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240" yWindow="60" windowWidth="20115" windowHeight="8010"/>
  </bookViews>
  <sheets>
    <sheet name="PERFIL DO POÇO" sheetId="1" r:id="rId1"/>
  </sheets>
  <externalReferences>
    <externalReference r:id="rId2"/>
    <externalReference r:id="rId3"/>
  </externalReferences>
  <definedNames>
    <definedName name="_xlnm.Print_Area" localSheetId="0">'PERFIL DO POÇO'!$A$1:$I$64</definedName>
    <definedName name="CIDADES">OFFSET('[1]LISTA DE ESCOLAS'!$D$1,1,0,COUNTA('[1]LISTA DE ESCOLAS'!$D:$D),1)</definedName>
    <definedName name="ETAPAS_DA_OBRA">OFFSET('[1]ETAPAS DA OBRA'!$A$1,0,0,COUNTA('[1]ETAPAS DA OBRA'!$A:$A),1)</definedName>
    <definedName name="iORSE">[1]iORSE!$A:$D</definedName>
    <definedName name="iSEINFRA">[1]iSEINFRA!$A:$E</definedName>
    <definedName name="iSINAPI">[1]iSINAPI!$A:$D</definedName>
    <definedName name="LISTA_DE_CIDADES">OFFSET('[1]LISTA DE ESCOLAS'!$K$1,1,0,COUNTA('[1]LISTA DE ESCOLAS'!$K:$K),1)</definedName>
    <definedName name="LISTA_ESCOLAS">'[1]LISTA DE ESCOLAS'!$G$2:$G$767</definedName>
    <definedName name="ORÇAMENTO">[1]ORÇAMENTO!$L:$T</definedName>
    <definedName name="ORSE">[1]ORSE!$1:$1048576</definedName>
    <definedName name="RES.MEMO" localSheetId="0">#REF!</definedName>
    <definedName name="RES.MEMO">#REF!</definedName>
    <definedName name="SEDUC">[1]SEDUC!$A:$G</definedName>
    <definedName name="SEINFRA">[1]SEINFRA!$B3:$G5999</definedName>
    <definedName name="SINAPI">[1]SINAPI!$1:$1048576</definedName>
    <definedName name="SINAPIBOMBA">[2]SINAPI!$1:$1048576</definedName>
  </definedNames>
  <calcPr calcId="144525"/>
</workbook>
</file>

<file path=xl/calcChain.xml><?xml version="1.0" encoding="utf-8"?>
<calcChain xmlns="http://schemas.openxmlformats.org/spreadsheetml/2006/main">
  <c r="B2" i="1" l="1"/>
  <c r="B3" i="1"/>
  <c r="B4" i="1"/>
  <c r="B6" i="1"/>
  <c r="B7" i="1"/>
  <c r="B8" i="1" l="1"/>
</calcChain>
</file>

<file path=xl/sharedStrings.xml><?xml version="1.0" encoding="utf-8"?>
<sst xmlns="http://schemas.openxmlformats.org/spreadsheetml/2006/main" count="5" uniqueCount="5">
  <si>
    <t>Geólogo – RNP 1913254895</t>
  </si>
  <si>
    <t>Agnaldo Francisco de Freitas Filho</t>
  </si>
  <si>
    <t>PERFIL COM ESCALA VERTICAL EXAGERADO</t>
  </si>
  <si>
    <t>PROFUNDIDADE: 170 METROS</t>
  </si>
  <si>
    <t>PERFIL LITOLÓGICO E CONSTRUTIVO DO POÇO TUBULAR ( PROJETADO)</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</si>
</sst>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quot;R$&quot;\ #,##0.00"/>
    <numFmt numFmtId="165" formatCode="d\ &quot;de&quot;\ mmmm\ &quot;de&quot;\ yyyy"/>
    <numFmt numFmtId="166" formatCode="_(* #,##0.00_);_(* \(#,##0.00\);_(* &quot;-&quot;??_);_(@_)"/>
    <numFmt numFmtId="167" formatCode="0.0000"/>
  </numFmts>
  <fonts count="38" x14ac:knownFonts="1">
    <font>
      <sz val="10"/>
      <name val="Arial"/>
      <family val="2"/>
    </font>
    <font>
      <sz val="11"/>
      <color theme="1"/>
      <name val="Calibri"/>
      <family val="2"/>
      <scheme val="minor"/>
    </font>
    <font>
      <sz val="11"/>
      <color theme="1"/>
      <name val="Calibri"/>
      <family val="2"/>
      <scheme val="minor"/>
    </font>
    <font>
      <sz val="12"/>
      <color indexed="8"/>
      <name val="Tahoma"/>
      <family val="2"/>
    </font>
    <font>
      <sz val="10"/>
      <name val="Arial"/>
      <family val="2"/>
    </font>
    <font>
      <sz val="12"/>
      <name val="Georgia"/>
      <family val="1"/>
    </font>
    <font>
      <b/>
      <sz val="12"/>
      <name val="Tahoma"/>
      <family val="2"/>
    </font>
    <font>
      <sz val="10"/>
      <name val="Tahoma"/>
      <family val="2"/>
    </font>
    <font>
      <b/>
      <sz val="11"/>
      <name val="Calibri"/>
      <family val="2"/>
      <scheme val="minor"/>
    </font>
    <font>
      <sz val="12"/>
      <name val="Tahoma"/>
      <family val="2"/>
    </font>
    <font>
      <b/>
      <sz val="10"/>
      <name val="Tahoma"/>
      <family val="2"/>
    </font>
    <font>
      <sz val="10"/>
      <name val="Times New Roman"/>
      <family val="1"/>
    </font>
    <font>
      <b/>
      <sz val="10"/>
      <name val="Times New Roman"/>
      <family val="1"/>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4"/>
      <name val="Arial"/>
      <family val="2"/>
    </font>
    <font>
      <sz val="11"/>
      <color indexed="20"/>
      <name val="Calibri"/>
      <family val="2"/>
    </font>
    <font>
      <b/>
      <sz val="10"/>
      <color indexed="8"/>
      <name val="Arial"/>
      <family val="2"/>
    </font>
    <font>
      <sz val="11"/>
      <color indexed="60"/>
      <name val="Calibri"/>
      <family val="2"/>
    </font>
    <font>
      <sz val="10"/>
      <color indexed="8"/>
      <name val="Arial"/>
      <family val="2"/>
    </font>
    <font>
      <sz val="11"/>
      <color rgb="FF000000"/>
      <name val="Calibri"/>
      <family val="2"/>
      <scheme val="minor"/>
    </font>
    <font>
      <b/>
      <sz val="11"/>
      <color indexed="63"/>
      <name val="Calibri"/>
      <family val="2"/>
    </font>
    <font>
      <sz val="11"/>
      <color indexed="10"/>
      <name val="Calibri"/>
      <family val="2"/>
    </font>
    <font>
      <i/>
      <sz val="11"/>
      <color indexed="23"/>
      <name val="Calibri"/>
      <family val="2"/>
    </font>
    <font>
      <b/>
      <sz val="15"/>
      <color indexed="56"/>
      <name val="Calibri"/>
      <family val="2"/>
    </font>
    <font>
      <b/>
      <sz val="15"/>
      <color indexed="62"/>
      <name val="Calibri"/>
      <family val="2"/>
    </font>
    <font>
      <b/>
      <sz val="18"/>
      <color indexed="62"/>
      <name val="Cambria"/>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b/>
      <sz val="18"/>
      <color indexed="56"/>
      <name val="Cambria"/>
      <family val="2"/>
    </font>
    <font>
      <b/>
      <sz val="11"/>
      <color indexed="8"/>
      <name val="Calibri"/>
      <family val="2"/>
    </font>
  </fonts>
  <fills count="28">
    <fill>
      <patternFill patternType="none"/>
    </fill>
    <fill>
      <patternFill patternType="gray125"/>
    </fill>
    <fill>
      <patternFill patternType="solid">
        <fgColor theme="0"/>
        <bgColor indexed="64"/>
      </patternFill>
    </fill>
    <fill>
      <patternFill patternType="solid">
        <fgColor theme="0" tint="-0.499984740745262"/>
        <bgColor indexed="64"/>
      </patternFill>
    </fill>
    <fill>
      <patternFill patternType="solid">
        <fgColor indexed="31"/>
      </patternFill>
    </fill>
    <fill>
      <patternFill patternType="solid">
        <fgColor indexed="9"/>
      </patternFill>
    </fill>
    <fill>
      <patternFill patternType="solid">
        <fgColor indexed="45"/>
      </patternFill>
    </fill>
    <fill>
      <patternFill patternType="solid">
        <fgColor indexed="47"/>
      </patternFill>
    </fill>
    <fill>
      <patternFill patternType="solid">
        <fgColor indexed="42"/>
      </patternFill>
    </fill>
    <fill>
      <patternFill patternType="solid">
        <fgColor indexed="26"/>
      </patternFill>
    </fill>
    <fill>
      <patternFill patternType="solid">
        <fgColor indexed="46"/>
      </patternFill>
    </fill>
    <fill>
      <patternFill patternType="solid">
        <fgColor indexed="27"/>
      </patternFill>
    </fill>
    <fill>
      <patternFill patternType="solid">
        <fgColor indexed="44"/>
      </patternFill>
    </fill>
    <fill>
      <patternFill patternType="solid">
        <fgColor indexed="22"/>
      </patternFill>
    </fill>
    <fill>
      <patternFill patternType="solid">
        <fgColor indexed="29"/>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49"/>
      </patternFill>
    </fill>
    <fill>
      <patternFill patternType="solid">
        <fgColor indexed="36"/>
      </patternFill>
    </fill>
    <fill>
      <patternFill patternType="solid">
        <fgColor indexed="5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s>
  <borders count="22">
    <border>
      <left/>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medium">
        <color indexed="30"/>
      </bottom>
      <diagonal/>
    </border>
    <border>
      <left/>
      <right/>
      <top/>
      <bottom style="medium">
        <color indexed="49"/>
      </bottom>
      <diagonal/>
    </border>
    <border>
      <left/>
      <right/>
      <top style="thin">
        <color indexed="62"/>
      </top>
      <bottom style="double">
        <color indexed="62"/>
      </bottom>
      <diagonal/>
    </border>
    <border>
      <left/>
      <right/>
      <top style="thin">
        <color indexed="49"/>
      </top>
      <bottom style="double">
        <color indexed="49"/>
      </bottom>
      <diagonal/>
    </border>
  </borders>
  <cellStyleXfs count="392">
    <xf numFmtId="0" fontId="0" fillId="0" borderId="0"/>
    <xf numFmtId="0" fontId="2" fillId="0" borderId="0"/>
    <xf numFmtId="0" fontId="4" fillId="0" borderId="0"/>
    <xf numFmtId="0" fontId="1" fillId="0" borderId="0"/>
    <xf numFmtId="0" fontId="4" fillId="0" borderId="0"/>
    <xf numFmtId="0" fontId="13" fillId="4"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20"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1"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6" fillId="13" borderId="10" applyNumberFormat="0" applyAlignment="0" applyProtection="0"/>
    <xf numFmtId="0" fontId="16" fillId="5" borderId="10" applyNumberFormat="0" applyAlignment="0" applyProtection="0"/>
    <xf numFmtId="0" fontId="16" fillId="5" borderId="10" applyNumberFormat="0" applyAlignment="0" applyProtection="0"/>
    <xf numFmtId="0" fontId="16" fillId="5" borderId="10" applyNumberFormat="0" applyAlignment="0" applyProtection="0"/>
    <xf numFmtId="0" fontId="16" fillId="5" borderId="10" applyNumberFormat="0" applyAlignment="0" applyProtection="0"/>
    <xf numFmtId="0" fontId="16" fillId="5" borderId="10" applyNumberFormat="0" applyAlignment="0" applyProtection="0"/>
    <xf numFmtId="0" fontId="16" fillId="5" borderId="10" applyNumberFormat="0" applyAlignment="0" applyProtection="0"/>
    <xf numFmtId="0" fontId="16" fillId="5" borderId="10" applyNumberFormat="0" applyAlignment="0" applyProtection="0"/>
    <xf numFmtId="0" fontId="17" fillId="22" borderId="11" applyNumberFormat="0" applyAlignment="0" applyProtection="0"/>
    <xf numFmtId="0" fontId="17" fillId="22" borderId="11" applyNumberFormat="0" applyAlignment="0" applyProtection="0"/>
    <xf numFmtId="0" fontId="17" fillId="22" borderId="11" applyNumberFormat="0" applyAlignment="0" applyProtection="0"/>
    <xf numFmtId="0" fontId="17" fillId="22" borderId="11" applyNumberFormat="0" applyAlignment="0" applyProtection="0"/>
    <xf numFmtId="0" fontId="17" fillId="22" borderId="11" applyNumberFormat="0" applyAlignment="0" applyProtection="0"/>
    <xf numFmtId="0" fontId="17" fillId="22" borderId="11" applyNumberFormat="0" applyAlignment="0" applyProtection="0"/>
    <xf numFmtId="0" fontId="17" fillId="22" borderId="11" applyNumberFormat="0" applyAlignment="0" applyProtection="0"/>
    <xf numFmtId="0" fontId="17" fillId="22" borderId="11" applyNumberFormat="0" applyAlignment="0" applyProtection="0"/>
    <xf numFmtId="0" fontId="18" fillId="0" borderId="12" applyNumberFormat="0" applyFill="0" applyAlignment="0" applyProtection="0"/>
    <xf numFmtId="0" fontId="18" fillId="0" borderId="12" applyNumberFormat="0" applyFill="0" applyAlignment="0" applyProtection="0"/>
    <xf numFmtId="0" fontId="18" fillId="0" borderId="12" applyNumberFormat="0" applyFill="0" applyAlignment="0" applyProtection="0"/>
    <xf numFmtId="0" fontId="18" fillId="0" borderId="12" applyNumberFormat="0" applyFill="0" applyAlignment="0" applyProtection="0"/>
    <xf numFmtId="0" fontId="18" fillId="0" borderId="12" applyNumberFormat="0" applyFill="0" applyAlignment="0" applyProtection="0"/>
    <xf numFmtId="0" fontId="18" fillId="0" borderId="12" applyNumberFormat="0" applyFill="0" applyAlignment="0" applyProtection="0"/>
    <xf numFmtId="0" fontId="18" fillId="0" borderId="12" applyNumberFormat="0" applyFill="0" applyAlignment="0" applyProtection="0"/>
    <xf numFmtId="0" fontId="18" fillId="0" borderId="12" applyNumberFormat="0" applyFill="0" applyAlignment="0" applyProtection="0"/>
    <xf numFmtId="0" fontId="14" fillId="23"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0"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9" fillId="7" borderId="10" applyNumberFormat="0" applyAlignment="0" applyProtection="0"/>
    <xf numFmtId="0" fontId="19" fillId="7" borderId="10" applyNumberFormat="0" applyAlignment="0" applyProtection="0"/>
    <xf numFmtId="0" fontId="19" fillId="7" borderId="10" applyNumberFormat="0" applyAlignment="0" applyProtection="0"/>
    <xf numFmtId="0" fontId="19" fillId="7" borderId="10" applyNumberFormat="0" applyAlignment="0" applyProtection="0"/>
    <xf numFmtId="0" fontId="19" fillId="7" borderId="10" applyNumberFormat="0" applyAlignment="0" applyProtection="0"/>
    <xf numFmtId="0" fontId="19" fillId="7" borderId="10" applyNumberFormat="0" applyAlignment="0" applyProtection="0"/>
    <xf numFmtId="0" fontId="19" fillId="7" borderId="10" applyNumberFormat="0" applyAlignment="0" applyProtection="0"/>
    <xf numFmtId="0" fontId="19" fillId="7" borderId="10" applyNumberFormat="0" applyAlignment="0" applyProtection="0"/>
    <xf numFmtId="0" fontId="20" fillId="0" borderId="0">
      <alignment horizontal="left" vertical="top" wrapText="1"/>
    </xf>
    <xf numFmtId="0" fontId="4" fillId="0" borderId="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2" fillId="0" borderId="0" applyNumberFormat="0" applyBorder="0" applyProtection="0"/>
    <xf numFmtId="0" fontId="22" fillId="0" borderId="0" applyNumberFormat="0" applyBorder="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1" fillId="0" borderId="0"/>
    <xf numFmtId="0" fontId="1" fillId="0" borderId="0"/>
    <xf numFmtId="0" fontId="24" fillId="0" borderId="0"/>
    <xf numFmtId="0" fontId="25" fillId="0" borderId="0"/>
    <xf numFmtId="0" fontId="1" fillId="0" borderId="0"/>
    <xf numFmtId="0" fontId="1" fillId="0" borderId="0"/>
    <xf numFmtId="0" fontId="13" fillId="0" borderId="0">
      <alignment vertical="top"/>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9" borderId="13" applyNumberFormat="0" applyFont="0" applyAlignment="0" applyProtection="0"/>
    <xf numFmtId="0" fontId="13" fillId="9" borderId="13" applyNumberFormat="0" applyFont="0" applyAlignment="0" applyProtection="0"/>
    <xf numFmtId="0" fontId="13" fillId="9" borderId="13" applyNumberFormat="0" applyFont="0" applyAlignment="0" applyProtection="0"/>
    <xf numFmtId="0" fontId="13" fillId="9" borderId="13" applyNumberFormat="0" applyFont="0" applyAlignment="0" applyProtection="0"/>
    <xf numFmtId="0" fontId="13" fillId="9" borderId="13" applyNumberFormat="0" applyFont="0" applyAlignment="0" applyProtection="0"/>
    <xf numFmtId="0" fontId="13" fillId="9" borderId="13" applyNumberFormat="0" applyFont="0" applyAlignment="0" applyProtection="0"/>
    <xf numFmtId="0" fontId="13" fillId="9" borderId="13" applyNumberFormat="0" applyFont="0" applyAlignment="0" applyProtection="0"/>
    <xf numFmtId="0" fontId="13" fillId="9" borderId="13" applyNumberFormat="0" applyFon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26" fillId="13" borderId="14" applyNumberFormat="0" applyAlignment="0" applyProtection="0"/>
    <xf numFmtId="0" fontId="26" fillId="5" borderId="14" applyNumberFormat="0" applyAlignment="0" applyProtection="0"/>
    <xf numFmtId="0" fontId="26" fillId="5" borderId="14" applyNumberFormat="0" applyAlignment="0" applyProtection="0"/>
    <xf numFmtId="0" fontId="26" fillId="5" borderId="14" applyNumberFormat="0" applyAlignment="0" applyProtection="0"/>
    <xf numFmtId="0" fontId="26" fillId="5" borderId="14" applyNumberFormat="0" applyAlignment="0" applyProtection="0"/>
    <xf numFmtId="0" fontId="26" fillId="5" borderId="14" applyNumberFormat="0" applyAlignment="0" applyProtection="0"/>
    <xf numFmtId="0" fontId="26" fillId="5" borderId="14" applyNumberFormat="0" applyAlignment="0" applyProtection="0"/>
    <xf numFmtId="0" fontId="26" fillId="5" borderId="14" applyNumberFormat="0" applyAlignment="0" applyProtection="0"/>
    <xf numFmtId="166" fontId="4" fillId="0" borderId="0" applyFont="0" applyFill="0" applyBorder="0" applyAlignment="0" applyProtection="0"/>
    <xf numFmtId="166" fontId="4"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7" fontId="13" fillId="0" borderId="0" applyFont="0" applyFill="0" applyBorder="0" applyAlignment="0" applyProtection="0"/>
    <xf numFmtId="0" fontId="24" fillId="0" borderId="0" applyNumberFormat="0" applyBorder="0" applyProtection="0"/>
    <xf numFmtId="0" fontId="24" fillId="0" borderId="0" applyNumberFormat="0" applyBorder="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9" fillId="0" borderId="15" applyNumberFormat="0" applyFill="0" applyAlignment="0" applyProtection="0"/>
    <xf numFmtId="0" fontId="30" fillId="0" borderId="16" applyNumberFormat="0" applyFill="0" applyAlignment="0" applyProtection="0"/>
    <xf numFmtId="0" fontId="30" fillId="0" borderId="16" applyNumberFormat="0" applyFill="0" applyAlignment="0" applyProtection="0"/>
    <xf numFmtId="0" fontId="30" fillId="0" borderId="16" applyNumberFormat="0" applyFill="0" applyAlignment="0" applyProtection="0"/>
    <xf numFmtId="0" fontId="30" fillId="0" borderId="16" applyNumberFormat="0" applyFill="0" applyAlignment="0" applyProtection="0"/>
    <xf numFmtId="0" fontId="30" fillId="0" borderId="16" applyNumberFormat="0" applyFill="0" applyAlignment="0" applyProtection="0"/>
    <xf numFmtId="0" fontId="30" fillId="0" borderId="16" applyNumberFormat="0" applyFill="0" applyAlignment="0" applyProtection="0"/>
    <xf numFmtId="0" fontId="30" fillId="0" borderId="16" applyNumberFormat="0" applyFill="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2"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4" fillId="0" borderId="18" applyNumberFormat="0" applyFill="0" applyAlignment="0" applyProtection="0"/>
    <xf numFmtId="0" fontId="35" fillId="0" borderId="19" applyNumberFormat="0" applyFill="0" applyAlignment="0" applyProtection="0"/>
    <xf numFmtId="0" fontId="35" fillId="0" borderId="19" applyNumberFormat="0" applyFill="0" applyAlignment="0" applyProtection="0"/>
    <xf numFmtId="0" fontId="35" fillId="0" borderId="19" applyNumberFormat="0" applyFill="0" applyAlignment="0" applyProtection="0"/>
    <xf numFmtId="0" fontId="35" fillId="0" borderId="19" applyNumberFormat="0" applyFill="0" applyAlignment="0" applyProtection="0"/>
    <xf numFmtId="0" fontId="35" fillId="0" borderId="19" applyNumberFormat="0" applyFill="0" applyAlignment="0" applyProtection="0"/>
    <xf numFmtId="0" fontId="35" fillId="0" borderId="19" applyNumberFormat="0" applyFill="0" applyAlignment="0" applyProtection="0"/>
    <xf numFmtId="0" fontId="35" fillId="0" borderId="19" applyNumberFormat="0" applyFill="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7" fillId="0" borderId="20" applyNumberFormat="0" applyFill="0" applyAlignment="0" applyProtection="0"/>
    <xf numFmtId="0" fontId="37" fillId="0" borderId="21" applyNumberFormat="0" applyFill="0" applyAlignment="0" applyProtection="0"/>
    <xf numFmtId="0" fontId="37" fillId="0" borderId="21" applyNumberFormat="0" applyFill="0" applyAlignment="0" applyProtection="0"/>
    <xf numFmtId="0" fontId="37" fillId="0" borderId="21" applyNumberFormat="0" applyFill="0" applyAlignment="0" applyProtection="0"/>
    <xf numFmtId="0" fontId="37" fillId="0" borderId="21" applyNumberFormat="0" applyFill="0" applyAlignment="0" applyProtection="0"/>
    <xf numFmtId="0" fontId="37" fillId="0" borderId="21" applyNumberFormat="0" applyFill="0" applyAlignment="0" applyProtection="0"/>
    <xf numFmtId="0" fontId="37" fillId="0" borderId="21" applyNumberFormat="0" applyFill="0" applyAlignment="0" applyProtection="0"/>
    <xf numFmtId="0" fontId="37" fillId="0" borderId="21" applyNumberFormat="0" applyFill="0" applyAlignment="0" applyProtection="0"/>
    <xf numFmtId="166" fontId="4" fillId="0" borderId="0" applyFont="0" applyFill="0" applyBorder="0" applyAlignment="0" applyProtection="0"/>
  </cellStyleXfs>
  <cellXfs count="42">
    <xf numFmtId="0" fontId="0" fillId="0" borderId="0" xfId="0"/>
    <xf numFmtId="0" fontId="3" fillId="0" borderId="0" xfId="1" applyFont="1"/>
    <xf numFmtId="0" fontId="3" fillId="0" borderId="0" xfId="1" applyFont="1" applyAlignment="1">
      <alignment horizontal="center" vertical="center"/>
    </xf>
    <xf numFmtId="0" fontId="3" fillId="0" borderId="0" xfId="1" applyFont="1" applyAlignment="1">
      <alignment horizontal="left" vertical="center"/>
    </xf>
    <xf numFmtId="0" fontId="5" fillId="0" borderId="0" xfId="0" applyFont="1" applyAlignment="1">
      <alignment horizontal="center" vertical="center"/>
    </xf>
    <xf numFmtId="0" fontId="5" fillId="0" borderId="0" xfId="0" applyFont="1" applyAlignment="1">
      <alignment horizontal="center" vertical="center" wrapText="1"/>
    </xf>
    <xf numFmtId="0" fontId="3" fillId="0" borderId="0" xfId="1" applyFont="1" applyBorder="1" applyAlignment="1"/>
    <xf numFmtId="0" fontId="3" fillId="0" borderId="0" xfId="1" applyFont="1" applyBorder="1" applyAlignment="1">
      <alignment horizontal="center" vertical="center" wrapText="1"/>
    </xf>
    <xf numFmtId="0" fontId="3" fillId="0" borderId="0" xfId="1" applyFont="1" applyBorder="1" applyAlignment="1">
      <alignment horizontal="center" vertical="center" wrapText="1"/>
    </xf>
    <xf numFmtId="0" fontId="3" fillId="0" borderId="0" xfId="1" applyFont="1" applyBorder="1" applyAlignment="1">
      <alignment vertical="top" wrapText="1"/>
    </xf>
    <xf numFmtId="164" fontId="3" fillId="0" borderId="0" xfId="1" applyNumberFormat="1" applyFont="1" applyBorder="1" applyAlignment="1">
      <alignment horizontal="center" vertical="center" wrapText="1"/>
    </xf>
    <xf numFmtId="0" fontId="3" fillId="0" borderId="0" xfId="1" applyFont="1" applyBorder="1" applyAlignment="1">
      <alignment vertical="center" wrapText="1"/>
    </xf>
    <xf numFmtId="164" fontId="3" fillId="0" borderId="0" xfId="1" applyNumberFormat="1" applyFont="1" applyBorder="1" applyAlignment="1">
      <alignment vertical="center" wrapText="1"/>
    </xf>
    <xf numFmtId="0" fontId="6" fillId="2" borderId="0" xfId="1" applyFont="1" applyFill="1" applyBorder="1" applyAlignment="1">
      <alignment horizontal="left" vertical="top"/>
    </xf>
    <xf numFmtId="0" fontId="6" fillId="2" borderId="0" xfId="1" applyFont="1" applyFill="1" applyBorder="1" applyAlignment="1">
      <alignment vertical="top" wrapText="1"/>
    </xf>
    <xf numFmtId="0" fontId="6" fillId="2" borderId="0" xfId="1" applyFont="1" applyFill="1" applyBorder="1" applyAlignment="1">
      <alignment vertical="top"/>
    </xf>
    <xf numFmtId="10" fontId="7" fillId="2" borderId="0" xfId="2" applyNumberFormat="1" applyFont="1" applyFill="1" applyBorder="1" applyAlignment="1">
      <alignment horizontal="center" vertical="top" wrapText="1"/>
    </xf>
    <xf numFmtId="0" fontId="7" fillId="2" borderId="0" xfId="1" applyFont="1" applyFill="1" applyBorder="1" applyAlignment="1">
      <alignment vertical="center"/>
    </xf>
    <xf numFmtId="0" fontId="7" fillId="2" borderId="0" xfId="1" applyFont="1" applyFill="1" applyBorder="1" applyAlignment="1">
      <alignment horizontal="center" vertical="center"/>
    </xf>
    <xf numFmtId="0" fontId="3" fillId="2" borderId="0" xfId="1" applyFont="1" applyFill="1" applyBorder="1"/>
    <xf numFmtId="0" fontId="8" fillId="2" borderId="1" xfId="3" applyFont="1" applyFill="1" applyBorder="1" applyAlignment="1">
      <alignment horizontal="center" vertical="center" wrapText="1"/>
    </xf>
    <xf numFmtId="0" fontId="8" fillId="2" borderId="2" xfId="3" applyFont="1" applyFill="1" applyBorder="1" applyAlignment="1">
      <alignment horizontal="center" vertical="center" wrapText="1"/>
    </xf>
    <xf numFmtId="0" fontId="8" fillId="2" borderId="3" xfId="3" applyFont="1" applyFill="1" applyBorder="1" applyAlignment="1">
      <alignment horizontal="center" vertical="center" wrapText="1"/>
    </xf>
    <xf numFmtId="0" fontId="9" fillId="0" borderId="0" xfId="1" applyFont="1" applyFill="1" applyBorder="1" applyAlignment="1">
      <alignment horizontal="center" vertical="center"/>
    </xf>
    <xf numFmtId="0" fontId="6" fillId="0" borderId="0" xfId="1" applyFont="1" applyFill="1" applyBorder="1" applyAlignment="1">
      <alignment horizontal="center" vertical="center"/>
    </xf>
    <xf numFmtId="0" fontId="6" fillId="3" borderId="4" xfId="1" applyFont="1" applyFill="1" applyBorder="1" applyAlignment="1">
      <alignment horizontal="center" vertical="center" wrapText="1"/>
    </xf>
    <xf numFmtId="0" fontId="6" fillId="3" borderId="5" xfId="1" applyFont="1" applyFill="1" applyBorder="1" applyAlignment="1">
      <alignment horizontal="center" vertical="center" wrapText="1"/>
    </xf>
    <xf numFmtId="0" fontId="6" fillId="3" borderId="6" xfId="1" applyFont="1" applyFill="1" applyBorder="1" applyAlignment="1">
      <alignment horizontal="center" vertical="center" wrapText="1"/>
    </xf>
    <xf numFmtId="0" fontId="6" fillId="3" borderId="7" xfId="1" applyFont="1" applyFill="1" applyBorder="1" applyAlignment="1">
      <alignment horizontal="center" vertical="center" wrapText="1"/>
    </xf>
    <xf numFmtId="0" fontId="6" fillId="3" borderId="8" xfId="1" applyFont="1" applyFill="1" applyBorder="1" applyAlignment="1">
      <alignment horizontal="center" vertical="center" wrapText="1"/>
    </xf>
    <xf numFmtId="0" fontId="6" fillId="3" borderId="9" xfId="1" applyFont="1" applyFill="1" applyBorder="1" applyAlignment="1">
      <alignment horizontal="center" vertical="center" wrapText="1"/>
    </xf>
    <xf numFmtId="49" fontId="9" fillId="0" borderId="0" xfId="1" applyNumberFormat="1" applyFont="1" applyAlignment="1">
      <alignment horizontal="left" vertical="center"/>
    </xf>
    <xf numFmtId="0" fontId="9" fillId="0" borderId="0" xfId="1" applyFont="1" applyAlignment="1">
      <alignment horizontal="right" vertical="center"/>
    </xf>
    <xf numFmtId="0" fontId="9" fillId="0" borderId="0" xfId="1" applyFont="1" applyAlignment="1">
      <alignment horizontal="left" vertical="center"/>
    </xf>
    <xf numFmtId="0" fontId="9" fillId="0" borderId="0" xfId="1" applyFont="1" applyAlignment="1">
      <alignment horizontal="center" vertical="center"/>
    </xf>
    <xf numFmtId="0" fontId="9" fillId="0" borderId="0" xfId="1" applyFont="1" applyAlignment="1">
      <alignment horizontal="center" wrapText="1"/>
    </xf>
    <xf numFmtId="0" fontId="6" fillId="0" borderId="0" xfId="1" applyFont="1" applyAlignment="1">
      <alignment horizontal="center"/>
    </xf>
    <xf numFmtId="165" fontId="10" fillId="0" borderId="0" xfId="0" applyNumberFormat="1" applyFont="1" applyFill="1" applyBorder="1" applyAlignment="1">
      <alignment horizontal="center" vertical="center" wrapText="1"/>
    </xf>
    <xf numFmtId="0" fontId="10" fillId="0" borderId="0" xfId="4" applyFont="1" applyAlignment="1">
      <alignment horizontal="center"/>
    </xf>
    <xf numFmtId="0" fontId="11" fillId="0" borderId="0" xfId="4" applyFont="1" applyAlignment="1">
      <alignment horizontal="center"/>
    </xf>
    <xf numFmtId="0" fontId="11" fillId="0" borderId="0" xfId="4" applyFont="1"/>
    <xf numFmtId="0" fontId="12" fillId="0" borderId="0" xfId="4" applyFont="1" applyAlignment="1">
      <alignment horizontal="center"/>
    </xf>
  </cellXfs>
  <cellStyles count="392">
    <cellStyle name="20% - Ênfase1 2" xfId="5"/>
    <cellStyle name="20% - Ênfase1 3" xfId="6"/>
    <cellStyle name="20% - Ênfase1 4" xfId="7"/>
    <cellStyle name="20% - Ênfase1 5" xfId="8"/>
    <cellStyle name="20% - Ênfase1 6" xfId="9"/>
    <cellStyle name="20% - Ênfase1 7" xfId="10"/>
    <cellStyle name="20% - Ênfase1 8" xfId="11"/>
    <cellStyle name="20% - Ênfase1 9" xfId="12"/>
    <cellStyle name="20% - Ênfase2 2" xfId="13"/>
    <cellStyle name="20% - Ênfase2 3" xfId="14"/>
    <cellStyle name="20% - Ênfase2 4" xfId="15"/>
    <cellStyle name="20% - Ênfase2 5" xfId="16"/>
    <cellStyle name="20% - Ênfase2 6" xfId="17"/>
    <cellStyle name="20% - Ênfase2 7" xfId="18"/>
    <cellStyle name="20% - Ênfase2 8" xfId="19"/>
    <cellStyle name="20% - Ênfase2 9" xfId="20"/>
    <cellStyle name="20% - Ênfase3 2" xfId="21"/>
    <cellStyle name="20% - Ênfase3 3" xfId="22"/>
    <cellStyle name="20% - Ênfase3 4" xfId="23"/>
    <cellStyle name="20% - Ênfase3 5" xfId="24"/>
    <cellStyle name="20% - Ênfase3 6" xfId="25"/>
    <cellStyle name="20% - Ênfase3 7" xfId="26"/>
    <cellStyle name="20% - Ênfase3 8" xfId="27"/>
    <cellStyle name="20% - Ênfase3 9" xfId="28"/>
    <cellStyle name="20% - Ênfase4 2" xfId="29"/>
    <cellStyle name="20% - Ênfase4 3" xfId="30"/>
    <cellStyle name="20% - Ênfase4 4" xfId="31"/>
    <cellStyle name="20% - Ênfase4 5" xfId="32"/>
    <cellStyle name="20% - Ênfase4 6" xfId="33"/>
    <cellStyle name="20% - Ênfase4 7" xfId="34"/>
    <cellStyle name="20% - Ênfase4 8" xfId="35"/>
    <cellStyle name="20% - Ênfase4 9" xfId="36"/>
    <cellStyle name="20% - Ênfase5 2" xfId="37"/>
    <cellStyle name="20% - Ênfase5 3" xfId="38"/>
    <cellStyle name="20% - Ênfase5 4" xfId="39"/>
    <cellStyle name="20% - Ênfase5 5" xfId="40"/>
    <cellStyle name="20% - Ênfase5 6" xfId="41"/>
    <cellStyle name="20% - Ênfase5 7" xfId="42"/>
    <cellStyle name="20% - Ênfase5 8" xfId="43"/>
    <cellStyle name="20% - Ênfase5 9" xfId="44"/>
    <cellStyle name="20% - Ênfase6 2" xfId="45"/>
    <cellStyle name="20% - Ênfase6 3" xfId="46"/>
    <cellStyle name="20% - Ênfase6 4" xfId="47"/>
    <cellStyle name="20% - Ênfase6 5" xfId="48"/>
    <cellStyle name="20% - Ênfase6 6" xfId="49"/>
    <cellStyle name="20% - Ênfase6 7" xfId="50"/>
    <cellStyle name="20% - Ênfase6 8" xfId="51"/>
    <cellStyle name="20% - Ênfase6 9" xfId="52"/>
    <cellStyle name="40% - Ênfase1 2" xfId="53"/>
    <cellStyle name="40% - Ênfase1 3" xfId="54"/>
    <cellStyle name="40% - Ênfase1 4" xfId="55"/>
    <cellStyle name="40% - Ênfase1 5" xfId="56"/>
    <cellStyle name="40% - Ênfase1 6" xfId="57"/>
    <cellStyle name="40% - Ênfase1 7" xfId="58"/>
    <cellStyle name="40% - Ênfase1 8" xfId="59"/>
    <cellStyle name="40% - Ênfase1 9" xfId="60"/>
    <cellStyle name="40% - Ênfase2 2" xfId="61"/>
    <cellStyle name="40% - Ênfase2 3" xfId="62"/>
    <cellStyle name="40% - Ênfase2 4" xfId="63"/>
    <cellStyle name="40% - Ênfase2 5" xfId="64"/>
    <cellStyle name="40% - Ênfase2 6" xfId="65"/>
    <cellStyle name="40% - Ênfase2 7" xfId="66"/>
    <cellStyle name="40% - Ênfase2 8" xfId="67"/>
    <cellStyle name="40% - Ênfase2 9" xfId="68"/>
    <cellStyle name="40% - Ênfase3 2" xfId="69"/>
    <cellStyle name="40% - Ênfase3 3" xfId="70"/>
    <cellStyle name="40% - Ênfase3 4" xfId="71"/>
    <cellStyle name="40% - Ênfase3 5" xfId="72"/>
    <cellStyle name="40% - Ênfase3 6" xfId="73"/>
    <cellStyle name="40% - Ênfase3 7" xfId="74"/>
    <cellStyle name="40% - Ênfase3 8" xfId="75"/>
    <cellStyle name="40% - Ênfase3 9" xfId="76"/>
    <cellStyle name="40% - Ênfase4 2" xfId="77"/>
    <cellStyle name="40% - Ênfase4 3" xfId="78"/>
    <cellStyle name="40% - Ênfase4 4" xfId="79"/>
    <cellStyle name="40% - Ênfase4 5" xfId="80"/>
    <cellStyle name="40% - Ênfase4 6" xfId="81"/>
    <cellStyle name="40% - Ênfase4 7" xfId="82"/>
    <cellStyle name="40% - Ênfase4 8" xfId="83"/>
    <cellStyle name="40% - Ênfase4 9" xfId="84"/>
    <cellStyle name="40% - Ênfase5 2" xfId="85"/>
    <cellStyle name="40% - Ênfase5 3" xfId="86"/>
    <cellStyle name="40% - Ênfase5 4" xfId="87"/>
    <cellStyle name="40% - Ênfase5 5" xfId="88"/>
    <cellStyle name="40% - Ênfase5 6" xfId="89"/>
    <cellStyle name="40% - Ênfase5 7" xfId="90"/>
    <cellStyle name="40% - Ênfase5 8" xfId="91"/>
    <cellStyle name="40% - Ênfase5 9" xfId="92"/>
    <cellStyle name="40% - Ênfase6 2" xfId="93"/>
    <cellStyle name="40% - Ênfase6 3" xfId="94"/>
    <cellStyle name="40% - Ênfase6 4" xfId="95"/>
    <cellStyle name="40% - Ênfase6 5" xfId="96"/>
    <cellStyle name="40% - Ênfase6 6" xfId="97"/>
    <cellStyle name="40% - Ênfase6 7" xfId="98"/>
    <cellStyle name="40% - Ênfase6 8" xfId="99"/>
    <cellStyle name="40% - Ênfase6 9" xfId="100"/>
    <cellStyle name="60% - Ênfase1 2" xfId="101"/>
    <cellStyle name="60% - Ênfase1 3" xfId="102"/>
    <cellStyle name="60% - Ênfase1 4" xfId="103"/>
    <cellStyle name="60% - Ênfase1 5" xfId="104"/>
    <cellStyle name="60% - Ênfase1 6" xfId="105"/>
    <cellStyle name="60% - Ênfase1 7" xfId="106"/>
    <cellStyle name="60% - Ênfase1 8" xfId="107"/>
    <cellStyle name="60% - Ênfase1 9" xfId="108"/>
    <cellStyle name="60% - Ênfase2 2" xfId="109"/>
    <cellStyle name="60% - Ênfase2 3" xfId="110"/>
    <cellStyle name="60% - Ênfase2 4" xfId="111"/>
    <cellStyle name="60% - Ênfase2 5" xfId="112"/>
    <cellStyle name="60% - Ênfase2 6" xfId="113"/>
    <cellStyle name="60% - Ênfase2 7" xfId="114"/>
    <cellStyle name="60% - Ênfase2 8" xfId="115"/>
    <cellStyle name="60% - Ênfase2 9" xfId="116"/>
    <cellStyle name="60% - Ênfase3 2" xfId="117"/>
    <cellStyle name="60% - Ênfase3 3" xfId="118"/>
    <cellStyle name="60% - Ênfase3 4" xfId="119"/>
    <cellStyle name="60% - Ênfase3 5" xfId="120"/>
    <cellStyle name="60% - Ênfase3 6" xfId="121"/>
    <cellStyle name="60% - Ênfase3 7" xfId="122"/>
    <cellStyle name="60% - Ênfase3 8" xfId="123"/>
    <cellStyle name="60% - Ênfase3 9" xfId="124"/>
    <cellStyle name="60% - Ênfase4 2" xfId="125"/>
    <cellStyle name="60% - Ênfase4 3" xfId="126"/>
    <cellStyle name="60% - Ênfase4 4" xfId="127"/>
    <cellStyle name="60% - Ênfase4 5" xfId="128"/>
    <cellStyle name="60% - Ênfase4 6" xfId="129"/>
    <cellStyle name="60% - Ênfase4 7" xfId="130"/>
    <cellStyle name="60% - Ênfase4 8" xfId="131"/>
    <cellStyle name="60% - Ênfase4 9" xfId="132"/>
    <cellStyle name="60% - Ênfase5 2" xfId="133"/>
    <cellStyle name="60% - Ênfase5 3" xfId="134"/>
    <cellStyle name="60% - Ênfase5 4" xfId="135"/>
    <cellStyle name="60% - Ênfase5 5" xfId="136"/>
    <cellStyle name="60% - Ênfase5 6" xfId="137"/>
    <cellStyle name="60% - Ênfase5 7" xfId="138"/>
    <cellStyle name="60% - Ênfase5 8" xfId="139"/>
    <cellStyle name="60% - Ênfase5 9" xfId="140"/>
    <cellStyle name="60% - Ênfase6 2" xfId="141"/>
    <cellStyle name="60% - Ênfase6 3" xfId="142"/>
    <cellStyle name="60% - Ênfase6 4" xfId="143"/>
    <cellStyle name="60% - Ênfase6 5" xfId="144"/>
    <cellStyle name="60% - Ênfase6 6" xfId="145"/>
    <cellStyle name="60% - Ênfase6 7" xfId="146"/>
    <cellStyle name="60% - Ênfase6 8" xfId="147"/>
    <cellStyle name="60% - Ênfase6 9" xfId="148"/>
    <cellStyle name="Bom 2" xfId="149"/>
    <cellStyle name="Bom 3" xfId="150"/>
    <cellStyle name="Bom 4" xfId="151"/>
    <cellStyle name="Bom 5" xfId="152"/>
    <cellStyle name="Bom 6" xfId="153"/>
    <cellStyle name="Bom 7" xfId="154"/>
    <cellStyle name="Bom 8" xfId="155"/>
    <cellStyle name="Bom 9" xfId="156"/>
    <cellStyle name="Cálculo 2" xfId="157"/>
    <cellStyle name="Cálculo 3" xfId="158"/>
    <cellStyle name="Cálculo 4" xfId="159"/>
    <cellStyle name="Cálculo 5" xfId="160"/>
    <cellStyle name="Cálculo 6" xfId="161"/>
    <cellStyle name="Cálculo 7" xfId="162"/>
    <cellStyle name="Cálculo 8" xfId="163"/>
    <cellStyle name="Cálculo 9" xfId="164"/>
    <cellStyle name="Célula de Verificação 2" xfId="165"/>
    <cellStyle name="Célula de Verificação 3" xfId="166"/>
    <cellStyle name="Célula de Verificação 4" xfId="167"/>
    <cellStyle name="Célula de Verificação 5" xfId="168"/>
    <cellStyle name="Célula de Verificação 6" xfId="169"/>
    <cellStyle name="Célula de Verificação 7" xfId="170"/>
    <cellStyle name="Célula de Verificação 8" xfId="171"/>
    <cellStyle name="Célula de Verificação 9" xfId="172"/>
    <cellStyle name="Célula Vinculada 2" xfId="173"/>
    <cellStyle name="Célula Vinculada 3" xfId="174"/>
    <cellStyle name="Célula Vinculada 4" xfId="175"/>
    <cellStyle name="Célula Vinculada 5" xfId="176"/>
    <cellStyle name="Célula Vinculada 6" xfId="177"/>
    <cellStyle name="Célula Vinculada 7" xfId="178"/>
    <cellStyle name="Célula Vinculada 8" xfId="179"/>
    <cellStyle name="Célula Vinculada 9" xfId="180"/>
    <cellStyle name="Ênfase1 2" xfId="181"/>
    <cellStyle name="Ênfase1 3" xfId="182"/>
    <cellStyle name="Ênfase1 4" xfId="183"/>
    <cellStyle name="Ênfase1 5" xfId="184"/>
    <cellStyle name="Ênfase1 6" xfId="185"/>
    <cellStyle name="Ênfase1 7" xfId="186"/>
    <cellStyle name="Ênfase1 8" xfId="187"/>
    <cellStyle name="Ênfase1 9" xfId="188"/>
    <cellStyle name="Ênfase2 2" xfId="189"/>
    <cellStyle name="Ênfase2 3" xfId="190"/>
    <cellStyle name="Ênfase2 4" xfId="191"/>
    <cellStyle name="Ênfase2 5" xfId="192"/>
    <cellStyle name="Ênfase2 6" xfId="193"/>
    <cellStyle name="Ênfase2 7" xfId="194"/>
    <cellStyle name="Ênfase2 8" xfId="195"/>
    <cellStyle name="Ênfase2 9" xfId="196"/>
    <cellStyle name="Ênfase3 2" xfId="197"/>
    <cellStyle name="Ênfase3 3" xfId="198"/>
    <cellStyle name="Ênfase3 4" xfId="199"/>
    <cellStyle name="Ênfase3 5" xfId="200"/>
    <cellStyle name="Ênfase3 6" xfId="201"/>
    <cellStyle name="Ênfase3 7" xfId="202"/>
    <cellStyle name="Ênfase3 8" xfId="203"/>
    <cellStyle name="Ênfase3 9" xfId="204"/>
    <cellStyle name="Ênfase4 2" xfId="205"/>
    <cellStyle name="Ênfase4 3" xfId="206"/>
    <cellStyle name="Ênfase4 4" xfId="207"/>
    <cellStyle name="Ênfase4 5" xfId="208"/>
    <cellStyle name="Ênfase4 6" xfId="209"/>
    <cellStyle name="Ênfase4 7" xfId="210"/>
    <cellStyle name="Ênfase4 8" xfId="211"/>
    <cellStyle name="Ênfase4 9" xfId="212"/>
    <cellStyle name="Ênfase5 2" xfId="213"/>
    <cellStyle name="Ênfase5 3" xfId="214"/>
    <cellStyle name="Ênfase5 4" xfId="215"/>
    <cellStyle name="Ênfase5 5" xfId="216"/>
    <cellStyle name="Ênfase5 6" xfId="217"/>
    <cellStyle name="Ênfase5 7" xfId="218"/>
    <cellStyle name="Ênfase5 8" xfId="219"/>
    <cellStyle name="Ênfase5 9" xfId="220"/>
    <cellStyle name="Ênfase6 2" xfId="221"/>
    <cellStyle name="Ênfase6 3" xfId="222"/>
    <cellStyle name="Ênfase6 4" xfId="223"/>
    <cellStyle name="Ênfase6 5" xfId="224"/>
    <cellStyle name="Ênfase6 6" xfId="225"/>
    <cellStyle name="Ênfase6 7" xfId="226"/>
    <cellStyle name="Ênfase6 8" xfId="227"/>
    <cellStyle name="Ênfase6 9" xfId="228"/>
    <cellStyle name="Entrada 2" xfId="229"/>
    <cellStyle name="Entrada 3" xfId="230"/>
    <cellStyle name="Entrada 4" xfId="231"/>
    <cellStyle name="Entrada 5" xfId="232"/>
    <cellStyle name="Entrada 6" xfId="233"/>
    <cellStyle name="Entrada 7" xfId="234"/>
    <cellStyle name="Entrada 8" xfId="235"/>
    <cellStyle name="Entrada 9" xfId="236"/>
    <cellStyle name="Estilo 1" xfId="237"/>
    <cellStyle name="Excel Built-in Normal" xfId="238"/>
    <cellStyle name="Incorreto 2" xfId="239"/>
    <cellStyle name="Incorreto 3" xfId="240"/>
    <cellStyle name="Incorreto 4" xfId="241"/>
    <cellStyle name="Incorreto 5" xfId="242"/>
    <cellStyle name="Incorreto 6" xfId="243"/>
    <cellStyle name="Incorreto 7" xfId="244"/>
    <cellStyle name="Incorreto 8" xfId="245"/>
    <cellStyle name="Incorreto 9" xfId="246"/>
    <cellStyle name="Moeda 2" xfId="247"/>
    <cellStyle name="Moeda 3" xfId="248"/>
    <cellStyle name="Neutra 2" xfId="249"/>
    <cellStyle name="Neutra 3" xfId="250"/>
    <cellStyle name="Neutra 4" xfId="251"/>
    <cellStyle name="Neutra 5" xfId="252"/>
    <cellStyle name="Neutra 6" xfId="253"/>
    <cellStyle name="Neutra 7" xfId="254"/>
    <cellStyle name="Neutra 8" xfId="255"/>
    <cellStyle name="Neutra 9" xfId="256"/>
    <cellStyle name="Normal" xfId="0" builtinId="0"/>
    <cellStyle name="Normal 10" xfId="257"/>
    <cellStyle name="Normal 11" xfId="258"/>
    <cellStyle name="Normal 12" xfId="259"/>
    <cellStyle name="Normal 13" xfId="260"/>
    <cellStyle name="Normal 14" xfId="2"/>
    <cellStyle name="Normal 15" xfId="261"/>
    <cellStyle name="Normal 16" xfId="262"/>
    <cellStyle name="Normal 17" xfId="263"/>
    <cellStyle name="Normal 18" xfId="3"/>
    <cellStyle name="Normal 2" xfId="264"/>
    <cellStyle name="Normal 2 10" xfId="265"/>
    <cellStyle name="Normal 2 2" xfId="266"/>
    <cellStyle name="Normal 2 2 2" xfId="267"/>
    <cellStyle name="Normal 2 3" xfId="268"/>
    <cellStyle name="Normal 2 4" xfId="269"/>
    <cellStyle name="Normal 2 5" xfId="270"/>
    <cellStyle name="Normal 2 6" xfId="271"/>
    <cellStyle name="Normal 2 7" xfId="272"/>
    <cellStyle name="Normal 2 8" xfId="273"/>
    <cellStyle name="Normal 2 9" xfId="274"/>
    <cellStyle name="Normal 3" xfId="275"/>
    <cellStyle name="Normal 3 10" xfId="276"/>
    <cellStyle name="Normal 3 10 2" xfId="277"/>
    <cellStyle name="Normal 3 11" xfId="278"/>
    <cellStyle name="Normal 3 11 2" xfId="279"/>
    <cellStyle name="Normal 3 12" xfId="280"/>
    <cellStyle name="Normal 3 12 2" xfId="281"/>
    <cellStyle name="Normal 3 13" xfId="4"/>
    <cellStyle name="Normal 3 2" xfId="282"/>
    <cellStyle name="Normal 3 2 2" xfId="283"/>
    <cellStyle name="Normal 3 2 2 2" xfId="284"/>
    <cellStyle name="Normal 3 3" xfId="285"/>
    <cellStyle name="Normal 3 4" xfId="286"/>
    <cellStyle name="Normal 3 5" xfId="287"/>
    <cellStyle name="Normal 3 6" xfId="288"/>
    <cellStyle name="Normal 3 7" xfId="289"/>
    <cellStyle name="Normal 3 7 2" xfId="290"/>
    <cellStyle name="Normal 3 8" xfId="291"/>
    <cellStyle name="Normal 3 8 2" xfId="292"/>
    <cellStyle name="Normal 3 9" xfId="293"/>
    <cellStyle name="Normal 4" xfId="294"/>
    <cellStyle name="Normal 4 2" xfId="1"/>
    <cellStyle name="Normal 5" xfId="295"/>
    <cellStyle name="Normal 5 2" xfId="296"/>
    <cellStyle name="Normal 6" xfId="297"/>
    <cellStyle name="Normal 7" xfId="298"/>
    <cellStyle name="Normal 8" xfId="299"/>
    <cellStyle name="Normal 9" xfId="300"/>
    <cellStyle name="Nota 2" xfId="301"/>
    <cellStyle name="Nota 3" xfId="302"/>
    <cellStyle name="Nota 4" xfId="303"/>
    <cellStyle name="Nota 5" xfId="304"/>
    <cellStyle name="Nota 6" xfId="305"/>
    <cellStyle name="Nota 7" xfId="306"/>
    <cellStyle name="Nota 8" xfId="307"/>
    <cellStyle name="Nota 9" xfId="308"/>
    <cellStyle name="Porcentagem 2" xfId="309"/>
    <cellStyle name="Porcentagem 2 2" xfId="310"/>
    <cellStyle name="Porcentagem 3" xfId="311"/>
    <cellStyle name="Saída 2" xfId="312"/>
    <cellStyle name="Saída 3" xfId="313"/>
    <cellStyle name="Saída 4" xfId="314"/>
    <cellStyle name="Saída 5" xfId="315"/>
    <cellStyle name="Saída 6" xfId="316"/>
    <cellStyle name="Saída 7" xfId="317"/>
    <cellStyle name="Saída 8" xfId="318"/>
    <cellStyle name="Saída 9" xfId="319"/>
    <cellStyle name="Separador de milhares 2" xfId="320"/>
    <cellStyle name="Separador de milhares 2 2" xfId="321"/>
    <cellStyle name="Separador de milhares 3" xfId="322"/>
    <cellStyle name="Separador de milhares 3 2" xfId="323"/>
    <cellStyle name="Separador de milhares 4" xfId="324"/>
    <cellStyle name="Separador de milhares 5" xfId="325"/>
    <cellStyle name="Separador de milhares 6" xfId="326"/>
    <cellStyle name="Texto de Aviso 2" xfId="327"/>
    <cellStyle name="Texto de Aviso 3" xfId="328"/>
    <cellStyle name="Texto de Aviso 4" xfId="329"/>
    <cellStyle name="Texto de Aviso 5" xfId="330"/>
    <cellStyle name="Texto de Aviso 6" xfId="331"/>
    <cellStyle name="Texto de Aviso 7" xfId="332"/>
    <cellStyle name="Texto de Aviso 8" xfId="333"/>
    <cellStyle name="Texto de Aviso 9" xfId="334"/>
    <cellStyle name="Texto Explicativo 2" xfId="335"/>
    <cellStyle name="Texto Explicativo 3" xfId="336"/>
    <cellStyle name="Texto Explicativo 4" xfId="337"/>
    <cellStyle name="Texto Explicativo 5" xfId="338"/>
    <cellStyle name="Texto Explicativo 6" xfId="339"/>
    <cellStyle name="Texto Explicativo 7" xfId="340"/>
    <cellStyle name="Texto Explicativo 8" xfId="341"/>
    <cellStyle name="Texto Explicativo 9" xfId="342"/>
    <cellStyle name="Título 1 2" xfId="343"/>
    <cellStyle name="Título 1 3" xfId="344"/>
    <cellStyle name="Título 1 4" xfId="345"/>
    <cellStyle name="Título 1 5" xfId="346"/>
    <cellStyle name="Título 1 6" xfId="347"/>
    <cellStyle name="Título 1 7" xfId="348"/>
    <cellStyle name="Título 1 8" xfId="349"/>
    <cellStyle name="Título 1 9" xfId="350"/>
    <cellStyle name="Título 10" xfId="351"/>
    <cellStyle name="Título 11" xfId="352"/>
    <cellStyle name="Título 12" xfId="353"/>
    <cellStyle name="Título 2 2" xfId="354"/>
    <cellStyle name="Título 2 3" xfId="355"/>
    <cellStyle name="Título 2 4" xfId="356"/>
    <cellStyle name="Título 2 5" xfId="357"/>
    <cellStyle name="Título 2 6" xfId="358"/>
    <cellStyle name="Título 2 7" xfId="359"/>
    <cellStyle name="Título 2 8" xfId="360"/>
    <cellStyle name="Título 2 9" xfId="361"/>
    <cellStyle name="Título 3 2" xfId="362"/>
    <cellStyle name="Título 3 3" xfId="363"/>
    <cellStyle name="Título 3 4" xfId="364"/>
    <cellStyle name="Título 3 5" xfId="365"/>
    <cellStyle name="Título 3 6" xfId="366"/>
    <cellStyle name="Título 3 7" xfId="367"/>
    <cellStyle name="Título 3 8" xfId="368"/>
    <cellStyle name="Título 3 9" xfId="369"/>
    <cellStyle name="Título 4 2" xfId="370"/>
    <cellStyle name="Título 4 3" xfId="371"/>
    <cellStyle name="Título 4 4" xfId="372"/>
    <cellStyle name="Título 4 5" xfId="373"/>
    <cellStyle name="Título 4 6" xfId="374"/>
    <cellStyle name="Título 4 7" xfId="375"/>
    <cellStyle name="Título 4 8" xfId="376"/>
    <cellStyle name="Título 4 9" xfId="377"/>
    <cellStyle name="Título 5" xfId="378"/>
    <cellStyle name="Título 6" xfId="379"/>
    <cellStyle name="Título 7" xfId="380"/>
    <cellStyle name="Título 8" xfId="381"/>
    <cellStyle name="Título 9" xfId="382"/>
    <cellStyle name="Total 2" xfId="383"/>
    <cellStyle name="Total 3" xfId="384"/>
    <cellStyle name="Total 4" xfId="385"/>
    <cellStyle name="Total 5" xfId="386"/>
    <cellStyle name="Total 6" xfId="387"/>
    <cellStyle name="Total 7" xfId="388"/>
    <cellStyle name="Total 8" xfId="389"/>
    <cellStyle name="Total 9" xfId="390"/>
    <cellStyle name="Vírgula 2" xfId="39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7" Type="http://schemas.openxmlformats.org/officeDocument/2006/relationships/calcChain" Target="calcChain.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79375</xdr:colOff>
      <xdr:row>0</xdr:row>
      <xdr:rowOff>120188</xdr:rowOff>
    </xdr:from>
    <xdr:to>
      <xdr:col>1</xdr:col>
      <xdr:colOff>1013732</xdr:colOff>
      <xdr:row>6</xdr:row>
      <xdr:rowOff>15447</xdr:rowOff>
    </xdr:to>
    <xdr:pic>
      <xdr:nvPicPr>
        <xdr:cNvPr id="2" name="Imagem 1">
          <a:extLst>
            <a:ext uri="{FF2B5EF4-FFF2-40B4-BE49-F238E27FC236}">
              <a16:creationId xmlns=""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8975" y="120188"/>
          <a:ext cx="534307" cy="866809"/>
        </a:xfrm>
        <a:prstGeom prst="rect">
          <a:avLst/>
        </a:prstGeom>
      </xdr:spPr>
    </xdr:pic>
    <xdr:clientData/>
  </xdr:twoCellAnchor>
  <xdr:twoCellAnchor editAs="oneCell">
    <xdr:from>
      <xdr:col>7</xdr:col>
      <xdr:colOff>27215</xdr:colOff>
      <xdr:row>4</xdr:row>
      <xdr:rowOff>4005</xdr:rowOff>
    </xdr:from>
    <xdr:to>
      <xdr:col>7</xdr:col>
      <xdr:colOff>1136598</xdr:colOff>
      <xdr:row>5</xdr:row>
      <xdr:rowOff>170972</xdr:rowOff>
    </xdr:to>
    <xdr:pic>
      <xdr:nvPicPr>
        <xdr:cNvPr id="3" name="Imagem 2">
          <a:extLst>
            <a:ext uri="{FF2B5EF4-FFF2-40B4-BE49-F238E27FC236}">
              <a16:creationId xmlns="" xmlns:a16="http://schemas.microsoft.com/office/drawing/2014/main" id="{00000000-0008-0000-09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4294415" y="651705"/>
          <a:ext cx="585508" cy="319367"/>
        </a:xfrm>
        <a:prstGeom prst="rect">
          <a:avLst/>
        </a:prstGeom>
      </xdr:spPr>
    </xdr:pic>
    <xdr:clientData/>
  </xdr:twoCellAnchor>
  <xdr:twoCellAnchor editAs="oneCell">
    <xdr:from>
      <xdr:col>5</xdr:col>
      <xdr:colOff>95250</xdr:colOff>
      <xdr:row>52</xdr:row>
      <xdr:rowOff>15875</xdr:rowOff>
    </xdr:from>
    <xdr:to>
      <xdr:col>7</xdr:col>
      <xdr:colOff>1412875</xdr:colOff>
      <xdr:row>54</xdr:row>
      <xdr:rowOff>111125</xdr:rowOff>
    </xdr:to>
    <xdr:pic>
      <xdr:nvPicPr>
        <xdr:cNvPr id="4" name="Imagem 3">
          <a:extLst>
            <a:ext uri="{FF2B5EF4-FFF2-40B4-BE49-F238E27FC236}">
              <a16:creationId xmlns="" xmlns:a16="http://schemas.microsoft.com/office/drawing/2014/main" id="{00000000-0008-0000-0900-000020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143250" y="8435975"/>
          <a:ext cx="1736725" cy="419100"/>
        </a:xfrm>
        <a:prstGeom prst="rect">
          <a:avLst/>
        </a:prstGeom>
      </xdr:spPr>
    </xdr:pic>
    <xdr:clientData/>
  </xdr:twoCellAnchor>
  <xdr:twoCellAnchor>
    <xdr:from>
      <xdr:col>0</xdr:col>
      <xdr:colOff>0</xdr:colOff>
      <xdr:row>19</xdr:row>
      <xdr:rowOff>63500</xdr:rowOff>
    </xdr:from>
    <xdr:to>
      <xdr:col>7</xdr:col>
      <xdr:colOff>1651000</xdr:colOff>
      <xdr:row>44</xdr:row>
      <xdr:rowOff>77166</xdr:rowOff>
    </xdr:to>
    <xdr:grpSp>
      <xdr:nvGrpSpPr>
        <xdr:cNvPr id="5" name="Grupo 4"/>
        <xdr:cNvGrpSpPr/>
      </xdr:nvGrpSpPr>
      <xdr:grpSpPr>
        <a:xfrm>
          <a:off x="0" y="3841750"/>
          <a:ext cx="7731125" cy="4903166"/>
          <a:chOff x="387107" y="836712"/>
          <a:chExt cx="8715459" cy="5728666"/>
        </a:xfrm>
      </xdr:grpSpPr>
      <xdr:grpSp>
        <xdr:nvGrpSpPr>
          <xdr:cNvPr id="6" name="Grupo 5"/>
          <xdr:cNvGrpSpPr/>
        </xdr:nvGrpSpPr>
        <xdr:grpSpPr>
          <a:xfrm>
            <a:off x="387107" y="836712"/>
            <a:ext cx="4695778" cy="5728666"/>
            <a:chOff x="387107" y="836712"/>
            <a:chExt cx="4695778" cy="5728666"/>
          </a:xfrm>
        </xdr:grpSpPr>
        <xdr:cxnSp macro="">
          <xdr:nvCxnSpPr>
            <xdr:cNvPr id="13" name="Conector reto 12"/>
            <xdr:cNvCxnSpPr/>
          </xdr:nvCxnSpPr>
          <xdr:spPr>
            <a:xfrm>
              <a:off x="395536" y="1268760"/>
              <a:ext cx="432048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4" name="Retângulo 13"/>
            <xdr:cNvSpPr/>
          </xdr:nvSpPr>
          <xdr:spPr>
            <a:xfrm>
              <a:off x="2915816" y="1268760"/>
              <a:ext cx="360040" cy="360040"/>
            </a:xfrm>
            <a:prstGeom prst="rect">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pt-B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pt-BR"/>
            </a:p>
          </xdr:txBody>
        </xdr:sp>
        <xdr:sp macro="" textlink="">
          <xdr:nvSpPr>
            <xdr:cNvPr id="15" name="Retângulo 14"/>
            <xdr:cNvSpPr/>
          </xdr:nvSpPr>
          <xdr:spPr>
            <a:xfrm>
              <a:off x="1475656" y="1268760"/>
              <a:ext cx="360040" cy="360040"/>
            </a:xfrm>
            <a:prstGeom prst="rect">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pt-B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pt-BR"/>
            </a:p>
          </xdr:txBody>
        </xdr:sp>
        <xdr:sp macro="" textlink="">
          <xdr:nvSpPr>
            <xdr:cNvPr id="16" name="Retângulo 15"/>
            <xdr:cNvSpPr/>
          </xdr:nvSpPr>
          <xdr:spPr>
            <a:xfrm>
              <a:off x="1475656" y="1628800"/>
              <a:ext cx="360040" cy="4751912"/>
            </a:xfrm>
            <a:prstGeom prst="rect">
              <a:avLst/>
            </a:prstGeom>
            <a:pattFill prst="pct25">
              <a:fgClr>
                <a:schemeClr val="accent6">
                  <a:lumMod val="50000"/>
                </a:schemeClr>
              </a:fgClr>
              <a:bgClr>
                <a:schemeClr val="accent6">
                  <a:lumMod val="75000"/>
                </a:schemeClr>
              </a:bgClr>
            </a:patt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pt-B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pt-BR"/>
            </a:p>
          </xdr:txBody>
        </xdr:sp>
        <xdr:sp macro="" textlink="">
          <xdr:nvSpPr>
            <xdr:cNvPr id="17" name="Retângulo 16"/>
            <xdr:cNvSpPr/>
          </xdr:nvSpPr>
          <xdr:spPr>
            <a:xfrm>
              <a:off x="2915816" y="1628800"/>
              <a:ext cx="360040" cy="4751912"/>
            </a:xfrm>
            <a:prstGeom prst="rect">
              <a:avLst/>
            </a:prstGeom>
            <a:pattFill prst="pct25">
              <a:fgClr>
                <a:schemeClr val="accent6">
                  <a:lumMod val="50000"/>
                </a:schemeClr>
              </a:fgClr>
              <a:bgClr>
                <a:schemeClr val="accent6">
                  <a:lumMod val="75000"/>
                </a:schemeClr>
              </a:bgClr>
            </a:pattFill>
            <a:ln>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pt-B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pt-BR"/>
            </a:p>
          </xdr:txBody>
        </xdr:sp>
        <xdr:sp macro="" textlink="">
          <xdr:nvSpPr>
            <xdr:cNvPr id="18" name="Retângulo 17"/>
            <xdr:cNvSpPr/>
          </xdr:nvSpPr>
          <xdr:spPr>
            <a:xfrm>
              <a:off x="1835696" y="1916832"/>
              <a:ext cx="1080120" cy="1800200"/>
            </a:xfrm>
            <a:prstGeom prst="rect">
              <a:avLst/>
            </a:prstGeom>
            <a:pattFill prst="ltHorz">
              <a:fgClr>
                <a:schemeClr val="tx1"/>
              </a:fgClr>
              <a:bgClr>
                <a:schemeClr val="accent1"/>
              </a:bgClr>
            </a:pattFill>
            <a:ln>
              <a:solidFill>
                <a:schemeClr val="tx1"/>
              </a:solidFill>
            </a:ln>
          </xdr:spPr>
          <xdr:style>
            <a:lnRef idx="2">
              <a:schemeClr val="accent6"/>
            </a:lnRef>
            <a:fillRef idx="1">
              <a:schemeClr val="lt1"/>
            </a:fillRef>
            <a:effectRef idx="0">
              <a:schemeClr val="accent6"/>
            </a:effectRef>
            <a:fontRef idx="minor">
              <a:schemeClr val="dk1"/>
            </a:fontRef>
          </xdr:style>
          <xdr:txBody>
            <a:bodyPr wrap="square" rtlCol="0" anchor="ctr"/>
            <a:lstStyle>
              <a:defPPr>
                <a:defRPr lang="pt-BR"/>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pt-BR"/>
            </a:p>
          </xdr:txBody>
        </xdr:sp>
        <xdr:sp macro="" textlink="">
          <xdr:nvSpPr>
            <xdr:cNvPr id="19" name="Cilindro 18"/>
            <xdr:cNvSpPr/>
          </xdr:nvSpPr>
          <xdr:spPr>
            <a:xfrm>
              <a:off x="1835696" y="836712"/>
              <a:ext cx="1080120" cy="1224136"/>
            </a:xfrm>
            <a:prstGeom prst="can">
              <a:avLst/>
            </a:prstGeom>
            <a:pattFill prst="narVert">
              <a:fgClr>
                <a:schemeClr val="accent1"/>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pt-B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pt-BR"/>
            </a:p>
          </xdr:txBody>
        </xdr:sp>
        <xdr:sp macro="" textlink="">
          <xdr:nvSpPr>
            <xdr:cNvPr id="20" name="Cilindro 19"/>
            <xdr:cNvSpPr/>
          </xdr:nvSpPr>
          <xdr:spPr>
            <a:xfrm>
              <a:off x="1835696" y="836712"/>
              <a:ext cx="1080120" cy="5544616"/>
            </a:xfrm>
            <a:prstGeom prst="can">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pt-B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pt-BR"/>
            </a:p>
          </xdr:txBody>
        </xdr:sp>
        <xdr:cxnSp macro="">
          <xdr:nvCxnSpPr>
            <xdr:cNvPr id="21" name="Conector reto 20"/>
            <xdr:cNvCxnSpPr/>
          </xdr:nvCxnSpPr>
          <xdr:spPr>
            <a:xfrm>
              <a:off x="4716016" y="1268760"/>
              <a:ext cx="0" cy="511195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2" name="CaixaDeTexto 20"/>
            <xdr:cNvSpPr txBox="1"/>
          </xdr:nvSpPr>
          <xdr:spPr>
            <a:xfrm>
              <a:off x="3491880" y="1444134"/>
              <a:ext cx="990464" cy="369332"/>
            </a:xfrm>
            <a:prstGeom prst="rect">
              <a:avLst/>
            </a:prstGeom>
            <a:no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pt-BR"/>
                <a:t>Furo 10”</a:t>
              </a:r>
            </a:p>
          </xdr:txBody>
        </xdr:sp>
        <xdr:sp macro="" textlink="">
          <xdr:nvSpPr>
            <xdr:cNvPr id="23" name="CaixaDeTexto 22"/>
            <xdr:cNvSpPr txBox="1"/>
          </xdr:nvSpPr>
          <xdr:spPr>
            <a:xfrm>
              <a:off x="3296755" y="2632266"/>
              <a:ext cx="1786130" cy="369332"/>
            </a:xfrm>
            <a:prstGeom prst="rect">
              <a:avLst/>
            </a:prstGeom>
            <a:solidFill>
              <a:schemeClr val="bg1"/>
            </a:solid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pt-BR"/>
                <a:t>Revestimento  6”</a:t>
              </a:r>
            </a:p>
          </xdr:txBody>
        </xdr:sp>
        <xdr:cxnSp macro="">
          <xdr:nvCxnSpPr>
            <xdr:cNvPr id="24" name="Conector reto 23"/>
            <xdr:cNvCxnSpPr/>
          </xdr:nvCxnSpPr>
          <xdr:spPr>
            <a:xfrm>
              <a:off x="3275856" y="1628800"/>
              <a:ext cx="0" cy="4752528"/>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25" name="Conector reto 24"/>
            <xdr:cNvCxnSpPr/>
          </xdr:nvCxnSpPr>
          <xdr:spPr>
            <a:xfrm>
              <a:off x="1043608" y="1461826"/>
              <a:ext cx="432048"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26" name="Conector reto 25"/>
            <xdr:cNvCxnSpPr/>
          </xdr:nvCxnSpPr>
          <xdr:spPr>
            <a:xfrm>
              <a:off x="2915816" y="1652635"/>
              <a:ext cx="63739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27" name="Conector reto 26"/>
            <xdr:cNvCxnSpPr/>
          </xdr:nvCxnSpPr>
          <xdr:spPr>
            <a:xfrm>
              <a:off x="2920244" y="2823075"/>
              <a:ext cx="432048"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28" name="Conector reto 27"/>
            <xdr:cNvCxnSpPr/>
          </xdr:nvCxnSpPr>
          <xdr:spPr>
            <a:xfrm>
              <a:off x="3275856" y="6380712"/>
              <a:ext cx="355612"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9" name="CaixaDeTexto 41"/>
            <xdr:cNvSpPr txBox="1"/>
          </xdr:nvSpPr>
          <xdr:spPr>
            <a:xfrm>
              <a:off x="387107" y="1277160"/>
              <a:ext cx="655949" cy="369332"/>
            </a:xfrm>
            <a:prstGeom prst="rect">
              <a:avLst/>
            </a:prstGeom>
            <a:no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pt-BR"/>
                <a:t>10 m</a:t>
              </a:r>
            </a:p>
          </xdr:txBody>
        </xdr:sp>
        <xdr:sp macro="" textlink="">
          <xdr:nvSpPr>
            <xdr:cNvPr id="30" name="CaixaDeTexto 42"/>
            <xdr:cNvSpPr txBox="1"/>
          </xdr:nvSpPr>
          <xdr:spPr>
            <a:xfrm>
              <a:off x="3631468" y="6196046"/>
              <a:ext cx="772969" cy="369332"/>
            </a:xfrm>
            <a:prstGeom prst="rect">
              <a:avLst/>
            </a:prstGeom>
            <a:no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pt-BR"/>
                <a:t>170 m</a:t>
              </a:r>
            </a:p>
          </xdr:txBody>
        </xdr:sp>
      </xdr:grpSp>
      <xdr:cxnSp macro="">
        <xdr:nvCxnSpPr>
          <xdr:cNvPr id="7" name="Conector reto 6"/>
          <xdr:cNvCxnSpPr/>
        </xdr:nvCxnSpPr>
        <xdr:spPr>
          <a:xfrm>
            <a:off x="5220072" y="1652635"/>
            <a:ext cx="72008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nvGrpSpPr>
          <xdr:cNvPr id="8" name="Grupo 7"/>
          <xdr:cNvGrpSpPr/>
        </xdr:nvGrpSpPr>
        <xdr:grpSpPr>
          <a:xfrm>
            <a:off x="5148064" y="836712"/>
            <a:ext cx="3954502" cy="5544000"/>
            <a:chOff x="5220072" y="836712"/>
            <a:chExt cx="3954502" cy="5544000"/>
          </a:xfrm>
        </xdr:grpSpPr>
        <xdr:sp macro="" textlink="">
          <xdr:nvSpPr>
            <xdr:cNvPr id="9" name="Retângulo 8"/>
            <xdr:cNvSpPr/>
          </xdr:nvSpPr>
          <xdr:spPr>
            <a:xfrm>
              <a:off x="5220072" y="836712"/>
              <a:ext cx="720080" cy="5544000"/>
            </a:xfrm>
            <a:prstGeom prst="rect">
              <a:avLst/>
            </a:prstGeom>
            <a:pattFill prst="pct5">
              <a:fgClr>
                <a:schemeClr val="tx1"/>
              </a:fgClr>
              <a:bgClr>
                <a:srgbClr val="FFFF00"/>
              </a:bgClr>
            </a:pattFill>
            <a:ln>
              <a:solidFill>
                <a:schemeClr val="tx1"/>
              </a:solidFill>
            </a:ln>
          </xdr:spPr>
          <xdr:style>
            <a:lnRef idx="2">
              <a:schemeClr val="accent6"/>
            </a:lnRef>
            <a:fillRef idx="1">
              <a:schemeClr val="lt1"/>
            </a:fillRef>
            <a:effectRef idx="0">
              <a:schemeClr val="accent6"/>
            </a:effectRef>
            <a:fontRef idx="minor">
              <a:schemeClr val="dk1"/>
            </a:fontRef>
          </xdr:style>
          <xdr:txBody>
            <a:bodyPr wrap="square" rtlCol="0" anchor="ctr"/>
            <a:lstStyle>
              <a:defPPr>
                <a:defRPr lang="pt-BR"/>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pt-BR"/>
            </a:p>
          </xdr:txBody>
        </xdr:sp>
        <xdr:sp macro="" textlink="">
          <xdr:nvSpPr>
            <xdr:cNvPr id="10" name="Retângulo 9"/>
            <xdr:cNvSpPr/>
          </xdr:nvSpPr>
          <xdr:spPr>
            <a:xfrm>
              <a:off x="5220072" y="836712"/>
              <a:ext cx="720080" cy="815923"/>
            </a:xfrm>
            <a:prstGeom prst="rect">
              <a:avLst/>
            </a:prstGeom>
            <a:solidFill>
              <a:schemeClr val="accent6">
                <a:lumMod val="20000"/>
                <a:lumOff val="80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pt-B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pt-BR"/>
            </a:p>
          </xdr:txBody>
        </xdr:sp>
        <xdr:sp macro="" textlink="">
          <xdr:nvSpPr>
            <xdr:cNvPr id="11" name="CaixaDeTexto 46"/>
            <xdr:cNvSpPr txBox="1"/>
          </xdr:nvSpPr>
          <xdr:spPr>
            <a:xfrm>
              <a:off x="6039371" y="953994"/>
              <a:ext cx="3135203" cy="646331"/>
            </a:xfrm>
            <a:prstGeom prst="rect">
              <a:avLst/>
            </a:prstGeom>
            <a:solidFill>
              <a:schemeClr val="bg1"/>
            </a:solid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pt-BR"/>
                <a:t>Solo arenoso de coloração esbranquiçada</a:t>
              </a:r>
            </a:p>
          </xdr:txBody>
        </xdr:sp>
        <xdr:sp macro="" textlink="">
          <xdr:nvSpPr>
            <xdr:cNvPr id="12" name="CaixaDeTexto 47"/>
            <xdr:cNvSpPr txBox="1"/>
          </xdr:nvSpPr>
          <xdr:spPr>
            <a:xfrm>
              <a:off x="6008797" y="3285546"/>
              <a:ext cx="3135203" cy="646331"/>
            </a:xfrm>
            <a:prstGeom prst="rect">
              <a:avLst/>
            </a:prstGeom>
            <a:solidFill>
              <a:schemeClr val="bg1"/>
            </a:solid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pt-BR"/>
                <a:t>Arenitos e folhelhos, com intercalação de siltito e calcário </a:t>
              </a:r>
            </a:p>
          </xdr:txBody>
        </xdr:sp>
      </xdr:grp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231;amento_CETI%20DESEMBARGADOR%20AMARAL.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AgnaldoFilho\Downloads\Or&#231;amento_UE%20Justino%20Cavalcante_(Atualizada)2.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DE ESCOLAS"/>
      <sheetName val="DADOS"/>
      <sheetName val="ORÇAMENTO"/>
      <sheetName val="MEMORIA"/>
      <sheetName val="RESUMO"/>
      <sheetName val="CRONOGRAMA"/>
      <sheetName val="ADM. OBRA"/>
      <sheetName val="BDI"/>
      <sheetName val="Relatório Fotográfico"/>
      <sheetName val="RELEVÂNCIA"/>
      <sheetName val="JUSTIFICATIVA"/>
      <sheetName val="LEIS SOCIAIS"/>
      <sheetName val="TABELAS"/>
      <sheetName val="SEDUC"/>
      <sheetName val="SINAPI"/>
      <sheetName val="SEINFRA"/>
      <sheetName val="ORSE"/>
      <sheetName val="iSINAPI"/>
      <sheetName val="iSEINFRA"/>
      <sheetName val="iORSE"/>
      <sheetName val="ETAPAS DA OBRA"/>
    </sheetNames>
    <sheetDataSet>
      <sheetData sheetId="0">
        <row r="1">
          <cell r="D1" t="str">
            <v>MUNICIPIO</v>
          </cell>
          <cell r="K1" t="str">
            <v>LISTA DE MUNICIPIOS</v>
          </cell>
        </row>
        <row r="2">
          <cell r="D2" t="str">
            <v>ACAUA</v>
          </cell>
          <cell r="G2" t="str">
            <v>U. E. ANTONIO RODRIGUES FILHO</v>
          </cell>
          <cell r="K2" t="str">
            <v>ACAUA</v>
          </cell>
        </row>
        <row r="3">
          <cell r="D3" t="str">
            <v>ACAUA</v>
          </cell>
          <cell r="G3" t="str">
            <v>U. E. DUQUE DE CAXIAS</v>
          </cell>
          <cell r="K3" t="str">
            <v>AGRICOLANDIA</v>
          </cell>
        </row>
        <row r="4">
          <cell r="D4" t="str">
            <v>AGRICOLANDIA</v>
          </cell>
          <cell r="G4" t="str">
            <v>U. E. JOAO FERRY</v>
          </cell>
          <cell r="K4" t="str">
            <v>AGUA BRANCA</v>
          </cell>
        </row>
        <row r="5">
          <cell r="D5" t="str">
            <v>AGUA BRANCA</v>
          </cell>
          <cell r="G5" t="str">
            <v>JARDIM DA INFANCIA MENINO JESUS</v>
          </cell>
          <cell r="K5" t="str">
            <v>ALAGOINHA DO PI</v>
          </cell>
        </row>
        <row r="6">
          <cell r="D6" t="str">
            <v>AGUA BRANCA</v>
          </cell>
          <cell r="G6" t="str">
            <v>NUCLEO DE ED JOVENS E ADULTOS LUIZ PADRE</v>
          </cell>
          <cell r="K6" t="str">
            <v>ALEGRETE DO PI</v>
          </cell>
        </row>
        <row r="7">
          <cell r="D7" t="str">
            <v>AGUA BRANCA</v>
          </cell>
          <cell r="G7" t="str">
            <v>U. E. MONSENHOR BOSON</v>
          </cell>
          <cell r="K7" t="str">
            <v>ALTO LONGA</v>
          </cell>
        </row>
        <row r="8">
          <cell r="D8" t="str">
            <v>AGUA BRANCA</v>
          </cell>
          <cell r="G8" t="str">
            <v>U. E. WALL FERRAZ</v>
          </cell>
          <cell r="K8" t="str">
            <v>ALTOS</v>
          </cell>
        </row>
        <row r="9">
          <cell r="D9" t="str">
            <v>ALAGOINHA DO PI</v>
          </cell>
          <cell r="G9" t="str">
            <v>U. E. ALENCAR MOTA</v>
          </cell>
          <cell r="K9" t="str">
            <v>ALVORADA DO GURGUEIA</v>
          </cell>
        </row>
        <row r="10">
          <cell r="D10" t="str">
            <v>ALAGOINHA DO PI</v>
          </cell>
          <cell r="G10" t="str">
            <v>U. E. ENEAS POLICARPO</v>
          </cell>
          <cell r="K10" t="str">
            <v>AMARANTE</v>
          </cell>
        </row>
        <row r="11">
          <cell r="D11" t="str">
            <v>ALEGRETE DO PI</v>
          </cell>
          <cell r="G11" t="str">
            <v>U. E. ANTONIA DE SOUSA ALENCAR</v>
          </cell>
          <cell r="K11" t="str">
            <v>ANGICAL DO PI</v>
          </cell>
        </row>
        <row r="12">
          <cell r="D12" t="str">
            <v>ALTO LONGA</v>
          </cell>
          <cell r="G12" t="str">
            <v>U. E. ACRISIO VERAS</v>
          </cell>
          <cell r="K12" t="str">
            <v>ANISIO DE ABREU</v>
          </cell>
        </row>
        <row r="13">
          <cell r="D13" t="str">
            <v>ALTO LONGA</v>
          </cell>
          <cell r="G13" t="str">
            <v>U. E. CANTIDIO SARAIVA</v>
          </cell>
          <cell r="K13" t="str">
            <v>ANTONIO ALMEIDA</v>
          </cell>
        </row>
        <row r="14">
          <cell r="D14" t="str">
            <v>ALTO LONGA</v>
          </cell>
          <cell r="G14" t="str">
            <v>U. E. SEBASTIAO VIEIRA DE ALENCAR</v>
          </cell>
          <cell r="K14" t="str">
            <v>AROAZES</v>
          </cell>
        </row>
        <row r="15">
          <cell r="D15" t="str">
            <v>ALTOS</v>
          </cell>
          <cell r="G15" t="str">
            <v>U. E. AFONSO MAFRENSE</v>
          </cell>
          <cell r="K15" t="str">
            <v>AROEIRA DO ITAIM</v>
          </cell>
        </row>
        <row r="16">
          <cell r="D16" t="str">
            <v>ALTOS</v>
          </cell>
          <cell r="G16" t="str">
            <v>U. E. ALTINA PESTANA</v>
          </cell>
          <cell r="K16" t="str">
            <v>ARRAIAL</v>
          </cell>
        </row>
        <row r="17">
          <cell r="D17" t="str">
            <v>ALTOS</v>
          </cell>
          <cell r="G17" t="str">
            <v>U. E. ANISIO LIMA</v>
          </cell>
          <cell r="K17" t="str">
            <v>ASSUNCAO DO PI</v>
          </cell>
        </row>
        <row r="18">
          <cell r="D18" t="str">
            <v>ALTOS</v>
          </cell>
          <cell r="G18" t="str">
            <v>U. E. CAZUZA BARBOSA</v>
          </cell>
          <cell r="K18" t="str">
            <v>AVELINO LOPES</v>
          </cell>
        </row>
        <row r="19">
          <cell r="D19" t="str">
            <v>ALTOS</v>
          </cell>
          <cell r="G19" t="str">
            <v>U. E. HUGO NAPOLEAO</v>
          </cell>
          <cell r="K19" t="str">
            <v>BAIXA GRANDE DO RIBEIRO</v>
          </cell>
        </row>
        <row r="20">
          <cell r="D20" t="str">
            <v>ALTOS</v>
          </cell>
          <cell r="G20" t="str">
            <v>U. E. MARIO RAULINO</v>
          </cell>
          <cell r="K20" t="str">
            <v>BARRA D ALCANTARA</v>
          </cell>
        </row>
        <row r="21">
          <cell r="D21" t="str">
            <v>ALTOS</v>
          </cell>
          <cell r="G21" t="str">
            <v>U. E. PIO XII</v>
          </cell>
          <cell r="K21" t="str">
            <v>BARRAS</v>
          </cell>
        </row>
        <row r="22">
          <cell r="D22" t="str">
            <v>ALTOS</v>
          </cell>
          <cell r="G22" t="str">
            <v>U. E. RAMA BOA</v>
          </cell>
          <cell r="K22" t="str">
            <v>BARREIRAS DO PI</v>
          </cell>
        </row>
        <row r="23">
          <cell r="D23" t="str">
            <v>ALVORADA DO GURGUEIA</v>
          </cell>
          <cell r="G23" t="str">
            <v>ESCOLA AGRICOLA DO DNOCS</v>
          </cell>
          <cell r="K23" t="str">
            <v>BARRO DURO</v>
          </cell>
        </row>
        <row r="24">
          <cell r="D24" t="str">
            <v>AMARANTE</v>
          </cell>
          <cell r="G24" t="str">
            <v>COMPLEXO ESCOLAR DE LAGOA</v>
          </cell>
          <cell r="K24" t="str">
            <v>BATALHA</v>
          </cell>
        </row>
        <row r="25">
          <cell r="D25" t="str">
            <v>AMARANTE</v>
          </cell>
          <cell r="G25" t="str">
            <v>NUCLEO ENSINO JOVENS ADULTOS OTACILIA RAMOS</v>
          </cell>
          <cell r="K25" t="str">
            <v>BELA VISTA DO PI</v>
          </cell>
        </row>
        <row r="26">
          <cell r="D26" t="str">
            <v>AMARANTE</v>
          </cell>
          <cell r="G26" t="str">
            <v>U. E. DA COSTA E SILVA</v>
          </cell>
          <cell r="K26" t="str">
            <v>BELEM DO PI</v>
          </cell>
        </row>
        <row r="27">
          <cell r="D27" t="str">
            <v>AMARANTE</v>
          </cell>
          <cell r="G27" t="str">
            <v>U. E. EDUARDO FERREIRA</v>
          </cell>
          <cell r="K27" t="str">
            <v>BENEDITINOS</v>
          </cell>
        </row>
        <row r="28">
          <cell r="D28" t="str">
            <v>AMARANTE</v>
          </cell>
          <cell r="G28" t="str">
            <v>U. E. JOAO DE MOURA SANTOS</v>
          </cell>
          <cell r="K28" t="str">
            <v>BERTOLINIA</v>
          </cell>
        </row>
        <row r="29">
          <cell r="D29" t="str">
            <v>AMARANTE</v>
          </cell>
          <cell r="G29" t="str">
            <v>U. E. LUIZ MENDES RIBEIRO GONCALVES</v>
          </cell>
          <cell r="K29" t="str">
            <v>BETANIA DO PI</v>
          </cell>
        </row>
        <row r="30">
          <cell r="D30" t="str">
            <v>AMARANTE</v>
          </cell>
          <cell r="G30" t="str">
            <v>U. E. POLIVALENTE</v>
          </cell>
          <cell r="K30" t="str">
            <v>BOA HORA</v>
          </cell>
        </row>
        <row r="31">
          <cell r="D31" t="str">
            <v>AMARANTE</v>
          </cell>
          <cell r="G31" t="str">
            <v>U. E. PROFESSOR ANTONIO CASTRO</v>
          </cell>
          <cell r="K31" t="str">
            <v>BOCAINA</v>
          </cell>
        </row>
        <row r="32">
          <cell r="D32" t="str">
            <v>ANGICAL DO PI</v>
          </cell>
          <cell r="G32" t="str">
            <v>U. E. ATILA LIRA</v>
          </cell>
          <cell r="K32" t="str">
            <v>BOM JESUS</v>
          </cell>
        </row>
        <row r="33">
          <cell r="D33" t="str">
            <v>ANGICAL DO PI</v>
          </cell>
          <cell r="G33" t="str">
            <v>U. E. DEMERVAL LOBAO</v>
          </cell>
          <cell r="K33" t="str">
            <v>BOM PRINCIPIO DO PI</v>
          </cell>
        </row>
        <row r="34">
          <cell r="D34" t="str">
            <v>ANGICAL DO PI</v>
          </cell>
          <cell r="G34" t="str">
            <v>U. E. FRANCELINO PEREIRA</v>
          </cell>
          <cell r="K34" t="str">
            <v>BONFIM DO PI</v>
          </cell>
        </row>
        <row r="35">
          <cell r="D35" t="str">
            <v>ANGICAL DO PI</v>
          </cell>
          <cell r="G35" t="str">
            <v>U. E. PROFESSOR PAULO NUNES</v>
          </cell>
          <cell r="K35" t="str">
            <v>BOQUEIRAO DO PI</v>
          </cell>
        </row>
        <row r="36">
          <cell r="D36" t="str">
            <v>ANISIO DE ABREU</v>
          </cell>
          <cell r="G36" t="str">
            <v>U. E. DIRCEU ARCOVERDE</v>
          </cell>
          <cell r="K36" t="str">
            <v>BRASILEIRA</v>
          </cell>
        </row>
        <row r="37">
          <cell r="D37" t="str">
            <v>ANISIO DE ABREU</v>
          </cell>
          <cell r="G37" t="str">
            <v>U. E. LETICIA MACEDO</v>
          </cell>
          <cell r="K37" t="str">
            <v>BREJO DO PI</v>
          </cell>
        </row>
        <row r="38">
          <cell r="D38" t="str">
            <v>ANTONIO ALMEIDA</v>
          </cell>
          <cell r="G38" t="str">
            <v>U. E. FRUTUOSO SILVA</v>
          </cell>
          <cell r="K38" t="str">
            <v>BURITI DOS LOPES</v>
          </cell>
        </row>
        <row r="39">
          <cell r="D39" t="str">
            <v>ANTONIO ALMEIDA</v>
          </cell>
          <cell r="G39" t="str">
            <v>U. E. LUIZ MARTINS DE ARAUJO</v>
          </cell>
          <cell r="K39" t="str">
            <v>BURITI DOS MONTES</v>
          </cell>
        </row>
        <row r="40">
          <cell r="D40" t="str">
            <v>AROAZES</v>
          </cell>
          <cell r="G40" t="str">
            <v>U. E. JARBAS MARTINS</v>
          </cell>
          <cell r="K40" t="str">
            <v>CABECEIRAS DO PI</v>
          </cell>
        </row>
        <row r="41">
          <cell r="D41" t="str">
            <v>AROAZES</v>
          </cell>
          <cell r="G41" t="str">
            <v>U. E. JEREMIAS PEREIRA DA SILVA</v>
          </cell>
          <cell r="K41" t="str">
            <v>CAJAZEIRAS DO PI</v>
          </cell>
        </row>
        <row r="42">
          <cell r="D42" t="str">
            <v>AROEIRA DO ITAIM</v>
          </cell>
          <cell r="G42" t="str">
            <v>U. E. SAO JOSE</v>
          </cell>
          <cell r="K42" t="str">
            <v>CAJUEIRO DA PRAIA</v>
          </cell>
        </row>
        <row r="43">
          <cell r="D43" t="str">
            <v>ARRAIAL</v>
          </cell>
          <cell r="G43" t="str">
            <v>U. E.  LUIS PIRES</v>
          </cell>
          <cell r="K43" t="str">
            <v>CALDEIRAO GRANDE DO PI</v>
          </cell>
        </row>
        <row r="44">
          <cell r="D44" t="str">
            <v>ARRAIAL</v>
          </cell>
          <cell r="G44" t="str">
            <v>U. E. GONCALO NUNES</v>
          </cell>
          <cell r="K44" t="str">
            <v>CAMPINAS DO PI</v>
          </cell>
        </row>
        <row r="45">
          <cell r="D45" t="str">
            <v>ARRAIAL</v>
          </cell>
          <cell r="G45" t="str">
            <v>U. E. SILVESTRE ROCHA</v>
          </cell>
          <cell r="K45" t="str">
            <v>CAMPO ALEGRE DO FIDALGO</v>
          </cell>
        </row>
        <row r="46">
          <cell r="D46" t="str">
            <v>ASSUNCAO DO PI</v>
          </cell>
          <cell r="G46" t="str">
            <v>U. E.  SEBASTIAO ALVES DOS REIS</v>
          </cell>
          <cell r="K46" t="str">
            <v>CAMPO GRANDE DO PI</v>
          </cell>
        </row>
        <row r="47">
          <cell r="D47" t="str">
            <v>ASSUNCAO DO PI</v>
          </cell>
          <cell r="G47" t="str">
            <v>U. E. MILTON SALVIANO DA SILVA</v>
          </cell>
          <cell r="K47" t="str">
            <v>CAMPO LARGO DO PI</v>
          </cell>
        </row>
        <row r="48">
          <cell r="D48" t="str">
            <v>AVELINO LOPES</v>
          </cell>
          <cell r="G48" t="str">
            <v>U. E. DEP FERNANDO MONTEIRO</v>
          </cell>
          <cell r="K48" t="str">
            <v>CAMPO MAIOR</v>
          </cell>
        </row>
        <row r="49">
          <cell r="D49" t="str">
            <v>AVELINO LOPES</v>
          </cell>
          <cell r="G49" t="str">
            <v>U. E. DIAMANTINO GAMA</v>
          </cell>
          <cell r="K49" t="str">
            <v>CANAVIEIRA</v>
          </cell>
        </row>
        <row r="50">
          <cell r="D50" t="str">
            <v>BAIXA GRANDE DO RIBEIRO</v>
          </cell>
          <cell r="G50" t="str">
            <v>U. E. PRESIDENTE VARGAS</v>
          </cell>
          <cell r="K50" t="str">
            <v>CANTO DO BURITI</v>
          </cell>
        </row>
        <row r="51">
          <cell r="D51" t="str">
            <v>BARRA D ALCANTARA</v>
          </cell>
          <cell r="G51" t="str">
            <v>U. E. FIRMO RODRIGUES SOBREIRA</v>
          </cell>
          <cell r="K51" t="str">
            <v>CAP GERVASIO OLIVEIRA</v>
          </cell>
        </row>
        <row r="52">
          <cell r="D52" t="str">
            <v>BARRAS</v>
          </cell>
          <cell r="G52" t="str">
            <v>CEEP-U. E. MANOEL JOSE DE ALMEIDA</v>
          </cell>
          <cell r="K52" t="str">
            <v>CAPITAO DE CAMPOS</v>
          </cell>
        </row>
        <row r="53">
          <cell r="D53" t="str">
            <v>BARRAS</v>
          </cell>
          <cell r="G53" t="str">
            <v>CEJA PROFESSOR CONRADO AMORIM DE SOUSA</v>
          </cell>
          <cell r="K53" t="str">
            <v>CARACOL</v>
          </cell>
        </row>
        <row r="54">
          <cell r="D54" t="str">
            <v>BARRAS</v>
          </cell>
          <cell r="G54" t="str">
            <v>U. E. FRANCISCA TRINDADE</v>
          </cell>
          <cell r="K54" t="str">
            <v>CARAUBAS DO PI</v>
          </cell>
        </row>
        <row r="55">
          <cell r="D55" t="str">
            <v>BARRAS</v>
          </cell>
          <cell r="G55" t="str">
            <v>U. E. GERVASIO COSTA</v>
          </cell>
          <cell r="K55" t="str">
            <v>CARIDADE DO PI</v>
          </cell>
        </row>
        <row r="56">
          <cell r="D56" t="str">
            <v>BARRAS</v>
          </cell>
          <cell r="G56" t="str">
            <v>U. E. HAYDEE LAGES MONTE</v>
          </cell>
          <cell r="K56" t="str">
            <v>CASTELO DO PI</v>
          </cell>
        </row>
        <row r="57">
          <cell r="D57" t="str">
            <v>BARRAS</v>
          </cell>
          <cell r="G57" t="str">
            <v>U. E. HONORINA TITO</v>
          </cell>
          <cell r="K57" t="str">
            <v>CAXINGO</v>
          </cell>
        </row>
        <row r="58">
          <cell r="D58" t="str">
            <v>BARRAS</v>
          </cell>
          <cell r="G58" t="str">
            <v>U. E. JOÃO ODORICO</v>
          </cell>
          <cell r="K58" t="str">
            <v>COCAL</v>
          </cell>
        </row>
        <row r="59">
          <cell r="D59" t="str">
            <v>BARRAS</v>
          </cell>
          <cell r="G59" t="str">
            <v>U. E. MANOEL JOSÉ DE ALMEIDA-MURICI</v>
          </cell>
          <cell r="K59" t="str">
            <v>COCAL DE TELHA</v>
          </cell>
        </row>
        <row r="60">
          <cell r="D60" t="str">
            <v>BARRAS</v>
          </cell>
          <cell r="G60" t="str">
            <v>U. E. MATIAS OLIMPIO</v>
          </cell>
          <cell r="K60" t="str">
            <v>COCAL DOS ALVES</v>
          </cell>
        </row>
        <row r="61">
          <cell r="D61" t="str">
            <v>BARRAS</v>
          </cell>
          <cell r="G61" t="str">
            <v>U. E. MONSENHOR LINDOLFO UCHÔA</v>
          </cell>
          <cell r="K61" t="str">
            <v>COIVARAS</v>
          </cell>
        </row>
        <row r="62">
          <cell r="D62" t="str">
            <v>BARRAS</v>
          </cell>
          <cell r="G62" t="str">
            <v>U. E. NOSSA SENHORA DA CONCEIÇÃO</v>
          </cell>
          <cell r="K62" t="str">
            <v>COLONIA DO GURGUEIA</v>
          </cell>
        </row>
        <row r="63">
          <cell r="D63" t="str">
            <v>BARREIRAS DO PI</v>
          </cell>
          <cell r="G63" t="str">
            <v>U. E. CRISTAN BARREIRA PARENTE</v>
          </cell>
          <cell r="K63" t="str">
            <v>COLONIA DO PI</v>
          </cell>
        </row>
        <row r="64">
          <cell r="D64" t="str">
            <v>BARREIRAS DO PI</v>
          </cell>
          <cell r="G64" t="str">
            <v>U. E. JOAQUIM DIAS PARENTE</v>
          </cell>
          <cell r="K64" t="str">
            <v>CONCEICAO DO CANINDE</v>
          </cell>
        </row>
        <row r="65">
          <cell r="D65" t="str">
            <v>BARRO DURO</v>
          </cell>
          <cell r="G65" t="str">
            <v>U. E. AFRANIO NUNES</v>
          </cell>
          <cell r="K65" t="str">
            <v>CORONEL JOSE DIAS</v>
          </cell>
        </row>
        <row r="66">
          <cell r="D66" t="str">
            <v>BARRO DURO</v>
          </cell>
          <cell r="G66" t="str">
            <v>U. E. BENEDITO MARTINS NAPOLEAO</v>
          </cell>
          <cell r="K66" t="str">
            <v>CORRENTE</v>
          </cell>
        </row>
        <row r="67">
          <cell r="D67" t="str">
            <v>BARRO DURO</v>
          </cell>
          <cell r="G67" t="str">
            <v>U. E. NOEMIA DO CARMO SANTANA</v>
          </cell>
          <cell r="K67" t="str">
            <v>CRISTALANDIA DO PI</v>
          </cell>
        </row>
        <row r="68">
          <cell r="D68" t="str">
            <v>BATALHA</v>
          </cell>
          <cell r="G68" t="str">
            <v>U. E. CONSELHEIRO SARAIVA</v>
          </cell>
          <cell r="K68" t="str">
            <v>CRISTINO CASTRO</v>
          </cell>
        </row>
        <row r="69">
          <cell r="D69" t="str">
            <v>BATALHA</v>
          </cell>
          <cell r="G69" t="str">
            <v>U. E. DIRCEU ARCOVERDE</v>
          </cell>
          <cell r="K69" t="str">
            <v>CURIMATA</v>
          </cell>
        </row>
        <row r="70">
          <cell r="D70" t="str">
            <v>BATALHA</v>
          </cell>
          <cell r="G70" t="str">
            <v>U. E. GAYOSO E ALMENDRA</v>
          </cell>
          <cell r="K70" t="str">
            <v>CURRAIS</v>
          </cell>
        </row>
        <row r="71">
          <cell r="D71" t="str">
            <v>BATALHA</v>
          </cell>
          <cell r="G71" t="str">
            <v>U. E. MARIA MELO</v>
          </cell>
          <cell r="K71" t="str">
            <v>CURRAL NOVO DO PI</v>
          </cell>
        </row>
        <row r="72">
          <cell r="D72" t="str">
            <v>BELA VISTA DO PI</v>
          </cell>
          <cell r="G72" t="str">
            <v>U. E. OLEGARIO AURELIANO DE SOUSA</v>
          </cell>
          <cell r="K72" t="str">
            <v>CURRALINHOS</v>
          </cell>
        </row>
        <row r="73">
          <cell r="D73" t="str">
            <v>BELEM DO PI</v>
          </cell>
          <cell r="G73" t="str">
            <v>CENTRO EDUCACIONAL SEBASTIAO DE SOUSA</v>
          </cell>
          <cell r="K73" t="str">
            <v>DEMERVAL LOBAO</v>
          </cell>
        </row>
        <row r="74">
          <cell r="D74" t="str">
            <v>BENEDITINOS</v>
          </cell>
          <cell r="G74" t="str">
            <v>GINASIO ESTADUAL LUIZ ALVES DE ALMEIDA</v>
          </cell>
          <cell r="K74" t="str">
            <v>DIRCEU ARCOVERDE</v>
          </cell>
        </row>
        <row r="75">
          <cell r="D75" t="str">
            <v>BENEDITINOS</v>
          </cell>
          <cell r="G75" t="str">
            <v>GINASIO ESTADUAL PROFESSOR MANOEL NASCIMENTO</v>
          </cell>
          <cell r="K75" t="str">
            <v>DOM EXPEDITO LOPES</v>
          </cell>
        </row>
        <row r="76">
          <cell r="D76" t="str">
            <v>BENEDITINOS</v>
          </cell>
          <cell r="G76" t="str">
            <v>GRUPO ESCOLAR LUCILIO ALBUQUERQUE</v>
          </cell>
          <cell r="K76" t="str">
            <v>DOM INOCENCIO</v>
          </cell>
        </row>
        <row r="77">
          <cell r="D77" t="str">
            <v>BENEDITINOS</v>
          </cell>
          <cell r="G77" t="str">
            <v>GRUPO ESCOLAR RAIMUNDO ARAUJO PRADO</v>
          </cell>
          <cell r="K77" t="str">
            <v>DOMINGOS MOURAO</v>
          </cell>
        </row>
        <row r="78">
          <cell r="D78" t="str">
            <v>BENEDITINOS</v>
          </cell>
          <cell r="G78" t="str">
            <v>U. E. FRANCISCO DAS CHAGAS L SOARES</v>
          </cell>
          <cell r="K78" t="str">
            <v>ELESBAO VELOSO</v>
          </cell>
        </row>
        <row r="79">
          <cell r="D79" t="str">
            <v>BENEDITINOS</v>
          </cell>
          <cell r="G79" t="str">
            <v>U. E. PEDRO MENDES PESSOA</v>
          </cell>
          <cell r="K79" t="str">
            <v>ELISEU MARTINS</v>
          </cell>
        </row>
        <row r="80">
          <cell r="D80" t="str">
            <v>BERTOLINIA</v>
          </cell>
          <cell r="G80" t="str">
            <v>ESCOLA AGROTECNICA PROFª MARIA AMALIA</v>
          </cell>
          <cell r="K80" t="str">
            <v>ESPERANTINA</v>
          </cell>
        </row>
        <row r="81">
          <cell r="D81" t="str">
            <v>BERTOLINIA</v>
          </cell>
          <cell r="G81" t="str">
            <v>U. E. BERTOLINIO ROCHA</v>
          </cell>
          <cell r="K81" t="str">
            <v>FARTURA DO PI</v>
          </cell>
        </row>
        <row r="82">
          <cell r="D82" t="str">
            <v>BERTOLINIA</v>
          </cell>
          <cell r="G82" t="str">
            <v>U. E. FLORISA SILVA</v>
          </cell>
          <cell r="K82" t="str">
            <v>FLORES DO PIAUI</v>
          </cell>
        </row>
        <row r="83">
          <cell r="D83" t="str">
            <v>BERTOLINIA</v>
          </cell>
          <cell r="G83" t="str">
            <v>U. E. JOSE MILTON MARTINS</v>
          </cell>
          <cell r="K83" t="str">
            <v>FLORESTA DO PI</v>
          </cell>
        </row>
        <row r="84">
          <cell r="D84" t="str">
            <v>BETANIA DO PI</v>
          </cell>
          <cell r="G84" t="str">
            <v>U. E. PROFESSOR FRANCISCO JOSE TIBURCIO</v>
          </cell>
          <cell r="K84" t="str">
            <v>FLORIANO</v>
          </cell>
        </row>
        <row r="85">
          <cell r="D85" t="str">
            <v>BOA HORA</v>
          </cell>
          <cell r="G85" t="str">
            <v>U. E. PEDRO COELHO DE RESENDE</v>
          </cell>
          <cell r="K85" t="str">
            <v>FRANCINOPOLIS</v>
          </cell>
        </row>
        <row r="86">
          <cell r="D86" t="str">
            <v>BOCAINA</v>
          </cell>
          <cell r="G86" t="str">
            <v>U. E. ESTELA NUNES</v>
          </cell>
          <cell r="K86" t="str">
            <v>FRANCISCO AYRES</v>
          </cell>
        </row>
        <row r="87">
          <cell r="D87" t="str">
            <v>BOCAINA</v>
          </cell>
          <cell r="G87" t="str">
            <v>U. E. JOMASIO DOS SANTOS BARROS</v>
          </cell>
          <cell r="K87" t="str">
            <v>FRANCISCO MACEDO</v>
          </cell>
        </row>
        <row r="88">
          <cell r="D88" t="str">
            <v>BOM JESUS</v>
          </cell>
          <cell r="G88" t="str">
            <v>U. E. ARACI LUSTOSA</v>
          </cell>
          <cell r="K88" t="str">
            <v>FRANCISCO SANTOS</v>
          </cell>
        </row>
        <row r="89">
          <cell r="D89" t="str">
            <v>BOM JESUS</v>
          </cell>
          <cell r="G89" t="str">
            <v>U. E. FRANKLIN DORIA</v>
          </cell>
          <cell r="K89" t="str">
            <v>FRONTEIRAS</v>
          </cell>
        </row>
        <row r="90">
          <cell r="D90" t="str">
            <v>BOM JESUS</v>
          </cell>
          <cell r="G90" t="str">
            <v>U. E. JOAQUIM PARENTE</v>
          </cell>
          <cell r="K90" t="str">
            <v>GEMINIANO</v>
          </cell>
        </row>
        <row r="91">
          <cell r="D91" t="str">
            <v>BOM JESUS</v>
          </cell>
          <cell r="G91" t="str">
            <v>U. E. JOAQUIM ROSAL SOBRINHO</v>
          </cell>
          <cell r="K91" t="str">
            <v>GILBUES</v>
          </cell>
        </row>
        <row r="92">
          <cell r="D92" t="str">
            <v>BOM JESUS</v>
          </cell>
          <cell r="G92" t="str">
            <v>U. E. JOSE LUSTOSA ELVAS FILHO</v>
          </cell>
          <cell r="K92" t="str">
            <v>GUADALUPE</v>
          </cell>
        </row>
        <row r="93">
          <cell r="D93" t="str">
            <v>BOM PRINCIPIO DO PI</v>
          </cell>
          <cell r="G93" t="str">
            <v>U. E.  DARCY RIBEIRO</v>
          </cell>
          <cell r="K93" t="str">
            <v>GUARIBAS</v>
          </cell>
        </row>
        <row r="94">
          <cell r="D94" t="str">
            <v>BONFIM DO PI</v>
          </cell>
          <cell r="G94" t="str">
            <v>CENTRO EDUCACIONAL GASPARINO FERREIRA</v>
          </cell>
          <cell r="K94" t="str">
            <v>HUGO NAPOLEAO</v>
          </cell>
        </row>
        <row r="95">
          <cell r="D95" t="str">
            <v>BOQUEIRAO DO PI</v>
          </cell>
          <cell r="G95" t="str">
            <v>U. E. ANTONIO DOS REIS E SILVA</v>
          </cell>
          <cell r="K95" t="str">
            <v>ILHA GRANDE</v>
          </cell>
        </row>
        <row r="96">
          <cell r="D96" t="str">
            <v>BRASILEIRA</v>
          </cell>
          <cell r="G96" t="str">
            <v>U. E. GOV ALBERTO TAVARES SILVA</v>
          </cell>
          <cell r="K96" t="str">
            <v>INHUMA</v>
          </cell>
        </row>
        <row r="97">
          <cell r="D97" t="str">
            <v>BRASILEIRA</v>
          </cell>
          <cell r="G97" t="str">
            <v>U. E. MIGUEL ARCOVERDE</v>
          </cell>
          <cell r="K97" t="str">
            <v>IPIRANGA DO PI</v>
          </cell>
        </row>
        <row r="98">
          <cell r="D98" t="str">
            <v>BREJO DO PI</v>
          </cell>
          <cell r="G98" t="str">
            <v>U. E. PROFESSOR ABELARDO PEREIRA</v>
          </cell>
          <cell r="K98" t="str">
            <v>ISAIAS COELHO</v>
          </cell>
        </row>
        <row r="99">
          <cell r="D99" t="str">
            <v>BURITI DOS LOPES</v>
          </cell>
          <cell r="G99" t="str">
            <v>U. E. DEP FRANCISCA TRINDADE</v>
          </cell>
          <cell r="K99" t="str">
            <v>ITAINOPOLIS</v>
          </cell>
        </row>
        <row r="100">
          <cell r="D100" t="str">
            <v>BURITI DOS LOPES</v>
          </cell>
          <cell r="G100" t="str">
            <v>U. E. LEONIDAS MELO</v>
          </cell>
          <cell r="K100" t="str">
            <v>ITAUEIRA</v>
          </cell>
        </row>
        <row r="101">
          <cell r="D101" t="str">
            <v>BURITI DOS LOPES</v>
          </cell>
          <cell r="G101" t="str">
            <v>U. E. PEDRO MARIANO DE FREITAS</v>
          </cell>
          <cell r="K101" t="str">
            <v>JACOBINA DO PI</v>
          </cell>
        </row>
        <row r="102">
          <cell r="D102" t="str">
            <v>BURITI DOS LOPES</v>
          </cell>
          <cell r="G102" t="str">
            <v>U. E. PROFESSORA LUZIA SEIXAS DE OLIVEIRA AQUINO</v>
          </cell>
          <cell r="K102" t="str">
            <v>JAICOS</v>
          </cell>
        </row>
        <row r="103">
          <cell r="D103" t="str">
            <v>BURITI DOS LOPES</v>
          </cell>
          <cell r="G103" t="str">
            <v>U. E. TOMAZ ROMAO DE SOUSA</v>
          </cell>
          <cell r="K103" t="str">
            <v>JARDIM DO MULATO</v>
          </cell>
        </row>
        <row r="104">
          <cell r="D104" t="str">
            <v>BURITI DOS LOPES</v>
          </cell>
          <cell r="G104" t="str">
            <v>U. E. ZEZITA SAMPAIO</v>
          </cell>
          <cell r="K104" t="str">
            <v>JATOBA DO PI</v>
          </cell>
        </row>
        <row r="105">
          <cell r="D105" t="str">
            <v>BURITI DOS MONTES</v>
          </cell>
          <cell r="G105" t="str">
            <v>U. E. ANTONIO DEROMI SOARES</v>
          </cell>
          <cell r="K105" t="str">
            <v>JERUMENHA</v>
          </cell>
        </row>
        <row r="106">
          <cell r="D106" t="str">
            <v>CABECEIRAS DO PI</v>
          </cell>
          <cell r="G106" t="str">
            <v>U. E. VENANCIA LAGES VELOSO</v>
          </cell>
          <cell r="K106" t="str">
            <v>JOAO COSTA</v>
          </cell>
        </row>
        <row r="107">
          <cell r="D107" t="str">
            <v>CAJAZEIRAS DO PI</v>
          </cell>
          <cell r="G107" t="str">
            <v>U. E. FRANCIVAL RODRIGUES DO NASCIMENTO</v>
          </cell>
          <cell r="K107" t="str">
            <v>JOAQUIM PIRES</v>
          </cell>
        </row>
        <row r="108">
          <cell r="D108" t="str">
            <v>CAJUEIRO DA PRAIA</v>
          </cell>
          <cell r="G108" t="str">
            <v>U. E. JOAQUIM BRITO</v>
          </cell>
          <cell r="K108" t="str">
            <v>JOCA MARQUES</v>
          </cell>
        </row>
        <row r="109">
          <cell r="D109" t="str">
            <v>CAJUEIRO DA PRAIA</v>
          </cell>
          <cell r="G109" t="str">
            <v>U. E. MANOEL RICARDO</v>
          </cell>
          <cell r="K109" t="str">
            <v>JOSE DE FREITAS</v>
          </cell>
        </row>
        <row r="110">
          <cell r="D110" t="str">
            <v>CALDEIRAO GRANDE DO PI</v>
          </cell>
          <cell r="G110" t="str">
            <v>U. E. WALDEMAR DE MOURA SANTOS</v>
          </cell>
          <cell r="K110" t="str">
            <v>JUAZEIRO DO PI</v>
          </cell>
        </row>
        <row r="111">
          <cell r="D111" t="str">
            <v>CAMPINAS DO PI</v>
          </cell>
          <cell r="G111" t="str">
            <v>U. E. DR JOSE DE MOURA FE</v>
          </cell>
          <cell r="K111" t="str">
            <v>JULIO BORGES</v>
          </cell>
        </row>
        <row r="112">
          <cell r="D112" t="str">
            <v>CAMPO ALEGRE DO FIDALGO</v>
          </cell>
          <cell r="G112" t="str">
            <v>U. E. VERONICA CELESTINA DIAS</v>
          </cell>
          <cell r="K112" t="str">
            <v>JUREMA</v>
          </cell>
        </row>
        <row r="113">
          <cell r="D113" t="str">
            <v>CAMPO GRANDE DO PI</v>
          </cell>
          <cell r="G113" t="str">
            <v>GRUPO ESCOLAR JOAO JOSE RAMOS</v>
          </cell>
          <cell r="K113" t="str">
            <v>LAGOA ALEGRE</v>
          </cell>
        </row>
        <row r="114">
          <cell r="D114" t="str">
            <v>CAMPO GRANDE DO PI</v>
          </cell>
          <cell r="G114" t="str">
            <v>U. E. SERAFIM JOSE DE BRITO</v>
          </cell>
          <cell r="K114" t="str">
            <v>LAGOA DE SAO FRANCISCO</v>
          </cell>
        </row>
        <row r="115">
          <cell r="D115" t="str">
            <v>CAMPO LARGO DO PI</v>
          </cell>
          <cell r="G115" t="str">
            <v>U. E. SAO JOSE</v>
          </cell>
          <cell r="K115" t="str">
            <v>LAGOA DO BARRO DO PI</v>
          </cell>
        </row>
        <row r="116">
          <cell r="D116" t="str">
            <v>CAMPO MAIOR</v>
          </cell>
          <cell r="G116" t="str">
            <v>CENTRO DE EDUCACAO DE JOVENS E ADULTO PROFA MULATA LIMA</v>
          </cell>
          <cell r="K116" t="str">
            <v>LAGOA DO PI</v>
          </cell>
        </row>
        <row r="117">
          <cell r="D117" t="str">
            <v>CAMPO MAIOR</v>
          </cell>
          <cell r="G117" t="str">
            <v>COLEGIO  ESTADUAL  PROFESSOR RAIMUNDINHO ANDRADE</v>
          </cell>
          <cell r="K117" t="str">
            <v>LAGOA DO SITIO</v>
          </cell>
        </row>
        <row r="118">
          <cell r="D118" t="str">
            <v>CAMPO MAIOR</v>
          </cell>
          <cell r="G118" t="str">
            <v>U. E. 13 DE MARCO</v>
          </cell>
          <cell r="K118" t="str">
            <v>LAGOINHA DO PI</v>
          </cell>
        </row>
        <row r="119">
          <cell r="D119" t="str">
            <v>CAMPO MAIOR</v>
          </cell>
          <cell r="G119" t="str">
            <v>U. E. BRIOLANJA DE OLIVEIRA</v>
          </cell>
          <cell r="K119" t="str">
            <v>LANDRI SALES</v>
          </cell>
        </row>
        <row r="120">
          <cell r="D120" t="str">
            <v>CAMPO MAIOR</v>
          </cell>
          <cell r="G120" t="str">
            <v>U. E. CANDIDO BORGES C BRANCO</v>
          </cell>
          <cell r="K120" t="str">
            <v>LUIS CORREIA</v>
          </cell>
        </row>
        <row r="121">
          <cell r="D121" t="str">
            <v>CAMPO MAIOR</v>
          </cell>
          <cell r="G121" t="str">
            <v>U. E. DO BAIRRO CARIRI</v>
          </cell>
          <cell r="K121" t="str">
            <v>LUZILANDIA</v>
          </cell>
        </row>
        <row r="122">
          <cell r="D122" t="str">
            <v>CAMPO MAIOR</v>
          </cell>
          <cell r="G122" t="str">
            <v>U. E. JOSE OLIMPIO DA PAZ</v>
          </cell>
          <cell r="K122" t="str">
            <v>MADEIRO</v>
          </cell>
        </row>
        <row r="123">
          <cell r="D123" t="str">
            <v>CAMPO MAIOR</v>
          </cell>
          <cell r="G123" t="str">
            <v>U. E. LEOPOLDO PACHECO</v>
          </cell>
          <cell r="K123" t="str">
            <v>MANOEL EMIDIO</v>
          </cell>
        </row>
        <row r="124">
          <cell r="D124" t="str">
            <v>CAMPO MAIOR</v>
          </cell>
          <cell r="G124" t="str">
            <v>U. E. MARION SARAIVA</v>
          </cell>
          <cell r="K124" t="str">
            <v>MARCOLANDIA</v>
          </cell>
        </row>
        <row r="125">
          <cell r="D125" t="str">
            <v>CAMPO MAIOR</v>
          </cell>
          <cell r="G125" t="str">
            <v>U. E. MONSENHOR MATEUS</v>
          </cell>
          <cell r="K125" t="str">
            <v>MARCOS PARENTE</v>
          </cell>
        </row>
        <row r="126">
          <cell r="D126" t="str">
            <v>CAMPO MAIOR</v>
          </cell>
          <cell r="G126" t="str">
            <v>U. E. PATRONATO N S DE LOURDES</v>
          </cell>
          <cell r="K126" t="str">
            <v>MASSAPE DO PI</v>
          </cell>
        </row>
        <row r="127">
          <cell r="D127" t="str">
            <v>CAMPO MAIOR</v>
          </cell>
          <cell r="G127" t="str">
            <v>U. E. PAULO FERRAZ</v>
          </cell>
          <cell r="K127" t="str">
            <v>MATIAS OLIMPIO</v>
          </cell>
        </row>
        <row r="128">
          <cell r="D128" t="str">
            <v>CAMPO MAIOR</v>
          </cell>
          <cell r="G128" t="str">
            <v>U. E. PETRONIO PORTELA</v>
          </cell>
          <cell r="K128" t="str">
            <v>MIGUEL ALVES</v>
          </cell>
        </row>
        <row r="129">
          <cell r="D129" t="str">
            <v>CAMPO MAIOR</v>
          </cell>
          <cell r="G129" t="str">
            <v>U. E. VALDIVINO TITO</v>
          </cell>
          <cell r="K129" t="str">
            <v>MIGUEL LEAO</v>
          </cell>
        </row>
        <row r="130">
          <cell r="D130" t="str">
            <v>CANAVIEIRA</v>
          </cell>
          <cell r="G130" t="str">
            <v>U. E. MARIANO JOSÉ ROBERTO</v>
          </cell>
          <cell r="K130" t="str">
            <v>MILTON BRANDÃO</v>
          </cell>
        </row>
        <row r="131">
          <cell r="D131" t="str">
            <v>CANTO DO BURITI</v>
          </cell>
          <cell r="G131" t="str">
            <v>GRUPO ESCOLAR LUCIA MARIA OLIVEIRA</v>
          </cell>
          <cell r="K131" t="str">
            <v>MONSENHOR GIL</v>
          </cell>
        </row>
        <row r="132">
          <cell r="D132" t="str">
            <v>CANTO DO BURITI</v>
          </cell>
          <cell r="G132" t="str">
            <v>U. E. ALCIDES JOSE DE MOURA</v>
          </cell>
          <cell r="K132" t="str">
            <v>MONSENHOR HIPOLITO</v>
          </cell>
        </row>
        <row r="133">
          <cell r="D133" t="str">
            <v>CANTO DO BURITI</v>
          </cell>
          <cell r="G133" t="str">
            <v>U. E. BEIJA VALENTE</v>
          </cell>
          <cell r="K133" t="str">
            <v>MONTE ALEGRE DO PI</v>
          </cell>
        </row>
        <row r="134">
          <cell r="D134" t="str">
            <v>CANTO DO BURITI</v>
          </cell>
          <cell r="G134" t="str">
            <v>U. E. CEL AGOSTINHO VALENTE</v>
          </cell>
          <cell r="K134" t="str">
            <v>MORRO CABECA NO TEMPO</v>
          </cell>
        </row>
        <row r="135">
          <cell r="D135" t="str">
            <v>CANTO DO BURITI</v>
          </cell>
          <cell r="G135" t="str">
            <v>U. E. FLORISA SILVA</v>
          </cell>
          <cell r="K135" t="str">
            <v>MORRO DO CHAPEU DO PI</v>
          </cell>
        </row>
        <row r="136">
          <cell r="D136" t="str">
            <v>CANTO DO BURITI</v>
          </cell>
          <cell r="G136" t="str">
            <v>CEEP MARIA CHAVES</v>
          </cell>
          <cell r="K136" t="str">
            <v>MURICI DOS PORTELAS</v>
          </cell>
        </row>
        <row r="137">
          <cell r="D137" t="str">
            <v>CANTO DO BURITI</v>
          </cell>
          <cell r="G137" t="str">
            <v>U. E. NONATO VALENTE</v>
          </cell>
          <cell r="K137" t="str">
            <v>NAZARE DO PIAUI</v>
          </cell>
        </row>
        <row r="138">
          <cell r="D138" t="str">
            <v>CAP GERVASIO OLIVEIRA</v>
          </cell>
          <cell r="G138" t="str">
            <v>U. E. ALFREDO CARLOS ALENCAR</v>
          </cell>
          <cell r="K138" t="str">
            <v>NAZARIA</v>
          </cell>
        </row>
        <row r="139">
          <cell r="D139" t="str">
            <v>CAPITAO DE CAMPOS</v>
          </cell>
          <cell r="G139" t="str">
            <v>U. E. ARIMATHEIA TITO FILHO</v>
          </cell>
          <cell r="K139" t="str">
            <v>NOSSA SRA DE NAZARE</v>
          </cell>
        </row>
        <row r="140">
          <cell r="D140" t="str">
            <v>CAPITAO DE CAMPOS</v>
          </cell>
          <cell r="G140" t="str">
            <v>U. E. PAULO FERRAZ</v>
          </cell>
          <cell r="K140" t="str">
            <v>NOSSA SRA DOS REMEDIOS</v>
          </cell>
        </row>
        <row r="141">
          <cell r="D141" t="str">
            <v>CARACOL</v>
          </cell>
          <cell r="G141" t="str">
            <v>GRUPO ESCOLAR ALVARO FREIRE</v>
          </cell>
          <cell r="K141" t="str">
            <v>NOVA SANTA RITA</v>
          </cell>
        </row>
        <row r="142">
          <cell r="D142" t="str">
            <v>CARACOL</v>
          </cell>
          <cell r="G142" t="str">
            <v>U. E. ANTONIO SOARES ROCHA</v>
          </cell>
          <cell r="K142" t="str">
            <v>NOVO ORIENTE DO PI</v>
          </cell>
        </row>
        <row r="143">
          <cell r="D143" t="str">
            <v>CARAUBAS DO PI</v>
          </cell>
          <cell r="G143" t="str">
            <v>U. E. AMARO ALVES PORTELA</v>
          </cell>
          <cell r="K143" t="str">
            <v>NOVO Sto ANTONIO</v>
          </cell>
        </row>
        <row r="144">
          <cell r="D144" t="str">
            <v>CARIDADE DO PI</v>
          </cell>
          <cell r="G144" t="str">
            <v>U. E. MARIA JUSCELINA DE A E SILVA</v>
          </cell>
          <cell r="K144" t="str">
            <v>OEIRAS</v>
          </cell>
        </row>
        <row r="145">
          <cell r="D145" t="str">
            <v>CASTELO DO PI</v>
          </cell>
          <cell r="G145" t="str">
            <v>U. E. CONEGO CARDOSO</v>
          </cell>
          <cell r="K145" t="str">
            <v>OLHO D AGUA DO PI</v>
          </cell>
        </row>
        <row r="146">
          <cell r="D146" t="str">
            <v>CASTELO DO PI</v>
          </cell>
          <cell r="G146" t="str">
            <v>U. E. EULINA CAMPOS</v>
          </cell>
          <cell r="K146" t="str">
            <v>PADRE MARCOS</v>
          </cell>
        </row>
        <row r="147">
          <cell r="D147" t="str">
            <v>CASTELO DO PI</v>
          </cell>
          <cell r="G147" t="str">
            <v>U. E. FRANCISCO SALES MARTINS</v>
          </cell>
          <cell r="K147" t="str">
            <v>PAES LANDIM</v>
          </cell>
        </row>
        <row r="148">
          <cell r="D148" t="str">
            <v>CAXINGO</v>
          </cell>
          <cell r="G148" t="str">
            <v>COLEGIO ESTUAL PROFESSOR M ARIA  DO SOCORRO  S. MARTINS</v>
          </cell>
          <cell r="K148" t="str">
            <v>PAJEU DO PI</v>
          </cell>
        </row>
        <row r="149">
          <cell r="D149" t="str">
            <v>COCAL</v>
          </cell>
          <cell r="G149" t="str">
            <v>ENSINO MEDIO PINHEIRO MACHADO</v>
          </cell>
          <cell r="K149" t="str">
            <v>PALMEIRA DO PI</v>
          </cell>
        </row>
        <row r="150">
          <cell r="D150" t="str">
            <v>COCAL</v>
          </cell>
          <cell r="G150" t="str">
            <v>ESCOLA AGROTECNICA DEP RIBEIRO MAGALHAES</v>
          </cell>
          <cell r="K150" t="str">
            <v>PALMEIRAIS</v>
          </cell>
        </row>
        <row r="151">
          <cell r="D151" t="str">
            <v>COCAL</v>
          </cell>
          <cell r="G151" t="str">
            <v>U. E. EMILIA SOARES ARAUJO</v>
          </cell>
          <cell r="K151" t="str">
            <v>PAQUETA</v>
          </cell>
        </row>
        <row r="152">
          <cell r="D152" t="str">
            <v>COCAL</v>
          </cell>
          <cell r="G152" t="str">
            <v>U. E. JOSE BASSON</v>
          </cell>
          <cell r="K152" t="str">
            <v>PARNAGUA</v>
          </cell>
        </row>
        <row r="153">
          <cell r="D153" t="str">
            <v>COCAL</v>
          </cell>
          <cell r="G153" t="str">
            <v>U. E. SAMUEL TUPINAMBA</v>
          </cell>
          <cell r="K153" t="str">
            <v>PARNAIBA</v>
          </cell>
        </row>
        <row r="154">
          <cell r="D154" t="str">
            <v>COCAL DE TELHA</v>
          </cell>
          <cell r="G154" t="str">
            <v>U. E. JOB DE MACEDO BRITO</v>
          </cell>
          <cell r="K154" t="str">
            <v>PASSAGEM FRANCA DO PI</v>
          </cell>
        </row>
        <row r="155">
          <cell r="D155" t="str">
            <v>COCAL DOS ALVES</v>
          </cell>
          <cell r="G155" t="str">
            <v>ENSINO MEDIO AUGUSTINHO BRANDAO</v>
          </cell>
          <cell r="K155" t="str">
            <v>PATOS DO PI</v>
          </cell>
        </row>
        <row r="156">
          <cell r="D156" t="str">
            <v>COIVARAS</v>
          </cell>
          <cell r="G156" t="str">
            <v>U. E. RAIMUNDO MARTINS</v>
          </cell>
          <cell r="K156" t="str">
            <v>PAU D'ARCO DO PI</v>
          </cell>
        </row>
        <row r="157">
          <cell r="D157" t="str">
            <v>COLONIA DO GURGUEIA</v>
          </cell>
          <cell r="G157" t="str">
            <v>ESCOLA AGROTECNICA DA FAMILIA AGRICOLA DO GURGUEIA</v>
          </cell>
          <cell r="K157" t="str">
            <v>PAULISTANA</v>
          </cell>
        </row>
        <row r="158">
          <cell r="D158" t="str">
            <v>COLONIA DO GURGUEIA</v>
          </cell>
          <cell r="G158" t="str">
            <v>U. E. AGOSTINHO REIS</v>
          </cell>
          <cell r="K158" t="str">
            <v>PAVUSSU</v>
          </cell>
        </row>
        <row r="159">
          <cell r="D159" t="str">
            <v>COLONIA DO PI</v>
          </cell>
          <cell r="G159" t="str">
            <v>GINASIO ESTADUAL DR JOSE GUSMAO</v>
          </cell>
          <cell r="K159" t="str">
            <v>PEDRO II</v>
          </cell>
        </row>
        <row r="160">
          <cell r="D160" t="str">
            <v>CONCEICAO DO CANINDE</v>
          </cell>
          <cell r="G160" t="str">
            <v>U. E. CELESTINO FILHO</v>
          </cell>
          <cell r="K160" t="str">
            <v>PEDRO LAURENTINO</v>
          </cell>
        </row>
        <row r="161">
          <cell r="D161" t="str">
            <v>CORONEL JOSE DIAS</v>
          </cell>
          <cell r="G161" t="str">
            <v>U. E. PROFESSORA RAQUEL FERREIRA DE OLIVEIRA</v>
          </cell>
          <cell r="K161" t="str">
            <v>PICOS</v>
          </cell>
        </row>
        <row r="162">
          <cell r="D162" t="str">
            <v>CORRENTE</v>
          </cell>
          <cell r="G162" t="str">
            <v>U. E.  PROFESSOR JOAQUIM NOGUEIRA PARNAGUA</v>
          </cell>
          <cell r="K162" t="str">
            <v>PIMENTEIRAS</v>
          </cell>
        </row>
        <row r="163">
          <cell r="D163" t="str">
            <v>CORRENTE</v>
          </cell>
          <cell r="G163" t="str">
            <v>U. E. CEL JUSTINO CAVALCANTE BARROS</v>
          </cell>
          <cell r="K163" t="str">
            <v>PIO IX</v>
          </cell>
        </row>
        <row r="164">
          <cell r="D164" t="str">
            <v>CORRENTE</v>
          </cell>
          <cell r="G164" t="str">
            <v>U. E. DES JOAO PACHECO CAVALCANTE</v>
          </cell>
          <cell r="K164" t="str">
            <v>PIRACURUCA</v>
          </cell>
        </row>
        <row r="165">
          <cell r="D165" t="str">
            <v>CORRENTE</v>
          </cell>
          <cell r="G165" t="str">
            <v>U. E. DR DIONISIO RODRIGUES NOGUEIRA</v>
          </cell>
          <cell r="K165" t="str">
            <v>PIRIPIRI</v>
          </cell>
        </row>
        <row r="166">
          <cell r="D166" t="str">
            <v>CORRENTE</v>
          </cell>
          <cell r="G166" t="str">
            <v>U. E. JOAQUIM ANTONIO LUSTOSA</v>
          </cell>
          <cell r="K166" t="str">
            <v>PORTO</v>
          </cell>
        </row>
        <row r="167">
          <cell r="D167" t="str">
            <v>CORRENTE</v>
          </cell>
          <cell r="G167" t="str">
            <v>U. E. MANOEL DA CUNHA</v>
          </cell>
          <cell r="K167" t="str">
            <v>PORTO ALEGRE DO PI</v>
          </cell>
        </row>
        <row r="168">
          <cell r="D168" t="str">
            <v>CORRENTE</v>
          </cell>
          <cell r="G168" t="str">
            <v>U. E. MARQUES DE PARANAGUA</v>
          </cell>
          <cell r="K168" t="str">
            <v>PRATA DO PI</v>
          </cell>
        </row>
        <row r="169">
          <cell r="D169" t="str">
            <v>CRISTALANDIA DO PI</v>
          </cell>
          <cell r="G169" t="str">
            <v>U. E. CEL JOSE NOGUEIRA</v>
          </cell>
          <cell r="K169" t="str">
            <v>QUEIMADA NOVA</v>
          </cell>
        </row>
        <row r="170">
          <cell r="D170" t="str">
            <v>CRISTALANDIA DO PI</v>
          </cell>
          <cell r="G170" t="str">
            <v>U. E. OBERLIM DA CUNHA NOGUEIRA</v>
          </cell>
          <cell r="K170" t="str">
            <v>REDENCAO DO GURGUEIA</v>
          </cell>
        </row>
        <row r="171">
          <cell r="D171" t="str">
            <v>CRISTINO CASTRO</v>
          </cell>
          <cell r="G171" t="str">
            <v>CENTRO EDUCACIONAL INTEGRADO ADENAUER</v>
          </cell>
          <cell r="K171" t="str">
            <v>REGENERACAO</v>
          </cell>
        </row>
        <row r="172">
          <cell r="D172" t="str">
            <v>CRISTINO CASTRO</v>
          </cell>
          <cell r="G172" t="str">
            <v>U. E. ARSENIO SANTOS</v>
          </cell>
          <cell r="K172" t="str">
            <v>RIACHO FRIO</v>
          </cell>
        </row>
        <row r="173">
          <cell r="D173" t="str">
            <v>CRISTINO CASTRO</v>
          </cell>
          <cell r="G173" t="str">
            <v>U. E. JOAQUIM PARENTE</v>
          </cell>
          <cell r="K173" t="str">
            <v>RIBEIRA DO PI</v>
          </cell>
        </row>
        <row r="174">
          <cell r="D174" t="str">
            <v>CRISTINO CASTRO</v>
          </cell>
          <cell r="G174" t="str">
            <v>U. E. JOSE FRANCISCO DE MIRANDA</v>
          </cell>
          <cell r="K174" t="str">
            <v>RIBEIRO GONCALVES</v>
          </cell>
        </row>
        <row r="175">
          <cell r="D175" t="str">
            <v>CURIMATA</v>
          </cell>
          <cell r="G175" t="str">
            <v>U. E. ALIRIO GUERRA DE MACEDO</v>
          </cell>
          <cell r="K175" t="str">
            <v>RIO DO PIAUI</v>
          </cell>
        </row>
        <row r="176">
          <cell r="D176" t="str">
            <v>CURIMATA</v>
          </cell>
          <cell r="G176" t="str">
            <v>U. E. DES AMARAL</v>
          </cell>
          <cell r="K176" t="str">
            <v>S GONCALO DO GURGUEIA</v>
          </cell>
        </row>
        <row r="177">
          <cell r="D177" t="str">
            <v>CURRAIS</v>
          </cell>
          <cell r="G177" t="str">
            <v>CENTRO DE ENSINO MEDIO DE CURRAIS</v>
          </cell>
          <cell r="K177" t="str">
            <v>S MIGUEL DA BAIXA GRANDE</v>
          </cell>
        </row>
        <row r="178">
          <cell r="D178" t="str">
            <v>CURRAL NOVO DO PI</v>
          </cell>
          <cell r="G178" t="str">
            <v>U. E. SAO FRANCISCO DE ASSIS</v>
          </cell>
          <cell r="K178" t="str">
            <v>SANTA CRUZ DO PI</v>
          </cell>
        </row>
        <row r="179">
          <cell r="D179" t="str">
            <v>CURRALINHOS</v>
          </cell>
          <cell r="G179" t="str">
            <v>U. E. MENINO JOAO PEDRO</v>
          </cell>
          <cell r="K179" t="str">
            <v>SANTA CRUZ DOS MILAGRES</v>
          </cell>
        </row>
        <row r="180">
          <cell r="D180" t="str">
            <v>DEMERVAL LOBAO</v>
          </cell>
          <cell r="G180" t="str">
            <v>U. E. ANTONIETA RIBEIRO MORAES</v>
          </cell>
          <cell r="K180" t="str">
            <v>SANTA FILOMENA</v>
          </cell>
        </row>
        <row r="181">
          <cell r="D181" t="str">
            <v>DEMERVAL LOBAO</v>
          </cell>
          <cell r="G181" t="str">
            <v>U. E. DOMINGOS ALVES DA COSTA</v>
          </cell>
          <cell r="K181" t="str">
            <v>SANTA LUZ</v>
          </cell>
        </row>
        <row r="182">
          <cell r="D182" t="str">
            <v>DEMERVAL LOBAO</v>
          </cell>
          <cell r="G182" t="str">
            <v>U. E. GIVALDO MORAES</v>
          </cell>
          <cell r="K182" t="str">
            <v>SANTA ROSA DO PI</v>
          </cell>
        </row>
        <row r="183">
          <cell r="D183" t="str">
            <v>DEMERVAL LOBAO</v>
          </cell>
          <cell r="G183" t="str">
            <v>U. E. JACOB BARBOSA</v>
          </cell>
          <cell r="K183" t="str">
            <v>SANTANA DO PI</v>
          </cell>
        </row>
        <row r="184">
          <cell r="D184" t="str">
            <v>DEMERVAL LOBAO</v>
          </cell>
          <cell r="G184" t="str">
            <v>U. E. VICENTE DE OLIVEIRA LOPES</v>
          </cell>
          <cell r="K184" t="str">
            <v>SANTO ANTONIO DE LISBOA</v>
          </cell>
        </row>
        <row r="185">
          <cell r="D185" t="str">
            <v>DIRCEU ARCOVERDE</v>
          </cell>
          <cell r="G185" t="str">
            <v>U. E. DR BARROSO</v>
          </cell>
          <cell r="K185" t="str">
            <v>SANTO INACIO DO PI</v>
          </cell>
        </row>
        <row r="186">
          <cell r="D186" t="str">
            <v>DOM EXPEDITO LOPES</v>
          </cell>
          <cell r="G186" t="str">
            <v>U. E. DR JOAO CARVALHO</v>
          </cell>
          <cell r="K186" t="str">
            <v>SAO BRAZ DO PI</v>
          </cell>
        </row>
        <row r="187">
          <cell r="D187" t="str">
            <v>DOM EXPEDITO LOPES</v>
          </cell>
          <cell r="G187" t="str">
            <v>U. E. FRUTUOSO ALVES DO VALE</v>
          </cell>
          <cell r="K187" t="str">
            <v>SAO FCO DE ASSIS DO PI</v>
          </cell>
        </row>
        <row r="188">
          <cell r="D188" t="str">
            <v>DOM INOCENCIO</v>
          </cell>
          <cell r="G188" t="str">
            <v>U. E. DOM INOCENCIO</v>
          </cell>
          <cell r="K188" t="str">
            <v>SAO FELIX DO PI</v>
          </cell>
        </row>
        <row r="189">
          <cell r="D189" t="str">
            <v>DOM INOCENCIO</v>
          </cell>
          <cell r="G189" t="str">
            <v>U. E. MARIA DE OLIVEIRA RODRIGUES</v>
          </cell>
          <cell r="K189" t="str">
            <v>SAO FRANCISCO DO PIAUI</v>
          </cell>
        </row>
        <row r="190">
          <cell r="D190" t="str">
            <v>DOMINGOS MOURAO</v>
          </cell>
          <cell r="G190" t="str">
            <v>U. E. MARIA ISAIAS DE JESUS</v>
          </cell>
          <cell r="K190" t="str">
            <v>SAO GONCALO DO PI</v>
          </cell>
        </row>
        <row r="191">
          <cell r="D191" t="str">
            <v>ELESBAO VELOSO</v>
          </cell>
          <cell r="G191" t="str">
            <v>U. E. BENEDITO PORTELA LEAL</v>
          </cell>
          <cell r="K191" t="str">
            <v>SAO JOAO DA CANABRAVA</v>
          </cell>
        </row>
        <row r="192">
          <cell r="D192" t="str">
            <v>ELESBAO VELOSO</v>
          </cell>
          <cell r="G192" t="str">
            <v>U. E. JOSE MARTINS</v>
          </cell>
          <cell r="K192" t="str">
            <v>SAO JOAO DA FRONTEIRA</v>
          </cell>
        </row>
        <row r="193">
          <cell r="D193" t="str">
            <v>ELESBAO VELOSO</v>
          </cell>
          <cell r="G193" t="str">
            <v>U. E. MOISES LIMA VERDE</v>
          </cell>
          <cell r="K193" t="str">
            <v>SAO JOAO DA SERRA</v>
          </cell>
        </row>
        <row r="194">
          <cell r="D194" t="str">
            <v>ELESBAO VELOSO</v>
          </cell>
          <cell r="G194" t="str">
            <v>U. E. RAIMUNDO LOPES DA SILVA</v>
          </cell>
          <cell r="K194" t="str">
            <v>SAO JOAO DA VARJOTA</v>
          </cell>
        </row>
        <row r="195">
          <cell r="D195" t="str">
            <v>ELISEU MARTINS</v>
          </cell>
          <cell r="G195" t="str">
            <v>GINASIO ESTADUAL NOSSA SENHORA DE FATIMA</v>
          </cell>
          <cell r="K195" t="str">
            <v>SAO JOAO DO ARRAIAL</v>
          </cell>
        </row>
        <row r="196">
          <cell r="D196" t="str">
            <v>ELISEU MARTINS</v>
          </cell>
          <cell r="G196" t="str">
            <v>U. E. NOSSA SENHORA DE FATIMA</v>
          </cell>
          <cell r="K196" t="str">
            <v>SAO JOAO DO PI</v>
          </cell>
        </row>
        <row r="197">
          <cell r="D197" t="str">
            <v>ESPERANTINA</v>
          </cell>
          <cell r="G197" t="str">
            <v>U. E. ESTADO DA PARAIBA</v>
          </cell>
          <cell r="K197" t="str">
            <v>SAO JOSE DO DIVINO</v>
          </cell>
        </row>
        <row r="198">
          <cell r="D198" t="str">
            <v>ESPERANTINA</v>
          </cell>
          <cell r="G198" t="str">
            <v>U. E. JOSE NOGUEIRA DE AGUIAR</v>
          </cell>
          <cell r="K198" t="str">
            <v>SAO JOSE DO PEIXE</v>
          </cell>
        </row>
        <row r="199">
          <cell r="D199" t="str">
            <v>ESPERANTINA</v>
          </cell>
          <cell r="G199" t="str">
            <v>U. E. LEONARDO DAS DORES</v>
          </cell>
          <cell r="K199" t="str">
            <v>SAO JOSE DO PI</v>
          </cell>
        </row>
        <row r="200">
          <cell r="D200" t="str">
            <v>ESPERANTINA</v>
          </cell>
          <cell r="G200" t="str">
            <v>U. E. MARIA DO AMPARO OLIVEIRA</v>
          </cell>
          <cell r="K200" t="str">
            <v>SAO JULIAO</v>
          </cell>
        </row>
        <row r="201">
          <cell r="D201" t="str">
            <v>ESPERANTINA</v>
          </cell>
          <cell r="G201" t="str">
            <v>U. E. PETRONIO PORTELA</v>
          </cell>
          <cell r="K201" t="str">
            <v>SAO LOURENCO DO PI</v>
          </cell>
        </row>
        <row r="202">
          <cell r="D202" t="str">
            <v>ESPERANTINA</v>
          </cell>
          <cell r="G202" t="str">
            <v>U. E. SAO RAIMUNDO NONATO</v>
          </cell>
          <cell r="K202" t="str">
            <v>SAO LUIS DO PI</v>
          </cell>
        </row>
        <row r="203">
          <cell r="D203" t="str">
            <v>FARTURA DO PI</v>
          </cell>
          <cell r="G203" t="str">
            <v>U. E. AREOLINO F BRAGA</v>
          </cell>
          <cell r="K203" t="str">
            <v>SAO MIGUEL DO FIDALGO</v>
          </cell>
        </row>
        <row r="204">
          <cell r="D204" t="str">
            <v>FLORES DO PIAUI</v>
          </cell>
          <cell r="G204" t="str">
            <v>U. E. PROFESSORA AGDA GONZAGA</v>
          </cell>
          <cell r="K204" t="str">
            <v>SAO MIGUEL DO TAPUIO</v>
          </cell>
        </row>
        <row r="205">
          <cell r="D205" t="str">
            <v>FLORES DO PIAUI</v>
          </cell>
          <cell r="G205" t="str">
            <v>U. E. SANTO ANTONIO</v>
          </cell>
          <cell r="K205" t="str">
            <v>SAO PEDRO DO PI</v>
          </cell>
        </row>
        <row r="206">
          <cell r="D206" t="str">
            <v>FLORESTA DO PI</v>
          </cell>
          <cell r="G206" t="str">
            <v>U. E. WILSON MARTINS NUNES FILHO</v>
          </cell>
          <cell r="K206" t="str">
            <v>SAO RAIMUNDO NONATO</v>
          </cell>
        </row>
        <row r="207">
          <cell r="D207" t="str">
            <v>FLORIANO</v>
          </cell>
          <cell r="G207" t="str">
            <v>CENTRO DE ATENDIMENTO EDUCACIONAL ESPECIALIZADO AGRONOMO PARENTES</v>
          </cell>
          <cell r="K207" t="str">
            <v>SEBASTIAO BARROS</v>
          </cell>
        </row>
        <row r="208">
          <cell r="D208" t="str">
            <v>FLORIANO</v>
          </cell>
          <cell r="G208" t="str">
            <v>CENTRO DE EDUCACAO DE JOVENS ADULTOS PROFESSORA SOCORRO MENDES</v>
          </cell>
          <cell r="K208" t="str">
            <v>SEBASTIAO LEAL</v>
          </cell>
        </row>
        <row r="209">
          <cell r="D209" t="str">
            <v>FLORIANO</v>
          </cell>
          <cell r="G209" t="str">
            <v>ESCOLA TECNICA ESTADUAL CALISTO LOBO</v>
          </cell>
          <cell r="K209" t="str">
            <v>SIGEFREDO PACHECO</v>
          </cell>
        </row>
        <row r="210">
          <cell r="D210" t="str">
            <v>FLORIANO</v>
          </cell>
          <cell r="G210" t="str">
            <v>U. E. BUCAR NETO</v>
          </cell>
          <cell r="K210" t="str">
            <v>SIMOES</v>
          </cell>
        </row>
        <row r="211">
          <cell r="D211" t="str">
            <v>FLORIANO</v>
          </cell>
          <cell r="G211" t="str">
            <v>U. E. DJALMA NUNES</v>
          </cell>
          <cell r="K211" t="str">
            <v>SIMPLICIO MENDES</v>
          </cell>
        </row>
        <row r="212">
          <cell r="D212" t="str">
            <v>FLORIANO</v>
          </cell>
          <cell r="G212" t="str">
            <v>U. E. FAUZER BUCAR</v>
          </cell>
          <cell r="K212" t="str">
            <v>SOCORRO DO PI</v>
          </cell>
        </row>
        <row r="213">
          <cell r="D213" t="str">
            <v>FLORIANO</v>
          </cell>
          <cell r="G213" t="str">
            <v>U. E. JACOB DEMES</v>
          </cell>
          <cell r="K213" t="str">
            <v>Sto ANTONIO DOS MILAGRES</v>
          </cell>
        </row>
        <row r="214">
          <cell r="D214" t="str">
            <v>FLORIANO</v>
          </cell>
          <cell r="G214" t="str">
            <v>U. E. MIRTES DEMES</v>
          </cell>
          <cell r="K214" t="str">
            <v>SUSSUAPARA</v>
          </cell>
        </row>
        <row r="215">
          <cell r="D215" t="str">
            <v>FLORIANO</v>
          </cell>
          <cell r="G215" t="str">
            <v>U. E. MONSENHOR LINDOLFO UCHOA</v>
          </cell>
          <cell r="K215" t="str">
            <v>TAMBORIL DO PI</v>
          </cell>
        </row>
        <row r="216">
          <cell r="D216" t="str">
            <v>FLORIANO</v>
          </cell>
          <cell r="G216" t="str">
            <v>U. E. ODORICO CASTELO BRANCO</v>
          </cell>
          <cell r="K216" t="str">
            <v>TANQUE DO PI</v>
          </cell>
        </row>
        <row r="217">
          <cell r="D217" t="str">
            <v>FLORIANO</v>
          </cell>
          <cell r="G217" t="str">
            <v>U. E. OSVALDO DA COSTA E SILVA</v>
          </cell>
          <cell r="K217" t="str">
            <v>TERESINA</v>
          </cell>
        </row>
        <row r="218">
          <cell r="D218" t="str">
            <v>FLORIANO</v>
          </cell>
          <cell r="G218" t="str">
            <v>U. E. RIBEIRO GONCALVES</v>
          </cell>
          <cell r="K218" t="str">
            <v>UNIAO</v>
          </cell>
        </row>
        <row r="219">
          <cell r="D219" t="str">
            <v>FLORIANO</v>
          </cell>
          <cell r="G219" t="str">
            <v>U. E. ZEZINHO VASCONCELOS</v>
          </cell>
          <cell r="K219" t="str">
            <v>URUCUI</v>
          </cell>
        </row>
        <row r="220">
          <cell r="D220" t="str">
            <v>FRANCINOPOLIS</v>
          </cell>
          <cell r="G220" t="str">
            <v>U. E. LUIS DE CASTRO</v>
          </cell>
          <cell r="K220" t="str">
            <v>VALENCA DO PI</v>
          </cell>
        </row>
        <row r="221">
          <cell r="D221" t="str">
            <v>FRANCISCO AYRES</v>
          </cell>
          <cell r="G221" t="str">
            <v>U. E. JOAO PEREIRA DE SOUSA</v>
          </cell>
          <cell r="K221" t="str">
            <v>VARZEA BRANCA</v>
          </cell>
        </row>
        <row r="222">
          <cell r="D222" t="str">
            <v>FRANCISCO AYRES</v>
          </cell>
          <cell r="G222" t="str">
            <v>U. E. MARIA AYRES LIMA</v>
          </cell>
          <cell r="K222" t="str">
            <v>VARZEA GRANDE</v>
          </cell>
        </row>
        <row r="223">
          <cell r="D223" t="str">
            <v>FRANCISCO MACEDO</v>
          </cell>
          <cell r="G223" t="str">
            <v>U. E. MARIA NEUSA DE SOUSA</v>
          </cell>
          <cell r="K223" t="str">
            <v>VERA MENDES</v>
          </cell>
        </row>
        <row r="224">
          <cell r="D224" t="str">
            <v>FRANCISCO SANTOS</v>
          </cell>
          <cell r="G224" t="str">
            <v>U. E. FRANCO RODRIGUES</v>
          </cell>
          <cell r="K224" t="str">
            <v>VILA NOVA DO PI</v>
          </cell>
        </row>
        <row r="225">
          <cell r="D225" t="str">
            <v>FRANCISCO SANTOS</v>
          </cell>
          <cell r="G225" t="str">
            <v>U. E. LEDA SANTOS</v>
          </cell>
          <cell r="K225" t="str">
            <v>WALL FERRAZ</v>
          </cell>
        </row>
        <row r="226">
          <cell r="D226" t="str">
            <v>FRONTEIRAS</v>
          </cell>
          <cell r="G226" t="str">
            <v>CEEP JOAO MARTINS DO REGO</v>
          </cell>
        </row>
        <row r="227">
          <cell r="D227" t="str">
            <v>FRONTEIRAS</v>
          </cell>
          <cell r="G227" t="str">
            <v>U. E. FRANCISCA PEREIRA DE S MORAIS</v>
          </cell>
        </row>
        <row r="228">
          <cell r="D228" t="str">
            <v>GEMINIANO</v>
          </cell>
          <cell r="G228" t="str">
            <v>ESCOLA  ESTADUAL PEDRO EVANGELISTA CAMINHA</v>
          </cell>
        </row>
        <row r="229">
          <cell r="D229" t="str">
            <v>GILBUES</v>
          </cell>
          <cell r="G229" t="str">
            <v>U. E. FAUSTO LUSTOSA</v>
          </cell>
        </row>
        <row r="230">
          <cell r="D230" t="str">
            <v>GILBUES</v>
          </cell>
          <cell r="G230" t="str">
            <v>U. E. LUSTOSA SOBRINHO</v>
          </cell>
        </row>
        <row r="231">
          <cell r="D231" t="str">
            <v>GUADALUPE</v>
          </cell>
          <cell r="G231" t="str">
            <v>U. E. CARLOS FRANCO</v>
          </cell>
        </row>
        <row r="232">
          <cell r="D232" t="str">
            <v>GUADALUPE</v>
          </cell>
          <cell r="G232" t="str">
            <v>U. E. JOAO PINHEIRO</v>
          </cell>
        </row>
        <row r="233">
          <cell r="D233" t="str">
            <v>GUADALUPE</v>
          </cell>
          <cell r="G233" t="str">
            <v>U. E. JOSE DO EGITO COELHO SOBRINHO</v>
          </cell>
        </row>
        <row r="234">
          <cell r="D234" t="str">
            <v>GUARIBAS</v>
          </cell>
          <cell r="G234" t="str">
            <v>U. E. PAULO FREIRE</v>
          </cell>
        </row>
        <row r="235">
          <cell r="D235" t="str">
            <v>HUGO NAPOLEAO</v>
          </cell>
          <cell r="G235" t="str">
            <v>U. E. ANTONIO FREITAS</v>
          </cell>
        </row>
        <row r="236">
          <cell r="D236" t="str">
            <v>HUGO NAPOLEAO</v>
          </cell>
          <cell r="G236" t="str">
            <v>U. E. JOAO PITOMBEIRA</v>
          </cell>
        </row>
        <row r="237">
          <cell r="D237" t="str">
            <v>ILHA GRANDE</v>
          </cell>
          <cell r="G237" t="str">
            <v>ESCOLA MENINO DEUS</v>
          </cell>
        </row>
        <row r="238">
          <cell r="D238" t="str">
            <v>ILHA GRANDE</v>
          </cell>
          <cell r="G238" t="str">
            <v>U. E. JONAS CORREIA</v>
          </cell>
        </row>
        <row r="239">
          <cell r="D239" t="str">
            <v>ILHA GRANDE</v>
          </cell>
          <cell r="G239" t="str">
            <v>U. E. MAROCAS LIMA</v>
          </cell>
        </row>
        <row r="240">
          <cell r="D240" t="str">
            <v>INHUMA</v>
          </cell>
          <cell r="G240" t="str">
            <v>U. E. ANTONIO DE DEUS CARVALHO</v>
          </cell>
        </row>
        <row r="241">
          <cell r="D241" t="str">
            <v>INHUMA</v>
          </cell>
          <cell r="G241" t="str">
            <v>U. E. JOAO AMILTON FERREIRA</v>
          </cell>
        </row>
        <row r="242">
          <cell r="D242" t="str">
            <v>INHUMA</v>
          </cell>
          <cell r="G242" t="str">
            <v>U. E. JOAO DE DEUS CARVALHO</v>
          </cell>
        </row>
        <row r="243">
          <cell r="D243" t="str">
            <v>INHUMA</v>
          </cell>
          <cell r="G243" t="str">
            <v>U. E. JOAO DE SOUSA LEAL</v>
          </cell>
        </row>
        <row r="244">
          <cell r="D244" t="str">
            <v>INHUMA</v>
          </cell>
          <cell r="G244" t="str">
            <v>U. E. MANOEL FERREIRA BARBOSA DE MACEDO</v>
          </cell>
        </row>
        <row r="245">
          <cell r="D245" t="str">
            <v>IPIRANGA DO PI</v>
          </cell>
          <cell r="G245" t="str">
            <v>U. E. 7 DE SETEMBRO</v>
          </cell>
        </row>
        <row r="246">
          <cell r="D246" t="str">
            <v>IPIRANGA DO PI</v>
          </cell>
          <cell r="G246" t="str">
            <v>U. E. DOM JOAQUIM R DO REGO</v>
          </cell>
        </row>
        <row r="247">
          <cell r="D247" t="str">
            <v>IPIRANGA DO PI</v>
          </cell>
          <cell r="G247" t="str">
            <v>U. E. MANOEL RIBEIRO</v>
          </cell>
        </row>
        <row r="248">
          <cell r="D248" t="str">
            <v>IPIRANGA DO PI</v>
          </cell>
          <cell r="G248" t="str">
            <v>U. E. MONSENHOR LOPES</v>
          </cell>
        </row>
        <row r="249">
          <cell r="D249" t="str">
            <v>ISAIAS COELHO</v>
          </cell>
          <cell r="G249" t="str">
            <v>U. E. DANIEL GOMES</v>
          </cell>
        </row>
        <row r="250">
          <cell r="D250" t="str">
            <v>ISAIAS COELHO</v>
          </cell>
          <cell r="G250" t="str">
            <v>U. E. LUIS UBIRACI DE CARVALHO</v>
          </cell>
        </row>
        <row r="251">
          <cell r="D251" t="str">
            <v>ITAINOPOLIS</v>
          </cell>
          <cell r="G251" t="str">
            <v>U. E. ALVARO RODRIGUES DE ARAUJO</v>
          </cell>
        </row>
        <row r="252">
          <cell r="D252" t="str">
            <v>ITAINOPOLIS</v>
          </cell>
          <cell r="G252" t="str">
            <v>U. E. ENEAS MAIA NETO</v>
          </cell>
        </row>
        <row r="253">
          <cell r="D253" t="str">
            <v>ITAINOPOLIS</v>
          </cell>
          <cell r="G253" t="str">
            <v>U. E. MARIANO BORGES LEAL</v>
          </cell>
        </row>
        <row r="254">
          <cell r="D254" t="str">
            <v>ITAINOPOLIS</v>
          </cell>
          <cell r="G254" t="str">
            <v>U. E. PROFESSORA ALAYDE RODRIGUES</v>
          </cell>
        </row>
        <row r="255">
          <cell r="D255" t="str">
            <v>ITAUEIRA</v>
          </cell>
          <cell r="G255" t="str">
            <v>U. E. ANTONIO JOSE SARAIVA</v>
          </cell>
        </row>
        <row r="256">
          <cell r="D256" t="str">
            <v>ITAUEIRA</v>
          </cell>
          <cell r="G256" t="str">
            <v>U. E. MONSENHOR UCHOA</v>
          </cell>
        </row>
        <row r="257">
          <cell r="D257" t="str">
            <v>JACOBINA DO PI</v>
          </cell>
          <cell r="G257" t="str">
            <v>U. E. SEVERO ROCHA</v>
          </cell>
        </row>
        <row r="258">
          <cell r="D258" t="str">
            <v>JAICOS</v>
          </cell>
          <cell r="G258" t="str">
            <v>NEJA PROFESSORA MARIA G SILVA</v>
          </cell>
        </row>
        <row r="259">
          <cell r="D259" t="str">
            <v>JAICOS</v>
          </cell>
          <cell r="G259" t="str">
            <v>U. E. ANISIO DE ABREU</v>
          </cell>
        </row>
        <row r="260">
          <cell r="D260" t="str">
            <v>JAICOS</v>
          </cell>
          <cell r="G260" t="str">
            <v>U. E. FRUTUOSO JUSSELINO</v>
          </cell>
        </row>
        <row r="261">
          <cell r="D261" t="str">
            <v>JAICOS</v>
          </cell>
          <cell r="G261" t="str">
            <v>U. E. LILI SILVEIRA</v>
          </cell>
        </row>
        <row r="262">
          <cell r="D262" t="str">
            <v>JAICOS</v>
          </cell>
          <cell r="G262" t="str">
            <v>U. E. PROFESSOR MARIANO DA S NETO</v>
          </cell>
        </row>
        <row r="263">
          <cell r="D263" t="str">
            <v>JARDIM DO MULATO</v>
          </cell>
          <cell r="G263" t="str">
            <v>U. E. JOSE BORBA DE CARVALHO</v>
          </cell>
        </row>
        <row r="264">
          <cell r="D264" t="str">
            <v>JATOBA DO PI</v>
          </cell>
          <cell r="G264" t="str">
            <v>U. E. OSCAR GIL CASTELO BRANCO</v>
          </cell>
        </row>
        <row r="265">
          <cell r="D265" t="str">
            <v>JATOBA DO PI</v>
          </cell>
          <cell r="G265" t="str">
            <v>U. E. PROFESSOR FRANCISCO LUIS DE OLIVEIRA</v>
          </cell>
        </row>
        <row r="266">
          <cell r="D266" t="str">
            <v>JERUMENHA</v>
          </cell>
          <cell r="G266" t="str">
            <v>U. E. SEBASTIAO ROCHA LEAL</v>
          </cell>
        </row>
        <row r="267">
          <cell r="D267" t="str">
            <v>JERUMENHA</v>
          </cell>
          <cell r="G267" t="str">
            <v>U. E. VICENTE FONSECA</v>
          </cell>
        </row>
        <row r="268">
          <cell r="D268" t="str">
            <v>JOAO COSTA</v>
          </cell>
          <cell r="G268" t="str">
            <v>U. E. JOAQUIM MALAQUIAS</v>
          </cell>
        </row>
        <row r="269">
          <cell r="D269" t="str">
            <v>JOAQUIM PIRES</v>
          </cell>
          <cell r="G269" t="str">
            <v>U. E. DOROTEU SERTAO</v>
          </cell>
        </row>
        <row r="270">
          <cell r="D270" t="str">
            <v>JOAQUIM PIRES</v>
          </cell>
          <cell r="G270" t="str">
            <v>U. E. JOSE MENDES VASCONCELOS</v>
          </cell>
        </row>
        <row r="271">
          <cell r="D271" t="str">
            <v>JOAQUIM PIRES</v>
          </cell>
          <cell r="G271" t="str">
            <v>U. E. RAIMUNDO JOSE MONTEIRO</v>
          </cell>
        </row>
        <row r="272">
          <cell r="D272" t="str">
            <v>JOCA MARQUES</v>
          </cell>
          <cell r="G272" t="str">
            <v>U. E. LEDA NAPOLEAO</v>
          </cell>
        </row>
        <row r="273">
          <cell r="D273" t="str">
            <v>JOSE DE FREITAS</v>
          </cell>
          <cell r="G273" t="str">
            <v>CENTRO DE ALFABETIZACAO CARLOTA FREITAS</v>
          </cell>
        </row>
        <row r="274">
          <cell r="D274" t="str">
            <v>JOSE DE FREITAS</v>
          </cell>
          <cell r="G274" t="str">
            <v>CENTRO ESTADUAL EDUCAÇÃO PROFISSIONAL FIRMO JOSE DA CUNHA</v>
          </cell>
        </row>
        <row r="275">
          <cell r="D275" t="str">
            <v>JOSE DE FREITAS</v>
          </cell>
          <cell r="G275" t="str">
            <v>U. E. ANTONIO FREITAS</v>
          </cell>
        </row>
        <row r="276">
          <cell r="D276" t="str">
            <v>JOSE DE FREITAS</v>
          </cell>
          <cell r="G276" t="str">
            <v>U. E. FERDINAND FREITAS</v>
          </cell>
        </row>
        <row r="277">
          <cell r="D277" t="str">
            <v>JOSE DE FREITAS</v>
          </cell>
          <cell r="G277" t="str">
            <v>U. E. GOV PEDRO FREITAS</v>
          </cell>
        </row>
        <row r="278">
          <cell r="D278" t="str">
            <v>JOSE DE FREITAS</v>
          </cell>
          <cell r="G278" t="str">
            <v>U. E. LEVY CARVALHO</v>
          </cell>
        </row>
        <row r="279">
          <cell r="D279" t="str">
            <v>JOSE DE FREITAS</v>
          </cell>
          <cell r="G279" t="str">
            <v>U. E. PADRE SAMPAIO</v>
          </cell>
        </row>
        <row r="280">
          <cell r="D280" t="str">
            <v>JOSE DE FREITAS</v>
          </cell>
          <cell r="G280" t="str">
            <v>U. E. SENHOR CARVALHO</v>
          </cell>
        </row>
        <row r="281">
          <cell r="D281" t="str">
            <v>JUAZEIRO DO PI</v>
          </cell>
          <cell r="G281" t="str">
            <v>U. E. DE JOAO ALVES DE MACEDO FILHO</v>
          </cell>
        </row>
        <row r="282">
          <cell r="D282" t="str">
            <v>JULIO BORGES</v>
          </cell>
          <cell r="G282" t="str">
            <v>U. E. BENEDITO OLIVEIRA</v>
          </cell>
        </row>
        <row r="283">
          <cell r="D283" t="str">
            <v>JUREMA</v>
          </cell>
          <cell r="G283" t="str">
            <v>U. E. ENSINO MEDIO DE JUREMA</v>
          </cell>
        </row>
        <row r="284">
          <cell r="D284" t="str">
            <v>LAGOA ALEGRE</v>
          </cell>
          <cell r="G284" t="str">
            <v>U. E. ELON MACHADO MOITA</v>
          </cell>
        </row>
        <row r="285">
          <cell r="D285" t="str">
            <v>LAGOA DE SAO FRANCISCO</v>
          </cell>
          <cell r="G285" t="str">
            <v>U. E. ARTUR GONCALVES DE SOUSA</v>
          </cell>
        </row>
        <row r="286">
          <cell r="D286" t="str">
            <v>LAGOA DO BARRO DO PI</v>
          </cell>
          <cell r="G286" t="str">
            <v>U. E. ISABEL RIBEIRO DE JESUS</v>
          </cell>
        </row>
        <row r="287">
          <cell r="D287" t="str">
            <v>LAGOA DO PI</v>
          </cell>
          <cell r="G287" t="str">
            <v>U. E. FRANCISCO LUIS DE MORAES</v>
          </cell>
        </row>
        <row r="288">
          <cell r="D288" t="str">
            <v>LAGOA DO SITIO</v>
          </cell>
          <cell r="G288" t="str">
            <v>U. E. MARIANO RABELO DE SEPULVIDA</v>
          </cell>
        </row>
        <row r="289">
          <cell r="D289" t="str">
            <v>LAGOINHA DO PI</v>
          </cell>
          <cell r="G289" t="str">
            <v>U. E. MOISANIEL ALVES DE SOUSA</v>
          </cell>
        </row>
        <row r="290">
          <cell r="D290" t="str">
            <v>LANDRI SALES</v>
          </cell>
          <cell r="G290" t="str">
            <v>U. E.  DR JOSE PINHEIRO MACHADO</v>
          </cell>
        </row>
        <row r="291">
          <cell r="D291" t="str">
            <v>LANDRI SALES</v>
          </cell>
          <cell r="G291" t="str">
            <v>U. E.  MARQUES DA ROCHA</v>
          </cell>
        </row>
        <row r="292">
          <cell r="D292" t="str">
            <v>LUIS CORREIA</v>
          </cell>
          <cell r="G292" t="str">
            <v>U. E. MANOEL RODRIGUES VIEIRA</v>
          </cell>
        </row>
        <row r="293">
          <cell r="D293" t="str">
            <v>LUIS CORREIA</v>
          </cell>
          <cell r="G293" t="str">
            <v>U. E. PEDRO II</v>
          </cell>
        </row>
        <row r="294">
          <cell r="D294" t="str">
            <v>LUIS CORREIA</v>
          </cell>
          <cell r="G294" t="str">
            <v>U. E. PROFESSORA ADALGISA VIEIRA</v>
          </cell>
        </row>
        <row r="295">
          <cell r="D295" t="str">
            <v>LUIS CORREIA</v>
          </cell>
          <cell r="G295" t="str">
            <v>U. E. RAIMUNDO MIRANDA DE BRITO</v>
          </cell>
        </row>
        <row r="296">
          <cell r="D296" t="str">
            <v>LUIS CORREIA</v>
          </cell>
          <cell r="G296" t="str">
            <v>U. E. RICARDO AUGUSTO VELOSO</v>
          </cell>
        </row>
        <row r="297">
          <cell r="D297" t="str">
            <v>LUIS CORREIA</v>
          </cell>
          <cell r="G297" t="str">
            <v>U. E. ZULMIRA XAVIER</v>
          </cell>
        </row>
        <row r="298">
          <cell r="D298" t="str">
            <v>LUZILANDIA</v>
          </cell>
          <cell r="G298" t="str">
            <v>NEJA-U. E. JOSE LOPES DE ARAUJO</v>
          </cell>
        </row>
        <row r="299">
          <cell r="D299" t="str">
            <v>LUZILANDIA</v>
          </cell>
          <cell r="G299" t="str">
            <v>U. E. FRANCISCO CARVALHO</v>
          </cell>
        </row>
        <row r="300">
          <cell r="D300" t="str">
            <v>LUZILANDIA</v>
          </cell>
          <cell r="G300" t="str">
            <v>U. E. JOAO DE ASSIS MARQUES</v>
          </cell>
        </row>
        <row r="301">
          <cell r="D301" t="str">
            <v>LUZILANDIA</v>
          </cell>
          <cell r="G301" t="str">
            <v>U. E. JOAO FRANCISCO</v>
          </cell>
        </row>
        <row r="302">
          <cell r="D302" t="str">
            <v>LUZILANDIA</v>
          </cell>
          <cell r="G302" t="str">
            <v>U. E. LUIS TEIXEIRA</v>
          </cell>
        </row>
        <row r="303">
          <cell r="D303" t="str">
            <v>LUZILANDIA</v>
          </cell>
          <cell r="G303" t="str">
            <v>U. E. PROFESSORA CLEONICE DE CASTRO TELES</v>
          </cell>
        </row>
        <row r="304">
          <cell r="D304" t="str">
            <v>MADEIRO</v>
          </cell>
          <cell r="G304" t="str">
            <v>U. E. SANTA TERESINHA</v>
          </cell>
        </row>
        <row r="305">
          <cell r="D305" t="str">
            <v>MANOEL EMIDIO</v>
          </cell>
          <cell r="G305" t="str">
            <v>U. E. ANTONIO BORGES LEAL</v>
          </cell>
        </row>
        <row r="306">
          <cell r="D306" t="str">
            <v>MANOEL EMIDIO</v>
          </cell>
          <cell r="G306" t="str">
            <v>U. E. MANOEL EMIDIO ALVES P.DA ROCHA</v>
          </cell>
        </row>
        <row r="307">
          <cell r="D307" t="str">
            <v>MARCOLANDIA</v>
          </cell>
          <cell r="G307" t="str">
            <v>U. E. COSMA RAMOS DE SOUSA</v>
          </cell>
        </row>
        <row r="308">
          <cell r="D308" t="str">
            <v>MARCOS PARENTE</v>
          </cell>
          <cell r="G308" t="str">
            <v>U. E.  FLORIANA GOMES DA FONSECA</v>
          </cell>
        </row>
        <row r="309">
          <cell r="D309" t="str">
            <v>MARCOS PARENTE</v>
          </cell>
          <cell r="G309" t="str">
            <v>U. E.  JOAO MARTINS</v>
          </cell>
        </row>
        <row r="310">
          <cell r="D310" t="str">
            <v>MASSAPE DO PI</v>
          </cell>
          <cell r="G310" t="str">
            <v>U. E. RAFAEL MANOEL DA COSTA</v>
          </cell>
        </row>
        <row r="311">
          <cell r="D311" t="str">
            <v>MATIAS OLIMPIO</v>
          </cell>
          <cell r="G311" t="str">
            <v>U. E. AUGUSTO CESAR MAIA</v>
          </cell>
        </row>
        <row r="312">
          <cell r="D312" t="str">
            <v>MATIAS OLIMPIO</v>
          </cell>
          <cell r="G312" t="str">
            <v>U. E. CAROLINA PERCY</v>
          </cell>
        </row>
        <row r="313">
          <cell r="D313" t="str">
            <v>MATIAS OLIMPIO</v>
          </cell>
          <cell r="G313" t="str">
            <v>U. E. JOSE AMAVEL</v>
          </cell>
        </row>
        <row r="314">
          <cell r="D314" t="str">
            <v>MATIAS OLIMPIO</v>
          </cell>
          <cell r="G314" t="str">
            <v>U. E. MANOEL ANTONIO DE OLIVEIRA</v>
          </cell>
        </row>
        <row r="315">
          <cell r="D315" t="str">
            <v>MIGUEL ALVES</v>
          </cell>
          <cell r="G315" t="str">
            <v>U. E.  JOSE RODRIGUES</v>
          </cell>
        </row>
        <row r="316">
          <cell r="D316" t="str">
            <v>MIGUEL ALVES</v>
          </cell>
          <cell r="G316" t="str">
            <v>U. E. CECILIA LACERDA</v>
          </cell>
        </row>
        <row r="317">
          <cell r="D317" t="str">
            <v>MIGUEL ALVES</v>
          </cell>
          <cell r="G317" t="str">
            <v>U. E. JOAQUINA LIRA CARVALHO</v>
          </cell>
        </row>
        <row r="318">
          <cell r="D318" t="str">
            <v>MIGUEL ALVES</v>
          </cell>
          <cell r="G318" t="str">
            <v>U. E. MARIANO MENDES</v>
          </cell>
        </row>
        <row r="319">
          <cell r="D319" t="str">
            <v>MIGUEL ALVES</v>
          </cell>
          <cell r="G319" t="str">
            <v>U. E. PIO XII</v>
          </cell>
        </row>
        <row r="320">
          <cell r="D320" t="str">
            <v>MIGUEL LEAO</v>
          </cell>
          <cell r="G320" t="str">
            <v>U. E. ESTADO DO ACRE</v>
          </cell>
        </row>
        <row r="321">
          <cell r="D321" t="str">
            <v>MILTON BRANDÃO</v>
          </cell>
          <cell r="G321" t="str">
            <v>U. E.  PROFESSORA MARIA DE LOURDES LEAL NUNES DE ANDRADE BRANDÃO</v>
          </cell>
        </row>
        <row r="322">
          <cell r="D322" t="str">
            <v>MONSENHOR GIL</v>
          </cell>
          <cell r="G322" t="str">
            <v>U. E. DR NORONHA FILHO</v>
          </cell>
        </row>
        <row r="323">
          <cell r="D323" t="str">
            <v>MONSENHOR GIL</v>
          </cell>
          <cell r="G323" t="str">
            <v>U. E. RAIMUNDO PESSOA</v>
          </cell>
        </row>
        <row r="324">
          <cell r="D324" t="str">
            <v>MONSENHOR HIPOLITO</v>
          </cell>
          <cell r="G324" t="str">
            <v>U. E. JOSE ALVES BEZERRA</v>
          </cell>
        </row>
        <row r="325">
          <cell r="D325" t="str">
            <v>MONTE ALEGRE DO PI</v>
          </cell>
          <cell r="G325" t="str">
            <v>GINASIO ESTADUAL SEN CHAGAS RODRIGUES</v>
          </cell>
        </row>
        <row r="326">
          <cell r="D326" t="str">
            <v>MONTE ALEGRE DO PI</v>
          </cell>
          <cell r="G326" t="str">
            <v>U. E. HUGO NAPOLEAO</v>
          </cell>
        </row>
        <row r="327">
          <cell r="D327" t="str">
            <v>MONTE ALEGRE DO PI</v>
          </cell>
          <cell r="G327" t="str">
            <v>U. E. JOSE DE ANCHIETA</v>
          </cell>
        </row>
        <row r="328">
          <cell r="D328" t="str">
            <v>MONTE ALEGRE DO PI</v>
          </cell>
          <cell r="G328" t="str">
            <v>U. E. PETRONIO PORTELA</v>
          </cell>
        </row>
        <row r="329">
          <cell r="D329" t="str">
            <v>MORRO CABECA NO TEMPO</v>
          </cell>
          <cell r="G329" t="str">
            <v>U. E. LEDA NAPOLEAO</v>
          </cell>
        </row>
        <row r="330">
          <cell r="D330" t="str">
            <v>MORRO DO CHAPEU DO PI</v>
          </cell>
          <cell r="G330" t="str">
            <v>U. E. FRANCISCA MARLUCE NUNES GUEIROZ</v>
          </cell>
        </row>
        <row r="331">
          <cell r="D331" t="str">
            <v>MURICI DOS PORTELAS</v>
          </cell>
          <cell r="G331" t="str">
            <v>ENSINO MEDIO OTAVIO ESCORCIO GOMES</v>
          </cell>
        </row>
        <row r="332">
          <cell r="D332" t="str">
            <v>NAZARE DO PIAUI</v>
          </cell>
          <cell r="G332" t="str">
            <v>U. E.  21 DE DEZEMBRO</v>
          </cell>
        </row>
        <row r="333">
          <cell r="D333" t="str">
            <v>NAZARE DO PIAUI</v>
          </cell>
          <cell r="G333" t="str">
            <v>U. E.  JOAO GOMES FERREIRA</v>
          </cell>
        </row>
        <row r="334">
          <cell r="D334" t="str">
            <v>NAZARE DO PIAUI</v>
          </cell>
          <cell r="G334" t="str">
            <v>U. E.  JOAO LEAL</v>
          </cell>
        </row>
        <row r="335">
          <cell r="D335" t="str">
            <v>NAZARIA</v>
          </cell>
          <cell r="G335" t="str">
            <v>U. E. HILTON LEITE DE CARVALHO</v>
          </cell>
        </row>
        <row r="336">
          <cell r="D336" t="str">
            <v>NOSSA SRA DE NAZARE</v>
          </cell>
          <cell r="G336" t="str">
            <v>U. E. DR JOSE RIBAMAR LOPES</v>
          </cell>
        </row>
        <row r="337">
          <cell r="D337" t="str">
            <v>NOSSA SRA DOS REMEDIOS</v>
          </cell>
          <cell r="G337" t="str">
            <v>GINASIO PROFESSOR ARIMATHEA</v>
          </cell>
        </row>
        <row r="338">
          <cell r="D338" t="str">
            <v>NOSSA SRA DOS REMEDIOS</v>
          </cell>
          <cell r="G338" t="str">
            <v>U. E. DEUSA ROCHA</v>
          </cell>
        </row>
        <row r="339">
          <cell r="D339" t="str">
            <v>NOSSA SRA DOS REMEDIOS</v>
          </cell>
          <cell r="G339" t="str">
            <v>U. E. LAZARO ROCHA</v>
          </cell>
        </row>
        <row r="340">
          <cell r="D340" t="str">
            <v>NOSSA SRA DOS REMEDIOS</v>
          </cell>
          <cell r="G340" t="str">
            <v>U. E. SIGEFREDO PACHECO</v>
          </cell>
        </row>
        <row r="341">
          <cell r="D341" t="str">
            <v>NOVA SANTA RITA</v>
          </cell>
          <cell r="G341" t="str">
            <v>U. E. TERESINHA DE JESUS SOARES AMORIM</v>
          </cell>
        </row>
        <row r="342">
          <cell r="D342" t="str">
            <v>NOVO ORIENTE DO PI</v>
          </cell>
          <cell r="G342" t="str">
            <v>U. E. EUSTACHIO PORTELLA</v>
          </cell>
        </row>
        <row r="343">
          <cell r="D343" t="str">
            <v>NOVO ORIENTE DO PI</v>
          </cell>
          <cell r="G343" t="str">
            <v>U. E. SEN CHAGAS RODRIGUES</v>
          </cell>
        </row>
        <row r="344">
          <cell r="D344" t="str">
            <v>NOVO Sto ANTONIO</v>
          </cell>
          <cell r="G344" t="str">
            <v>U. E. ANTONIO VITORIO DE SOUSA</v>
          </cell>
        </row>
        <row r="345">
          <cell r="D345" t="str">
            <v>OEIRAS</v>
          </cell>
          <cell r="G345" t="str">
            <v>CAIC PROFESSOR BALDUINO BARBOSA DE DEUS</v>
          </cell>
        </row>
        <row r="346">
          <cell r="D346" t="str">
            <v>OEIRAS</v>
          </cell>
          <cell r="G346" t="str">
            <v>U. E. ARMANDO BURLAMAQUI</v>
          </cell>
        </row>
        <row r="347">
          <cell r="D347" t="str">
            <v>OEIRAS</v>
          </cell>
          <cell r="G347" t="str">
            <v>U. E. COSTA ALVARENGA</v>
          </cell>
        </row>
        <row r="348">
          <cell r="D348" t="str">
            <v>OEIRAS</v>
          </cell>
          <cell r="G348" t="str">
            <v>U. E. DESEMBARGADOR PEDRO SÁ</v>
          </cell>
        </row>
        <row r="349">
          <cell r="D349" t="str">
            <v>OEIRAS</v>
          </cell>
          <cell r="G349" t="str">
            <v>U. E. DR JOSE COELHO REIS</v>
          </cell>
        </row>
        <row r="350">
          <cell r="D350" t="str">
            <v>OEIRAS</v>
          </cell>
          <cell r="G350" t="str">
            <v>U. E. EVA FEITOSA</v>
          </cell>
        </row>
        <row r="351">
          <cell r="D351" t="str">
            <v>OEIRAS</v>
          </cell>
          <cell r="G351" t="str">
            <v>U. E. FARMACEUTICO JOAO CARVALHO</v>
          </cell>
        </row>
        <row r="352">
          <cell r="D352" t="str">
            <v>OEIRAS</v>
          </cell>
          <cell r="G352" t="str">
            <v>U. E. NOGUEIRA TAPETY</v>
          </cell>
        </row>
        <row r="353">
          <cell r="D353" t="str">
            <v>OEIRAS</v>
          </cell>
          <cell r="G353" t="str">
            <v>U. E. ORLANDO CARVALHO</v>
          </cell>
        </row>
        <row r="354">
          <cell r="D354" t="str">
            <v>OEIRAS</v>
          </cell>
          <cell r="G354" t="str">
            <v>U. E. ROCHA NETO</v>
          </cell>
        </row>
        <row r="355">
          <cell r="D355" t="str">
            <v>OEIRAS</v>
          </cell>
          <cell r="G355" t="str">
            <v>U. E. VISCONDE DA PARNAIBA</v>
          </cell>
        </row>
        <row r="356">
          <cell r="D356" t="str">
            <v>OLHO D AGUA DO PI</v>
          </cell>
          <cell r="G356" t="str">
            <v>ESCOLA ISOL ADALBERTO CORREIA LIMA</v>
          </cell>
        </row>
        <row r="357">
          <cell r="D357" t="str">
            <v>PADRE MARCOS</v>
          </cell>
          <cell r="G357" t="str">
            <v>U. E. CONSTANCIO CARVALHO</v>
          </cell>
        </row>
        <row r="358">
          <cell r="D358" t="str">
            <v>PADRE MARCOS</v>
          </cell>
          <cell r="G358" t="str">
            <v>U. E. DR FRANCISCO LUIZ DE MACEDO</v>
          </cell>
        </row>
        <row r="359">
          <cell r="D359" t="str">
            <v>PAES LANDIM</v>
          </cell>
          <cell r="G359" t="str">
            <v>U. E. HELVIDIO NUNES</v>
          </cell>
        </row>
        <row r="360">
          <cell r="D360" t="str">
            <v>PAES LANDIM</v>
          </cell>
          <cell r="G360" t="str">
            <v>EFA DOM EDILBERTO DONA MORENA</v>
          </cell>
        </row>
        <row r="361">
          <cell r="D361" t="str">
            <v>PAJEU DO PI</v>
          </cell>
          <cell r="G361" t="str">
            <v>U. E. CIPRIANO VIEIRA DE SA</v>
          </cell>
        </row>
        <row r="362">
          <cell r="D362" t="str">
            <v>PALMEIRA DO PI</v>
          </cell>
          <cell r="G362" t="str">
            <v>U. E. MARTIN PINHEIRO</v>
          </cell>
        </row>
        <row r="363">
          <cell r="D363" t="str">
            <v>PALMEIRA DO PI</v>
          </cell>
          <cell r="G363" t="str">
            <v>U. E. MIGUEL OLIVEIRA</v>
          </cell>
        </row>
        <row r="364">
          <cell r="D364" t="str">
            <v>PALMEIRAIS</v>
          </cell>
          <cell r="G364" t="str">
            <v>U. E. JOAQUIM BARBOSA DE ALMEIDA</v>
          </cell>
        </row>
        <row r="365">
          <cell r="D365" t="str">
            <v>PALMEIRAIS</v>
          </cell>
          <cell r="G365" t="str">
            <v>U. E. LUIZ FERNANDES BORGES NASCIMENTO</v>
          </cell>
        </row>
        <row r="366">
          <cell r="D366" t="str">
            <v>PALMEIRAIS</v>
          </cell>
          <cell r="G366" t="str">
            <v>U. E. OZANDIR TEIXEIRA</v>
          </cell>
        </row>
        <row r="367">
          <cell r="D367" t="str">
            <v>PALMEIRAIS</v>
          </cell>
          <cell r="G367" t="str">
            <v>U. E. RIO GRANDE DO NORTE</v>
          </cell>
        </row>
        <row r="368">
          <cell r="D368" t="str">
            <v>PALMEIRAIS</v>
          </cell>
          <cell r="G368" t="str">
            <v>U. E. SEBASTIAO  SOARES RIBEIRO</v>
          </cell>
        </row>
        <row r="369">
          <cell r="D369" t="str">
            <v>PAQUETA</v>
          </cell>
          <cell r="G369" t="str">
            <v>U. E. GERALDINO CLEVIS</v>
          </cell>
        </row>
        <row r="370">
          <cell r="D370" t="str">
            <v>PARNAGUA</v>
          </cell>
          <cell r="G370" t="str">
            <v>U. E. ARISTIDES PEREIRA DE SOUSA</v>
          </cell>
        </row>
        <row r="371">
          <cell r="D371" t="str">
            <v>PARNAGUA</v>
          </cell>
          <cell r="G371" t="str">
            <v>U. E. EDIVALDO MASCARENHAS ROCHA</v>
          </cell>
        </row>
        <row r="372">
          <cell r="D372" t="str">
            <v>PARNAGUA</v>
          </cell>
          <cell r="G372" t="str">
            <v>U. E. RAIMUNDO LUSTOSA NOGUEIRA</v>
          </cell>
        </row>
        <row r="373">
          <cell r="D373" t="str">
            <v>PARNAIBA</v>
          </cell>
          <cell r="G373" t="str">
            <v>CEJA JONAS CORREIA</v>
          </cell>
        </row>
        <row r="374">
          <cell r="D374" t="str">
            <v>PARNAIBA</v>
          </cell>
          <cell r="G374" t="str">
            <v>CENTRO DE LINGUAS  MONS. ANTONIO  SAMPAIO</v>
          </cell>
        </row>
        <row r="375">
          <cell r="D375" t="str">
            <v>PARNAIBA</v>
          </cell>
          <cell r="G375" t="str">
            <v>COLEGIO ESTADUAL LIMA REBELO</v>
          </cell>
        </row>
        <row r="376">
          <cell r="D376" t="str">
            <v>PARNAIBA</v>
          </cell>
          <cell r="G376" t="str">
            <v>COLEGIO ESTADUAL SEN CHAGAS RODRIGUES</v>
          </cell>
        </row>
        <row r="377">
          <cell r="D377" t="str">
            <v>PARNAIBA</v>
          </cell>
          <cell r="G377" t="str">
            <v>COLEGIO LICEU PARNAIBANO</v>
          </cell>
        </row>
        <row r="378">
          <cell r="D378" t="str">
            <v>PARNAIBA</v>
          </cell>
          <cell r="G378" t="str">
            <v>ESCOLA DE APLICACAO FRANCISCO CORREIA</v>
          </cell>
        </row>
        <row r="379">
          <cell r="D379" t="str">
            <v>PARNAIBA</v>
          </cell>
          <cell r="G379" t="str">
            <v>ESCOLA SAO FCO DOS CAPUCHINHOS</v>
          </cell>
        </row>
        <row r="380">
          <cell r="D380" t="str">
            <v>PARNAIBA</v>
          </cell>
          <cell r="G380" t="str">
            <v>ESCOLA TECNICA ESTADUAL  MIN PETRONIO PORTELA</v>
          </cell>
        </row>
        <row r="381">
          <cell r="D381" t="str">
            <v>PARNAIBA</v>
          </cell>
          <cell r="G381" t="str">
            <v>U. E.  POLIVALENTE LIMA REBELO</v>
          </cell>
        </row>
        <row r="382">
          <cell r="D382" t="str">
            <v>PARNAIBA</v>
          </cell>
          <cell r="G382" t="str">
            <v>U. E. CANDIDO OLIVEIRA</v>
          </cell>
        </row>
        <row r="383">
          <cell r="D383" t="str">
            <v>PARNAIBA</v>
          </cell>
          <cell r="G383" t="str">
            <v>U. E. CLOVIS SALGADO</v>
          </cell>
        </row>
        <row r="384">
          <cell r="D384" t="str">
            <v>PARNAIBA</v>
          </cell>
          <cell r="G384" t="str">
            <v>U. E. DEP FRANCISCA TRINDADE II</v>
          </cell>
        </row>
        <row r="385">
          <cell r="D385" t="str">
            <v>PARNAIBA</v>
          </cell>
          <cell r="G385" t="str">
            <v>U. E. DR JOAO SILVA FILHO</v>
          </cell>
        </row>
        <row r="386">
          <cell r="D386" t="str">
            <v>PARNAIBA</v>
          </cell>
          <cell r="G386" t="str">
            <v>U. E. EDISON CUNHA</v>
          </cell>
        </row>
        <row r="387">
          <cell r="D387" t="str">
            <v>PARNAIBA</v>
          </cell>
          <cell r="G387" t="str">
            <v>U. E. EDSON DA PAZ CUNHA</v>
          </cell>
        </row>
        <row r="388">
          <cell r="D388" t="str">
            <v>PARNAIBA</v>
          </cell>
          <cell r="G388" t="str">
            <v>U. E. EPAMINONDAS CASTELO BRANCO</v>
          </cell>
        </row>
        <row r="389">
          <cell r="D389" t="str">
            <v>PARNAIBA</v>
          </cell>
          <cell r="G389" t="str">
            <v>U. E. JEANETE SOUSA</v>
          </cell>
        </row>
        <row r="390">
          <cell r="D390" t="str">
            <v>PARNAIBA</v>
          </cell>
          <cell r="G390" t="str">
            <v>U. E. JOAZ RABELO SOUZA</v>
          </cell>
        </row>
        <row r="391">
          <cell r="D391" t="str">
            <v>PARNAIBA</v>
          </cell>
          <cell r="G391" t="str">
            <v>U. E. JOSE EUCLIDES DE MIRANDA</v>
          </cell>
        </row>
        <row r="392">
          <cell r="D392" t="str">
            <v>PARNAIBA</v>
          </cell>
          <cell r="G392" t="str">
            <v>U. E. JOSE NARCISO</v>
          </cell>
        </row>
        <row r="393">
          <cell r="D393" t="str">
            <v>PARNAIBA</v>
          </cell>
          <cell r="G393" t="str">
            <v>U. E. OZIAS CORREIA</v>
          </cell>
        </row>
        <row r="394">
          <cell r="D394" t="str">
            <v>PARNAIBA</v>
          </cell>
          <cell r="G394" t="str">
            <v>U. E. PADRE RAIMUNDO JOSE VIEIRA</v>
          </cell>
        </row>
        <row r="395">
          <cell r="D395" t="str">
            <v>PARNAIBA</v>
          </cell>
          <cell r="G395" t="str">
            <v>U. E. PROFESSOR EDUARDO AUGUSTO LOPES</v>
          </cell>
        </row>
        <row r="396">
          <cell r="D396" t="str">
            <v>PARNAIBA</v>
          </cell>
          <cell r="G396" t="str">
            <v>U. E. PROFESSORA RAQUEL MAGALHAES</v>
          </cell>
        </row>
        <row r="397">
          <cell r="D397" t="str">
            <v>PASSAGEM FRANCA DO PI</v>
          </cell>
          <cell r="G397" t="str">
            <v>U. E. COSTA E SILVA</v>
          </cell>
        </row>
        <row r="398">
          <cell r="D398" t="str">
            <v>PATOS DO PI</v>
          </cell>
          <cell r="G398" t="str">
            <v>ESCOLA REUNIDA DE PATOS</v>
          </cell>
        </row>
        <row r="399">
          <cell r="D399" t="str">
            <v>PATOS DO PI</v>
          </cell>
          <cell r="G399" t="str">
            <v>U. E. MARTINHO VIEIRA</v>
          </cell>
        </row>
        <row r="400">
          <cell r="D400" t="str">
            <v>PAU D'ARCO DO PI</v>
          </cell>
          <cell r="G400" t="str">
            <v>U. E. CEZAR LEAL</v>
          </cell>
        </row>
        <row r="401">
          <cell r="D401" t="str">
            <v>PAULISTANA</v>
          </cell>
          <cell r="G401" t="str">
            <v>U. E. CAIO COELHO DAMASCENO</v>
          </cell>
        </row>
        <row r="402">
          <cell r="D402" t="str">
            <v>PAULISTANA</v>
          </cell>
          <cell r="G402" t="str">
            <v>U. E. FREI HENRIQUE CAVALCANTI</v>
          </cell>
        </row>
        <row r="403">
          <cell r="D403" t="str">
            <v>PAULISTANA</v>
          </cell>
          <cell r="G403" t="str">
            <v>U. E. LUCINETE SANTANA DA SILVA</v>
          </cell>
        </row>
        <row r="404">
          <cell r="D404" t="str">
            <v>PAULISTANA</v>
          </cell>
          <cell r="G404" t="str">
            <v>U. E. PAULISTANA</v>
          </cell>
        </row>
        <row r="405">
          <cell r="D405" t="str">
            <v>PAULISTANA</v>
          </cell>
          <cell r="G405" t="str">
            <v>U. E. VAZ DA SILVEIRA</v>
          </cell>
        </row>
        <row r="406">
          <cell r="D406" t="str">
            <v>PAVUSSU</v>
          </cell>
          <cell r="G406" t="str">
            <v>U. E.  JOSE SALUSTIANO DA SILVA</v>
          </cell>
        </row>
        <row r="407">
          <cell r="D407" t="str">
            <v>PEDRO II</v>
          </cell>
          <cell r="G407" t="str">
            <v>ESCOLA TECNICA ESTADUAL PROFESSORA ANGELINA MENDES BRAGA</v>
          </cell>
        </row>
        <row r="408">
          <cell r="D408" t="str">
            <v>PEDRO II</v>
          </cell>
          <cell r="G408" t="str">
            <v>U. E. CIPRIANO LEITE</v>
          </cell>
        </row>
        <row r="409">
          <cell r="D409" t="str">
            <v>PEDRO II</v>
          </cell>
          <cell r="G409" t="str">
            <v>U. E. DEP MILTON BRANDAO</v>
          </cell>
        </row>
        <row r="410">
          <cell r="D410" t="str">
            <v>PEDRO II</v>
          </cell>
          <cell r="G410" t="str">
            <v>U. E. FAMILIA AGRICOLA SANTA ANGELA</v>
          </cell>
        </row>
        <row r="411">
          <cell r="D411" t="str">
            <v>PEDRO II</v>
          </cell>
          <cell r="G411" t="str">
            <v>U. E. JOAO BENICIO DA SILVA</v>
          </cell>
        </row>
        <row r="412">
          <cell r="D412" t="str">
            <v>PEDRO II</v>
          </cell>
          <cell r="G412" t="str">
            <v>U. E. MANOEL NOGUEIRA LIMA</v>
          </cell>
        </row>
        <row r="413">
          <cell r="D413" t="str">
            <v>PEDRO II</v>
          </cell>
          <cell r="G413" t="str">
            <v>U. E. MARIA MENDES MOURAO</v>
          </cell>
        </row>
        <row r="414">
          <cell r="D414" t="str">
            <v>PEDRO II</v>
          </cell>
          <cell r="G414" t="str">
            <v>U. E. PROFESSOR PEDRO SOARES</v>
          </cell>
        </row>
        <row r="415">
          <cell r="D415" t="str">
            <v>PEDRO II</v>
          </cell>
          <cell r="G415" t="str">
            <v>U. E. TERTULIANO BRANDAO FILHO</v>
          </cell>
        </row>
        <row r="416">
          <cell r="D416" t="str">
            <v>PEDRO II</v>
          </cell>
          <cell r="G416" t="str">
            <v>U. E. TERTULIANO SOLON BRANDAO</v>
          </cell>
        </row>
        <row r="417">
          <cell r="D417" t="str">
            <v>PEDRO II</v>
          </cell>
          <cell r="G417" t="str">
            <v>U. E. TOMAZ CAFE DE OLIVEIRA</v>
          </cell>
        </row>
        <row r="418">
          <cell r="D418" t="str">
            <v>PEDRO LAURENTINO</v>
          </cell>
          <cell r="G418" t="str">
            <v>U. E. PROFESSORA MARIA BERONISIA DE SOUSA</v>
          </cell>
        </row>
        <row r="419">
          <cell r="D419" t="str">
            <v>PICOS</v>
          </cell>
          <cell r="G419" t="str">
            <v>CEJA PROFESSOR JOSE DE SOUSA BISPO</v>
          </cell>
        </row>
        <row r="420">
          <cell r="D420" t="str">
            <v>PICOS</v>
          </cell>
          <cell r="G420" t="str">
            <v>ESCOLA NORMAL OFICIAL DE PICOS</v>
          </cell>
        </row>
        <row r="421">
          <cell r="D421" t="str">
            <v>PICOS</v>
          </cell>
          <cell r="G421" t="str">
            <v>ESCOLA TECNICA  ESTADUAL  PROFESSOR PETRONIO PORTELA</v>
          </cell>
        </row>
        <row r="422">
          <cell r="D422" t="str">
            <v>PICOS</v>
          </cell>
          <cell r="G422" t="str">
            <v>U. E. ANTONIO MARQUES</v>
          </cell>
        </row>
        <row r="423">
          <cell r="D423" t="str">
            <v>PICOS</v>
          </cell>
          <cell r="G423" t="str">
            <v>U. E. ARAUJO LUZ</v>
          </cell>
        </row>
        <row r="424">
          <cell r="D424" t="str">
            <v>PICOS</v>
          </cell>
          <cell r="G424" t="str">
            <v>U. E. CEL FRANCISCO SANTOS</v>
          </cell>
        </row>
        <row r="425">
          <cell r="D425" t="str">
            <v>PICOS</v>
          </cell>
          <cell r="G425" t="str">
            <v>U. E. COELHO RODRIGUES</v>
          </cell>
        </row>
        <row r="426">
          <cell r="D426" t="str">
            <v>PICOS</v>
          </cell>
          <cell r="G426" t="str">
            <v>U. E. DIRCEU M ARCOVERDE</v>
          </cell>
        </row>
        <row r="427">
          <cell r="D427" t="str">
            <v>PICOS</v>
          </cell>
          <cell r="G427" t="str">
            <v>U. E. JORGE LEOPOLDO</v>
          </cell>
        </row>
        <row r="428">
          <cell r="D428" t="str">
            <v>PICOS</v>
          </cell>
          <cell r="G428" t="str">
            <v>U. E. JOSE DE DEUS BARROS</v>
          </cell>
        </row>
        <row r="429">
          <cell r="D429" t="str">
            <v>PICOS</v>
          </cell>
          <cell r="G429" t="str">
            <v>U. E. JULIETA NEIVA NUNES</v>
          </cell>
        </row>
        <row r="430">
          <cell r="D430" t="str">
            <v>PICOS</v>
          </cell>
          <cell r="G430" t="str">
            <v>U. E. LANDRI SALES</v>
          </cell>
        </row>
        <row r="431">
          <cell r="D431" t="str">
            <v>PICOS</v>
          </cell>
          <cell r="G431" t="str">
            <v>U. E. MARCOS PARENTE</v>
          </cell>
        </row>
        <row r="432">
          <cell r="D432" t="str">
            <v>PICOS</v>
          </cell>
          <cell r="G432" t="str">
            <v>U. E. MARIO MARTINS</v>
          </cell>
        </row>
        <row r="433">
          <cell r="D433" t="str">
            <v>PICOS</v>
          </cell>
          <cell r="G433" t="str">
            <v>U. E. MIGUEL LIDIANO</v>
          </cell>
        </row>
        <row r="434">
          <cell r="D434" t="str">
            <v>PICOS</v>
          </cell>
          <cell r="G434" t="str">
            <v>U. E. OZILDO ALBANO</v>
          </cell>
        </row>
        <row r="435">
          <cell r="D435" t="str">
            <v>PICOS</v>
          </cell>
          <cell r="G435" t="str">
            <v>U. E. PETRONIO PORTELA</v>
          </cell>
        </row>
        <row r="436">
          <cell r="D436" t="str">
            <v>PICOS</v>
          </cell>
          <cell r="G436" t="str">
            <v>U. E. POLIVALENTE DES VIDAL DE FREITAS</v>
          </cell>
        </row>
        <row r="437">
          <cell r="D437" t="str">
            <v>PICOS</v>
          </cell>
          <cell r="G437" t="str">
            <v>U. E. TERESINHA NUNES</v>
          </cell>
        </row>
        <row r="438">
          <cell r="D438" t="str">
            <v>PICOS</v>
          </cell>
          <cell r="G438" t="str">
            <v>U. E. URBANO EULALIO FILHO</v>
          </cell>
        </row>
        <row r="439">
          <cell r="D439" t="str">
            <v>PIMENTEIRAS</v>
          </cell>
          <cell r="G439" t="str">
            <v>U. E. ANTONIO GENTIL DANTAS SOBRINHO</v>
          </cell>
        </row>
        <row r="440">
          <cell r="D440" t="str">
            <v>PIMENTEIRAS</v>
          </cell>
          <cell r="G440" t="str">
            <v>U. E. ENEAS NOGUEIRA</v>
          </cell>
        </row>
        <row r="441">
          <cell r="D441" t="str">
            <v>PIMENTEIRAS</v>
          </cell>
          <cell r="G441" t="str">
            <v>U. E. GOV DIRCEU MENDES ARCOVERDE</v>
          </cell>
        </row>
        <row r="442">
          <cell r="D442" t="str">
            <v>PIO IX</v>
          </cell>
          <cell r="G442" t="str">
            <v>NEJA ROSADO</v>
          </cell>
        </row>
        <row r="443">
          <cell r="D443" t="str">
            <v>PIO IX</v>
          </cell>
          <cell r="G443" t="str">
            <v>U. E. FRANCISCO SUASSUNA DE MELO</v>
          </cell>
        </row>
        <row r="444">
          <cell r="D444" t="str">
            <v>PIO IX</v>
          </cell>
          <cell r="G444" t="str">
            <v>U. E. NOSSA SENHORA DO PATROCINIO</v>
          </cell>
        </row>
        <row r="445">
          <cell r="D445" t="str">
            <v>PIO IX</v>
          </cell>
          <cell r="G445" t="str">
            <v>U. E. PE IBIAPINA</v>
          </cell>
        </row>
        <row r="446">
          <cell r="D446" t="str">
            <v>PIO IX</v>
          </cell>
          <cell r="G446" t="str">
            <v>U. E. PROFESSOR BALDUINO BARBOSA DE DEUS</v>
          </cell>
        </row>
        <row r="447">
          <cell r="D447" t="str">
            <v>PIRACURUCA</v>
          </cell>
          <cell r="G447" t="str">
            <v>CENTRO ESTADUAL DE EDUCAÇAO PROFESSOR ANTONIO DE BRITO FORTES</v>
          </cell>
        </row>
        <row r="448">
          <cell r="D448" t="str">
            <v>PIRACURUCA</v>
          </cell>
          <cell r="G448" t="str">
            <v>U. E. ANISIO BRITO</v>
          </cell>
        </row>
        <row r="449">
          <cell r="D449" t="str">
            <v>PIRACURUCA</v>
          </cell>
          <cell r="G449" t="str">
            <v>U. E. HERMINIO CONDE 1º GRAU</v>
          </cell>
        </row>
        <row r="450">
          <cell r="D450" t="str">
            <v>PIRACURUCA</v>
          </cell>
          <cell r="G450" t="str">
            <v>U. E. HESICHIA DE SOUSA BRITO</v>
          </cell>
        </row>
        <row r="451">
          <cell r="D451" t="str">
            <v>PIRACURUCA</v>
          </cell>
          <cell r="G451" t="str">
            <v>U. E. MAGALHAES FILHO</v>
          </cell>
        </row>
        <row r="452">
          <cell r="D452" t="str">
            <v>PIRACURUCA</v>
          </cell>
          <cell r="G452" t="str">
            <v>U. E. PATRONATO IRMAOS DANTAS</v>
          </cell>
        </row>
        <row r="453">
          <cell r="D453" t="str">
            <v>PIRACURUCA</v>
          </cell>
          <cell r="G453" t="str">
            <v>U. E. PRES CASTELO BRANCO</v>
          </cell>
        </row>
        <row r="454">
          <cell r="D454" t="str">
            <v>PIRIPIRI</v>
          </cell>
          <cell r="G454" t="str">
            <v>ESCOLA AGROTECNICA GOV HUGO NAPOLEAO</v>
          </cell>
        </row>
        <row r="455">
          <cell r="D455" t="str">
            <v>PIRIPIRI</v>
          </cell>
          <cell r="G455" t="str">
            <v>U. E. ANTONIO MONTEIRO ALVES</v>
          </cell>
        </row>
        <row r="456">
          <cell r="D456" t="str">
            <v>PIRIPIRI</v>
          </cell>
          <cell r="G456" t="str">
            <v>U. E. BAURELIO MANGABEIRA</v>
          </cell>
        </row>
        <row r="457">
          <cell r="D457" t="str">
            <v>PIRIPIRI</v>
          </cell>
          <cell r="G457" t="str">
            <v>U. E. CASSIANA ROCHA</v>
          </cell>
        </row>
        <row r="458">
          <cell r="D458" t="str">
            <v>PIRIPIRI</v>
          </cell>
          <cell r="G458" t="str">
            <v>U. E. DES JOSE DE ARIMATHEA TITO</v>
          </cell>
        </row>
        <row r="459">
          <cell r="D459" t="str">
            <v>PIRIPIRI</v>
          </cell>
          <cell r="G459" t="str">
            <v>U. E. EMB ESPEDITO RESENDE</v>
          </cell>
        </row>
        <row r="460">
          <cell r="D460" t="str">
            <v>PIRIPIRI</v>
          </cell>
          <cell r="G460" t="str">
            <v>U. E. JOAO COELHO DE RESENDE</v>
          </cell>
        </row>
        <row r="461">
          <cell r="D461" t="str">
            <v>PIRIPIRI</v>
          </cell>
          <cell r="G461" t="str">
            <v>U. E. JOSE NARCISO DA ROCHA FILHO</v>
          </cell>
        </row>
        <row r="462">
          <cell r="D462" t="str">
            <v>PIRIPIRI</v>
          </cell>
          <cell r="G462" t="str">
            <v>U. E. JUDITH ALVES SANTANA</v>
          </cell>
        </row>
        <row r="463">
          <cell r="D463" t="str">
            <v>PIRIPIRI</v>
          </cell>
          <cell r="G463" t="str">
            <v>U. E. JULIO CESAR DA SILVA</v>
          </cell>
        </row>
        <row r="464">
          <cell r="D464" t="str">
            <v>PIRIPIRI</v>
          </cell>
          <cell r="G464" t="str">
            <v>U. E. PADRE FREITAS</v>
          </cell>
        </row>
        <row r="465">
          <cell r="D465" t="str">
            <v>PIRIPIRI</v>
          </cell>
          <cell r="G465" t="str">
            <v>U. E. PROFESSORA AURI CASTELO BRANCO</v>
          </cell>
        </row>
        <row r="466">
          <cell r="D466" t="str">
            <v>PIRIPIRI</v>
          </cell>
          <cell r="G466" t="str">
            <v>U. E. PROFESSORA COTA SAMPAIO</v>
          </cell>
        </row>
        <row r="467">
          <cell r="D467" t="str">
            <v>PIRIPIRI</v>
          </cell>
          <cell r="G467" t="str">
            <v>U. E. PROFESSORA NENEM CAVALCANTE</v>
          </cell>
        </row>
        <row r="468">
          <cell r="D468" t="str">
            <v>PIRIPIRI</v>
          </cell>
          <cell r="G468" t="str">
            <v>U. E. SINHA CARVALHO</v>
          </cell>
        </row>
        <row r="469">
          <cell r="D469" t="str">
            <v>PORTO</v>
          </cell>
          <cell r="G469" t="str">
            <v>U. E. MIGUEL NUNES DE SALES</v>
          </cell>
        </row>
        <row r="470">
          <cell r="D470" t="str">
            <v>PORTO</v>
          </cell>
          <cell r="G470" t="str">
            <v>U. E. OTAVIO FALCAO</v>
          </cell>
        </row>
        <row r="471">
          <cell r="D471" t="str">
            <v>PORTO ALEGRE DO PI</v>
          </cell>
          <cell r="G471" t="str">
            <v>CENTRO ENSINO MEDIO RAIMUNDO NEIVA DE SOUSA</v>
          </cell>
        </row>
        <row r="472">
          <cell r="D472" t="str">
            <v>PRATA DO PI</v>
          </cell>
          <cell r="G472" t="str">
            <v>U. E. AMANDO MOURA</v>
          </cell>
        </row>
        <row r="473">
          <cell r="D473" t="str">
            <v>QUEIMADA NOVA</v>
          </cell>
          <cell r="G473" t="str">
            <v>U. E. TOMAZ FRANCISCO DE SOUSA</v>
          </cell>
        </row>
        <row r="474">
          <cell r="D474" t="str">
            <v>REDENCAO DO GURGUEIA</v>
          </cell>
          <cell r="G474" t="str">
            <v>CENTRO DE ENSINO MEDIO JOSE SOARES</v>
          </cell>
        </row>
        <row r="475">
          <cell r="D475" t="str">
            <v>REDENCAO DO GURGUEIA</v>
          </cell>
          <cell r="G475" t="str">
            <v>U. E. JOSE DARIO DOS SANTOS</v>
          </cell>
        </row>
        <row r="476">
          <cell r="D476" t="str">
            <v>REDENCAO DO GURGUEIA</v>
          </cell>
          <cell r="G476" t="str">
            <v>U. E. MARCOS PARENTE</v>
          </cell>
        </row>
        <row r="477">
          <cell r="D477" t="str">
            <v>REDENCAO DO GURGUEIA</v>
          </cell>
          <cell r="G477" t="str">
            <v>U. E. PETRONIO PORTELA</v>
          </cell>
        </row>
        <row r="478">
          <cell r="D478" t="str">
            <v>REGENERACAO</v>
          </cell>
          <cell r="G478" t="str">
            <v>CEJA MARIA DO AMPARO M SILVA</v>
          </cell>
        </row>
        <row r="479">
          <cell r="D479" t="str">
            <v>REGENERACAO</v>
          </cell>
          <cell r="G479" t="str">
            <v>ESCOLA ESTADUAL AGROTECNICA DE REGENERACAO WALDEMAR DE CARVALHO</v>
          </cell>
        </row>
        <row r="480">
          <cell r="D480" t="str">
            <v>REGENERACAO</v>
          </cell>
          <cell r="G480" t="str">
            <v>U. E. ALBERTO LEAL NUNES</v>
          </cell>
        </row>
        <row r="481">
          <cell r="D481" t="str">
            <v>REGENERACAO</v>
          </cell>
          <cell r="G481" t="str">
            <v>U. E. ANTONIO DE NEIVA</v>
          </cell>
        </row>
        <row r="482">
          <cell r="D482" t="str">
            <v>REGENERACAO</v>
          </cell>
          <cell r="G482" t="str">
            <v>U. E. AURORA BARBOSA DE OLIVEIRA</v>
          </cell>
        </row>
        <row r="483">
          <cell r="D483" t="str">
            <v>REGENERACAO</v>
          </cell>
          <cell r="G483" t="str">
            <v>U. E. BENEDITO NEIVA</v>
          </cell>
        </row>
        <row r="484">
          <cell r="D484" t="str">
            <v>REGENERACAO</v>
          </cell>
          <cell r="G484" t="str">
            <v>U. E. JOAO NUNES</v>
          </cell>
        </row>
        <row r="485">
          <cell r="D485" t="str">
            <v>RIACHO FRIO</v>
          </cell>
          <cell r="G485" t="str">
            <v>U. E. ANTONIO MASCARENHAS</v>
          </cell>
        </row>
        <row r="486">
          <cell r="D486" t="str">
            <v>RIBEIRA DO PI</v>
          </cell>
          <cell r="G486" t="str">
            <v>U. E. EXPEDITO CRONEMBERGER DOS REIS</v>
          </cell>
        </row>
        <row r="487">
          <cell r="D487" t="str">
            <v>RIBEIRO GONCALVES</v>
          </cell>
          <cell r="G487" t="str">
            <v>U. E. CELSO ANTUNES DE SOUSA</v>
          </cell>
        </row>
        <row r="488">
          <cell r="D488" t="str">
            <v>RIBEIRO GONCALVES</v>
          </cell>
          <cell r="G488" t="str">
            <v>U. E. ZACARIAS DE GOIS</v>
          </cell>
        </row>
        <row r="489">
          <cell r="D489" t="str">
            <v>RIO DO PIAUI</v>
          </cell>
          <cell r="G489" t="str">
            <v>U. E.  PADRE PEDRO DA SILVA OLIVEIRA</v>
          </cell>
        </row>
        <row r="490">
          <cell r="D490" t="str">
            <v>RIO DO PIAUI</v>
          </cell>
          <cell r="G490" t="str">
            <v>U. E.  RUI BARBOSA</v>
          </cell>
        </row>
        <row r="491">
          <cell r="D491" t="str">
            <v>S GONCALO DO GURGUEIA</v>
          </cell>
          <cell r="G491" t="str">
            <v>U. E. HERMINIO BARREIRA</v>
          </cell>
        </row>
        <row r="492">
          <cell r="D492" t="str">
            <v>S MIGUEL DA BAIXA GRANDE</v>
          </cell>
          <cell r="G492" t="str">
            <v>ESCOLA ISOLADA GETULIO VARGAS</v>
          </cell>
        </row>
        <row r="493">
          <cell r="D493" t="str">
            <v>SANTA CRUZ DO PI</v>
          </cell>
          <cell r="G493" t="str">
            <v>U. E. CASTELO BRANCO</v>
          </cell>
        </row>
        <row r="494">
          <cell r="D494" t="str">
            <v>SANTA CRUZ DO PI</v>
          </cell>
          <cell r="G494" t="str">
            <v>U. E. SEVERO MARIA EULALIO</v>
          </cell>
        </row>
        <row r="495">
          <cell r="D495" t="str">
            <v>SANTA CRUZ DO PI</v>
          </cell>
          <cell r="G495" t="str">
            <v>U. E. SOUSA MARTINS</v>
          </cell>
        </row>
        <row r="496">
          <cell r="D496" t="str">
            <v>SANTA CRUZ DOS MILAGRES</v>
          </cell>
          <cell r="G496" t="str">
            <v>U. E. EUSTAQUIO PORTELA</v>
          </cell>
        </row>
        <row r="497">
          <cell r="D497" t="str">
            <v>SANTA FILOMENA</v>
          </cell>
          <cell r="G497" t="str">
            <v>EDUCANDARIO S JOSE DA ACAO SOCIAL DIV C JESUS</v>
          </cell>
        </row>
        <row r="498">
          <cell r="D498" t="str">
            <v>SANTA FILOMENA</v>
          </cell>
          <cell r="G498" t="str">
            <v>GRUPO ESCOLAR PROFESSOR LOURENCO FILHO</v>
          </cell>
        </row>
        <row r="499">
          <cell r="D499" t="str">
            <v>SANTA FILOMENA</v>
          </cell>
          <cell r="G499" t="str">
            <v>U. E. PROFESSORA DELFINA SOBREIRA DE QUEIROZ</v>
          </cell>
        </row>
        <row r="500">
          <cell r="D500" t="str">
            <v>SANTA LUZ</v>
          </cell>
          <cell r="G500" t="str">
            <v>U. E. ARSENIO SANTOS</v>
          </cell>
        </row>
        <row r="501">
          <cell r="D501" t="str">
            <v>SANTA LUZ</v>
          </cell>
          <cell r="G501" t="str">
            <v>U. E. PROFESSORA IRACI BARROS PINTO</v>
          </cell>
        </row>
        <row r="502">
          <cell r="D502" t="str">
            <v>SANTA ROSA DO PI</v>
          </cell>
          <cell r="G502" t="str">
            <v>U. E. DOM EDILBERTO DINKELBORG</v>
          </cell>
        </row>
        <row r="503">
          <cell r="D503" t="str">
            <v>SANTANA DO PI</v>
          </cell>
          <cell r="G503" t="str">
            <v>U. E. JOAQUIM BORGES DE OLIVEIRA</v>
          </cell>
        </row>
        <row r="504">
          <cell r="D504" t="str">
            <v>SANTO ANTONIO DE LISBOA</v>
          </cell>
          <cell r="G504" t="str">
            <v>U. E. ANTONIO SERAFIM</v>
          </cell>
        </row>
        <row r="505">
          <cell r="D505" t="str">
            <v>SANTO ANTONIO DE LISBOA</v>
          </cell>
          <cell r="G505" t="str">
            <v>U. E. MARIA DE CARVALHO</v>
          </cell>
        </row>
        <row r="506">
          <cell r="D506" t="str">
            <v>SANTO ANTONIO DE LISBOA</v>
          </cell>
          <cell r="G506" t="str">
            <v>U. E. MIGUEL B DE MOURA</v>
          </cell>
        </row>
        <row r="507">
          <cell r="D507" t="str">
            <v>SANTO INACIO DO PI</v>
          </cell>
          <cell r="G507" t="str">
            <v>U. E. JOAO DE SOUSA MOURA</v>
          </cell>
        </row>
        <row r="508">
          <cell r="D508" t="str">
            <v>SAO BRAZ DO PI</v>
          </cell>
          <cell r="G508" t="str">
            <v>U. E. FRANCISCO ANTONIO DA SILVA</v>
          </cell>
        </row>
        <row r="509">
          <cell r="D509" t="str">
            <v>SAO FCO DE ASSIS DO PI</v>
          </cell>
          <cell r="G509" t="str">
            <v>U. E. PROFESSOR VICENTE GUALBERTO RIBEIRO</v>
          </cell>
        </row>
        <row r="510">
          <cell r="D510" t="str">
            <v>SAO FELIX DO PI</v>
          </cell>
          <cell r="G510" t="str">
            <v>U. E. MARIA JOSE DOS SANTOS</v>
          </cell>
        </row>
        <row r="511">
          <cell r="D511" t="str">
            <v>SAO FELIX DO PI</v>
          </cell>
          <cell r="G511" t="str">
            <v>U. E. SATURNINO MOURA</v>
          </cell>
        </row>
        <row r="512">
          <cell r="D512" t="str">
            <v>SAO FRANCISCO DO PIAUI</v>
          </cell>
          <cell r="G512" t="str">
            <v>U. E.  MARIO COELHO NETO</v>
          </cell>
        </row>
        <row r="513">
          <cell r="D513" t="str">
            <v>SAO FRANCISCO DO PIAUI</v>
          </cell>
          <cell r="G513" t="str">
            <v>U. E.  MARTINHO MENDES DE CARVALHO</v>
          </cell>
        </row>
        <row r="514">
          <cell r="D514" t="str">
            <v>SAO GONCALO DO PI</v>
          </cell>
          <cell r="G514" t="str">
            <v>GRUPO ESCOLAR FRANCISCO NUNES</v>
          </cell>
        </row>
        <row r="515">
          <cell r="D515" t="str">
            <v>SAO GONCALO DO PI</v>
          </cell>
          <cell r="G515" t="str">
            <v>U. E. SEBASTIAO CRUZ</v>
          </cell>
        </row>
        <row r="516">
          <cell r="D516" t="str">
            <v>SAO JOAO DA CANABRAVA</v>
          </cell>
          <cell r="G516" t="str">
            <v>U. E. JOAO JOSE BATISTA</v>
          </cell>
        </row>
        <row r="517">
          <cell r="D517" t="str">
            <v>SAO JOAO DA FRONTEIRA</v>
          </cell>
          <cell r="G517" t="str">
            <v>U. E. SAO JOAO BATISTA</v>
          </cell>
        </row>
        <row r="518">
          <cell r="D518" t="str">
            <v>SAO JOAO DA SERRA</v>
          </cell>
          <cell r="G518" t="str">
            <v>U. E. DR MANOEL TOMAZ DA SILVA</v>
          </cell>
        </row>
        <row r="519">
          <cell r="D519" t="str">
            <v>SAO JOAO DA SERRA</v>
          </cell>
          <cell r="G519" t="str">
            <v>U. E. JOAO MARIANO RIBEIRO</v>
          </cell>
        </row>
        <row r="520">
          <cell r="D520" t="str">
            <v>SAO JOAO DA SERRA</v>
          </cell>
          <cell r="G520" t="str">
            <v>U. E. NOSSA SENHORA DA CONCEICAO</v>
          </cell>
        </row>
        <row r="521">
          <cell r="D521" t="str">
            <v>SAO JOAO DA SERRA</v>
          </cell>
          <cell r="G521" t="str">
            <v>U. E. PROFESSOR UBIRACI CARVALHO</v>
          </cell>
        </row>
        <row r="522">
          <cell r="D522" t="str">
            <v>SAO JOAO DA VARJOTA</v>
          </cell>
          <cell r="G522" t="str">
            <v>U. E. SAO JOAO BATISTA</v>
          </cell>
        </row>
        <row r="523">
          <cell r="D523" t="str">
            <v>SAO JOAO DO ARRAIAL</v>
          </cell>
          <cell r="G523" t="str">
            <v>ESCOLA FAMILIA AGRICOLA DOS COCAIS</v>
          </cell>
        </row>
        <row r="524">
          <cell r="D524" t="str">
            <v>SAO JOAO DO ARRAIAL</v>
          </cell>
          <cell r="G524" t="str">
            <v>U. E. FRANCISCO TOMAZ</v>
          </cell>
        </row>
        <row r="525">
          <cell r="D525" t="str">
            <v>SAO JOAO DO PI</v>
          </cell>
          <cell r="G525" t="str">
            <v>ESCOLA NORMAL SEN JOSE CANDIDO FERRAZ</v>
          </cell>
        </row>
        <row r="526">
          <cell r="D526" t="str">
            <v>SAO JOAO DO PI</v>
          </cell>
          <cell r="G526" t="str">
            <v>CEEP-DEP FRANCISCO ANTONIO PAES LANDIM NETO</v>
          </cell>
        </row>
        <row r="527">
          <cell r="D527" t="str">
            <v>SAO JOAO DO PI</v>
          </cell>
          <cell r="G527" t="str">
            <v>ESCOLA AGROTECNICA FRANCISCA TRINDADE</v>
          </cell>
        </row>
        <row r="528">
          <cell r="D528" t="str">
            <v>SAO JOAO DO PI</v>
          </cell>
          <cell r="G528" t="str">
            <v>NEJA PROFESSOR ADAIL COELHO MAIA</v>
          </cell>
        </row>
        <row r="529">
          <cell r="D529" t="str">
            <v>SAO JOAO DO PI</v>
          </cell>
          <cell r="G529" t="str">
            <v>U. E. AGENOR DA SILVA</v>
          </cell>
        </row>
        <row r="530">
          <cell r="D530" t="str">
            <v>SAO JOAO DO PI</v>
          </cell>
          <cell r="G530" t="str">
            <v>U. E. BARTOLOMEU DA SILVA</v>
          </cell>
        </row>
        <row r="531">
          <cell r="D531" t="str">
            <v>SAO JOAO DO PI</v>
          </cell>
          <cell r="G531" t="str">
            <v>U. E. HELENA MARIA DA CRUZ</v>
          </cell>
        </row>
        <row r="532">
          <cell r="D532" t="str">
            <v>SAO JOAO DO PI</v>
          </cell>
          <cell r="G532" t="str">
            <v>U. E. PAULO FREIRE</v>
          </cell>
        </row>
        <row r="533">
          <cell r="D533" t="str">
            <v>SAO JOAO DO PI</v>
          </cell>
          <cell r="G533" t="str">
            <v>U. E. SALOMAO CARVALHO</v>
          </cell>
        </row>
        <row r="534">
          <cell r="D534" t="str">
            <v>SAO JOAO DO PI</v>
          </cell>
          <cell r="G534" t="str">
            <v>U. E. SEN DIRCEU ARCOVERDE</v>
          </cell>
        </row>
        <row r="535">
          <cell r="D535" t="str">
            <v>SAO JOSE DO DIVINO</v>
          </cell>
          <cell r="G535" t="str">
            <v>U. E. PEDRO MACHADO DE CERQUEIRA</v>
          </cell>
        </row>
        <row r="536">
          <cell r="D536" t="str">
            <v>SAO JOSE DO PEIXE</v>
          </cell>
          <cell r="G536" t="str">
            <v>U. E.  DOM RAIMUNDO DE CASTRO E SILVA</v>
          </cell>
        </row>
        <row r="537">
          <cell r="D537" t="str">
            <v>SAO JOSE DO PEIXE</v>
          </cell>
          <cell r="G537" t="str">
            <v>U. E.  LUIZ SOARES DA SILVA</v>
          </cell>
        </row>
        <row r="538">
          <cell r="D538" t="str">
            <v>SAO JOSE DO PI</v>
          </cell>
          <cell r="G538" t="str">
            <v>U. E. HELVIDIO NUNES</v>
          </cell>
        </row>
        <row r="539">
          <cell r="D539" t="str">
            <v>SAO JOSE DO PI</v>
          </cell>
          <cell r="G539" t="str">
            <v>U. E. JOAO JOSE DE ALENCAR</v>
          </cell>
        </row>
        <row r="540">
          <cell r="D540" t="str">
            <v>SAO JULIAO</v>
          </cell>
          <cell r="G540" t="str">
            <v>U. E. APRIGIO PEREIRA BEZERRA</v>
          </cell>
        </row>
        <row r="541">
          <cell r="D541" t="str">
            <v>SAO JULIAO</v>
          </cell>
          <cell r="G541" t="str">
            <v>U. E. JOAQUIM BALDOINO</v>
          </cell>
        </row>
        <row r="542">
          <cell r="D542" t="str">
            <v>SAO LOURENCO DO PI</v>
          </cell>
          <cell r="G542" t="str">
            <v>U. E. MALAQUIAS RIBEIRO DAMASCENO</v>
          </cell>
        </row>
        <row r="543">
          <cell r="D543" t="str">
            <v>SAO LUIS DO PI</v>
          </cell>
          <cell r="G543" t="str">
            <v>U. E. ANTONIO PEREIRA DE ARAUJO</v>
          </cell>
        </row>
        <row r="544">
          <cell r="D544" t="str">
            <v>SAO MIGUEL DO FIDALGO</v>
          </cell>
          <cell r="G544" t="str">
            <v>ESCOLA REUNIDA MIGUEL MARINHO</v>
          </cell>
        </row>
        <row r="545">
          <cell r="D545" t="str">
            <v>SAO MIGUEL DO TAPUIO</v>
          </cell>
          <cell r="G545" t="str">
            <v>ESCOLA AGRICOLA CONEGO CARDOSO</v>
          </cell>
        </row>
        <row r="546">
          <cell r="D546" t="str">
            <v>SAO MIGUEL DO TAPUIO</v>
          </cell>
          <cell r="G546" t="str">
            <v>U. E. DONA ROSAURA MUNIZ BARRETO</v>
          </cell>
        </row>
        <row r="547">
          <cell r="D547" t="str">
            <v>SAO MIGUEL DO TAPUIO</v>
          </cell>
          <cell r="G547" t="str">
            <v>U. E. LIMA REBELO</v>
          </cell>
        </row>
        <row r="548">
          <cell r="D548" t="str">
            <v>SAO PEDRO DO PI</v>
          </cell>
          <cell r="G548" t="str">
            <v>U. E. LANDRI SALES</v>
          </cell>
        </row>
        <row r="549">
          <cell r="D549" t="str">
            <v>SAO PEDRO DO PI</v>
          </cell>
          <cell r="G549" t="str">
            <v>U. E. MANOEL SOARES TEIXEIRA</v>
          </cell>
        </row>
        <row r="550">
          <cell r="D550" t="str">
            <v>SAO RAIMUNDO NONATO</v>
          </cell>
          <cell r="G550" t="str">
            <v>ESCOLA NORMAL GERCILIO DE CASTRO MACEDO</v>
          </cell>
        </row>
        <row r="551">
          <cell r="D551" t="str">
            <v>SAO RAIMUNDO NONATO</v>
          </cell>
          <cell r="G551" t="str">
            <v>U. E. EDITH NOBRE DE CASTRO</v>
          </cell>
        </row>
        <row r="552">
          <cell r="D552" t="str">
            <v>SAO RAIMUNDO NONATO</v>
          </cell>
          <cell r="G552" t="str">
            <v>U. E. ELIACIM MAURIZ</v>
          </cell>
        </row>
        <row r="553">
          <cell r="D553" t="str">
            <v>SAO RAIMUNDO NONATO</v>
          </cell>
          <cell r="G553" t="str">
            <v>U. E. MARIA DE CASTRO RIBEIRO</v>
          </cell>
        </row>
        <row r="554">
          <cell r="D554" t="str">
            <v>SAO RAIMUNDO NONATO</v>
          </cell>
          <cell r="G554" t="str">
            <v>U. E. MODERNA</v>
          </cell>
        </row>
        <row r="555">
          <cell r="D555" t="str">
            <v>SAO RAIMUNDO NONATO</v>
          </cell>
          <cell r="G555" t="str">
            <v>U. E. PROFESSOR DEOLINDO LIMA</v>
          </cell>
        </row>
        <row r="556">
          <cell r="D556" t="str">
            <v>SAO RAIMUNDO NONATO</v>
          </cell>
          <cell r="G556" t="str">
            <v>U. E. PROFESSOR JOSE LEANDRO DEUSDARA</v>
          </cell>
        </row>
        <row r="557">
          <cell r="D557" t="str">
            <v>SAO RAIMUNDO NONATO</v>
          </cell>
          <cell r="G557" t="str">
            <v>U. E. ROSA TEIXEIRA DE CASTRO</v>
          </cell>
        </row>
        <row r="558">
          <cell r="D558" t="str">
            <v>SEBASTIAO BARROS</v>
          </cell>
          <cell r="G558" t="str">
            <v>U. E. RAIMUNDO DA PAZ NOGUEIRA</v>
          </cell>
        </row>
        <row r="559">
          <cell r="D559" t="str">
            <v>SEBASTIAO LEAL</v>
          </cell>
          <cell r="G559" t="str">
            <v>U. E. IRAPUA</v>
          </cell>
        </row>
        <row r="560">
          <cell r="D560" t="str">
            <v>SIGEFREDO PACHECO</v>
          </cell>
          <cell r="G560" t="str">
            <v>U. E. DONA FAUSTA DE SOUSA CRUZ</v>
          </cell>
        </row>
        <row r="561">
          <cell r="D561" t="str">
            <v>SIGEFREDO PACHECO</v>
          </cell>
          <cell r="G561" t="str">
            <v>U. E. DR JERONIMO DOS SANTOS E SILVA</v>
          </cell>
        </row>
        <row r="562">
          <cell r="D562" t="str">
            <v>SIMOES</v>
          </cell>
          <cell r="G562" t="str">
            <v>U. E. JOSE BENTO DE CARVALHO FILHO</v>
          </cell>
        </row>
        <row r="563">
          <cell r="D563" t="str">
            <v>SIMOES</v>
          </cell>
          <cell r="G563" t="str">
            <v>U. E. LUIS LOPES DOS REIS</v>
          </cell>
        </row>
        <row r="564">
          <cell r="D564" t="str">
            <v>SIMOES</v>
          </cell>
          <cell r="G564" t="str">
            <v>U. E. RAUL SERGIO</v>
          </cell>
        </row>
        <row r="565">
          <cell r="D565" t="str">
            <v>SIMOES</v>
          </cell>
          <cell r="G565" t="str">
            <v>U. E. SILVIA COUTINHO</v>
          </cell>
        </row>
        <row r="566">
          <cell r="D566" t="str">
            <v>SIMPLICIO MENDES</v>
          </cell>
          <cell r="G566" t="str">
            <v>COLEGIO ESTADUAL PROFESSOR JOSE ATANASIO DE SANTANA</v>
          </cell>
        </row>
        <row r="567">
          <cell r="D567" t="str">
            <v>SIMPLICIO MENDES</v>
          </cell>
          <cell r="G567" t="str">
            <v>ESCOLA AGROTECNICA ALCIDES VIEIRA DE MOURA</v>
          </cell>
        </row>
        <row r="568">
          <cell r="D568" t="str">
            <v>SIMPLICIO MENDES</v>
          </cell>
          <cell r="G568" t="str">
            <v>U. E. NOEME MADEIRA MOURA FE</v>
          </cell>
        </row>
        <row r="569">
          <cell r="D569" t="str">
            <v>SIMPLICIO MENDES</v>
          </cell>
          <cell r="G569" t="str">
            <v>U. E. PROFESSOR LUIZ UBIRACI DE CARVALHO</v>
          </cell>
        </row>
        <row r="570">
          <cell r="D570" t="str">
            <v>SOCORRO DO PI</v>
          </cell>
          <cell r="G570" t="str">
            <v>U. E. AMERICO JOSE DE SOUSA</v>
          </cell>
        </row>
        <row r="571">
          <cell r="D571" t="str">
            <v>SOCORRO DO PI</v>
          </cell>
          <cell r="G571" t="str">
            <v>U. E. FRANCISCO TEIXEIRA</v>
          </cell>
        </row>
        <row r="572">
          <cell r="D572" t="str">
            <v>Sto ANTONIO DOS MILAGRES</v>
          </cell>
          <cell r="G572" t="str">
            <v>U. E. DEP ALBERTO DE MOURA MONTEIRO</v>
          </cell>
        </row>
        <row r="573">
          <cell r="D573" t="str">
            <v>SUSSUAPARA</v>
          </cell>
          <cell r="G573" t="str">
            <v>U. E. HELVIDIO NUNES</v>
          </cell>
        </row>
        <row r="574">
          <cell r="D574" t="str">
            <v>TAMBORIL DO PI</v>
          </cell>
          <cell r="G574" t="str">
            <v>U. E. JOAO VALENTE</v>
          </cell>
        </row>
        <row r="575">
          <cell r="D575" t="str">
            <v>TANQUE DO PI</v>
          </cell>
          <cell r="G575" t="str">
            <v>U. E. SAO SEBASTIAO</v>
          </cell>
        </row>
        <row r="576">
          <cell r="D576" t="str">
            <v>TERESINA</v>
          </cell>
          <cell r="G576" t="str">
            <v>CAIC JOAO MENDES OLIMPIO DE MELO</v>
          </cell>
        </row>
        <row r="577">
          <cell r="D577" t="str">
            <v>TERESINA</v>
          </cell>
          <cell r="G577" t="str">
            <v>CAIC PROFESSOR BALDUINO BARBOSA DE DEUS</v>
          </cell>
        </row>
        <row r="578">
          <cell r="D578" t="str">
            <v>TERESINA</v>
          </cell>
          <cell r="G578" t="str">
            <v>CAIC PROFESSOR MELO MAGALHAES</v>
          </cell>
        </row>
        <row r="579">
          <cell r="D579" t="str">
            <v>TERESINA</v>
          </cell>
          <cell r="G579" t="str">
            <v>CEEP EM SAUDE MONSENHOR JOSE LUIS BARBOSA CORTEZ</v>
          </cell>
        </row>
        <row r="580">
          <cell r="D580" t="str">
            <v>TERESINA</v>
          </cell>
          <cell r="G580" t="str">
            <v>CEFTI  DUQUE DE CAXIAS</v>
          </cell>
        </row>
        <row r="581">
          <cell r="D581" t="str">
            <v>TERESINA</v>
          </cell>
          <cell r="G581" t="str">
            <v>CEFTI PADRE JOAQUIM NONATO GOMES</v>
          </cell>
        </row>
        <row r="582">
          <cell r="D582" t="str">
            <v>TERESINA</v>
          </cell>
          <cell r="G582" t="str">
            <v>CEJA PROFESSOR ARTUR FURTADO</v>
          </cell>
        </row>
        <row r="583">
          <cell r="D583" t="str">
            <v>TERESINA</v>
          </cell>
          <cell r="G583" t="str">
            <v>CEJA PROFESSOR CLAUDIO FERREIRA</v>
          </cell>
        </row>
        <row r="584">
          <cell r="D584" t="str">
            <v>TERESINA</v>
          </cell>
          <cell r="G584" t="str">
            <v>CEJA PROFESSORA MARIA REMEDIO DAS MERCEDES</v>
          </cell>
        </row>
        <row r="585">
          <cell r="D585" t="str">
            <v>TERESINA</v>
          </cell>
          <cell r="G585" t="str">
            <v>CEJA PROFESSORA SHIRLEY COSTA E SILVA</v>
          </cell>
        </row>
        <row r="586">
          <cell r="D586" t="str">
            <v>TERESINA</v>
          </cell>
          <cell r="G586" t="str">
            <v>CEMTI JOAO HENRIQUE DE ALMEIDA SOUZA</v>
          </cell>
        </row>
        <row r="587">
          <cell r="D587" t="str">
            <v>TERESINA</v>
          </cell>
          <cell r="G587" t="str">
            <v>CENTRO CULTURAL DE LINGUAS  RDO JOSE  AIRESMORAIS SOARES</v>
          </cell>
        </row>
        <row r="588">
          <cell r="D588" t="str">
            <v>TERESINA</v>
          </cell>
          <cell r="G588" t="str">
            <v>CENTRO DE EDUCACAO BASICA GOVERNADOR FREITAS NETO</v>
          </cell>
        </row>
        <row r="589">
          <cell r="D589" t="str">
            <v>TERESINA</v>
          </cell>
          <cell r="G589" t="str">
            <v>CENTRO DE HABILITACAO ANA CORDEIRO</v>
          </cell>
        </row>
        <row r="590">
          <cell r="D590" t="str">
            <v>TERESINA</v>
          </cell>
          <cell r="G590" t="str">
            <v>CENTRO EDUCACIONAL INTEGRADO ANGELIM</v>
          </cell>
        </row>
        <row r="591">
          <cell r="D591" t="str">
            <v>TERESINA</v>
          </cell>
          <cell r="G591" t="str">
            <v>CENTRO INTEGRADO DE EDUCAÇAO ESPECIAL(CIES)</v>
          </cell>
        </row>
        <row r="592">
          <cell r="D592" t="str">
            <v>TERESINA</v>
          </cell>
          <cell r="G592" t="str">
            <v>CEPTI GOV DIRCEU MENDES ARCOVERDE</v>
          </cell>
        </row>
        <row r="593">
          <cell r="D593" t="str">
            <v>TERESINA</v>
          </cell>
          <cell r="G593" t="str">
            <v>COLEGIO ESTADUAL CACIMBA VELHA</v>
          </cell>
        </row>
        <row r="594">
          <cell r="D594" t="str">
            <v>TERESINA</v>
          </cell>
          <cell r="G594" t="str">
            <v>COLEGIO ESTADUAL ZACARIAS DE GOIS</v>
          </cell>
        </row>
        <row r="595">
          <cell r="D595" t="str">
            <v>TERESINA</v>
          </cell>
          <cell r="G595" t="str">
            <v>ESCOLA DE ENSINO MEDIO VILA MARIA</v>
          </cell>
        </row>
        <row r="596">
          <cell r="D596" t="str">
            <v>TERESINA</v>
          </cell>
          <cell r="G596" t="str">
            <v>ESCOLA TECNICA DE TEATRO GOMES CAMPOS</v>
          </cell>
        </row>
        <row r="597">
          <cell r="D597" t="str">
            <v>TERESINA</v>
          </cell>
          <cell r="G597" t="str">
            <v>ESCOLA TECNICA ESTADUAL PREF JOAO MENDES OLIMPIO DE MELO</v>
          </cell>
        </row>
        <row r="598">
          <cell r="D598" t="str">
            <v>TERESINA</v>
          </cell>
          <cell r="G598" t="str">
            <v>NEJA GAYOSO E ALMENDRA</v>
          </cell>
        </row>
        <row r="599">
          <cell r="D599" t="str">
            <v>TERESINA</v>
          </cell>
          <cell r="G599" t="str">
            <v>U. E.  DOM MIGUEL FENELON CAMARA</v>
          </cell>
        </row>
        <row r="600">
          <cell r="D600" t="str">
            <v>TERESINA</v>
          </cell>
          <cell r="G600" t="str">
            <v>U. E.  PROFESSOR DARCY ARAUJO</v>
          </cell>
        </row>
        <row r="601">
          <cell r="D601" t="str">
            <v>TERESINA</v>
          </cell>
          <cell r="G601" t="str">
            <v>U. E.  PROFESSOR JAMES AZEVEDO</v>
          </cell>
        </row>
        <row r="602">
          <cell r="D602" t="str">
            <v>TERESINA</v>
          </cell>
          <cell r="G602" t="str">
            <v>U. E.  PROFESSOR RUI BERGER FILHO</v>
          </cell>
        </row>
        <row r="603">
          <cell r="D603" t="str">
            <v>TERESINA</v>
          </cell>
          <cell r="G603" t="str">
            <v>U. E.  PROFESSORA ROSANGELA REIS</v>
          </cell>
        </row>
        <row r="604">
          <cell r="D604" t="str">
            <v>TERESINA</v>
          </cell>
          <cell r="G604" t="str">
            <v>U. E. ALVARO FERREIRA</v>
          </cell>
        </row>
        <row r="605">
          <cell r="D605" t="str">
            <v>TERESINA</v>
          </cell>
          <cell r="G605" t="str">
            <v>U. E. ANICOTA BURLAMAQUI</v>
          </cell>
        </row>
        <row r="606">
          <cell r="D606" t="str">
            <v>TERESINA</v>
          </cell>
          <cell r="G606" t="str">
            <v>U. E. ANISIO DE ABREU</v>
          </cell>
        </row>
        <row r="607">
          <cell r="D607" t="str">
            <v>TERESINA</v>
          </cell>
          <cell r="G607" t="str">
            <v>U. E. ANISIO TEIXEIRA</v>
          </cell>
        </row>
        <row r="608">
          <cell r="D608" t="str">
            <v>TERESINA</v>
          </cell>
          <cell r="G608" t="str">
            <v>U. E. ANITA GAYOSO</v>
          </cell>
        </row>
        <row r="609">
          <cell r="D609" t="str">
            <v>TERESINA</v>
          </cell>
          <cell r="G609" t="str">
            <v>U. E. ANTONIO DE ALMENDRA FREITAS</v>
          </cell>
        </row>
        <row r="610">
          <cell r="D610" t="str">
            <v>TERESINA</v>
          </cell>
          <cell r="G610" t="str">
            <v>U. E. ANTONIO DILSON FERNANDES</v>
          </cell>
        </row>
        <row r="611">
          <cell r="D611" t="str">
            <v>TERESINA</v>
          </cell>
          <cell r="G611" t="str">
            <v>U. E. AREOLINO LEONCIO DA SILVA</v>
          </cell>
        </row>
        <row r="612">
          <cell r="D612" t="str">
            <v>TERESINA</v>
          </cell>
          <cell r="G612" t="str">
            <v>U. E. ARTHUR MEDEIROS CARNEIRO</v>
          </cell>
        </row>
        <row r="613">
          <cell r="D613" t="str">
            <v>TERESINA</v>
          </cell>
          <cell r="G613" t="str">
            <v>U. E. AURISTELA SOARES LIMA</v>
          </cell>
        </row>
        <row r="614">
          <cell r="D614" t="str">
            <v>TERESINA</v>
          </cell>
          <cell r="G614" t="str">
            <v>U. E. BARAO DE GURGUEIA</v>
          </cell>
        </row>
        <row r="615">
          <cell r="D615" t="str">
            <v>TERESINA</v>
          </cell>
          <cell r="G615" t="str">
            <v>U. E. BEM ME QUER</v>
          </cell>
        </row>
        <row r="616">
          <cell r="D616" t="str">
            <v>TERESINA</v>
          </cell>
          <cell r="G616" t="str">
            <v>U. E. BENJAMIN BAPTISTA</v>
          </cell>
        </row>
        <row r="617">
          <cell r="D617" t="str">
            <v>TERESINA</v>
          </cell>
          <cell r="G617" t="str">
            <v>U. E. CALUZINHA FREIRE</v>
          </cell>
        </row>
        <row r="618">
          <cell r="D618" t="str">
            <v>TERESINA</v>
          </cell>
          <cell r="G618" t="str">
            <v>U. E. CAMPESTRE NORTE</v>
          </cell>
        </row>
        <row r="619">
          <cell r="D619" t="str">
            <v>TERESINA</v>
          </cell>
          <cell r="G619" t="str">
            <v>U. E. CERQUEIRA DANTAS</v>
          </cell>
        </row>
        <row r="620">
          <cell r="D620" t="str">
            <v>TERESINA</v>
          </cell>
          <cell r="G620" t="str">
            <v>U. E. CHAGAS RODRIGUES</v>
          </cell>
        </row>
        <row r="621">
          <cell r="D621" t="str">
            <v>TERESINA</v>
          </cell>
          <cell r="G621" t="str">
            <v>U. E. CONSELHEIRO SARAIVA</v>
          </cell>
        </row>
        <row r="622">
          <cell r="D622" t="str">
            <v>TERESINA</v>
          </cell>
          <cell r="G622" t="str">
            <v>U. E. CRISTINO CASTELO BRANCO</v>
          </cell>
        </row>
        <row r="623">
          <cell r="D623" t="str">
            <v>TERESINA</v>
          </cell>
          <cell r="G623" t="str">
            <v>U. E. DE ENSINO MEDIO SANTA FE</v>
          </cell>
        </row>
        <row r="624">
          <cell r="D624" t="str">
            <v>TERESINA</v>
          </cell>
          <cell r="G624" t="str">
            <v>U. E. DEMERVAL LOBAO</v>
          </cell>
        </row>
        <row r="625">
          <cell r="D625" t="str">
            <v>TERESINA</v>
          </cell>
          <cell r="G625" t="str">
            <v>U. E. DEP ALBERTO MONTEIRO</v>
          </cell>
        </row>
        <row r="626">
          <cell r="D626" t="str">
            <v>TERESINA</v>
          </cell>
          <cell r="G626" t="str">
            <v>U. E. DEP ATILA LIRA</v>
          </cell>
        </row>
        <row r="627">
          <cell r="D627" t="str">
            <v>TERESINA</v>
          </cell>
          <cell r="G627" t="str">
            <v>U. E. DEP FRANCISCA TRINDADE</v>
          </cell>
        </row>
        <row r="628">
          <cell r="D628" t="str">
            <v>TERESINA</v>
          </cell>
          <cell r="G628" t="str">
            <v>U. E. DEP JOAQUIM GOMES CALADO</v>
          </cell>
        </row>
        <row r="629">
          <cell r="D629" t="str">
            <v>TERESINA</v>
          </cell>
          <cell r="G629" t="str">
            <v>U. E. DEP PAULO HENRIQUE PAES LANDIM</v>
          </cell>
        </row>
        <row r="630">
          <cell r="D630" t="str">
            <v>TERESINA</v>
          </cell>
          <cell r="G630" t="str">
            <v>U. E. DEP TERTULIANO MILTON BRANDAO</v>
          </cell>
        </row>
        <row r="631">
          <cell r="D631" t="str">
            <v>TERESINA</v>
          </cell>
          <cell r="G631" t="str">
            <v>U. E. DES HELI SOBRAL</v>
          </cell>
        </row>
        <row r="632">
          <cell r="D632" t="str">
            <v>TERESINA</v>
          </cell>
          <cell r="G632" t="str">
            <v>U. E. DES HENRIQUE COUTO</v>
          </cell>
        </row>
        <row r="633">
          <cell r="D633" t="str">
            <v>TERESINA</v>
          </cell>
          <cell r="G633" t="str">
            <v>U. E. DES PEDRO CONDE</v>
          </cell>
        </row>
        <row r="634">
          <cell r="D634" t="str">
            <v>TERESINA</v>
          </cell>
          <cell r="G634" t="str">
            <v>U. E. DES ROBERT DE CARVALHO FREITAS</v>
          </cell>
        </row>
        <row r="635">
          <cell r="D635" t="str">
            <v>TERESINA</v>
          </cell>
          <cell r="G635" t="str">
            <v>U. E. DES VAZ DA COSTA</v>
          </cell>
        </row>
        <row r="636">
          <cell r="D636" t="str">
            <v>TERESINA</v>
          </cell>
          <cell r="G636" t="str">
            <v>U. E. DIDACIO SILVA</v>
          </cell>
        </row>
        <row r="637">
          <cell r="D637" t="str">
            <v>TERESINA</v>
          </cell>
          <cell r="G637" t="str">
            <v>U. E. DOM HELDER CAMARA</v>
          </cell>
        </row>
        <row r="638">
          <cell r="D638" t="str">
            <v>TERESINA</v>
          </cell>
          <cell r="G638" t="str">
            <v>U. E. DOM SEVERINO</v>
          </cell>
        </row>
        <row r="639">
          <cell r="D639" t="str">
            <v>TERESINA</v>
          </cell>
          <cell r="G639" t="str">
            <v>U. E. DOMICIO MAGALHAES DE MELO</v>
          </cell>
        </row>
        <row r="640">
          <cell r="D640" t="str">
            <v>TERESINA</v>
          </cell>
          <cell r="G640" t="str">
            <v>U. E. DR AGNELO PEREIRA DA SILVA</v>
          </cell>
        </row>
        <row r="641">
          <cell r="D641" t="str">
            <v>TERESINA</v>
          </cell>
          <cell r="G641" t="str">
            <v>U. E. DR FONTES IBIAPINA</v>
          </cell>
        </row>
        <row r="642">
          <cell r="D642" t="str">
            <v>TERESINA</v>
          </cell>
          <cell r="G642" t="str">
            <v>U. E. ENGENHEIRO SAMPAIO</v>
          </cell>
        </row>
        <row r="643">
          <cell r="D643" t="str">
            <v>TERESINA</v>
          </cell>
          <cell r="G643" t="str">
            <v>U. E. EST DO ENSINO MEDIO STA TERESA</v>
          </cell>
        </row>
        <row r="644">
          <cell r="D644" t="str">
            <v>TERESINA</v>
          </cell>
          <cell r="G644" t="str">
            <v>U. E. ESTADO DE SAO PAULO</v>
          </cell>
        </row>
        <row r="645">
          <cell r="D645" t="str">
            <v>TERESINA</v>
          </cell>
          <cell r="G645" t="str">
            <v>U. E. FIRMINA SOBREIRA</v>
          </cell>
        </row>
        <row r="646">
          <cell r="D646" t="str">
            <v>TERESINA</v>
          </cell>
          <cell r="G646" t="str">
            <v>U. E. FLORISA SILVA</v>
          </cell>
        </row>
        <row r="647">
          <cell r="D647" t="str">
            <v>TERESINA</v>
          </cell>
          <cell r="G647" t="str">
            <v>U. E. FRANCISCO CESAR DE ARAUJO</v>
          </cell>
        </row>
        <row r="648">
          <cell r="D648" t="str">
            <v>TERESINA</v>
          </cell>
          <cell r="G648" t="str">
            <v>U. E. FREI HELIODORIO</v>
          </cell>
        </row>
        <row r="649">
          <cell r="D649" t="str">
            <v>TERESINA</v>
          </cell>
          <cell r="G649" t="str">
            <v>U. E. GABRIEL FERREIRA</v>
          </cell>
        </row>
        <row r="650">
          <cell r="D650" t="str">
            <v>TERESINA</v>
          </cell>
          <cell r="G650" t="str">
            <v>U. E. GERVASIO COSTA</v>
          </cell>
        </row>
        <row r="651">
          <cell r="D651" t="str">
            <v>TERESINA</v>
          </cell>
          <cell r="G651" t="str">
            <v>U. E. GODOFREDO FREIRE</v>
          </cell>
        </row>
        <row r="652">
          <cell r="D652" t="str">
            <v>TERESINA</v>
          </cell>
          <cell r="G652" t="str">
            <v>U. E. GOV ALBERTO TAVARES E SILVA</v>
          </cell>
        </row>
        <row r="653">
          <cell r="D653" t="str">
            <v>TERESINA</v>
          </cell>
          <cell r="G653" t="str">
            <v>U. E. GOV JOAO CLIMACO D'ALMEIDA</v>
          </cell>
        </row>
        <row r="654">
          <cell r="D654" t="str">
            <v>TERESINA</v>
          </cell>
          <cell r="G654" t="str">
            <v>U. E. GOV MIGUEL ROSA</v>
          </cell>
        </row>
        <row r="655">
          <cell r="D655" t="str">
            <v>TERESINA</v>
          </cell>
          <cell r="G655" t="str">
            <v>U. E. HELVIDIO NUNES</v>
          </cell>
        </row>
        <row r="656">
          <cell r="D656" t="str">
            <v>TERESINA</v>
          </cell>
          <cell r="G656" t="str">
            <v>U. E. JOAO ADROALDO PIRES SOARES</v>
          </cell>
        </row>
        <row r="657">
          <cell r="D657" t="str">
            <v>TERESINA</v>
          </cell>
          <cell r="G657" t="str">
            <v>U. E. JOAO EMILIO FALCAO COSTA</v>
          </cell>
        </row>
        <row r="658">
          <cell r="D658" t="str">
            <v>TERESINA</v>
          </cell>
          <cell r="G658" t="str">
            <v>U. E. JOEL MENDES</v>
          </cell>
        </row>
        <row r="659">
          <cell r="D659" t="str">
            <v>TERESINA</v>
          </cell>
          <cell r="G659" t="str">
            <v>U. E. JOEL RIBEIRO</v>
          </cell>
        </row>
        <row r="660">
          <cell r="D660" t="str">
            <v>TERESINA</v>
          </cell>
          <cell r="G660" t="str">
            <v>U. E. JORNALISTA JOAO EMILIO FALCAO</v>
          </cell>
        </row>
        <row r="661">
          <cell r="D661" t="str">
            <v>TERESINA</v>
          </cell>
          <cell r="G661" t="str">
            <v>U. E. JOSE CANDIDO FERRAZ</v>
          </cell>
        </row>
        <row r="662">
          <cell r="D662" t="str">
            <v>TERESINA</v>
          </cell>
          <cell r="G662" t="str">
            <v>U. E. JOSE DE ANCHIETA</v>
          </cell>
        </row>
        <row r="663">
          <cell r="D663" t="str">
            <v>TERESINA</v>
          </cell>
          <cell r="G663" t="str">
            <v>U. E. JOSÉ PEREIRA DA SILVA</v>
          </cell>
        </row>
        <row r="664">
          <cell r="D664" t="str">
            <v>TERESINA</v>
          </cell>
          <cell r="G664" t="str">
            <v>U. E. LELIA AVELINO</v>
          </cell>
        </row>
        <row r="665">
          <cell r="D665" t="str">
            <v>TERESINA</v>
          </cell>
          <cell r="G665" t="str">
            <v>U. E. LOURIVAL PARENTE</v>
          </cell>
        </row>
        <row r="666">
          <cell r="D666" t="str">
            <v>TERESINA</v>
          </cell>
          <cell r="G666" t="str">
            <v>U. E. LUCAS MEIRELES</v>
          </cell>
        </row>
        <row r="667">
          <cell r="D667" t="str">
            <v>TERESINA</v>
          </cell>
          <cell r="G667" t="str">
            <v>U. E. LUCIDIO PORTELA</v>
          </cell>
        </row>
        <row r="668">
          <cell r="D668" t="str">
            <v>TERESINA</v>
          </cell>
          <cell r="G668" t="str">
            <v>U. E. MARECHAL RONDON</v>
          </cell>
        </row>
        <row r="669">
          <cell r="D669" t="str">
            <v>TERESINA</v>
          </cell>
          <cell r="G669" t="str">
            <v>U. E. MARIA DINA SOARES</v>
          </cell>
        </row>
        <row r="670">
          <cell r="D670" t="str">
            <v>TERESINA</v>
          </cell>
          <cell r="G670" t="str">
            <v>U. E. MARIA MELO</v>
          </cell>
        </row>
        <row r="671">
          <cell r="D671" t="str">
            <v>TERESINA</v>
          </cell>
          <cell r="G671" t="str">
            <v>U. E. MARIA MODESTINA BEZERRA</v>
          </cell>
        </row>
        <row r="672">
          <cell r="D672" t="str">
            <v>TERESINA</v>
          </cell>
          <cell r="G672" t="str">
            <v>U. E. MARTINS NAPOLEAO</v>
          </cell>
        </row>
        <row r="673">
          <cell r="D673" t="str">
            <v>TERESINA</v>
          </cell>
          <cell r="G673" t="str">
            <v>U. E. MATIAS OLIMPIO</v>
          </cell>
        </row>
        <row r="674">
          <cell r="D674" t="str">
            <v>TERESINA</v>
          </cell>
          <cell r="G674" t="str">
            <v>U. E. MELVIN JONES</v>
          </cell>
        </row>
        <row r="675">
          <cell r="D675" t="str">
            <v>TERESINA</v>
          </cell>
          <cell r="G675" t="str">
            <v>U. E. MOACI MADEIRA CAMPOS</v>
          </cell>
        </row>
        <row r="676">
          <cell r="D676" t="str">
            <v>TERESINA</v>
          </cell>
          <cell r="G676" t="str">
            <v>U. E. MONS RAIMUNDO NONATO MELO</v>
          </cell>
        </row>
        <row r="677">
          <cell r="D677" t="str">
            <v>TERESINA</v>
          </cell>
          <cell r="G677" t="str">
            <v>U. E. MONSENHOR CICERO PORTELA NUNES</v>
          </cell>
        </row>
        <row r="678">
          <cell r="D678" t="str">
            <v>TERESINA</v>
          </cell>
          <cell r="G678" t="str">
            <v>U. E. MUNDIM FERRAZ</v>
          </cell>
        </row>
        <row r="679">
          <cell r="D679" t="str">
            <v>TERESINA</v>
          </cell>
          <cell r="G679" t="str">
            <v>U. E. NAIR GONCALVES</v>
          </cell>
        </row>
        <row r="680">
          <cell r="D680" t="str">
            <v>TERESINA</v>
          </cell>
          <cell r="G680" t="str">
            <v>U. E. NOSSA SENHORA DA PAZ</v>
          </cell>
        </row>
        <row r="681">
          <cell r="D681" t="str">
            <v>TERESINA</v>
          </cell>
          <cell r="G681" t="str">
            <v>U. E. NOSSA SENHORA DO PERPETUO SOCORRO</v>
          </cell>
        </row>
        <row r="682">
          <cell r="D682" t="str">
            <v>TERESINA</v>
          </cell>
          <cell r="G682" t="str">
            <v>U. E. PADRE ANTONIO JOSE DO REGO</v>
          </cell>
        </row>
        <row r="683">
          <cell r="D683" t="str">
            <v>TERESINA</v>
          </cell>
          <cell r="G683" t="str">
            <v>U. E. PADRE LUIDINO DI GUIDI</v>
          </cell>
        </row>
        <row r="684">
          <cell r="D684" t="str">
            <v>TERESINA</v>
          </cell>
          <cell r="G684" t="str">
            <v>U. E. PAULO FERRAZ</v>
          </cell>
        </row>
        <row r="685">
          <cell r="D685" t="str">
            <v>TERESINA</v>
          </cell>
          <cell r="G685" t="str">
            <v>U. E. PEQUENA RUBIM</v>
          </cell>
        </row>
        <row r="686">
          <cell r="D686" t="str">
            <v>TERESINA</v>
          </cell>
          <cell r="G686" t="str">
            <v>U. E. PETRONIO PORTELA</v>
          </cell>
        </row>
        <row r="687">
          <cell r="D687" t="str">
            <v>TERESINA</v>
          </cell>
          <cell r="G687" t="str">
            <v>U. E. POLIVALENTE PRES CASTELO BRANCO</v>
          </cell>
        </row>
        <row r="688">
          <cell r="D688" t="str">
            <v>TERESINA</v>
          </cell>
          <cell r="G688" t="str">
            <v>U. E. PREF FREITAS NETO</v>
          </cell>
        </row>
        <row r="689">
          <cell r="D689" t="str">
            <v>TERESINA</v>
          </cell>
          <cell r="G689" t="str">
            <v>U. E. PROFESSOR AGRIPINO OLIVEIRA</v>
          </cell>
        </row>
        <row r="690">
          <cell r="D690" t="str">
            <v>TERESINA</v>
          </cell>
          <cell r="G690" t="str">
            <v>U. E. PROFESSOR ANTONIO MARIA MADEIRA</v>
          </cell>
        </row>
        <row r="691">
          <cell r="D691" t="str">
            <v>TERESINA</v>
          </cell>
          <cell r="G691" t="str">
            <v>U. E. PROFESSOR ANTONIO TARCISO PEREIRA E SILVA</v>
          </cell>
        </row>
        <row r="692">
          <cell r="D692" t="str">
            <v>TERESINA</v>
          </cell>
          <cell r="G692" t="str">
            <v>U. E. PROFESSOR BARTOLOMEU V FILHO</v>
          </cell>
        </row>
        <row r="693">
          <cell r="D693" t="str">
            <v>TERESINA</v>
          </cell>
          <cell r="G693" t="str">
            <v>U. E. PROFESSOR EDGAR TITO</v>
          </cell>
        </row>
        <row r="694">
          <cell r="D694" t="str">
            <v>TERESINA</v>
          </cell>
          <cell r="G694" t="str">
            <v>U. E. PROFESSOR FELISMINO FREITAS</v>
          </cell>
        </row>
        <row r="695">
          <cell r="D695" t="str">
            <v>TERESINA</v>
          </cell>
          <cell r="G695" t="str">
            <v>U. E. PROFESSOR FLORESTAN FERNANDES</v>
          </cell>
        </row>
        <row r="696">
          <cell r="D696" t="str">
            <v>TERESINA</v>
          </cell>
          <cell r="G696" t="str">
            <v>U. E. PROFESSOR JOAO SOARES DA SILVA</v>
          </cell>
        </row>
        <row r="697">
          <cell r="D697" t="str">
            <v>TERESINA</v>
          </cell>
          <cell r="G697" t="str">
            <v>U. E. PROFESSOR JOCA VIEIRA</v>
          </cell>
        </row>
        <row r="698">
          <cell r="D698" t="str">
            <v>TERESINA</v>
          </cell>
          <cell r="G698" t="str">
            <v>U. E. PROFESSOR JOSE AMAVEL</v>
          </cell>
        </row>
        <row r="699">
          <cell r="D699" t="str">
            <v>TERESINA</v>
          </cell>
          <cell r="G699" t="str">
            <v>U. E. PROFESSOR JOSE CAMILO DA S FILHO</v>
          </cell>
        </row>
        <row r="700">
          <cell r="D700" t="str">
            <v>TERESINA</v>
          </cell>
          <cell r="G700" t="str">
            <v>U. E. PROFESSOR MILTON AGUIAR</v>
          </cell>
        </row>
        <row r="701">
          <cell r="D701" t="str">
            <v>TERESINA</v>
          </cell>
          <cell r="G701" t="str">
            <v>U. E. PROFESSOR ODYLO DE BRITO RAMOS</v>
          </cell>
        </row>
        <row r="702">
          <cell r="D702" t="str">
            <v>TERESINA</v>
          </cell>
          <cell r="G702" t="str">
            <v>U. E. PROFESSOR PINHEIRO MACHADO</v>
          </cell>
        </row>
        <row r="703">
          <cell r="D703" t="str">
            <v>TERESINA</v>
          </cell>
          <cell r="G703" t="str">
            <v>U. E. PROFESSOR PIRES DE CASTRO</v>
          </cell>
        </row>
        <row r="704">
          <cell r="D704" t="str">
            <v>TERESINA</v>
          </cell>
          <cell r="G704" t="str">
            <v>U. E. PROFESSOR RAIMUNDO PORTELA</v>
          </cell>
        </row>
        <row r="705">
          <cell r="D705" t="str">
            <v>TERESINA</v>
          </cell>
          <cell r="G705" t="str">
            <v>U. E. PROFESSOR RALDIR CAVALCANTE BASTOS</v>
          </cell>
        </row>
        <row r="706">
          <cell r="D706" t="str">
            <v>TERESINA</v>
          </cell>
          <cell r="G706" t="str">
            <v>U. E. PROFESSORA ADAMIR LEAL</v>
          </cell>
        </row>
        <row r="707">
          <cell r="D707" t="str">
            <v>TERESINA</v>
          </cell>
          <cell r="G707" t="str">
            <v>U. E. PROFESSORA ANGELINA DE MOURA LEAL</v>
          </cell>
        </row>
        <row r="708">
          <cell r="D708" t="str">
            <v>TERESINA</v>
          </cell>
          <cell r="G708" t="str">
            <v>U. E. PROFESSORA ANNA BERNARDES</v>
          </cell>
        </row>
        <row r="709">
          <cell r="D709" t="str">
            <v>TERESINA</v>
          </cell>
          <cell r="G709" t="str">
            <v>U. E. PROFESSORA AUREA FREIRE</v>
          </cell>
        </row>
        <row r="710">
          <cell r="D710" t="str">
            <v>TERESINA</v>
          </cell>
          <cell r="G710" t="str">
            <v>U. E. PROFESSORA HELENA AQUINO</v>
          </cell>
        </row>
        <row r="711">
          <cell r="D711" t="str">
            <v>TERESINA</v>
          </cell>
          <cell r="G711" t="str">
            <v>U. E. PROFESSORA HELENA CARVALHO</v>
          </cell>
        </row>
        <row r="712">
          <cell r="D712" t="str">
            <v>TERESINA</v>
          </cell>
          <cell r="G712" t="str">
            <v>U. E. PROFESSORA JULIA NUNES ALVES</v>
          </cell>
        </row>
        <row r="713">
          <cell r="D713" t="str">
            <v>TERESINA</v>
          </cell>
          <cell r="G713" t="str">
            <v>U. E. PROFESSORA MARIA DA CONCEICAO SALOME</v>
          </cell>
        </row>
        <row r="714">
          <cell r="D714" t="str">
            <v>TERESINA</v>
          </cell>
          <cell r="G714" t="str">
            <v>U. E. PROFESSORA MARIA DE LOURDES REBELO</v>
          </cell>
        </row>
        <row r="715">
          <cell r="D715" t="str">
            <v>TERESINA</v>
          </cell>
          <cell r="G715" t="str">
            <v>U. E. PROFESSORA MARIA DO CARMO REVERDOSA DA CRUZ</v>
          </cell>
        </row>
        <row r="716">
          <cell r="D716" t="str">
            <v>TERESINA</v>
          </cell>
          <cell r="G716" t="str">
            <v>U. E. PROFESSORA MERCEDES COSTA</v>
          </cell>
        </row>
        <row r="717">
          <cell r="D717" t="str">
            <v>TERESINA</v>
          </cell>
          <cell r="G717" t="str">
            <v>U. E. PROFESSORA OSMARINA</v>
          </cell>
        </row>
        <row r="718">
          <cell r="D718" t="str">
            <v>TERESINA</v>
          </cell>
          <cell r="G718" t="str">
            <v>U. E. PROFESSORA ZORAIDE ALMEIDA</v>
          </cell>
        </row>
        <row r="719">
          <cell r="D719" t="str">
            <v>TERESINA</v>
          </cell>
          <cell r="G719" t="str">
            <v>U. E. RAIMUNDO WALL FERRAZ</v>
          </cell>
        </row>
        <row r="720">
          <cell r="D720" t="str">
            <v>TERESINA</v>
          </cell>
          <cell r="G720" t="str">
            <v>U. E. REINO ENCANTADO</v>
          </cell>
        </row>
        <row r="721">
          <cell r="D721" t="str">
            <v>TERESINA</v>
          </cell>
          <cell r="G721" t="str">
            <v>U. E. RESIDENCIAL ESPLANADA</v>
          </cell>
        </row>
        <row r="722">
          <cell r="D722" t="str">
            <v>TERESINA</v>
          </cell>
          <cell r="G722" t="str">
            <v>U. E. RESIDENCIAL PEDRA MOLE</v>
          </cell>
        </row>
        <row r="723">
          <cell r="D723" t="str">
            <v>TERESINA</v>
          </cell>
          <cell r="G723" t="str">
            <v>U. E. SANTA FILOMENA</v>
          </cell>
        </row>
        <row r="724">
          <cell r="D724" t="str">
            <v>TERESINA</v>
          </cell>
          <cell r="G724" t="str">
            <v>U. E. SANTA INES</v>
          </cell>
        </row>
        <row r="725">
          <cell r="D725" t="str">
            <v>TERESINA</v>
          </cell>
          <cell r="G725" t="str">
            <v>U. E. SANTA MARIA DA CODIPI</v>
          </cell>
        </row>
        <row r="726">
          <cell r="D726" t="str">
            <v>TERESINA</v>
          </cell>
          <cell r="G726" t="str">
            <v>U. E. SANTA MARIA DAS VASSOURAS</v>
          </cell>
        </row>
        <row r="727">
          <cell r="D727" t="str">
            <v>TERESINA</v>
          </cell>
          <cell r="G727" t="str">
            <v>U. E. SAO SEBASTIAO</v>
          </cell>
        </row>
        <row r="728">
          <cell r="D728" t="str">
            <v>TERESINA</v>
          </cell>
          <cell r="G728" t="str">
            <v>U. E. SEVERIANO SOUSA</v>
          </cell>
        </row>
        <row r="729">
          <cell r="D729" t="str">
            <v>TERESINA</v>
          </cell>
          <cell r="G729" t="str">
            <v>U. E. SIGEFREDO PACHECO</v>
          </cell>
        </row>
        <row r="730">
          <cell r="D730" t="str">
            <v>TERESINA</v>
          </cell>
          <cell r="G730" t="str">
            <v>U. E. SINVAL DE CASTRO</v>
          </cell>
        </row>
        <row r="731">
          <cell r="D731" t="str">
            <v>TERESINA</v>
          </cell>
          <cell r="G731" t="str">
            <v>U. E. SOLANGE SINIMBU VIANA AREA LEAO</v>
          </cell>
        </row>
        <row r="732">
          <cell r="D732" t="str">
            <v>TERESINA</v>
          </cell>
          <cell r="G732" t="str">
            <v>U. E. TAQUARI</v>
          </cell>
        </row>
        <row r="733">
          <cell r="D733" t="str">
            <v>TERESINA</v>
          </cell>
          <cell r="G733" t="str">
            <v>U. E. TENENTE ARAÚJO</v>
          </cell>
        </row>
        <row r="734">
          <cell r="D734" t="str">
            <v>TERESINA</v>
          </cell>
          <cell r="G734" t="str">
            <v>U. E. TERESINHA NUNES</v>
          </cell>
        </row>
        <row r="735">
          <cell r="D735" t="str">
            <v>TERESINA</v>
          </cell>
          <cell r="G735" t="str">
            <v>U. E. VILA PARAISO</v>
          </cell>
        </row>
        <row r="736">
          <cell r="D736" t="str">
            <v>TERESINA</v>
          </cell>
          <cell r="G736" t="str">
            <v>UNIDADE DE ENSINO MEDIO PROFESSOR JOSE CAMILO DA SILVEIRA FILHO</v>
          </cell>
        </row>
        <row r="737">
          <cell r="D737" t="str">
            <v>UNIAO</v>
          </cell>
          <cell r="G737" t="str">
            <v>ESCOLA AGROTECNICA MANOEL OTAVIO / CEDIDO UESPI</v>
          </cell>
        </row>
        <row r="738">
          <cell r="D738" t="str">
            <v>UNIAO</v>
          </cell>
          <cell r="G738" t="str">
            <v>NES LUIS CARLOS BOA VISTA R MONTEIRO</v>
          </cell>
        </row>
        <row r="739">
          <cell r="D739" t="str">
            <v>UNIAO</v>
          </cell>
          <cell r="G739" t="str">
            <v>U. E. BARAO DE GURGUEIA</v>
          </cell>
        </row>
        <row r="740">
          <cell r="D740" t="str">
            <v>UNIAO</v>
          </cell>
          <cell r="G740" t="str">
            <v>U. E. BENEDITO MOURA</v>
          </cell>
        </row>
        <row r="741">
          <cell r="D741" t="str">
            <v>UNIAO</v>
          </cell>
          <cell r="G741" t="str">
            <v>U. E. CELSA LEMOS</v>
          </cell>
        </row>
        <row r="742">
          <cell r="D742" t="str">
            <v>UNIAO</v>
          </cell>
          <cell r="G742" t="str">
            <v>U. E. DR EZEQUIAS COSTA</v>
          </cell>
        </row>
        <row r="743">
          <cell r="D743" t="str">
            <v>UNIAO</v>
          </cell>
          <cell r="G743" t="str">
            <v>U. E. FENELON CASTELO BRANCO</v>
          </cell>
        </row>
        <row r="744">
          <cell r="D744" t="str">
            <v>UNIAO</v>
          </cell>
          <cell r="G744" t="str">
            <v>U. E. FILINTO REGO</v>
          </cell>
        </row>
        <row r="745">
          <cell r="D745" t="str">
            <v>UNIAO</v>
          </cell>
          <cell r="G745" t="str">
            <v>U. E. IRMA MARIA SIMPLICIA</v>
          </cell>
        </row>
        <row r="746">
          <cell r="D746" t="str">
            <v>UNIAO</v>
          </cell>
          <cell r="G746" t="str">
            <v>U. E. MARCOS PARENTE</v>
          </cell>
        </row>
        <row r="747">
          <cell r="D747" t="str">
            <v>UNIAO</v>
          </cell>
          <cell r="G747" t="str">
            <v>U. E. MARIA CASTELO BRANCO MEDEIROS</v>
          </cell>
        </row>
        <row r="748">
          <cell r="D748" t="str">
            <v>UNIAO</v>
          </cell>
          <cell r="G748" t="str">
            <v>U. E. MURILO BRAGA</v>
          </cell>
        </row>
        <row r="749">
          <cell r="D749" t="str">
            <v>UNIAO</v>
          </cell>
          <cell r="G749" t="str">
            <v>U. E. PADRE ANTONIO JOSE DO REGO</v>
          </cell>
        </row>
        <row r="750">
          <cell r="D750" t="str">
            <v>UNIAO</v>
          </cell>
          <cell r="G750" t="str">
            <v>U. E. PROFESSORA ELISA SOUSA</v>
          </cell>
        </row>
        <row r="751">
          <cell r="D751" t="str">
            <v>URUCUI</v>
          </cell>
          <cell r="G751" t="str">
            <v>CENTRO DE EDUCAÇÃO MARIA PIRES LIMA</v>
          </cell>
        </row>
        <row r="752">
          <cell r="D752" t="str">
            <v>URUCUI</v>
          </cell>
          <cell r="G752" t="str">
            <v>U. E. AGUA BRANCA</v>
          </cell>
        </row>
        <row r="753">
          <cell r="D753" t="str">
            <v>URUCUI</v>
          </cell>
          <cell r="G753" t="str">
            <v>U. E. CICERO COELHO</v>
          </cell>
        </row>
        <row r="754">
          <cell r="D754" t="str">
            <v>URUCUI</v>
          </cell>
          <cell r="G754" t="str">
            <v>U. E. JOSE PATRICIO FRANCO</v>
          </cell>
        </row>
        <row r="755">
          <cell r="D755" t="str">
            <v>URUCUI</v>
          </cell>
          <cell r="G755" t="str">
            <v>U. E. MANOEL LEAL</v>
          </cell>
        </row>
        <row r="756">
          <cell r="D756" t="str">
            <v>VALENCA DO PI</v>
          </cell>
          <cell r="G756" t="str">
            <v>CEJA VITORIA C LIMA</v>
          </cell>
        </row>
        <row r="757">
          <cell r="D757" t="str">
            <v>VALENCA DO PI</v>
          </cell>
          <cell r="G757" t="str">
            <v>U. E. CARMINA VELOSO</v>
          </cell>
        </row>
        <row r="758">
          <cell r="D758" t="str">
            <v>VALENCA DO PI</v>
          </cell>
          <cell r="G758" t="str">
            <v>U. E. CINEAS VELOSO</v>
          </cell>
        </row>
        <row r="759">
          <cell r="D759" t="str">
            <v>VALENCA DO PI</v>
          </cell>
          <cell r="G759" t="str">
            <v>U. E. CONEGO ACILINO</v>
          </cell>
        </row>
        <row r="760">
          <cell r="D760" t="str">
            <v>VALENCA DO PI</v>
          </cell>
          <cell r="G760" t="str">
            <v>U. E. D MARIA ANTONIETA T R VELOSO</v>
          </cell>
        </row>
        <row r="761">
          <cell r="D761" t="str">
            <v>VALENCA DO PI</v>
          </cell>
          <cell r="G761" t="str">
            <v>U. E. SANTO ANTONIO</v>
          </cell>
        </row>
        <row r="762">
          <cell r="D762" t="str">
            <v>VARZEA BRANCA</v>
          </cell>
          <cell r="G762" t="str">
            <v>U. E. JOSE MARQUES</v>
          </cell>
        </row>
        <row r="763">
          <cell r="D763" t="str">
            <v>VARZEA GRANDE</v>
          </cell>
          <cell r="G763" t="str">
            <v>U. E. ANTONIO FRANCISCO DE SOUSA</v>
          </cell>
        </row>
        <row r="764">
          <cell r="D764" t="str">
            <v>VARZEA GRANDE</v>
          </cell>
          <cell r="G764" t="str">
            <v>U. E. MARIA CANDIDA</v>
          </cell>
        </row>
        <row r="765">
          <cell r="D765" t="str">
            <v>VERA MENDES</v>
          </cell>
          <cell r="G765" t="str">
            <v>U. E. JOAO ANTONIO DA VERA</v>
          </cell>
        </row>
        <row r="766">
          <cell r="D766" t="str">
            <v>VILA NOVA DO PI</v>
          </cell>
          <cell r="G766" t="str">
            <v>U. E. LUIZ UBIRACI DE CARVALHO</v>
          </cell>
        </row>
        <row r="767">
          <cell r="D767" t="str">
            <v>WALL FERRAZ</v>
          </cell>
          <cell r="G767" t="str">
            <v>U. E. CLEMENTINO MARTINS</v>
          </cell>
        </row>
      </sheetData>
      <sheetData sheetId="1"/>
      <sheetData sheetId="2">
        <row r="2">
          <cell r="L2" t="str">
            <v>GOVERNO DO ESTADO DO PIAUÍ</v>
          </cell>
        </row>
        <row r="3">
          <cell r="L3" t="str">
            <v>SECRETARIA DE ESTADO DA EDUCAÇÃO E CULTURA - SEDUC</v>
          </cell>
        </row>
        <row r="4">
          <cell r="L4" t="str">
            <v>UNIDADE DE GESTÃO DE REDE FÍSICA - UGERF</v>
          </cell>
        </row>
        <row r="6">
          <cell r="L6" t="str">
            <v>MUNICÍPIO: CURIMATÁ- PI</v>
          </cell>
        </row>
        <row r="7">
          <cell r="L7" t="str">
            <v>OBRA : CONSTRUÇÃO DO POÇO PROFUNDO CETI DESEMBARGADOR AMARAL</v>
          </cell>
        </row>
        <row r="8">
          <cell r="L8">
            <v>44449</v>
          </cell>
        </row>
        <row r="10">
          <cell r="L10" t="str">
            <v>PLANILHA ORÇAMENTÁRIA DESONERADA</v>
          </cell>
        </row>
        <row r="12">
          <cell r="L12" t="str">
            <v>DATA-BASE DESONERADO: SINAPI MAIO.2021 - SEINFRA 027.1 - ORSE 04/2021</v>
          </cell>
          <cell r="Q12" t="str">
            <v>L.S.=</v>
          </cell>
          <cell r="R12">
            <v>0.8337</v>
          </cell>
          <cell r="S12" t="str">
            <v>BDI=</v>
          </cell>
          <cell r="T12">
            <v>0.3039</v>
          </cell>
        </row>
        <row r="14">
          <cell r="L14" t="str">
            <v>REFERÊNCIA</v>
          </cell>
          <cell r="M14" t="str">
            <v>CÓDIGO</v>
          </cell>
          <cell r="N14" t="str">
            <v>ÍTEM</v>
          </cell>
          <cell r="O14" t="str">
            <v>DESCRIÇÃO</v>
          </cell>
          <cell r="P14" t="str">
            <v>UNIDADE</v>
          </cell>
          <cell r="Q14" t="str">
            <v>QUANT.</v>
          </cell>
          <cell r="R14" t="str">
            <v>CUSTO UNITÁRIO</v>
          </cell>
          <cell r="S14" t="str">
            <v>CUSTO COM BDI</v>
          </cell>
          <cell r="T14" t="str">
            <v>CUSTO PARCIAL</v>
          </cell>
        </row>
        <row r="16">
          <cell r="N16">
            <v>1</v>
          </cell>
          <cell r="O16" t="str">
            <v>PERFURAÇÃO DE POÇO</v>
          </cell>
        </row>
        <row r="18">
          <cell r="N18">
            <v>1</v>
          </cell>
        </row>
        <row r="21">
          <cell r="N21" t="str">
            <v>1.1</v>
          </cell>
          <cell r="O21" t="str">
            <v>SERVIÇOS PRELIMINARES</v>
          </cell>
          <cell r="S21" t="str">
            <v>*</v>
          </cell>
          <cell r="T21">
            <v>8961.2900000000009</v>
          </cell>
        </row>
        <row r="23">
          <cell r="L23" t="str">
            <v>SEDUC</v>
          </cell>
          <cell r="M23" t="str">
            <v>SEDUC 1.04</v>
          </cell>
          <cell r="N23" t="str">
            <v>1.1.1</v>
          </cell>
          <cell r="O23" t="str">
            <v>PLACA DE OBRA EM CHAPA DE ACO GALVANIZADO (Ref. SINAPI 74209/001)</v>
          </cell>
          <cell r="P23" t="str">
            <v>M²</v>
          </cell>
          <cell r="Q23">
            <v>6.4</v>
          </cell>
          <cell r="R23">
            <v>306.64</v>
          </cell>
          <cell r="S23">
            <v>399.83</v>
          </cell>
          <cell r="T23">
            <v>2558.91</v>
          </cell>
        </row>
        <row r="24">
          <cell r="L24" t="str">
            <v>SEDUC</v>
          </cell>
          <cell r="M24" t="str">
            <v>SEDUC 4.29</v>
          </cell>
          <cell r="N24" t="str">
            <v>1.1.2</v>
          </cell>
          <cell r="O24" t="str">
            <v>ELABORAÇÃO DE PROJETOS EXECUTIVOS ELÉTRICO DE COMANDO DE BOMBA SUBMERSA</v>
          </cell>
          <cell r="P24" t="str">
            <v>UT</v>
          </cell>
          <cell r="Q24">
            <v>35</v>
          </cell>
          <cell r="R24">
            <v>26.75</v>
          </cell>
          <cell r="S24">
            <v>34.880000000000003</v>
          </cell>
          <cell r="T24">
            <v>1220.8</v>
          </cell>
        </row>
        <row r="25">
          <cell r="L25" t="str">
            <v>SEDUC</v>
          </cell>
          <cell r="M25" t="str">
            <v>SEDUC 4.30</v>
          </cell>
          <cell r="N25" t="str">
            <v>1.1.3</v>
          </cell>
          <cell r="O25" t="str">
            <v>ELABORAÇÃO DE PROJETOS EXECUTIVOS DE INSTALAÇÃO DO POÇO ( QUANTO "A BARRILETE, PEÇAS, EQUIPAMENTOS, TUBULAÇÕES E ACABAMENTOS)</v>
          </cell>
          <cell r="P25" t="str">
            <v>UT</v>
          </cell>
          <cell r="Q25">
            <v>35</v>
          </cell>
          <cell r="R25">
            <v>26.75</v>
          </cell>
          <cell r="S25">
            <v>34.880000000000003</v>
          </cell>
          <cell r="T25">
            <v>1220.8</v>
          </cell>
        </row>
        <row r="26">
          <cell r="L26" t="str">
            <v>SEDUC</v>
          </cell>
          <cell r="M26" t="str">
            <v>SEDUC 4.31</v>
          </cell>
          <cell r="N26" t="str">
            <v>1.1.4</v>
          </cell>
          <cell r="O26" t="str">
            <v>ELABORAÇÃO DE PROJETOS EXECUTIVOS DO DOSADOR DE CLORO</v>
          </cell>
          <cell r="P26" t="str">
            <v>UT</v>
          </cell>
          <cell r="Q26">
            <v>22</v>
          </cell>
          <cell r="R26">
            <v>26.75</v>
          </cell>
          <cell r="S26">
            <v>34.880000000000003</v>
          </cell>
          <cell r="T26">
            <v>767.36</v>
          </cell>
        </row>
        <row r="27">
          <cell r="L27" t="str">
            <v>SEDUC</v>
          </cell>
          <cell r="M27" t="str">
            <v>SEDUC 4.32</v>
          </cell>
          <cell r="N27" t="str">
            <v>1.1.5</v>
          </cell>
          <cell r="O27" t="str">
            <v>ELABORAÇÃO DE PROJETOS EXECUTIVOS DA CASA DE BOMBA</v>
          </cell>
          <cell r="P27" t="str">
            <v>UT</v>
          </cell>
          <cell r="Q27">
            <v>20</v>
          </cell>
          <cell r="R27">
            <v>26.75</v>
          </cell>
          <cell r="S27">
            <v>34.880000000000003</v>
          </cell>
          <cell r="T27">
            <v>697.6</v>
          </cell>
        </row>
        <row r="28">
          <cell r="L28" t="str">
            <v>SEDUC</v>
          </cell>
          <cell r="M28" t="str">
            <v>ADM DA OBRA</v>
          </cell>
          <cell r="N28" t="str">
            <v>1.1.6</v>
          </cell>
          <cell r="O28" t="str">
            <v>(COMPOSIÇÃO REPRESENTATIVA) PESSOAL TÉCNICO E ADMINISTRATIVO DA OBRA</v>
          </cell>
          <cell r="P28" t="str">
            <v>MÊS</v>
          </cell>
          <cell r="Q28">
            <v>3</v>
          </cell>
          <cell r="R28">
            <v>638.04</v>
          </cell>
          <cell r="S28">
            <v>831.94</v>
          </cell>
          <cell r="T28">
            <v>2495.8200000000002</v>
          </cell>
        </row>
        <row r="30">
          <cell r="N30" t="str">
            <v>1.2</v>
          </cell>
          <cell r="O30" t="str">
            <v>PERFURAÇÃO E SERVIÇOS DE INSTALAÇÃO</v>
          </cell>
          <cell r="S30" t="str">
            <v>*</v>
          </cell>
          <cell r="T30">
            <v>123868.59</v>
          </cell>
        </row>
        <row r="32">
          <cell r="L32" t="str">
            <v>SEDUC</v>
          </cell>
          <cell r="M32" t="str">
            <v>SEDUC 4.04</v>
          </cell>
          <cell r="N32" t="str">
            <v>1.2.1</v>
          </cell>
          <cell r="O32" t="str">
            <v>ESTUDO GEOFÍSICO ATÉ 150m DE PROFUNDIDADE - SEV (Referência SEINFRA C2820)</v>
          </cell>
          <cell r="P32" t="str">
            <v>UNID</v>
          </cell>
          <cell r="Q32">
            <v>4</v>
          </cell>
          <cell r="R32">
            <v>475.48</v>
          </cell>
          <cell r="S32">
            <v>619.98</v>
          </cell>
          <cell r="T32">
            <v>2479.92</v>
          </cell>
        </row>
        <row r="33">
          <cell r="L33" t="str">
            <v>SEDUC</v>
          </cell>
          <cell r="M33" t="str">
            <v>SEDUC 4.05</v>
          </cell>
          <cell r="N33" t="str">
            <v>1.2.2</v>
          </cell>
          <cell r="O33" t="str">
            <v>Pré-Filtro Comum - Cascalho de Quartzo Arredondado  (Referência ORSE 6296)</v>
          </cell>
          <cell r="P33" t="str">
            <v>M³</v>
          </cell>
          <cell r="Q33">
            <v>8</v>
          </cell>
          <cell r="R33">
            <v>1303.03</v>
          </cell>
          <cell r="S33">
            <v>1699.02</v>
          </cell>
          <cell r="T33">
            <v>13592.16</v>
          </cell>
        </row>
        <row r="34">
          <cell r="L34" t="str">
            <v>SEDUC</v>
          </cell>
          <cell r="M34" t="str">
            <v>SEDUC 4.06</v>
          </cell>
          <cell r="N34" t="str">
            <v>1.2.3</v>
          </cell>
          <cell r="O34" t="str">
            <v>Perfuração em Sedimento - Perfuração  em 10"  (Referência ORSE 6230)</v>
          </cell>
          <cell r="P34" t="str">
            <v>M</v>
          </cell>
          <cell r="Q34">
            <v>80</v>
          </cell>
          <cell r="R34">
            <v>162.71</v>
          </cell>
          <cell r="S34">
            <v>212.16</v>
          </cell>
          <cell r="T34">
            <v>16972.8</v>
          </cell>
        </row>
        <row r="35">
          <cell r="L35" t="str">
            <v>SEDUC</v>
          </cell>
          <cell r="M35" t="str">
            <v>SEDUC 4.07</v>
          </cell>
          <cell r="N35" t="str">
            <v>1.2.4</v>
          </cell>
          <cell r="O35" t="str">
            <v>Perfuração em Sedimento - Perfuração  em 6"  (Referência ORSE 6232)</v>
          </cell>
          <cell r="P35" t="str">
            <v>M</v>
          </cell>
          <cell r="Q35">
            <v>70</v>
          </cell>
          <cell r="R35">
            <v>109.7</v>
          </cell>
          <cell r="S35">
            <v>143.04</v>
          </cell>
          <cell r="T35">
            <v>10012.799999999999</v>
          </cell>
        </row>
        <row r="36">
          <cell r="L36" t="str">
            <v>SEDUC</v>
          </cell>
          <cell r="M36" t="str">
            <v>SEDUC 4.33</v>
          </cell>
          <cell r="N36" t="str">
            <v>1.2.5</v>
          </cell>
          <cell r="O36" t="str">
            <v>Revestimento TUBOPVC - Geomecânico Stand DN 200mm  (Referência ORSE 6266)</v>
          </cell>
          <cell r="P36" t="str">
            <v>M</v>
          </cell>
          <cell r="Q36">
            <v>70</v>
          </cell>
          <cell r="R36">
            <v>409.97</v>
          </cell>
          <cell r="S36">
            <v>534.55999999999995</v>
          </cell>
          <cell r="T36">
            <v>37419.199999999997</v>
          </cell>
        </row>
        <row r="37">
          <cell r="L37" t="str">
            <v>SEDUC</v>
          </cell>
          <cell r="M37" t="str">
            <v>SEDUC 4.09</v>
          </cell>
          <cell r="N37" t="str">
            <v>1.2.6</v>
          </cell>
          <cell r="O37" t="str">
            <v>Laje de Proteção do Poço em concreto simples fabricado na obra  (Referência ORSE 11682)</v>
          </cell>
          <cell r="P37" t="str">
            <v>M³</v>
          </cell>
          <cell r="Q37">
            <v>0.8</v>
          </cell>
          <cell r="R37">
            <v>493.03</v>
          </cell>
          <cell r="S37">
            <v>642.86</v>
          </cell>
          <cell r="T37">
            <v>514.29</v>
          </cell>
        </row>
        <row r="38">
          <cell r="L38" t="str">
            <v>SEDUC</v>
          </cell>
          <cell r="M38" t="str">
            <v>SEDUC 4.10</v>
          </cell>
          <cell r="N38" t="str">
            <v>1.2.7</v>
          </cell>
          <cell r="O38" t="str">
            <v xml:space="preserve"> Cimentação anelar - poço com tubo de 6" e perfuração de 10", em pasta de  cimento com aditivo acelerador de pega (Referência ORSE 11683)</v>
          </cell>
          <cell r="P38" t="str">
            <v>M³</v>
          </cell>
          <cell r="Q38">
            <v>0.8</v>
          </cell>
          <cell r="R38">
            <v>22.97</v>
          </cell>
          <cell r="S38">
            <v>29.95</v>
          </cell>
          <cell r="T38">
            <v>23.96</v>
          </cell>
        </row>
        <row r="39">
          <cell r="L39" t="str">
            <v>SEDUC</v>
          </cell>
          <cell r="M39" t="str">
            <v>SEDUC 4.11</v>
          </cell>
          <cell r="N39" t="str">
            <v>1.2.8</v>
          </cell>
          <cell r="O39" t="str">
            <v>Desinfecção  (Referência ORSE 6097)</v>
          </cell>
          <cell r="P39" t="str">
            <v>UNID.</v>
          </cell>
          <cell r="Q39">
            <v>1</v>
          </cell>
          <cell r="R39">
            <v>121.31</v>
          </cell>
          <cell r="S39">
            <v>158.18</v>
          </cell>
          <cell r="T39">
            <v>158.18</v>
          </cell>
        </row>
        <row r="40">
          <cell r="L40" t="str">
            <v>SEDUC</v>
          </cell>
          <cell r="M40" t="str">
            <v>SEDUC 4.12</v>
          </cell>
          <cell r="N40" t="str">
            <v>1.2.9</v>
          </cell>
          <cell r="O40" t="str">
            <v>Licença Ambiental  (Referência SEINFRA C3956)</v>
          </cell>
          <cell r="P40" t="str">
            <v>UNID.</v>
          </cell>
          <cell r="Q40">
            <v>1</v>
          </cell>
          <cell r="R40">
            <v>2059.75</v>
          </cell>
          <cell r="S40">
            <v>2685.71</v>
          </cell>
          <cell r="T40">
            <v>2685.71</v>
          </cell>
        </row>
        <row r="41">
          <cell r="L41" t="str">
            <v>SEDUC</v>
          </cell>
          <cell r="M41" t="str">
            <v>SEDUC 4.13</v>
          </cell>
          <cell r="N41" t="str">
            <v>1.2.10</v>
          </cell>
          <cell r="O41" t="str">
            <v>Relatório Técnico  (Referência SEINFRA C4617)</v>
          </cell>
          <cell r="P41" t="str">
            <v xml:space="preserve">H     </v>
          </cell>
          <cell r="Q41">
            <v>8</v>
          </cell>
          <cell r="R41">
            <v>267.5</v>
          </cell>
          <cell r="S41">
            <v>348.79</v>
          </cell>
          <cell r="T41">
            <v>2790.32</v>
          </cell>
        </row>
        <row r="42">
          <cell r="L42" t="str">
            <v>SEDUC</v>
          </cell>
          <cell r="M42" t="str">
            <v>SEDUC 4.14</v>
          </cell>
          <cell r="N42" t="str">
            <v>1.2.11</v>
          </cell>
          <cell r="O42" t="str">
            <v>Tampa de Poço Galvanizada DN 6"  (Referência ORSE 6282)</v>
          </cell>
          <cell r="P42" t="str">
            <v>UNID.</v>
          </cell>
          <cell r="Q42">
            <v>1</v>
          </cell>
          <cell r="R42">
            <v>86.34</v>
          </cell>
          <cell r="S42">
            <v>112.58</v>
          </cell>
          <cell r="T42">
            <v>112.58</v>
          </cell>
        </row>
        <row r="43">
          <cell r="L43" t="str">
            <v>SEDUC</v>
          </cell>
          <cell r="M43" t="str">
            <v>SEDUC 4.15</v>
          </cell>
          <cell r="N43" t="str">
            <v>1.2.12</v>
          </cell>
          <cell r="O43" t="str">
            <v>DESENVELVIMENTO DO POÇO COM COMPRESSOR (Sistema Air-lift)  (Referência ORSE 6305)</v>
          </cell>
          <cell r="P43" t="str">
            <v xml:space="preserve">H     </v>
          </cell>
          <cell r="Q43">
            <v>12</v>
          </cell>
          <cell r="R43">
            <v>330.87</v>
          </cell>
          <cell r="S43">
            <v>431.42</v>
          </cell>
          <cell r="T43">
            <v>5177.04</v>
          </cell>
        </row>
        <row r="44">
          <cell r="L44" t="str">
            <v>SEDUC</v>
          </cell>
          <cell r="M44" t="str">
            <v>SEDUC 4.16</v>
          </cell>
          <cell r="N44" t="str">
            <v>1.2.13</v>
          </cell>
          <cell r="O44" t="str">
            <v>TESTE DE VAZÃO COM BOMBA SUBMERSA (Sistema Air-lift)  (Referência SEINFRA C4866)</v>
          </cell>
          <cell r="P44" t="str">
            <v>Und</v>
          </cell>
          <cell r="Q44">
            <v>1</v>
          </cell>
          <cell r="R44">
            <v>5249.76</v>
          </cell>
          <cell r="S44">
            <v>6845.16</v>
          </cell>
          <cell r="T44">
            <v>6845.16</v>
          </cell>
        </row>
        <row r="45">
          <cell r="L45" t="str">
            <v>SEDUC</v>
          </cell>
          <cell r="M45" t="str">
            <v>SEDUC 4.17</v>
          </cell>
          <cell r="N45" t="str">
            <v>1.2.14</v>
          </cell>
          <cell r="O45" t="str">
            <v>ANALISE FISICOQUIMICA DA AGUA  E BACTERIOLÓGICA  (Referência ORSE 6312 e 6313)</v>
          </cell>
          <cell r="P45" t="str">
            <v>UNID.</v>
          </cell>
          <cell r="Q45">
            <v>1</v>
          </cell>
          <cell r="R45">
            <v>499.81</v>
          </cell>
          <cell r="S45">
            <v>651.70000000000005</v>
          </cell>
          <cell r="T45">
            <v>651.70000000000005</v>
          </cell>
        </row>
        <row r="46">
          <cell r="L46" t="str">
            <v>SEDUC</v>
          </cell>
          <cell r="M46" t="str">
            <v>SEDUC 4.18</v>
          </cell>
          <cell r="N46" t="str">
            <v>1.2.15</v>
          </cell>
          <cell r="O46" t="str">
            <v>INSTALAÇÃO DA PERFURATRIZ (Referência iORSE 12554)</v>
          </cell>
          <cell r="P46" t="str">
            <v>UNID.</v>
          </cell>
          <cell r="Q46">
            <v>1</v>
          </cell>
          <cell r="R46">
            <v>1803.26</v>
          </cell>
          <cell r="S46">
            <v>2351.27</v>
          </cell>
          <cell r="T46">
            <v>2351.27</v>
          </cell>
        </row>
        <row r="47">
          <cell r="L47" t="str">
            <v>SEDUC</v>
          </cell>
          <cell r="M47" t="str">
            <v>SEDUC 4.19</v>
          </cell>
          <cell r="N47" t="str">
            <v>1.2.16</v>
          </cell>
          <cell r="O47" t="str">
            <v>TRANSPORTE DA MAQUINA PERFURATRIZ (Referência ORSE 13013)</v>
          </cell>
          <cell r="P47" t="str">
            <v>KM</v>
          </cell>
          <cell r="Q47">
            <v>450</v>
          </cell>
          <cell r="R47">
            <v>21.48</v>
          </cell>
          <cell r="S47">
            <v>28.01</v>
          </cell>
          <cell r="T47">
            <v>12604.5</v>
          </cell>
        </row>
        <row r="48">
          <cell r="L48" t="str">
            <v>SEDUC</v>
          </cell>
          <cell r="M48" t="str">
            <v>SEDUC 4.20</v>
          </cell>
          <cell r="N48" t="str">
            <v>1.2.17</v>
          </cell>
          <cell r="O48" t="str">
            <v>TRANSPORTE DO REVESTIMENTO E COMPRESSOR (Referência ORSE 13014)</v>
          </cell>
          <cell r="P48" t="str">
            <v>KM</v>
          </cell>
          <cell r="Q48">
            <v>450</v>
          </cell>
          <cell r="R48">
            <v>16.149999999999999</v>
          </cell>
          <cell r="S48">
            <v>21.06</v>
          </cell>
          <cell r="T48">
            <v>9477</v>
          </cell>
        </row>
        <row r="50">
          <cell r="N50" t="str">
            <v>1.3</v>
          </cell>
          <cell r="O50" t="str">
            <v xml:space="preserve">FORNECIMENTO E INSTALAÇÃO DO EQUIPAMENTO DO POÇO </v>
          </cell>
          <cell r="S50" t="str">
            <v>*</v>
          </cell>
          <cell r="T50">
            <v>64098.5</v>
          </cell>
        </row>
        <row r="52">
          <cell r="L52" t="str">
            <v>SEDUC</v>
          </cell>
          <cell r="M52" t="str">
            <v>SEDUC 4.21</v>
          </cell>
          <cell r="N52" t="str">
            <v>1.3.1</v>
          </cell>
          <cell r="O52" t="str">
            <v>BOMBA SUBMERSA PARA POCOS TUBULARES PROFUNDOS DIAMETRO DE 4 POLEGADAS, ELETRICA, TRIFASICA (Composição própria)</v>
          </cell>
          <cell r="P52" t="str">
            <v>UNID.</v>
          </cell>
          <cell r="Q52">
            <v>1</v>
          </cell>
          <cell r="R52">
            <v>8324.7199999999993</v>
          </cell>
          <cell r="S52">
            <v>10854.6</v>
          </cell>
          <cell r="T52">
            <v>10854.6</v>
          </cell>
        </row>
        <row r="53">
          <cell r="L53" t="str">
            <v>SEDUC</v>
          </cell>
          <cell r="M53" t="str">
            <v>SEDUC 4.22</v>
          </cell>
          <cell r="N53" t="str">
            <v>1.3.2</v>
          </cell>
          <cell r="O53" t="str">
            <v>QUADRO DE COMANDO DE BOMBAS (Referência SEINFRA C2065 )</v>
          </cell>
          <cell r="P53" t="str">
            <v>UNID.</v>
          </cell>
          <cell r="Q53">
            <v>1</v>
          </cell>
          <cell r="R53">
            <v>327.60000000000002</v>
          </cell>
          <cell r="S53">
            <v>427.16</v>
          </cell>
          <cell r="T53">
            <v>427.16</v>
          </cell>
        </row>
        <row r="54">
          <cell r="L54" t="str">
            <v>SINAPI</v>
          </cell>
          <cell r="M54">
            <v>92367</v>
          </cell>
          <cell r="N54" t="str">
            <v>1.3.3</v>
          </cell>
          <cell r="O54" t="str">
            <v>TUBO DE AÇO GALVANIZADO COM COSTURA, CLASSE MÉDIA, DN 65 (2 1/2"), CONEXÃO ROSQUEADA, INSTALADO EM REDE DE ALIMENTAÇÃO PARA HIDRANTE - FORNECIMENTO E INSTALAÇÃO. AF_10/2020</v>
          </cell>
          <cell r="P54" t="str">
            <v>M</v>
          </cell>
          <cell r="Q54">
            <v>200</v>
          </cell>
          <cell r="R54">
            <v>122.77</v>
          </cell>
          <cell r="S54">
            <v>160.08000000000001</v>
          </cell>
          <cell r="T54">
            <v>32016</v>
          </cell>
        </row>
        <row r="55">
          <cell r="L55" t="str">
            <v>SEDUC</v>
          </cell>
          <cell r="M55" t="str">
            <v>SEDUC 4.24</v>
          </cell>
          <cell r="N55" t="str">
            <v>1.3.4</v>
          </cell>
          <cell r="O55" t="str">
            <v>LUVA DE UNIÃO AÇO ASTM A-120 DE 40mm (Referência SEINFRA C4402 )</v>
          </cell>
          <cell r="P55" t="str">
            <v>UNID.</v>
          </cell>
          <cell r="Q55">
            <v>1</v>
          </cell>
          <cell r="R55">
            <v>96.95</v>
          </cell>
          <cell r="S55">
            <v>126.41</v>
          </cell>
          <cell r="T55">
            <v>126.41</v>
          </cell>
        </row>
        <row r="56">
          <cell r="L56" t="str">
            <v>SINAPI</v>
          </cell>
          <cell r="M56">
            <v>92378</v>
          </cell>
          <cell r="N56" t="str">
            <v>1.3.5</v>
          </cell>
          <cell r="O56" t="str">
            <v>LUVA, EM FERRO GALVANIZADO, DN 65 (2 1/2"), CONEXÃO ROSQUEADA, INSTALADO EM REDE DE ALIMENTAÇÃO PARA HIDRANTE - FORNECIMENTO E INSTALAÇÃO. AF_10/2020</v>
          </cell>
          <cell r="P56" t="str">
            <v>UN</v>
          </cell>
          <cell r="Q56">
            <v>17</v>
          </cell>
          <cell r="R56">
            <v>77.31</v>
          </cell>
          <cell r="S56">
            <v>100.8</v>
          </cell>
          <cell r="T56">
            <v>1713.6</v>
          </cell>
        </row>
        <row r="57">
          <cell r="L57" t="str">
            <v>SINAPI</v>
          </cell>
          <cell r="M57">
            <v>92920</v>
          </cell>
          <cell r="N57" t="str">
            <v>1.3.6</v>
          </cell>
          <cell r="O57" t="str">
            <v>LUVA DE REDUÇÃO, EM FERRO GALVANIZADO, 1" X 3/4", CONEXÃO ROSQUEADA, INSTALADO EM REDE DE ALIMENTAÇÃO PARA HIDRANTE - FORNECIMENTO E INSTALAÇÃO. AF_10/2020</v>
          </cell>
          <cell r="P57" t="str">
            <v>UN</v>
          </cell>
          <cell r="Q57">
            <v>1</v>
          </cell>
          <cell r="R57">
            <v>26.73</v>
          </cell>
          <cell r="S57">
            <v>34.85</v>
          </cell>
          <cell r="T57">
            <v>34.85</v>
          </cell>
        </row>
        <row r="58">
          <cell r="L58" t="str">
            <v>SINAPI</v>
          </cell>
          <cell r="M58">
            <v>92925</v>
          </cell>
          <cell r="N58" t="str">
            <v>1.3.7</v>
          </cell>
          <cell r="O58" t="str">
            <v>LUVA DE REDUÇÃO, EM FERRO GALVANIZADO, 1 1/4" X 1", CONEXÃO ROSQUEADA, INSTALADO EM REDE DE ALIMENTAÇÃO PARA HIDRANTE - FORNECIMENTO E INSTALAÇÃO. AF_10/2020</v>
          </cell>
          <cell r="P58" t="str">
            <v>UN</v>
          </cell>
          <cell r="Q58">
            <v>1</v>
          </cell>
          <cell r="R58">
            <v>33.71</v>
          </cell>
          <cell r="S58">
            <v>43.95</v>
          </cell>
          <cell r="T58">
            <v>43.95</v>
          </cell>
        </row>
        <row r="59">
          <cell r="L59" t="str">
            <v>SINAPI</v>
          </cell>
          <cell r="M59">
            <v>99621</v>
          </cell>
          <cell r="N59" t="str">
            <v>1.3.8</v>
          </cell>
          <cell r="O59" t="str">
            <v>VÁLVULA DE RETENÇÃO HORIZONTAL, DE BRONZE, ROSCÁVEL, 1 1/4" - FORNECIMENTO E INSTALAÇÃO. AF_01/2019</v>
          </cell>
          <cell r="P59" t="str">
            <v>UN</v>
          </cell>
          <cell r="Q59">
            <v>1</v>
          </cell>
          <cell r="R59">
            <v>190.57</v>
          </cell>
          <cell r="S59">
            <v>248.48</v>
          </cell>
          <cell r="T59">
            <v>248.48</v>
          </cell>
        </row>
        <row r="60">
          <cell r="L60" t="str">
            <v>SEDUC</v>
          </cell>
          <cell r="M60" t="str">
            <v>SEDUC 4.25</v>
          </cell>
          <cell r="N60" t="str">
            <v>1.3.9</v>
          </cell>
          <cell r="O60" t="str">
            <v>CABO PP 3X4 (Referência SEINFRA C0534)</v>
          </cell>
          <cell r="P60" t="str">
            <v xml:space="preserve">M     </v>
          </cell>
          <cell r="Q60">
            <v>200</v>
          </cell>
          <cell r="R60">
            <v>20.46</v>
          </cell>
          <cell r="S60">
            <v>26.68</v>
          </cell>
          <cell r="T60">
            <v>5336</v>
          </cell>
        </row>
        <row r="61">
          <cell r="L61" t="str">
            <v>SINAPI</v>
          </cell>
          <cell r="M61">
            <v>89402</v>
          </cell>
          <cell r="N61" t="str">
            <v>1.3.10</v>
          </cell>
          <cell r="O61" t="str">
            <v>TUBO, PVC, SOLDÁVEL, DN 25MM, INSTALADO EM RAMAL DE DISTRIBUIÇÃO DE ÁGUA - FORNECIMENTO E INSTALAÇÃO. AF_12/2014</v>
          </cell>
          <cell r="P61" t="str">
            <v>M</v>
          </cell>
          <cell r="Q61">
            <v>20</v>
          </cell>
          <cell r="R61">
            <v>7.84</v>
          </cell>
          <cell r="S61">
            <v>10.220000000000001</v>
          </cell>
          <cell r="T61">
            <v>204.4</v>
          </cell>
        </row>
        <row r="62">
          <cell r="L62" t="str">
            <v>SINAPI</v>
          </cell>
          <cell r="M62">
            <v>89497</v>
          </cell>
          <cell r="N62" t="str">
            <v>1.3.11</v>
          </cell>
          <cell r="O62" t="str">
            <v>JOELHO 90 GRAUS, PVC, SOLDÁVEL, DN 40MM, INSTALADO EM PRUMADA DE ÁGUA - FORNECIMENTO E INSTALAÇÃO. AF_12/2014</v>
          </cell>
          <cell r="P62" t="str">
            <v>UN</v>
          </cell>
          <cell r="Q62">
            <v>10</v>
          </cell>
          <cell r="R62">
            <v>10.01</v>
          </cell>
          <cell r="S62">
            <v>13.05</v>
          </cell>
          <cell r="T62">
            <v>130.5</v>
          </cell>
        </row>
        <row r="63">
          <cell r="L63" t="str">
            <v>SINAPI</v>
          </cell>
          <cell r="M63">
            <v>89448</v>
          </cell>
          <cell r="N63" t="str">
            <v>1.3.12</v>
          </cell>
          <cell r="O63" t="str">
            <v>TUBO, PVC, SOLDÁVEL, DN 40MM, INSTALADO EM PRUMADA DE ÁGUA - FORNECIMENTO E INSTALAÇÃO. AF_12/2014</v>
          </cell>
          <cell r="P63" t="str">
            <v>M</v>
          </cell>
          <cell r="Q63">
            <v>200</v>
          </cell>
          <cell r="R63">
            <v>14.81</v>
          </cell>
          <cell r="S63">
            <v>19.309999999999999</v>
          </cell>
          <cell r="T63">
            <v>3862</v>
          </cell>
        </row>
        <row r="64">
          <cell r="L64" t="str">
            <v>SEDUC</v>
          </cell>
          <cell r="M64" t="str">
            <v>SEDUC 4.26</v>
          </cell>
          <cell r="N64" t="str">
            <v>1.3.13</v>
          </cell>
          <cell r="O64" t="str">
            <v>FORNECIMENTO E INSTALAÇÃO DE BARRILETE PARA POÇO PROFUNDO  (Referência SEINFRA C3471)</v>
          </cell>
          <cell r="P64" t="str">
            <v>UNID.</v>
          </cell>
          <cell r="Q64">
            <v>1</v>
          </cell>
          <cell r="R64">
            <v>6339.6</v>
          </cell>
          <cell r="S64">
            <v>8266.2000000000007</v>
          </cell>
          <cell r="T64">
            <v>8266.2000000000007</v>
          </cell>
        </row>
        <row r="65">
          <cell r="L65" t="str">
            <v>SEDUC</v>
          </cell>
          <cell r="M65" t="str">
            <v>SEDUC 4.27</v>
          </cell>
          <cell r="N65" t="str">
            <v>1.3.14</v>
          </cell>
          <cell r="O65" t="str">
            <v>DOSADOR (Referência ORSE 8722)</v>
          </cell>
          <cell r="P65" t="str">
            <v>UNID.</v>
          </cell>
          <cell r="Q65">
            <v>1</v>
          </cell>
          <cell r="R65">
            <v>639.89</v>
          </cell>
          <cell r="S65">
            <v>834.35</v>
          </cell>
          <cell r="T65">
            <v>834.35</v>
          </cell>
        </row>
        <row r="67">
          <cell r="N67" t="str">
            <v>1.4</v>
          </cell>
          <cell r="O67" t="str">
            <v>CASA DE BOMBAS</v>
          </cell>
          <cell r="S67" t="str">
            <v>*</v>
          </cell>
          <cell r="T67">
            <v>9226.09</v>
          </cell>
        </row>
        <row r="69">
          <cell r="L69" t="str">
            <v>SINAPI</v>
          </cell>
          <cell r="M69">
            <v>89043</v>
          </cell>
          <cell r="N69" t="str">
            <v>1.4.1</v>
          </cell>
          <cell r="O69" t="str">
            <v>(COMPOSIÇÃO REPRESENTATIVA) DO SERVIÇO DE ALVENARIA DE VEDAÇÃO DE BLOCOS VAZADOS DE CERÂMICA DE 9X19X19CM (ESPESSURA 9CM), PARA EDIFICAÇÃO HABITACIONAL MULTIFAMILIAR (PRÉDIO). AF_11/2014</v>
          </cell>
          <cell r="P69" t="str">
            <v>M2</v>
          </cell>
          <cell r="Q69">
            <v>26.7</v>
          </cell>
          <cell r="R69">
            <v>68.19</v>
          </cell>
          <cell r="S69">
            <v>88.91</v>
          </cell>
          <cell r="T69">
            <v>2373.9</v>
          </cell>
        </row>
        <row r="70">
          <cell r="L70" t="str">
            <v>SINAPI</v>
          </cell>
          <cell r="M70">
            <v>93204</v>
          </cell>
          <cell r="N70" t="str">
            <v>1.4.2</v>
          </cell>
          <cell r="O70" t="str">
            <v>CINTA DE AMARRAÇÃO DE ALVENARIA MOLDADA IN LOCO EM CONCRETO. AF_03/2016</v>
          </cell>
          <cell r="P70" t="str">
            <v>M</v>
          </cell>
          <cell r="Q70">
            <v>1.9</v>
          </cell>
          <cell r="R70">
            <v>51.87</v>
          </cell>
          <cell r="S70">
            <v>67.63</v>
          </cell>
          <cell r="T70">
            <v>128.5</v>
          </cell>
        </row>
        <row r="71">
          <cell r="L71" t="str">
            <v>SINAPI</v>
          </cell>
          <cell r="M71">
            <v>92539</v>
          </cell>
          <cell r="N71" t="str">
            <v>1.4.3</v>
          </cell>
          <cell r="O71" t="str">
            <v>TRAMA DE MADEIRA COMPOSTA POR RIPAS, CAIBROS E TERÇAS PARA TELHADOS DE ATÉ 2 ÁGUAS PARA TELHA DE ENCAIXE DE CERÂMICA OU DE CONCRETO, INCLUSO TRANSPORTE VERTICAL. AF_07/2019</v>
          </cell>
          <cell r="P71" t="str">
            <v>M2</v>
          </cell>
          <cell r="Q71">
            <v>6.66</v>
          </cell>
          <cell r="R71">
            <v>57.28</v>
          </cell>
          <cell r="S71">
            <v>74.69</v>
          </cell>
          <cell r="T71">
            <v>497.44</v>
          </cell>
        </row>
        <row r="72">
          <cell r="L72" t="str">
            <v>SINAPI</v>
          </cell>
          <cell r="M72">
            <v>94440</v>
          </cell>
          <cell r="N72" t="str">
            <v>1.4.4</v>
          </cell>
          <cell r="O72" t="str">
            <v>TELHAMENTO COM TELHA CERÂMICA DE ENCAIXE, TIPO FRANCESA, COM ATÉ 2 ÁGUAS, INCLUSO TRANSPORTE VERTICAL. AF_07/2019</v>
          </cell>
          <cell r="P72" t="str">
            <v>M2</v>
          </cell>
          <cell r="Q72">
            <v>6.66</v>
          </cell>
          <cell r="R72">
            <v>22.82</v>
          </cell>
          <cell r="S72">
            <v>29.75</v>
          </cell>
          <cell r="T72">
            <v>198.14</v>
          </cell>
        </row>
        <row r="73">
          <cell r="L73" t="str">
            <v>SINAPI</v>
          </cell>
          <cell r="M73">
            <v>87797</v>
          </cell>
          <cell r="N73" t="str">
            <v>1.4.5</v>
          </cell>
          <cell r="O73" t="str">
            <v>EMBOÇO OU MASSA ÚNICA EM ARGAMASSA TRAÇO 1:2:8, PREPARO MECÂNICO COM BETONEIRA 400 L, APLICADA MANUALMENTE EM PANOS CEGOS DE FACHADA (SEM PRESENÇA DE VÃOS), ESPESSURA DE 35 MM. AF_06/2014</v>
          </cell>
          <cell r="P73" t="str">
            <v>M2</v>
          </cell>
          <cell r="Q73">
            <v>35.76</v>
          </cell>
          <cell r="R73">
            <v>35.770000000000003</v>
          </cell>
          <cell r="S73">
            <v>46.64</v>
          </cell>
          <cell r="T73">
            <v>1667.85</v>
          </cell>
        </row>
        <row r="74">
          <cell r="L74" t="str">
            <v>SINAPI</v>
          </cell>
          <cell r="M74">
            <v>88485</v>
          </cell>
          <cell r="N74" t="str">
            <v>1.4.6</v>
          </cell>
          <cell r="O74" t="str">
            <v>APLICAÇÃO DE FUNDO SELADOR ACRÍLICO EM PAREDES, UMA DEMÃO. AF_06/2014</v>
          </cell>
          <cell r="P74" t="str">
            <v>M2</v>
          </cell>
          <cell r="Q74">
            <v>40.799999999999997</v>
          </cell>
          <cell r="R74">
            <v>1.79</v>
          </cell>
          <cell r="S74">
            <v>2.33</v>
          </cell>
          <cell r="T74">
            <v>95.06</v>
          </cell>
        </row>
        <row r="75">
          <cell r="L75" t="str">
            <v>SINAPI</v>
          </cell>
          <cell r="M75">
            <v>87904</v>
          </cell>
          <cell r="N75" t="str">
            <v>1.4.7</v>
          </cell>
          <cell r="O75" t="str">
            <v>CHAPISCO APLICADO EM ALVENARIA (COM PRESENÇA DE VÃOS) E ESTRUTURAS DE CONCRETO DE FACHADA, COM COLHER DE PEDREIRO.  ARGAMASSA TRAÇO 1:3 COM PREPARO MANUAL. AF_06/2014</v>
          </cell>
          <cell r="P75" t="str">
            <v>M2</v>
          </cell>
          <cell r="Q75">
            <v>40.799999999999997</v>
          </cell>
          <cell r="R75">
            <v>6.61</v>
          </cell>
          <cell r="S75">
            <v>8.6199999999999992</v>
          </cell>
          <cell r="T75">
            <v>351.7</v>
          </cell>
        </row>
        <row r="76">
          <cell r="L76" t="str">
            <v>SINAPI</v>
          </cell>
          <cell r="M76">
            <v>95305</v>
          </cell>
          <cell r="N76" t="str">
            <v>1.4.8</v>
          </cell>
          <cell r="O76" t="str">
            <v>TEXTURA ACRÍLICA, APLICAÇÃO MANUAL EM PAREDE, UMA DEMÃO. AF_09/2016</v>
          </cell>
          <cell r="P76" t="str">
            <v>M2</v>
          </cell>
          <cell r="Q76">
            <v>40.799999999999997</v>
          </cell>
          <cell r="R76">
            <v>11</v>
          </cell>
          <cell r="S76">
            <v>14.34</v>
          </cell>
          <cell r="T76">
            <v>585.07000000000005</v>
          </cell>
        </row>
        <row r="77">
          <cell r="L77" t="str">
            <v>SEDUC</v>
          </cell>
          <cell r="M77" t="str">
            <v>SEDUC 10.23</v>
          </cell>
          <cell r="N77" t="str">
            <v>1.4.9</v>
          </cell>
          <cell r="O77" t="str">
            <v>ALVENARIA DE EMBASAMENTO DE PEDRA ARGAMASSADA (Referência SEINFRA C0054)</v>
          </cell>
          <cell r="P77" t="str">
            <v>M³</v>
          </cell>
          <cell r="Q77">
            <v>1.76</v>
          </cell>
          <cell r="R77">
            <v>422.79</v>
          </cell>
          <cell r="S77">
            <v>551.28</v>
          </cell>
          <cell r="T77">
            <v>970.25</v>
          </cell>
        </row>
        <row r="78">
          <cell r="L78" t="str">
            <v>SEDUC</v>
          </cell>
          <cell r="M78" t="str">
            <v>SEDUC 10.22</v>
          </cell>
          <cell r="N78" t="str">
            <v>1.4.10</v>
          </cell>
          <cell r="O78" t="str">
            <v>ALVENARIA DE EMBASAMENTO EM TIJOLO CERÂMICO FURADO C/ ARGAMASSA CIMENTO E AREIA 1:4 (REF. C4592/SEINFRA)</v>
          </cell>
          <cell r="P78" t="str">
            <v>M³</v>
          </cell>
          <cell r="Q78">
            <v>0.33</v>
          </cell>
          <cell r="R78">
            <v>568.99</v>
          </cell>
          <cell r="S78">
            <v>741.91</v>
          </cell>
          <cell r="T78">
            <v>244.83</v>
          </cell>
        </row>
        <row r="79">
          <cell r="L79" t="str">
            <v>SINAPI</v>
          </cell>
          <cell r="M79">
            <v>98679</v>
          </cell>
          <cell r="N79" t="str">
            <v>1.4.11</v>
          </cell>
          <cell r="O79" t="str">
            <v>PISO CIMENTADO, TRAÇO 1:3 (CIMENTO E AREIA), ACABAMENTO LISO, ESPESSURA 2,0 CM, PREPARO MECÂNICO DA ARGAMASSA. AF_09/2020</v>
          </cell>
          <cell r="P79" t="str">
            <v>M2</v>
          </cell>
          <cell r="Q79">
            <v>5.09</v>
          </cell>
          <cell r="R79">
            <v>27.44</v>
          </cell>
          <cell r="S79">
            <v>35.78</v>
          </cell>
          <cell r="T79">
            <v>182.12</v>
          </cell>
        </row>
        <row r="80">
          <cell r="L80" t="str">
            <v>SEDUC</v>
          </cell>
          <cell r="M80" t="str">
            <v>SEDUC 10.21</v>
          </cell>
          <cell r="N80" t="str">
            <v>1.4.12</v>
          </cell>
          <cell r="O80" t="str">
            <v>PORTÃO EM TELA Nº 12 MALHA 2" E MOLDURA EM TUBOS DE AÇO COM DUAS FOLHAS DE ABRIR, INCLUSO FERRAGENS (Ref. ORSE 11532)</v>
          </cell>
          <cell r="P80" t="str">
            <v>M²</v>
          </cell>
          <cell r="Q80">
            <v>2.7</v>
          </cell>
          <cell r="R80">
            <v>548.55999999999995</v>
          </cell>
          <cell r="S80">
            <v>715.27</v>
          </cell>
          <cell r="T80">
            <v>1931.23</v>
          </cell>
        </row>
        <row r="81">
          <cell r="S81" t="str">
            <v>SUBTOTAL:</v>
          </cell>
          <cell r="T81">
            <v>196928.38</v>
          </cell>
        </row>
        <row r="83">
          <cell r="L83" t="str">
            <v>#</v>
          </cell>
          <cell r="S83" t="str">
            <v>TOTAL DA PERFURAÇÃO DE POÇO:</v>
          </cell>
          <cell r="T83">
            <v>196928.38</v>
          </cell>
        </row>
        <row r="84">
          <cell r="S84" t="str">
            <v>SUBTOTAL:</v>
          </cell>
          <cell r="T84" t="e">
            <v>#REF!</v>
          </cell>
        </row>
        <row r="86">
          <cell r="L86" t="str">
            <v>#</v>
          </cell>
          <cell r="S86" t="e">
            <v>#REF!</v>
          </cell>
          <cell r="T86" t="e">
            <v>#REF!</v>
          </cell>
        </row>
        <row r="88">
          <cell r="S88" t="str">
            <v>TOTAL DA OBRA:</v>
          </cell>
          <cell r="T88">
            <v>206154.47</v>
          </cell>
        </row>
        <row r="90">
          <cell r="L90" t="str">
            <v>VALOR TOTAL DA OBRA: Duzentos e seis mil e cento e ciquenta e quatro reais e  quarenta e sete centavos</v>
          </cell>
        </row>
        <row r="92">
          <cell r="L92">
            <v>44449</v>
          </cell>
        </row>
        <row r="96">
          <cell r="R96" t="str">
            <v>Agnaldo Francisco de Freitas Filho</v>
          </cell>
        </row>
        <row r="97">
          <cell r="O97" t="str">
            <v xml:space="preserve">            </v>
          </cell>
        </row>
        <row r="98">
          <cell r="R98" t="str">
            <v>Geólogo – RNP 1913254895</v>
          </cell>
        </row>
      </sheetData>
      <sheetData sheetId="3"/>
      <sheetData sheetId="4"/>
      <sheetData sheetId="5"/>
      <sheetData sheetId="6"/>
      <sheetData sheetId="7"/>
      <sheetData sheetId="8"/>
      <sheetData sheetId="9"/>
      <sheetData sheetId="10"/>
      <sheetData sheetId="11"/>
      <sheetData sheetId="12"/>
      <sheetData sheetId="13">
        <row r="2">
          <cell r="A2" t="str">
            <v>GOVERNO DO ESTADO DO PIAUÍ</v>
          </cell>
        </row>
        <row r="3">
          <cell r="A3" t="str">
            <v>SECRETARIA DE ESTADO DA EDUCAÇÃO E CULTURA - SEDUC</v>
          </cell>
        </row>
        <row r="4">
          <cell r="A4" t="str">
            <v>UNIDADE DE GESTÃO DE REDE FÍSICA - UGERF</v>
          </cell>
        </row>
        <row r="6">
          <cell r="A6" t="str">
            <v>MUNICÍPIO: TERESINA</v>
          </cell>
        </row>
        <row r="7">
          <cell r="A7" t="str">
            <v>OBRA : CONSTRUÇÃO DO POÇO PROFUNDO CETI DESEMBARGADOR AMARAL</v>
          </cell>
        </row>
        <row r="8">
          <cell r="A8">
            <v>44449</v>
          </cell>
        </row>
        <row r="10">
          <cell r="A10" t="str">
            <v>DATA-BASE DESONERADO: SINAPI MAIO.2021 - SEINFRA 027.1 - ORSE 04/2021</v>
          </cell>
        </row>
        <row r="11">
          <cell r="A11" t="str">
            <v xml:space="preserve">COMPOSIÇÕES ANALÍTICAS AUXILIARES- SEDUC </v>
          </cell>
        </row>
        <row r="12">
          <cell r="A12" t="str">
            <v>FONTE</v>
          </cell>
          <cell r="B12" t="str">
            <v>CÓDIGO</v>
          </cell>
          <cell r="C12" t="str">
            <v>DESCRIÇÃO</v>
          </cell>
          <cell r="D12" t="str">
            <v>UNID</v>
          </cell>
          <cell r="E12" t="str">
            <v>R$ unt</v>
          </cell>
          <cell r="F12" t="str">
            <v>COEF</v>
          </cell>
          <cell r="G12" t="str">
            <v>TOTAL</v>
          </cell>
        </row>
        <row r="14">
          <cell r="B14" t="str">
            <v>SEDUC 1</v>
          </cell>
          <cell r="C14" t="str">
            <v>SERVIÇOS PRELIMINARES</v>
          </cell>
        </row>
        <row r="16">
          <cell r="B16" t="str">
            <v>SEDUC 1.04</v>
          </cell>
          <cell r="C16" t="str">
            <v>PLACA DE OBRA EM CHAPA DE ACO GALVANIZADO (Ref. SINAPI 74209/001)</v>
          </cell>
          <cell r="D16" t="str">
            <v>M²</v>
          </cell>
          <cell r="G16">
            <v>306.64</v>
          </cell>
        </row>
        <row r="17">
          <cell r="A17" t="str">
            <v>iSINAPI</v>
          </cell>
          <cell r="B17">
            <v>4417</v>
          </cell>
          <cell r="C17" t="str">
            <v>SARRAFO NAO APARELHADO *2,5 X 7* CM, EM MACARANDUBA, ANGELIM OU EQUIVALENTE DA REGIAO -  BRUTA</v>
          </cell>
          <cell r="D17" t="str">
            <v xml:space="preserve">M     </v>
          </cell>
          <cell r="E17">
            <v>5.44</v>
          </cell>
          <cell r="F17">
            <v>1</v>
          </cell>
          <cell r="G17">
            <v>5.44</v>
          </cell>
        </row>
        <row r="18">
          <cell r="A18" t="str">
            <v>iSINAPI</v>
          </cell>
          <cell r="B18">
            <v>4491</v>
          </cell>
          <cell r="C18" t="str">
            <v>PONTALETE *7,5 X 7,5* CM EM PINUS, MISTA OU EQUIVALENTE DA REGIAO - BRUTA</v>
          </cell>
          <cell r="D18" t="str">
            <v xml:space="preserve">M     </v>
          </cell>
          <cell r="E18">
            <v>6.43</v>
          </cell>
          <cell r="F18">
            <v>4</v>
          </cell>
          <cell r="G18">
            <v>25.72</v>
          </cell>
        </row>
        <row r="19">
          <cell r="A19" t="str">
            <v>iSINAPI</v>
          </cell>
          <cell r="B19">
            <v>4813</v>
          </cell>
          <cell r="C19" t="str">
            <v>PLACA DE OBRA (PARA CONSTRUCAO CIVIL) EM CHAPA GALVANIZADA *N. 22*, ADESIVADA, DE *2,0 X 1,125* M</v>
          </cell>
          <cell r="D19" t="str">
            <v xml:space="preserve">M2    </v>
          </cell>
          <cell r="E19">
            <v>225</v>
          </cell>
          <cell r="F19">
            <v>1</v>
          </cell>
          <cell r="G19">
            <v>225</v>
          </cell>
        </row>
        <row r="20">
          <cell r="A20" t="str">
            <v>iSINAPI</v>
          </cell>
          <cell r="B20">
            <v>5075</v>
          </cell>
          <cell r="C20" t="str">
            <v>PREGO DE ACO POLIDO COM CABECA 18 X 30 (2 3/4 X 10)</v>
          </cell>
          <cell r="D20" t="str">
            <v xml:space="preserve">KG    </v>
          </cell>
          <cell r="E20">
            <v>18.82</v>
          </cell>
          <cell r="F20">
            <v>0.11</v>
          </cell>
          <cell r="G20">
            <v>2.0699999999999998</v>
          </cell>
        </row>
        <row r="21">
          <cell r="A21" t="str">
            <v>SINAPI</v>
          </cell>
          <cell r="B21">
            <v>88262</v>
          </cell>
          <cell r="C21" t="str">
            <v>CARPINTEIRO DE FORMAS COM ENCARGOS COMPLEMENTARES</v>
          </cell>
          <cell r="D21" t="str">
            <v>H</v>
          </cell>
          <cell r="E21">
            <v>17.600000000000001</v>
          </cell>
          <cell r="F21">
            <v>1</v>
          </cell>
          <cell r="G21">
            <v>17.600000000000001</v>
          </cell>
        </row>
        <row r="22">
          <cell r="A22" t="str">
            <v>SINAPI</v>
          </cell>
          <cell r="B22">
            <v>88316</v>
          </cell>
          <cell r="C22" t="str">
            <v>SERVENTE COM ENCARGOS COMPLEMENTARES</v>
          </cell>
          <cell r="D22" t="str">
            <v>H</v>
          </cell>
          <cell r="E22">
            <v>13.88</v>
          </cell>
          <cell r="F22">
            <v>2</v>
          </cell>
          <cell r="G22">
            <v>27.76</v>
          </cell>
        </row>
        <row r="23">
          <cell r="A23" t="str">
            <v>SINAPI</v>
          </cell>
          <cell r="B23">
            <v>94962</v>
          </cell>
          <cell r="C23" t="str">
            <v>CONCRETO MAGRO PARA LASTRO, TRAÇO 1:4,5:4,5 (EM MASSA SECA DE CIMENTO/ AREIA MÉDIA/ BRITA 1) - PREPARO MECÂNICO COM BETONEIRA 400 L. AF_05/2021</v>
          </cell>
          <cell r="D23" t="str">
            <v>M3</v>
          </cell>
          <cell r="E23">
            <v>304.58999999999997</v>
          </cell>
          <cell r="F23">
            <v>0.01</v>
          </cell>
          <cell r="G23">
            <v>3.05</v>
          </cell>
        </row>
        <row r="25">
          <cell r="C25" t="str">
            <v>HIDROGEOLOGIA</v>
          </cell>
        </row>
        <row r="26">
          <cell r="B26" t="str">
            <v>SEDUC 4.04</v>
          </cell>
          <cell r="C26" t="str">
            <v>ESTUDO GEOFÍSICO ATÉ 150m DE PROFUNDIDADE - SEV (Referência SEINFRA C2820)</v>
          </cell>
          <cell r="D26" t="str">
            <v>UNID</v>
          </cell>
          <cell r="G26">
            <v>475.48</v>
          </cell>
        </row>
        <row r="27">
          <cell r="A27" t="str">
            <v>SINAPI</v>
          </cell>
          <cell r="B27">
            <v>88316</v>
          </cell>
          <cell r="C27" t="str">
            <v>SERVENTE COM ENCARGOS COMPLEMENTARES</v>
          </cell>
          <cell r="D27" t="str">
            <v>H</v>
          </cell>
          <cell r="E27">
            <v>13.88</v>
          </cell>
          <cell r="F27">
            <v>10</v>
          </cell>
          <cell r="G27">
            <v>138.80000000000001</v>
          </cell>
        </row>
        <row r="28">
          <cell r="A28" t="str">
            <v>iSEINFRA</v>
          </cell>
          <cell r="B28" t="str">
            <v>I0855</v>
          </cell>
          <cell r="C28" t="str">
            <v>CONSULTOR DE ENGENHARIA</v>
          </cell>
          <cell r="D28" t="str">
            <v>H</v>
          </cell>
          <cell r="E28">
            <v>149.47999999999999</v>
          </cell>
          <cell r="F28">
            <v>0.16600000000000001</v>
          </cell>
          <cell r="G28">
            <v>24.81</v>
          </cell>
        </row>
        <row r="29">
          <cell r="A29" t="str">
            <v>SINAPI</v>
          </cell>
          <cell r="B29">
            <v>90777</v>
          </cell>
          <cell r="C29" t="str">
            <v>ENGENHEIRO CIVIL DE OBRA JUNIOR COM ENCARGOS COMPLEMENTARES</v>
          </cell>
          <cell r="D29" t="str">
            <v>H</v>
          </cell>
          <cell r="E29">
            <v>79.91</v>
          </cell>
          <cell r="F29">
            <v>3.3</v>
          </cell>
          <cell r="G29">
            <v>263.7</v>
          </cell>
        </row>
        <row r="30">
          <cell r="A30" t="str">
            <v>iSEINFRA</v>
          </cell>
          <cell r="B30" t="str">
            <v>I2419</v>
          </cell>
          <cell r="C30" t="str">
            <v>SAL GROSSO PARA ATERRAMENTO</v>
          </cell>
          <cell r="D30" t="str">
            <v>KG</v>
          </cell>
          <cell r="E30">
            <v>4.3</v>
          </cell>
          <cell r="F30">
            <v>0.16600000000000001</v>
          </cell>
          <cell r="G30">
            <v>0.71</v>
          </cell>
        </row>
        <row r="31">
          <cell r="A31" t="str">
            <v>iSEINFRA</v>
          </cell>
          <cell r="B31" t="str">
            <v>I0495</v>
          </cell>
          <cell r="C31" t="str">
            <v>CARGA DE BATERIA A GASOLINA TIPO GOL</v>
          </cell>
          <cell r="D31" t="str">
            <v>UN</v>
          </cell>
          <cell r="E31">
            <v>12.61</v>
          </cell>
          <cell r="F31">
            <v>0.16600000000000001</v>
          </cell>
          <cell r="G31">
            <v>2.09</v>
          </cell>
        </row>
        <row r="32">
          <cell r="A32" t="str">
            <v>iSEINFRA</v>
          </cell>
          <cell r="B32" t="str">
            <v>I0213</v>
          </cell>
          <cell r="C32" t="str">
            <v>BATERIA PARA CARRO A GASOLINA TIPO 45A</v>
          </cell>
          <cell r="D32" t="str">
            <v>UN</v>
          </cell>
          <cell r="E32">
            <v>269.33</v>
          </cell>
          <cell r="F32">
            <v>0.16600000000000001</v>
          </cell>
          <cell r="G32">
            <v>44.71</v>
          </cell>
        </row>
        <row r="33">
          <cell r="A33" t="str">
            <v>iSEINFRA</v>
          </cell>
          <cell r="B33" t="str">
            <v>I2428</v>
          </cell>
          <cell r="C33" t="str">
            <v>SULFATO DE COBRE GRANULADO</v>
          </cell>
          <cell r="D33" t="str">
            <v>KG</v>
          </cell>
          <cell r="E33">
            <v>3.38</v>
          </cell>
          <cell r="F33">
            <v>0.16600000000000001</v>
          </cell>
          <cell r="G33">
            <v>0.56000000000000005</v>
          </cell>
        </row>
        <row r="34">
          <cell r="A34" t="str">
            <v>iSEINFRA</v>
          </cell>
          <cell r="B34" t="str">
            <v>I0212</v>
          </cell>
          <cell r="C34" t="str">
            <v>BATERIA ALCALINA 9V</v>
          </cell>
          <cell r="D34" t="str">
            <v>UN</v>
          </cell>
          <cell r="E34">
            <v>18.059999999999999</v>
          </cell>
          <cell r="F34">
            <v>5.4999999999999997E-3</v>
          </cell>
          <cell r="G34">
            <v>0.1</v>
          </cell>
        </row>
        <row r="35">
          <cell r="B35" t="str">
            <v>SEDUC 4.05</v>
          </cell>
          <cell r="C35" t="str">
            <v>Pré-Filtro Comum - Cascalho de Quartzo Arredondado  (Referência ORSE 6296)</v>
          </cell>
          <cell r="D35" t="str">
            <v>M³</v>
          </cell>
          <cell r="G35">
            <v>1303.03</v>
          </cell>
        </row>
        <row r="36">
          <cell r="A36" t="str">
            <v>iORSE</v>
          </cell>
          <cell r="B36">
            <v>5073</v>
          </cell>
          <cell r="C36" t="str">
            <v>Pré-filtro comum</v>
          </cell>
          <cell r="D36" t="str">
            <v>m3</v>
          </cell>
          <cell r="E36">
            <v>1303.03</v>
          </cell>
          <cell r="F36">
            <v>1</v>
          </cell>
          <cell r="G36">
            <v>1303.03</v>
          </cell>
        </row>
        <row r="38">
          <cell r="B38" t="str">
            <v>SEDUC 4.06</v>
          </cell>
          <cell r="C38" t="str">
            <v>Perfuração em Sedimento - Perfuração  em 10"  (Referência ORSE 6230)</v>
          </cell>
          <cell r="D38" t="str">
            <v>M</v>
          </cell>
          <cell r="G38">
            <v>162.71</v>
          </cell>
        </row>
        <row r="39">
          <cell r="A39" t="str">
            <v>iORSE</v>
          </cell>
          <cell r="B39">
            <v>5053</v>
          </cell>
          <cell r="C39" t="str">
            <v>Perfuração rocha calcária - calcário / camadas alteradas dn 10" (poço 150m)</v>
          </cell>
          <cell r="D39" t="str">
            <v>m</v>
          </cell>
          <cell r="E39">
            <v>162.71</v>
          </cell>
          <cell r="F39">
            <v>1</v>
          </cell>
          <cell r="G39">
            <v>162.71</v>
          </cell>
        </row>
        <row r="41">
          <cell r="B41" t="str">
            <v>SEDUC 4.07</v>
          </cell>
          <cell r="C41" t="str">
            <v>Perfuração em Sedimento - Perfuração  em 6"  (Referência ORSE 6232)</v>
          </cell>
          <cell r="D41" t="str">
            <v>M</v>
          </cell>
          <cell r="G41">
            <v>109.7</v>
          </cell>
        </row>
        <row r="42">
          <cell r="A42" t="str">
            <v>iORSE</v>
          </cell>
          <cell r="B42">
            <v>5055</v>
          </cell>
          <cell r="C42" t="str">
            <v>Perfuração rocha calcária - calcário / camadas alteradas dn 6" (poço 150m)</v>
          </cell>
          <cell r="D42" t="str">
            <v>m</v>
          </cell>
          <cell r="E42">
            <v>109.7</v>
          </cell>
          <cell r="F42">
            <v>1</v>
          </cell>
          <cell r="G42">
            <v>109.7</v>
          </cell>
        </row>
        <row r="44">
          <cell r="B44" t="str">
            <v>SEDUC 4.08</v>
          </cell>
          <cell r="C44" t="str">
            <v>Revestimento TUBOPVC - Geomecânico Stand DN 154mm  (Referência ORSE 6269)</v>
          </cell>
          <cell r="D44" t="str">
            <v>M</v>
          </cell>
          <cell r="G44">
            <v>110.25</v>
          </cell>
        </row>
        <row r="45">
          <cell r="A45" t="str">
            <v>iORSE</v>
          </cell>
          <cell r="B45">
            <v>5112</v>
          </cell>
          <cell r="C45" t="str">
            <v>Revestimento tubo liso pvc geomecânico stand dn 154mm</v>
          </cell>
          <cell r="D45" t="str">
            <v>m</v>
          </cell>
          <cell r="E45">
            <v>110.25</v>
          </cell>
          <cell r="F45">
            <v>1</v>
          </cell>
          <cell r="G45">
            <v>110.25</v>
          </cell>
        </row>
        <row r="47">
          <cell r="B47" t="str">
            <v>SEDUC 4.09</v>
          </cell>
          <cell r="C47" t="str">
            <v>Laje de Proteção do Poço em concreto simples fabricado na obra  (Referência ORSE 11682)</v>
          </cell>
          <cell r="D47" t="str">
            <v>M³</v>
          </cell>
          <cell r="G47">
            <v>493.03</v>
          </cell>
        </row>
        <row r="48">
          <cell r="A48" t="str">
            <v>ORSE</v>
          </cell>
          <cell r="B48">
            <v>7691</v>
          </cell>
          <cell r="C48" t="str">
            <v>Concreto simples fabricado na obra, fck=21 mpa, lançado e adensado</v>
          </cell>
          <cell r="D48" t="str">
            <v>m3</v>
          </cell>
          <cell r="E48">
            <v>493.03</v>
          </cell>
          <cell r="F48">
            <v>1</v>
          </cell>
          <cell r="G48">
            <v>493.03</v>
          </cell>
        </row>
        <row r="50">
          <cell r="B50" t="str">
            <v>SEDUC 4.10</v>
          </cell>
          <cell r="C50" t="str">
            <v xml:space="preserve"> Cimentação anelar - poço com tubo de 6" e perfuração de 10", em pasta de  cimento com aditivo acelerador de pega (Referência ORSE 11683)</v>
          </cell>
          <cell r="D50" t="str">
            <v>M³</v>
          </cell>
          <cell r="G50">
            <v>22.97</v>
          </cell>
        </row>
        <row r="51">
          <cell r="A51" t="str">
            <v>SINAPI</v>
          </cell>
          <cell r="B51">
            <v>88309</v>
          </cell>
          <cell r="C51" t="str">
            <v>PEDREIRO COM ENCARGOS COMPLEMENTARES</v>
          </cell>
          <cell r="D51" t="str">
            <v>H</v>
          </cell>
          <cell r="E51">
            <v>17.79</v>
          </cell>
          <cell r="F51">
            <v>0.22</v>
          </cell>
          <cell r="G51">
            <v>3.91</v>
          </cell>
        </row>
        <row r="52">
          <cell r="A52" t="str">
            <v>SINAPI</v>
          </cell>
          <cell r="B52">
            <v>88316</v>
          </cell>
          <cell r="C52" t="str">
            <v>SERVENTE COM ENCARGOS COMPLEMENTARES</v>
          </cell>
          <cell r="D52" t="str">
            <v>H</v>
          </cell>
          <cell r="E52">
            <v>13.88</v>
          </cell>
          <cell r="F52">
            <v>0.22</v>
          </cell>
          <cell r="G52">
            <v>3.05</v>
          </cell>
        </row>
        <row r="53">
          <cell r="A53" t="str">
            <v>iSINAPI</v>
          </cell>
          <cell r="B53">
            <v>132</v>
          </cell>
          <cell r="C53" t="str">
            <v>ADITIVO PLASTIFICANTE RETARDADOR DE PEGA E REDUTOR DE AGUA PARA CONCRETO, LIQUIDO E ISENTO DE CLORETOS</v>
          </cell>
          <cell r="D53" t="str">
            <v xml:space="preserve">L     </v>
          </cell>
          <cell r="E53">
            <v>7.09</v>
          </cell>
          <cell r="F53">
            <v>0.38500000000000001</v>
          </cell>
          <cell r="G53">
            <v>2.73</v>
          </cell>
        </row>
        <row r="54">
          <cell r="A54" t="str">
            <v>iORSE</v>
          </cell>
          <cell r="B54">
            <v>613</v>
          </cell>
          <cell r="C54" t="str">
            <v>Cimento cp - 320 (50 kg)</v>
          </cell>
          <cell r="D54" t="str">
            <v>kg</v>
          </cell>
          <cell r="E54">
            <v>0.69</v>
          </cell>
          <cell r="F54">
            <v>19.25</v>
          </cell>
          <cell r="G54">
            <v>13.28</v>
          </cell>
        </row>
        <row r="55">
          <cell r="B55" t="str">
            <v>SEDUC 4.11</v>
          </cell>
          <cell r="C55" t="str">
            <v>Desinfecção  (Referência ORSE 6097)</v>
          </cell>
          <cell r="D55" t="str">
            <v>UNID.</v>
          </cell>
          <cell r="G55">
            <v>121.31</v>
          </cell>
        </row>
        <row r="56">
          <cell r="A56" t="str">
            <v>SINAPI</v>
          </cell>
          <cell r="B56">
            <v>88267</v>
          </cell>
          <cell r="C56" t="str">
            <v>ENCANADOR OU BOMBEIRO HIDRÁULICO COM ENCARGOS COMPLEMENTARES</v>
          </cell>
          <cell r="D56" t="str">
            <v>H</v>
          </cell>
          <cell r="E56">
            <v>17.309999999999999</v>
          </cell>
          <cell r="F56">
            <v>1.714</v>
          </cell>
          <cell r="G56">
            <v>29.67</v>
          </cell>
        </row>
        <row r="57">
          <cell r="A57" t="str">
            <v>iORSE</v>
          </cell>
          <cell r="B57">
            <v>2459</v>
          </cell>
          <cell r="C57" t="str">
            <v>Caminhao tanque 6000 l (m. benz - ATEGO 1418/42 - 136,0 hp ou equivalente)</v>
          </cell>
          <cell r="D57" t="str">
            <v>h</v>
          </cell>
          <cell r="E57">
            <v>69.19</v>
          </cell>
          <cell r="F57">
            <v>0.57140000000000002</v>
          </cell>
          <cell r="G57">
            <v>39.54</v>
          </cell>
        </row>
        <row r="58">
          <cell r="A58" t="str">
            <v>iORSE</v>
          </cell>
          <cell r="B58">
            <v>54</v>
          </cell>
          <cell r="C58" t="str">
            <v>Encarregado de turma - Fonte DNIT -  Mês de ref.: 10/20</v>
          </cell>
          <cell r="D58" t="str">
            <v>h</v>
          </cell>
          <cell r="E58">
            <v>8.51</v>
          </cell>
          <cell r="F58">
            <v>0.51419999999999999</v>
          </cell>
          <cell r="G58">
            <v>4.38</v>
          </cell>
        </row>
        <row r="59">
          <cell r="A59" t="str">
            <v>SINAPI</v>
          </cell>
          <cell r="B59">
            <v>88316</v>
          </cell>
          <cell r="C59" t="str">
            <v>SERVENTE COM ENCARGOS COMPLEMENTARES</v>
          </cell>
          <cell r="D59" t="str">
            <v>H</v>
          </cell>
          <cell r="E59">
            <v>13.88</v>
          </cell>
          <cell r="F59">
            <v>3.4279999999999999</v>
          </cell>
          <cell r="G59">
            <v>47.58</v>
          </cell>
        </row>
        <row r="60">
          <cell r="A60" t="str">
            <v>iORSE</v>
          </cell>
          <cell r="B60">
            <v>5489</v>
          </cell>
          <cell r="C60" t="str">
            <v>Hipoclorito de cálcio</v>
          </cell>
          <cell r="D60" t="str">
            <v>kg</v>
          </cell>
          <cell r="E60">
            <v>27.27</v>
          </cell>
          <cell r="F60">
            <v>5.0000000000000001E-3</v>
          </cell>
          <cell r="G60">
            <v>0.14000000000000001</v>
          </cell>
        </row>
        <row r="61">
          <cell r="B61" t="str">
            <v>SEDUC 4.12</v>
          </cell>
          <cell r="C61" t="str">
            <v>Licença Ambiental  (Referência SEINFRA C3956)</v>
          </cell>
          <cell r="D61" t="str">
            <v>UNID.</v>
          </cell>
          <cell r="G61">
            <v>2059.75</v>
          </cell>
        </row>
        <row r="62">
          <cell r="A62" t="str">
            <v>iSEINFRA</v>
          </cell>
          <cell r="B62" t="str">
            <v>I2140</v>
          </cell>
          <cell r="C62" t="str">
            <v>TRABALHO PROFISSIONAL</v>
          </cell>
          <cell r="D62" t="str">
            <v>UT</v>
          </cell>
          <cell r="E62">
            <v>26.75</v>
          </cell>
          <cell r="F62">
            <v>77</v>
          </cell>
          <cell r="G62">
            <v>2059.75</v>
          </cell>
        </row>
        <row r="63">
          <cell r="B63" t="str">
            <v>SEDUC 4.13</v>
          </cell>
          <cell r="C63" t="str">
            <v>Relatório Técnico  (Referência SEINFRA C4617)</v>
          </cell>
          <cell r="D63" t="str">
            <v xml:space="preserve">H     </v>
          </cell>
          <cell r="G63">
            <v>267.5</v>
          </cell>
        </row>
        <row r="64">
          <cell r="A64" t="str">
            <v>iSEINFRA</v>
          </cell>
          <cell r="B64" t="str">
            <v>I2140</v>
          </cell>
          <cell r="C64" t="str">
            <v>TRABALHO PROFISSIONAL</v>
          </cell>
          <cell r="D64" t="str">
            <v>UT</v>
          </cell>
          <cell r="E64">
            <v>26.75</v>
          </cell>
          <cell r="F64">
            <v>10</v>
          </cell>
          <cell r="G64">
            <v>267.5</v>
          </cell>
        </row>
        <row r="66">
          <cell r="B66" t="str">
            <v>SEDUC 4.14</v>
          </cell>
          <cell r="C66" t="str">
            <v>Tampa de Poço Galvanizada DN 6"  (Referência ORSE 6282)</v>
          </cell>
          <cell r="D66" t="str">
            <v>UNID.</v>
          </cell>
          <cell r="G66">
            <v>86.34</v>
          </cell>
        </row>
        <row r="67">
          <cell r="A67" t="str">
            <v>iORSE</v>
          </cell>
          <cell r="B67">
            <v>5128</v>
          </cell>
          <cell r="C67" t="str">
            <v>Tampa de poço galvanizada em 6"</v>
          </cell>
          <cell r="D67" t="str">
            <v>un</v>
          </cell>
          <cell r="E67">
            <v>86.34</v>
          </cell>
          <cell r="F67">
            <v>1</v>
          </cell>
          <cell r="G67">
            <v>86.34</v>
          </cell>
        </row>
        <row r="69">
          <cell r="B69" t="str">
            <v>SEDUC 4.15</v>
          </cell>
          <cell r="C69" t="str">
            <v>DESENVELVIMENTO DO POÇO COM COMPRESSOR (Sistema Air-lift)  (Referência ORSE 6305)</v>
          </cell>
          <cell r="D69" t="str">
            <v xml:space="preserve">H     </v>
          </cell>
          <cell r="G69">
            <v>330.87</v>
          </cell>
        </row>
        <row r="70">
          <cell r="A70" t="str">
            <v>iORSE</v>
          </cell>
          <cell r="B70">
            <v>5030</v>
          </cell>
          <cell r="C70" t="str">
            <v>Desenvolvimento com compressor 250psi - 750cfm</v>
          </cell>
          <cell r="D70" t="str">
            <v>h</v>
          </cell>
          <cell r="E70">
            <v>330.87</v>
          </cell>
          <cell r="F70">
            <v>1</v>
          </cell>
          <cell r="G70">
            <v>330.87</v>
          </cell>
        </row>
        <row r="72">
          <cell r="B72" t="str">
            <v>SEDUC 4.16</v>
          </cell>
          <cell r="C72" t="str">
            <v>TESTE DE VAZÃO COM BOMBA SUBMERSA (Sistema Air-lift)  (Referência SEINFRA C4866)</v>
          </cell>
          <cell r="D72" t="str">
            <v>Und</v>
          </cell>
          <cell r="G72">
            <v>5249.76</v>
          </cell>
        </row>
        <row r="73">
          <cell r="A73" t="str">
            <v>iSEINFRA</v>
          </cell>
          <cell r="B73" t="str">
            <v>i0037</v>
          </cell>
          <cell r="C73" t="str">
            <v>AJUDANTE</v>
          </cell>
          <cell r="D73" t="str">
            <v>H</v>
          </cell>
          <cell r="E73">
            <v>16.77</v>
          </cell>
          <cell r="F73">
            <v>72</v>
          </cell>
          <cell r="G73">
            <v>1207.44</v>
          </cell>
        </row>
        <row r="74">
          <cell r="A74" t="str">
            <v>iSEINFRA</v>
          </cell>
          <cell r="B74" t="str">
            <v>i2434</v>
          </cell>
          <cell r="C74" t="str">
            <v>TECNICO INDUSTRIAL</v>
          </cell>
          <cell r="D74" t="str">
            <v>H</v>
          </cell>
          <cell r="E74">
            <v>24.79</v>
          </cell>
          <cell r="F74">
            <v>24</v>
          </cell>
          <cell r="G74">
            <v>594.96</v>
          </cell>
        </row>
        <row r="75">
          <cell r="A75" t="str">
            <v>iSEINFRA</v>
          </cell>
          <cell r="B75" t="str">
            <v>i0572</v>
          </cell>
          <cell r="C75" t="str">
            <v>BOMBA SUBMERSÍVEL ABS (CHI)</v>
          </cell>
          <cell r="D75" t="str">
            <v>H</v>
          </cell>
          <cell r="E75">
            <v>0.83</v>
          </cell>
          <cell r="F75">
            <v>24</v>
          </cell>
          <cell r="G75">
            <v>19.920000000000002</v>
          </cell>
        </row>
        <row r="76">
          <cell r="A76" t="str">
            <v>iSEINFRA</v>
          </cell>
          <cell r="B76" t="str">
            <v>i0686</v>
          </cell>
          <cell r="C76" t="str">
            <v>BOMBA SUBMERSÍVEL ABS (CHP)</v>
          </cell>
          <cell r="D76" t="str">
            <v>H</v>
          </cell>
          <cell r="E76">
            <v>1.41</v>
          </cell>
          <cell r="F76">
            <v>24</v>
          </cell>
          <cell r="G76">
            <v>33.840000000000003</v>
          </cell>
        </row>
        <row r="77">
          <cell r="A77" t="str">
            <v>iSEINFRA</v>
          </cell>
          <cell r="B77" t="str">
            <v>i0740</v>
          </cell>
          <cell r="C77" t="str">
            <v>GRUPO GERADOR 145 KVA (CHP)</v>
          </cell>
          <cell r="D77" t="str">
            <v>H</v>
          </cell>
          <cell r="E77">
            <v>141.4</v>
          </cell>
          <cell r="F77">
            <v>24</v>
          </cell>
          <cell r="G77">
            <v>3393.6</v>
          </cell>
        </row>
        <row r="79">
          <cell r="B79" t="str">
            <v>SEDUC 4.17</v>
          </cell>
          <cell r="C79" t="str">
            <v>ANALISE FISICOQUIMICA DA AGUA  E BACTERIOLÓGICA  (Referência ORSE 6312 e 6313)</v>
          </cell>
          <cell r="D79" t="str">
            <v>UNID.</v>
          </cell>
          <cell r="G79">
            <v>499.81</v>
          </cell>
        </row>
        <row r="80">
          <cell r="A80" t="str">
            <v>iORSE</v>
          </cell>
          <cell r="B80">
            <v>5021</v>
          </cell>
          <cell r="C80" t="str">
            <v>Análise bacteriológica de água</v>
          </cell>
          <cell r="D80" t="str">
            <v>un</v>
          </cell>
          <cell r="E80">
            <v>45.03</v>
          </cell>
          <cell r="F80">
            <v>1</v>
          </cell>
          <cell r="G80">
            <v>45.03</v>
          </cell>
        </row>
        <row r="81">
          <cell r="A81" t="str">
            <v>iORSE</v>
          </cell>
          <cell r="B81">
            <v>5022</v>
          </cell>
          <cell r="C81" t="str">
            <v>Análise físico-química de água</v>
          </cell>
          <cell r="D81" t="str">
            <v>un</v>
          </cell>
          <cell r="E81">
            <v>454.78</v>
          </cell>
          <cell r="F81">
            <v>1</v>
          </cell>
          <cell r="G81">
            <v>454.78</v>
          </cell>
        </row>
        <row r="83">
          <cell r="B83" t="str">
            <v>SEDUC 4.18</v>
          </cell>
          <cell r="C83" t="str">
            <v>INSTALAÇÃO DA PERFURATRIZ (Referência iORSE 12554)</v>
          </cell>
          <cell r="D83" t="str">
            <v>UNID.</v>
          </cell>
          <cell r="G83">
            <v>1803.26</v>
          </cell>
        </row>
        <row r="84">
          <cell r="A84" t="str">
            <v>iORSE</v>
          </cell>
          <cell r="B84">
            <v>12554</v>
          </cell>
          <cell r="C84" t="str">
            <v>Instalação de  perfuratriz rotopneumática / percussão para poços tubulares de até 150m de profundidade</v>
          </cell>
          <cell r="D84" t="str">
            <v>un</v>
          </cell>
          <cell r="E84">
            <v>1803.26</v>
          </cell>
          <cell r="F84">
            <v>1</v>
          </cell>
          <cell r="G84">
            <v>1803.26</v>
          </cell>
        </row>
        <row r="86">
          <cell r="B86" t="str">
            <v>SEDUC 4.19</v>
          </cell>
          <cell r="C86" t="str">
            <v>TRANSPORTE DA MAQUINA PERFURATRIZ (Referência ORSE 13013)</v>
          </cell>
          <cell r="D86" t="str">
            <v>KM</v>
          </cell>
          <cell r="G86">
            <v>21.48</v>
          </cell>
        </row>
        <row r="87">
          <cell r="A87" t="str">
            <v>iORSE</v>
          </cell>
          <cell r="B87">
            <v>12542</v>
          </cell>
          <cell r="C87" t="str">
            <v>Transporte de perfuratriz rotativa até 250 (mínimo 100km)</v>
          </cell>
          <cell r="D87" t="str">
            <v>km</v>
          </cell>
          <cell r="E87">
            <v>21.48</v>
          </cell>
          <cell r="F87">
            <v>1</v>
          </cell>
          <cell r="G87">
            <v>21.48</v>
          </cell>
        </row>
        <row r="89">
          <cell r="B89" t="str">
            <v>SEDUC 4.20</v>
          </cell>
          <cell r="C89" t="str">
            <v>TRANSPORTE DO REVESTIMENTO E COMPRESSOR (Referência ORSE 13014)</v>
          </cell>
          <cell r="D89" t="str">
            <v>KM</v>
          </cell>
          <cell r="G89">
            <v>16.149999999999999</v>
          </cell>
        </row>
        <row r="90">
          <cell r="A90" t="str">
            <v>iORSE</v>
          </cell>
          <cell r="B90">
            <v>12546</v>
          </cell>
          <cell r="C90" t="str">
            <v>Transporte de compressor 350psi / 950 cfm até 300km (mínimo 100km)</v>
          </cell>
          <cell r="D90" t="str">
            <v>km</v>
          </cell>
          <cell r="E90">
            <v>16.149999999999999</v>
          </cell>
          <cell r="F90">
            <v>1</v>
          </cell>
          <cell r="G90">
            <v>16.149999999999999</v>
          </cell>
        </row>
        <row r="92">
          <cell r="B92" t="str">
            <v>SEDUC 4.21</v>
          </cell>
          <cell r="C92" t="str">
            <v>BOMBA SUBMERSA PARA POCOS TUBULARES PROFUNDOS DIAMETRO DE 4 POLEGADAS, ELETRICA, TRIFASICA (Composição própria)</v>
          </cell>
          <cell r="D92" t="str">
            <v>UNID.</v>
          </cell>
          <cell r="G92">
            <v>8324.7199999999993</v>
          </cell>
        </row>
        <row r="93">
          <cell r="A93" t="str">
            <v>iSINAPI</v>
          </cell>
          <cell r="B93">
            <v>761</v>
          </cell>
          <cell r="C93" t="str">
            <v>BOMBA SUBMERSA PARA POCOS TUBULARES PROFUNDOS DIAMETRO DE 4 POLEGADAS, ELETRICA, TRIFASICA, POTENCIA 5,42 HP, 15 ESTAGIOS, BOCAL DE DESCARGA DIAMETRO DE 2 POLEGADAS, HM/Q = 18 M / 18,10 M3/H A 121 M / 2,90 M3/H</v>
          </cell>
          <cell r="D93" t="str">
            <v xml:space="preserve">UN    </v>
          </cell>
          <cell r="E93">
            <v>8146.58</v>
          </cell>
          <cell r="F93">
            <v>1</v>
          </cell>
          <cell r="G93">
            <v>8146.58</v>
          </cell>
        </row>
        <row r="94">
          <cell r="A94" t="str">
            <v>SINAPI</v>
          </cell>
          <cell r="B94">
            <v>88264</v>
          </cell>
          <cell r="C94" t="str">
            <v>ELETRICISTA COM ENCARGOS COMPLEMENTARES</v>
          </cell>
          <cell r="D94" t="str">
            <v>H</v>
          </cell>
          <cell r="E94">
            <v>17.940000000000001</v>
          </cell>
          <cell r="F94">
            <v>8</v>
          </cell>
          <cell r="G94">
            <v>143.52000000000001</v>
          </cell>
        </row>
        <row r="95">
          <cell r="A95" t="str">
            <v>SINAPI</v>
          </cell>
          <cell r="B95">
            <v>88267</v>
          </cell>
          <cell r="C95" t="str">
            <v>ENCANADOR OU BOMBEIRO HIDRÁULICO COM ENCARGOS COMPLEMENTARES</v>
          </cell>
          <cell r="D95" t="str">
            <v>H</v>
          </cell>
          <cell r="E95">
            <v>17.309999999999999</v>
          </cell>
          <cell r="F95">
            <v>2</v>
          </cell>
          <cell r="G95">
            <v>34.619999999999997</v>
          </cell>
        </row>
        <row r="96">
          <cell r="B96" t="str">
            <v>SEDUC 4.22</v>
          </cell>
          <cell r="C96" t="str">
            <v>QUADRO DE COMANDO DE BOMBAS (Referência SEINFRA C2065 )</v>
          </cell>
          <cell r="D96" t="str">
            <v>UNID.</v>
          </cell>
          <cell r="G96">
            <v>327.60000000000002</v>
          </cell>
        </row>
        <row r="97">
          <cell r="A97" t="str">
            <v>SINAPI</v>
          </cell>
          <cell r="B97">
            <v>88264</v>
          </cell>
          <cell r="C97" t="str">
            <v>ELETRICISTA COM ENCARGOS COMPLEMENTARES</v>
          </cell>
          <cell r="D97" t="str">
            <v>H</v>
          </cell>
          <cell r="E97">
            <v>17.940000000000001</v>
          </cell>
          <cell r="F97">
            <v>3.5</v>
          </cell>
          <cell r="G97">
            <v>62.79</v>
          </cell>
        </row>
        <row r="98">
          <cell r="A98" t="str">
            <v>SINAPI</v>
          </cell>
          <cell r="B98">
            <v>88247</v>
          </cell>
          <cell r="C98" t="str">
            <v>AUXILIAR DE ELETRICISTA COM ENCARGOS COMPLEMENTARES</v>
          </cell>
          <cell r="D98" t="str">
            <v>H</v>
          </cell>
          <cell r="E98">
            <v>14.01</v>
          </cell>
          <cell r="F98">
            <v>3.5</v>
          </cell>
          <cell r="G98">
            <v>49.04</v>
          </cell>
        </row>
        <row r="99">
          <cell r="A99" t="str">
            <v>iSEINFRA</v>
          </cell>
          <cell r="B99" t="str">
            <v>I1007</v>
          </cell>
          <cell r="C99" t="str">
            <v>DISJUNTOR TRIPOLAR 20A</v>
          </cell>
          <cell r="D99" t="str">
            <v>UN</v>
          </cell>
          <cell r="E99">
            <v>51.51</v>
          </cell>
          <cell r="F99">
            <v>1</v>
          </cell>
          <cell r="G99">
            <v>51.51</v>
          </cell>
        </row>
        <row r="100">
          <cell r="A100" t="str">
            <v>iSEINFRA</v>
          </cell>
          <cell r="B100" t="str">
            <v>i0200</v>
          </cell>
          <cell r="C100" t="str">
            <v>BASE FUSIVEL DIAZED 63A. COMPLETA</v>
          </cell>
          <cell r="D100" t="str">
            <v>UN</v>
          </cell>
          <cell r="E100">
            <v>42.45</v>
          </cell>
          <cell r="F100">
            <v>1</v>
          </cell>
          <cell r="G100">
            <v>42.45</v>
          </cell>
        </row>
        <row r="101">
          <cell r="A101" t="str">
            <v>iSEINFRA</v>
          </cell>
          <cell r="B101" t="str">
            <v>I1692</v>
          </cell>
          <cell r="C101" t="str">
            <v>PONTE DE CRUZAMENTO EM CAIXAS DERIVAÇÃO/LIGACÃO</v>
          </cell>
          <cell r="D101" t="str">
            <v>UN</v>
          </cell>
          <cell r="E101">
            <v>9.02</v>
          </cell>
          <cell r="F101">
            <v>1</v>
          </cell>
          <cell r="G101">
            <v>9.02</v>
          </cell>
        </row>
        <row r="102">
          <cell r="A102" t="str">
            <v>iSEINFRA</v>
          </cell>
          <cell r="B102" t="str">
            <v>I0436</v>
          </cell>
          <cell r="C102" t="str">
            <v>CAIXA TIPO 'J' 50X60X27CM</v>
          </cell>
          <cell r="D102" t="str">
            <v>UN</v>
          </cell>
          <cell r="E102">
            <v>81.93</v>
          </cell>
          <cell r="F102">
            <v>1</v>
          </cell>
          <cell r="G102">
            <v>81.93</v>
          </cell>
        </row>
        <row r="103">
          <cell r="A103" t="str">
            <v>iSEINFRA</v>
          </cell>
          <cell r="B103" t="str">
            <v>I1205</v>
          </cell>
          <cell r="C103" t="str">
            <v>FUSIVEL DIAZED 63A</v>
          </cell>
          <cell r="D103" t="str">
            <v>UN</v>
          </cell>
          <cell r="E103">
            <v>4.5199999999999996</v>
          </cell>
          <cell r="F103">
            <v>1</v>
          </cell>
          <cell r="G103">
            <v>4.5199999999999996</v>
          </cell>
        </row>
        <row r="104">
          <cell r="A104" t="str">
            <v>iSEINFRA</v>
          </cell>
          <cell r="B104" t="str">
            <v>I0195</v>
          </cell>
          <cell r="C104" t="str">
            <v>BARRAMENTO TERRA P/ BAIXA TENSÃO</v>
          </cell>
          <cell r="D104" t="str">
            <v>UN</v>
          </cell>
          <cell r="E104">
            <v>26.34</v>
          </cell>
          <cell r="F104">
            <v>1</v>
          </cell>
          <cell r="G104">
            <v>26.34</v>
          </cell>
        </row>
        <row r="105">
          <cell r="B105" t="str">
            <v>SEDUC 4.23</v>
          </cell>
          <cell r="C105" t="str">
            <v>Válvula pé c/ crivo, d = 32 mm (Referência ORSE 1483 )</v>
          </cell>
          <cell r="D105" t="str">
            <v>UNID.</v>
          </cell>
          <cell r="G105">
            <v>110.45</v>
          </cell>
        </row>
        <row r="106">
          <cell r="A106" t="str">
            <v>ORSE</v>
          </cell>
          <cell r="B106">
            <v>1483</v>
          </cell>
          <cell r="C106" t="str">
            <v>Válvula pé c/ crivo, d = 32 mm (1 1/4")</v>
          </cell>
          <cell r="D106" t="str">
            <v>un</v>
          </cell>
          <cell r="E106">
            <v>101.21</v>
          </cell>
          <cell r="F106">
            <v>1</v>
          </cell>
          <cell r="G106">
            <v>101.21</v>
          </cell>
        </row>
        <row r="107">
          <cell r="A107" t="str">
            <v>SINAPI</v>
          </cell>
          <cell r="B107">
            <v>88267</v>
          </cell>
          <cell r="C107" t="str">
            <v>ENCANADOR OU BOMBEIRO HIDRÁULICO COM ENCARGOS COMPLEMENTARES</v>
          </cell>
          <cell r="D107" t="str">
            <v>H</v>
          </cell>
          <cell r="E107">
            <v>17.309999999999999</v>
          </cell>
          <cell r="F107">
            <v>0.3</v>
          </cell>
          <cell r="G107">
            <v>5.19</v>
          </cell>
        </row>
        <row r="108">
          <cell r="A108" t="str">
            <v>SINAPI</v>
          </cell>
          <cell r="B108">
            <v>88248</v>
          </cell>
          <cell r="C108" t="str">
            <v>AUXILIAR DE ENCANADOR OU BOMBEIRO HIDRÁULICO COM ENCARGOS COMPLEMENTARES</v>
          </cell>
          <cell r="D108" t="str">
            <v>H</v>
          </cell>
          <cell r="E108">
            <v>13.51</v>
          </cell>
          <cell r="F108">
            <v>0.3</v>
          </cell>
          <cell r="G108">
            <v>4.05</v>
          </cell>
        </row>
        <row r="110">
          <cell r="B110" t="str">
            <v>SEDUC 4.24</v>
          </cell>
          <cell r="C110" t="str">
            <v>LUVA DE UNIÃO AÇO ASTM A-120 DE 40mm (Referência SEINFRA C4402 )</v>
          </cell>
          <cell r="D110" t="str">
            <v>UNID.</v>
          </cell>
          <cell r="G110">
            <v>96.95</v>
          </cell>
        </row>
        <row r="111">
          <cell r="A111" t="str">
            <v>iSEINFRA</v>
          </cell>
          <cell r="B111" t="str">
            <v>I8254</v>
          </cell>
          <cell r="C111" t="str">
            <v>LUVA UNIÃO AÇO ASTM A-120 DE 40mm (1 1/2")</v>
          </cell>
          <cell r="D111" t="str">
            <v>UN</v>
          </cell>
          <cell r="E111">
            <v>87.71</v>
          </cell>
          <cell r="F111">
            <v>1</v>
          </cell>
          <cell r="G111">
            <v>87.71</v>
          </cell>
        </row>
        <row r="112">
          <cell r="A112" t="str">
            <v>SINAPI</v>
          </cell>
          <cell r="B112">
            <v>88267</v>
          </cell>
          <cell r="C112" t="str">
            <v>ENCANADOR OU BOMBEIRO HIDRÁULICO COM ENCARGOS COMPLEMENTARES</v>
          </cell>
          <cell r="D112" t="str">
            <v>H</v>
          </cell>
          <cell r="E112">
            <v>17.309999999999999</v>
          </cell>
          <cell r="F112">
            <v>0.3</v>
          </cell>
          <cell r="G112">
            <v>5.19</v>
          </cell>
        </row>
        <row r="113">
          <cell r="A113" t="str">
            <v>SINAPI</v>
          </cell>
          <cell r="B113">
            <v>88248</v>
          </cell>
          <cell r="C113" t="str">
            <v>AUXILIAR DE ENCANADOR OU BOMBEIRO HIDRÁULICO COM ENCARGOS COMPLEMENTARES</v>
          </cell>
          <cell r="D113" t="str">
            <v>H</v>
          </cell>
          <cell r="E113">
            <v>13.51</v>
          </cell>
          <cell r="F113">
            <v>0.3</v>
          </cell>
          <cell r="G113">
            <v>4.05</v>
          </cell>
        </row>
        <row r="115">
          <cell r="B115" t="str">
            <v>SEDUC 4.25</v>
          </cell>
          <cell r="C115" t="str">
            <v>CABO PP 3X4 (Referência SEINFRA C0534)</v>
          </cell>
          <cell r="D115" t="str">
            <v xml:space="preserve">M     </v>
          </cell>
          <cell r="G115">
            <v>20.46</v>
          </cell>
        </row>
        <row r="116">
          <cell r="A116" t="str">
            <v>iSINAPI</v>
          </cell>
          <cell r="B116">
            <v>34621</v>
          </cell>
          <cell r="C116" t="str">
            <v>CABO FLEXIVEL PVC 750 V, 3 CONDUTORES DE 4,0 MM2</v>
          </cell>
          <cell r="D116" t="str">
            <v xml:space="preserve">M     </v>
          </cell>
          <cell r="E116">
            <v>16.63</v>
          </cell>
          <cell r="F116">
            <v>1</v>
          </cell>
          <cell r="G116">
            <v>16.63</v>
          </cell>
        </row>
        <row r="117">
          <cell r="A117" t="str">
            <v>SINAPI</v>
          </cell>
          <cell r="B117">
            <v>88247</v>
          </cell>
          <cell r="C117" t="str">
            <v>AUXILIAR DE ELETRICISTA COM ENCARGOS COMPLEMENTARES</v>
          </cell>
          <cell r="D117" t="str">
            <v>H</v>
          </cell>
          <cell r="E117">
            <v>14.01</v>
          </cell>
          <cell r="F117">
            <v>0.12</v>
          </cell>
          <cell r="G117">
            <v>1.68</v>
          </cell>
        </row>
        <row r="118">
          <cell r="A118" t="str">
            <v>SINAPI</v>
          </cell>
          <cell r="B118">
            <v>88264</v>
          </cell>
          <cell r="C118" t="str">
            <v>ELETRICISTA COM ENCARGOS COMPLEMENTARES</v>
          </cell>
          <cell r="D118" t="str">
            <v>H</v>
          </cell>
          <cell r="E118">
            <v>17.940000000000001</v>
          </cell>
          <cell r="F118">
            <v>0.12</v>
          </cell>
          <cell r="G118">
            <v>2.15</v>
          </cell>
        </row>
        <row r="119">
          <cell r="B119" t="str">
            <v>SEDUC 4.26</v>
          </cell>
          <cell r="C119" t="str">
            <v>FORNECIMENTO E INSTALAÇÃO DE BARRILETE PARA POÇO PROFUNDO  (Referência SEINFRA C3471)</v>
          </cell>
          <cell r="D119" t="str">
            <v>UNID.</v>
          </cell>
          <cell r="G119">
            <v>6339.6</v>
          </cell>
        </row>
        <row r="120">
          <cell r="A120" t="str">
            <v>SINAPI</v>
          </cell>
          <cell r="B120">
            <v>88267</v>
          </cell>
          <cell r="C120" t="str">
            <v>ENCANADOR OU BOMBEIRO HIDRÁULICO COM ENCARGOS COMPLEMENTARES</v>
          </cell>
          <cell r="D120" t="str">
            <v>H</v>
          </cell>
          <cell r="E120">
            <v>17.309999999999999</v>
          </cell>
          <cell r="F120">
            <v>80</v>
          </cell>
          <cell r="G120">
            <v>1384.8</v>
          </cell>
        </row>
        <row r="121">
          <cell r="A121" t="str">
            <v>SINAPI</v>
          </cell>
          <cell r="B121">
            <v>100307</v>
          </cell>
          <cell r="C121" t="str">
            <v>MONTADOR DE ELETROELETRÔNICOS COM ENCARGOS COMPLEMENTARES</v>
          </cell>
          <cell r="D121" t="str">
            <v>H</v>
          </cell>
          <cell r="E121">
            <v>18.75</v>
          </cell>
          <cell r="F121">
            <v>120</v>
          </cell>
          <cell r="G121">
            <v>2250</v>
          </cell>
        </row>
        <row r="122">
          <cell r="A122" t="str">
            <v>SINAPI</v>
          </cell>
          <cell r="B122">
            <v>88264</v>
          </cell>
          <cell r="C122" t="str">
            <v>ELETRICISTA COM ENCARGOS COMPLEMENTARES</v>
          </cell>
          <cell r="D122" t="str">
            <v>H</v>
          </cell>
          <cell r="E122">
            <v>17.940000000000001</v>
          </cell>
          <cell r="F122">
            <v>40</v>
          </cell>
          <cell r="G122">
            <v>717.6</v>
          </cell>
        </row>
        <row r="123">
          <cell r="A123" t="str">
            <v>SINAPI</v>
          </cell>
          <cell r="B123">
            <v>88243</v>
          </cell>
          <cell r="C123" t="str">
            <v>AJUDANTE ESPECIALIZADO COM ENCARGOS COMPLEMENTARES</v>
          </cell>
          <cell r="D123" t="str">
            <v>H</v>
          </cell>
          <cell r="E123">
            <v>16.559999999999999</v>
          </cell>
          <cell r="F123">
            <v>120</v>
          </cell>
          <cell r="G123">
            <v>1987.2</v>
          </cell>
        </row>
        <row r="125">
          <cell r="B125" t="str">
            <v>SEDUC 4.27</v>
          </cell>
          <cell r="C125" t="str">
            <v>DOSADOR (Referência ORSE 8722)</v>
          </cell>
          <cell r="D125" t="str">
            <v>UNID.</v>
          </cell>
          <cell r="G125">
            <v>639.89</v>
          </cell>
        </row>
        <row r="126">
          <cell r="A126" t="str">
            <v>SINAPI</v>
          </cell>
          <cell r="B126">
            <v>88264</v>
          </cell>
          <cell r="C126" t="str">
            <v>ELETRICISTA COM ENCARGOS COMPLEMENTARES</v>
          </cell>
          <cell r="D126" t="str">
            <v>H</v>
          </cell>
          <cell r="E126">
            <v>17.940000000000001</v>
          </cell>
          <cell r="F126">
            <v>1</v>
          </cell>
          <cell r="G126">
            <v>17.940000000000001</v>
          </cell>
        </row>
        <row r="127">
          <cell r="A127" t="str">
            <v>SINAPI</v>
          </cell>
          <cell r="B127">
            <v>88247</v>
          </cell>
          <cell r="C127" t="str">
            <v>AUXILIAR DE ELETRICISTA COM ENCARGOS COMPLEMENTARES</v>
          </cell>
          <cell r="D127" t="str">
            <v>H</v>
          </cell>
          <cell r="E127">
            <v>14.01</v>
          </cell>
          <cell r="F127">
            <v>1</v>
          </cell>
          <cell r="G127">
            <v>14.01</v>
          </cell>
        </row>
        <row r="128">
          <cell r="A128" t="str">
            <v>iORSE</v>
          </cell>
          <cell r="B128">
            <v>8979</v>
          </cell>
          <cell r="C128">
            <v>0</v>
          </cell>
          <cell r="D128" t="str">
            <v>un</v>
          </cell>
          <cell r="E128">
            <v>607.94000000000005</v>
          </cell>
          <cell r="F128">
            <v>1</v>
          </cell>
          <cell r="G128">
            <v>607.94000000000005</v>
          </cell>
        </row>
        <row r="129">
          <cell r="B129" t="str">
            <v>SEDUC 4.28</v>
          </cell>
          <cell r="C129" t="str">
            <v xml:space="preserve"> Reservatorio elevado c/ caixa d'agua em fibra de vidro de 5.000 litros apoiado em estrutura pre-moldada concreto, composta de capitel p/apoio da caixa e pilar cilindrico c/altura util = 6,00m, incluso frete e montagem no local, de altura e incluso conexão subida e descida, com  inst.hidraulica  (Ref. ORSE 10203)</v>
          </cell>
          <cell r="D129" t="str">
            <v>UN</v>
          </cell>
          <cell r="G129">
            <v>9333.94</v>
          </cell>
        </row>
        <row r="130">
          <cell r="A130" t="str">
            <v>SINAPI</v>
          </cell>
          <cell r="B130">
            <v>88316</v>
          </cell>
          <cell r="C130" t="str">
            <v>SERVENTE COM ENCARGOS COMPLEMENTARES</v>
          </cell>
          <cell r="D130" t="str">
            <v>H</v>
          </cell>
          <cell r="E130">
            <v>13.88</v>
          </cell>
          <cell r="F130">
            <v>4</v>
          </cell>
          <cell r="G130">
            <v>55.52</v>
          </cell>
        </row>
        <row r="131">
          <cell r="A131" t="str">
            <v>SINAPI</v>
          </cell>
          <cell r="B131">
            <v>94964</v>
          </cell>
          <cell r="C131" t="str">
            <v>CONCRETO FCK = 20MPA, TRAÇO 1:2,7:3 (EM MASSA SECA DE CIMENTO/ AREIA MÉDIA/ BRITA 1) - PREPARO MECÂNICO COM BETONEIRA 400 L. AF_05/2021</v>
          </cell>
          <cell r="D131" t="str">
            <v>M3</v>
          </cell>
          <cell r="E131">
            <v>385.54</v>
          </cell>
          <cell r="F131">
            <v>0.2</v>
          </cell>
          <cell r="G131">
            <v>77.11</v>
          </cell>
        </row>
        <row r="132">
          <cell r="A132" t="str">
            <v>iORSE</v>
          </cell>
          <cell r="B132">
            <v>981</v>
          </cell>
          <cell r="C132" t="str">
            <v>Fita veda rosca 18mm</v>
          </cell>
          <cell r="D132" t="str">
            <v>m</v>
          </cell>
          <cell r="E132">
            <v>0.26</v>
          </cell>
          <cell r="F132">
            <v>6.7</v>
          </cell>
          <cell r="G132">
            <v>1.74</v>
          </cell>
        </row>
        <row r="133">
          <cell r="A133" t="str">
            <v>iORSE</v>
          </cell>
          <cell r="B133">
            <v>10971</v>
          </cell>
          <cell r="C133" t="str">
            <v>Estrutura pre-moldada de concreto p/ caixas d'agua de 5.000 litros, composta  de capitel p/apoio da caixa dágua e pilar cilindrico d=40cm e altura = 7,50m, incluso montagem no local, ref: Cilel ou similar</v>
          </cell>
          <cell r="D133" t="str">
            <v>un</v>
          </cell>
          <cell r="E133">
            <v>5745.93</v>
          </cell>
          <cell r="F133">
            <v>1</v>
          </cell>
          <cell r="G133">
            <v>5745.93</v>
          </cell>
        </row>
        <row r="134">
          <cell r="A134" t="str">
            <v>SINAPI</v>
          </cell>
          <cell r="B134">
            <v>88267</v>
          </cell>
          <cell r="C134" t="str">
            <v>ENCANADOR OU BOMBEIRO HIDRÁULICO COM ENCARGOS COMPLEMENTARES</v>
          </cell>
          <cell r="D134" t="str">
            <v>H</v>
          </cell>
          <cell r="E134">
            <v>17.309999999999999</v>
          </cell>
          <cell r="F134">
            <v>4</v>
          </cell>
          <cell r="G134">
            <v>69.239999999999995</v>
          </cell>
        </row>
        <row r="135">
          <cell r="A135" t="str">
            <v>iSINAPI</v>
          </cell>
          <cell r="B135">
            <v>71</v>
          </cell>
          <cell r="C135" t="str">
            <v>ADAPTADOR PVC ROSCAVEL, COM FLANGES E ANEL DE VEDACAO, 1", PARA CAIXA D' AGUA</v>
          </cell>
          <cell r="D135" t="str">
            <v xml:space="preserve">UN    </v>
          </cell>
          <cell r="E135">
            <v>22.44</v>
          </cell>
          <cell r="F135">
            <v>2</v>
          </cell>
          <cell r="G135">
            <v>44.88</v>
          </cell>
        </row>
        <row r="136">
          <cell r="A136" t="str">
            <v>iSINAPI</v>
          </cell>
          <cell r="B136">
            <v>72</v>
          </cell>
          <cell r="C136" t="str">
            <v>ADAPTADOR PVC, ROSCAVEL, COM FLANGES E ANEL DE VEDACAO, 1 1/2", PARA CAIXA D'AGUA</v>
          </cell>
          <cell r="D136" t="str">
            <v xml:space="preserve">UN    </v>
          </cell>
          <cell r="E136">
            <v>38.04</v>
          </cell>
          <cell r="F136">
            <v>1</v>
          </cell>
          <cell r="G136">
            <v>38.04</v>
          </cell>
        </row>
        <row r="137">
          <cell r="A137" t="str">
            <v>iSINAPI</v>
          </cell>
          <cell r="B137">
            <v>73</v>
          </cell>
          <cell r="C137" t="str">
            <v>ADAPTADOR PVC ROSCAVEL, COM FLANGES E ANEL DE VEDACAO, 3/4", PARA CAIXA D' AGUA</v>
          </cell>
          <cell r="D137" t="str">
            <v xml:space="preserve">UN    </v>
          </cell>
          <cell r="E137">
            <v>16.760000000000002</v>
          </cell>
          <cell r="F137">
            <v>1</v>
          </cell>
          <cell r="G137">
            <v>16.760000000000002</v>
          </cell>
        </row>
        <row r="138">
          <cell r="A138" t="str">
            <v>iSINAPI</v>
          </cell>
          <cell r="B138">
            <v>3482</v>
          </cell>
          <cell r="C138" t="str">
            <v>JOELHO PVC, ROSCAVEL, 90 GRAUS, 1", PARA AGUA FRIA PREDIAL</v>
          </cell>
          <cell r="D138" t="str">
            <v xml:space="preserve">UN    </v>
          </cell>
          <cell r="E138">
            <v>6.76</v>
          </cell>
          <cell r="F138">
            <v>2</v>
          </cell>
          <cell r="G138">
            <v>13.52</v>
          </cell>
        </row>
        <row r="139">
          <cell r="A139" t="str">
            <v>iSINAPI</v>
          </cell>
          <cell r="B139">
            <v>3876</v>
          </cell>
          <cell r="C139" t="str">
            <v>LUVA ROSCAVEL, PVC, 1", AGUA FRIA PREDIAL</v>
          </cell>
          <cell r="D139" t="str">
            <v xml:space="preserve">UN    </v>
          </cell>
          <cell r="E139">
            <v>4.22</v>
          </cell>
          <cell r="F139">
            <v>2</v>
          </cell>
          <cell r="G139">
            <v>8.44</v>
          </cell>
        </row>
        <row r="140">
          <cell r="A140" t="str">
            <v>iSINAPI</v>
          </cell>
          <cell r="B140">
            <v>3878</v>
          </cell>
          <cell r="C140" t="str">
            <v>LUVA PVC, ROSCAVEL, 1 1/2",  AGUA FRIA PREDIAL</v>
          </cell>
          <cell r="D140" t="str">
            <v xml:space="preserve">UN    </v>
          </cell>
          <cell r="E140">
            <v>8.01</v>
          </cell>
          <cell r="F140">
            <v>1</v>
          </cell>
          <cell r="G140">
            <v>8.01</v>
          </cell>
        </row>
        <row r="141">
          <cell r="A141" t="str">
            <v>iSINAPI</v>
          </cell>
          <cell r="B141">
            <v>3884</v>
          </cell>
          <cell r="C141" t="str">
            <v>LUVA ROSCAVEL, PVC, 3/4", AGUA FRIA PREDIAL</v>
          </cell>
          <cell r="D141" t="str">
            <v xml:space="preserve">UN    </v>
          </cell>
          <cell r="E141">
            <v>2.52</v>
          </cell>
          <cell r="F141">
            <v>2</v>
          </cell>
          <cell r="G141">
            <v>5.04</v>
          </cell>
        </row>
        <row r="142">
          <cell r="A142" t="str">
            <v>iSINAPI</v>
          </cell>
          <cell r="B142">
            <v>9862</v>
          </cell>
          <cell r="C142" t="str">
            <v>TUBO PVC, ROSCAVEL, 1 1/2",  AGUA FRIA PREDIAL</v>
          </cell>
          <cell r="D142" t="str">
            <v xml:space="preserve">M     </v>
          </cell>
          <cell r="E142">
            <v>35.78</v>
          </cell>
          <cell r="F142">
            <v>2.4</v>
          </cell>
          <cell r="G142">
            <v>85.87</v>
          </cell>
        </row>
        <row r="143">
          <cell r="A143" t="str">
            <v>iSINAPI</v>
          </cell>
          <cell r="B143">
            <v>9866</v>
          </cell>
          <cell r="C143" t="str">
            <v>TUBO PVC, ROSCAVEL, 1", AGUA FRIA PREDIAL</v>
          </cell>
          <cell r="D143" t="str">
            <v xml:space="preserve">M     </v>
          </cell>
          <cell r="E143">
            <v>21.24</v>
          </cell>
          <cell r="F143">
            <v>1.6</v>
          </cell>
          <cell r="G143">
            <v>33.979999999999997</v>
          </cell>
        </row>
        <row r="144">
          <cell r="A144" t="str">
            <v>ORSE</v>
          </cell>
          <cell r="B144">
            <v>127</v>
          </cell>
          <cell r="C144" t="str">
            <v>Concreto simples usinado fck=21mpa, bombeado, lançado e adensado em superestr utura</v>
          </cell>
          <cell r="D144" t="str">
            <v>m3</v>
          </cell>
          <cell r="E144">
            <v>401.03</v>
          </cell>
          <cell r="F144">
            <v>0.12</v>
          </cell>
          <cell r="G144">
            <v>48.12</v>
          </cell>
        </row>
        <row r="145">
          <cell r="A145" t="str">
            <v>iSINAPI</v>
          </cell>
          <cell r="B145">
            <v>11830</v>
          </cell>
          <cell r="C145" t="str">
            <v>TORNEIRA DE BOIA CONVENCIONAL PARA CAIXA D'AGUA, 3/4", COM HASTE E TORNEIRA METALICOS E BALAO PLASTICO</v>
          </cell>
          <cell r="D145" t="str">
            <v xml:space="preserve">UN    </v>
          </cell>
          <cell r="E145">
            <v>11</v>
          </cell>
          <cell r="F145">
            <v>1</v>
          </cell>
          <cell r="G145">
            <v>11</v>
          </cell>
        </row>
        <row r="146">
          <cell r="A146" t="str">
            <v>iSINAPI</v>
          </cell>
          <cell r="B146">
            <v>6013</v>
          </cell>
          <cell r="C146" t="str">
            <v>REGISTRO GAVETA COM ACABAMENTO E CANOPLA CROMADOS, SIMPLES, BITOLA 1 " (REF 1509)</v>
          </cell>
          <cell r="D146" t="str">
            <v xml:space="preserve">UN    </v>
          </cell>
          <cell r="E146">
            <v>82.93</v>
          </cell>
          <cell r="F146">
            <v>1</v>
          </cell>
          <cell r="G146">
            <v>82.93</v>
          </cell>
        </row>
        <row r="147">
          <cell r="A147" t="str">
            <v>iSINAPI</v>
          </cell>
          <cell r="B147">
            <v>37105</v>
          </cell>
          <cell r="C147" t="str">
            <v>CAIXA D'AGUA FIBRA DE VIDRO PARA 5000 LITROS, COM TAMPA</v>
          </cell>
          <cell r="D147" t="str">
            <v xml:space="preserve">UN    </v>
          </cell>
          <cell r="E147">
            <v>2243.4699999999998</v>
          </cell>
          <cell r="F147">
            <v>1</v>
          </cell>
          <cell r="G147">
            <v>2243.4699999999998</v>
          </cell>
        </row>
        <row r="148">
          <cell r="A148" t="str">
            <v>iSINAPI</v>
          </cell>
          <cell r="B148">
            <v>367</v>
          </cell>
          <cell r="C148" t="str">
            <v>AREIA GROSSA - POSTO JAZIDA/FORNECEDOR (RETIRADO NA JAZIDA, SEM TRANSPORTE)</v>
          </cell>
          <cell r="D148" t="str">
            <v xml:space="preserve">M3    </v>
          </cell>
          <cell r="E148">
            <v>51.67</v>
          </cell>
          <cell r="F148">
            <v>2</v>
          </cell>
          <cell r="G148">
            <v>103.34</v>
          </cell>
        </row>
        <row r="149">
          <cell r="A149" t="str">
            <v>iSINAPI</v>
          </cell>
          <cell r="B149">
            <v>1379</v>
          </cell>
          <cell r="C149" t="str">
            <v>CIMENTO PORTLAND COMPOSTO CP II-32</v>
          </cell>
          <cell r="D149" t="str">
            <v xml:space="preserve">KG    </v>
          </cell>
          <cell r="E149">
            <v>0.71</v>
          </cell>
          <cell r="F149">
            <v>400</v>
          </cell>
          <cell r="G149">
            <v>284</v>
          </cell>
        </row>
        <row r="150">
          <cell r="A150" t="str">
            <v>iSINAPI</v>
          </cell>
          <cell r="B150">
            <v>4721</v>
          </cell>
          <cell r="C150" t="str">
            <v>PEDRA BRITADA N. 1 (9,5 a 19 MM) POSTO PEDREIRA/FORNECEDOR, SEM FRETE</v>
          </cell>
          <cell r="D150" t="str">
            <v xml:space="preserve">M3    </v>
          </cell>
          <cell r="E150">
            <v>92.01</v>
          </cell>
          <cell r="F150">
            <v>2</v>
          </cell>
          <cell r="G150">
            <v>184.02</v>
          </cell>
        </row>
        <row r="151">
          <cell r="A151" t="str">
            <v>iSINAPI</v>
          </cell>
          <cell r="B151">
            <v>4730</v>
          </cell>
          <cell r="C151" t="str">
            <v>PEDRA DE MAO OU PEDRA RACHAO PARA ARRIMO/FUNDACAO (POSTO PEDREIRA/FORNECEDOR, SEM FRETE)</v>
          </cell>
          <cell r="D151" t="str">
            <v xml:space="preserve">M3    </v>
          </cell>
          <cell r="E151">
            <v>86.49</v>
          </cell>
          <cell r="F151">
            <v>2</v>
          </cell>
          <cell r="G151">
            <v>172.98</v>
          </cell>
        </row>
        <row r="153">
          <cell r="B153" t="str">
            <v>SEDUC 4.28</v>
          </cell>
          <cell r="C153" t="str">
            <v>FILTRO PVC Stand DN 154mm  (Referência iSEINFRA I7573)</v>
          </cell>
          <cell r="D153" t="str">
            <v>M</v>
          </cell>
          <cell r="G153">
            <v>598.71</v>
          </cell>
        </row>
        <row r="154">
          <cell r="A154" t="str">
            <v>iSEINFRA</v>
          </cell>
          <cell r="B154" t="str">
            <v>I7573</v>
          </cell>
          <cell r="C154" t="str">
            <v>FILTRO PVC NERV. STANDARD DN 154x4mx1,50mm</v>
          </cell>
          <cell r="D154" t="str">
            <v>UN</v>
          </cell>
          <cell r="E154">
            <v>511.87</v>
          </cell>
          <cell r="F154">
            <v>1</v>
          </cell>
          <cell r="G154">
            <v>511.87</v>
          </cell>
        </row>
        <row r="155">
          <cell r="A155" t="str">
            <v>SINAPI</v>
          </cell>
          <cell r="B155">
            <v>88316</v>
          </cell>
          <cell r="C155" t="str">
            <v>SERVENTE COM ENCARGOS COMPLEMENTARES</v>
          </cell>
          <cell r="D155" t="str">
            <v>H</v>
          </cell>
          <cell r="E155">
            <v>13.88</v>
          </cell>
          <cell r="F155">
            <v>2.5150000000000001</v>
          </cell>
          <cell r="G155">
            <v>34.909999999999997</v>
          </cell>
        </row>
        <row r="156">
          <cell r="A156" t="str">
            <v>SINAPI</v>
          </cell>
          <cell r="B156">
            <v>88267</v>
          </cell>
          <cell r="C156" t="str">
            <v>ENCANADOR OU BOMBEIRO HIDRÁULICO COM ENCARGOS COMPLEMENTARES</v>
          </cell>
          <cell r="D156" t="str">
            <v>H</v>
          </cell>
          <cell r="E156">
            <v>17.309999999999999</v>
          </cell>
          <cell r="F156">
            <v>3</v>
          </cell>
          <cell r="G156">
            <v>51.93</v>
          </cell>
        </row>
        <row r="158">
          <cell r="B158" t="str">
            <v>ADM DA OBRA</v>
          </cell>
          <cell r="C158" t="str">
            <v>(COMPOSIÇÃO REPRESENTATIVA) PESSOAL TÉCNICO E ADMINISTRATIVO DA OBRA</v>
          </cell>
          <cell r="D158" t="str">
            <v>MÊS</v>
          </cell>
          <cell r="G158">
            <v>638.04</v>
          </cell>
        </row>
        <row r="160">
          <cell r="B160" t="str">
            <v>SEDUC 4.29</v>
          </cell>
          <cell r="C160" t="str">
            <v>ELABORAÇÃO DE PROJETOS EXECUTIVOS ELÉTRICO DE COMANDO DE BOMBA SUBMERSA</v>
          </cell>
          <cell r="D160" t="str">
            <v>UT</v>
          </cell>
          <cell r="G160">
            <v>26.75</v>
          </cell>
        </row>
        <row r="161">
          <cell r="A161" t="str">
            <v>iSEINFRA</v>
          </cell>
          <cell r="B161" t="str">
            <v>i2140</v>
          </cell>
          <cell r="C161" t="str">
            <v>TRABALHO PROFISSIONAL</v>
          </cell>
          <cell r="D161" t="str">
            <v>UT</v>
          </cell>
          <cell r="E161">
            <v>26.75</v>
          </cell>
          <cell r="F161">
            <v>1</v>
          </cell>
          <cell r="G161">
            <v>26.75</v>
          </cell>
        </row>
        <row r="163">
          <cell r="B163" t="str">
            <v>SEDUC 4.30</v>
          </cell>
          <cell r="C163" t="str">
            <v>ELABORAÇÃO DE PROJETOS EXECUTIVOS DE INSTALAÇÃO DO POÇO ( QUANTO "A BARRILETE, PEÇAS, EQUIPAMENTOS, TUBULAÇÕES E ACABAMENTOS)</v>
          </cell>
          <cell r="D163" t="str">
            <v>UT</v>
          </cell>
          <cell r="G163">
            <v>26.75</v>
          </cell>
        </row>
        <row r="164">
          <cell r="A164" t="str">
            <v>iSEINFRA</v>
          </cell>
          <cell r="B164" t="str">
            <v>i2140</v>
          </cell>
          <cell r="C164" t="str">
            <v>TRABALHO PROFISSIONAL</v>
          </cell>
          <cell r="D164" t="str">
            <v>UT</v>
          </cell>
          <cell r="E164">
            <v>26.75</v>
          </cell>
          <cell r="F164">
            <v>1</v>
          </cell>
          <cell r="G164">
            <v>26.75</v>
          </cell>
        </row>
        <row r="166">
          <cell r="B166" t="str">
            <v>SEDUC 4.31</v>
          </cell>
          <cell r="C166" t="str">
            <v>ELABORAÇÃO DE PROJETOS EXECUTIVOS DO DOSADOR DE CLORO</v>
          </cell>
          <cell r="D166" t="str">
            <v>UT</v>
          </cell>
          <cell r="G166">
            <v>26.75</v>
          </cell>
        </row>
        <row r="167">
          <cell r="A167" t="str">
            <v>iSEINFRA</v>
          </cell>
          <cell r="B167" t="str">
            <v>i2140</v>
          </cell>
          <cell r="C167" t="str">
            <v>TRABALHO PROFISSIONAL</v>
          </cell>
          <cell r="D167" t="str">
            <v>UT</v>
          </cell>
          <cell r="E167">
            <v>26.75</v>
          </cell>
          <cell r="F167">
            <v>1</v>
          </cell>
          <cell r="G167">
            <v>26.75</v>
          </cell>
        </row>
        <row r="169">
          <cell r="B169" t="str">
            <v>SEDUC 4.32</v>
          </cell>
          <cell r="C169" t="str">
            <v>ELABORAÇÃO DE PROJETOS EXECUTIVOS DA CASA DE BOMBA</v>
          </cell>
          <cell r="D169" t="str">
            <v>UT</v>
          </cell>
          <cell r="G169">
            <v>26.75</v>
          </cell>
        </row>
        <row r="170">
          <cell r="A170" t="str">
            <v>iSEINFRA</v>
          </cell>
          <cell r="B170" t="str">
            <v>i2140</v>
          </cell>
          <cell r="C170" t="str">
            <v>TRABALHO PROFISSIONAL</v>
          </cell>
          <cell r="D170" t="str">
            <v>UT</v>
          </cell>
          <cell r="E170">
            <v>26.75</v>
          </cell>
          <cell r="F170">
            <v>1</v>
          </cell>
          <cell r="G170">
            <v>26.75</v>
          </cell>
        </row>
        <row r="171">
          <cell r="B171" t="str">
            <v>I2140</v>
          </cell>
          <cell r="C171" t="str">
            <v>TRABALHO PROFISSIONAL</v>
          </cell>
          <cell r="D171" t="str">
            <v>UT</v>
          </cell>
          <cell r="E171">
            <v>26.95</v>
          </cell>
          <cell r="F171">
            <v>1</v>
          </cell>
          <cell r="G171">
            <v>26.95</v>
          </cell>
        </row>
        <row r="376">
          <cell r="B376" t="str">
            <v>SEDUC 10.21</v>
          </cell>
          <cell r="C376" t="str">
            <v>PORTÃO EM TELA Nº 12 MALHA 2" E MOLDURA EM TUBOS DE AÇO COM DUAS FOLHAS DE ABRIR, INCLUSO FERRAGENS (Ref. ORSE 11532)</v>
          </cell>
          <cell r="D376" t="str">
            <v>M²</v>
          </cell>
          <cell r="G376">
            <v>548.55999999999995</v>
          </cell>
        </row>
        <row r="377">
          <cell r="A377" t="str">
            <v>iORSE</v>
          </cell>
          <cell r="B377">
            <v>258</v>
          </cell>
          <cell r="C377" t="str">
            <v>Barra chata de ferro 2" x 1/4" (2,53 kg/m)</v>
          </cell>
          <cell r="D377" t="str">
            <v>m</v>
          </cell>
          <cell r="E377">
            <v>22.79</v>
          </cell>
          <cell r="F377">
            <v>3</v>
          </cell>
          <cell r="G377">
            <v>68.37</v>
          </cell>
        </row>
        <row r="378">
          <cell r="A378" t="str">
            <v>iORSE</v>
          </cell>
          <cell r="B378">
            <v>4370</v>
          </cell>
          <cell r="C378" t="str">
            <v>Perfil Aço, Cantoneira abas iguais - 2 1/2" x 3/16" (4,57 kg/m)</v>
          </cell>
          <cell r="D378" t="str">
            <v>kg</v>
          </cell>
          <cell r="E378">
            <v>8.2200000000000006</v>
          </cell>
          <cell r="F378">
            <v>13.71</v>
          </cell>
          <cell r="G378">
            <v>112.7</v>
          </cell>
        </row>
        <row r="379">
          <cell r="A379" t="str">
            <v>SINAPI</v>
          </cell>
          <cell r="B379">
            <v>88315</v>
          </cell>
          <cell r="C379" t="str">
            <v>SERRALHEIRO COM ENCARGOS COMPLEMENTARES</v>
          </cell>
          <cell r="D379" t="str">
            <v>H</v>
          </cell>
          <cell r="E379">
            <v>17.7</v>
          </cell>
          <cell r="F379">
            <v>3.5</v>
          </cell>
          <cell r="G379">
            <v>61.95</v>
          </cell>
        </row>
        <row r="380">
          <cell r="A380" t="str">
            <v>SINAPI</v>
          </cell>
          <cell r="B380">
            <v>88316</v>
          </cell>
          <cell r="C380" t="str">
            <v>SERVENTE COM ENCARGOS COMPLEMENTARES</v>
          </cell>
          <cell r="D380" t="str">
            <v>H</v>
          </cell>
          <cell r="E380">
            <v>13.88</v>
          </cell>
          <cell r="F380">
            <v>5</v>
          </cell>
          <cell r="G380">
            <v>69.400000000000006</v>
          </cell>
        </row>
        <row r="381">
          <cell r="A381" t="str">
            <v>SINAPI</v>
          </cell>
          <cell r="B381">
            <v>88317</v>
          </cell>
          <cell r="C381" t="str">
            <v>SOLDADOR COM ENCARGOS COMPLEMENTARES</v>
          </cell>
          <cell r="D381" t="str">
            <v>H</v>
          </cell>
          <cell r="E381">
            <v>18.36</v>
          </cell>
          <cell r="F381">
            <v>2.5</v>
          </cell>
          <cell r="G381">
            <v>45.9</v>
          </cell>
        </row>
        <row r="382">
          <cell r="A382" t="str">
            <v>iSINAPI</v>
          </cell>
          <cell r="B382">
            <v>10932</v>
          </cell>
          <cell r="C382" t="str">
            <v>TELA DE ARAME GALVANIZADA QUADRANGULAR / LOSANGULAR, FIO 4,19 MM (8 BWG), MALHA 5 X 5 CM, H = 2 M</v>
          </cell>
          <cell r="D382" t="str">
            <v xml:space="preserve">M2    </v>
          </cell>
          <cell r="E382">
            <v>88.73</v>
          </cell>
          <cell r="F382">
            <v>1.1000000000000001</v>
          </cell>
          <cell r="G382">
            <v>97.6</v>
          </cell>
        </row>
        <row r="383">
          <cell r="A383" t="str">
            <v>iSINAPI</v>
          </cell>
          <cell r="B383">
            <v>10997</v>
          </cell>
          <cell r="C383" t="str">
            <v>ELETRODO REVESTIDO AWS - E7018, DIAMETRO IGUAL A 4,00 MM</v>
          </cell>
          <cell r="D383" t="str">
            <v xml:space="preserve">KG    </v>
          </cell>
          <cell r="E383">
            <v>26.5</v>
          </cell>
          <cell r="F383">
            <v>3.37</v>
          </cell>
          <cell r="G383">
            <v>89.31</v>
          </cell>
        </row>
        <row r="384">
          <cell r="A384" t="str">
            <v>iSINAPI</v>
          </cell>
          <cell r="B384">
            <v>11948</v>
          </cell>
          <cell r="C384" t="str">
            <v>PARAFUSO ZINCADO, SEXTAVADO, COM ROSCA SOBERBA, DIAMETRO 5/16", COMPRIMENTO 40 MM</v>
          </cell>
          <cell r="D384" t="str">
            <v xml:space="preserve">UN    </v>
          </cell>
          <cell r="E384">
            <v>0.37</v>
          </cell>
          <cell r="F384">
            <v>9</v>
          </cell>
          <cell r="G384">
            <v>3.33</v>
          </cell>
        </row>
        <row r="386">
          <cell r="B386" t="str">
            <v>SEDUC 10.22</v>
          </cell>
          <cell r="C386" t="str">
            <v>ALVENARIA DE EMBASAMENTO EM TIJOLO CERÂMICO FURADO C/ ARGAMASSA CIMENTO E AREIA 1:4 (REF. C4592/SEINFRA)</v>
          </cell>
          <cell r="D386" t="str">
            <v>M³</v>
          </cell>
          <cell r="G386">
            <v>568.99</v>
          </cell>
        </row>
        <row r="387">
          <cell r="A387" t="str">
            <v>iSEINFRA</v>
          </cell>
          <cell r="B387" t="str">
            <v>I2081</v>
          </cell>
          <cell r="C387" t="str">
            <v>TIJOLO CERÂMICO FURADO  9X19X19CM</v>
          </cell>
          <cell r="D387" t="str">
            <v>UN</v>
          </cell>
          <cell r="E387">
            <v>0.68</v>
          </cell>
          <cell r="F387">
            <v>235</v>
          </cell>
          <cell r="G387">
            <v>159.80000000000001</v>
          </cell>
        </row>
        <row r="388">
          <cell r="A388" t="str">
            <v>SINAPI</v>
          </cell>
          <cell r="B388">
            <v>87292</v>
          </cell>
          <cell r="C388" t="str">
            <v>ARGAMASSA TRAÇO 1:2:8 (EM VOLUME DE CIMENTO, CAL E AREIA MÉDIA ÚMIDA) PARA EMBOÇO/MASSA ÚNICA/ASSENTAMENTO DE ALVENARIA DE VEDAÇÃO, PREPARO MECÂNICO COM BETONEIRA 400 L. AF_08/2019</v>
          </cell>
          <cell r="D388" t="str">
            <v>M3</v>
          </cell>
          <cell r="E388">
            <v>434.23</v>
          </cell>
          <cell r="F388">
            <v>0.3</v>
          </cell>
          <cell r="G388">
            <v>130.27000000000001</v>
          </cell>
        </row>
        <row r="389">
          <cell r="A389" t="str">
            <v>SINAPI</v>
          </cell>
          <cell r="B389">
            <v>88309</v>
          </cell>
          <cell r="C389" t="str">
            <v>PEDREIRO COM ENCARGOS COMPLEMENTARES</v>
          </cell>
          <cell r="D389" t="str">
            <v>H</v>
          </cell>
          <cell r="E389">
            <v>17.79</v>
          </cell>
          <cell r="F389">
            <v>8.5</v>
          </cell>
          <cell r="G389">
            <v>151.22</v>
          </cell>
        </row>
        <row r="390">
          <cell r="A390" t="str">
            <v>SINAPI</v>
          </cell>
          <cell r="B390">
            <v>88316</v>
          </cell>
          <cell r="C390" t="str">
            <v>SERVENTE COM ENCARGOS COMPLEMENTARES</v>
          </cell>
          <cell r="D390" t="str">
            <v>H</v>
          </cell>
          <cell r="E390">
            <v>13.88</v>
          </cell>
          <cell r="F390">
            <v>9.1999999999999993</v>
          </cell>
          <cell r="G390">
            <v>127.7</v>
          </cell>
        </row>
        <row r="392">
          <cell r="B392" t="str">
            <v>SEDUC 10.23</v>
          </cell>
          <cell r="C392" t="str">
            <v>ALVENARIA DE EMBASAMENTO DE PEDRA ARGAMASSADA (Referência SEINFRA C0054)</v>
          </cell>
          <cell r="D392" t="str">
            <v>M³</v>
          </cell>
          <cell r="G392">
            <v>422.79</v>
          </cell>
        </row>
        <row r="393">
          <cell r="A393" t="str">
            <v>iSINAPI</v>
          </cell>
          <cell r="B393">
            <v>370</v>
          </cell>
          <cell r="C393" t="str">
            <v>AREIA MEDIA - POSTO JAZIDA/FORNECEDOR (RETIRADO NA JAZIDA, SEM TRANSPORTE)</v>
          </cell>
          <cell r="D393" t="str">
            <v xml:space="preserve">M3    </v>
          </cell>
          <cell r="E393">
            <v>50</v>
          </cell>
          <cell r="F393">
            <v>0.36480000000000001</v>
          </cell>
          <cell r="G393">
            <v>18.239999999999998</v>
          </cell>
        </row>
        <row r="394">
          <cell r="A394" t="str">
            <v>iSINAPI</v>
          </cell>
          <cell r="B394">
            <v>1379</v>
          </cell>
          <cell r="C394" t="str">
            <v>CIMENTO PORTLAND COMPOSTO CP II-32</v>
          </cell>
          <cell r="D394" t="str">
            <v xml:space="preserve">KG    </v>
          </cell>
          <cell r="E394">
            <v>0.71</v>
          </cell>
          <cell r="F394">
            <v>109.5</v>
          </cell>
          <cell r="G394">
            <v>77.75</v>
          </cell>
        </row>
        <row r="395">
          <cell r="A395" t="str">
            <v>iSINAPI</v>
          </cell>
          <cell r="B395">
            <v>4730</v>
          </cell>
          <cell r="C395" t="str">
            <v>PEDRA DE MAO OU PEDRA RACHAO PARA ARRIMO/FUNDACAO (POSTO PEDREIRA/FORNECEDOR, SEM FRETE)</v>
          </cell>
          <cell r="D395" t="str">
            <v xml:space="preserve">M3    </v>
          </cell>
          <cell r="E395">
            <v>86.49</v>
          </cell>
          <cell r="F395">
            <v>1.1000000000000001</v>
          </cell>
          <cell r="G395">
            <v>95.14</v>
          </cell>
        </row>
        <row r="396">
          <cell r="A396" t="str">
            <v>SINAPI</v>
          </cell>
          <cell r="B396">
            <v>88309</v>
          </cell>
          <cell r="C396" t="str">
            <v>PEDREIRO COM ENCARGOS COMPLEMENTARES</v>
          </cell>
          <cell r="D396" t="str">
            <v>H</v>
          </cell>
          <cell r="E396">
            <v>17.79</v>
          </cell>
          <cell r="F396">
            <v>6</v>
          </cell>
          <cell r="G396">
            <v>106.74</v>
          </cell>
        </row>
        <row r="397">
          <cell r="A397" t="str">
            <v>SINAPI</v>
          </cell>
          <cell r="B397">
            <v>88316</v>
          </cell>
          <cell r="C397" t="str">
            <v>SERVENTE COM ENCARGOS COMPLEMENTARES</v>
          </cell>
          <cell r="D397" t="str">
            <v>H</v>
          </cell>
          <cell r="E397">
            <v>13.88</v>
          </cell>
          <cell r="F397">
            <v>9</v>
          </cell>
          <cell r="G397">
            <v>124.92</v>
          </cell>
        </row>
        <row r="399">
          <cell r="B399" t="str">
            <v>SEDUC 4.33</v>
          </cell>
          <cell r="C399" t="str">
            <v>Revestimento TUBOPVC - Geomecânico Stand DN 200mm  (Referência ORSE 6266)</v>
          </cell>
          <cell r="D399" t="str">
            <v>M</v>
          </cell>
          <cell r="G399">
            <v>409.97</v>
          </cell>
        </row>
        <row r="400">
          <cell r="A400" t="str">
            <v>iORSE</v>
          </cell>
          <cell r="B400">
            <v>5111</v>
          </cell>
          <cell r="C400" t="str">
            <v>Revestimento tubo liso pvc geomecânico reforçado dn 200mm</v>
          </cell>
          <cell r="D400" t="str">
            <v>m</v>
          </cell>
          <cell r="E400">
            <v>409.97</v>
          </cell>
          <cell r="F400">
            <v>1</v>
          </cell>
          <cell r="G400">
            <v>409.97</v>
          </cell>
        </row>
        <row r="406">
          <cell r="C406" t="str">
            <v>Agnaldo Francisco de Freitas Filho</v>
          </cell>
        </row>
        <row r="407">
          <cell r="C407" t="str">
            <v>Geólogo – RNP 1913254895</v>
          </cell>
        </row>
      </sheetData>
      <sheetData sheetId="14">
        <row r="1">
          <cell r="B1" t="str">
            <v>TABELA SERVIÇOS - SINAPI - MAIO 2021 - DESONERADO</v>
          </cell>
        </row>
        <row r="2">
          <cell r="A2" t="str">
            <v>Código</v>
          </cell>
          <cell r="B2" t="str">
            <v>Descrição</v>
          </cell>
          <cell r="C2" t="str">
            <v>Unidade</v>
          </cell>
          <cell r="D2" t="str">
            <v>Preço</v>
          </cell>
        </row>
        <row r="4">
          <cell r="A4">
            <v>97141</v>
          </cell>
          <cell r="B4" t="str">
            <v>ASSENTAMENTO DE TUBO DE FERRO FUNDIDO PARA REDE DE ÁGUA, DN 80 MM, JUNTA ELÁSTICA, INSTALADO EM LOCAL COM NÍVEL ALTO DE INTERFERÊNCIAS (NÃO INCLUI FORNECIMENTO). AF_11/2017</v>
          </cell>
          <cell r="C4" t="str">
            <v>M</v>
          </cell>
          <cell r="D4">
            <v>6.22</v>
          </cell>
        </row>
        <row r="5">
          <cell r="A5">
            <v>97142</v>
          </cell>
          <cell r="B5" t="str">
            <v>ASSENTAMENTO DE TUBO DE FERRO FUNDIDO PARA REDE DE ÁGUA, DN 100 MM, JUNTA ELÁSTICA, INSTALADO EM LOCAL COM NÍVEL ALTO DE INTERFERÊNCIAS (NÃO INCLUI FORNECIMENTO). AF_11/2017</v>
          </cell>
          <cell r="C5" t="str">
            <v>M</v>
          </cell>
          <cell r="D5">
            <v>6.92</v>
          </cell>
        </row>
        <row r="6">
          <cell r="A6">
            <v>97143</v>
          </cell>
          <cell r="B6" t="str">
            <v>ASSENTAMENTO DE TUBO DE FERRO FUNDIDO PARA REDE DE ÁGUA, DN 150 MM, JUNTA ELÁSTICA, INSTALADO EM LOCAL COM NÍVEL ALTO DE INTERFERÊNCIAS (NÃO INCLUI FORNECIMENTO). AF_11/2017</v>
          </cell>
          <cell r="C6" t="str">
            <v>M</v>
          </cell>
          <cell r="D6">
            <v>8.7100000000000009</v>
          </cell>
        </row>
        <row r="7">
          <cell r="A7">
            <v>97144</v>
          </cell>
          <cell r="B7" t="str">
            <v>ASSENTAMENTO DE TUBO DE FERRO FUNDIDO PARA REDE DE ÁGUA, DN 200 MM, JUNTA ELÁSTICA, INSTALADO EM LOCAL COM NÍVEL ALTO DE INTERFERÊNCIAS (NÃO INCLUI FORNECIMENTO). AF_11/2017</v>
          </cell>
          <cell r="C7" t="str">
            <v>M</v>
          </cell>
          <cell r="D7">
            <v>10.48</v>
          </cell>
        </row>
        <row r="8">
          <cell r="A8">
            <v>97145</v>
          </cell>
          <cell r="B8" t="str">
            <v>ASSENTAMENTO DE TUBO DE FERRO FUNDIDO PARA REDE DE ÁGUA, DN 250 MM, JUNTA ELÁSTICA, INSTALADO EM LOCAL COM NÍVEL ALTO DE INTERFERÊNCIAS (NÃO INCLUI FORNECIMENTO). AF_11/2017</v>
          </cell>
          <cell r="C8" t="str">
            <v>M</v>
          </cell>
          <cell r="D8">
            <v>12.29</v>
          </cell>
        </row>
        <row r="9">
          <cell r="A9">
            <v>97146</v>
          </cell>
          <cell r="B9" t="str">
            <v>ASSENTAMENTO DE TUBO DE FERRO FUNDIDO PARA REDE DE ÁGUA, DN 300 MM, JUNTA ELÁSTICA, INSTALADO EM LOCAL COM NÍVEL ALTO DE INTERFERÊNCIAS (NÃO INCLUI FORNECIMENTO). AF_11/2017</v>
          </cell>
          <cell r="C9" t="str">
            <v>M</v>
          </cell>
          <cell r="D9">
            <v>14.08</v>
          </cell>
        </row>
        <row r="10">
          <cell r="A10">
            <v>97147</v>
          </cell>
          <cell r="B10" t="str">
            <v>ASSENTAMENTO DE TUBO DE FERRO FUNDIDO PARA REDE DE ÁGUA, DN 350 MM, JUNTA ELÁSTICA, INSTALADO EM LOCAL COM NÍVEL ALTO DE INTERFERÊNCIAS (NÃO INCLUI FORNECIMENTO). AF_11/2017</v>
          </cell>
          <cell r="C10" t="str">
            <v>M</v>
          </cell>
          <cell r="D10">
            <v>15.89</v>
          </cell>
        </row>
        <row r="11">
          <cell r="A11">
            <v>97148</v>
          </cell>
          <cell r="B11" t="str">
            <v>ASSENTAMENTO DE TUBO DE FERRO FUNDIDO PARA REDE DE ÁGUA, DN 400 MM, JUNTA ELÁSTICA, INSTALADO EM LOCAL COM NÍVEL ALTO DE INTERFERÊNCIAS (NÃO INCLUI FORNECIMENTO). AF_11/2017</v>
          </cell>
          <cell r="C11" t="str">
            <v>M</v>
          </cell>
          <cell r="D11">
            <v>17.670000000000002</v>
          </cell>
        </row>
        <row r="12">
          <cell r="A12">
            <v>97149</v>
          </cell>
          <cell r="B12" t="str">
            <v>ASSENTAMENTO DE TUBO DE FERRO FUNDIDO PARA REDE DE ÁGUA, DN 450 MM, JUNTA ELÁSTICA, INSTALADO EM LOCAL COM NÍVEL ALTO DE INTERFERÊNCIAS (NÃO INCLUI FORNECIMENTO). AF_11/2017</v>
          </cell>
          <cell r="C12" t="str">
            <v>M</v>
          </cell>
          <cell r="D12">
            <v>19.48</v>
          </cell>
        </row>
        <row r="13">
          <cell r="A13">
            <v>97150</v>
          </cell>
          <cell r="B13" t="str">
            <v>ASSENTAMENTO DE TUBO DE FERRO FUNDIDO PARA REDE DE ÁGUA, DN 500 MM, JUNTA ELÁSTICA, INSTALADO EM LOCAL COM NÍVEL ALTO DE INTERFERÊNCIAS (NÃO INCLUI FORNECIMENTO). AF_11/2017</v>
          </cell>
          <cell r="C13" t="str">
            <v>M</v>
          </cell>
          <cell r="D13">
            <v>24.19</v>
          </cell>
        </row>
        <row r="14">
          <cell r="A14">
            <v>97151</v>
          </cell>
          <cell r="B14" t="str">
            <v>ASSENTAMENTO DE TUBO DE FERRO FUNDIDO PARA REDE DE ÁGUA, DN 600 MM, JUNTA ELÁSTICA, INSTALADO EM LOCAL COM NÍVEL ALTO DE INTERFERÊNCIAS (NÃO INCLUI FORNECIMENTO). AF_11/2017</v>
          </cell>
          <cell r="C14" t="str">
            <v>M</v>
          </cell>
          <cell r="D14">
            <v>28.22</v>
          </cell>
        </row>
        <row r="15">
          <cell r="A15">
            <v>97152</v>
          </cell>
          <cell r="B15" t="str">
            <v>ASSENTAMENTO DE TUBO DE FERRO FUNDIDO PARA REDE DE ÁGUA, DN 700 MM, JUNTA ELÁSTICA, INSTALADO EM LOCAL COM NÍVEL ALTO DE INTERFERÊNCIAS (NÃO INCLUI FORNECIMENTO). AF_11/2017</v>
          </cell>
          <cell r="C15" t="str">
            <v>M</v>
          </cell>
          <cell r="D15">
            <v>32.049999999999997</v>
          </cell>
        </row>
        <row r="16">
          <cell r="A16">
            <v>97153</v>
          </cell>
          <cell r="B16" t="str">
            <v>ASSENTAMENTO DE TUBO DE FERRO FUNDIDO PARA REDE DE ÁGUA, DN 800 MM, JUNTA ELÁSTICA, INSTALADO EM LOCAL COM NÍVEL ALTO DE INTERFERÊNCIAS (NÃO INCLUI FORNECIMENTO). AF_11/2017</v>
          </cell>
          <cell r="C16" t="str">
            <v>M</v>
          </cell>
          <cell r="D16">
            <v>36</v>
          </cell>
        </row>
        <row r="17">
          <cell r="A17">
            <v>97154</v>
          </cell>
          <cell r="B17" t="str">
            <v>ASSENTAMENTO DE TUBO DE FERRO FUNDIDO PARA REDE DE ÁGUA, DN 900 MM, JUNTA ELÁSTICA, INSTALADO EM LOCAL COM NÍVEL ALTO DE INTERFERÊNCIAS (NÃO INCLUI FORNECIMENTO). AF_11/2017</v>
          </cell>
          <cell r="C17" t="str">
            <v>M</v>
          </cell>
          <cell r="D17">
            <v>39.979999999999997</v>
          </cell>
        </row>
        <row r="18">
          <cell r="A18">
            <v>97155</v>
          </cell>
          <cell r="B18" t="str">
            <v>ASSENTAMENTO DE TUBO DE FERRO FUNDIDO PARA REDE DE ÁGUA, DN 1000 MM, JUNTA ELÁSTICA, INSTALADO EM LOCAL COM NÍVEL ALTO DE INTERFERÊNCIAS (NÃO INCLUI FORNECIMENTO). AF_11/2017</v>
          </cell>
          <cell r="C18" t="str">
            <v>M</v>
          </cell>
          <cell r="D18">
            <v>43.98</v>
          </cell>
        </row>
        <row r="19">
          <cell r="A19">
            <v>97156</v>
          </cell>
          <cell r="B19" t="str">
            <v>ASSENTAMENTO DE TUBO DE FERRO FUNDIDO PARA REDE DE ÁGUA, DN 1200 MM, JUNTA ELÁSTICA, INSTALADO EM LOCAL COM NÍVEL ALTO DE INTERFERÊNCIAS (NÃO INCLUI FORNECIMENTO). AF_11/2017</v>
          </cell>
          <cell r="C19" t="str">
            <v>M</v>
          </cell>
          <cell r="D19">
            <v>52.34</v>
          </cell>
        </row>
        <row r="20">
          <cell r="A20">
            <v>97157</v>
          </cell>
          <cell r="B20" t="str">
            <v>ASSENTAMENTO DE TUBO DE FERRO FUNDIDO PARA REDE DE ÁGUA, DN 80 MM, JUNTA ELÁSTICA, INSTALADO EM LOCAL COM NÍVEL BAIXO DE INTERFERÊNCIAS (NÃO INCLUI FORNECIMENTO). AF_11/2017</v>
          </cell>
          <cell r="C20" t="str">
            <v>M</v>
          </cell>
          <cell r="D20">
            <v>3.81</v>
          </cell>
        </row>
        <row r="21">
          <cell r="A21">
            <v>97158</v>
          </cell>
          <cell r="B21" t="str">
            <v>ASSENTAMENTO DE TUBO DE FERRO FUNDIDO PARA REDE DE ÁGUA, DN 100 MM, JUNTA ELÁSTICA, INSTALADO EM LOCAL COM NÍVEL BAIXO DE INTERFERÊNCIAS (NÃO INCLUI FORNECIMENTO). AF_11/2017</v>
          </cell>
          <cell r="C21" t="str">
            <v>M</v>
          </cell>
          <cell r="D21">
            <v>4.2300000000000004</v>
          </cell>
        </row>
        <row r="22">
          <cell r="A22">
            <v>97159</v>
          </cell>
          <cell r="B22" t="str">
            <v>ASSENTAMENTO DE TUBO DE FERRO FUNDIDO PARA REDE DE ÁGUA, DN 150 MM, JUNTA ELÁSTICA, INSTALADO EM LOCAL COM NÍVEL BAIXO DE INTERFERÊNCIAS (NÃO INCLUI FORNECIMENTO). AF_11/2017</v>
          </cell>
          <cell r="C22" t="str">
            <v>M</v>
          </cell>
          <cell r="D22">
            <v>5.32</v>
          </cell>
        </row>
        <row r="23">
          <cell r="A23">
            <v>97160</v>
          </cell>
          <cell r="B23" t="str">
            <v>ASSENTAMENTO DE TUBO DE FERRO FUNDIDO PARA REDE DE ÁGUA, DN 200 MM, JUNTA ELÁSTICA, INSTALADO EM LOCAL COM NÍVEL BAIXO DE INTERFERÊNCIAS (NÃO INCLUI FORNECIMENTO). AF_11/2017</v>
          </cell>
          <cell r="C23" t="str">
            <v>M</v>
          </cell>
          <cell r="D23">
            <v>6.4</v>
          </cell>
        </row>
        <row r="24">
          <cell r="A24">
            <v>97161</v>
          </cell>
          <cell r="B24" t="str">
            <v>ASSENTAMENTO DE TUBO DE FERRO FUNDIDO PARA REDE DE ÁGUA, DN 250 MM, JUNTA ELÁSTICA, INSTALADO EM LOCAL COM NÍVEL BAIXO DE INTERFERÊNCIAS (NÃO INCLUI FORNECIMENTO). AF_11/2017</v>
          </cell>
          <cell r="C24" t="str">
            <v>M</v>
          </cell>
          <cell r="D24">
            <v>7.53</v>
          </cell>
        </row>
        <row r="25">
          <cell r="A25">
            <v>97162</v>
          </cell>
          <cell r="B25" t="str">
            <v>ASSENTAMENTO DE TUBO DE FERRO FUNDIDO PARA REDE DE ÁGUA, DN 300 MM, JUNTA ELÁSTICA, INSTALADO EM LOCAL COM NÍVEL BAIXO DE INTERFERÊNCIAS (NÃO INCLUI FORNECIMENTO). AF_11/2017</v>
          </cell>
          <cell r="C25" t="str">
            <v>M</v>
          </cell>
          <cell r="D25">
            <v>8.6300000000000008</v>
          </cell>
        </row>
        <row r="26">
          <cell r="A26">
            <v>97163</v>
          </cell>
          <cell r="B26" t="str">
            <v>ASSENTAMENTO DE TUBO DE FERRO FUNDIDO PARA REDE DE ÁGUA, DN 350 MM, JUNTA ELÁSTICA, INSTALADO EM LOCAL COM NÍVEL BAIXO DE INTERFERÊNCIAS (NÃO INCLUI FORNECIMENTO). AF_11/2017</v>
          </cell>
          <cell r="C26" t="str">
            <v>M</v>
          </cell>
          <cell r="D26">
            <v>9.76</v>
          </cell>
        </row>
        <row r="27">
          <cell r="A27">
            <v>97164</v>
          </cell>
          <cell r="B27" t="str">
            <v>ASSENTAMENTO DE TUBO DE FERRO FUNDIDO PARA REDE DE ÁGUA, DN 400 MM, JUNTA ELÁSTICA, INSTALADO EM LOCAL COM NÍVEL BAIXO DE INTERFERÊNCIAS (NÃO INCLUI FORNECIMENTO). AF_11/2017</v>
          </cell>
          <cell r="C27" t="str">
            <v>M</v>
          </cell>
          <cell r="D27">
            <v>10.85</v>
          </cell>
        </row>
        <row r="28">
          <cell r="A28">
            <v>97165</v>
          </cell>
          <cell r="B28" t="str">
            <v>ASSENTAMENTO DE TUBO DE FERRO FUNDIDO PARA REDE DE ÁGUA, DN 450 MM, JUNTA ELÁSTICA, INSTALADO EM LOCAL COM NÍVEL BAIXO DE INTERFERÊNCIAS (NÃO INCLUI FORNECIMENTO). AF_11/2017</v>
          </cell>
          <cell r="C28" t="str">
            <v>M</v>
          </cell>
          <cell r="D28">
            <v>11.99</v>
          </cell>
        </row>
        <row r="29">
          <cell r="A29">
            <v>97166</v>
          </cell>
          <cell r="B29" t="str">
            <v>ASSENTAMENTO DE TUBO DE FERRO FUNDIDO PARA REDE DE ÁGUA, DN 500 MM, JUNTA ELÁSTICA, INSTALADO EM LOCAL COM NÍVEL BAIXO DE INTERFERÊNCIAS (NÃO INCLUI FORNECIMENTO). AF_11/2017</v>
          </cell>
          <cell r="C29" t="str">
            <v>M</v>
          </cell>
          <cell r="D29">
            <v>14.88</v>
          </cell>
        </row>
        <row r="30">
          <cell r="A30">
            <v>97167</v>
          </cell>
          <cell r="B30" t="str">
            <v>ASSENTAMENTO DE TUBO DE FERRO FUNDIDO PARA REDE DE ÁGUA, DN 600 MM, JUNTA ELÁSTICA, INSTALADO EM LOCAL COM NÍVEL BAIXO DE INTERFERÊNCIAS (NÃO INCLUI FORNECIMENTO). AF_11/2017</v>
          </cell>
          <cell r="C30" t="str">
            <v>M</v>
          </cell>
          <cell r="D30">
            <v>17.38</v>
          </cell>
        </row>
        <row r="31">
          <cell r="A31">
            <v>97168</v>
          </cell>
          <cell r="B31" t="str">
            <v>ASSENTAMENTO DE TUBO DE FERRO FUNDIDO PARA REDE DE ÁGUA, DN 700 MM, JUNTA ELÁSTICA, INSTALADO EM LOCAL COM NÍVEL BAIXO DE INTERFERÊNCIAS (NÃO INCLUI FORNECIMENTO). AF_11/2017</v>
          </cell>
          <cell r="C31" t="str">
            <v>M</v>
          </cell>
          <cell r="D31">
            <v>19.670000000000002</v>
          </cell>
        </row>
        <row r="32">
          <cell r="A32">
            <v>97169</v>
          </cell>
          <cell r="B32" t="str">
            <v>ASSENTAMENTO DE TUBO DE FERRO FUNDIDO PARA REDE DE ÁGUA, DN 800 MM, JUNTA ELÁSTICA, INSTALADO EM LOCAL COM NÍVEL BAIXO DE INTERFERÊNCIAS (NÃO INCLUI FORNECIMENTO). AF_11/2017</v>
          </cell>
          <cell r="C32" t="str">
            <v>M</v>
          </cell>
          <cell r="D32">
            <v>22.09</v>
          </cell>
        </row>
        <row r="33">
          <cell r="A33">
            <v>97170</v>
          </cell>
          <cell r="B33" t="str">
            <v>ASSENTAMENTO DE TUBO DE FERRO FUNDIDO PARA REDE DE ÁGUA, DN 900 MM, JUNTA ELÁSTICA, INSTALADO EM LOCAL COM NÍVEL BAIXO DE INTERFERÊNCIAS (NÃO INCLUI FORNECIMENTO). AF_11/2017</v>
          </cell>
          <cell r="C33" t="str">
            <v>M</v>
          </cell>
          <cell r="D33">
            <v>24.54</v>
          </cell>
        </row>
        <row r="34">
          <cell r="A34">
            <v>97171</v>
          </cell>
          <cell r="B34" t="str">
            <v>ASSENTAMENTO DE TUBO DE FERRO FUNDIDO PARA REDE DE ÁGUA, DN 1000 MM, JUNTA ELÁSTICA, INSTALADO EM LOCAL COM NÍVEL BAIXO DE INTERFERÊNCIAS (NÃO INCLUI FORNECIMENTO). AF_11/2017</v>
          </cell>
          <cell r="C34" t="str">
            <v>M</v>
          </cell>
          <cell r="D34">
            <v>27.02</v>
          </cell>
        </row>
        <row r="35">
          <cell r="A35">
            <v>97172</v>
          </cell>
          <cell r="B35" t="str">
            <v>ASSENTAMENTO DE TUBO DE FERRO FUNDIDO PARA REDE DE ÁGUA, DN 1200 MM, JUNTA ELÁSTICA, INSTALADO EM LOCAL COM NÍVEL BAIXO DE INTERFERÊNCIAS (NÃO INCLUI FORNECIMENTO). AF_11/2017</v>
          </cell>
          <cell r="C35" t="str">
            <v>M</v>
          </cell>
          <cell r="D35">
            <v>32.32</v>
          </cell>
        </row>
        <row r="36">
          <cell r="A36">
            <v>97173</v>
          </cell>
          <cell r="B36" t="str">
            <v>ASSENTAMENTO DE TUBO DE AÇO CARBONO PARA REDE DE ÁGUA, DN 600 MM (24), JUNTA SOLDADA, INSTALADO EM LOCAL COM NÍVEL ALTO DE INTERFERÊNCIAS (NÃO INCLUI FORNECIMENTO). AF_11/2017</v>
          </cell>
          <cell r="C36" t="str">
            <v>M</v>
          </cell>
          <cell r="D36">
            <v>26.36</v>
          </cell>
        </row>
        <row r="37">
          <cell r="A37">
            <v>97174</v>
          </cell>
          <cell r="B37" t="str">
            <v>ASSENTAMENTO DE TUBO DE AÇO CARBONO PARA REDE DE ÁGUA, DN 700 MM (28), JUNTA SOLDADA, INSTALADO EM LOCAL COM NÍVEL ALTO DE INTERFERÊNCIAS (NÃO INCLUI FORNECIMENTO). AF_11/2017</v>
          </cell>
          <cell r="C37" t="str">
            <v>M</v>
          </cell>
          <cell r="D37">
            <v>30.5</v>
          </cell>
        </row>
        <row r="38">
          <cell r="A38">
            <v>97175</v>
          </cell>
          <cell r="B38" t="str">
            <v>ASSENTAMENTO DE TUBO DE AÇO CARBONO PARA REDE DE ÁGUA, DN 800 MM (32), JUNTA SOLDADA, INSTALADO EM LOCAL COM NÍVEL ALTO DE INTERFERÊNCIAS (NÃO INCLUI FORNECIMENTO). AF_11/2017</v>
          </cell>
          <cell r="C38" t="str">
            <v>M</v>
          </cell>
          <cell r="D38">
            <v>34.630000000000003</v>
          </cell>
        </row>
        <row r="39">
          <cell r="A39">
            <v>97176</v>
          </cell>
          <cell r="B39" t="str">
            <v>ASSENTAMENTO DE TUBO DE AÇO CARBONO PARA REDE DE ÁGUA, DN 900 MM (36), JUNTA SOLDADA, INSTALADO EM LOCAL COM NÍVEL ALTO DE INTERFERÊNCIAS (NÃO INCLUI FORNECIMENTO). AF_11/2017</v>
          </cell>
          <cell r="C39" t="str">
            <v>M</v>
          </cell>
          <cell r="D39">
            <v>38.76</v>
          </cell>
        </row>
        <row r="40">
          <cell r="A40">
            <v>97177</v>
          </cell>
          <cell r="B40" t="str">
            <v>ASSENTAMENTO DE TUBO DE AÇO CARBONO PARA REDE DE ÁGUA, DN 1000 MM (40) OU DN 1100 MM (44), JUNTA SOLDADA, INSTALADO EM LOCAL COM NÍVEL ALTO DE INTERFERÊNCIAS (NÃO INCLUI FORNECIMENTO). AF_11/2017</v>
          </cell>
          <cell r="C40" t="str">
            <v>M</v>
          </cell>
          <cell r="D40">
            <v>47.02</v>
          </cell>
        </row>
        <row r="41">
          <cell r="A41">
            <v>97178</v>
          </cell>
          <cell r="B41" t="str">
            <v>ASSENTAMENTO DE TUBO DE AÇO CARBONO PARA REDE DE ÁGUA, DN 1200 MM (48) OU DN 1300 MM (52), JUNTA SOLDADA, INSTALADO EM LOCAL COM NÍVEL ALTO DE INTERFERÊNCIAS (NÃO INCLUI FORNECIMENTO). AF_11/2017</v>
          </cell>
          <cell r="C41" t="str">
            <v>M</v>
          </cell>
          <cell r="D41">
            <v>55.32</v>
          </cell>
        </row>
        <row r="42">
          <cell r="A42">
            <v>97179</v>
          </cell>
          <cell r="B42" t="str">
            <v>ASSENTAMENTO DE TUBO DE AÇO CARBONO PARA REDE DE ÁGUA, DN 1400 MM (56'') OU DN 1500 MM (60), JUNTA SOLDADA, INSTALADO EM LOCAL COM NÍVEL ALTO DE INTERFERÊNCIAS (NÃO INCLUI FORNECIMENTO). AF_11/2017</v>
          </cell>
          <cell r="C42" t="str">
            <v>M</v>
          </cell>
          <cell r="D42">
            <v>63.59</v>
          </cell>
        </row>
        <row r="43">
          <cell r="A43">
            <v>97180</v>
          </cell>
          <cell r="B43" t="str">
            <v>ASSENTAMENTO DE TUBO DE AÇO CARBONO PARA REDE DE ÁGUA, DN 1600 MM (64) OU DN 1700 MM (68), JUNTA SOLDADA, INSTALADO EM LOCAL COM NÍVEL ALTO DE INTERFERÊNCIAS (NÃO INCLUI FORNECIMENTO). AF_11/2017</v>
          </cell>
          <cell r="C43" t="str">
            <v>M</v>
          </cell>
          <cell r="D43">
            <v>71.849999999999994</v>
          </cell>
        </row>
        <row r="44">
          <cell r="A44">
            <v>97181</v>
          </cell>
          <cell r="B44" t="str">
            <v>ASSENTAMENTO DE TUBO DE AÇO CARBONO PARA REDE DE ÁGUA, DN 1800 MM (72) OU DN 1900 MM (76), JUNTA SOLDADA, INSTALADO EM LOCAL COM NÍVEL ALTO DE INTERFERÊNCIAS (NÃO INCLUI FORNECIMENTO). AF_11/2017</v>
          </cell>
          <cell r="C44" t="str">
            <v>M</v>
          </cell>
          <cell r="D44">
            <v>83.24</v>
          </cell>
        </row>
        <row r="45">
          <cell r="A45">
            <v>97182</v>
          </cell>
          <cell r="B45" t="str">
            <v>ASSENTAMENTO DE TUBO DE AÇO CARBONO PARA REDE DE ÁGUA, DN 2000 MM (80) OU DN 2100 MM (84), JUNTA SOLDADA, INSTALADO EM LOCAL COM NÍVEL ALTO DE INTERFERÊNCIAS (NÃO INCLUI FORNECIMENTO). AF_11/2017</v>
          </cell>
          <cell r="C45" t="str">
            <v>M</v>
          </cell>
          <cell r="D45">
            <v>91.85</v>
          </cell>
        </row>
        <row r="46">
          <cell r="A46">
            <v>97183</v>
          </cell>
          <cell r="B46" t="str">
            <v>ASSENTAMENTO DE TUBO DE AÇO CARBONO PARA REDE DE ÁGUA, DN 600 MM (24), JUNTA SOLDADA, INSTALADO EM LOCAL COM NÍVEL BAIXO DE INTERFERÊNCIAS (NÃO INCLUI FORNECIMENTO). AF_11/2017</v>
          </cell>
          <cell r="C46" t="str">
            <v>M</v>
          </cell>
          <cell r="D46">
            <v>21.4</v>
          </cell>
        </row>
        <row r="47">
          <cell r="A47">
            <v>97184</v>
          </cell>
          <cell r="B47" t="str">
            <v>ASSENTAMENTO DE TUBO DE AÇO CARBONO PARA REDE DE ÁGUA, DN 700 MM (28), JUNTA SOLDADA, INSTALADO EM LOCAL COM NÍVEL BAIXO DE INTERFERÊNCIAS (NÃO INCLUI FORNECIMENTO). AF_11/2017</v>
          </cell>
          <cell r="C47" t="str">
            <v>M</v>
          </cell>
          <cell r="D47">
            <v>24.8</v>
          </cell>
        </row>
        <row r="48">
          <cell r="A48">
            <v>97185</v>
          </cell>
          <cell r="B48" t="str">
            <v>ASSENTAMENTO DE TUBO DE AÇO CARBONO PARA REDE DE ÁGUA, DN 800 MM (32), JUNTA SOLDADA, INSTALADO EM LOCAL COM NÍVEL BAIXO DE INTERFERÊNCIAS (NÃO INCLUI FORNECIMENTO). AF_11/2017</v>
          </cell>
          <cell r="C48" t="str">
            <v>M</v>
          </cell>
          <cell r="D48">
            <v>28.22</v>
          </cell>
        </row>
        <row r="49">
          <cell r="A49">
            <v>97186</v>
          </cell>
          <cell r="B49" t="str">
            <v>ASSENTAMENTO DE TUBO DE AÇO CARBONO PARA REDE DE ÁGUA, DN 900 MM (36), JUNTA SOLDADA, INSTALADO EM LOCAL COM NÍVEL BAIXO DE INTERFERÊNCIAS (NÃO INCLUI FORNECIMENTO). AF_11/2017</v>
          </cell>
          <cell r="C49" t="str">
            <v>M</v>
          </cell>
          <cell r="D49">
            <v>31.62</v>
          </cell>
        </row>
        <row r="50">
          <cell r="A50">
            <v>97187</v>
          </cell>
          <cell r="B50" t="str">
            <v>ASSENTAMENTO DE TUBO DE AÇO CARBONO PARA REDE DE ÁGUA, DN 1000 MM (40  ) OU DN 1100 MM (44  ), JUNTA SOLDADA, INSTALADO EM LOCAL COM NÍVEL BAIXO DE INTERFERÊNCIAS (NÃO INCLUI FORNECIMENTO). AF_11/2017</v>
          </cell>
          <cell r="C50" t="str">
            <v>M</v>
          </cell>
          <cell r="D50">
            <v>38.43</v>
          </cell>
        </row>
        <row r="51">
          <cell r="A51">
            <v>97188</v>
          </cell>
          <cell r="B51" t="str">
            <v>ASSENTAMENTO DE TUBO DE AÇO CARBONO PARA REDE DE ÁGUA, DN 1200 MM (48) OU DN 1300 MM (52), JUNTA SOLDADA, INSTALADO EM LOCAL COM NÍVEL BAIXO DE INTERFERÊNCIAS (NÃO INCLUI FORNECIMENTO). AF_11/2017</v>
          </cell>
          <cell r="C51" t="str">
            <v>M</v>
          </cell>
          <cell r="D51">
            <v>45.28</v>
          </cell>
        </row>
        <row r="52">
          <cell r="A52">
            <v>97189</v>
          </cell>
          <cell r="B52" t="str">
            <v>ASSENTAMENTO DE TUBO DE AÇO CARBONO PARA REDE DE ÁGUA, DN 1400 MM (56'') OU DN 1500 MM (60), JUNTA SOLDADA, INSTALADO EM LOCAL COM NÍVEL BAIXO DE INTERFERÊNCIAS (NÃO INCLUI FORNECIMENTO). AF_11/2017</v>
          </cell>
          <cell r="C52" t="str">
            <v>M</v>
          </cell>
          <cell r="D52">
            <v>52.1</v>
          </cell>
        </row>
        <row r="53">
          <cell r="A53">
            <v>97190</v>
          </cell>
          <cell r="B53" t="str">
            <v>ASSENTAMENTO DE TUBO DE AÇO CARBONO PARA REDE DE ÁGUA, DN 1600 MM (64) OU DN 1700 MM (68), JUNTA SOLDADA, INSTALADO EM LOCAL COM NÍVEL BAIXO DE INTERFERÊNCIAS (NÃO INCLUI FORNECIMENTO). AF_11/2017</v>
          </cell>
          <cell r="C53" t="str">
            <v>M</v>
          </cell>
          <cell r="D53">
            <v>58.9</v>
          </cell>
        </row>
        <row r="54">
          <cell r="A54">
            <v>97191</v>
          </cell>
          <cell r="B54" t="str">
            <v>ASSENTAMENTO DE TUBO DE AÇO CARBONO PARA REDE DE ÁGUA, DN 1800 MM (72) OU DN 1900 MM (76), JUNTA SOLDADA, INSTALADO EM LOCAL COM NÍVEL BAIXO DE INTERFERÊNCIAS (NÃO INCLUI FORNECIMENTO). AF_11/2017</v>
          </cell>
          <cell r="C54" t="str">
            <v>M</v>
          </cell>
          <cell r="D54">
            <v>68.099999999999994</v>
          </cell>
        </row>
        <row r="55">
          <cell r="A55">
            <v>97192</v>
          </cell>
          <cell r="B55" t="str">
            <v>ASSENTAMENTO DE TUBO DE AÇO CARBONO PARA REDE DE ÁGUA, DN 2000 MM (80) OU DN 2100 MM (84), JUNTA SOLDADA, INSTALADO EM LOCAL COM NÍVEL BAIXO DE INTERFERÊNCIAS (NÃO INCLUI FORNECIMENTO). AF_11/2017</v>
          </cell>
          <cell r="C55" t="str">
            <v>M</v>
          </cell>
          <cell r="D55">
            <v>75.17</v>
          </cell>
        </row>
        <row r="56">
          <cell r="A56">
            <v>90694</v>
          </cell>
          <cell r="B56" t="str">
            <v>TUBO DE PVC PARA REDE COLETORA DE ESGOTO DE PAREDE MACIÇA, DN 100 MM, JUNTA ELÁSTICA - FORNECIMENTO E ASSENTAMENTO. AF_01/2021</v>
          </cell>
          <cell r="C56" t="str">
            <v>M</v>
          </cell>
          <cell r="D56">
            <v>44.96</v>
          </cell>
        </row>
        <row r="57">
          <cell r="A57">
            <v>90695</v>
          </cell>
          <cell r="B57" t="str">
            <v>TUBO DE PVC PARA REDE COLETORA DE ESGOTO DE PAREDE MACIÇA, DN 150 MM, JUNTA ELÁSTICA  - FORNECIMENTO E ASSENTAMENTO. AF_01/2021</v>
          </cell>
          <cell r="C57" t="str">
            <v>M</v>
          </cell>
          <cell r="D57">
            <v>94.29</v>
          </cell>
        </row>
        <row r="58">
          <cell r="A58">
            <v>90696</v>
          </cell>
          <cell r="B58" t="str">
            <v>TUBO DE PVC PARA REDE COLETORA DE ESGOTO DE PAREDE MACIÇA, DN 200 MM, JUNTA ELÁSTICA - FORNECIMENTO E ASSENTAMENTO. AF_01/2021</v>
          </cell>
          <cell r="C58" t="str">
            <v>M</v>
          </cell>
          <cell r="D58">
            <v>140.37</v>
          </cell>
        </row>
        <row r="59">
          <cell r="A59">
            <v>90697</v>
          </cell>
          <cell r="B59" t="str">
            <v>TUBO DE PVC PARA REDE COLETORA DE ESGOTO DE PAREDE MACIÇA, DN 250 MM, JUNTA ELÁSTICA  - FORNECIMENTO E ASSENTAMENTO. AF_01/2021</v>
          </cell>
          <cell r="C59" t="str">
            <v>M</v>
          </cell>
          <cell r="D59">
            <v>237.2</v>
          </cell>
        </row>
        <row r="60">
          <cell r="A60">
            <v>90698</v>
          </cell>
          <cell r="B60" t="str">
            <v>TUBO DE PVC PARA REDE COLETORA DE ESGOTO DE PAREDE MACIÇA, DN 300 MM, JUNTA ELÁSTICA,  FORNECIMENTO E ASSENTAMENTO. AF_01/2021</v>
          </cell>
          <cell r="C60" t="str">
            <v>M</v>
          </cell>
          <cell r="D60">
            <v>380.93</v>
          </cell>
        </row>
        <row r="61">
          <cell r="A61">
            <v>90699</v>
          </cell>
          <cell r="B61" t="str">
            <v>TUBO DE PVC PARA REDE COLETORA DE ESGOTO DE PAREDE MACIÇA, DN 350 MM, JUNTA ELÁSTICA  - FORNECIMENTO E ASSENTAMENTO. AF_01/2021</v>
          </cell>
          <cell r="C61" t="str">
            <v>M</v>
          </cell>
          <cell r="D61">
            <v>471.15</v>
          </cell>
        </row>
        <row r="62">
          <cell r="A62">
            <v>90700</v>
          </cell>
          <cell r="B62" t="str">
            <v>TUBO DE PVC PARA REDE COLETORA DE ESGOTO DE PAREDE MACIÇA, DN 400 MM, JUNTA ELÁSTICA  FORNECIMENTO E ASSENTAMENTO. AF_01/2021</v>
          </cell>
          <cell r="C62" t="str">
            <v>M</v>
          </cell>
          <cell r="D62">
            <v>610.4</v>
          </cell>
        </row>
        <row r="63">
          <cell r="A63">
            <v>90701</v>
          </cell>
          <cell r="B63" t="str">
            <v>TUBO DE PVC CORRUGADO DE DUPLA PAREDE PARA REDE COLETORA DE ESGOTO, DN 150 MM, JUNTA ELÁSTICA - FORNECIMENTO E ASSENTAMENTO. AF_01/2021</v>
          </cell>
          <cell r="C63" t="str">
            <v>M</v>
          </cell>
          <cell r="D63">
            <v>76.260000000000005</v>
          </cell>
        </row>
        <row r="64">
          <cell r="A64">
            <v>90702</v>
          </cell>
          <cell r="B64" t="str">
            <v>TUBO DE PVC CORRUGADO DE DUPLA PAREDE PARA REDE COLETORA DE ESGOTO, DN 200 MM, JUNTA ELÁSTICA - FORNECIMENTO E ASSENTAMENTO. AF_01/2021</v>
          </cell>
          <cell r="C64" t="str">
            <v>M</v>
          </cell>
          <cell r="D64">
            <v>122.07</v>
          </cell>
        </row>
        <row r="65">
          <cell r="A65">
            <v>90703</v>
          </cell>
          <cell r="B65" t="str">
            <v>TUBO DE PVC CORRUGADO DE DUPLA PAREDE PARA REDE COLETORA DE ESGOTO, DN 250 MM, JUNTA ELÁSTICA - FORNECIMENTO E ASSENTAMENTO. AF_01/2021</v>
          </cell>
          <cell r="C65" t="str">
            <v>M</v>
          </cell>
          <cell r="D65">
            <v>200.46</v>
          </cell>
        </row>
        <row r="66">
          <cell r="A66">
            <v>90704</v>
          </cell>
          <cell r="B66" t="str">
            <v>TUBO DE PVC CORRUGADO DE DUPLA PAREDE PARA REDE COLETORA DE ESGOTO, DN 300 MM, JUNTA ELÁSTICA - FORNECIMENTO E ASSENTAMENTO. AF_01/2021</v>
          </cell>
          <cell r="C66" t="str">
            <v>M</v>
          </cell>
          <cell r="D66">
            <v>277.7</v>
          </cell>
        </row>
        <row r="67">
          <cell r="A67">
            <v>90705</v>
          </cell>
          <cell r="B67" t="str">
            <v>TUBO DE PVC CORRUGADO DE DUPLA PAREDE PARA REDE COLETORA DE ESGOTO, DN 350 MM, JUNTA ELÁSTICA - FORNECIMENTO E ASSENTAMENTO. AF_01/2021</v>
          </cell>
          <cell r="C67" t="str">
            <v>M</v>
          </cell>
          <cell r="D67">
            <v>390.98</v>
          </cell>
        </row>
        <row r="68">
          <cell r="A68">
            <v>90706</v>
          </cell>
          <cell r="B68" t="str">
            <v>TUBO DE PVC CORRUGADO DE DUPLA PAREDE PARA REDE COLETORA DE ESGOTO, DN 400 MM, JUNTA ELÁSTICA - FORNECIMENTO E ASSENTAMENTO. AF_01/2021</v>
          </cell>
          <cell r="C68" t="str">
            <v>M</v>
          </cell>
          <cell r="D68">
            <v>455.69</v>
          </cell>
        </row>
        <row r="69">
          <cell r="A69">
            <v>90708</v>
          </cell>
          <cell r="B69" t="str">
            <v>TUBO DE PEAD CORRUGADO DE DUPLA PAREDE PARA REDE COLETORA DE ESGOTO, DN 600 MM, JUNTA ELÁSTICA INTEGRADA - FORNECIMENTO E ASSENTAMENTO. AF_01/2021</v>
          </cell>
          <cell r="C69" t="str">
            <v>M</v>
          </cell>
          <cell r="D69">
            <v>1295.19</v>
          </cell>
        </row>
        <row r="70">
          <cell r="A70">
            <v>90724</v>
          </cell>
          <cell r="B70" t="str">
            <v>JUNTA ARGAMASSADA ENTRE TUBO DN 100 MM E O POÇO DE VISITA/ CAIXA DE CONCRETO OU ALVENARIA EM REDES DE ESGOTO. AF_01/2021</v>
          </cell>
          <cell r="C70" t="str">
            <v>UN</v>
          </cell>
          <cell r="D70">
            <v>18.36</v>
          </cell>
        </row>
        <row r="71">
          <cell r="A71">
            <v>90725</v>
          </cell>
          <cell r="B71" t="str">
            <v>JUNTA ARGAMASSADA ENTRE TUBO DN 150 MM E O POÇO DE VISITA/ CAIXA DE CONCRETO OU ALVENARIA EM REDES DE ESGOTO. AF_01/2021</v>
          </cell>
          <cell r="C71" t="str">
            <v>UN</v>
          </cell>
          <cell r="D71">
            <v>22.6</v>
          </cell>
        </row>
        <row r="72">
          <cell r="A72">
            <v>90726</v>
          </cell>
          <cell r="B72" t="str">
            <v>JUNTA ARGAMASSADA ENTRE TUBO DN 200 MM E O POÇO/ CAIXA DE CONCRETO OU ALVENARIA EM REDES DE ESGOTO. AF_01/2021</v>
          </cell>
          <cell r="C72" t="str">
            <v>UN</v>
          </cell>
          <cell r="D72">
            <v>26.9</v>
          </cell>
        </row>
        <row r="73">
          <cell r="A73">
            <v>90727</v>
          </cell>
          <cell r="B73" t="str">
            <v>JUNTA ARGAMASSADA ENTRE TUBO DN 250 MM E O POÇO DE VISITA/ CAIXA DE CONCRETO OU ALVENARIA EM REDES DE ESGOTO. AF_01/2021</v>
          </cell>
          <cell r="C73" t="str">
            <v>UN</v>
          </cell>
          <cell r="D73">
            <v>31.15</v>
          </cell>
        </row>
        <row r="74">
          <cell r="A74">
            <v>90728</v>
          </cell>
          <cell r="B74" t="str">
            <v>JUNTA ARGAMASSADA ENTRE TUBO DN 300 MM E O POÇO DE VISITA/ CAIXA DE CONCRETO OU ALVENARIA EM REDES DE ESGOTO. AF_01/2021</v>
          </cell>
          <cell r="C74" t="str">
            <v>UN</v>
          </cell>
          <cell r="D74">
            <v>35.39</v>
          </cell>
        </row>
        <row r="75">
          <cell r="A75">
            <v>90729</v>
          </cell>
          <cell r="B75" t="str">
            <v>JUNTA ARGAMASSADA ENTRE TUBO DN 350 MM E O POÇO DE VISITA/ CAIXA DE CONCRETO OU ALVENARIA EM REDES DE ESGOTO. AF_01/2021</v>
          </cell>
          <cell r="C75" t="str">
            <v>UN</v>
          </cell>
          <cell r="D75">
            <v>39.630000000000003</v>
          </cell>
        </row>
        <row r="76">
          <cell r="A76">
            <v>90730</v>
          </cell>
          <cell r="B76" t="str">
            <v>JUNTA ARGAMASSADA ENTRE TUBO DN 400 MM E O POÇO DE VISITA/ CAIXA DE CONCRETO OU ALVENARIA EM REDES DE ESGOTO. AF_01/2021</v>
          </cell>
          <cell r="C76" t="str">
            <v>UN</v>
          </cell>
          <cell r="D76">
            <v>43.87</v>
          </cell>
        </row>
        <row r="77">
          <cell r="A77">
            <v>90731</v>
          </cell>
          <cell r="B77" t="str">
            <v>JUNTA ARGAMASSADA ENTRE TUBO DN 450 MM E O POÇO DE VISITA/ CAIXA DE CONCRETO OU ALVENARIA EM REDES DE ESGOTO. AF_01/2021</v>
          </cell>
          <cell r="C77" t="str">
            <v>UN</v>
          </cell>
          <cell r="D77">
            <v>48.11</v>
          </cell>
        </row>
        <row r="78">
          <cell r="A78">
            <v>90732</v>
          </cell>
          <cell r="B78" t="str">
            <v>JUNTA ARGAMASSADA ENTRE TUBO DN 600 MM E O POÇO DE VISITA/ CAIXA DE CONCRETO OU ALVENARIA EM REDES DE ESGOTO. AF_01/2021</v>
          </cell>
          <cell r="C78" t="str">
            <v>UN</v>
          </cell>
          <cell r="D78">
            <v>60.84</v>
          </cell>
        </row>
        <row r="79">
          <cell r="A79">
            <v>90733</v>
          </cell>
          <cell r="B79" t="str">
            <v>ASSENTAMENTO DE TUBO DE PVC PARA REDE COLETORA DE ESGOTO DE PAREDE MACIÇA, DN 100 MM, JUNTA ELÁSTICA (NÃO INCLUI FORNECIMENTO). AF_01/2021</v>
          </cell>
          <cell r="C79" t="str">
            <v>M</v>
          </cell>
          <cell r="D79">
            <v>2.57</v>
          </cell>
        </row>
        <row r="80">
          <cell r="A80">
            <v>90734</v>
          </cell>
          <cell r="B80" t="str">
            <v>ASSENTAMENTO DE TUBO DE PVC PARA REDE COLETORA DE ESGOTO DE PAREDE MACIÇA, DN 150 MM, JUNTA ELÁSTICA,  (NÃO INCLUI FORNECIMENTO). AF_01/2021</v>
          </cell>
          <cell r="C80" t="str">
            <v>M</v>
          </cell>
          <cell r="D80">
            <v>3.05</v>
          </cell>
        </row>
        <row r="81">
          <cell r="A81">
            <v>90735</v>
          </cell>
          <cell r="B81" t="str">
            <v>ASSENTAMENTO DE TUBO DE PVC PARA REDE COLETORA DE ESGOTO DE PAREDE MACIÇA, DN 200 MM, JUNTA ELÁSTICA (NÃO INCLUI FORNECIMENTO). AF_01/2021</v>
          </cell>
          <cell r="C81" t="str">
            <v>M</v>
          </cell>
          <cell r="D81">
            <v>3.52</v>
          </cell>
        </row>
        <row r="82">
          <cell r="A82">
            <v>90736</v>
          </cell>
          <cell r="B82" t="str">
            <v>ASSENTAMENTO DE TUBO DE PVC PARA REDE COLETORA DE ESGOTO DE PAREDE MACIÇA, DN 250 MM, JUNTA ELÁSTICA (NÃO INCLUI FORNECIMENTO). AF_01/2021</v>
          </cell>
          <cell r="C82" t="str">
            <v>M</v>
          </cell>
          <cell r="D82">
            <v>4</v>
          </cell>
        </row>
        <row r="83">
          <cell r="A83">
            <v>90737</v>
          </cell>
          <cell r="B83" t="str">
            <v>ASSENTAMENTO DE TUBO DE PVC PARA REDE COLETORA DE ESGOTO DE PAREDE MACIÇA, DN 300 MM, JUNTA ELÁSTICA  (NÃO INCLUI FORNECIMENTO). AF_01/2021</v>
          </cell>
          <cell r="C83" t="str">
            <v>M</v>
          </cell>
          <cell r="D83">
            <v>4.4800000000000004</v>
          </cell>
        </row>
        <row r="84">
          <cell r="A84">
            <v>90738</v>
          </cell>
          <cell r="B84" t="str">
            <v>ASSENTAMENTO DE TUBO DE PVC PARA REDE COLETORA DE ESGOTO DE PAREDE MACIÇA, DN 350 MM, JUNTA ELÁSTICA (NÃO INCLUI FORNECIMENTO). AF_01/2021</v>
          </cell>
          <cell r="C84" t="str">
            <v>M</v>
          </cell>
          <cell r="D84">
            <v>4.95</v>
          </cell>
        </row>
        <row r="85">
          <cell r="A85">
            <v>90739</v>
          </cell>
          <cell r="B85" t="str">
            <v>ASSENTAMENTO DE TUBO DE PVC PARA REDE COLETORA DE ESGOTO DE PAREDE MACIÇA, DN 400 MM, JUNTA ELÁSTICA (NÃO INCLUI FORNECIMENTO). AF_01/2021</v>
          </cell>
          <cell r="C85" t="str">
            <v>M</v>
          </cell>
          <cell r="D85">
            <v>6.66</v>
          </cell>
        </row>
        <row r="86">
          <cell r="A86">
            <v>90740</v>
          </cell>
          <cell r="B86" t="str">
            <v>ASSENTAMENTO DE TUBO DE PVC CORRUGADO DE DUPLA PAREDE PARA REDE COLETORA DE ESGOTO, DN 150 MM, JUNTA ELÁSTICA (NÃO INCLUI FORNECIMENTO). AF_01/2021</v>
          </cell>
          <cell r="C86" t="str">
            <v>M</v>
          </cell>
          <cell r="D86">
            <v>3.39</v>
          </cell>
        </row>
        <row r="87">
          <cell r="A87">
            <v>90741</v>
          </cell>
          <cell r="B87" t="str">
            <v>ASSENTAMENTO DE TUBO DE PVC CORRUGADO DE DUPLA PAREDE PARA REDE COLETORA DE ESGOTO, DN 200 MM, JUNTA ELÁSTICA (NÃO INCLUI FORNECIMENTO). AF_01/2021</v>
          </cell>
          <cell r="C87" t="str">
            <v>M</v>
          </cell>
          <cell r="D87">
            <v>3.88</v>
          </cell>
        </row>
        <row r="88">
          <cell r="A88">
            <v>90742</v>
          </cell>
          <cell r="B88" t="str">
            <v>ASSENTAMENTO DE TUBO DE PVC CORRUGADO DE DUPLA PAREDE PARA REDE COLETORA DE ESGOTO, DN 250 MM, JUNTA ELÁSTICA (NÃO INCLUI FORNECIMENTO). AF_01/2021</v>
          </cell>
          <cell r="C88" t="str">
            <v>M</v>
          </cell>
          <cell r="D88">
            <v>4.3499999999999996</v>
          </cell>
        </row>
        <row r="89">
          <cell r="A89">
            <v>90743</v>
          </cell>
          <cell r="B89" t="str">
            <v>ASSENTAMENTO DE TUBO DE PVC CORRUGADO DE DUPLA PAREDE PARA REDE COLETORA DE ESGOTO, DN 300 MM, JUNTA ELÁSTICA (NÃO INCLUI FORNECIMENTO). AF_01/2021</v>
          </cell>
          <cell r="C89" t="str">
            <v>M</v>
          </cell>
          <cell r="D89">
            <v>4.83</v>
          </cell>
        </row>
        <row r="90">
          <cell r="A90">
            <v>90744</v>
          </cell>
          <cell r="B90" t="str">
            <v>ASSENTAMENTO DE TUBO DE PVC CORRUGADO DE DUPLA PAREDE PARA REDE COLETORA DE ESGOTO, DN 350 MM, JUNTA ELÁSTICA (NÃO INCLUI FORNECIMENTO). AF_01/2021</v>
          </cell>
          <cell r="C90" t="str">
            <v>M</v>
          </cell>
          <cell r="D90">
            <v>5.31</v>
          </cell>
        </row>
        <row r="91">
          <cell r="A91">
            <v>90745</v>
          </cell>
          <cell r="B91" t="str">
            <v>ASSENTAMENTO DE TUBO DE PVC CORRUGADO DE DUPLA PAREDE PARA REDE COLETORA DE ESGOTO, DN 400 MM, JUNTA ELÁSTICA  (NÃO INCLUI FORNECIMENTO). AF_01/2021</v>
          </cell>
          <cell r="C91" t="str">
            <v>M</v>
          </cell>
          <cell r="D91">
            <v>7.44</v>
          </cell>
        </row>
        <row r="92">
          <cell r="A92">
            <v>90746</v>
          </cell>
          <cell r="B92" t="str">
            <v>ASSENTAMENTO DE TUBO DE PEAD CORRUGADO DE DUPLA PAREDE PARA REDE COLETORA DE ESGOTO, DN 450 MM, JUNTA ELÁSTICA INTEGRADA (NÃO INCLUI FORNECIMENTO). AF_01/2021</v>
          </cell>
          <cell r="C92" t="str">
            <v>M</v>
          </cell>
          <cell r="D92">
            <v>2.78</v>
          </cell>
        </row>
        <row r="93">
          <cell r="A93">
            <v>90747</v>
          </cell>
          <cell r="B93" t="str">
            <v>ASSENTAMENTO DE TUBO DE PEAD CORRUGADO DE DUPLA PAREDE PARA REDE COLETORA DE ESGOTO, DN 600 MM, JUNTA ELÁSTICA INTEGRADA (NÃO INCLUI FORNECIMENTO). AF_01/2021</v>
          </cell>
          <cell r="C93" t="str">
            <v>M</v>
          </cell>
          <cell r="D93">
            <v>12.11</v>
          </cell>
        </row>
        <row r="94">
          <cell r="A94">
            <v>94869</v>
          </cell>
          <cell r="B94" t="str">
            <v>TUBO DE PEAD CORRUGADO DE DUPLA PAREDE PARA REDE COLETORA DE ESGOTO, DN 250 MM, JUNTA ELÁSTICA INTEGRADA - FORNECIMENTO E ASSENTAMENTO. AF_01/2021</v>
          </cell>
          <cell r="C94" t="str">
            <v>M</v>
          </cell>
          <cell r="D94">
            <v>264.39</v>
          </cell>
        </row>
        <row r="95">
          <cell r="A95">
            <v>94870</v>
          </cell>
          <cell r="B95" t="str">
            <v>ASSENTAMENTO DE TUBO DE PEAD CORRUGADO DE DUPLA PAREDE PARA REDE COLETORA DE ESGOTO, DN 250 MM, JUNTA ELÁSTICA INTEGRADA (NÃO INCLUI FORNECIMENTO). AF_01/2021</v>
          </cell>
          <cell r="C95" t="str">
            <v>M</v>
          </cell>
          <cell r="D95">
            <v>1.57</v>
          </cell>
        </row>
        <row r="96">
          <cell r="A96">
            <v>94871</v>
          </cell>
          <cell r="B96" t="str">
            <v>TUBO DE PEAD CORRUGADO DE DUPLA PAREDE PARA REDE COLETORA DE ESGOTO, DN 300 MM, JUNTA ELÁSTICA INTEGRADA - FORNECIMENTO E ASSENTAMENTO. AF_01/2021</v>
          </cell>
          <cell r="C96" t="str">
            <v>M</v>
          </cell>
          <cell r="D96">
            <v>313.02999999999997</v>
          </cell>
        </row>
        <row r="97">
          <cell r="A97">
            <v>94872</v>
          </cell>
          <cell r="B97" t="str">
            <v>ASSENTAMENTO DE TUBO DE PEAD CORRUGADO DE DUPLA PAREDE PARA REDE COLETORA DE ESGOTO, DN 300 MM, JUNTA ELÁSTICA INTEGRADA  (NÃO INCLUI FORNECIMENTO). AF_01/2021</v>
          </cell>
          <cell r="C97" t="str">
            <v>M</v>
          </cell>
          <cell r="D97">
            <v>2.1800000000000002</v>
          </cell>
        </row>
        <row r="98">
          <cell r="A98">
            <v>94875</v>
          </cell>
          <cell r="B98" t="str">
            <v>TUBO DE PEAD CORRUGADO DE DUPLA PAREDE PARA REDE COLETORA DE ESGOTO, DN 800 MM, JUNTA ELÁSTICA INTEGRADA - FORNECIMENTO E ASSENTAMENTO. AF_01/2021</v>
          </cell>
          <cell r="C98" t="str">
            <v>M</v>
          </cell>
          <cell r="D98">
            <v>1829.16</v>
          </cell>
        </row>
        <row r="99">
          <cell r="A99">
            <v>94876</v>
          </cell>
          <cell r="B99" t="str">
            <v>ASSENTAMENTO DE TUBO DE PEAD CORRUGADO DE DUPLA PAREDE PARA REDE COLETORA DE ESGOTO, DN 800 MM, JUNTA ELÁSTICA INTEGRADA  (NÃO INCLUI FORNECIMENTO). AF_01/2021</v>
          </cell>
          <cell r="C99" t="str">
            <v>M</v>
          </cell>
          <cell r="D99">
            <v>20.83</v>
          </cell>
        </row>
        <row r="100">
          <cell r="A100">
            <v>94878</v>
          </cell>
          <cell r="B100" t="str">
            <v>ASSENTAMENTO DE TUBO DE PEAD CORRUGADO DE DUPLA PAREDE PARA REDE COLETORA DE ESGOTO, DN 900 MM, JUNTA ELÁSTICA INTEGRADA (NÃO INCLUI FORNECIMENTO). AF_01/2021</v>
          </cell>
          <cell r="C100" t="str">
            <v>M</v>
          </cell>
          <cell r="D100">
            <v>24.03</v>
          </cell>
        </row>
        <row r="101">
          <cell r="A101">
            <v>94879</v>
          </cell>
          <cell r="B101" t="str">
            <v>TUBO DE PEAD CORRUGADO DE DUPLA PAREDE PARA REDE COLETORA DE ESGOTO, DN 1000 MM, JUNTA ELÁSTICA INTEGRADA - FORNECIMENTO E ASSENTAMENTO. AF_01/2021</v>
          </cell>
          <cell r="C101" t="str">
            <v>M</v>
          </cell>
          <cell r="D101">
            <v>2434.91</v>
          </cell>
        </row>
        <row r="102">
          <cell r="A102">
            <v>94880</v>
          </cell>
          <cell r="B102" t="str">
            <v>ASSENTAMENTO DE TUBO DE PEAD CORRUGADO DE DUPLA PAREDE PARA REDE COLETORA DE ESGOTO, DN 1000 MM, JUNTA ELÁSTICA INTEGRADA (NÃO INCLUI FORNECIMENTO). AF_01/2021</v>
          </cell>
          <cell r="C102" t="str">
            <v>M</v>
          </cell>
          <cell r="D102">
            <v>31.35</v>
          </cell>
        </row>
        <row r="103">
          <cell r="A103">
            <v>94881</v>
          </cell>
          <cell r="B103" t="str">
            <v>TUBO DE PEAD CORRUGADO DE DUPLA PAREDE PARA REDE COLETORA DE ESGOTO, DN 1200 MM, JUNTA ELÁSTICA INTEGRADA - FORNECIMENTO E ASSENTAMENTO. AF_01/2021</v>
          </cell>
          <cell r="C103" t="str">
            <v>M</v>
          </cell>
          <cell r="D103">
            <v>3808.63</v>
          </cell>
        </row>
        <row r="104">
          <cell r="A104">
            <v>94882</v>
          </cell>
          <cell r="B104" t="str">
            <v>ASSENTAMENTO DE TUBO DE PEAD CORRUGADO DE DUPLA PAREDE PARA REDE COLETORA DE ESGOTO, DN 1200 MM, JUNTA ELÁSTICA INTEGRADA (NÃO INCLUI FORNECIMENTO). AF_01/2021</v>
          </cell>
          <cell r="C104" t="str">
            <v>M</v>
          </cell>
          <cell r="D104">
            <v>36.26</v>
          </cell>
        </row>
        <row r="105">
          <cell r="A105">
            <v>94884</v>
          </cell>
          <cell r="B105" t="str">
            <v>ASSENTAMENTO DE TUBO DE PEAD CORRUGADO DE DUPLA PAREDE PARA REDE COLETORA DE ESGOTO, DN 1500 MM, JUNTA ELÁSTICA INTEGRADA (NÃO INCLUI FORNECIMENTO). AF_01/2021</v>
          </cell>
          <cell r="C105" t="str">
            <v>M</v>
          </cell>
          <cell r="D105">
            <v>46.23</v>
          </cell>
        </row>
        <row r="106">
          <cell r="A106">
            <v>97121</v>
          </cell>
          <cell r="B106" t="str">
            <v>ASSENTAMENTO DE TUBO DE PVC PBA PARA REDE DE ÁGUA, DN 50 MM, JUNTA ELÁSTICA INTEGRADA, INSTALADO EM LOCAL COM NÍVEL ALTO DE INTERFERÊNCIAS (NÃO INCLUI FORNECIMENTO). AF_11/2017</v>
          </cell>
          <cell r="C106" t="str">
            <v>M</v>
          </cell>
          <cell r="D106">
            <v>1.56</v>
          </cell>
        </row>
        <row r="107">
          <cell r="A107">
            <v>97122</v>
          </cell>
          <cell r="B107" t="str">
            <v>ASSENTAMENTO DE TUBO DE PVC PBA PARA REDE DE ÁGUA, DN 75 MM, JUNTA ELÁSTICA INTEGRADA, INSTALADO EM LOCAL COM NÍVEL ALTO DE INTERFERÊNCIAS (NÃO INCLUI FORNECIMENTO). AF_11/2017</v>
          </cell>
          <cell r="C107" t="str">
            <v>M</v>
          </cell>
          <cell r="D107">
            <v>2.15</v>
          </cell>
        </row>
        <row r="108">
          <cell r="A108">
            <v>97123</v>
          </cell>
          <cell r="B108" t="str">
            <v>ASSENTAMENTO DE TUBO DE PVC PBA PARA REDE DE ÁGUA, DN 100 MM, JUNTA ELÁSTICA INTEGRADA, INSTALADO EM LOCAL COM NÍVEL ALTO DE INTERFERÊNCIAS (NÃO INCLUI FORNECIMENTO). AF_11/2017</v>
          </cell>
          <cell r="C108" t="str">
            <v>M</v>
          </cell>
          <cell r="D108">
            <v>2.74</v>
          </cell>
        </row>
        <row r="109">
          <cell r="A109">
            <v>97124</v>
          </cell>
          <cell r="B109" t="str">
            <v>ASSENTAMENTO DE TUBO DE PVC PBA PARA REDE DE ÁGUA, DN 50 MM, JUNTA ELÁSTICA INTEGRADA, INSTALADO EM LOCAL COM NÍVEL BAIXO DE INTERFERÊNCIAS (NÃO INCLUI FORNECIMENTO). AF_11/2017</v>
          </cell>
          <cell r="C109" t="str">
            <v>M</v>
          </cell>
          <cell r="D109">
            <v>0.69</v>
          </cell>
        </row>
        <row r="110">
          <cell r="A110">
            <v>97125</v>
          </cell>
          <cell r="B110" t="str">
            <v>ASSENTAMENTO DE TUBO DE PVC PBA PARA REDE DE ÁGUA, DN 75 MM, JUNTA ELÁSTICA INTEGRADA, INSTALADO EM LOCAL COM NÍVEL BAIXO DE INTERFERÊNCIAS (NÃO INCLUI FORNECIMENTO). AF_11/2017</v>
          </cell>
          <cell r="C110" t="str">
            <v>M</v>
          </cell>
          <cell r="D110">
            <v>0.99</v>
          </cell>
        </row>
        <row r="111">
          <cell r="A111">
            <v>97126</v>
          </cell>
          <cell r="B111" t="str">
            <v>ASSENTAMENTO DE TUBO DE PVC PBA PARA REDE DE ÁGUA, DN 100 MM, JUNTA ELÁSTICA INTEGRADA, INSTALADO EM LOCAL COM NÍVEL BAIXO DE INTERFERÊNCIAS (NÃO INCLUI FORNECIMENTO). AF_11/2017</v>
          </cell>
          <cell r="C111" t="str">
            <v>M</v>
          </cell>
          <cell r="D111">
            <v>1.26</v>
          </cell>
        </row>
        <row r="112">
          <cell r="A112">
            <v>102264</v>
          </cell>
          <cell r="B112" t="str">
            <v>TUBO DE PVC BRANCO PARA REDE COLETORA DE ESGOTO CONDOMINIAL DE PAREDE MACIÇA, DN 100 MM, JUNTA ELÁSTICA - FORNECIMENTO E ASSENTAMENTO. AF_01/2021</v>
          </cell>
          <cell r="C112" t="str">
            <v>M</v>
          </cell>
          <cell r="D112">
            <v>17.2</v>
          </cell>
        </row>
        <row r="113">
          <cell r="A113">
            <v>102265</v>
          </cell>
          <cell r="B113" t="str">
            <v>JUNTA ARGAMASSADA ENTRE TUBO DN 800 MM E O POÇO DE VISITA/ CAIXA DE CONCRETO OU ALVENARIA EM REDES DE ESGOTO. AF_01/2021</v>
          </cell>
          <cell r="C113" t="str">
            <v>UN</v>
          </cell>
          <cell r="D113">
            <v>77.81</v>
          </cell>
        </row>
        <row r="114">
          <cell r="A114">
            <v>102266</v>
          </cell>
          <cell r="B114" t="str">
            <v>JUNTA ARGAMASSADA ENTRE TUBO DN 900 MM E O POÇO DE VISITA/ CAIXA DE CONCRETO OU ALVENARIA EM REDES DE ESGOTO. AF_01/2021</v>
          </cell>
          <cell r="C114" t="str">
            <v>UN</v>
          </cell>
          <cell r="D114">
            <v>86.3</v>
          </cell>
        </row>
        <row r="115">
          <cell r="A115">
            <v>102267</v>
          </cell>
          <cell r="B115" t="str">
            <v>JUNTA ARGAMASSADA ENTRE TUBO DN 1000 MM E O POÇO DE VISITA/ CAIXA DE CONCRETO OU ALVENARIA EM REDES DE ESGOTO. AF_01/2021</v>
          </cell>
          <cell r="C115" t="str">
            <v>UN</v>
          </cell>
          <cell r="D115">
            <v>99.07</v>
          </cell>
        </row>
        <row r="116">
          <cell r="A116">
            <v>102268</v>
          </cell>
          <cell r="B116" t="str">
            <v>JUNTA ARGAMASSADA ENTRE TUBO DN 1200 MM E O POÇO DE VISITA/ CAIXA DE CONCRETO OU ALVENARIA EM REDES DE ESGOTO. AF_01/2021</v>
          </cell>
          <cell r="C116" t="str">
            <v>UN</v>
          </cell>
          <cell r="D116">
            <v>111.8</v>
          </cell>
        </row>
        <row r="117">
          <cell r="A117">
            <v>102269</v>
          </cell>
          <cell r="B117" t="str">
            <v>JUNTA ARGAMASSADA ENTRE TUBO DN 1500 MM E O POÇO DE VISITA/ CAIXA DE CONCRETO OU ALVENARIA EM REDES DE ESGOTO. AF_01/2021</v>
          </cell>
          <cell r="C117" t="str">
            <v>UN</v>
          </cell>
          <cell r="D117">
            <v>137.26</v>
          </cell>
        </row>
        <row r="118">
          <cell r="A118">
            <v>92833</v>
          </cell>
          <cell r="B118" t="str">
            <v>TUBO DE CONCRETO PARA REDES COLETORAS DE ESGOTO SANITÁRIO, DIÂMETRO DE 300 MM, JUNTA ELÁSTICA, INSTALADO EM LOCAL COM BAIXO NÍVEL DE INTERFERÊNCIAS - FORNECIMENTO E ASSENTAMENTO. AF_12/2015</v>
          </cell>
          <cell r="C118" t="str">
            <v>M</v>
          </cell>
          <cell r="D118">
            <v>189.89</v>
          </cell>
        </row>
        <row r="119">
          <cell r="A119">
            <v>92834</v>
          </cell>
          <cell r="B119" t="str">
            <v>ASSENTAMENTO DE TUBO DE CONCRETO PARA REDES COLETORAS DE ESGOTO SANITÁRIO, DIÂMETRO DE 300 MM, JUNTA ELÁSTICA, INSTALADO EM LOCAL COM BAIXO NÍVEL DE INTERFERÊNCIAS (NÃO INCLUI FORNECIMENTO). AF_12/2015</v>
          </cell>
          <cell r="C119" t="str">
            <v>M</v>
          </cell>
          <cell r="D119">
            <v>6.44</v>
          </cell>
        </row>
        <row r="120">
          <cell r="A120">
            <v>92835</v>
          </cell>
          <cell r="B120" t="str">
            <v>TUBO DE CONCRETO PARA REDES COLETORAS DE ESGOTO SANITÁRIO, DIÂMETRO DE 400 MM, JUNTA ELÁSTICA, INSTALADO EM LOCAL COM BAIXO NÍVEL DE INTERFERÊNCIAS - FORNECIMENTO E ASSENTAMENTO. AF_12/2015</v>
          </cell>
          <cell r="C120" t="str">
            <v>M</v>
          </cell>
          <cell r="D120">
            <v>203.66</v>
          </cell>
        </row>
        <row r="121">
          <cell r="A121">
            <v>92836</v>
          </cell>
          <cell r="B121" t="str">
            <v>ASSENTAMENTO DE TUBO DE CONCRETO PARA REDES COLETORAS DE ESGOTO SANITÁRIO, DIÂMETRO DE 400 MM, JUNTA ELÁSTICA, INSTALADO EM LOCAL COM BAIXO NÍVEL DE INTERFERÊNCIAS (NÃO INCLUI FORNECIMENTO). AF_12/2015</v>
          </cell>
          <cell r="C121" t="str">
            <v>M</v>
          </cell>
          <cell r="D121">
            <v>8.24</v>
          </cell>
        </row>
        <row r="122">
          <cell r="A122">
            <v>92837</v>
          </cell>
          <cell r="B122" t="str">
            <v>TUBO DE CONCRETO PARA REDES COLETORAS DE ESGOTO SANITÁRIO, DIÂMETRO DE 500 MM, JUNTA ELÁSTICA, INSTALADO EM LOCAL COM BAIXO NÍVEL DE INTERFERÊNCIAS - FORNECIMENTO E ASSENTAMENTO. AF_12/2015</v>
          </cell>
          <cell r="C122" t="str">
            <v>M</v>
          </cell>
          <cell r="D122">
            <v>339.79</v>
          </cell>
        </row>
        <row r="123">
          <cell r="A123">
            <v>92838</v>
          </cell>
          <cell r="B123" t="str">
            <v>ASSENTAMENTO DE TUBO DE CONCRETO PARA REDES COLETORAS DE ESGOTO SANITÁRIO, DIÂMETRO DE 500 MM, JUNTA ELÁSTICA, INSTALADO EM LOCAL COM BAIXO NÍVEL DE INTERFERÊNCIAS (NÃO INCLUI FORNECIMENTO). AF_12/2015</v>
          </cell>
          <cell r="C123" t="str">
            <v>M</v>
          </cell>
          <cell r="D123">
            <v>9.89</v>
          </cell>
        </row>
        <row r="124">
          <cell r="A124">
            <v>92839</v>
          </cell>
          <cell r="B124" t="str">
            <v>TUBO DE CONCRETO PARA REDES COLETORAS DE ESGOTO SANITÁRIO, DIÂMETRO DE 600 MM, JUNTA ELÁSTICA, INSTALADO EM LOCAL COM BAIXO NÍVEL DE INTERFERÊNCIAS - FORNECIMENTO E ASSENTAMENTO. AF_12/2015</v>
          </cell>
          <cell r="C124" t="str">
            <v>M</v>
          </cell>
          <cell r="D124">
            <v>416.49</v>
          </cell>
        </row>
        <row r="125">
          <cell r="A125">
            <v>92840</v>
          </cell>
          <cell r="B125" t="str">
            <v>ASSENTAMENTO DE TUBO DE CONCRETO PARA REDES COLETORAS DE ESGOTO SANITÁRIO, DIÂMETRO DE 600 MM, JUNTA ELÁSTICA, INSTALADO EM LOCAL COM BAIXO NÍVEL DE INTERFERÊNCIAS (NÃO INCLUI FORNECIMENTO). AF_12/2015</v>
          </cell>
          <cell r="C125" t="str">
            <v>M</v>
          </cell>
          <cell r="D125">
            <v>11.71</v>
          </cell>
        </row>
        <row r="126">
          <cell r="A126">
            <v>92841</v>
          </cell>
          <cell r="B126" t="str">
            <v>TUBO DE CONCRETO PARA REDES COLETORAS DE ESGOTO SANITÁRIO, DIÂMETRO DE 700 MM, JUNTA ELÁSTICA, INSTALADO EM LOCAL COM BAIXO NÍVEL DE INTERFERÊNCIAS - FORNECIMENTO E ASSENTAMENTO. AF_12/2015</v>
          </cell>
          <cell r="C126" t="str">
            <v>M</v>
          </cell>
          <cell r="D126">
            <v>521.08000000000004</v>
          </cell>
        </row>
        <row r="127">
          <cell r="A127">
            <v>92842</v>
          </cell>
          <cell r="B127" t="str">
            <v>ASSENTAMENTO DE TUBO DE CONCRETO PARA REDES COLETORAS DE ESGOTO SANITÁRIO, DIÂMETRO DE 700 MM, JUNTA ELÁSTICA, INSTALADO EM LOCAL COM BAIXO NÍVEL DE INTERFERÊNCIAS (NÃO INCLUI FORNECIMENTO). AF_12/2015</v>
          </cell>
          <cell r="C127" t="str">
            <v>M</v>
          </cell>
          <cell r="D127">
            <v>13.38</v>
          </cell>
        </row>
        <row r="128">
          <cell r="A128">
            <v>92843</v>
          </cell>
          <cell r="B128" t="str">
            <v>TUBO DE CONCRETO PARA REDES COLETORAS DE ESGOTO SANITÁRIO, DIÂMETRO DE 800 MM, JUNTA ELÁSTICA, INSTALADO EM LOCAL COM BAIXO NÍVEL DE INTERFERÊNCIAS - FORNECIMENTO E ASSENTAMENTO. AF_12/2015</v>
          </cell>
          <cell r="C128" t="str">
            <v>M</v>
          </cell>
          <cell r="D128">
            <v>554.14</v>
          </cell>
        </row>
        <row r="129">
          <cell r="A129">
            <v>92844</v>
          </cell>
          <cell r="B129" t="str">
            <v>ASSENTAMENTO DE TUBO DE CONCRETO PARA REDES COLETORAS DE ESGOTO SANITÁRIO, DIÂMETRO DE 800 MM, JUNTA ELÁSTICA, INSTALADO EM LOCAL COM BAIXO NÍVEL DE INTERFERÊNCIAS (NÃO INCLUI FORNECIMENTO). AF_12/2015</v>
          </cell>
          <cell r="C129" t="str">
            <v>M</v>
          </cell>
          <cell r="D129">
            <v>15.21</v>
          </cell>
        </row>
        <row r="130">
          <cell r="A130">
            <v>92845</v>
          </cell>
          <cell r="B130" t="str">
            <v>TUBO DE CONCRETO PARA REDES COLETORAS DE ESGOTO SANITÁRIO, DIÂMETRO DE 900 MM, JUNTA ELÁSTICA, INSTALADO EM LOCAL COM BAIXO NÍVEL DE INTERFERÊNCIAS - FORNECIMENTO E ASSENTAMENTO. AF_12/2015</v>
          </cell>
          <cell r="C130" t="str">
            <v>M</v>
          </cell>
          <cell r="D130">
            <v>769.9</v>
          </cell>
        </row>
        <row r="131">
          <cell r="A131">
            <v>92846</v>
          </cell>
          <cell r="B131" t="str">
            <v>ASSENTAMENTO DE TUBO DE CONCRETO PARA REDES COLETORAS DE ESGOTO SANITÁRIO, DIÂMETRO DE 900 MM, JUNTA ELÁSTICA, INSTALADO EM LOCAL COM BAIXO NÍVEL DE INTERFERÊNCIAS (NÃO INCLUI FORNECIMENTO). AF_12/2015</v>
          </cell>
          <cell r="C131" t="str">
            <v>M</v>
          </cell>
          <cell r="D131">
            <v>16.850000000000001</v>
          </cell>
        </row>
        <row r="132">
          <cell r="A132">
            <v>92847</v>
          </cell>
          <cell r="B132" t="str">
            <v>TUBO DE CONCRETO PARA REDES COLETORAS DE ESGOTO SANITÁRIO, DIÂMETRO DE 1000 MM, JUNTA ELÁSTICA, INSTALADO EM LOCAL COM BAIXO NÍVEL DE INTERFERÊNCIAS - FORNECIMENTO E ASSENTAMENTO. AF_12/2015</v>
          </cell>
          <cell r="C132" t="str">
            <v>M</v>
          </cell>
          <cell r="D132">
            <v>805.94</v>
          </cell>
        </row>
        <row r="133">
          <cell r="A133">
            <v>92848</v>
          </cell>
          <cell r="B133" t="str">
            <v>ASSENTAMENTO DE TUBO DE CONCRETO PARA REDES COLETORAS DE ESGOTO SANITÁRIO, DIÂMETRO DE 1000 MM, JUNTA ELÁSTICA, INSTALADO EM LOCAL COM BAIXO NÍVEL DE INTERFERÊNCIAS (NÃO INCLUI FORNECIMENTO). AF_12/2015</v>
          </cell>
          <cell r="C133" t="str">
            <v>M</v>
          </cell>
          <cell r="D133">
            <v>18.7</v>
          </cell>
        </row>
        <row r="134">
          <cell r="A134">
            <v>92849</v>
          </cell>
          <cell r="B134" t="str">
            <v>TUBO DE CONCRETO PARA REDES COLETORAS DE ESGOTO SANITÁRIO, DIÂMETRO DE 300 MM, JUNTA ELÁSTICA, INSTALADO EM LOCAL COM ALTO NÍVEL DE INTERFERÊNCIAS - FORNECIMENTO E ASSENTAMENTO. AF_12/2015</v>
          </cell>
          <cell r="C134" t="str">
            <v>M</v>
          </cell>
          <cell r="D134">
            <v>195.73</v>
          </cell>
        </row>
        <row r="135">
          <cell r="A135">
            <v>92850</v>
          </cell>
          <cell r="B135" t="str">
            <v>ASSENTAMENTO DE TUBO DE CONCRETO PARA REDES COLETORAS DE ESGOTO SANITÁRIO, DIÂMETRO DE 300 MM, JUNTA ELÁSTICA, INSTALADO EM LOCAL COM ALTO NÍVEL DE INTERFERÊNCIAS (NÃO INCLUI FORNECIMENTO). AF_12/2015</v>
          </cell>
          <cell r="C135" t="str">
            <v>M</v>
          </cell>
          <cell r="D135">
            <v>12.21</v>
          </cell>
        </row>
        <row r="136">
          <cell r="A136">
            <v>92851</v>
          </cell>
          <cell r="B136" t="str">
            <v>TUBO DE CONCRETO PARA REDES COLETORAS DE ESGOTO SANITÁRIO, DIÂMETRO DE 400 MM, JUNTA ELÁSTICA, INSTALADO EM LOCAL COM ALTO NÍVEL DE INTERFERÊNCIAS - FORNECIMENTO E ASSENTAMENTO. AF_12/2015</v>
          </cell>
          <cell r="C136" t="str">
            <v>M</v>
          </cell>
          <cell r="D136">
            <v>210.92</v>
          </cell>
        </row>
        <row r="137">
          <cell r="A137">
            <v>92852</v>
          </cell>
          <cell r="B137" t="str">
            <v>ASSENTAMENTO DE TUBO DE CONCRETO PARA REDES COLETORAS DE ESGOTO SANITÁRIO, DIÂMETRO DE 400 MM, JUNTA ELÁSTICA, INSTALADO EM LOCAL COM ALTO NÍVEL DE INTERFERÊNCIAS (NÃO INCLUI FORNECIMENTO). AF_12/2015</v>
          </cell>
          <cell r="C137" t="str">
            <v>M</v>
          </cell>
          <cell r="D137">
            <v>15.41</v>
          </cell>
        </row>
        <row r="138">
          <cell r="A138">
            <v>92853</v>
          </cell>
          <cell r="B138" t="str">
            <v>TUBO DE CONCRETO PARA REDES COLETORAS DE ESGOTO SANITÁRIO, DIÂMETRO DE 500 MM, JUNTA ELÁSTICA, INSTALADO EM LOCAL COM ALTO NÍVEL DE INTERFERÊNCIAS - FORNECIMENTO E ASSENTAMENTO. AF_12/2015</v>
          </cell>
          <cell r="C138" t="str">
            <v>M</v>
          </cell>
          <cell r="D138">
            <v>348.78</v>
          </cell>
        </row>
        <row r="139">
          <cell r="A139">
            <v>92854</v>
          </cell>
          <cell r="B139" t="str">
            <v>ASSENTAMENTO DE TUBO DE CONCRETO PARA REDES COLETORAS DE ESGOTO SANITÁRIO, DIÂMETRO DE 500 MM, JUNTA ELÁSTICA, INSTALADO EM LOCAL COM ALTO NÍVEL DE INTERFERÊNCIAS (NÃO INCLUI FORNECIMENTO). AF_12/2015</v>
          </cell>
          <cell r="C139" t="str">
            <v>M</v>
          </cell>
          <cell r="D139">
            <v>18.760000000000002</v>
          </cell>
        </row>
        <row r="140">
          <cell r="A140">
            <v>92855</v>
          </cell>
          <cell r="B140" t="str">
            <v>TUBO DE CONCRETO PARA REDES COLETORAS DE ESGOTO SANITÁRIO, DIÂMETRO DE 600 MM, JUNTA ELÁSTICA, INSTALADO EM LOCAL COM ALTO NÍVEL DE INTERFERÊNCIAS - FORNECIMENTO E ASSENTAMENTO. AF_12/2015</v>
          </cell>
          <cell r="C140" t="str">
            <v>M</v>
          </cell>
          <cell r="D140">
            <v>427.04</v>
          </cell>
        </row>
        <row r="141">
          <cell r="A141">
            <v>92856</v>
          </cell>
          <cell r="B141" t="str">
            <v>ASSENTAMENTO DE TUBO DE CONCRETO PARA REDES COLETORAS DE ESGOTO SANITÁRIO, DIÂMETRO DE 600 MM, JUNTA ELÁSTICA, INSTALADO EM LOCAL COM ALTO NÍVEL DE INTERFERÊNCIAS (NÃO INCLUI FORNECIMENTO). AF_12/2015</v>
          </cell>
          <cell r="C141" t="str">
            <v>M</v>
          </cell>
          <cell r="D141">
            <v>22.13</v>
          </cell>
        </row>
        <row r="142">
          <cell r="A142">
            <v>92857</v>
          </cell>
          <cell r="B142" t="str">
            <v>TUBO DE CONCRETO PARA REDES COLETORAS DE ESGOTO SANITÁRIO, DIÂMETRO DE 700 MM, JUNTA ELÁSTICA, INSTALADO EM LOCAL COM ALTO NÍVEL DE INTERFERÊNCIAS - FORNECIMENTO E ASSENTAMENTO. AF_12/2015</v>
          </cell>
          <cell r="C142" t="str">
            <v>M</v>
          </cell>
          <cell r="D142">
            <v>533.16</v>
          </cell>
        </row>
        <row r="143">
          <cell r="A143">
            <v>92858</v>
          </cell>
          <cell r="B143" t="str">
            <v>ASSENTAMENTO DE TUBO DE CONCRETO PARA REDES COLETORAS DE ESGOTO SANITÁRIO, DIÂMETRO DE 700 MM, JUNTA ELÁSTICA, INSTALADO EM LOCAL COM ALTO NÍVEL DE INTERFERÊNCIAS (NÃO INCLUI FORNECIMENTO). AF_12/2015</v>
          </cell>
          <cell r="C143" t="str">
            <v>M</v>
          </cell>
          <cell r="D143">
            <v>25.3</v>
          </cell>
        </row>
        <row r="144">
          <cell r="A144">
            <v>92859</v>
          </cell>
          <cell r="B144" t="str">
            <v>TUBO DE CONCRETO PARA REDES COLETORAS DE ESGOTO SANITÁRIO, DIÂMETRO DE 800 MM, JUNTA ELÁSTICA, INSTALADO EM LOCAL COM ALTO NÍVEL DE INTERFERÊNCIAS - FORNECIMENTO E ASSENTAMENTO. AF_12/2015</v>
          </cell>
          <cell r="C144" t="str">
            <v>M</v>
          </cell>
          <cell r="D144">
            <v>567.67999999999995</v>
          </cell>
        </row>
        <row r="145">
          <cell r="A145">
            <v>92860</v>
          </cell>
          <cell r="B145" t="str">
            <v>ASSENTAMENTO DE TUBO DE CONCRETO PARA REDES COLETORAS DE ESGOTO SANITÁRIO, DIÂMETRO DE 800 MM, JUNTA ELÁSTICA, INSTALADO EM LOCAL COM ALTO NÍVEL DE INTERFERÊNCIAS (NÃO INCLUI FORNECIMENTO). AF_12/2015</v>
          </cell>
          <cell r="C145" t="str">
            <v>M</v>
          </cell>
          <cell r="D145">
            <v>28.75</v>
          </cell>
        </row>
        <row r="146">
          <cell r="A146">
            <v>92861</v>
          </cell>
          <cell r="B146" t="str">
            <v>TUBO DE CONCRETO PARA REDES COLETORAS DE ESGOTO SANITÁRIO, DIÂMETRO DE 900 MM, JUNTA ELÁSTICA, INSTALADO EM LOCAL COM ALTO NÍVEL DE INTERFERÊNCIAS - FORNECIMENTO E ASSENTAMENTO. AF_12/2015</v>
          </cell>
          <cell r="C146" t="str">
            <v>M</v>
          </cell>
          <cell r="D146">
            <v>785.13</v>
          </cell>
        </row>
        <row r="147">
          <cell r="A147">
            <v>92862</v>
          </cell>
          <cell r="B147" t="str">
            <v>ASSENTAMENTO DE TUBO DE CONCRETO PARA REDES COLETORAS DE ESGOTO SANITÁRIO, DIÂMETRO DE 900 MM, JUNTA ELÁSTICA, INSTALADO EM LOCAL COM ALTO NÍVEL DE INTERFERÊNCIAS (NÃO INCLUI FORNECIMENTO). AF_12/2015</v>
          </cell>
          <cell r="C147" t="str">
            <v>M</v>
          </cell>
          <cell r="D147">
            <v>32.08</v>
          </cell>
        </row>
        <row r="148">
          <cell r="A148">
            <v>92863</v>
          </cell>
          <cell r="B148" t="str">
            <v>TUBO DE CONCRETO PARA REDES COLETORAS DE ESGOTO SANITÁRIO, DIÂMETRO DE 1000 MM, JUNTA ELÁSTICA, INSTALADO EM LOCAL COM ALTO NÍVEL DE INTERFERÊNCIAS - FORNECIMENTO E ASSENTAMENTO. AF_12/2015</v>
          </cell>
          <cell r="C148" t="str">
            <v>M</v>
          </cell>
          <cell r="D148">
            <v>822.89</v>
          </cell>
        </row>
        <row r="149">
          <cell r="A149">
            <v>92864</v>
          </cell>
          <cell r="B149" t="str">
            <v>ASSENTAMENTO DE TUBO DE CONCRETO PARA REDES COLETORAS DE ESGOTO SANITÁRIO, DIÂMETRO DE 1000 MM, JUNTA ELÁSTICA, INSTALADO EM LOCAL COM ALTO NÍVEL DE INTERFERÊNCIAS (NÃO INCLUI FORNECIMENTO). AF_12/2015</v>
          </cell>
          <cell r="C149" t="str">
            <v>M</v>
          </cell>
          <cell r="D149">
            <v>35.43</v>
          </cell>
        </row>
        <row r="150">
          <cell r="A150">
            <v>92210</v>
          </cell>
          <cell r="B150" t="str">
            <v>TUBO DE CONCRETO PARA REDES COLETORAS DE ÁGUAS PLUVIAIS, DIÂMETRO DE 400 MM, JUNTA RÍGIDA, INSTALADO EM LOCAL COM BAIXO NÍVEL DE INTERFERÊNCIAS - FORNECIMENTO E ASSENTAMENTO. AF_12/2015</v>
          </cell>
          <cell r="C150" t="str">
            <v>M</v>
          </cell>
          <cell r="D150">
            <v>124.17</v>
          </cell>
        </row>
        <row r="151">
          <cell r="A151">
            <v>92211</v>
          </cell>
          <cell r="B151" t="str">
            <v>TUBO DE CONCRETO PARA REDES COLETORAS DE ÁGUAS PLUVIAIS, DIÂMETRO DE 500 MM, JUNTA RÍGIDA, INSTALADO EM LOCAL COM BAIXO NÍVEL DE INTERFERÊNCIAS - FORNECIMENTO E ASSENTAMENTO. AF_12/2015</v>
          </cell>
          <cell r="C151" t="str">
            <v>M</v>
          </cell>
          <cell r="D151">
            <v>149.27000000000001</v>
          </cell>
        </row>
        <row r="152">
          <cell r="A152">
            <v>92212</v>
          </cell>
          <cell r="B152" t="str">
            <v>TUBO DE CONCRETO PARA REDES COLETORAS DE ÁGUAS PLUVIAIS, DIÂMETRO DE 600 MM, JUNTA RÍGIDA, INSTALADO EM LOCAL COM BAIXO NÍVEL DE INTERFERÊNCIAS - FORNECIMENTO E ASSENTAMENTO. AF_12/2015</v>
          </cell>
          <cell r="C152" t="str">
            <v>M</v>
          </cell>
          <cell r="D152">
            <v>222.26</v>
          </cell>
        </row>
        <row r="153">
          <cell r="A153">
            <v>92213</v>
          </cell>
          <cell r="B153" t="str">
            <v>TUBO DE CONCRETO PARA REDES COLETORAS DE ÁGUAS PLUVIAIS, DIÂMETRO DE 700 MM, JUNTA RÍGIDA, INSTALADO EM LOCAL COM BAIXO NÍVEL DE INTERFERÊNCIAS - FORNECIMENTO E ASSENTAMENTO. AF_12/2015</v>
          </cell>
          <cell r="C153" t="str">
            <v>M</v>
          </cell>
          <cell r="D153">
            <v>291.87</v>
          </cell>
        </row>
        <row r="154">
          <cell r="A154">
            <v>92214</v>
          </cell>
          <cell r="B154" t="str">
            <v>TUBO DE CONCRETO PARA REDES COLETORAS DE ÁGUAS PLUVIAIS, DIÂMETRO DE 800 MM, JUNTA RÍGIDA, INSTALADO EM LOCAL COM BAIXO NÍVEL DE INTERFERÊNCIAS - FORNECIMENTO E ASSENTAMENTO. AF_12/2015</v>
          </cell>
          <cell r="C154" t="str">
            <v>M</v>
          </cell>
          <cell r="D154">
            <v>352.74</v>
          </cell>
        </row>
        <row r="155">
          <cell r="A155">
            <v>92215</v>
          </cell>
          <cell r="B155" t="str">
            <v>TUBO DE CONCRETO PARA REDES COLETORAS DE ÁGUAS PLUVIAIS, DIÂMETRO DE 900 MM, JUNTA RÍGIDA, INSTALADO EM LOCAL COM BAIXO NÍVEL DE INTERFERÊNCIAS - FORNECIMENTO E ASSENTAMENTO. AF_12/2015</v>
          </cell>
          <cell r="C155" t="str">
            <v>M</v>
          </cell>
          <cell r="D155">
            <v>405.23</v>
          </cell>
        </row>
        <row r="156">
          <cell r="A156">
            <v>92216</v>
          </cell>
          <cell r="B156" t="str">
            <v>TUBO DE CONCRETO PARA REDES COLETORAS DE ÁGUAS PLUVIAIS, DIÂMETRO DE 1000 MM, JUNTA RÍGIDA, INSTALADO EM LOCAL COM BAIXO NÍVEL DE INTERFERÊNCIAS - FORNECIMENTO E ASSENTAMENTO. AF_12/2015</v>
          </cell>
          <cell r="C156" t="str">
            <v>M</v>
          </cell>
          <cell r="D156">
            <v>424.3</v>
          </cell>
        </row>
        <row r="157">
          <cell r="A157">
            <v>92219</v>
          </cell>
          <cell r="B157" t="str">
            <v>TUBO DE CONCRETO PARA REDES COLETORAS DE ÁGUAS PLUVIAIS, DIÂMETRO DE 400 MM, JUNTA RÍGIDA, INSTALADO EM LOCAL COM ALTO NÍVEL DE INTERFERÊNCIAS - FORNECIMENTO E ASSENTAMENTO. AF_12/2015</v>
          </cell>
          <cell r="C157" t="str">
            <v>M</v>
          </cell>
          <cell r="D157">
            <v>131.34</v>
          </cell>
        </row>
        <row r="158">
          <cell r="A158">
            <v>92220</v>
          </cell>
          <cell r="B158" t="str">
            <v>TUBO DE CONCRETO PARA REDES COLETORAS DE ÁGUAS PLUVIAIS, DIÂMETRO DE 500 MM, JUNTA RÍGIDA, INSTALADO EM LOCAL COM ALTO NÍVEL DE INTERFERÊNCIAS - FORNECIMENTO E ASSENTAMENTO. AF_12/2015</v>
          </cell>
          <cell r="C158" t="str">
            <v>M</v>
          </cell>
          <cell r="D158">
            <v>158.15</v>
          </cell>
        </row>
        <row r="159">
          <cell r="A159">
            <v>92221</v>
          </cell>
          <cell r="B159" t="str">
            <v>TUBO DE CONCRETO PARA REDES COLETORAS DE ÁGUAS PLUVIAIS, DIÂMETRO DE 600 MM, JUNTA RÍGIDA, INSTALADO EM LOCAL COM ALTO NÍVEL DE INTERFERÊNCIAS - FORNECIMENTO E ASSENTAMENTO. AF_12/2015</v>
          </cell>
          <cell r="C159" t="str">
            <v>M</v>
          </cell>
          <cell r="D159">
            <v>232.67</v>
          </cell>
        </row>
        <row r="160">
          <cell r="A160">
            <v>92222</v>
          </cell>
          <cell r="B160" t="str">
            <v>TUBO DE CONCRETO PARA REDES COLETORAS DE ÁGUAS PLUVIAIS, DIÂMETRO DE 700 MM, JUNTA RÍGIDA, INSTALADO EM LOCAL COM ALTO NÍVEL DE INTERFERÊNCIAS - FORNECIMENTO E ASSENTAMENTO. AF_12/2015</v>
          </cell>
          <cell r="C160" t="str">
            <v>M</v>
          </cell>
          <cell r="D160">
            <v>303.98</v>
          </cell>
        </row>
        <row r="161">
          <cell r="A161">
            <v>92223</v>
          </cell>
          <cell r="B161" t="str">
            <v>TUBO DE CONCRETO PARA REDES COLETORAS DE ÁGUAS PLUVIAIS, DIÂMETRO DE 800 MM, JUNTA RÍGIDA, INSTALADO EM LOCAL COM ALTO NÍVEL DE INTERFERÊNCIAS - FORNECIMENTO E ASSENTAMENTO. AF_12/2015</v>
          </cell>
          <cell r="C161" t="str">
            <v>M</v>
          </cell>
          <cell r="D161">
            <v>366.27</v>
          </cell>
        </row>
        <row r="162">
          <cell r="A162">
            <v>92224</v>
          </cell>
          <cell r="B162" t="str">
            <v>TUBO DE CONCRETO PARA REDES COLETORAS DE ÁGUAS PLUVIAIS, DIÂMETRO DE 900 MM, JUNTA RÍGIDA, INSTALADO EM LOCAL COM ALTO NÍVEL DE INTERFERÊNCIAS - FORNECIMENTO E ASSENTAMENTO. AF_12/2015</v>
          </cell>
          <cell r="C162" t="str">
            <v>M</v>
          </cell>
          <cell r="D162">
            <v>420.25</v>
          </cell>
        </row>
        <row r="163">
          <cell r="A163">
            <v>92226</v>
          </cell>
          <cell r="B163" t="str">
            <v>TUBO DE CONCRETO PARA REDES COLETORAS DE ÁGUAS PLUVIAIS, DIÂMETRO DE 1000 MM, JUNTA RÍGIDA, INSTALADO EM LOCAL COM ALTO NÍVEL DE INTERFERÊNCIAS - FORNECIMENTO E ASSENTAMENTO. AF_12/2015</v>
          </cell>
          <cell r="C163" t="str">
            <v>M</v>
          </cell>
          <cell r="D163">
            <v>441.12</v>
          </cell>
        </row>
        <row r="164">
          <cell r="A164">
            <v>92808</v>
          </cell>
          <cell r="B164" t="str">
            <v>ASSENTAMENTO DE TUBO DE CONCRETO PARA REDES COLETORAS DE ÁGUAS PLUVIAIS, DIÂMETRO DE 300 MM, JUNTA RÍGIDA, INSTALADO EM LOCAL COM BAIXO NÍVEL DE INTERFERÊNCIAS (NÃO INCLUI FORNECIMENTO). AF_12/2015</v>
          </cell>
          <cell r="C164" t="str">
            <v>M</v>
          </cell>
          <cell r="D164">
            <v>29.14</v>
          </cell>
        </row>
        <row r="165">
          <cell r="A165">
            <v>92809</v>
          </cell>
          <cell r="B165" t="str">
            <v>ASSENTAMENTO DE TUBO DE CONCRETO PARA REDES COLETORAS DE ÁGUAS PLUVIAIS, DIÂMETRO DE 400 MM, JUNTA RÍGIDA, INSTALADO EM LOCAL COM BAIXO NÍVEL DE INTERFERÊNCIAS (NÃO INCLUI FORNECIMENTO). AF_12/2015</v>
          </cell>
          <cell r="C165" t="str">
            <v>M</v>
          </cell>
          <cell r="D165">
            <v>37.42</v>
          </cell>
        </row>
        <row r="166">
          <cell r="A166">
            <v>92810</v>
          </cell>
          <cell r="B166" t="str">
            <v>ASSENTAMENTO DE TUBO DE CONCRETO PARA REDES COLETORAS DE ÁGUAS PLUVIAIS, DIÂMETRO DE 500 MM, JUNTA RÍGIDA, INSTALADO EM LOCAL COM BAIXO NÍVEL DE INTERFERÊNCIAS (NÃO INCLUI FORNECIMENTO). AF_12/2015</v>
          </cell>
          <cell r="C166" t="str">
            <v>M</v>
          </cell>
          <cell r="D166">
            <v>45.58</v>
          </cell>
        </row>
        <row r="167">
          <cell r="A167">
            <v>92811</v>
          </cell>
          <cell r="B167" t="str">
            <v>ASSENTAMENTO DE TUBO DE CONCRETO PARA REDES COLETORAS DE ÁGUAS PLUVIAIS, DIÂMETRO DE 600 MM, JUNTA RÍGIDA, INSTALADO EM LOCAL COM BAIXO NÍVEL DE INTERFERÊNCIAS (NÃO INCLUI FORNECIMENTO). AF_12/2015</v>
          </cell>
          <cell r="C167" t="str">
            <v>M</v>
          </cell>
          <cell r="D167">
            <v>54.37</v>
          </cell>
        </row>
        <row r="168">
          <cell r="A168">
            <v>92812</v>
          </cell>
          <cell r="B168" t="str">
            <v>ASSENTAMENTO DE TUBO DE CONCRETO PARA REDES COLETORAS DE ÁGUAS PLUVIAIS, DIÂMETRO DE 700 MM, JUNTA RÍGIDA, INSTALADO EM LOCAL COM BAIXO NÍVEL DE INTERFERÊNCIAS (NÃO INCLUI FORNECIMENTO). AF_12/2015</v>
          </cell>
          <cell r="C168" t="str">
            <v>M</v>
          </cell>
          <cell r="D168">
            <v>63.04</v>
          </cell>
        </row>
        <row r="169">
          <cell r="A169">
            <v>92813</v>
          </cell>
          <cell r="B169" t="str">
            <v>ASSENTAMENTO DE TUBO DE CONCRETO PARA REDES COLETORAS DE ÁGUAS PLUVIAIS, DIÂMETRO DE 800 MM, JUNTA RÍGIDA, INSTALADO EM LOCAL COM BAIXO NÍVEL DE INTERFERÊNCIAS (NÃO INCLUI FORNECIMENTO). AF_12/2015</v>
          </cell>
          <cell r="C169" t="str">
            <v>M</v>
          </cell>
          <cell r="D169">
            <v>73.400000000000006</v>
          </cell>
        </row>
        <row r="170">
          <cell r="A170">
            <v>92814</v>
          </cell>
          <cell r="B170" t="str">
            <v>ASSENTAMENTO DE TUBO DE CONCRETO PARA REDES COLETORAS DE ÁGUAS PLUVIAIS, DIÂMETRO DE 900 MM, JUNTA RÍGIDA, INSTALADO EM LOCAL COM BAIXO NÍVEL DE INTERFERÊNCIAS (NÃO INCLUI FORNECIMENTO). AF_12/2015</v>
          </cell>
          <cell r="C170" t="str">
            <v>M</v>
          </cell>
          <cell r="D170">
            <v>84.28</v>
          </cell>
        </row>
        <row r="171">
          <cell r="A171">
            <v>92815</v>
          </cell>
          <cell r="B171" t="str">
            <v>ASSENTAMENTO DE TUBO DE CONCRETO PARA REDES COLETORAS DE ÁGUAS PLUVIAIS, DIÂMETRO DE 1000 MM, JUNTA RÍGIDA, INSTALADO EM LOCAL COM BAIXO NÍVEL DE INTERFERÊNCIAS (NÃO INCLUI FORNECIMENTO). AF_12/2015</v>
          </cell>
          <cell r="C171" t="str">
            <v>M</v>
          </cell>
          <cell r="D171">
            <v>96.99</v>
          </cell>
        </row>
        <row r="172">
          <cell r="A172">
            <v>92816</v>
          </cell>
          <cell r="B172" t="str">
            <v>TUBO DE CONCRETO PARA REDES COLETORAS DE ÁGUAS PLUVIAIS, DIÂMETRO DE 1200 MM, JUNTA RÍGIDA, INSTALADO EM LOCAL COM BAIXO NÍVEL DE INTERFERÊNCIAS - FORNECIMENTO E ASSENTAMENTO. AF_12/2015</v>
          </cell>
          <cell r="C172" t="str">
            <v>M</v>
          </cell>
          <cell r="D172">
            <v>610.22</v>
          </cell>
        </row>
        <row r="173">
          <cell r="A173">
            <v>92817</v>
          </cell>
          <cell r="B173" t="str">
            <v>ASSENTAMENTO DE TUBO DE CONCRETO PARA REDES COLETORAS DE ÁGUAS PLUVIAIS, DIÂMETRO DE 1200 MM, JUNTA RÍGIDA, INSTALADO EM LOCAL COM BAIXO NÍVEL DE INTERFERÊNCIAS (NÃO INCLUI FORNECIMENTO). AF_12/2015</v>
          </cell>
          <cell r="C173" t="str">
            <v>M</v>
          </cell>
          <cell r="D173">
            <v>121.38</v>
          </cell>
        </row>
        <row r="174">
          <cell r="A174">
            <v>92818</v>
          </cell>
          <cell r="B174" t="str">
            <v>TUBO DE CONCRETO PARA REDES COLETORAS DE ÁGUAS PLUVIAIS, DIÂMETRO DE 1500 MM, JUNTA RÍGIDA, INSTALADO EM LOCAL COM BAIXO NÍVEL DE INTERFERÊNCIAS - FORNECIMENTO E ASSENTAMENTO. AF_12/2015</v>
          </cell>
          <cell r="C174" t="str">
            <v>M</v>
          </cell>
          <cell r="D174">
            <v>871.63</v>
          </cell>
        </row>
        <row r="175">
          <cell r="A175">
            <v>92819</v>
          </cell>
          <cell r="B175" t="str">
            <v>ASSENTAMENTO DE TUBO DE CONCRETO PARA REDES COLETORAS DE ÁGUAS PLUVIAIS, DIÂMETRO DE 1500 MM, JUNTA RÍGIDA, INSTALADO EM LOCAL COM BAIXO NÍVEL DE INTERFERÊNCIAS (NÃO INCLUI FORNECIMENTO). AF_12/2015</v>
          </cell>
          <cell r="C175" t="str">
            <v>M</v>
          </cell>
          <cell r="D175">
            <v>163.4</v>
          </cell>
        </row>
        <row r="176">
          <cell r="A176">
            <v>92820</v>
          </cell>
          <cell r="B176" t="str">
            <v>ASSENTAMENTO DE TUBO DE CONCRETO PARA REDES COLETORAS DE ÁGUAS PLUVIAIS, DIÂMETRO DE 300 MM, JUNTA RÍGIDA, INSTALADO EM LOCAL COM ALTO NÍVEL DE INTERFERÊNCIAS (NÃO INCLUI FORNECIMENTO). AF_12/2015</v>
          </cell>
          <cell r="C176" t="str">
            <v>M</v>
          </cell>
          <cell r="D176">
            <v>34.729999999999997</v>
          </cell>
        </row>
        <row r="177">
          <cell r="A177">
            <v>92821</v>
          </cell>
          <cell r="B177" t="str">
            <v>ASSENTAMENTO DE TUBO DE CONCRETO PARA REDES COLETORAS DE ÁGUAS PLUVIAIS, DIÂMETRO DE 400 MM, JUNTA RÍGIDA, INSTALADO EM LOCAL COM ALTO NÍVEL DE INTERFERÊNCIAS (NÃO INCLUI FORNECIMENTO). AF_12/2015</v>
          </cell>
          <cell r="C177" t="str">
            <v>M</v>
          </cell>
          <cell r="D177">
            <v>44.59</v>
          </cell>
        </row>
        <row r="178">
          <cell r="A178">
            <v>92822</v>
          </cell>
          <cell r="B178" t="str">
            <v>ASSENTAMENTO DE TUBO DE CONCRETO PARA REDES COLETORAS DE ÁGUAS PLUVIAIS, DIÂMETRO DE 500 MM, JUNTA RÍGIDA, INSTALADO EM LOCAL COM ALTO NÍVEL DE INTERFERÊNCIAS (NÃO INCLUI FORNECIMENTO). AF_12/2015</v>
          </cell>
          <cell r="C178" t="str">
            <v>M</v>
          </cell>
          <cell r="D178">
            <v>54.46</v>
          </cell>
        </row>
        <row r="179">
          <cell r="A179">
            <v>92824</v>
          </cell>
          <cell r="B179" t="str">
            <v>ASSENTAMENTO DE TUBO DE CONCRETO PARA REDES COLETORAS DE ÁGUAS PLUVIAIS, DIÂMETRO DE 600 MM, JUNTA RÍGIDA, INSTALADO EM LOCAL COM ALTO NÍVEL DE INTERFERÊNCIAS (NÃO INCLUI FORNECIMENTO). AF_12/2015</v>
          </cell>
          <cell r="C179" t="str">
            <v>M</v>
          </cell>
          <cell r="D179">
            <v>64.78</v>
          </cell>
        </row>
        <row r="180">
          <cell r="A180">
            <v>92825</v>
          </cell>
          <cell r="B180" t="str">
            <v>ASSENTAMENTO DE TUBO DE CONCRETO PARA REDES COLETORAS DE ÁGUAS PLUVIAIS, DIÂMETRO DE 700 MM, JUNTA RÍGIDA, INSTALADO EM LOCAL COM ALTO NÍVEL DE INTERFERÊNCIAS (NÃO INCLUI FORNECIMENTO). AF_12/2015</v>
          </cell>
          <cell r="C180" t="str">
            <v>M</v>
          </cell>
          <cell r="D180">
            <v>75.150000000000006</v>
          </cell>
        </row>
        <row r="181">
          <cell r="A181">
            <v>92826</v>
          </cell>
          <cell r="B181" t="str">
            <v>ASSENTAMENTO DE TUBO DE CONCRETO PARA REDES COLETORAS DE ÁGUAS PLUVIAIS, DIÂMETRO DE 800 MM, JUNTA RÍGIDA, INSTALADO EM LOCAL COM ALTO NÍVEL DE INTERFERÊNCIAS (NÃO INCLUI FORNECIMENTO). AF_12/2015</v>
          </cell>
          <cell r="C181" t="str">
            <v>M</v>
          </cell>
          <cell r="D181">
            <v>86.93</v>
          </cell>
        </row>
        <row r="182">
          <cell r="A182">
            <v>92827</v>
          </cell>
          <cell r="B182" t="str">
            <v>ASSENTAMENTO DE TUBO DE CONCRETO PARA REDES COLETORAS DE ÁGUAS PLUVIAIS, DIÂMETRO DE 900 MM, JUNTA RÍGIDA, INSTALADO EM LOCAL COM ALTO NÍVEL DE INTERFERÊNCIAS (NÃO INCLUI FORNECIMENTO). AF_12/2015</v>
          </cell>
          <cell r="C182" t="str">
            <v>M</v>
          </cell>
          <cell r="D182">
            <v>99.3</v>
          </cell>
        </row>
        <row r="183">
          <cell r="A183">
            <v>92828</v>
          </cell>
          <cell r="B183" t="str">
            <v>ASSENTAMENTO DE TUBO DE CONCRETO PARA REDES COLETORAS DE ÁGUAS PLUVIAIS, DIÂMETRO DE 1000 MM, JUNTA RÍGIDA, INSTALADO EM LOCAL COM ALTO NÍVEL DE INTERFERÊNCIAS (NÃO INCLUI FORNECIMENTO). AF_12/2015</v>
          </cell>
          <cell r="C183" t="str">
            <v>M</v>
          </cell>
          <cell r="D183">
            <v>113.81</v>
          </cell>
        </row>
        <row r="184">
          <cell r="A184">
            <v>92829</v>
          </cell>
          <cell r="B184" t="str">
            <v>TUBO DE CONCRETO PARA REDES COLETORAS DE ÁGUAS PLUVIAIS, DIÂMETRO DE 1200 MM, JUNTA RÍGIDA, INSTALADO EM LOCAL COM ALTO NÍVEL DE INTERFERÊNCIAS - FORNECIMENTO E ASSENTAMENTO. AF_12/2015</v>
          </cell>
          <cell r="C184" t="str">
            <v>M</v>
          </cell>
          <cell r="D184">
            <v>630.02</v>
          </cell>
        </row>
        <row r="185">
          <cell r="A185">
            <v>92830</v>
          </cell>
          <cell r="B185" t="str">
            <v>ASSENTAMENTO DE TUBO DE CONCRETO PARA REDES COLETORAS DE ÁGUAS PLUVIAIS, DIÂMETRO DE 1200 MM, JUNTA RÍGIDA, INSTALADO EM LOCAL COM ALTO NÍVEL DE INTERFERÊNCIAS (NÃO INCLUI FORNECIMENTO). AF_12/2015</v>
          </cell>
          <cell r="C185" t="str">
            <v>M</v>
          </cell>
          <cell r="D185">
            <v>141.18</v>
          </cell>
        </row>
        <row r="186">
          <cell r="A186">
            <v>92831</v>
          </cell>
          <cell r="B186" t="str">
            <v>TUBO DE CONCRETO PARA REDES COLETORAS DE ÁGUAS PLUVIAIS, DIÂMETRO DE 1500 MM, JUNTA RÍGIDA, INSTALADO EM LOCAL COM ALTO NÍVEL DE INTERFERÊNCIAS - FORNECIMENTO E ASSENTAMENTO. AF_12/2015</v>
          </cell>
          <cell r="C186" t="str">
            <v>M</v>
          </cell>
          <cell r="D186">
            <v>895.91</v>
          </cell>
        </row>
        <row r="187">
          <cell r="A187">
            <v>92832</v>
          </cell>
          <cell r="B187" t="str">
            <v>ASSENTAMENTO DE TUBO DE CONCRETO PARA REDES COLETORAS DE ÁGUAS PLUVIAIS, DIÂMETRO DE 1500 MM, JUNTA RÍGIDA, INSTALADO EM LOCAL COM ALTO NÍVEL DE INTERFERÊNCIAS (NÃO INCLUI FORNECIMENTO). AF_12/2015</v>
          </cell>
          <cell r="C187" t="str">
            <v>M</v>
          </cell>
          <cell r="D187">
            <v>187.68</v>
          </cell>
        </row>
        <row r="188">
          <cell r="A188">
            <v>95565</v>
          </cell>
          <cell r="B188" t="str">
            <v>TUBO DE CONCRETO PARA REDES COLETORAS DE ÁGUAS PLUVIAIS, DIÂMETRO DE 300MM, JUNTA RÍGIDA, INSTALADO EM LOCAL COM BAIXO NÍVEL DE INTERFERÊNCIAS - FORNECIMENTO E ASSENTAMENTO. AF_12/2015</v>
          </cell>
          <cell r="C188" t="str">
            <v>M</v>
          </cell>
          <cell r="D188">
            <v>106.39</v>
          </cell>
        </row>
        <row r="189">
          <cell r="A189">
            <v>95566</v>
          </cell>
          <cell r="B189" t="str">
            <v>TUBO DE CONCRETO PARA REDES COLETORAS DE ÁGUAS PLUVIAIS, DIÂMETRO DE 300MM, JUNTA RÍGIDA, INSTALADO EM LOCAL COM ALTO NÍVEL DE INTERFERÊNCIAS - FORNECIMENTO E ASSENTAMENTO. AF_12/2015</v>
          </cell>
          <cell r="C189" t="str">
            <v>M</v>
          </cell>
          <cell r="D189">
            <v>112.06</v>
          </cell>
        </row>
        <row r="190">
          <cell r="A190">
            <v>95567</v>
          </cell>
          <cell r="B190" t="str">
            <v>TUBO DE CONCRETO (SIMPLES) PARA REDES COLETORAS DE ÁGUAS PLUVIAIS, DIÂMETRO DE 300 MM, JUNTA RÍGIDA, INSTALADO EM LOCAL COM BAIXO NÍVEL DE INTERFERÊNCIAS - FORNECIMENTO E ASSENTAMENTO. AF_12/2015</v>
          </cell>
          <cell r="C190" t="str">
            <v>M</v>
          </cell>
          <cell r="D190">
            <v>67.62</v>
          </cell>
        </row>
        <row r="191">
          <cell r="A191">
            <v>95568</v>
          </cell>
          <cell r="B191" t="str">
            <v>TUBO DE CONCRETO (SIMPLES) PARA REDES COLETORAS DE ÁGUAS PLUVIAIS, DIÂMETRO DE 400 MM, JUNTA RÍGIDA, INSTALADO EM LOCAL COM BAIXO NÍVEL DE INTERFERÊNCIAS - FORNECIMENTO E ASSENTAMENTO. AF_12/2015</v>
          </cell>
          <cell r="C191" t="str">
            <v>M</v>
          </cell>
          <cell r="D191">
            <v>82.93</v>
          </cell>
        </row>
        <row r="192">
          <cell r="A192">
            <v>95569</v>
          </cell>
          <cell r="B192" t="str">
            <v>TUBO DE CONCRETO (SIMPLES) PARA REDES COLETORAS DE ÁGUAS PLUVIAIS, DIÂMETRO DE 500 MM, JUNTA RÍGIDA, INSTALADO EM LOCAL COM BAIXO NÍVEL DE INTERFERÊNCIAS - FORNECIMENTO E ASSENTAMENTO. AF_12/2015</v>
          </cell>
          <cell r="C192" t="str">
            <v>M</v>
          </cell>
          <cell r="D192">
            <v>113.18</v>
          </cell>
        </row>
        <row r="193">
          <cell r="A193">
            <v>95570</v>
          </cell>
          <cell r="B193" t="str">
            <v>TUBO DE CONCRETO (SIMPLES) PARA REDES COLETORAS DE ÁGUAS PLUVIAIS, DIÂMETRO DE 300 MM, JUNTA RÍGIDA, INSTALADO EM LOCAL COM ALTO NÍVEL DE INTERFERÊNCIAS - FORNECIMENTO E ASSENTAMENTO. AF_12/2015</v>
          </cell>
          <cell r="C193" t="str">
            <v>M</v>
          </cell>
          <cell r="D193">
            <v>73.290000000000006</v>
          </cell>
        </row>
        <row r="194">
          <cell r="A194">
            <v>95571</v>
          </cell>
          <cell r="B194" t="str">
            <v>TUBO DE CONCRETO (SIMPLES) PARA REDES COLETORAS DE ÁGUAS PLUVIAIS, DIÂMETRO DE 400 MM, JUNTA RÍGIDA, INSTALADO EM LOCAL COM ALTO NÍVEL DE INTERFERÊNCIAS - FORNECIMENTO E ASSENTAMENTO. AF_12/2015</v>
          </cell>
          <cell r="C194" t="str">
            <v>M</v>
          </cell>
          <cell r="D194">
            <v>90.19</v>
          </cell>
        </row>
        <row r="195">
          <cell r="A195">
            <v>95572</v>
          </cell>
          <cell r="B195" t="str">
            <v>TUBO DE CONCRETO (SIMPLES) PARA REDES COLETORAS DE ÁGUAS PLUVIAIS, DIÂMETRO DE 500 MM, JUNTA RÍGIDA, INSTALADO EM LOCAL COM ALTO NÍVEL DE INTERFERÊNCIAS - FORNECIMENTO E ASSENTAMENTO. AF_12/2015</v>
          </cell>
          <cell r="C195" t="str">
            <v>M</v>
          </cell>
          <cell r="D195">
            <v>122.18</v>
          </cell>
        </row>
        <row r="196">
          <cell r="A196">
            <v>97127</v>
          </cell>
          <cell r="B196" t="str">
            <v>ASSENTAMENTO DE TUBO DE PVC DEFOFO OU PRFV OU RPVC PARA REDE DE ÁGUA, DN 150 MM, JUNTA ELÁSTICA INTEGRADA, INSTALADO EM LOCAL COM NÍVEL ALTO DE INTERFERÊNCIAS (NÃO INCLUI FORNECIMENTO). AF_11/2017</v>
          </cell>
          <cell r="C196" t="str">
            <v>M</v>
          </cell>
          <cell r="D196">
            <v>3.95</v>
          </cell>
        </row>
        <row r="197">
          <cell r="A197">
            <v>97128</v>
          </cell>
          <cell r="B197" t="str">
            <v>ASSENTAMENTO DE TUBO DE PVC DEFOFO OU PRFV OU RPVC PARA REDE DE ÁGUA, DN 200 MM, JUNTA ELÁSTICA INTEGRADA, INSTALADO EM LOCAL COM NÍVEL ALTO DE INTERFERÊNCIAS (NÃO INCLUI FORNECIMENTO). AF_11/2017</v>
          </cell>
          <cell r="C197" t="str">
            <v>M</v>
          </cell>
          <cell r="D197">
            <v>7.72</v>
          </cell>
        </row>
        <row r="198">
          <cell r="A198">
            <v>97129</v>
          </cell>
          <cell r="B198" t="str">
            <v>ASSENTAMENTO DE TUBO DE PVC DEFOFO OU PRFV OU RPVC PARA REDE DE ÁGUA, DN 250 MM, JUNTA ELÁSTICA INTEGRADA, INSTALADO EM LOCAL COM NÍVEL ALTO DE INTERFERÊNCIAS (NÃO INCLUI FORNECIMENTO). AF_11/2017</v>
          </cell>
          <cell r="C198" t="str">
            <v>M</v>
          </cell>
          <cell r="D198">
            <v>9.51</v>
          </cell>
        </row>
        <row r="199">
          <cell r="A199">
            <v>97130</v>
          </cell>
          <cell r="B199" t="str">
            <v>ASSENTAMENTO DE TUBO DE PVC DEFOFO OU PRFV OU RPVC PARA REDE DE ÁGUA, DN 300 MM, JUNTA ELÁSTICA INTEGRADA, INSTALADO EM LOCAL COM NÍVEL ALTO DE INTERFERÊNCIAS (NÃO INCLUI FORNECIMENTO). AF_11/2017</v>
          </cell>
          <cell r="C199" t="str">
            <v>M</v>
          </cell>
          <cell r="D199">
            <v>11.28</v>
          </cell>
        </row>
        <row r="200">
          <cell r="A200">
            <v>97131</v>
          </cell>
          <cell r="B200" t="str">
            <v>ASSENTAMENTO DE TUBO DE PVC DEFOFO OU PRFV OU RPVC PARA REDE DE ÁGUA, DN 350 MM, JUNTA ELÁSTICA INTEGRADA, INSTALADO EM LOCAL COM NÍVEL ALTO DE INTERFERÊNCIAS (NÃO INCLUI FORNECIMENTO). AF_11/2017</v>
          </cell>
          <cell r="C200" t="str">
            <v>M</v>
          </cell>
          <cell r="D200">
            <v>13.06</v>
          </cell>
        </row>
        <row r="201">
          <cell r="A201">
            <v>97132</v>
          </cell>
          <cell r="B201" t="str">
            <v>ASSENTAMENTO DE TUBO DE PVC DEFOFO OU PRFV OU RPVC PARA REDE DE ÁGUA, DN 400 MM, JUNTA ELÁSTICA INTEGRADA, INSTALADO EM LOCAL COM NÍVEL ALTO DE INTERFERÊNCIAS (NÃO INCLUI FORNECIMENTO). AF_11/2017</v>
          </cell>
          <cell r="C201" t="str">
            <v>M</v>
          </cell>
          <cell r="D201">
            <v>14.83</v>
          </cell>
        </row>
        <row r="202">
          <cell r="A202">
            <v>97133</v>
          </cell>
          <cell r="B202" t="str">
            <v>ASSENTAMENTO DE TUBO DE PVC DEFOFO OU PRFV OU RPVC PARA REDE DE ÁGUA, DN 500 MM, JUNTA ELÁSTICA INTEGRADA, INSTALADO EM LOCAL COM NÍVEL ALTO DE INTERFERÊNCIAS (NÃO INCLUI FORNECIMENTO). AF_11/2017</v>
          </cell>
          <cell r="C202" t="str">
            <v>M</v>
          </cell>
          <cell r="D202">
            <v>18.38</v>
          </cell>
        </row>
        <row r="203">
          <cell r="A203">
            <v>97134</v>
          </cell>
          <cell r="B203" t="str">
            <v>ASSENTAMENTO DE TUBO DE PVC DEFOFO OU PRFV OU RPVC PARA REDE DE ÁGUA, DN 150 MM, JUNTA ELÁSTICA INTEGRADA, INSTALADO EM LOCAL COM NÍVEL BAIXO DE INTERFERÊNCIAS (NÃO INCLUI FORNECIMENTO). AF_11/2017</v>
          </cell>
          <cell r="C203" t="str">
            <v>M</v>
          </cell>
          <cell r="D203">
            <v>1.84</v>
          </cell>
        </row>
        <row r="204">
          <cell r="A204">
            <v>97135</v>
          </cell>
          <cell r="B204" t="str">
            <v>ASSENTAMENTO DE TUBO DE PVC DEFOFO OU PRFV OU RPVC PARA REDE DE ÁGUA, DN 200 MM, JUNTA ELÁSTICA INTEGRADA, INSTALADO EM LOCAL COM NÍVEL BAIXO DE INTERFERÊNCIAS (NÃO INCLUI FORNECIMENTO). AF_11/2017</v>
          </cell>
          <cell r="C204" t="str">
            <v>M</v>
          </cell>
          <cell r="D204">
            <v>3.95</v>
          </cell>
        </row>
        <row r="205">
          <cell r="A205">
            <v>97136</v>
          </cell>
          <cell r="B205" t="str">
            <v>ASSENTAMENTO DE TUBO DE PVC DEFOFO OU PRFV OU RPVC PARA REDE DE ÁGUA, DN 250 MM, JUNTA ELÁSTICA INTEGRADA, INSTALADO EM LOCAL COM NÍVEL BAIXO DE INTERFERÊNCIAS (NÃO INCLUI FORNECIMENTO). AF_11/2017</v>
          </cell>
          <cell r="C205" t="str">
            <v>M</v>
          </cell>
          <cell r="D205">
            <v>4.87</v>
          </cell>
        </row>
        <row r="206">
          <cell r="A206">
            <v>97137</v>
          </cell>
          <cell r="B206" t="str">
            <v>ASSENTAMENTO DE TUBO DE PVC DEFOFO OU PRFV OU RPVC PARA REDE DE ÁGUA, DN 300 MM, JUNTA ELÁSTICA INTEGRADA, INSTALADO EM LOCAL COM NÍVEL BAIXO DE INTERFERÊNCIAS (NÃO INCLUI FORNECIMENTO). AF_11/2017</v>
          </cell>
          <cell r="C206" t="str">
            <v>M</v>
          </cell>
          <cell r="D206">
            <v>5.78</v>
          </cell>
        </row>
        <row r="207">
          <cell r="A207">
            <v>97138</v>
          </cell>
          <cell r="B207" t="str">
            <v>ASSENTAMENTO DE TUBO DE PVC DEFOFO OU PRFV OU RPVC PARA REDE DE ÁGUA, DN 350 MM, JUNTA ELÁSTICA INTEGRADA, INSTALADO EM LOCAL COM NÍVEL BAIXO DE INTERFERÊNCIAS (NÃO INCLUI FORNECIMENTO). AF_11/2017</v>
          </cell>
          <cell r="C207" t="str">
            <v>M</v>
          </cell>
          <cell r="D207">
            <v>6.7</v>
          </cell>
        </row>
        <row r="208">
          <cell r="A208">
            <v>97139</v>
          </cell>
          <cell r="B208" t="str">
            <v>ASSENTAMENTO DE TUBO DE PVC DEFOFO OU PRFV OU RPVC PARA REDE DE ÁGUA, DN 400 MM, JUNTA ELÁSTICA INTEGRADA, INSTALADO EM LOCAL COM NÍVEL BAIXO DE INTERFERÊNCIAS (NÃO INCLUI FORNECIMENTO). AF_11/2017</v>
          </cell>
          <cell r="C208" t="str">
            <v>M</v>
          </cell>
          <cell r="D208">
            <v>7.59</v>
          </cell>
        </row>
        <row r="209">
          <cell r="A209">
            <v>97140</v>
          </cell>
          <cell r="B209" t="str">
            <v>ASSENTAMENTO DE TUBO DE PVC DEFOFO OU PRFV OU RPVC PARA REDE DE ÁGUA, DN 500 MM, JUNTA ELÁSTICA INTEGRADA, INSTALADO EM LOCAL COM NÍVEL BAIXO DE INTERFERÊNCIAS (NÃO INCLUI FORNECIMENTO). AF_11/2017</v>
          </cell>
          <cell r="C209" t="str">
            <v>M</v>
          </cell>
          <cell r="D209">
            <v>9.43</v>
          </cell>
        </row>
        <row r="210">
          <cell r="A210">
            <v>93206</v>
          </cell>
          <cell r="B210" t="str">
            <v>EXECUÇÃO DE ESCRITÓRIO EM CANTEIRO DE OBRA EM ALVENARIA, NÃO INCLUSO MOBILIÁRIO E EQUIPAMENTOS. AF_02/2016</v>
          </cell>
          <cell r="C210" t="str">
            <v>M2</v>
          </cell>
          <cell r="D210">
            <v>953.02</v>
          </cell>
        </row>
        <row r="211">
          <cell r="A211">
            <v>93207</v>
          </cell>
          <cell r="B211" t="str">
            <v>EXECUÇÃO DE ESCRITÓRIO EM CANTEIRO DE OBRA EM CHAPA DE MADEIRA COMPENSADA, NÃO INCLUSO MOBILIÁRIO E EQUIPAMENTOS. AF_02/2016</v>
          </cell>
          <cell r="C211" t="str">
            <v>M2</v>
          </cell>
          <cell r="D211">
            <v>926.63</v>
          </cell>
        </row>
        <row r="212">
          <cell r="A212">
            <v>93208</v>
          </cell>
          <cell r="B212" t="str">
            <v>EXECUÇÃO DE ALMOXARIFADO EM CANTEIRO DE OBRA EM CHAPA DE MADEIRA COMPENSADA, INCLUSO PRATELEIRAS. AF_02/2016</v>
          </cell>
          <cell r="C212" t="str">
            <v>M2</v>
          </cell>
          <cell r="D212">
            <v>752.46</v>
          </cell>
        </row>
        <row r="213">
          <cell r="A213">
            <v>93209</v>
          </cell>
          <cell r="B213" t="str">
            <v>EXECUÇÃO DE ALMOXARIFADO EM CANTEIRO DE OBRA EM ALVENARIA, INCLUSO PRATELEIRAS. AF_02/2016</v>
          </cell>
          <cell r="C213" t="str">
            <v>M2</v>
          </cell>
          <cell r="D213">
            <v>789.93</v>
          </cell>
        </row>
        <row r="214">
          <cell r="A214">
            <v>93210</v>
          </cell>
          <cell r="B214" t="str">
            <v>EXECUÇÃO DE REFEITÓRIO EM CANTEIRO DE OBRA EM CHAPA DE MADEIRA COMPENSADA, NÃO INCLUSO MOBILIÁRIO E EQUIPAMENTOS. AF_02/2016</v>
          </cell>
          <cell r="C214" t="str">
            <v>M2</v>
          </cell>
          <cell r="D214">
            <v>520.66</v>
          </cell>
        </row>
        <row r="215">
          <cell r="A215">
            <v>93211</v>
          </cell>
          <cell r="B215" t="str">
            <v>EXECUÇÃO DE REFEITÓRIO EM CANTEIRO DE OBRA EM ALVENARIA, NÃO INCLUSO MOBILIÁRIO E EQUIPAMENTOS. AF_02/2016</v>
          </cell>
          <cell r="C215" t="str">
            <v>M2</v>
          </cell>
          <cell r="D215">
            <v>517.48</v>
          </cell>
        </row>
        <row r="216">
          <cell r="A216">
            <v>93212</v>
          </cell>
          <cell r="B216" t="str">
            <v>EXECUÇÃO DE SANITÁRIO E VESTIÁRIO EM CANTEIRO DE OBRA EM CHAPA DE MADEIRA COMPENSADA, NÃO INCLUSO MOBILIÁRIO. AF_02/2016</v>
          </cell>
          <cell r="C216" t="str">
            <v>M2</v>
          </cell>
          <cell r="D216">
            <v>831.56</v>
          </cell>
        </row>
        <row r="217">
          <cell r="A217">
            <v>93213</v>
          </cell>
          <cell r="B217" t="str">
            <v>EXECUÇÃO DE SANITÁRIO E VESTIÁRIO EM CANTEIRO DE OBRA EM ALVENARIA, NÃO INCLUSO MOBILIÁRIO. AF_02/2016</v>
          </cell>
          <cell r="C217" t="str">
            <v>M2</v>
          </cell>
          <cell r="D217">
            <v>863.1</v>
          </cell>
        </row>
        <row r="218">
          <cell r="A218">
            <v>93214</v>
          </cell>
          <cell r="B218" t="str">
            <v>EXECUÇÃO DE RESERVATÓRIO ELEVADO DE ÁGUA (1000 LITROS) EM CANTEIRO DE OBRA, APOIADO EM ESTRUTURA DE MADEIRA. AF_02/2016</v>
          </cell>
          <cell r="C218" t="str">
            <v>UN</v>
          </cell>
          <cell r="D218">
            <v>4447.83</v>
          </cell>
        </row>
        <row r="219">
          <cell r="A219">
            <v>93243</v>
          </cell>
          <cell r="B219" t="str">
            <v>EXECUÇÃO DE RESERVATÓRIO ELEVADO DE ÁGUA (2000 LITROS) EM CANTEIRO DE OBRA, APOIADO EM ESTRUTURA DE MADEIRA. AF_02/2016</v>
          </cell>
          <cell r="C219" t="str">
            <v>UN</v>
          </cell>
          <cell r="D219">
            <v>6926.63</v>
          </cell>
        </row>
        <row r="220">
          <cell r="A220">
            <v>93582</v>
          </cell>
          <cell r="B220" t="str">
            <v>EXECUÇÃO DE CENTRAL DE ARMADURA EM CANTEIRO DE OBRA, NÃO INCLUSO MOBILIÁRIO E EQUIPAMENTOS. AF_04/2016</v>
          </cell>
          <cell r="C220" t="str">
            <v>M2</v>
          </cell>
          <cell r="D220">
            <v>230.19</v>
          </cell>
        </row>
        <row r="221">
          <cell r="A221">
            <v>93583</v>
          </cell>
          <cell r="B221" t="str">
            <v>EXECUÇÃO DE CENTRAL DE FÔRMAS, PRODUÇÃO DE ARGAMASSA OU CONCRETO EM CANTEIRO DE OBRA, NÃO INCLUSO MOBILIÁRIO E EQUIPAMENTOS. AF_04/2016</v>
          </cell>
          <cell r="C221" t="str">
            <v>M2</v>
          </cell>
          <cell r="D221">
            <v>380.13</v>
          </cell>
        </row>
        <row r="222">
          <cell r="A222">
            <v>93584</v>
          </cell>
          <cell r="B222" t="str">
            <v>EXECUÇÃO DE DEPÓSITO EM CANTEIRO DE OBRA EM CHAPA DE MADEIRA COMPENSADA, NÃO INCLUSO MOBILIÁRIO. AF_04/2016</v>
          </cell>
          <cell r="C222" t="str">
            <v>M2</v>
          </cell>
          <cell r="D222">
            <v>697.11</v>
          </cell>
        </row>
        <row r="223">
          <cell r="A223">
            <v>93585</v>
          </cell>
          <cell r="B223" t="str">
            <v>EXECUÇÃO DE GUARITA EM CANTEIRO DE OBRA EM CHAPA DE MADEIRA COMPENSADA, NÃO INCLUSO MOBILIÁRIO. AF_04/2016</v>
          </cell>
          <cell r="C223" t="str">
            <v>M2</v>
          </cell>
          <cell r="D223">
            <v>928.3</v>
          </cell>
        </row>
        <row r="224">
          <cell r="A224">
            <v>98441</v>
          </cell>
          <cell r="B224" t="str">
            <v>PAREDE DE MADEIRA COMPENSADA PARA CONSTRUÇÃO TEMPORÁRIA EM CHAPA SIMPLES, EXTERNA, COM ÁREA LÍQUIDA MAIOR OU IGUAL A 6 M², SEM VÃO. AF_05/2018</v>
          </cell>
          <cell r="C224" t="str">
            <v>M2</v>
          </cell>
          <cell r="D224">
            <v>104.42</v>
          </cell>
        </row>
        <row r="225">
          <cell r="A225">
            <v>98442</v>
          </cell>
          <cell r="B225" t="str">
            <v>PAREDE DE MADEIRA COMPENSADA PARA CONSTRUÇÃO TEMPORÁRIA EM CHAPA SIMPLES, EXTERNA, COM ÁREA LÍQUIDA MENOR QUE 6 M², SEM VÃO. AF_05/2018</v>
          </cell>
          <cell r="C225" t="str">
            <v>M2</v>
          </cell>
          <cell r="D225">
            <v>106.6</v>
          </cell>
        </row>
        <row r="226">
          <cell r="A226">
            <v>98443</v>
          </cell>
          <cell r="B226" t="str">
            <v>PAREDE DE MADEIRA COMPENSADA PARA CONSTRUÇÃO TEMPORÁRIA EM CHAPA SIMPLES, INTERNA, COM ÁREA LÍQUIDA MAIOR OU IGUAL A 6 M², SEM VÃO. AF_05/2018</v>
          </cell>
          <cell r="C226" t="str">
            <v>M2</v>
          </cell>
          <cell r="D226">
            <v>91.25</v>
          </cell>
        </row>
        <row r="227">
          <cell r="A227">
            <v>98444</v>
          </cell>
          <cell r="B227" t="str">
            <v>PAREDE DE MADEIRA COMPENSADA PARA CONSTRUÇÃO TEMPORÁRIA EM CHAPA SIMPLES, INTERNA, COM ÁREA LÍQUIDA MENOR QUE 6 M², SEM VÃO. AF_05/2018</v>
          </cell>
          <cell r="C227" t="str">
            <v>M2</v>
          </cell>
          <cell r="D227">
            <v>92.81</v>
          </cell>
        </row>
        <row r="228">
          <cell r="A228">
            <v>98445</v>
          </cell>
          <cell r="B228" t="str">
            <v>PAREDE DE MADEIRA COMPENSADA PARA CONSTRUÇÃO TEMPORÁRIA EM CHAPA SIMPLES, EXTERNA, COM ÁREA LÍQUIDA MAIOR OU IGUAL A 6 M², COM VÃO. AF_05/2018</v>
          </cell>
          <cell r="C228" t="str">
            <v>M2</v>
          </cell>
          <cell r="D228">
            <v>126.7</v>
          </cell>
        </row>
        <row r="229">
          <cell r="A229">
            <v>98446</v>
          </cell>
          <cell r="B229" t="str">
            <v>PAREDE DE MADEIRA COMPENSADA PARA CONSTRUÇÃO TEMPORÁRIA EM CHAPA SIMPLES, EXTERNA, COM ÁREA LÍQUIDA MENOR QUE 6 M², COM VÃO. AF_05/2018</v>
          </cell>
          <cell r="C229" t="str">
            <v>M2</v>
          </cell>
          <cell r="D229">
            <v>163.49</v>
          </cell>
        </row>
        <row r="230">
          <cell r="A230">
            <v>98447</v>
          </cell>
          <cell r="B230" t="str">
            <v>PAREDE DE MADEIRA COMPENSADA PARA CONSTRUÇÃO TEMPORÁRIA EM CHAPA SIMPLES, INTERNA, COM ÁREA LÍQUIDA MAIOR OU IGUAL A 6 M², COM VÃO. AF_05/2018</v>
          </cell>
          <cell r="C230" t="str">
            <v>M2</v>
          </cell>
          <cell r="D230">
            <v>108.34</v>
          </cell>
        </row>
        <row r="231">
          <cell r="A231">
            <v>98448</v>
          </cell>
          <cell r="B231" t="str">
            <v>PAREDE DE MADEIRA COMPENSADA PARA CONSTRUÇÃO TEMPORÁRIA EM CHAPA SIMPLES, INTERNA, COM ÁREA LÍQUIDA MENOR QUE 6 M², COM VÃO. AF_05/2018</v>
          </cell>
          <cell r="C231" t="str">
            <v>M2</v>
          </cell>
          <cell r="D231">
            <v>137.06</v>
          </cell>
        </row>
        <row r="232">
          <cell r="A232">
            <v>98449</v>
          </cell>
          <cell r="B232" t="str">
            <v>PAREDE DE MADEIRA COMPENSADA PARA CONSTRUÇÃO TEMPORÁRIA EM CHAPA DUPLA, EXTERNA, COM ÁREA LÍQUIDA MAIOR OU IGUAL A 6 M², SEM VÃO. AF_05/2018</v>
          </cell>
          <cell r="C232" t="str">
            <v>M2</v>
          </cell>
          <cell r="D232">
            <v>130.32</v>
          </cell>
        </row>
        <row r="233">
          <cell r="A233">
            <v>98450</v>
          </cell>
          <cell r="B233" t="str">
            <v>PAREDE DE MADEIRA COMPENSADA PARA CONSTRUÇÃO TEMPORÁRIA EM CHAPA DUPLA, EXTERNA, COM ÁREA LÍQUIDA MENOR QUE 6 M², SEM VÃO. AF_05/2018</v>
          </cell>
          <cell r="C233" t="str">
            <v>M2</v>
          </cell>
          <cell r="D233">
            <v>133.51</v>
          </cell>
        </row>
        <row r="234">
          <cell r="A234">
            <v>98451</v>
          </cell>
          <cell r="B234" t="str">
            <v>PAREDE DE MADEIRA COMPENSADA PARA CONSTRUÇÃO TEMPORÁRIA EM CHAPA DUPLA, INTERNA, COM ÁREA LÍQUIDA MAIOR OU IGUAL A 6 M², SEM VÃO. AF_05/2018</v>
          </cell>
          <cell r="C234" t="str">
            <v>M2</v>
          </cell>
          <cell r="D234">
            <v>115.29</v>
          </cell>
        </row>
        <row r="235">
          <cell r="A235">
            <v>98452</v>
          </cell>
          <cell r="B235" t="str">
            <v>PAREDE DE MADEIRA COMPENSADA PARA CONSTRUÇÃO TEMPORÁRIA EM CHAPA DUPLA, INTERNA, COM ÁREA LÍQUIDA MENOR QUE 6 M², SEM VÃO. AF_05/2018</v>
          </cell>
          <cell r="C235" t="str">
            <v>M2</v>
          </cell>
          <cell r="D235">
            <v>117.21</v>
          </cell>
        </row>
        <row r="236">
          <cell r="A236">
            <v>98453</v>
          </cell>
          <cell r="B236" t="str">
            <v>PAREDE DE MADEIRA COMPENSADA PARA CONSTRUÇÃO TEMPORÁRIA EM CHAPA DUPLA, EXTERNA, COM ÁREA LÍQUIDA MAIOR OU IGUAL A QUE 6 M², COM VÃO. AF_05/2018</v>
          </cell>
          <cell r="C236" t="str">
            <v>M2</v>
          </cell>
          <cell r="D236">
            <v>156.49</v>
          </cell>
        </row>
        <row r="237">
          <cell r="A237">
            <v>98454</v>
          </cell>
          <cell r="B237" t="str">
            <v>PAREDE DE MADEIRA COMPENSADA PARA CONSTRUÇÃO TEMPORÁRIA EM CHAPA DUPLA, EXTERNA, COM ÁREA LÍQUIDA MENOR QUE 6 M², COM VÃO. AF_05/2018</v>
          </cell>
          <cell r="C237" t="str">
            <v>M2</v>
          </cell>
          <cell r="D237">
            <v>202.55</v>
          </cell>
        </row>
        <row r="238">
          <cell r="A238">
            <v>98455</v>
          </cell>
          <cell r="B238" t="str">
            <v>PAREDE DE MADEIRA COMPENSADA PARA CONSTRUÇÃO TEMPORÁRIA EM CHAPA DUPLA, INTERNA, COM ÁREA LÍQUIDA MAIOR OU IGUAL A 6 M², COM VÃO. AF_05/2018</v>
          </cell>
          <cell r="C238" t="str">
            <v>M2</v>
          </cell>
          <cell r="D238">
            <v>136.24</v>
          </cell>
        </row>
        <row r="239">
          <cell r="A239">
            <v>98456</v>
          </cell>
          <cell r="B239" t="str">
            <v>PAREDE DE MADEIRA COMPENSADA PARA CONSTRUÇÃO TEMPORÁRIA EM CHAPA DUPLA, INTERNA, COM ÁREA LÍQUIDA MENOR QUE 6 M², COM VÃO. AF_05/2018</v>
          </cell>
          <cell r="C239" t="str">
            <v>M2</v>
          </cell>
          <cell r="D239">
            <v>173.61</v>
          </cell>
        </row>
        <row r="240">
          <cell r="A240">
            <v>98458</v>
          </cell>
          <cell r="B240" t="str">
            <v>TAPUME COM COMPENSADO DE MADEIRA. AF_05/2018</v>
          </cell>
          <cell r="C240" t="str">
            <v>M2</v>
          </cell>
          <cell r="D240">
            <v>100.56</v>
          </cell>
        </row>
        <row r="241">
          <cell r="A241">
            <v>98459</v>
          </cell>
          <cell r="B241" t="str">
            <v>TAPUME COM TELHA METÁLICA. AF_05/2018</v>
          </cell>
          <cell r="C241" t="str">
            <v>M2</v>
          </cell>
          <cell r="D241">
            <v>94.03</v>
          </cell>
        </row>
        <row r="242">
          <cell r="A242">
            <v>98460</v>
          </cell>
          <cell r="B242" t="str">
            <v>PISO PARA CONSTRUÇÃO TEMPORÁRIA EM MADEIRA, SEM REAPROVEITAMENTO. AF_05/2018</v>
          </cell>
          <cell r="C242" t="str">
            <v>M2</v>
          </cell>
          <cell r="D242">
            <v>130.59</v>
          </cell>
        </row>
        <row r="243">
          <cell r="A243">
            <v>98461</v>
          </cell>
          <cell r="B243" t="str">
            <v>ESTRUTURA DE MADEIRA PROVISÓRIA PARA SUPORTE DE CAIXA D ÁGUA ELEVADA DE 1000 LITROS. AF_05/2018_P</v>
          </cell>
          <cell r="C243" t="str">
            <v>UN</v>
          </cell>
          <cell r="D243">
            <v>3702.56</v>
          </cell>
        </row>
        <row r="244">
          <cell r="A244">
            <v>98462</v>
          </cell>
          <cell r="B244" t="str">
            <v>ESTRUTURA DE MADEIRA PROVISÓRIA PARA SUPORTE DE CAIXA D ÁGUA ELEVADA DE 3000 LITROS. AF_05/2018_P</v>
          </cell>
          <cell r="C244" t="str">
            <v>UN</v>
          </cell>
          <cell r="D244">
            <v>5561.08</v>
          </cell>
        </row>
        <row r="245">
          <cell r="A245">
            <v>5631</v>
          </cell>
          <cell r="B245" t="str">
            <v>ESCAVADEIRA HIDRÁULICA SOBRE ESTEIRAS, CAÇAMBA 0,80 M3, PESO OPERACIONAL 17 T, POTENCIA BRUTA 111 HP - CHP DIURNO. AF_06/2014</v>
          </cell>
          <cell r="C245" t="str">
            <v>CHP</v>
          </cell>
          <cell r="D245">
            <v>146.07</v>
          </cell>
        </row>
        <row r="246">
          <cell r="A246">
            <v>5678</v>
          </cell>
          <cell r="B246" t="str">
            <v>RETROESCAVADEIRA SOBRE RODAS COM CARREGADEIRA, TRAÇÃO 4X4, POTÊNCIA LÍQ. 88 HP, CAÇAMBA CARREG. CAP. MÍN. 1 M3, CAÇAMBA RETRO CAP. 0,26 M3, PESO OPERACIONAL MÍN. 6.674 KG, PROFUNDIDADE ESCAVAÇÃO MÁX. 4,37 M - CHP DIURNO. AF_06/2014</v>
          </cell>
          <cell r="C246" t="str">
            <v>CHP</v>
          </cell>
          <cell r="D246">
            <v>104.24</v>
          </cell>
        </row>
        <row r="247">
          <cell r="A247">
            <v>5680</v>
          </cell>
          <cell r="B247" t="str">
            <v>RETROESCAVADEIRA SOBRE RODAS COM CARREGADEIRA, TRAÇÃO 4X2, POTÊNCIA LÍQ. 79 HP, CAÇAMBA CARREG. CAP. MÍN. 1 M3, CAÇAMBA RETRO CAP. 0,20 M3, PESO OPERACIONAL MÍN. 6.570 KG, PROFUNDIDADE ESCAVAÇÃO MÁX. 4,37 M - CHP DIURNO. AF_06/2014</v>
          </cell>
          <cell r="C247" t="str">
            <v>CHP</v>
          </cell>
          <cell r="D247">
            <v>96.62</v>
          </cell>
        </row>
        <row r="248">
          <cell r="A248">
            <v>5684</v>
          </cell>
          <cell r="B248" t="str">
            <v>ROLO COMPACTADOR VIBRATÓRIO DE UM CILINDRO AÇO LISO, POTÊNCIA 80 HP, PESO OPERACIONAL MÁXIMO 8,1 T, IMPACTO DINÂMICO 16,15 / 9,5 T, LARGURA DE TRABALHO 1,68 M - CHP DIURNO. AF_06/2014</v>
          </cell>
          <cell r="C248" t="str">
            <v>CHP</v>
          </cell>
          <cell r="D248">
            <v>110.19</v>
          </cell>
        </row>
        <row r="249">
          <cell r="A249">
            <v>5689</v>
          </cell>
          <cell r="B249" t="str">
            <v>GRADE DE DISCO CONTROLE REMOTO REBOCÁVEL, COM 24 DISCOS 24 X 6 MM COM PNEUS PARA TRANSPORTE - CHP DIURNO. AF_06/2014</v>
          </cell>
          <cell r="C249" t="str">
            <v>CHP</v>
          </cell>
          <cell r="D249">
            <v>5.24</v>
          </cell>
        </row>
        <row r="250">
          <cell r="A250">
            <v>5795</v>
          </cell>
          <cell r="B250" t="str">
            <v>MARTELETE OU ROMPEDOR PNEUMÁTICO MANUAL, 28 KG, COM SILENCIADOR - CHP DIURNO. AF_07/2016</v>
          </cell>
          <cell r="C250" t="str">
            <v>CHP</v>
          </cell>
          <cell r="D250">
            <v>22.71</v>
          </cell>
        </row>
        <row r="251">
          <cell r="A251">
            <v>5811</v>
          </cell>
          <cell r="B251" t="str">
            <v>CAMINHÃO BASCULANTE 6 M3, PESO BRUTO TOTAL 16.000 KG, CARGA ÚTIL MÁXIMA 13.071 KG, DISTÂNCIA ENTRE EIXOS 4,80 M, POTÊNCIA 230 CV INCLUSIVE CAÇAMBA METÁLICA - CHP DIURNO. AF_06/2014</v>
          </cell>
          <cell r="C251" t="str">
            <v>CHP</v>
          </cell>
          <cell r="D251">
            <v>147.30000000000001</v>
          </cell>
        </row>
        <row r="252">
          <cell r="A252">
            <v>5823</v>
          </cell>
          <cell r="B252" t="str">
            <v>USINA DE CONCRETO FIXA, CAPACIDADE NOMINAL DE 90 A 120 M3/H, SEM SILO - CHP DIURNO. AF_07/2016</v>
          </cell>
          <cell r="C252" t="str">
            <v>CHP</v>
          </cell>
          <cell r="D252">
            <v>164.85</v>
          </cell>
        </row>
        <row r="253">
          <cell r="A253">
            <v>5824</v>
          </cell>
          <cell r="B253" t="str">
            <v>CAMINHÃO TOCO, PBT 16.000 KG, CARGA ÚTIL MÁX. 10.685 KG, DIST. ENTRE EIXOS 4,8 M, POTÊNCIA 189 CV, INCLUSIVE CARROCERIA FIXA ABERTA DE MADEIRA P/ TRANSPORTE GERAL DE CARGA SECA, DIMEN. APROX. 2,5 X 7,00 X 0,50 M - CHP DIURNO. AF_06/2014</v>
          </cell>
          <cell r="C253" t="str">
            <v>CHP</v>
          </cell>
          <cell r="D253">
            <v>141.12</v>
          </cell>
        </row>
        <row r="254">
          <cell r="A254">
            <v>5835</v>
          </cell>
          <cell r="B254" t="str">
            <v>VIBROACABADORA DE ASFALTO SOBRE ESTEIRAS, LARGURA DE PAVIMENTAÇÃO 1,90 M A 5,30 M, POTÊNCIA 105 HP CAPACIDADE 450 T/H - CHP DIURNO. AF_11/2014</v>
          </cell>
          <cell r="C254" t="str">
            <v>CHP</v>
          </cell>
          <cell r="D254">
            <v>339.22</v>
          </cell>
        </row>
        <row r="255">
          <cell r="A255">
            <v>5839</v>
          </cell>
          <cell r="B255" t="str">
            <v>VASSOURA MECÂNICA REBOCÁVEL COM ESCOVA CILÍNDRICA, LARGURA ÚTIL DE VARRIMENTO DE 2,44 M - CHP DIURNO. AF_06/2014</v>
          </cell>
          <cell r="C255" t="str">
            <v>CHP</v>
          </cell>
          <cell r="D255">
            <v>7.87</v>
          </cell>
        </row>
        <row r="256">
          <cell r="A256">
            <v>5843</v>
          </cell>
          <cell r="B256" t="str">
            <v>TRATOR DE PNEUS, POTÊNCIA 122 CV, TRAÇÃO 4X4, PESO COM LASTRO DE 4.510 KG - CHP DIURNO. AF_06/2014</v>
          </cell>
          <cell r="C256" t="str">
            <v>CHP</v>
          </cell>
          <cell r="D256">
            <v>187.26</v>
          </cell>
        </row>
        <row r="257">
          <cell r="A257">
            <v>5847</v>
          </cell>
          <cell r="B257" t="str">
            <v>TRATOR DE ESTEIRAS, POTÊNCIA 170 HP, PESO OPERACIONAL 19 T, CAÇAMBA 5,2 M3 - CHP DIURNO. AF_06/2014</v>
          </cell>
          <cell r="C257" t="str">
            <v>CHP</v>
          </cell>
          <cell r="D257">
            <v>193.85</v>
          </cell>
        </row>
        <row r="258">
          <cell r="A258">
            <v>5851</v>
          </cell>
          <cell r="B258" t="str">
            <v>TRATOR DE ESTEIRAS, POTÊNCIA 150 HP, PESO OPERACIONAL 16,7 T, COM RODA MOTRIZ ELEVADA E LÂMINA 3,18 M3 - CHP DIURNO. AF_06/2014</v>
          </cell>
          <cell r="C258" t="str">
            <v>CHP</v>
          </cell>
          <cell r="D258">
            <v>184.69</v>
          </cell>
        </row>
        <row r="259">
          <cell r="A259">
            <v>5855</v>
          </cell>
          <cell r="B259" t="str">
            <v>TRATOR DE ESTEIRAS, POTÊNCIA 347 HP, PESO OPERACIONAL 38,5 T, COM LÂMINA 8,70 M3 - CHP DIURNO. AF_06/2014</v>
          </cell>
          <cell r="C259" t="str">
            <v>CHP</v>
          </cell>
          <cell r="D259">
            <v>481.64</v>
          </cell>
        </row>
        <row r="260">
          <cell r="A260">
            <v>5863</v>
          </cell>
          <cell r="B260" t="str">
            <v>ROLO COMPACTADOR VIBRATÓRIO REBOCÁVEL, CILINDRO DE AÇO LISO, POTÊNCIA DE TRAÇÃO DE 65 CV, PESO 4,7 T, IMPACTO DINÂMICO 18,3 T, LARGURA DE TRABALHO 1,67 M - CHP DIURNO. AF_02/2016</v>
          </cell>
          <cell r="C260" t="str">
            <v>CHP</v>
          </cell>
          <cell r="D260">
            <v>13.88</v>
          </cell>
        </row>
        <row r="261">
          <cell r="A261">
            <v>5867</v>
          </cell>
          <cell r="B261" t="str">
            <v>ROLO COMPACTADOR VIBRATÓRIO TANDEM AÇO LISO, POTÊNCIA 58 HP, PESO SEM/COM LASTRO 6,5 / 9,4 T, LARGURA DE TRABALHO 1,2 M - CHP DIURNO. AF_06/2014</v>
          </cell>
          <cell r="C261" t="str">
            <v>CHP</v>
          </cell>
          <cell r="D261">
            <v>108.47</v>
          </cell>
        </row>
        <row r="262">
          <cell r="A262">
            <v>5875</v>
          </cell>
          <cell r="B262" t="str">
            <v>RETROESCAVADEIRA SOBRE RODAS COM CARREGADEIRA, TRAÇÃO 4X4, POTÊNCIA LÍQ. 72 HP, CAÇAMBA CARREG. CAP. MÍN. 0,79 M3, CAÇAMBA RETRO CAP. 0,18 M3, PESO OPERACIONAL MÍN. 7.140 KG, PROFUNDIDADE ESCAVAÇÃO MÁX. 4,50 M - CHP DIURNO. AF_06/2014</v>
          </cell>
          <cell r="C262" t="str">
            <v>CHP</v>
          </cell>
          <cell r="D262">
            <v>96.5</v>
          </cell>
        </row>
        <row r="263">
          <cell r="A263">
            <v>5879</v>
          </cell>
          <cell r="B263" t="str">
            <v>ROLO COMPACTADOR VIBRATÓRIO PÉ DE CARNEIRO, OPERADO POR CONTROLE REMOTO, POTÊNCIA 12,5 KW, PESO OPERACIONAL 1,675 T, LARGURA DE TRABALHO 0,85 M - CHP DIURNO. AF_02/2016</v>
          </cell>
          <cell r="C263" t="str">
            <v>CHP</v>
          </cell>
          <cell r="D263">
            <v>92.03</v>
          </cell>
        </row>
        <row r="264">
          <cell r="A264">
            <v>5882</v>
          </cell>
          <cell r="B264" t="str">
            <v>USINA DE LAMA ASFÁLTICA, PROD 30 A 50 T/H, SILO DE AGREGADO 7 M3, RESERVATÓRIOS PARA EMULSÃO E ÁGUA DE 2,3 M3 CADA, MISTURADOR TIPO PUG MILL A SER MONTADO SOBRE CAMINHÃO - CHP DIURNO. AF_10/2014</v>
          </cell>
          <cell r="C264" t="str">
            <v>CHP</v>
          </cell>
          <cell r="D264">
            <v>86.47</v>
          </cell>
        </row>
        <row r="265">
          <cell r="A265">
            <v>5890</v>
          </cell>
          <cell r="B265" t="str">
            <v>CAMINHÃO TOCO, PESO BRUTO TOTAL 14.300 KG, CARGA ÚTIL MÁXIMA 9590 KG, DISTÂNCIA ENTRE EIXOS 4,76 M, POTÊNCIA 185 CV (NÃO INCLUI CARROCERIA) - CHP DIURNO. AF_06/2014</v>
          </cell>
          <cell r="C265" t="str">
            <v>CHP</v>
          </cell>
          <cell r="D265">
            <v>142</v>
          </cell>
        </row>
        <row r="266">
          <cell r="A266">
            <v>5894</v>
          </cell>
          <cell r="B266" t="str">
            <v>CAMINHÃO TOCO, PESO BRUTO TOTAL 16.000 KG, CARGA ÚTIL MÁXIMA DE 10.685 KG, DISTÂNCIA ENTRE EIXOS 4,80 M, POTÊNCIA 189 CV EXCLUSIVE CARROCERIA - CHP DIURNO. AF_06/2014</v>
          </cell>
          <cell r="C266" t="str">
            <v>CHP</v>
          </cell>
          <cell r="D266">
            <v>138.47999999999999</v>
          </cell>
        </row>
        <row r="267">
          <cell r="A267">
            <v>5901</v>
          </cell>
          <cell r="B267" t="str">
            <v>CAMINHÃO PIPA 10.000 L TRUCADO, PESO BRUTO TOTAL 23.000 KG, CARGA ÚTIL MÁXIMA 15.935 KG, DISTÂNCIA ENTRE EIXOS 4,8 M, POTÊNCIA 230 CV, INCLUSIVE TANQUE DE AÇO PARA TRANSPORTE DE ÁGUA - CHP DIURNO. AF_06/2014</v>
          </cell>
          <cell r="C267" t="str">
            <v>CHP</v>
          </cell>
          <cell r="D267">
            <v>219.05</v>
          </cell>
        </row>
        <row r="268">
          <cell r="A268">
            <v>5909</v>
          </cell>
          <cell r="B268" t="str">
            <v>ESPARGIDOR DE ASFALTO PRESSURIZADO COM TANQUE DE 2500 L, REBOCÁVEL COM MOTOR A GASOLINA POTÊNCIA 3,4 HP - CHP DIURNO. AF_07/2014</v>
          </cell>
          <cell r="C268" t="str">
            <v>CHP</v>
          </cell>
          <cell r="D268">
            <v>23.64</v>
          </cell>
        </row>
        <row r="269">
          <cell r="A269">
            <v>5921</v>
          </cell>
          <cell r="B269" t="str">
            <v>GRADE DE DISCO REBOCÁVEL COM 20 DISCOS 24" X 6 MM COM PNEUS PARA TRANSPORTE - CHP DIURNO. AF_06/2014</v>
          </cell>
          <cell r="C269" t="str">
            <v>CHP</v>
          </cell>
          <cell r="D269">
            <v>4.0999999999999996</v>
          </cell>
        </row>
        <row r="270">
          <cell r="A270">
            <v>5928</v>
          </cell>
          <cell r="B270" t="str">
            <v>GUINDAUTO HIDRÁULICO, CAPACIDADE MÁXIMA DE CARGA 6200 KG, MOMENTO MÁXIMO DE CARGA 11,7 TM, ALCANCE MÁXIMO HORIZONTAL 9,70 M, INCLUSIVE CAMINHÃO TOCO PBT 16.000 KG, POTÊNCIA DE 189 CV - CHP DIURNO. AF_06/2014</v>
          </cell>
          <cell r="C270" t="str">
            <v>CHP</v>
          </cell>
          <cell r="D270">
            <v>183.11</v>
          </cell>
        </row>
        <row r="271">
          <cell r="A271">
            <v>5932</v>
          </cell>
          <cell r="B271" t="str">
            <v>MOTONIVELADORA POTÊNCIA BÁSICA LÍQUIDA (PRIMEIRA MARCHA) 125 HP, PESO BRUTO 13032 KG, LARGURA DA LÂMINA DE 3,7 M - CHP DIURNO. AF_06/2014</v>
          </cell>
          <cell r="C271" t="str">
            <v>CHP</v>
          </cell>
          <cell r="D271">
            <v>166.92</v>
          </cell>
        </row>
        <row r="272">
          <cell r="A272">
            <v>5940</v>
          </cell>
          <cell r="B272" t="str">
            <v>PÁ CARREGADEIRA SOBRE RODAS, POTÊNCIA LÍQUIDA 128 HP, CAPACIDADE DA CAÇAMBA 1,7 A 2,8 M3, PESO OPERACIONAL 11632 KG - CHP DIURNO. AF_06/2014</v>
          </cell>
          <cell r="C272" t="str">
            <v>CHP</v>
          </cell>
          <cell r="D272">
            <v>141.72999999999999</v>
          </cell>
        </row>
        <row r="273">
          <cell r="A273">
            <v>5944</v>
          </cell>
          <cell r="B273" t="str">
            <v>PÁ CARREGADEIRA SOBRE RODAS, POTÊNCIA 197 HP, CAPACIDADE DA CAÇAMBA 2,5 A 3,5 M3, PESO OPERACIONAL 18338 KG - CHP DIURNO. AF_06/2014</v>
          </cell>
          <cell r="C273" t="str">
            <v>CHP</v>
          </cell>
          <cell r="D273">
            <v>155.85</v>
          </cell>
        </row>
        <row r="274">
          <cell r="A274">
            <v>5953</v>
          </cell>
          <cell r="B274" t="str">
            <v>COMPRESSOR DE AR REBOCÁVEL, VAZÃO 189 PCM, PRESSÃO EFETIVA DE TRABALHO 102 PSI, MOTOR DIESEL, POTÊNCIA 63 CV - CHP DIURNO. AF_06/2015</v>
          </cell>
          <cell r="C274" t="str">
            <v>CHP</v>
          </cell>
          <cell r="D274">
            <v>44.2</v>
          </cell>
        </row>
        <row r="275">
          <cell r="A275">
            <v>6259</v>
          </cell>
          <cell r="B275" t="str">
            <v>CAMINHÃO PIPA 6.000 L, PESO BRUTO TOTAL 13.000 KG, DISTÂNCIA ENTRE EIXOS 4,80 M, POTÊNCIA 189 CV INCLUSIVE TANQUE DE AÇO PARA TRANSPORTE DE ÁGUA, CAPACIDADE 6 M3 - CHP DIURNO. AF_06/2014</v>
          </cell>
          <cell r="C275" t="str">
            <v>CHP</v>
          </cell>
          <cell r="D275">
            <v>181.32</v>
          </cell>
        </row>
        <row r="276">
          <cell r="A276">
            <v>6879</v>
          </cell>
          <cell r="B276" t="str">
            <v>ROLO COMPACTADOR DE PNEUS ESTÁTICO, PRESSÃO VARIÁVEL, POTÊNCIA 111 HP, PESO SEM/COM LASTRO 9,5 / 26 T, LARGURA DE TRABALHO 1,90 M - CHP DIURNO. AF_07/2014</v>
          </cell>
          <cell r="C276" t="str">
            <v>CHP</v>
          </cell>
          <cell r="D276">
            <v>141.75</v>
          </cell>
        </row>
        <row r="277">
          <cell r="A277">
            <v>7030</v>
          </cell>
          <cell r="B277" t="str">
            <v>TANQUE DE ASFALTO ESTACIONÁRIO COM SERPENTINA, CAPACIDADE 30.000 L - CHP DIURNO. AF_06/2014</v>
          </cell>
          <cell r="C277" t="str">
            <v>CHP</v>
          </cell>
          <cell r="D277">
            <v>178.71</v>
          </cell>
        </row>
        <row r="278">
          <cell r="A278">
            <v>7042</v>
          </cell>
          <cell r="B278" t="str">
            <v>MOTOBOMBA TRASH (PARA ÁGUA SUJA) AUTO ESCORVANTE, MOTOR GASOLINA DE 6,41 HP, DIÂMETROS DE SUCÇÃO X RECALQUE: 3" X 3", HM/Q = 10 MCA / 60 M3/H A 23 MCA / 0 M3/H - CHP DIURNO. AF_10/2014</v>
          </cell>
          <cell r="C278" t="str">
            <v>CHP</v>
          </cell>
          <cell r="D278">
            <v>10.31</v>
          </cell>
        </row>
        <row r="279">
          <cell r="A279">
            <v>7049</v>
          </cell>
          <cell r="B279" t="str">
            <v>ROLO COMPACTADOR PE DE CARNEIRO VIBRATORIO, POTENCIA 125 HP, PESO OPERACIONAL SEM/COM LASTRO 11,95 / 13,30 T, IMPACTO DINAMICO 38,5 / 22,5 T, LARGURA DE TRABALHO 2,15 M - CHP DIURNO. AF_06/2014</v>
          </cell>
          <cell r="C279" t="str">
            <v>CHP</v>
          </cell>
          <cell r="D279">
            <v>152.88</v>
          </cell>
        </row>
        <row r="280">
          <cell r="A280">
            <v>67826</v>
          </cell>
          <cell r="B280" t="str">
            <v>CAMINHÃO BASCULANTE 6 M3 TOCO, PESO BRUTO TOTAL 16.000 KG, CARGA ÚTIL MÁXIMA 11.130 KG, DISTÂNCIA ENTRE EIXOS 5,36 M, POTÊNCIA 185 CV, INCLUSIVE CAÇAMBA METÁLICA - CHP DIURNO. AF_06/2014</v>
          </cell>
          <cell r="C280" t="str">
            <v>CHP</v>
          </cell>
          <cell r="D280">
            <v>129.69</v>
          </cell>
        </row>
        <row r="281">
          <cell r="A281">
            <v>73417</v>
          </cell>
          <cell r="B281" t="str">
            <v>GRUPO GERADOR ESTACIONÁRIO, MOTOR DIESEL POTÊNCIA 170 KVA - CHP DIURNO. AF_02/2016</v>
          </cell>
          <cell r="C281" t="str">
            <v>CHP</v>
          </cell>
          <cell r="D281">
            <v>145.87</v>
          </cell>
        </row>
        <row r="282">
          <cell r="A282">
            <v>73436</v>
          </cell>
          <cell r="B282" t="str">
            <v>ROLO COMPACTADOR VIBRATÓRIO PÉ DE CARNEIRO PARA SOLOS, POTÊNCIA 80 HP, PESO OPERACIONAL SEM/COM LASTRO 7,4 / 8,8 T, LARGURA DE TRABALHO 1,68 M - CHP DIURNO. AF_02/2016</v>
          </cell>
          <cell r="C282" t="str">
            <v>CHP</v>
          </cell>
          <cell r="D282">
            <v>151.75</v>
          </cell>
        </row>
        <row r="283">
          <cell r="A283">
            <v>73467</v>
          </cell>
          <cell r="B283" t="str">
            <v>CAMINHÃO TOCO, PBT 14.300 KG, CARGA ÚTIL MÁX. 9.710 KG, DIST. ENTRE EIXOS 3,56 M, POTÊNCIA 185 CV, INCLUSIVE CARROCERIA FIXA ABERTA DE MADEIRA P/ TRANSPORTE GERAL DE CARGA SECA, DIMEN. APROX. 2,50 X 6,50 X 0,50 M - CHP DIURNO. AF_06/2014</v>
          </cell>
          <cell r="C283" t="str">
            <v>CHP</v>
          </cell>
          <cell r="D283">
            <v>119.85</v>
          </cell>
        </row>
        <row r="284">
          <cell r="A284">
            <v>73536</v>
          </cell>
          <cell r="B284" t="str">
            <v>MOTOBOMBA CENTRÍFUGA, MOTOR A GASOLINA, POTÊNCIA 5,42 HP, BOCAIS 1 1/2" X 1", DIÂMETRO ROTOR 143 MM HM/Q = 6 MCA / 16,8 M3/H A 38 MCA / 6,6 M3/H - CHP DIURNO. AF_06/2014</v>
          </cell>
          <cell r="C284" t="str">
            <v>CHP</v>
          </cell>
          <cell r="D284">
            <v>8.76</v>
          </cell>
        </row>
        <row r="285">
          <cell r="A285">
            <v>83362</v>
          </cell>
          <cell r="B285" t="str">
            <v>ESPARGIDOR DE ASFALTO PRESSURIZADO, TANQUE 6 M3 COM ISOLAÇÃO TÉRMICA, AQUECIDO COM 2 MAÇARICOS, COM BARRA ESPARGIDORA 3,60 M, MONTADO SOBRE CAMINHÃO  TOCO, PBT 14.300 KG, POTÊNCIA 185 CV - CHP DIURNO. AF_08/2015</v>
          </cell>
          <cell r="C285" t="str">
            <v>CHP</v>
          </cell>
          <cell r="D285">
            <v>219.69</v>
          </cell>
        </row>
        <row r="286">
          <cell r="A286">
            <v>83765</v>
          </cell>
          <cell r="B286" t="str">
            <v>GRUPO DE SOLDAGEM COM GERADOR A DIESEL 60 CV PARA SOLDA ELÉTRICA, SOBRE 04 RODAS, COM MOTOR 4 CILINDROS 600 A - CHP DIURNO. AF_02/2016</v>
          </cell>
          <cell r="C286" t="str">
            <v>CHP</v>
          </cell>
          <cell r="D286">
            <v>77.91</v>
          </cell>
        </row>
        <row r="287">
          <cell r="A287">
            <v>87445</v>
          </cell>
          <cell r="B287" t="str">
            <v>BETONEIRA CAPACIDADE NOMINAL 400 L, CAPACIDADE DE MISTURA 310 L, MOTOR A DIESEL POTÊNCIA 5,0 HP, SEM CARREGADOR - CHP DIURNO. AF_06/2014</v>
          </cell>
          <cell r="C287" t="str">
            <v>CHP</v>
          </cell>
          <cell r="D287">
            <v>4.2300000000000004</v>
          </cell>
        </row>
        <row r="288">
          <cell r="A288">
            <v>88386</v>
          </cell>
          <cell r="B288" t="str">
            <v>MISTURADOR DE ARGAMASSA, EIXO HORIZONTAL, CAPACIDADE DE MISTURA 300 KG, MOTOR ELÉTRICO POTÊNCIA 5 CV - CHP DIURNO. AF_06/2014</v>
          </cell>
          <cell r="C288" t="str">
            <v>CHP</v>
          </cell>
          <cell r="D288">
            <v>4.5</v>
          </cell>
        </row>
        <row r="289">
          <cell r="A289">
            <v>88393</v>
          </cell>
          <cell r="B289" t="str">
            <v>MISTURADOR DE ARGAMASSA, EIXO HORIZONTAL, CAPACIDADE DE MISTURA 600 KG, MOTOR ELÉTRICO POTÊNCIA 7,5 CV - CHP DIURNO. AF_06/2014</v>
          </cell>
          <cell r="C289" t="str">
            <v>CHP</v>
          </cell>
          <cell r="D289">
            <v>6.09</v>
          </cell>
        </row>
        <row r="290">
          <cell r="A290">
            <v>88399</v>
          </cell>
          <cell r="B290" t="str">
            <v>MISTURADOR DE ARGAMASSA, EIXO HORIZONTAL, CAPACIDADE DE MISTURA 160 KG, MOTOR ELÉTRICO POTÊNCIA 3 CV - CHP DIURNO. AF_06/2014</v>
          </cell>
          <cell r="C290" t="str">
            <v>CHP</v>
          </cell>
          <cell r="D290">
            <v>3.44</v>
          </cell>
        </row>
        <row r="291">
          <cell r="A291">
            <v>88418</v>
          </cell>
          <cell r="B291" t="str">
            <v>PROJETOR DE ARGAMASSA, CAPACIDADE DE PROJEÇÃO 1,5 M3/H, ALCANCE DE 30 ATÉ 60 M, MOTOR ELÉTRICO POTÊNCIA 7,5 HP - CHP DIURNO. AF_06/2014</v>
          </cell>
          <cell r="C291" t="str">
            <v>CHP</v>
          </cell>
          <cell r="D291">
            <v>15.95</v>
          </cell>
        </row>
        <row r="292">
          <cell r="A292">
            <v>88433</v>
          </cell>
          <cell r="B292" t="str">
            <v>PROJETOR DE ARGAMASSA, CAPACIDADE DE PROJEÇÃO 2 M3/H, ALCANCE ATÉ 50 M, MOTOR ELÉTRICO POTÊNCIA 7,5 HP - CHP DIURNO. AF_06/2014</v>
          </cell>
          <cell r="C292" t="str">
            <v>CHP</v>
          </cell>
          <cell r="D292">
            <v>19.97</v>
          </cell>
        </row>
        <row r="293">
          <cell r="A293">
            <v>88830</v>
          </cell>
          <cell r="B293" t="str">
            <v>BETONEIRA CAPACIDADE NOMINAL DE 400 L, CAPACIDADE DE MISTURA 280 L, MOTOR ELÉTRICO TRIFÁSICO POTÊNCIA DE 2 CV, SEM CARREGADOR - CHP DIURNO. AF_10/2014</v>
          </cell>
          <cell r="C293" t="str">
            <v>CHP</v>
          </cell>
          <cell r="D293">
            <v>1.65</v>
          </cell>
        </row>
        <row r="294">
          <cell r="A294">
            <v>88843</v>
          </cell>
          <cell r="B294" t="str">
            <v>TRATOR DE ESTEIRAS, POTÊNCIA 125 HP, PESO OPERACIONAL 12,9 T, COM LÂMINA 2,7 M3 - CHP DIURNO. AF_10/2014</v>
          </cell>
          <cell r="C294" t="str">
            <v>CHP</v>
          </cell>
          <cell r="D294">
            <v>155.52000000000001</v>
          </cell>
        </row>
        <row r="295">
          <cell r="A295">
            <v>88907</v>
          </cell>
          <cell r="B295" t="str">
            <v>ESCAVADEIRA HIDRÁULICA SOBRE ESTEIRAS, CAÇAMBA 1,20 M3, PESO OPERACIONAL 21 T, POTÊNCIA BRUTA 155 HP - CHP DIURNO. AF_06/2014</v>
          </cell>
          <cell r="C295" t="str">
            <v>CHP</v>
          </cell>
          <cell r="D295">
            <v>174.1</v>
          </cell>
        </row>
        <row r="296">
          <cell r="A296">
            <v>89021</v>
          </cell>
          <cell r="B296" t="str">
            <v>BOMBA SUBMERSÍVEL ELÉTRICA TRIFÁSICA, POTÊNCIA 2,96 HP, Ø ROTOR 144 MM SEMI-ABERTO, BOCAL DE SAÍDA Ø 2, HM/Q = 2 MCA / 38,8 M3/H A 28 MCA / 5 M3/H - CHP DIURNO. AF_06/2014</v>
          </cell>
          <cell r="C296" t="str">
            <v>CHP</v>
          </cell>
          <cell r="D296">
            <v>2.14</v>
          </cell>
        </row>
        <row r="297">
          <cell r="A297">
            <v>89028</v>
          </cell>
          <cell r="B297" t="str">
            <v>TANQUE DE ASFALTO ESTACIONÁRIO COM MAÇARICO, CAPACIDADE 20.000 L - CHP DIURNO. AF_06/2014</v>
          </cell>
          <cell r="C297" t="str">
            <v>CHP</v>
          </cell>
          <cell r="D297">
            <v>164.96</v>
          </cell>
        </row>
        <row r="298">
          <cell r="A298">
            <v>89032</v>
          </cell>
          <cell r="B298" t="str">
            <v>TRATOR DE ESTEIRAS, POTÊNCIA 100 HP, PESO OPERACIONAL 9,4 T, COM LÂMINA 2,19 M3 - CHP DIURNO. AF_06/2014</v>
          </cell>
          <cell r="C298" t="str">
            <v>CHP</v>
          </cell>
          <cell r="D298">
            <v>140.19</v>
          </cell>
        </row>
        <row r="299">
          <cell r="A299">
            <v>89035</v>
          </cell>
          <cell r="B299" t="str">
            <v>TRATOR DE PNEUS, POTÊNCIA 85 CV, TRAÇÃO 4X4, PESO COM LASTRO DE 4.675 KG - CHP DIURNO. AF_06/2014</v>
          </cell>
          <cell r="C299" t="str">
            <v>CHP</v>
          </cell>
          <cell r="D299">
            <v>138.71</v>
          </cell>
        </row>
        <row r="300">
          <cell r="A300">
            <v>89225</v>
          </cell>
          <cell r="B300" t="str">
            <v>BETONEIRA CAPACIDADE NOMINAL DE 600 L, CAPACIDADE DE MISTURA 360 L, MOTOR ELÉTRICO TRIFÁSICO POTÊNCIA DE 4 CV, SEM CARREGADOR - CHP DIURNO. AF_11/2014</v>
          </cell>
          <cell r="C300" t="str">
            <v>CHP</v>
          </cell>
          <cell r="D300">
            <v>4.75</v>
          </cell>
        </row>
        <row r="301">
          <cell r="A301">
            <v>89234</v>
          </cell>
          <cell r="B301" t="str">
            <v>FRESADORA DE ASFALTO A FRIO SOBRE RODAS, LARGURA FRESAGEM DE 1,0 M, POTÊNCIA 208 HP - CHP DIURNO. AF_11/2014</v>
          </cell>
          <cell r="C301" t="str">
            <v>CHP</v>
          </cell>
          <cell r="D301">
            <v>517.1</v>
          </cell>
        </row>
        <row r="302">
          <cell r="A302">
            <v>89242</v>
          </cell>
          <cell r="B302" t="str">
            <v>FRESADORA DE ASFALTO A FRIO SOBRE RODAS, LARGURA FRESAGEM DE 2,0 M, POTÊNCIA 550 HP - CHP DIURNO. AF_11/2014</v>
          </cell>
          <cell r="C302" t="str">
            <v>CHP</v>
          </cell>
          <cell r="D302">
            <v>1218.8900000000001</v>
          </cell>
        </row>
        <row r="303">
          <cell r="A303">
            <v>89250</v>
          </cell>
          <cell r="B303" t="str">
            <v>RECICLADORA DE ASFALTO A FRIO SOBRE RODAS, LARGURA FRESAGEM DE 2,0 M, POTÊNCIA 422 HP - CHP DIURNO. AF_11/2014</v>
          </cell>
          <cell r="C303" t="str">
            <v>CHP</v>
          </cell>
          <cell r="D303">
            <v>1056.33</v>
          </cell>
        </row>
        <row r="304">
          <cell r="A304">
            <v>89257</v>
          </cell>
          <cell r="B304" t="str">
            <v>VIBROACABADORA DE ASFALTO SOBRE ESTEIRAS, LARGURA DE PAVIMENTAÇÃO 2,13 M A 4,55 M, POTÊNCIA 100 HP CAPACIDADE 400 T/H - CHP DIURNO. AF_11/2014</v>
          </cell>
          <cell r="C304" t="str">
            <v>CHP</v>
          </cell>
          <cell r="D304">
            <v>291.06</v>
          </cell>
        </row>
        <row r="305">
          <cell r="A305">
            <v>89272</v>
          </cell>
          <cell r="B305" t="str">
            <v>GUINDASTE HIDRÁULICO AUTOPROPELIDO, COM LANÇA TELESCÓPICA 28,80 M, CAPACIDADE MÁXIMA 30 T, POTÊNCIA 97 KW, TRAÇÃO 4 X 4 - CHP DIURNO. AF_11/2014</v>
          </cell>
          <cell r="C305" t="str">
            <v>CHP</v>
          </cell>
          <cell r="D305">
            <v>136.62</v>
          </cell>
        </row>
        <row r="306">
          <cell r="A306">
            <v>89278</v>
          </cell>
          <cell r="B306" t="str">
            <v>BETONEIRA CAPACIDADE NOMINAL DE 600 L, CAPACIDADE DE MISTURA 440 L, MOTOR A DIESEL POTÊNCIA 10 HP, COM CARREGADOR - CHP DIURNO. AF_11/2014</v>
          </cell>
          <cell r="C306" t="str">
            <v>CHP</v>
          </cell>
          <cell r="D306">
            <v>10.050000000000001</v>
          </cell>
        </row>
        <row r="307">
          <cell r="A307">
            <v>89843</v>
          </cell>
          <cell r="B307" t="str">
            <v>BATE-ESTACAS POR GRAVIDADE, POTÊNCIA DE 160 HP, PESO DO MARTELO ATÉ 3 TONELADAS - CHP DIURNO. AF_11/2014</v>
          </cell>
          <cell r="C307" t="str">
            <v>CHP</v>
          </cell>
          <cell r="D307">
            <v>159.83000000000001</v>
          </cell>
        </row>
        <row r="308">
          <cell r="A308">
            <v>89876</v>
          </cell>
          <cell r="B308" t="str">
            <v>CAMINHÃO BASCULANTE 14 M3, COM CAVALO MECÂNICO DE CAPACIDADE MÁXIMA DE TRAÇÃO COMBINADO DE 36000 KG, POTÊNCIA 286 CV, INCLUSIVE SEMIREBOQUE COM CAÇAMBA METÁLICA - CHP DIURNO. AF_12/2014</v>
          </cell>
          <cell r="C308" t="str">
            <v>CHP</v>
          </cell>
          <cell r="D308">
            <v>236.51</v>
          </cell>
        </row>
        <row r="309">
          <cell r="A309">
            <v>89883</v>
          </cell>
          <cell r="B309" t="str">
            <v>CAMINHÃO BASCULANTE 18 M3, COM CAVALO MECÂNICO DE CAPACIDADE MÁXIMA DE TRAÇÃO COMBINADO DE 45000 KG, POTÊNCIA 330 CV, INCLUSIVE SEMIREBOQUE COM CAÇAMBA METÁLICA - CHP DIURNO. AF_12/2014</v>
          </cell>
          <cell r="C309" t="str">
            <v>CHP</v>
          </cell>
          <cell r="D309">
            <v>262.22000000000003</v>
          </cell>
        </row>
        <row r="310">
          <cell r="A310">
            <v>90586</v>
          </cell>
          <cell r="B310" t="str">
            <v>VIBRADOR DE IMERSÃO, DIÂMETRO DE PONTEIRA 45MM, MOTOR ELÉTRICO TRIFÁSICO POTÊNCIA DE 2 CV - CHP DIURNO. AF_06/2015</v>
          </cell>
          <cell r="C310" t="str">
            <v>CHP</v>
          </cell>
          <cell r="D310">
            <v>1.7</v>
          </cell>
        </row>
        <row r="311">
          <cell r="A311">
            <v>90625</v>
          </cell>
          <cell r="B311" t="str">
            <v>PERFURATRIZ MANUAL, TORQUE MÁXIMO 83 N.M, POTÊNCIA 5 CV, COM DIÂMETRO MÁXIMO 4" - CHP DIURNO. AF_06/2015</v>
          </cell>
          <cell r="C311" t="str">
            <v>CHP</v>
          </cell>
          <cell r="D311">
            <v>6.16</v>
          </cell>
        </row>
        <row r="312">
          <cell r="A312">
            <v>90631</v>
          </cell>
          <cell r="B312" t="str">
            <v>PERFURATRIZ SOBRE ESTEIRA, TORQUE MÁXIMO 600 KGF, PESO MÉDIO 1000 KG, POTÊNCIA 20 HP, DIÂMETRO MÁXIMO 10" - CHP DIURNO. AF_06/2015</v>
          </cell>
          <cell r="C312" t="str">
            <v>CHP</v>
          </cell>
          <cell r="D312">
            <v>106.31</v>
          </cell>
        </row>
        <row r="313">
          <cell r="A313">
            <v>90637</v>
          </cell>
          <cell r="B313" t="str">
            <v>MISTURADOR DUPLO HORIZONTAL DE ALTA TURBULÊNCIA, CAPACIDADE / VOLUME 2 X 500 LITROS, MOTORES ELÉTRICOS MÍNIMO 5 CV CADA, PARA NATA CIMENTO, ARGAMASSA E OUTROS - CHP DIURNO. AF_06/2015</v>
          </cell>
          <cell r="C313" t="str">
            <v>CHP</v>
          </cell>
          <cell r="D313">
            <v>14.24</v>
          </cell>
        </row>
        <row r="314">
          <cell r="A314">
            <v>90643</v>
          </cell>
          <cell r="B314" t="str">
            <v>BOMBA TRIPLEX, PARA INJEÇÃO DE NATA DE CIMENTO, VAZÃO MÁXIMA DE 100 LITROS/MINUTO, PRESSÃO MÁXIMA DE 70 BAR - CHP DIURNO. AF_06/2015</v>
          </cell>
          <cell r="C314" t="str">
            <v>CHP</v>
          </cell>
          <cell r="D314">
            <v>21.32</v>
          </cell>
        </row>
        <row r="315">
          <cell r="A315">
            <v>90650</v>
          </cell>
          <cell r="B315" t="str">
            <v>BOMBA CENTRÍFUGA MONOESTÁGIO COM MOTOR ELÉTRICO MONOFÁSICO, POTÊNCIA 15 HP, DIÂMETRO DO ROTOR 173 MM, HM/Q = 30 MCA / 90 M3/H A 45 MCA / 55 M3/H - CHP DIURNO. AF_06/2015</v>
          </cell>
          <cell r="C315" t="str">
            <v>CHP</v>
          </cell>
          <cell r="D315">
            <v>8.9600000000000009</v>
          </cell>
        </row>
        <row r="316">
          <cell r="A316">
            <v>90656</v>
          </cell>
          <cell r="B316" t="str">
            <v>BOMBA DE PROJEÇÃO DE CONCRETO SECO, POTÊNCIA 10 CV, VAZÃO 3 M3/H - CHP DIURNO. AF_06/2015</v>
          </cell>
          <cell r="C316" t="str">
            <v>CHP</v>
          </cell>
          <cell r="D316">
            <v>14.1</v>
          </cell>
        </row>
        <row r="317">
          <cell r="A317">
            <v>90662</v>
          </cell>
          <cell r="B317" t="str">
            <v>BOMBA DE PROJEÇÃO DE CONCRETO SECO, POTÊNCIA 10 CV, VAZÃO 6 M3/H - CHP DIURNO. AF_06/2015</v>
          </cell>
          <cell r="C317" t="str">
            <v>CHP</v>
          </cell>
          <cell r="D317">
            <v>14.77</v>
          </cell>
        </row>
        <row r="318">
          <cell r="A318">
            <v>90668</v>
          </cell>
          <cell r="B318" t="str">
            <v>PROJETOR PNEUMÁTICO DE ARGAMASSA PARA CHAPISCO E REBOCO COM RECIPIENTE ACOPLADO, TIPO CANEQUINHA, COM COMPRESSOR DE AR REBOCÁVEL VAZÃO 89 PCM E MOTOR DIESEL DE 20 CV - CHP DIURNO. AF_06/2015</v>
          </cell>
          <cell r="C318" t="str">
            <v>CHP</v>
          </cell>
          <cell r="D318">
            <v>23.01</v>
          </cell>
        </row>
        <row r="319">
          <cell r="A319">
            <v>90674</v>
          </cell>
          <cell r="B319" t="str">
            <v>PERFURATRIZ COM TORRE METÁLICA PARA EXECUÇÃO DE ESTACA HÉLICE CONTÍNUA, PROFUNDIDADE MÁXIMA DE 30 M, DIÂMETRO MÁXIMO DE 800 MM, POTÊNCIA INSTALADA DE 268 HP, MESA ROTATIVA COM TORQUE MÁXIMO DE 170 KNM - CHP DIURNO. AF_06/2015</v>
          </cell>
          <cell r="C319" t="str">
            <v>CHP</v>
          </cell>
          <cell r="D319">
            <v>458.47</v>
          </cell>
        </row>
        <row r="320">
          <cell r="A320">
            <v>90680</v>
          </cell>
          <cell r="B320" t="str">
            <v>PERFURATRIZ HIDRÁULICA SOBRE CAMINHÃO COM TRADO CURTO ACOPLADO, PROFUNDIDADE MÁXIMA DE 20 M, DIÂMETRO MÁXIMO DE 1500 MM, POTÊNCIA INSTALADA DE 137 HP, MESA ROTATIVA COM TORQUE MÁXIMO DE 30 KNM - CHP DIURNO. AF_06/2015</v>
          </cell>
          <cell r="C320" t="str">
            <v>CHP</v>
          </cell>
          <cell r="D320">
            <v>277.23</v>
          </cell>
        </row>
        <row r="321">
          <cell r="A321">
            <v>90686</v>
          </cell>
          <cell r="B321" t="str">
            <v>MANIPULADOR TELESCÓPICO, POTÊNCIA DE 85 HP, CAPACIDADE DE CARGA DE 3.500 KG, ALTURA MÁXIMA DE ELEVAÇÃO DE 12,3 M - CHP DIURNO. AF_06/2015</v>
          </cell>
          <cell r="C321" t="str">
            <v>CHP</v>
          </cell>
          <cell r="D321">
            <v>124.8</v>
          </cell>
        </row>
        <row r="322">
          <cell r="A322">
            <v>90692</v>
          </cell>
          <cell r="B322" t="str">
            <v>MINICARREGADEIRA SOBRE RODAS, POTÊNCIA LÍQUIDA DE 47 HP, CAPACIDADE NOMINAL DE OPERAÇÃO DE 646 KG - CHP DIURNO. AF_06/2015</v>
          </cell>
          <cell r="C322" t="str">
            <v>CHP</v>
          </cell>
          <cell r="D322">
            <v>95.54</v>
          </cell>
        </row>
        <row r="323">
          <cell r="A323">
            <v>90964</v>
          </cell>
          <cell r="B323" t="str">
            <v>COMPRESSOR DE AR REBOCÁVEL, VAZÃO 89 PCM, PRESSÃO EFETIVA DE TRABALHO 102 PSI, MOTOR DIESEL, POTÊNCIA 20 CV - CHP DIURNO. AF_06/2015</v>
          </cell>
          <cell r="C323" t="str">
            <v>CHP</v>
          </cell>
          <cell r="D323">
            <v>21.81</v>
          </cell>
        </row>
        <row r="324">
          <cell r="A324">
            <v>90972</v>
          </cell>
          <cell r="B324" t="str">
            <v>COMPRESSOR DE AR REBOCAVEL, VAZÃO 250 PCM, PRESSAO DE TRABALHO 102 PSI, MOTOR A DIESEL POTÊNCIA 81 CV - CHP DIURNO. AF_06/2015</v>
          </cell>
          <cell r="C324" t="str">
            <v>CHP</v>
          </cell>
          <cell r="D324">
            <v>57.25</v>
          </cell>
        </row>
        <row r="325">
          <cell r="A325">
            <v>90979</v>
          </cell>
          <cell r="B325" t="str">
            <v>COMPRESSOR DE AR REBOCÁVEL, VAZÃO 748 PCM, PRESSÃO EFETIVA DE TRABALHO 102 PSI, MOTOR DIESEL, POTÊNCIA 210 CV - CHP DIURNO. AF_06/2015</v>
          </cell>
          <cell r="C325" t="str">
            <v>CHP</v>
          </cell>
          <cell r="D325">
            <v>147.96</v>
          </cell>
        </row>
        <row r="326">
          <cell r="A326">
            <v>90991</v>
          </cell>
          <cell r="B326" t="str">
            <v>ESCAVADEIRA HIDRÁULICA SOBRE ESTEIRAS, CAÇAMBA 0,80 M3, PESO OPERACIONAL 17,8 T, POTÊNCIA LÍQUIDA 110 HP - CHP DIURNO. AF_10/2014</v>
          </cell>
          <cell r="C326" t="str">
            <v>CHP</v>
          </cell>
          <cell r="D326">
            <v>142.22999999999999</v>
          </cell>
        </row>
        <row r="327">
          <cell r="A327">
            <v>90999</v>
          </cell>
          <cell r="B327" t="str">
            <v>COMPRESSOR DE AR REBOCAVEL, VAZÃO 400 PCM, PRESSAO DE TRABALHO 102 PSI, MOTOR A DIESEL POTÊNCIA 110 CV - CHP DIURNO. AF_06/2015</v>
          </cell>
          <cell r="C327" t="str">
            <v>CHP</v>
          </cell>
          <cell r="D327">
            <v>75.98</v>
          </cell>
        </row>
        <row r="328">
          <cell r="A328">
            <v>91031</v>
          </cell>
          <cell r="B328" t="str">
            <v>CAMINHÃO TRUCADO (C/ TERCEIRO EIXO) ELETRÔNICO - POTÊNCIA 231CV - PBT = 22000KG - DIST. ENTRE EIXOS 5170 MM - INCLUI CARROCERIA FIXA ABERTA DE MADEIRA - CHP DIURNO. AF_06/2015</v>
          </cell>
          <cell r="C328" t="str">
            <v>CHP</v>
          </cell>
          <cell r="D328">
            <v>174.18</v>
          </cell>
        </row>
        <row r="329">
          <cell r="A329">
            <v>91277</v>
          </cell>
          <cell r="B329" t="str">
            <v>PLACA VIBRATÓRIA REVERSÍVEL COM MOTOR 4 TEMPOS A GASOLINA, FORÇA CENTRÍFUGA DE 25 KN (2500 KGF), POTÊNCIA 5,5 CV - CHP DIURNO. AF_08/2015</v>
          </cell>
          <cell r="C329" t="str">
            <v>CHP</v>
          </cell>
          <cell r="D329">
            <v>9.42</v>
          </cell>
        </row>
        <row r="330">
          <cell r="A330">
            <v>91283</v>
          </cell>
          <cell r="B330" t="str">
            <v>CORTADORA DE PISO COM MOTOR 4 TEMPOS A GASOLINA, POTÊNCIA DE 13 HP, COM DISCO DE CORTE DIAMANTADO SEGMENTADO PARA CONCRETO, DIÂMETRO DE 350 MM, FURO DE 1" (14 X 1") - CHP DIURNO. AF_08/2015</v>
          </cell>
          <cell r="C330" t="str">
            <v>CHP</v>
          </cell>
          <cell r="D330">
            <v>21.87</v>
          </cell>
        </row>
        <row r="331">
          <cell r="A331">
            <v>91386</v>
          </cell>
          <cell r="B331" t="str">
            <v>CAMINHÃO BASCULANTE 10 M3, TRUCADO CABINE SIMPLES, PESO BRUTO TOTAL 23.000 KG, CARGA ÚTIL MÁXIMA 15.935 KG, DISTÂNCIA ENTRE EIXOS 4,80 M, POTÊNCIA 230 CV INCLUSIVE CAÇAMBA METÁLICA - CHP DIURNO. AF_06/2014</v>
          </cell>
          <cell r="C331" t="str">
            <v>CHP</v>
          </cell>
          <cell r="D331">
            <v>185.4</v>
          </cell>
        </row>
        <row r="332">
          <cell r="A332">
            <v>91533</v>
          </cell>
          <cell r="B332" t="str">
            <v>COMPACTADOR DE SOLOS DE PERCUSSÃO (SOQUETE) COM MOTOR A GASOLINA 4 TEMPOS, POTÊNCIA 4 CV - CHP DIURNO. AF_08/2015</v>
          </cell>
          <cell r="C332" t="str">
            <v>CHP</v>
          </cell>
          <cell r="D332">
            <v>29.27</v>
          </cell>
        </row>
        <row r="333">
          <cell r="A333">
            <v>91634</v>
          </cell>
          <cell r="B333" t="str">
            <v>GUINDAUTO HIDRÁULICO, CAPACIDADE MÁXIMA DE CARGA 6500 KG, MOMENTO MÁXIMO DE CARGA 5,8 TM, ALCANCE MÁXIMO HORIZONTAL 7,60 M, INCLUSIVE CAMINHÃO TOCO PBT 9.700 KG, POTÊNCIA DE 160 CV - CHP DIURNO. AF_08/2015</v>
          </cell>
          <cell r="C333" t="str">
            <v>CHP</v>
          </cell>
          <cell r="D333">
            <v>161.41999999999999</v>
          </cell>
        </row>
        <row r="334">
          <cell r="A334">
            <v>91645</v>
          </cell>
          <cell r="B334" t="str">
            <v>CAMINHÃO DE TRANSPORTE DE MATERIAL ASFÁLTICO 30.000 L, COM CAVALO MECÂNICO DE CAPACIDADE MÁXIMA DE TRAÇÃO COMBINADO DE 66.000 KG, POTÊNCIA 360 CV, INCLUSIVE TANQUE DE ASFALTO COM SERPENTINA - CHP DIURNO. AF_08/2015</v>
          </cell>
          <cell r="C334" t="str">
            <v>CHP</v>
          </cell>
          <cell r="D334">
            <v>343.31</v>
          </cell>
        </row>
        <row r="335">
          <cell r="A335">
            <v>91692</v>
          </cell>
          <cell r="B335" t="str">
            <v>SERRA CIRCULAR DE BANCADA COM MOTOR ELÉTRICO POTÊNCIA DE 5HP, COM COIFA PARA DISCO 10" - CHP DIURNO. AF_08/2015</v>
          </cell>
          <cell r="C335" t="str">
            <v>CHP</v>
          </cell>
          <cell r="D335">
            <v>24.16</v>
          </cell>
        </row>
        <row r="336">
          <cell r="A336">
            <v>92043</v>
          </cell>
          <cell r="B336" t="str">
            <v>DISTRIBUIDOR DE AGREGADOS REBOCAVEL, CAPACIDADE 1,9 M³, LARGURA DE TRABALHO 3,66 M - CHP DIURNO. AF_11/2015</v>
          </cell>
          <cell r="C336" t="str">
            <v>CHP</v>
          </cell>
          <cell r="D336">
            <v>9.1199999999999992</v>
          </cell>
        </row>
        <row r="337">
          <cell r="A337">
            <v>92106</v>
          </cell>
          <cell r="B337" t="str">
            <v>CAMINHÃO PARA EQUIPAMENTO DE LIMPEZA A SUCÇÃO, COM CAMINHÃO TRUCADO DE PESO BRUTO TOTAL 23000 KG, CARGA ÚTIL MÁXIMA 15935 KG, DISTÂNCIA ENTRE EIXOS 4,80 M, POTÊNCIA 230 CV, INCLUSIVE LIMPADORA A SUCÇÃO, TANQUE 12000 L - CHP DIURNO. AF_11/2015</v>
          </cell>
          <cell r="C337" t="str">
            <v>CHP</v>
          </cell>
          <cell r="D337">
            <v>224.17</v>
          </cell>
        </row>
        <row r="338">
          <cell r="A338">
            <v>92112</v>
          </cell>
          <cell r="B338" t="str">
            <v>PENEIRA ROTATIVA COM MOTOR ELÉTRICO TRIFÁSICO DE 2 CV, CILINDRO DE 1 M X 0,60 M, COM FUROS DE 3,17 MM - CHP DIURNO. AF_11/2015</v>
          </cell>
          <cell r="C338" t="str">
            <v>CHP</v>
          </cell>
          <cell r="D338">
            <v>2.84</v>
          </cell>
        </row>
        <row r="339">
          <cell r="A339">
            <v>92118</v>
          </cell>
          <cell r="B339" t="str">
            <v>DOSADOR DE AREIA, CAPACIDADE DE 26 LITROS - CHP DIURNO. AF_11/2015</v>
          </cell>
          <cell r="C339" t="str">
            <v>CHP</v>
          </cell>
          <cell r="D339">
            <v>0.26</v>
          </cell>
        </row>
        <row r="340">
          <cell r="A340">
            <v>92138</v>
          </cell>
          <cell r="B340" t="str">
            <v>CAMINHONETE COM MOTOR A DIESEL, POTÊNCIA 180 CV, CABINE DUPLA, 4X4 - CHP DIURNO. AF_11/2015</v>
          </cell>
          <cell r="C340" t="str">
            <v>CHP</v>
          </cell>
          <cell r="D340">
            <v>74.31</v>
          </cell>
        </row>
        <row r="341">
          <cell r="A341">
            <v>92145</v>
          </cell>
          <cell r="B341" t="str">
            <v>CAMINHONETE CABINE SIMPLES COM MOTOR 1.6 FLEX, CÂMBIO MANUAL, POTÊNCIA 101/104 CV, 2 PORTAS - CHP DIURNO. AF_11/2015</v>
          </cell>
          <cell r="C341" t="str">
            <v>CHP</v>
          </cell>
          <cell r="D341">
            <v>66.260000000000005</v>
          </cell>
        </row>
        <row r="342">
          <cell r="A342">
            <v>92242</v>
          </cell>
          <cell r="B342" t="str">
            <v>CAMINHÃO DE TRANSPORTE DE MATERIAL ASFÁLTICO 20.000 L, COM CAVALO MECÂNICO DE CAPACIDADE MÁXIMA DE TRAÇÃO COMBINADO DE 45.000 KG, POTÊNCIA 330 CV, INCLUSIVE TANQUE DE ASFALTO COM MAÇARICO - CHP DIURNO. AF_12/2015</v>
          </cell>
          <cell r="C342" t="str">
            <v>CHP</v>
          </cell>
          <cell r="D342">
            <v>301.02999999999997</v>
          </cell>
        </row>
        <row r="343">
          <cell r="A343">
            <v>92716</v>
          </cell>
          <cell r="B343" t="str">
            <v>APARELHO PARA CORTE E SOLDA OXI-ACETILENO SOBRE RODAS, INCLUSIVE CILINDROS E MAÇARICOS - CHP DIURNO. AF_12/2015</v>
          </cell>
          <cell r="C343" t="str">
            <v>CHP</v>
          </cell>
          <cell r="D343">
            <v>24.32</v>
          </cell>
        </row>
        <row r="344">
          <cell r="A344">
            <v>92960</v>
          </cell>
          <cell r="B344" t="str">
            <v>MÁQUINA EXTRUSORA DE CONCRETO PARA GUIAS E SARJETAS, MOTOR A DIESEL, POTÊNCIA 14 CV - CHP DIURNO. AF_12/2015</v>
          </cell>
          <cell r="C344" t="str">
            <v>CHP</v>
          </cell>
          <cell r="D344">
            <v>15.08</v>
          </cell>
        </row>
        <row r="345">
          <cell r="A345">
            <v>92966</v>
          </cell>
          <cell r="B345" t="str">
            <v>MARTELO PERFURADOR PNEUMÁTICO MANUAL, HASTE 25 X 75 MM, 21 KG - CHP DIURNO. AF_12/2015</v>
          </cell>
          <cell r="C345" t="str">
            <v>CHP</v>
          </cell>
          <cell r="D345">
            <v>22.78</v>
          </cell>
        </row>
        <row r="346">
          <cell r="A346">
            <v>93224</v>
          </cell>
          <cell r="B346" t="str">
            <v>PERFURATRIZ COM TORRE METÁLICA PARA EXECUÇÃO DE ESTACA HÉLICE CONTÍNUA, PROFUNDIDADE MÁXIMA DE 32 M, DIÂMETRO MÁXIMO DE 1000 MM, POTÊNCIA INSTALADA DE 350 HP, MESA ROTATIVA COM TORQUE MÁXIMO DE 263 KNM - CHP DIURNO. AF_01/2016</v>
          </cell>
          <cell r="C346" t="str">
            <v>CHP</v>
          </cell>
          <cell r="D346">
            <v>677.8</v>
          </cell>
        </row>
        <row r="347">
          <cell r="A347">
            <v>93233</v>
          </cell>
          <cell r="B347" t="str">
            <v>BETONEIRA CAPACIDADE NOMINAL 400 L, CAPACIDADE DE MISTURA 310 L, MOTOR A GASOLINA POTÊNCIA 5,5 HP, SEM CARREGADOR - CHP DIURNO. AF_02/2016</v>
          </cell>
          <cell r="C347" t="str">
            <v>CHP</v>
          </cell>
          <cell r="D347">
            <v>9.3000000000000007</v>
          </cell>
        </row>
        <row r="348">
          <cell r="A348">
            <v>93272</v>
          </cell>
          <cell r="B348" t="str">
            <v>GRUA ASCENSIONAL, LANCA DE 30 M, CAPACIDADE DE 1,0 T A 30 M, ALTURA ATE 39 M - CHP DIURNO. AF_03/2016</v>
          </cell>
          <cell r="C348" t="str">
            <v>CHP</v>
          </cell>
          <cell r="D348">
            <v>93.91</v>
          </cell>
        </row>
        <row r="349">
          <cell r="A349">
            <v>93281</v>
          </cell>
          <cell r="B349" t="str">
            <v>GUINCHO ELÉTRICO DE COLUNA, CAPACIDADE 400 KG, COM MOTO FREIO, MOTOR TRIFÁSICO DE 1,25 CV - CHP DIURNO. AF_03/2016</v>
          </cell>
          <cell r="C349" t="str">
            <v>CHP</v>
          </cell>
          <cell r="D349">
            <v>21.16</v>
          </cell>
        </row>
        <row r="350">
          <cell r="A350">
            <v>93287</v>
          </cell>
          <cell r="B350" t="str">
            <v>GUINDASTE HIDRÁULICO AUTOPROPELIDO, COM LANÇA TELESCÓPICA 40 M, CAPACIDADE MÁXIMA 60 T, POTÊNCIA 260 KW - CHP DIURNO. AF_03/2016</v>
          </cell>
          <cell r="C350" t="str">
            <v>CHP</v>
          </cell>
          <cell r="D350">
            <v>369.18</v>
          </cell>
        </row>
        <row r="351">
          <cell r="A351">
            <v>93402</v>
          </cell>
          <cell r="B351" t="str">
            <v>GUINDAUTO HIDRÁULICO, CAPACIDADE MÁXIMA DE CARGA 3300 KG, MOMENTO MÁXIMO DE CARGA 5,8 TM, ALCANCE MÁXIMO HORIZONTAL 7,60 M, INCLUSIVE CAMINHÃO TOCO PBT 16.000 KG, POTÊNCIA DE 189 CV - CHP DIURNO. AF_03/2016</v>
          </cell>
          <cell r="C351" t="str">
            <v>CHP</v>
          </cell>
          <cell r="D351">
            <v>180.26</v>
          </cell>
        </row>
        <row r="352">
          <cell r="A352">
            <v>93408</v>
          </cell>
          <cell r="B352" t="str">
            <v>MÁQUINA JATO DE PRESSAO PORTÁTIL, CAMARA DE 1 SAIDA, CAPACIDADE 280 L, DIAMETRO 670 MM, BICO DE JATO CURTO VENTURI DE 5/16'' , MANGUEIRA DE 1'' COM COMPRESSOR DE AR REBOCÁVEL 189 PCM E MOTOR DIESEL 63 CV - CHP DIURNO. AF_03/2016</v>
          </cell>
          <cell r="C352" t="str">
            <v>CHP</v>
          </cell>
          <cell r="D352">
            <v>71.33</v>
          </cell>
        </row>
        <row r="353">
          <cell r="A353">
            <v>93415</v>
          </cell>
          <cell r="B353" t="str">
            <v>GERADOR PORTÁTIL MONOFÁSICO, POTÊNCIA 5500 VA, MOTOR A GASOLINA, POTÊNCIA DO MOTOR 13 CV - CHP DIURNO. AF_03/2016</v>
          </cell>
          <cell r="C353" t="str">
            <v>CHP</v>
          </cell>
          <cell r="D353">
            <v>14.94</v>
          </cell>
        </row>
        <row r="354">
          <cell r="A354">
            <v>93421</v>
          </cell>
          <cell r="B354" t="str">
            <v>GRUPO GERADOR REBOCÁVEL, POTÊNCIA 66 KVA, MOTOR A DIESEL - CHP DIURNO. AF_03/2016</v>
          </cell>
          <cell r="C354" t="str">
            <v>CHP</v>
          </cell>
          <cell r="D354">
            <v>57.34</v>
          </cell>
        </row>
        <row r="355">
          <cell r="A355">
            <v>93427</v>
          </cell>
          <cell r="B355" t="str">
            <v>GRUPO GERADOR ESTACIONÁRIO, POTÊNCIA 150 KVA, MOTOR A DIESEL- CHP DIURNO. AF_03/2016</v>
          </cell>
          <cell r="C355" t="str">
            <v>CHP</v>
          </cell>
          <cell r="D355">
            <v>131.84</v>
          </cell>
        </row>
        <row r="356">
          <cell r="A356">
            <v>93433</v>
          </cell>
          <cell r="B356" t="str">
            <v>USINA DE MISTURA ASFÁLTICA À QUENTE, TIPO CONTRA FLUXO, PROD 40 A 80 TON/HORA - CHP DIURNO. AF_03/2016</v>
          </cell>
          <cell r="C356" t="str">
            <v>CHP</v>
          </cell>
          <cell r="D356">
            <v>2502.64</v>
          </cell>
        </row>
        <row r="357">
          <cell r="A357">
            <v>93439</v>
          </cell>
          <cell r="B357" t="str">
            <v>USINA DE ASFALTO À FRIO, CAPACIDADE DE 40 A 60 TON/HORA, ELÉTRICA POTÊNCIA 30 CV - CHP DIURNO. AF_03/2016</v>
          </cell>
          <cell r="C357" t="str">
            <v>CHP</v>
          </cell>
          <cell r="D357">
            <v>109.76</v>
          </cell>
        </row>
        <row r="358">
          <cell r="A358">
            <v>95121</v>
          </cell>
          <cell r="B358" t="str">
            <v>USINA MISTURADORA DE SOLOS, CAPACIDADE DE 200 A 500 TON/H, POTENCIA 75KW - CHP DIURNO. AF_07/2016</v>
          </cell>
          <cell r="C358" t="str">
            <v>CHP</v>
          </cell>
          <cell r="D358">
            <v>213.43</v>
          </cell>
        </row>
        <row r="359">
          <cell r="A359">
            <v>95127</v>
          </cell>
          <cell r="B359" t="str">
            <v>DISTRIBUIDOR DE AGREGADOS AUTOPROPELIDO, CAP 3 M3, A DIESEL, POTÊNCIA 176CV - CHP DIURNO. AF_07/2016</v>
          </cell>
          <cell r="C359" t="str">
            <v>CHP</v>
          </cell>
          <cell r="D359">
            <v>165.06</v>
          </cell>
        </row>
        <row r="360">
          <cell r="A360">
            <v>95133</v>
          </cell>
          <cell r="B360" t="str">
            <v>MÁQUINA DEMARCADORA DE FAIXA DE TRÁFEGO À FRIO, AUTOPROPELIDA, POTÊNCIA 38 HP - CHP DIURNO. AF_07/2016</v>
          </cell>
          <cell r="C360" t="str">
            <v>CHP</v>
          </cell>
          <cell r="D360">
            <v>116.4</v>
          </cell>
        </row>
        <row r="361">
          <cell r="A361">
            <v>95139</v>
          </cell>
          <cell r="B361" t="str">
            <v>TALHA MANUAL DE CORRENTE, CAPACIDADE DE 2 TON. COM ELEVAÇÃO DE 3 M - CHP DIURNO. AF_07/2016</v>
          </cell>
          <cell r="C361" t="str">
            <v>CHP</v>
          </cell>
          <cell r="D361">
            <v>0.06</v>
          </cell>
        </row>
        <row r="362">
          <cell r="A362">
            <v>95212</v>
          </cell>
          <cell r="B362" t="str">
            <v>GRUA ASCENCIONAL, LANCA DE 42 M, CAPACIDADE DE 1,5 T A 30 M, ALTURA ATE 39 M - CHP DIURNO. AF_08/2016</v>
          </cell>
          <cell r="C362" t="str">
            <v>CHP</v>
          </cell>
          <cell r="D362">
            <v>102.73</v>
          </cell>
        </row>
        <row r="363">
          <cell r="A363">
            <v>95218</v>
          </cell>
          <cell r="B363" t="str">
            <v>PULVERIZADOR DE TINTA ELÉTRICO/MÁQUINA DE PINTURA AIRLESS, VAZÃO 2 L/MIN - CHP DIURNO. AF_08/2016</v>
          </cell>
          <cell r="C363" t="str">
            <v>CHP</v>
          </cell>
          <cell r="D363">
            <v>20.18</v>
          </cell>
        </row>
        <row r="364">
          <cell r="A364">
            <v>95258</v>
          </cell>
          <cell r="B364" t="str">
            <v>MARTELO DEMOLIDOR PNEUMÁTICO MANUAL, 32 KG - CHP DIURNO. AF_09/2016</v>
          </cell>
          <cell r="C364" t="str">
            <v>CHP</v>
          </cell>
          <cell r="D364">
            <v>22.38</v>
          </cell>
        </row>
        <row r="365">
          <cell r="A365">
            <v>95264</v>
          </cell>
          <cell r="B365" t="str">
            <v>COMPACTADOR DE SOLOS DE PERCUSÃO (SOQUETE) COM MOTOR A GASOLINA, POTÊNCIA 3 CV - CHP DIURNO. AF_09/2016</v>
          </cell>
          <cell r="C365" t="str">
            <v>CHP</v>
          </cell>
          <cell r="D365">
            <v>6.29</v>
          </cell>
        </row>
        <row r="366">
          <cell r="A366">
            <v>95270</v>
          </cell>
          <cell r="B366" t="str">
            <v>RÉGUA VIBRATÓRIA DUPLA PARA CONCRETO, PESO DE 60KG, COMPRIMENTO 4 M, COM MOTOR A GASOLINA, POTÊNCIA 5,5 HP - CHP DIURNO. AF_09/2016</v>
          </cell>
          <cell r="C366" t="str">
            <v>CHP</v>
          </cell>
          <cell r="D366">
            <v>9.3000000000000007</v>
          </cell>
        </row>
        <row r="367">
          <cell r="A367">
            <v>95276</v>
          </cell>
          <cell r="B367" t="str">
            <v>POLIDORA DE PISO (POLITRIZ), PESO DE 100KG, DIÂMETRO 450 MM, MOTOR ELÉTRICO, POTÊNCIA 4 HP - CHP DIURNO. AF_09/2016</v>
          </cell>
          <cell r="C367" t="str">
            <v>CHP</v>
          </cell>
          <cell r="D367">
            <v>2.7</v>
          </cell>
        </row>
        <row r="368">
          <cell r="A368">
            <v>95282</v>
          </cell>
          <cell r="B368" t="str">
            <v>DESEMPENADEIRA DE CONCRETO, PESO DE 75KG, 4 PÁS, MOTOR A GASOLINA, POTÊNCIA 5,5 HP - CHP DIURNO. AF_09/2016</v>
          </cell>
          <cell r="C368" t="str">
            <v>CHP</v>
          </cell>
          <cell r="D368">
            <v>9.27</v>
          </cell>
        </row>
        <row r="369">
          <cell r="A369">
            <v>95620</v>
          </cell>
          <cell r="B369" t="str">
            <v>PERFURATRIZ PNEUMATICA MANUAL DE PESO MEDIO, MARTELETE, 18KG, COMPRIMENTO MÁXIMO DE CURSO DE 6 M, DIAMETRO DO PISTAO DE 5,5 CM - CHP DIURNO. AF_11/2016</v>
          </cell>
          <cell r="C369" t="str">
            <v>CHP</v>
          </cell>
          <cell r="D369">
            <v>21.93</v>
          </cell>
        </row>
        <row r="370">
          <cell r="A370">
            <v>95631</v>
          </cell>
          <cell r="B370" t="str">
            <v>ROLO COMPACTADOR VIBRATORIO TANDEM, ACO LISO, POTENCIA 125 HP, PESO SEM/COM LASTRO 10,20/11,65 T, LARGURA DE TRABALHO 1,73 M - CHP DIURNO. AF_11/2016</v>
          </cell>
          <cell r="C370" t="str">
            <v>CHP</v>
          </cell>
          <cell r="D370">
            <v>157.91999999999999</v>
          </cell>
        </row>
        <row r="371">
          <cell r="A371">
            <v>95702</v>
          </cell>
          <cell r="B371" t="str">
            <v>PERFURATRIZ MANUAL, TORQUE MAXIMO 55 KGF.M, POTENCIA 5 CV, COM DIAMETRO MAXIMO 8 1/2" - CHP DIURNO. AF_11/2016</v>
          </cell>
          <cell r="C371" t="str">
            <v>CHP</v>
          </cell>
          <cell r="D371">
            <v>32.36</v>
          </cell>
        </row>
        <row r="372">
          <cell r="A372">
            <v>95708</v>
          </cell>
          <cell r="B372" t="str">
            <v>PERFURATRIZ SOBRE ESTEIRA, TORQUE MÁXIMO 600 KGF, POTÊNCIA ENTRE 50 E 60 HP, DIÂMETRO MÁXIMO 10 - CHP DIURNO. AF_11/2016</v>
          </cell>
          <cell r="C372" t="str">
            <v>CHP</v>
          </cell>
          <cell r="D372">
            <v>120.06</v>
          </cell>
        </row>
        <row r="373">
          <cell r="A373">
            <v>95714</v>
          </cell>
          <cell r="B373" t="str">
            <v>ESCAVADEIRA HIDRAULICA SOBRE ESTEIRA, COM GARRA GIRATORIA DE MANDIBULAS, PESO OPERACIONAL ENTRE 22,00 E 25,50 TON, POTENCIA LIQUIDA ENTRE 150 E 160 HP - CHP DIURNO. AF_11/2016</v>
          </cell>
          <cell r="C373" t="str">
            <v>CHP</v>
          </cell>
          <cell r="D373">
            <v>178.51</v>
          </cell>
        </row>
        <row r="374">
          <cell r="A374">
            <v>95720</v>
          </cell>
          <cell r="B374" t="str">
            <v>ESCAVADEIRA HIDRAULICA SOBRE ESTEIRA, EQUIPADA COM CLAMSHELL, COM CAPACIDADE DA CAÇAMBA ENTRE 1,20 E 1,50 M3, PESO OPERACIONAL ENTRE 20,00 E 22,00 TON, POTENCIA LIQUIDA ENTRE 150 E 160 HP - CHP DIURNO. AF_11/2016</v>
          </cell>
          <cell r="C374" t="str">
            <v>CHP</v>
          </cell>
          <cell r="D374">
            <v>175.3</v>
          </cell>
        </row>
        <row r="375">
          <cell r="A375">
            <v>95872</v>
          </cell>
          <cell r="B375" t="str">
            <v>GRUPO GERADOR COM CARENAGEM, MOTOR DIESEL POTÊNCIA STANDART ENTRE 250 E 260 KVA - CHP DIURNO. AF_12/2016</v>
          </cell>
          <cell r="C375" t="str">
            <v>CHP</v>
          </cell>
          <cell r="D375">
            <v>223.84</v>
          </cell>
        </row>
        <row r="376">
          <cell r="A376">
            <v>96013</v>
          </cell>
          <cell r="B376" t="str">
            <v>TRATOR DE PNEUS COM POTÊNCIA DE 122 CV, TRAÇÃO 4X4, COM VASSOURA MECÂNICA ACOPLADA - CHP DIURNO. AF_02/2017</v>
          </cell>
          <cell r="C376" t="str">
            <v>CHP</v>
          </cell>
          <cell r="D376">
            <v>194.27</v>
          </cell>
        </row>
        <row r="377">
          <cell r="A377">
            <v>96020</v>
          </cell>
          <cell r="B377" t="str">
            <v>TRATOR DE PNEUS COM POTÊNCIA DE 122 CV, TRAÇÃO 4X4, COM GRADE DE DISCOS ACOPLADA - CHP DIURNO. AF_02/2017</v>
          </cell>
          <cell r="C377" t="str">
            <v>CHP</v>
          </cell>
          <cell r="D377">
            <v>193.88</v>
          </cell>
        </row>
        <row r="378">
          <cell r="A378">
            <v>96028</v>
          </cell>
          <cell r="B378" t="str">
            <v>TRATOR DE PNEUS COM POTÊNCIA DE 85 CV, TRAÇÃO 4X4, COM GRADE DE DISCOS ACOPLADA - CHP DIURNO. AF_02/2017</v>
          </cell>
          <cell r="C378" t="str">
            <v>CHP</v>
          </cell>
          <cell r="D378">
            <v>145.33000000000001</v>
          </cell>
        </row>
        <row r="379">
          <cell r="A379">
            <v>96035</v>
          </cell>
          <cell r="B379" t="str">
            <v>CAMINHÃO BASCULANTE 10 M3, TRUCADO, POTÊNCIA 230 CV, INCLUSIVE CAÇAMBA METÁLICA, COM DISTRIBUIDOR DE AGREGADOS ACOPLADO - CHP DIURNO. AF_02/2017</v>
          </cell>
          <cell r="C379" t="str">
            <v>CHP</v>
          </cell>
          <cell r="D379">
            <v>193.58</v>
          </cell>
        </row>
        <row r="380">
          <cell r="A380">
            <v>96157</v>
          </cell>
          <cell r="B380" t="str">
            <v>TRATOR DE PNEUS COM POTÊNCIA DE 85 CV, TRAÇÃO 4X4, COM VASSOURA MECÂNICA ACOPLADA - CHP DIURNO. AF_03/2017</v>
          </cell>
          <cell r="C380" t="str">
            <v>CHP</v>
          </cell>
          <cell r="D380">
            <v>145.72</v>
          </cell>
        </row>
        <row r="381">
          <cell r="A381">
            <v>96158</v>
          </cell>
          <cell r="B381" t="str">
            <v>MINICARREGADEIRA SOBRE RODAS POTENCIA 47HP CAPACIDADE OPERACAO 646 KG, COM VASSOURA MECÂNICA ACOPLADA - CHP DIURNO. AF_03/2017</v>
          </cell>
          <cell r="C381" t="str">
            <v>CHP</v>
          </cell>
          <cell r="D381">
            <v>106.63</v>
          </cell>
        </row>
        <row r="382">
          <cell r="A382">
            <v>96245</v>
          </cell>
          <cell r="B382" t="str">
            <v>MINIESCAVADEIRA SOBRE ESTEIRAS, POTENCIA LIQUIDA DE *30* HP, PESO OPERACIONAL DE *3.500* KG - CHP DIURNO. AF_04/2017</v>
          </cell>
          <cell r="C382" t="str">
            <v>CHP</v>
          </cell>
          <cell r="D382">
            <v>69.540000000000006</v>
          </cell>
        </row>
        <row r="383">
          <cell r="A383">
            <v>96303</v>
          </cell>
          <cell r="B383" t="str">
            <v>PERFURATRIZ ROTATIVA SOBRE ESTEIRA, TORQUE MAXIMO 2500 KGM, POTENCIA 110 HP, MOTOR DIESEL- CHP DIURNO. AF_05/2017</v>
          </cell>
          <cell r="C383" t="str">
            <v>CHP</v>
          </cell>
          <cell r="D383">
            <v>171.86</v>
          </cell>
        </row>
        <row r="384">
          <cell r="A384">
            <v>96463</v>
          </cell>
          <cell r="B384" t="str">
            <v>ROLO COMPACTADOR DE PNEUS, ESTATICO, PRESSAO VARIAVEL, POTENCIA 110 HP, PESO SEM/COM LASTRO 10,8/27 T, LARGURA DE ROLAGEM 2,30 M - CHP DIURNO. AF_06/2017</v>
          </cell>
          <cell r="C384" t="str">
            <v>CHP</v>
          </cell>
          <cell r="D384">
            <v>145.71</v>
          </cell>
        </row>
        <row r="385">
          <cell r="A385">
            <v>98764</v>
          </cell>
          <cell r="B385" t="str">
            <v>INVERSOR DE SOLDA MONOFÁSICO DE 160 A, POTÊNCIA DE 5400 W, TENSÃO DE 220 V, PARA SOLDA COM ELETRODOS DE 2,0 A 4,0 MM E PROCESSO TIG - CHP DIURNO. AF_06/2018</v>
          </cell>
          <cell r="C385" t="str">
            <v>CHP</v>
          </cell>
          <cell r="D385">
            <v>3.64</v>
          </cell>
        </row>
        <row r="386">
          <cell r="A386">
            <v>99833</v>
          </cell>
          <cell r="B386" t="str">
            <v>LAVADORA DE ALTA PRESSAO (LAVA-JATO) PARA AGUA FRIA, PRESSAO DE OPERACAO ENTRE 1400 E 1900 LIB/POL2, VAZAO MAXIMA ENTRE 400 E 700 L/H - CHP DIURNO. AF_04/2019</v>
          </cell>
          <cell r="C386" t="str">
            <v>CHP</v>
          </cell>
          <cell r="D386">
            <v>1.6</v>
          </cell>
        </row>
        <row r="387">
          <cell r="A387">
            <v>100641</v>
          </cell>
          <cell r="B387" t="str">
            <v>USINA DE MISTURA ASFÁLTICA À QUENTE, TIPO CONTRA FLUXO, PROD 100 A 140 TON/HORA - CHP DIURNO. AF_12/2019</v>
          </cell>
          <cell r="C387" t="str">
            <v>CHP</v>
          </cell>
          <cell r="D387">
            <v>446.6</v>
          </cell>
        </row>
        <row r="388">
          <cell r="A388">
            <v>100647</v>
          </cell>
          <cell r="B388" t="str">
            <v>USINA DE ASFALTO, TIPO GRAVIMÉTRICA, PROD 150 TON/HORA - CHP DIURNO. AF_12/2019</v>
          </cell>
          <cell r="C388" t="str">
            <v>CHP</v>
          </cell>
          <cell r="D388">
            <v>926.7</v>
          </cell>
        </row>
        <row r="389">
          <cell r="A389">
            <v>102275</v>
          </cell>
          <cell r="B389" t="str">
            <v>MARTELO DEMOLIDOR ELÉTRICO, COM POTÊNCIA DE 2.000 W, 1.000 IMPACTOS POR MINUTO, PESO DE 30 KG - CHP DIURNO. AF_01/2021</v>
          </cell>
          <cell r="C389" t="str">
            <v>CHP</v>
          </cell>
          <cell r="D389">
            <v>22.36</v>
          </cell>
        </row>
        <row r="390">
          <cell r="A390">
            <v>5632</v>
          </cell>
          <cell r="B390" t="str">
            <v>ESCAVADEIRA HIDRÁULICA SOBRE ESTEIRAS, CAÇAMBA 0,80 M3, PESO OPERACIONAL 17 T, POTENCIA BRUTA 111 HP - CHI DIURNO. AF_06/2014</v>
          </cell>
          <cell r="C390" t="str">
            <v>CHI</v>
          </cell>
          <cell r="D390">
            <v>57.58</v>
          </cell>
        </row>
        <row r="391">
          <cell r="A391">
            <v>5679</v>
          </cell>
          <cell r="B391" t="str">
            <v>RETROESCAVADEIRA SOBRE RODAS COM CARREGADEIRA, TRAÇÃO 4X4, POTÊNCIA LÍQ. 88 HP, CAÇAMBA CARREG. CAP. MÍN. 1 M3, CAÇAMBA RETRO CAP. 0,26 M3, PESO OPERACIONAL MÍN. 6.674 KG, PROFUNDIDADE ESCAVAÇÃO MÁX. 4,37 M - CHI DIURNO. AF_06/2014</v>
          </cell>
          <cell r="C391" t="str">
            <v>CHI</v>
          </cell>
          <cell r="D391">
            <v>41.76</v>
          </cell>
        </row>
        <row r="392">
          <cell r="A392">
            <v>5681</v>
          </cell>
          <cell r="B392" t="str">
            <v>RETROESCAVADEIRA SOBRE RODAS COM CARREGADEIRA, TRAÇÃO 4X2, POTÊNCIA LÍQ. 79 HP, CAÇAMBA CARREG. CAP. MÍN. 1 M3, CAÇAMBA RETRO CAP. 0,20 M3, PESO OPERACIONAL MÍN. 6.570 KG, PROFUNDIDADE ESCAVAÇÃO MÁX. 4,37 M - CHI DIURNO. AF_06/2014</v>
          </cell>
          <cell r="C392" t="str">
            <v>CHI</v>
          </cell>
          <cell r="D392">
            <v>39.630000000000003</v>
          </cell>
        </row>
        <row r="393">
          <cell r="A393">
            <v>5685</v>
          </cell>
          <cell r="B393" t="str">
            <v>ROLO COMPACTADOR VIBRATÓRIO DE UM CILINDRO AÇO LISO, POTÊNCIA 80 HP, PESO OPERACIONAL MÁXIMO 8,1 T, IMPACTO DINÂMICO 16,15 / 9,5 T, LARGURA DE TRABALHO 1,68 M - CHI DIURNO. AF_06/2014</v>
          </cell>
          <cell r="C393" t="str">
            <v>CHI</v>
          </cell>
          <cell r="D393">
            <v>41.79</v>
          </cell>
        </row>
        <row r="394">
          <cell r="A394">
            <v>5690</v>
          </cell>
          <cell r="B394" t="str">
            <v>GRADE DE DISCO CONTROLE REMOTO REBOCÁVEL, COM 24 DISCOS 24 X 6 MM COM PNEUS PARA TRANSPORTE - CHI DIURNO. AF_06/2014</v>
          </cell>
          <cell r="C394" t="str">
            <v>CHI</v>
          </cell>
          <cell r="D394">
            <v>3.26</v>
          </cell>
        </row>
        <row r="395">
          <cell r="A395">
            <v>5806</v>
          </cell>
          <cell r="B395" t="str">
            <v>MOTOBOMBA CENTRÍFUGA, MOTOR A GASOLINA, POTÊNCIA 5,42 HP, BOCAIS 1 1/2" X 1", DIÂMETRO ROTOR 143 MM HM/Q = 6 MCA / 16,8 M3/H A 38 MCA / 6,6 M3/H - CHI DIURNO. AF_06/2014</v>
          </cell>
          <cell r="C395" t="str">
            <v>CHI</v>
          </cell>
          <cell r="D395">
            <v>0.22</v>
          </cell>
        </row>
        <row r="396">
          <cell r="A396">
            <v>5826</v>
          </cell>
          <cell r="B396" t="str">
            <v>CAMINHÃO TOCO, PBT 16.000 KG, CARGA ÚTIL MÁX. 10.685 KG, DIST. ENTRE EIXOS 4,8 M, POTÊNCIA 189 CV, INCLUSIVE CARROCERIA FIXA ABERTA DE MADEIRA P/ TRANSPORTE GERAL DE CARGA SECA, DIMEN. APROX. 2,5 X 7,00 X 0,50 M - CHI DIURNO. AF_06/2014</v>
          </cell>
          <cell r="C396" t="str">
            <v>CHI</v>
          </cell>
          <cell r="D396">
            <v>32.049999999999997</v>
          </cell>
        </row>
        <row r="397">
          <cell r="A397">
            <v>5829</v>
          </cell>
          <cell r="B397" t="str">
            <v>USINA DE CONCRETO FIXA, CAPACIDADE NOMINAL DE 90 A 120 M3/H, SEM SILO - CHI DIURNO. AF_07/2016</v>
          </cell>
          <cell r="C397" t="str">
            <v>CHI</v>
          </cell>
          <cell r="D397">
            <v>111.77</v>
          </cell>
        </row>
        <row r="398">
          <cell r="A398">
            <v>5837</v>
          </cell>
          <cell r="B398" t="str">
            <v>VIBROACABADORA DE ASFALTO SOBRE ESTEIRAS, LARGURA DE PAVIMENTAÇÃO 1,90 M A 5,30 M, POTÊNCIA 105 HP CAPACIDADE 450 T/H - CHI DIURNO. AF_11/2014</v>
          </cell>
          <cell r="C398" t="str">
            <v>CHI</v>
          </cell>
          <cell r="D398">
            <v>126.91</v>
          </cell>
        </row>
        <row r="399">
          <cell r="A399">
            <v>5841</v>
          </cell>
          <cell r="B399" t="str">
            <v>VASSOURA MECÂNICA REBOCÁVEL COM ESCOVA CILÍNDRICA, LARGURA ÚTIL DE VARRIMENTO DE 2,44 M - CHI DIURNO. AF_06/2014</v>
          </cell>
          <cell r="C399" t="str">
            <v>CHI</v>
          </cell>
          <cell r="D399">
            <v>3.74</v>
          </cell>
        </row>
        <row r="400">
          <cell r="A400">
            <v>5845</v>
          </cell>
          <cell r="B400" t="str">
            <v>TRATOR DE PNEUS, POTÊNCIA 122 CV, TRAÇÃO 4X4, PESO COM LASTRO DE 4.510 KG - CHI DIURNO. AF_06/2014</v>
          </cell>
          <cell r="C400" t="str">
            <v>CHI</v>
          </cell>
          <cell r="D400">
            <v>39.01</v>
          </cell>
        </row>
        <row r="401">
          <cell r="A401">
            <v>5849</v>
          </cell>
          <cell r="B401" t="str">
            <v>TRATOR DE ESTEIRAS, POTÊNCIA 170 HP, PESO OPERACIONAL 19 T, CAÇAMBA 5,2 M3 - CHI DIURNO. AF_06/2014</v>
          </cell>
          <cell r="C401" t="str">
            <v>CHI</v>
          </cell>
          <cell r="D401">
            <v>59.23</v>
          </cell>
        </row>
        <row r="402">
          <cell r="A402">
            <v>5853</v>
          </cell>
          <cell r="B402" t="str">
            <v>TRATOR DE ESTEIRAS, POTÊNCIA 150 HP, PESO OPERACIONAL 16,7 T, COM RODA MOTRIZ ELEVADA E LÂMINA 3,18 M3 - CHI DIURNO. AF_06/2014</v>
          </cell>
          <cell r="C402" t="str">
            <v>CHI</v>
          </cell>
          <cell r="D402">
            <v>59.45</v>
          </cell>
        </row>
        <row r="403">
          <cell r="A403">
            <v>5857</v>
          </cell>
          <cell r="B403" t="str">
            <v>TRATOR DE ESTEIRAS, POTÊNCIA 347 HP, PESO OPERACIONAL 38,5 T, COM LÂMINA 8,70 M3 - CHI DIURNO. AF_06/2014</v>
          </cell>
          <cell r="C403" t="str">
            <v>CHI</v>
          </cell>
          <cell r="D403">
            <v>141.38</v>
          </cell>
        </row>
        <row r="404">
          <cell r="A404">
            <v>5865</v>
          </cell>
          <cell r="B404" t="str">
            <v>ROLO COMPACTADOR VIBRATÓRIO REBOCÁVEL, CILINDRO DE AÇO LISO, POTÊNCIA DE TRAÇÃO DE 65 CV, PESO 4,7 T, IMPACTO DINÂMICO 18,3 T, LARGURA DE TRABALHO 1,67 M - CHI DIURNO. AF_02/2016</v>
          </cell>
          <cell r="C404" t="str">
            <v>CHI</v>
          </cell>
          <cell r="D404">
            <v>6.61</v>
          </cell>
        </row>
        <row r="405">
          <cell r="A405">
            <v>5869</v>
          </cell>
          <cell r="B405" t="str">
            <v>ROLO COMPACTADOR VIBRATÓRIO TANDEM AÇO LISO, POTÊNCIA 58 HP, PESO SEM/COM LASTRO 6,5 / 9,4 T, LARGURA DE TRABALHO 1,2 M - CHI DIURNO. AF_06/2014</v>
          </cell>
          <cell r="C405" t="str">
            <v>CHI</v>
          </cell>
          <cell r="D405">
            <v>46.79</v>
          </cell>
        </row>
        <row r="406">
          <cell r="A406">
            <v>5877</v>
          </cell>
          <cell r="B406" t="str">
            <v>RETROESCAVADEIRA SOBRE RODAS COM CARREGADEIRA, TRAÇÃO 4X4, POTÊNCIA LÍQ. 72 HP, CAÇAMBA CARREG. CAP. MÍN. 0,79 M3, CAÇAMBA RETRO CAP. 0,18 M3, PESO OPERACIONAL MÍN. 7.140 KG, PROFUNDIDADE ESCAVAÇÃO MÁX. 4,50 M - CHI DIURNO. AF_06/2014</v>
          </cell>
          <cell r="C406" t="str">
            <v>CHI</v>
          </cell>
          <cell r="D406">
            <v>41.08</v>
          </cell>
        </row>
        <row r="407">
          <cell r="A407">
            <v>5881</v>
          </cell>
          <cell r="B407" t="str">
            <v>ROLO COMPACTADOR VIBRATÓRIO PÉ DE CARNEIRO, OPERADO POR CONTROLE REMOTO, POTÊNCIA 12,5 KW, PESO OPERACIONAL 1,675 T, LARGURA DE TRABALHO 0,85 M - CHI DIURNO. AF_02/2016</v>
          </cell>
          <cell r="C407" t="str">
            <v>CHI</v>
          </cell>
          <cell r="D407">
            <v>49.83</v>
          </cell>
        </row>
        <row r="408">
          <cell r="A408">
            <v>5884</v>
          </cell>
          <cell r="B408" t="str">
            <v>USINA DE LAMA ASFÁLTICA, PROD 30 A 50 T/H, SILO DE AGREGADO 7 M3, RESERVATÓRIOS PARA EMULSÃO E ÁGUA DE 2,3 M3 CADA, MISTURADOR TIPO PUG MILL A SER MONTADO SOBRE CAMINHÃO - CHI DIURNO. AF_10/2014</v>
          </cell>
          <cell r="C408" t="str">
            <v>CHI</v>
          </cell>
          <cell r="D408">
            <v>33.96</v>
          </cell>
        </row>
        <row r="409">
          <cell r="A409">
            <v>5892</v>
          </cell>
          <cell r="B409" t="str">
            <v>CAMINHÃO TOCO, PESO BRUTO TOTAL 14.300 KG, CARGA ÚTIL MÁXIMA 9590 KG, DISTÂNCIA ENTRE EIXOS 4,76 M, POTÊNCIA 185 CV (NÃO INCLUI CARROCERIA) - CHI DIURNO. AF_06/2014</v>
          </cell>
          <cell r="C409" t="str">
            <v>CHI</v>
          </cell>
          <cell r="D409">
            <v>33.200000000000003</v>
          </cell>
        </row>
        <row r="410">
          <cell r="A410">
            <v>5896</v>
          </cell>
          <cell r="B410" t="str">
            <v>CAMINHÃO TOCO, PESO BRUTO TOTAL 16.000 KG, CARGA ÚTIL MÁXIMA DE 10.685 KG, DISTÂNCIA ENTRE EIXOS 4,80 M, POTÊNCIA 189 CV EXCLUSIVE CARROCERIA - CHI DIURNO. AF_06/2014</v>
          </cell>
          <cell r="C410" t="str">
            <v>CHI</v>
          </cell>
          <cell r="D410">
            <v>30.98</v>
          </cell>
        </row>
        <row r="411">
          <cell r="A411">
            <v>5903</v>
          </cell>
          <cell r="B411" t="str">
            <v>CAMINHÃO PIPA 10.000 L TRUCADO, PESO BRUTO TOTAL 23.000 KG, CARGA ÚTIL MÁXIMA 15.935 KG, DISTÂNCIA ENTRE EIXOS 4,8 M, POTÊNCIA 230 CV, INCLUSIVE TANQUE DE AÇO PARA TRANSPORTE DE ÁGUA - CHI DIURNO. AF_06/2014</v>
          </cell>
          <cell r="C411" t="str">
            <v>CHI</v>
          </cell>
          <cell r="D411">
            <v>39.82</v>
          </cell>
        </row>
        <row r="412">
          <cell r="A412">
            <v>5911</v>
          </cell>
          <cell r="B412" t="str">
            <v>ESPARGIDOR DE ASFALTO PRESSURIZADO COM TANQUE DE 2500 L, REBOCÁVEL COM MOTOR A GASOLINA POTÊNCIA 3,4 HP - CHI DIURNO. AF_07/2014</v>
          </cell>
          <cell r="C412" t="str">
            <v>CHI</v>
          </cell>
          <cell r="D412">
            <v>17.29</v>
          </cell>
        </row>
        <row r="413">
          <cell r="A413">
            <v>5923</v>
          </cell>
          <cell r="B413" t="str">
            <v>GRADE DE DISCO REBOCÁVEL COM 20 DISCOS 24" X 6 MM COM PNEUS PARA TRANSPORTE - CHI DIURNO. AF_06/2014</v>
          </cell>
          <cell r="C413" t="str">
            <v>CHI</v>
          </cell>
          <cell r="D413">
            <v>2.5499999999999998</v>
          </cell>
        </row>
        <row r="414">
          <cell r="A414">
            <v>5930</v>
          </cell>
          <cell r="B414" t="str">
            <v>GUINDAUTO HIDRÁULICO, CAPACIDADE MÁXIMA DE CARGA 6200 KG, MOMENTO MÁXIMO DE CARGA 11,7 TM, ALCANCE MÁXIMO HORIZONTAL 9,70 M, INCLUSIVE CAMINHÃO TOCO PBT 16.000 KG, POTÊNCIA DE 189 CV - CHI DIURNO. AF_06/2014</v>
          </cell>
          <cell r="C414" t="str">
            <v>CHI</v>
          </cell>
          <cell r="D414">
            <v>37.479999999999997</v>
          </cell>
        </row>
        <row r="415">
          <cell r="A415">
            <v>5934</v>
          </cell>
          <cell r="B415" t="str">
            <v>MOTONIVELADORA POTÊNCIA BÁSICA LÍQUIDA (PRIMEIRA MARCHA) 125 HP, PESO BRUTO 13032 KG, LARGURA DA LÂMINA DE 3,7 M - CHI DIURNO. AF_06/2014</v>
          </cell>
          <cell r="C415" t="str">
            <v>CHI</v>
          </cell>
          <cell r="D415">
            <v>57.68</v>
          </cell>
        </row>
        <row r="416">
          <cell r="A416">
            <v>5942</v>
          </cell>
          <cell r="B416" t="str">
            <v>PÁ CARREGADEIRA SOBRE RODAS, POTÊNCIA LÍQUIDA 128 HP, CAPACIDADE DA CAÇAMBA 1,7 A 2,8 M3, PESO OPERACIONAL 11632 KG - CHI DIURNO. AF_06/2014</v>
          </cell>
          <cell r="C416" t="str">
            <v>CHI</v>
          </cell>
          <cell r="D416">
            <v>50.44</v>
          </cell>
        </row>
        <row r="417">
          <cell r="A417">
            <v>5946</v>
          </cell>
          <cell r="B417" t="str">
            <v>PÁ CARREGADEIRA SOBRE RODAS, POTÊNCIA 197 HP, CAPACIDADE DA CAÇAMBA 2,5 A 3,5 M3, PESO OPERACIONAL 18338 KG - CHI DIURNO. AF_06/2014</v>
          </cell>
          <cell r="C417" t="str">
            <v>CHI</v>
          </cell>
          <cell r="D417">
            <v>60.72</v>
          </cell>
        </row>
        <row r="418">
          <cell r="A418">
            <v>5952</v>
          </cell>
          <cell r="B418" t="str">
            <v>MARTELETE OU ROMPEDOR PNEUMÁTICO MANUAL, 28 KG, COM SILENCIADOR - CHI DIURNO. AF_07/2016</v>
          </cell>
          <cell r="C418" t="str">
            <v>CHI</v>
          </cell>
          <cell r="D418">
            <v>21.21</v>
          </cell>
        </row>
        <row r="419">
          <cell r="A419">
            <v>5954</v>
          </cell>
          <cell r="B419" t="str">
            <v>COMPRESSOR DE AR REBOCÁVEL, VAZÃO 189 PCM, PRESSÃO EFETIVA DE TRABALHO 102 PSI, MOTOR DIESEL, POTÊNCIA 63 CV - CHI DIURNO. AF_06/2015</v>
          </cell>
          <cell r="C419" t="str">
            <v>CHI</v>
          </cell>
          <cell r="D419">
            <v>3.64</v>
          </cell>
        </row>
        <row r="420">
          <cell r="A420">
            <v>5961</v>
          </cell>
          <cell r="B420" t="str">
            <v>CAMINHÃO BASCULANTE 6 M3, PESO BRUTO TOTAL 16.000 KG, CARGA ÚTIL MÁXIMA 13.071 KG, DISTÂNCIA ENTRE EIXOS 4,80 M, POTÊNCIA 230 CV INCLUSIVE CAÇAMBA METÁLICA - CHI DIURNO. AF_06/2014</v>
          </cell>
          <cell r="C420" t="str">
            <v>CHI</v>
          </cell>
          <cell r="D420">
            <v>38.54</v>
          </cell>
        </row>
        <row r="421">
          <cell r="A421">
            <v>6260</v>
          </cell>
          <cell r="B421" t="str">
            <v>CAMINHÃO PIPA 6.000 L, PESO BRUTO TOTAL 13.000 KG, DISTÂNCIA ENTRE EIXOS 4,80 M, POTÊNCIA 189 CV INCLUSIVE TANQUE DE AÇO PARA TRANSPORTE DE ÁGUA, CAPACIDADE 6 M3 - CHI DIURNO. AF_06/2014</v>
          </cell>
          <cell r="C421" t="str">
            <v>CHI</v>
          </cell>
          <cell r="D421">
            <v>35.28</v>
          </cell>
        </row>
        <row r="422">
          <cell r="A422">
            <v>6880</v>
          </cell>
          <cell r="B422" t="str">
            <v>ROLO COMPACTADOR DE PNEUS ESTÁTICO, PRESSÃO VARIÁVEL, POTÊNCIA 111 HP, PESO SEM/COM LASTRO 9,5 / 26 T, LARGURA DE TRABALHO 1,90 M - CHI DIURNO. AF_07/2014</v>
          </cell>
          <cell r="C422" t="str">
            <v>CHI</v>
          </cell>
          <cell r="D422">
            <v>54.13</v>
          </cell>
        </row>
        <row r="423">
          <cell r="A423">
            <v>7031</v>
          </cell>
          <cell r="B423" t="str">
            <v>TANQUE DE ASFALTO ESTACIONÁRIO COM SERPENTINA, CAPACIDADE 30.000 L - CHI DIURNO. AF_06/2014</v>
          </cell>
          <cell r="C423" t="str">
            <v>CHI</v>
          </cell>
          <cell r="D423">
            <v>4.9800000000000004</v>
          </cell>
        </row>
        <row r="424">
          <cell r="A424">
            <v>7043</v>
          </cell>
          <cell r="B424" t="str">
            <v>MOTOBOMBA TRASH (PARA ÁGUA SUJA) AUTO ESCORVANTE, MOTOR GASOLINA DE 6,41 HP, DIÂMETROS DE SUCÇÃO X RECALQUE: 3" X 3", HM/Q = 10 MCA / 60 M3/H A 23 MCA / 0 M3/H - CHI DIURNO. AF_10/2014</v>
          </cell>
          <cell r="C424" t="str">
            <v>CHI</v>
          </cell>
          <cell r="D424">
            <v>0.26</v>
          </cell>
        </row>
        <row r="425">
          <cell r="A425">
            <v>7050</v>
          </cell>
          <cell r="B425" t="str">
            <v>ROLO COMPACTADOR PE DE CARNEIRO VIBRATORIO, POTENCIA 125 HP, PESO OPERACIONAL SEM/COM LASTRO 11,95 / 13,30 T, IMPACTO DINAMICO 38,5 / 22,5 T, LARGURA DE TRABALHO 2,15 M - CHI DIURNO. AF_06/2014</v>
          </cell>
          <cell r="C425" t="str">
            <v>CHI</v>
          </cell>
          <cell r="D425">
            <v>50.26</v>
          </cell>
        </row>
        <row r="426">
          <cell r="A426">
            <v>67827</v>
          </cell>
          <cell r="B426" t="str">
            <v>CAMINHÃO BASCULANTE 6 M3 TOCO, PESO BRUTO TOTAL 16.000 KG, CARGA ÚTIL MÁXIMA 11.130 KG, DISTÂNCIA ENTRE EIXOS 5,36 M, POTÊNCIA 185 CV, INCLUSIVE CAÇAMBA METÁLICA - CHI DIURNO. AF_06/2014</v>
          </cell>
          <cell r="C426" t="str">
            <v>CHI</v>
          </cell>
          <cell r="D426">
            <v>37.64</v>
          </cell>
        </row>
        <row r="427">
          <cell r="A427">
            <v>73395</v>
          </cell>
          <cell r="B427" t="str">
            <v>GRUPO GERADOR ESTACIONÁRIO, MOTOR DIESEL POTÊNCIA 170 KVA - CHI DIURNO. AF_02/2016</v>
          </cell>
          <cell r="C427" t="str">
            <v>CHI</v>
          </cell>
          <cell r="D427">
            <v>4.82</v>
          </cell>
        </row>
        <row r="428">
          <cell r="A428">
            <v>83766</v>
          </cell>
          <cell r="B428" t="str">
            <v>GRUPO DE SOLDAGEM COM GERADOR A DIESEL 60 CV PARA SOLDA ELÉTRICA, SOBRE 04 RODAS, COM MOTOR 4 CILINDROS 600 A - CHI DIURNO. AF_02/2016</v>
          </cell>
          <cell r="C428" t="str">
            <v>CHI</v>
          </cell>
          <cell r="D428">
            <v>28.07</v>
          </cell>
        </row>
        <row r="429">
          <cell r="A429">
            <v>84013</v>
          </cell>
          <cell r="B429" t="str">
            <v>ESCAVADEIRA HIDRÁULICA SOBRE ESTEIRAS, CAÇAMBA 0,80 M3, PESO OPERACIONAL 17,8 T, POTÊNCIA LÍQUIDA 110 HP - CHI DIURNO. AF_10/2014</v>
          </cell>
          <cell r="C429" t="str">
            <v>CHI</v>
          </cell>
          <cell r="D429">
            <v>55.98</v>
          </cell>
        </row>
        <row r="430">
          <cell r="A430">
            <v>87446</v>
          </cell>
          <cell r="B430" t="str">
            <v>BETONEIRA CAPACIDADE NOMINAL 400 L, CAPACIDADE DE MISTURA 310 L, MOTOR A DIESEL POTÊNCIA 5,0 HP, SEM CARREGADOR - CHI DIURNO. AF_06/2014</v>
          </cell>
          <cell r="C430" t="str">
            <v>CHI</v>
          </cell>
          <cell r="D430">
            <v>0.51</v>
          </cell>
        </row>
        <row r="431">
          <cell r="A431">
            <v>88392</v>
          </cell>
          <cell r="B431" t="str">
            <v>MISTURADOR DE ARGAMASSA, EIXO HORIZONTAL, CAPACIDADE DE MISTURA 300 KG, MOTOR ELÉTRICO POTÊNCIA 5 CV - CHI DIURNO. AF_06/2014</v>
          </cell>
          <cell r="C431" t="str">
            <v>CHI</v>
          </cell>
          <cell r="D431">
            <v>1</v>
          </cell>
        </row>
        <row r="432">
          <cell r="A432">
            <v>88398</v>
          </cell>
          <cell r="B432" t="str">
            <v>MISTURADOR DE ARGAMASSA, EIXO HORIZONTAL, CAPACIDADE DE MISTURA 600 KG, MOTOR ELÉTRICO POTÊNCIA 7,5 CV - CHI DIURNO. AF_06/2014</v>
          </cell>
          <cell r="C432" t="str">
            <v>CHI</v>
          </cell>
          <cell r="D432">
            <v>1.19</v>
          </cell>
        </row>
        <row r="433">
          <cell r="A433">
            <v>88404</v>
          </cell>
          <cell r="B433" t="str">
            <v>MISTURADOR DE ARGAMASSA, EIXO HORIZONTAL, CAPACIDADE DE MISTURA 160 KG, MOTOR ELÉTRICO POTÊNCIA 3 CV - CHI DIURNO. AF_06/2014</v>
          </cell>
          <cell r="C433" t="str">
            <v>CHI</v>
          </cell>
          <cell r="D433">
            <v>0.95</v>
          </cell>
        </row>
        <row r="434">
          <cell r="A434">
            <v>88430</v>
          </cell>
          <cell r="B434" t="str">
            <v>PROJETOR DE ARGAMASSA, CAPACIDADE DE PROJEÇÃO 1,5 M3/H, ALCANCE DE 30 ATÉ 60 M, MOTOR ELÉTRICO POTÊNCIA 7,5 HP - CHI DIURNO. AF_06/2014</v>
          </cell>
          <cell r="C434" t="str">
            <v>CHI</v>
          </cell>
          <cell r="D434">
            <v>6.24</v>
          </cell>
        </row>
        <row r="435">
          <cell r="A435">
            <v>88438</v>
          </cell>
          <cell r="B435" t="str">
            <v>PROJETOR DE ARGAMASSA, CAPACIDADE DE PROJEÇÃO 2 M3/H, ALCANCE ATÉ 50 M, MOTOR ELÉTRICO POTÊNCIA 7,5 HP - CHI DIURNO. AF_06/2014</v>
          </cell>
          <cell r="C435" t="str">
            <v>CHI</v>
          </cell>
          <cell r="D435">
            <v>8.27</v>
          </cell>
        </row>
        <row r="436">
          <cell r="A436">
            <v>88831</v>
          </cell>
          <cell r="B436" t="str">
            <v>BETONEIRA CAPACIDADE NOMINAL DE 400 L, CAPACIDADE DE MISTURA 280 L, MOTOR ELÉTRICO TRIFÁSICO POTÊNCIA DE 2 CV, SEM CARREGADOR - CHI DIURNO. AF_10/2014</v>
          </cell>
          <cell r="C436" t="str">
            <v>CHI</v>
          </cell>
          <cell r="D436">
            <v>0.38</v>
          </cell>
        </row>
        <row r="437">
          <cell r="A437">
            <v>88844</v>
          </cell>
          <cell r="B437" t="str">
            <v>TRATOR DE ESTEIRAS, POTÊNCIA 125 HP, PESO OPERACIONAL 12,9 T, COM LÂMINA 2,7 M3 - CHI DIURNO. AF_10/2014</v>
          </cell>
          <cell r="C437" t="str">
            <v>CHI</v>
          </cell>
          <cell r="D437">
            <v>52.51</v>
          </cell>
        </row>
        <row r="438">
          <cell r="A438">
            <v>88908</v>
          </cell>
          <cell r="B438" t="str">
            <v>ESCAVADEIRA HIDRÁULICA SOBRE ESTEIRAS, CAÇAMBA 1,20 M3, PESO OPERACIONAL 21 T, POTÊNCIA BRUTA 155 HP - CHI DIURNO. AF_06/2014</v>
          </cell>
          <cell r="C438" t="str">
            <v>CHI</v>
          </cell>
          <cell r="D438">
            <v>61.52</v>
          </cell>
        </row>
        <row r="439">
          <cell r="A439">
            <v>89022</v>
          </cell>
          <cell r="B439" t="str">
            <v>BOMBA SUBMERSÍVEL ELÉTRICA TRIFÁSICA, POTÊNCIA 2,96 HP, Ø ROTOR 144 MM SEMI-ABERTO, BOCAL DE SAÍDA Ø 2, HM/Q = 2 MCA / 38,8 M3/H A 28 MCA / 5 M3/H - CHI DIURNO. AF_06/2014</v>
          </cell>
          <cell r="C439" t="str">
            <v>CHI</v>
          </cell>
          <cell r="D439">
            <v>0.34</v>
          </cell>
        </row>
        <row r="440">
          <cell r="A440">
            <v>89027</v>
          </cell>
          <cell r="B440" t="str">
            <v>TANQUE DE ASFALTO ESTACIONÁRIO COM MAÇARICO, CAPACIDADE 20.000 L - CHI DIURNO. AF_06/2014</v>
          </cell>
          <cell r="C440" t="str">
            <v>CHI</v>
          </cell>
          <cell r="D440">
            <v>4.04</v>
          </cell>
        </row>
        <row r="441">
          <cell r="A441">
            <v>89031</v>
          </cell>
          <cell r="B441" t="str">
            <v>TRATOR DE ESTEIRAS, POTÊNCIA 100 HP, PESO OPERACIONAL 9,4 T, COM LÂMINA 2,19 M3 - CHI DIURNO. AF_06/2014</v>
          </cell>
          <cell r="C441" t="str">
            <v>CHI</v>
          </cell>
          <cell r="D441">
            <v>51.22</v>
          </cell>
        </row>
        <row r="442">
          <cell r="A442">
            <v>89036</v>
          </cell>
          <cell r="B442" t="str">
            <v>TRATOR DE PNEUS, POTÊNCIA 85 CV, TRAÇÃO 4X4, PESO COM LASTRO DE 4.675 KG - CHI DIURNO. AF_06/2014</v>
          </cell>
          <cell r="C442" t="str">
            <v>CHI</v>
          </cell>
          <cell r="D442">
            <v>34.86</v>
          </cell>
        </row>
        <row r="443">
          <cell r="A443">
            <v>89218</v>
          </cell>
          <cell r="B443" t="str">
            <v>BATE-ESTACAS POR GRAVIDADE, POTÊNCIA DE 160 HP, PESO DO MARTELO ATÉ 3 TONELADAS - CHI DIURNO. AF_11/2014</v>
          </cell>
          <cell r="C443" t="str">
            <v>CHI</v>
          </cell>
          <cell r="D443">
            <v>70.150000000000006</v>
          </cell>
        </row>
        <row r="444">
          <cell r="A444">
            <v>89226</v>
          </cell>
          <cell r="B444" t="str">
            <v>BETONEIRA CAPACIDADE NOMINAL DE 600 L, CAPACIDADE DE MISTURA 360 L, MOTOR ELÉTRICO TRIFÁSICO POTÊNCIA DE 4 CV, SEM CARREGADOR - CHI DIURNO. AF_11/2014</v>
          </cell>
          <cell r="C444" t="str">
            <v>CHI</v>
          </cell>
          <cell r="D444">
            <v>1.55</v>
          </cell>
        </row>
        <row r="445">
          <cell r="A445">
            <v>89235</v>
          </cell>
          <cell r="B445" t="str">
            <v>FRESADORA DE ASFALTO A FRIO SOBRE RODAS, LARGURA FRESAGEM DE 1,0 M, POTÊNCIA 208 HP - CHI DIURNO. AF_11/2014</v>
          </cell>
          <cell r="C445" t="str">
            <v>CHI</v>
          </cell>
          <cell r="D445">
            <v>165.76</v>
          </cell>
        </row>
        <row r="446">
          <cell r="A446">
            <v>89243</v>
          </cell>
          <cell r="B446" t="str">
            <v>FRESADORA DE ASFALTO A FRIO SOBRE RODAS, LARGURA FRESAGEM DE 2,0 M, POTÊNCIA 550 HP - CHI DIURNO. AF_11/2014</v>
          </cell>
          <cell r="C446" t="str">
            <v>CHI</v>
          </cell>
          <cell r="D446">
            <v>358.17</v>
          </cell>
        </row>
        <row r="447">
          <cell r="A447">
            <v>89251</v>
          </cell>
          <cell r="B447" t="str">
            <v>RECICLADORA DE ASFALTO A FRIO SOBRE RODAS, LARGURA FRESAGEM DE 2,0 M, POTÊNCIA 422 HP - CHI DIURNO. AF_11/2014</v>
          </cell>
          <cell r="C447" t="str">
            <v>CHI</v>
          </cell>
          <cell r="D447">
            <v>314.08</v>
          </cell>
        </row>
        <row r="448">
          <cell r="A448">
            <v>89258</v>
          </cell>
          <cell r="B448" t="str">
            <v>VIBROACABADORA DE ASFALTO SOBRE ESTEIRAS, LARGURA DE PAVIMENTAÇÃO 2,13 M A 4,55 M, POTÊNCIA 100 HP, CAPACIDADE 400 T/H - CHI DIURNO. AF_11/2014</v>
          </cell>
          <cell r="C448" t="str">
            <v>CHI</v>
          </cell>
          <cell r="D448">
            <v>107.92</v>
          </cell>
        </row>
        <row r="449">
          <cell r="A449">
            <v>89273</v>
          </cell>
          <cell r="B449" t="str">
            <v>GUINDASTE HIDRÁULICO AUTOPROPELIDO, COM LANÇA TELESCÓPICA 28,80 M, CAPACIDADE MÁXIMA 30 T, POTÊNCIA 97 KW, TRAÇÃO 4 X 4 - CHI DIURNO. AF_11/2014</v>
          </cell>
          <cell r="C449" t="str">
            <v>CHI</v>
          </cell>
          <cell r="D449">
            <v>61.43</v>
          </cell>
        </row>
        <row r="450">
          <cell r="A450">
            <v>89279</v>
          </cell>
          <cell r="B450" t="str">
            <v>BETONEIRA CAPACIDADE NOMINAL DE 600 L, CAPACIDADE DE MISTURA 440 L, MOTOR A DIESEL POTÊNCIA 10 HP, COM CARREGADOR - CHI DIURNO. AF_11/2014</v>
          </cell>
          <cell r="C450" t="str">
            <v>CHI</v>
          </cell>
          <cell r="D450">
            <v>1.89</v>
          </cell>
        </row>
        <row r="451">
          <cell r="A451">
            <v>89877</v>
          </cell>
          <cell r="B451" t="str">
            <v>CAMINHÃO BASCULANTE 14 M3, COM CAVALO MECÂNICO DE CAPACIDADE MÁXIMA DE TRAÇÃO COMBINADO DE 36000 KG, POTÊNCIA 286 CV, INCLUSIVE SEMIREBOQUE COM CAÇAMBA METÁLICA - CHI DIURNO. AF_12/2014</v>
          </cell>
          <cell r="C451" t="str">
            <v>CHI</v>
          </cell>
          <cell r="D451">
            <v>51</v>
          </cell>
        </row>
        <row r="452">
          <cell r="A452">
            <v>89884</v>
          </cell>
          <cell r="B452" t="str">
            <v>CAMINHÃO BASCULANTE 18 M3, COM CAVALO MECÂNICO DE CAPACIDADE MÁXIMA DE TRAÇÃO COMBINADO DE 45000 KG, POTÊNCIA 330 CV, INCLUSIVE SEMIREBOQUE COM CAÇAMBA METÁLICA - CHI DIURNO. AF_12/2014</v>
          </cell>
          <cell r="C452" t="str">
            <v>CHI</v>
          </cell>
          <cell r="D452">
            <v>52.87</v>
          </cell>
        </row>
        <row r="453">
          <cell r="A453">
            <v>90587</v>
          </cell>
          <cell r="B453" t="str">
            <v>VIBRADOR DE IMERSÃO, DIÂMETRO DE PONTEIRA 45MM, MOTOR ELÉTRICO TRIFÁSICO POTÊNCIA DE 2 CV - CHI DIURNO. AF_06/2015</v>
          </cell>
          <cell r="C453" t="str">
            <v>CHI</v>
          </cell>
          <cell r="D453">
            <v>0.44</v>
          </cell>
        </row>
        <row r="454">
          <cell r="A454">
            <v>90626</v>
          </cell>
          <cell r="B454" t="str">
            <v>PERFURATRIZ MANUAL, TORQUE MÁXIMO 83 N.M, POTÊNCIA 5 CV, COM DIÂMETRO MÁXIMO 4" - CHI DIURNO. AF_06/2015</v>
          </cell>
          <cell r="C454" t="str">
            <v>CHI</v>
          </cell>
          <cell r="D454">
            <v>1.79</v>
          </cell>
        </row>
        <row r="455">
          <cell r="A455">
            <v>90632</v>
          </cell>
          <cell r="B455" t="str">
            <v>PERFURATRIZ SOBRE ESTEIRA, TORQUE MÁXIMO 600 KGF, PESO MÉDIO 1000 KG, POTÊNCIA 20 HP, DIÂMETRO MÁXIMO 10" - CHI DIURNO. AF_06/2015</v>
          </cell>
          <cell r="C455" t="str">
            <v>CHI</v>
          </cell>
          <cell r="D455">
            <v>57.43</v>
          </cell>
        </row>
        <row r="456">
          <cell r="A456">
            <v>90638</v>
          </cell>
          <cell r="B456" t="str">
            <v>MISTURADOR DUPLO HORIZONTAL DE ALTA TURBULÊNCIA, CAPACIDADE / VOLUME 2 X 500 LITROS, MOTORES ELÉTRICOS MÍNIMO 5 CV CADA, PARA NATA CIMENTO, ARGAMASSA E OUTROS - CHI DIURNO. AF_06/2015</v>
          </cell>
          <cell r="C456" t="str">
            <v>CHI</v>
          </cell>
          <cell r="D456">
            <v>4.8</v>
          </cell>
        </row>
        <row r="457">
          <cell r="A457">
            <v>90644</v>
          </cell>
          <cell r="B457" t="str">
            <v>BOMBA TRIPLEX, PARA INJEÇÃO DE NATA DE CIMENTO, VAZÃO MÁXIMA DE 100 LITROS/MINUTO, PRESSÃO MÁXIMA DE 70 BAR - CHI DIURNO. AF_06/2015</v>
          </cell>
          <cell r="C457" t="str">
            <v>CHI</v>
          </cell>
          <cell r="D457">
            <v>7.17</v>
          </cell>
        </row>
        <row r="458">
          <cell r="A458">
            <v>90651</v>
          </cell>
          <cell r="B458" t="str">
            <v>BOMBA CENTRÍFUGA MONOESTÁGIO COM MOTOR ELÉTRICO MONOFÁSICO, POTÊNCIA 15 HP, DIÂMETRO DO ROTOR 173 MM, HM/Q = 30 MCA / 90 M3/H A 45 MCA / 55 M3/H - CHI DIURNO. AF_06/2015</v>
          </cell>
          <cell r="C458" t="str">
            <v>CHI</v>
          </cell>
          <cell r="D458">
            <v>0.78</v>
          </cell>
        </row>
        <row r="459">
          <cell r="A459">
            <v>90657</v>
          </cell>
          <cell r="B459" t="str">
            <v>BOMBA DE PROJEÇÃO DE CONCRETO SECO, POTÊNCIA 10 CV, VAZÃO 3 M3/H - CHI DIURNO. AF_06/2015</v>
          </cell>
          <cell r="C459" t="str">
            <v>CHI</v>
          </cell>
          <cell r="D459">
            <v>4.66</v>
          </cell>
        </row>
        <row r="460">
          <cell r="A460">
            <v>90663</v>
          </cell>
          <cell r="B460" t="str">
            <v>BOMBA DE PROJEÇÃO DE CONCRETO SECO, POTÊNCIA 10 CV, VAZÃO 6 M3/H - CHI DIURNO. AF_06/2015</v>
          </cell>
          <cell r="C460" t="str">
            <v>CHI</v>
          </cell>
          <cell r="D460">
            <v>5</v>
          </cell>
        </row>
        <row r="461">
          <cell r="A461">
            <v>90669</v>
          </cell>
          <cell r="B461" t="str">
            <v>PROJETOR PNEUMÁTICO DE ARGAMASSA PARA CHAPISCO E REBOCO COM RECIPIENTE ACOPLADO, TIPO CANEQUINHA, COM COMPRESSOR DE AR REBOCÁVEL VAZÃO 89 PCM E MOTOR DIESEL DE 20 CV - CHI DIURNO. AF_06/2015</v>
          </cell>
          <cell r="C461" t="str">
            <v>CHI</v>
          </cell>
          <cell r="D461">
            <v>5.76</v>
          </cell>
        </row>
        <row r="462">
          <cell r="A462">
            <v>90675</v>
          </cell>
          <cell r="B462" t="str">
            <v>PERFURATRIZ COM TORRE METÁLICA PARA EXECUÇÃO DE ESTACA HÉLICE CONTÍNUA, PROFUNDIDADE MÁXIMA DE 30 M, DIÂMETRO MÁXIMO DE 800 MM, POTÊNCIA INSTALADA DE 268 HP, MESA ROTATIVA COM TORQUE MÁXIMO DE 170 KNM - CHI DIURNO. AF_06/2015</v>
          </cell>
          <cell r="C462" t="str">
            <v>CHI</v>
          </cell>
          <cell r="D462">
            <v>185.53</v>
          </cell>
        </row>
        <row r="463">
          <cell r="A463">
            <v>90681</v>
          </cell>
          <cell r="B463" t="str">
            <v>PERFURATRIZ HIDRÁULICA SOBRE CAMINHÃO COM TRADO CURTO ACOPLADO, PROFUNDIDADE MÁXIMA DE 20 M, DIÂMETRO MÁXIMO DE 1500 MM, POTÊNCIA INSTALADA DE 137 HP, MESA ROTATIVA COM TORQUE MÁXIMO DE 30 KNM - CHI DIURNO. AF_06/2015</v>
          </cell>
          <cell r="C463" t="str">
            <v>CHI</v>
          </cell>
          <cell r="D463">
            <v>111.65</v>
          </cell>
        </row>
        <row r="464">
          <cell r="A464">
            <v>90687</v>
          </cell>
          <cell r="B464" t="str">
            <v>MANIPULADOR TELESCÓPICO, POTÊNCIA DE 85 HP, CAPACIDADE DE CARGA DE 3.500 KG, ALTURA MÁXIMA DE ELEVAÇÃO DE 12,3 M - CHI DIURNO. AF_06/2015</v>
          </cell>
          <cell r="C464" t="str">
            <v>CHI</v>
          </cell>
          <cell r="D464">
            <v>52.59</v>
          </cell>
        </row>
        <row r="465">
          <cell r="A465">
            <v>90693</v>
          </cell>
          <cell r="B465" t="str">
            <v>MINICARREGADEIRA SOBRE RODAS, POTÊNCIA LÍQUIDA DE 47 HP, CAPACIDADE NOMINAL DE OPERAÇÃO DE 646 KG - CHI DIURNO. AF_06/2015</v>
          </cell>
          <cell r="C465" t="str">
            <v>CHI</v>
          </cell>
          <cell r="D465">
            <v>38.4</v>
          </cell>
        </row>
        <row r="466">
          <cell r="A466">
            <v>90965</v>
          </cell>
          <cell r="B466" t="str">
            <v>COMPRESSOR DE AR REBOCÁVEL, VAZÃO 89 PCM, PRESSÃO EFETIVA DE TRABALHO 102 PSI, MOTOR DIESEL, POTÊNCIA 20 CV - CHI DIURNO. AF_06/2015</v>
          </cell>
          <cell r="C466" t="str">
            <v>CHI</v>
          </cell>
          <cell r="D466">
            <v>4.8600000000000003</v>
          </cell>
        </row>
        <row r="467">
          <cell r="A467">
            <v>90973</v>
          </cell>
          <cell r="B467" t="str">
            <v>COMPRESSOR DE AR REBOCAVEL, VAZÃO 250 PCM, PRESSAO DE TRABALHO 102 PSI, MOTOR A DIESEL POTÊNCIA 81 CV - CHI DIURNO. AF_06/2015</v>
          </cell>
          <cell r="C467" t="str">
            <v>CHI</v>
          </cell>
          <cell r="D467">
            <v>4.88</v>
          </cell>
        </row>
        <row r="468">
          <cell r="A468">
            <v>90982</v>
          </cell>
          <cell r="B468" t="str">
            <v>COMPRESSOR DE AR REBOCÁVEL, VAZÃO 748 PCM, PRESSÃO EFETIVA DE TRABALHO 102 PSI, MOTOR DIESEL, POTÊNCIA 210 CV - CHI DIURNO. AF_06/2015</v>
          </cell>
          <cell r="C468" t="str">
            <v>CHI</v>
          </cell>
          <cell r="D468">
            <v>12.4</v>
          </cell>
        </row>
        <row r="469">
          <cell r="A469">
            <v>91001</v>
          </cell>
          <cell r="B469" t="str">
            <v>COMPRESSOR DE AR REBOCAVEL, VAZÃO 400 PCM, PRESSAO DE TRABALHO 102 PSI, MOTOR A DIESEL POTÊNCIA 110 CV - CHI DIURNO. AF_06/2015</v>
          </cell>
          <cell r="C469" t="str">
            <v>CHI</v>
          </cell>
          <cell r="D469">
            <v>5.78</v>
          </cell>
        </row>
        <row r="470">
          <cell r="A470">
            <v>91032</v>
          </cell>
          <cell r="B470" t="str">
            <v>CAMINHÃO TRUCADO (C/ TERCEIRO EIXO) ELETRÔNICO - POTÊNCIA 231CV - PBT = 22000KG - DIST. ENTRE EIXOS 5170 MM - INCLUI CARROCERIA FIXA ABERTA DE MADEIRA - CHI DIURNO. AF_06/2015</v>
          </cell>
          <cell r="C470" t="str">
            <v>CHI</v>
          </cell>
          <cell r="D470">
            <v>37.340000000000003</v>
          </cell>
        </row>
        <row r="471">
          <cell r="A471">
            <v>91278</v>
          </cell>
          <cell r="B471" t="str">
            <v>PLACA VIBRATÓRIA REVERSÍVEL COM MOTOR 4 TEMPOS A GASOLINA, FORÇA CENTRÍFUGA DE 25 KN (2500 KGF), POTÊNCIA 5,5 CV - CHI DIURNO. AF_08/2015</v>
          </cell>
          <cell r="C471" t="str">
            <v>CHI</v>
          </cell>
          <cell r="D471">
            <v>0.52</v>
          </cell>
        </row>
        <row r="472">
          <cell r="A472">
            <v>91285</v>
          </cell>
          <cell r="B472" t="str">
            <v>CORTADORA DE PISO COM MOTOR 4 TEMPOS A GASOLINA, POTÊNCIA DE 13 HP, COM DISCO DE CORTE DIAMANTADO SEGMENTADO PARA CONCRETO, DIÂMETRO DE 350 MM, FURO DE 1" (14 X 1") - CHI DIURNO. AF_08/2015</v>
          </cell>
          <cell r="C472" t="str">
            <v>CHI</v>
          </cell>
          <cell r="D472">
            <v>0.93</v>
          </cell>
        </row>
        <row r="473">
          <cell r="A473">
            <v>91387</v>
          </cell>
          <cell r="B473" t="str">
            <v>CAMINHÃO BASCULANTE 10 M3, TRUCADO CABINE SIMPLES, PESO BRUTO TOTAL 23.000 KG, CARGA ÚTIL MÁXIMA 15.935 KG, DISTÂNCIA ENTRE EIXOS 4,80 M, POTÊNCIA 230 CV INCLUSIVE CAÇAMBA METÁLICA - CHI DIURNO. AF_06/2014</v>
          </cell>
          <cell r="C473" t="str">
            <v>CHI</v>
          </cell>
          <cell r="D473">
            <v>41.23</v>
          </cell>
        </row>
        <row r="474">
          <cell r="A474">
            <v>91395</v>
          </cell>
          <cell r="B474" t="str">
            <v>CAMINHÃO TOCO, PBT 14.300 KG, CARGA ÚTIL MÁX. 9.710 KG, DIST. ENTRE EIXOS 3,56 M, POTÊNCIA 185 CV, INCLUSIVE CARROCERIA FIXA ABERTA DE MADEIRA P/ TRANSPORTE GERAL DE CARGA SECA, DIMEN. APROX. 2,50 X 6,50 X 0,50 M - CHI DIURNO. AF_06/2014</v>
          </cell>
          <cell r="C474" t="str">
            <v>CHI</v>
          </cell>
          <cell r="D474">
            <v>34.450000000000003</v>
          </cell>
        </row>
        <row r="475">
          <cell r="A475">
            <v>91486</v>
          </cell>
          <cell r="B475" t="str">
            <v>ESPARGIDOR DE ASFALTO PRESSURIZADO, TANQUE 6 M3 COM ISOLAÇÃO TÉRMICA, AQUECIDO COM 2 MAÇARICOS, COM BARRA ESPARGIDORA 3,60 M, MONTADO SOBRE CAMINHÃO  TOCO, PBT 14.300 KG, POTÊNCIA 185 CV - CHI DIURNO. AF_08/2015</v>
          </cell>
          <cell r="C475" t="str">
            <v>CHI</v>
          </cell>
          <cell r="D475">
            <v>40.369999999999997</v>
          </cell>
        </row>
        <row r="476">
          <cell r="A476">
            <v>91534</v>
          </cell>
          <cell r="B476" t="str">
            <v>COMPACTADOR DE SOLOS DE PERCUSSÃO (SOQUETE) COM MOTOR A GASOLINA 4 TEMPOS, POTÊNCIA 4 CV - CHI DIURNO. AF_08/2015</v>
          </cell>
          <cell r="C476" t="str">
            <v>CHI</v>
          </cell>
          <cell r="D476">
            <v>22.38</v>
          </cell>
        </row>
        <row r="477">
          <cell r="A477">
            <v>91635</v>
          </cell>
          <cell r="B477" t="str">
            <v>GUINDAUTO HIDRÁULICO, CAPACIDADE MÁXIMA DE CARGA 6500 KG, MOMENTO MÁXIMO DE CARGA 5,8 TM, ALCANCE MÁXIMO HORIZONTAL 7,60 M, INCLUSIVE CAMINHÃO TOCO PBT 9.700 KG, POTÊNCIA DE 160 CV - CHI DIURNO. AF_08/2015</v>
          </cell>
          <cell r="C477" t="str">
            <v>CHI</v>
          </cell>
          <cell r="D477">
            <v>36.32</v>
          </cell>
        </row>
        <row r="478">
          <cell r="A478">
            <v>91646</v>
          </cell>
          <cell r="B478" t="str">
            <v>CAMINHÃO DE TRANSPORTE DE MATERIAL ASFÁLTICO 30.000 L, COM CAVALO MECÂNICO DE CAPACIDADE MÁXIMA DE TRAÇÃO COMBINADO DE 66.000 KG, POTÊNCIA 360 CV, INCLUSIVE TANQUE DE ASFALTO COM SERPENTINA - CHI DIURNO. AF_08/2015</v>
          </cell>
          <cell r="C478" t="str">
            <v>CHI</v>
          </cell>
          <cell r="D478">
            <v>59.16</v>
          </cell>
        </row>
        <row r="479">
          <cell r="A479">
            <v>91693</v>
          </cell>
          <cell r="B479" t="str">
            <v>SERRA CIRCULAR DE BANCADA COM MOTOR ELÉTRICO POTÊNCIA DE 5HP, COM COIFA PARA DISCO 10" - CHI DIURNO. AF_08/2015</v>
          </cell>
          <cell r="C479" t="str">
            <v>CHI</v>
          </cell>
          <cell r="D479">
            <v>21.7</v>
          </cell>
        </row>
        <row r="480">
          <cell r="A480">
            <v>92044</v>
          </cell>
          <cell r="B480" t="str">
            <v>DISTRIBUIDOR DE AGREGADOS REBOCAVEL, CAPACIDADE 1,9 M³, LARGURA DE TRABALHO 3,66 M - CHI DIURNO. AF_11/2015</v>
          </cell>
          <cell r="C480" t="str">
            <v>CHI</v>
          </cell>
          <cell r="D480">
            <v>5.2</v>
          </cell>
        </row>
        <row r="481">
          <cell r="A481">
            <v>92107</v>
          </cell>
          <cell r="B481" t="str">
            <v>CAMINHÃO PARA EQUIPAMENTO DE LIMPEZA A SUCÇÃO COM CAMINHÃO TRUCADO DE PESO BRUTO TOTAL 23000 KG, CARGA ÚTIL MÁXIMA 15935 KG, DISTÂNCIA ENTRE EIXOS 4,80 M, POTÊNCIA 230 CV, INCLUSIVE LIMPADORA A SUCÇÃO, TANQUE 12000 L - CHI DIURNO. AF_11/2015</v>
          </cell>
          <cell r="C481" t="str">
            <v>CHI</v>
          </cell>
          <cell r="D481">
            <v>41.91</v>
          </cell>
        </row>
        <row r="482">
          <cell r="A482">
            <v>92113</v>
          </cell>
          <cell r="B482" t="str">
            <v>PENEIRA ROTATIVA COM MOTOR ELÉTRICO TRIFÁSICO DE 2 CV, CILINDRO DE 1 M X 0,60 M, COM FUROS DE 3,17 MM - CHI DIURNO. AF_11/2015</v>
          </cell>
          <cell r="C482" t="str">
            <v>CHI</v>
          </cell>
          <cell r="D482">
            <v>1.1100000000000001</v>
          </cell>
        </row>
        <row r="483">
          <cell r="A483">
            <v>92119</v>
          </cell>
          <cell r="B483" t="str">
            <v>DOSADOR DE AREIA, CAPACIDADE DE 26 LITROS - CHI DIURNO. AF_11/2015</v>
          </cell>
          <cell r="C483" t="str">
            <v>CHI</v>
          </cell>
          <cell r="D483">
            <v>0.12</v>
          </cell>
        </row>
        <row r="484">
          <cell r="A484">
            <v>92139</v>
          </cell>
          <cell r="B484" t="str">
            <v>CAMINHONETE COM MOTOR A DIESEL, POTÊNCIA 180 CV, CABINE DUPLA, 4X4 - CHI DIURNO. AF_11/2015</v>
          </cell>
          <cell r="C484" t="str">
            <v>CHI</v>
          </cell>
          <cell r="D484">
            <v>31.57</v>
          </cell>
        </row>
        <row r="485">
          <cell r="A485">
            <v>92146</v>
          </cell>
          <cell r="B485" t="str">
            <v>CAMINHONETE CABINE SIMPLES COM MOTOR 1.6 FLEX, CÂMBIO MANUAL, POTÊNCIA 101/104 CV, 2 PORTAS - CHI DIURNO. AF_11/2015</v>
          </cell>
          <cell r="C485" t="str">
            <v>CHI</v>
          </cell>
          <cell r="D485">
            <v>23.4</v>
          </cell>
        </row>
        <row r="486">
          <cell r="A486">
            <v>92243</v>
          </cell>
          <cell r="B486" t="str">
            <v>CAMINHÃO DE TRANSPORTE DE MATERIAL ASFÁLTICO 20.000 L, COM CAVALO MECÂNICO DE CAPACIDADE MÁXIMA DE TRAÇÃO COMBINADO DE 45.000 KG, POTÊNCIA 330 CV, INCLUSIVE TANQUE DE ASFALTO COM MAÇARICO - CHI DIURNO. AF_12/2015</v>
          </cell>
          <cell r="C486" t="str">
            <v>CHI</v>
          </cell>
          <cell r="D486">
            <v>49.85</v>
          </cell>
        </row>
        <row r="487">
          <cell r="A487">
            <v>92717</v>
          </cell>
          <cell r="B487" t="str">
            <v>APARELHO PARA CORTE E SOLDA OXI-ACETILENO SOBRE RODAS, INCLUSIVE CILINDROS E MAÇARICOS - CHI DIURNO. AF_12/2015</v>
          </cell>
          <cell r="C487" t="str">
            <v>CHI</v>
          </cell>
          <cell r="D487">
            <v>0.2</v>
          </cell>
        </row>
        <row r="488">
          <cell r="A488">
            <v>92961</v>
          </cell>
          <cell r="B488" t="str">
            <v>MÁQUINA EXTRUSORA DE CONCRETO PARA GUIAS E SARJETAS, MOTOR A DIESEL, POTÊNCIA 14 CV - CHI DIURNO. AF_12/2015</v>
          </cell>
          <cell r="C488" t="str">
            <v>CHI</v>
          </cell>
          <cell r="D488">
            <v>3.99</v>
          </cell>
        </row>
        <row r="489">
          <cell r="A489">
            <v>92967</v>
          </cell>
          <cell r="B489" t="str">
            <v>MARTELO PERFURADOR PNEUMÁTICO MANUAL, HASTE 25 X 75 MM, 21 KG - CHI DIURNO. AF_12/2015</v>
          </cell>
          <cell r="C489" t="str">
            <v>CHI</v>
          </cell>
          <cell r="D489">
            <v>21.24</v>
          </cell>
        </row>
        <row r="490">
          <cell r="A490">
            <v>93225</v>
          </cell>
          <cell r="B490" t="str">
            <v>PERFURATRIZ COM TORRE METÁLICA PARA EXECUÇÃO DE ESTACA HÉLICE CONTÍNUA, PROFUNDIDADE MÁXIMA DE 32 M, DIÂMETRO MÁXIMO DE 1000 MM, POTÊNCIA INSTALADA DE 350 HP, MESA ROTATIVA COM TORQUE MÁXIMO DE 263 KNM - CHI DIURNO. AF_01/2016</v>
          </cell>
          <cell r="C490" t="str">
            <v>CHI</v>
          </cell>
          <cell r="D490">
            <v>276.5</v>
          </cell>
        </row>
        <row r="491">
          <cell r="A491">
            <v>93234</v>
          </cell>
          <cell r="B491" t="str">
            <v>BETONEIRA CAPACIDADE NOMINAL 400 L, CAPACIDADE DE MISTURA 310 L, MOTOR A GASOLINA POTÊNCIA 5,5 HP, SEM CARREGADOR - CHI DIURNO. AF_02/2016</v>
          </cell>
          <cell r="C491" t="str">
            <v>CHI</v>
          </cell>
          <cell r="D491">
            <v>0.47</v>
          </cell>
        </row>
        <row r="492">
          <cell r="A492">
            <v>93244</v>
          </cell>
          <cell r="B492" t="str">
            <v>ROLO COMPACTADOR VIBRATÓRIO PÉ DE CARNEIRO PARA SOLOS, POTÊNCIA 80 HP, PESO OPERACIONAL SEM/COM LASTRO 7,4 / 8,8 T, LARGURA DE TRABALHO 1,68 M - CHI DIURNO. AF_02/2016</v>
          </cell>
          <cell r="C492" t="str">
            <v>CHI</v>
          </cell>
          <cell r="D492">
            <v>42.65</v>
          </cell>
        </row>
        <row r="493">
          <cell r="A493">
            <v>93274</v>
          </cell>
          <cell r="B493" t="str">
            <v>GRUA ASCENSIONAL, LANÇA DE 30 M, CAPACIDADE DE 1,0 T A 30 M, ALTURA ATÉ 39 M - CHI DIURNO. AF_03/2016</v>
          </cell>
          <cell r="C493" t="str">
            <v>CHI</v>
          </cell>
          <cell r="D493">
            <v>54.01</v>
          </cell>
        </row>
        <row r="494">
          <cell r="A494">
            <v>93282</v>
          </cell>
          <cell r="B494" t="str">
            <v>GUINCHO ELÉTRICO DE COLUNA, CAPACIDADE 400 KG, COM MOTO FREIO, MOTOR TRIFÁSICO DE 1,25 CV - CHI DIURNO. AF_03/2016</v>
          </cell>
          <cell r="C494" t="str">
            <v>CHI</v>
          </cell>
          <cell r="D494">
            <v>20.29</v>
          </cell>
        </row>
        <row r="495">
          <cell r="A495">
            <v>93288</v>
          </cell>
          <cell r="B495" t="str">
            <v>GUINDASTE HIDRÁULICO AUTOPROPELIDO, COM LANÇA TELESCÓPICA 40 M, CAPACIDADE MÁXIMA 60 T, POTÊNCIA 260 KW - CHI DIURNO. AF_03/2016</v>
          </cell>
          <cell r="C495" t="str">
            <v>CHI</v>
          </cell>
          <cell r="D495">
            <v>99.88</v>
          </cell>
        </row>
        <row r="496">
          <cell r="A496">
            <v>93403</v>
          </cell>
          <cell r="B496" t="str">
            <v>GUINDAUTO HIDRÁULICO, CAPACIDADE MÁXIMA DE CARGA 3300 KG, MOMENTO MÁXIMO DE CARGA 5,8 TM, ALCANCE MÁXIMO HORIZONTAL 7,60 M, INCLUSIVE CAMINHÃO TOCO PBT 16.000 KG, POTÊNCIA DE 189 CV - CHI DIURNO. AF_03/2016</v>
          </cell>
          <cell r="C496" t="str">
            <v>CHI</v>
          </cell>
          <cell r="D496">
            <v>36.32</v>
          </cell>
        </row>
        <row r="497">
          <cell r="A497">
            <v>93409</v>
          </cell>
          <cell r="B497" t="str">
            <v>MÁQUINA JATO DE PRESSAO PORTÁTIL, CAMARA DE 1 SAIDA, CAPACIDADE 280 L, DIAMETRO 670 MM, BICO DE JATO CURTO VENTURI DE 5/16'' , MANGUEIRA DE 1'' COM COMPRESSOR DE AR REBOCÁVEL 189 PCM E MOTOR DIESEL 63 CV - CHI DIURNO. AF_03/2016</v>
          </cell>
          <cell r="C497" t="str">
            <v>CHI</v>
          </cell>
          <cell r="D497">
            <v>27.23</v>
          </cell>
        </row>
        <row r="498">
          <cell r="A498">
            <v>93416</v>
          </cell>
          <cell r="B498" t="str">
            <v>GERADOR PORTÁTIL MONOFÁSICO, POTÊNCIA 5500 VA, MOTOR A GASOLINA, POTÊNCIA DO MOTOR 13 CV - CHI DIURNO. AF_03/2016</v>
          </cell>
          <cell r="C498" t="str">
            <v>CHI</v>
          </cell>
          <cell r="D498">
            <v>0.22</v>
          </cell>
        </row>
        <row r="499">
          <cell r="A499">
            <v>93422</v>
          </cell>
          <cell r="B499" t="str">
            <v>GRUPO GERADOR REBOCÁVEL, POTÊNCIA 66 KVA, MOTOR A DIESEL - CHI DIURNO. AF_03/2016</v>
          </cell>
          <cell r="C499" t="str">
            <v>CHI</v>
          </cell>
          <cell r="D499">
            <v>3.03</v>
          </cell>
        </row>
        <row r="500">
          <cell r="A500">
            <v>93428</v>
          </cell>
          <cell r="B500" t="str">
            <v>GRUPO GERADOR ESTACIONÁRIO, POTÊNCIA 150 KVA, MOTOR A DIESEL- CHI DIURNO. AF_03/2016</v>
          </cell>
          <cell r="C500" t="str">
            <v>CHI</v>
          </cell>
          <cell r="D500">
            <v>4.29</v>
          </cell>
        </row>
        <row r="501">
          <cell r="A501">
            <v>93434</v>
          </cell>
          <cell r="B501" t="str">
            <v>USINA DE MISTURA ASFÁLTICA À QUENTE, TIPO CONTRA FLUXO, PROD 40 A 80 TON/HORA - CHI DIURNO. AF_03/2016</v>
          </cell>
          <cell r="C501" t="str">
            <v>CHI</v>
          </cell>
          <cell r="D501">
            <v>159.69999999999999</v>
          </cell>
        </row>
        <row r="502">
          <cell r="A502">
            <v>93440</v>
          </cell>
          <cell r="B502" t="str">
            <v>USINA DE ASFALTO À FRIO, CAPACIDADE DE 40 A 60 TON/HORA, ELÉTRICA POTÊNCIA 30 CV - CHI DIURNO. AF_03/2016</v>
          </cell>
          <cell r="C502" t="str">
            <v>CHI</v>
          </cell>
          <cell r="D502">
            <v>79.44</v>
          </cell>
        </row>
        <row r="503">
          <cell r="A503">
            <v>95122</v>
          </cell>
          <cell r="B503" t="str">
            <v>USINA MISTURADORA DE SOLOS, CAPACIDADE DE 200 A 500 TON/H, POTENCIA 75KW - CHI DIURNO. AF_07/2016</v>
          </cell>
          <cell r="C503" t="str">
            <v>CHI</v>
          </cell>
          <cell r="D503">
            <v>118.56</v>
          </cell>
        </row>
        <row r="504">
          <cell r="A504">
            <v>95128</v>
          </cell>
          <cell r="B504" t="str">
            <v>DISTRIBUIDOR DE AGREGADOS AUTOPROPELIDO, CAP 3 M3, A DIESEL, POTÊNCIA 176CV - CHI DIURNO. AF_07/2016</v>
          </cell>
          <cell r="C504" t="str">
            <v>CHI</v>
          </cell>
          <cell r="D504">
            <v>36.64</v>
          </cell>
        </row>
        <row r="505">
          <cell r="A505">
            <v>95140</v>
          </cell>
          <cell r="B505" t="str">
            <v>TALHA MANUAL DE CORRENTE, CAPACIDADE DE 2 TON. COM ELEVAÇÃO DE 3 M - CHI DIURNO. AF_07/2016</v>
          </cell>
          <cell r="C505" t="str">
            <v>CHI</v>
          </cell>
          <cell r="D505">
            <v>0.04</v>
          </cell>
        </row>
        <row r="506">
          <cell r="A506">
            <v>95213</v>
          </cell>
          <cell r="B506" t="str">
            <v>GRUA ASCENCIONAL, LANÇA DE 42 M, CAPACIDADE DE 1,5 T A 30 M, ALTURA ATÉ 39 M - CHI DIURNO. AF_08/2016</v>
          </cell>
          <cell r="C506" t="str">
            <v>CHI</v>
          </cell>
          <cell r="D506">
            <v>58.47</v>
          </cell>
        </row>
        <row r="507">
          <cell r="A507">
            <v>95219</v>
          </cell>
          <cell r="B507" t="str">
            <v>PULVERIZADOR DE TINTA ELÉTRICO/MÁQUINA DE PINTURA AIRLESS, VAZÃO 2 L/MIN - CHI DIURNO. AF_08/2016</v>
          </cell>
          <cell r="C507" t="str">
            <v>CHI</v>
          </cell>
          <cell r="D507">
            <v>19.36</v>
          </cell>
        </row>
        <row r="508">
          <cell r="A508">
            <v>95259</v>
          </cell>
          <cell r="B508" t="str">
            <v>MARTELO DEMOLIDOR PNEUMÁTICO MANUAL, 32 KG - CHI DIURNO. AF_09/2016</v>
          </cell>
          <cell r="C508" t="str">
            <v>CHI</v>
          </cell>
          <cell r="D508">
            <v>21.05</v>
          </cell>
        </row>
        <row r="509">
          <cell r="A509">
            <v>95265</v>
          </cell>
          <cell r="B509" t="str">
            <v>COMPACTADOR DE SOLOS DE PERCUSÃO (SOQUETE) COM MOTOR A GASOLINA, POTÊNCIA 3 CV - CHI DIURNO. AF_09/2016</v>
          </cell>
          <cell r="C509" t="str">
            <v>CHI</v>
          </cell>
          <cell r="D509">
            <v>0.67</v>
          </cell>
        </row>
        <row r="510">
          <cell r="A510">
            <v>95271</v>
          </cell>
          <cell r="B510" t="str">
            <v>RÉGUA VIBRATÓRIA DUPLA PARA CONCRETO, PESO DE 60KG, COMPRIMENTO 4 M, COM MOTOR A GASOLINA, POTÊNCIA 5,5 HP - CHI DIURNO. AF_09/2016</v>
          </cell>
          <cell r="C510" t="str">
            <v>CHI</v>
          </cell>
          <cell r="D510">
            <v>0.46</v>
          </cell>
        </row>
        <row r="511">
          <cell r="A511">
            <v>95277</v>
          </cell>
          <cell r="B511" t="str">
            <v>POLIDORA DE PISO (POLITRIZ), PESO DE 100KG, DIÂMETRO 450 MM, MOTOR ELÉTRICO, POTÊNCIA 4 HP - CHI DIURNO. AF_09/2016</v>
          </cell>
          <cell r="C511" t="str">
            <v>CHI</v>
          </cell>
          <cell r="D511">
            <v>0.45</v>
          </cell>
        </row>
        <row r="512">
          <cell r="A512">
            <v>95283</v>
          </cell>
          <cell r="B512" t="str">
            <v>DESEMPENADEIRA DE CONCRETO, PESO DE 75KG, 4 PÁS, MOTOR A GASOLINA, POTÊNCIA 5,5 HP - CHI DIURNO. AF_09/2016</v>
          </cell>
          <cell r="C512" t="str">
            <v>CHI</v>
          </cell>
          <cell r="D512">
            <v>0.49</v>
          </cell>
        </row>
        <row r="513">
          <cell r="A513">
            <v>95621</v>
          </cell>
          <cell r="B513" t="str">
            <v>PERFURATRIZ PNEUMATICA MANUAL DE PESO MEDIO, MARTELETE, 18KG, COMPRIMENTO MÁXIMO DE CURSO DE 6 M, DIAMETRO DO PISTAO DE 5,5 CM - CHI DIURNO. AF_11/2016</v>
          </cell>
          <cell r="C513" t="str">
            <v>CHI</v>
          </cell>
          <cell r="D513">
            <v>20.84</v>
          </cell>
        </row>
        <row r="514">
          <cell r="A514">
            <v>95632</v>
          </cell>
          <cell r="B514" t="str">
            <v>ROLO COMPACTADOR VIBRATORIO TANDEM, ACO LISO, POTENCIA 125 HP, PESO SEM/COM LASTRO 10,20/11,65 T, LARGURA DE TRABALHO 1,73 M - CHI DIURNO. AF_11/2016</v>
          </cell>
          <cell r="C514" t="str">
            <v>CHI</v>
          </cell>
          <cell r="D514">
            <v>52.66</v>
          </cell>
        </row>
        <row r="515">
          <cell r="A515">
            <v>95703</v>
          </cell>
          <cell r="B515" t="str">
            <v>PERFURATRIZ MANUAL, TORQUE MAXIMO 55 KGF.M, POTENCIA 5 CV, COM DIAMETRO MAXIMO 8 1/2" - CHI DIURNO. AF_11/2016</v>
          </cell>
          <cell r="C515" t="str">
            <v>CHI</v>
          </cell>
          <cell r="D515">
            <v>25.56</v>
          </cell>
        </row>
        <row r="516">
          <cell r="A516">
            <v>95709</v>
          </cell>
          <cell r="B516" t="str">
            <v>PERFURATRIZ SOBRE ESTEIRA, TORQUE MÁXIMO 600 KGF, POTÊNCIA ENTRE 50 E 60 HP, DIÂMETRO MÁXIMO 10 - CHI DIURNO. AF_11/2016</v>
          </cell>
          <cell r="C516" t="str">
            <v>CHI</v>
          </cell>
          <cell r="D516">
            <v>55.94</v>
          </cell>
        </row>
        <row r="517">
          <cell r="A517">
            <v>95715</v>
          </cell>
          <cell r="B517" t="str">
            <v>ESCAVADEIRA HIDRAULICA SOBRE ESTEIRA, COM GARRA GIRATORIA DE MANDIBULAS, PESO OPERACIONAL ENTRE 22,00 E 25,50 TON, POTENCIA LIQUIDA ENTRE 150 E 160 HP - CHI DIURNO. AF_11/2016</v>
          </cell>
          <cell r="C517" t="str">
            <v>CHI</v>
          </cell>
          <cell r="D517">
            <v>63.62</v>
          </cell>
        </row>
        <row r="518">
          <cell r="A518">
            <v>95721</v>
          </cell>
          <cell r="B518" t="str">
            <v>ESCAVADEIRA HIDRAULICA SOBRE ESTEIRA, EQUIPADA COM CLAMSHELL, COM CAPACIDADE DA CAÇAMBA ENTRE 1,20 E 1,50 M3, PESO OPERACIONAL ENTRE 20,00 E 22,00 TON, POTENCIA LIQUIDA ENTRE 150 E 160 HP - CHI DIURNO. AF_11/2016</v>
          </cell>
          <cell r="C518" t="str">
            <v>CHI</v>
          </cell>
          <cell r="D518">
            <v>62.09</v>
          </cell>
        </row>
        <row r="519">
          <cell r="A519">
            <v>95873</v>
          </cell>
          <cell r="B519" t="str">
            <v>GRUPO GERADOR COM CARENAGEM, MOTOR DIESEL POTÊNCIA STANDART ENTRE 250 E 260 KVA - CHI DIURNO. AF_12/2016</v>
          </cell>
          <cell r="C519" t="str">
            <v>CHI</v>
          </cell>
          <cell r="D519">
            <v>6.88</v>
          </cell>
        </row>
        <row r="520">
          <cell r="A520">
            <v>96014</v>
          </cell>
          <cell r="B520" t="str">
            <v>TRATOR DE PNEUS COM POTÊNCIA DE 122 CV, TRAÇÃO 4X4, COM VASSOURA MECÂNICA ACOPLADA - CHI DIURNO. AF_02/2017</v>
          </cell>
          <cell r="C520" t="str">
            <v>CHI</v>
          </cell>
          <cell r="D520">
            <v>42.58</v>
          </cell>
        </row>
        <row r="521">
          <cell r="A521">
            <v>96021</v>
          </cell>
          <cell r="B521" t="str">
            <v>TRATOR DE PNEUS COM POTÊNCIA DE 122 CV, TRAÇÃO 4X4, COM GRADE DE DISCOS ACOPLADA - CHI DIURNO. AF_02/2017</v>
          </cell>
          <cell r="C521" t="str">
            <v>CHI</v>
          </cell>
          <cell r="D521">
            <v>42.39</v>
          </cell>
        </row>
        <row r="522">
          <cell r="A522">
            <v>96029</v>
          </cell>
          <cell r="B522" t="str">
            <v>TRATOR DE PNEUS COM POTÊNCIA DE 85 CV, TRAÇÃO 4X4, COM GRADE DE DISCOS ACOPLADA - CHI DIURNO. AF_02/2017</v>
          </cell>
          <cell r="C522" t="str">
            <v>CHI</v>
          </cell>
          <cell r="D522">
            <v>38.24</v>
          </cell>
        </row>
        <row r="523">
          <cell r="A523">
            <v>96036</v>
          </cell>
          <cell r="B523" t="str">
            <v>CAMINHÃO BASCULANTE 10 M3, TRUCADO, POTÊNCIA 230 CV, INCLUSIVE CAÇAMBA METÁLICA, COM DISTRIBUIDOR DE AGREGADOS ACOPLADO - CHI DIURNO. AF_02/2017</v>
          </cell>
          <cell r="C523" t="str">
            <v>CHI</v>
          </cell>
          <cell r="D523">
            <v>44.5</v>
          </cell>
        </row>
        <row r="524">
          <cell r="A524">
            <v>96155</v>
          </cell>
          <cell r="B524" t="str">
            <v>TRATOR DE PNEUS COM POTÊNCIA DE 85 CV, TRAÇÃO 4X4, COM VASSOURA MECÂNICA ACOPLADA - CHI DIURNO. AF_02/2017</v>
          </cell>
          <cell r="C524" t="str">
            <v>CHI</v>
          </cell>
          <cell r="D524">
            <v>38.43</v>
          </cell>
        </row>
        <row r="525">
          <cell r="A525">
            <v>96156</v>
          </cell>
          <cell r="B525" t="str">
            <v>MINICARREGADEIRA SOBRE RODAS POTENCIA 47HP CAPACIDADE OPERACAO 646 KG, COM VASSOURA MECÂNICA ACOPLADA - CHI DIURNO. AF_03/2017</v>
          </cell>
          <cell r="C525" t="str">
            <v>CHI</v>
          </cell>
          <cell r="D525">
            <v>43.59</v>
          </cell>
        </row>
        <row r="526">
          <cell r="A526">
            <v>96159</v>
          </cell>
          <cell r="B526" t="str">
            <v>MÁQUINA DEMARCADORA DE FAIXA DE TRÁFEGO À FRIO, AUTOPROPELIDA, POTÊNCIA 38 HP - CHI DIURNO. AF_07/2016</v>
          </cell>
          <cell r="C526" t="str">
            <v>CHI</v>
          </cell>
          <cell r="D526">
            <v>48.13</v>
          </cell>
        </row>
        <row r="527">
          <cell r="A527">
            <v>96246</v>
          </cell>
          <cell r="B527" t="str">
            <v>MINIESCAVADEIRA SOBRE ESTEIRAS, POTENCIA LIQUIDA DE *30* HP, PESO OPERACIONAL DE *3.500* KG - CHI DIURNO. AF_04/2017</v>
          </cell>
          <cell r="C527" t="str">
            <v>CHI</v>
          </cell>
          <cell r="D527">
            <v>38.51</v>
          </cell>
        </row>
        <row r="528">
          <cell r="A528">
            <v>96302</v>
          </cell>
          <cell r="B528" t="str">
            <v>PERFURATRIZ ROTATIVA SOBRE ESTEIRA, TORQUE MAXIMO 2500 KGM, POTENCIA 110 HP, MOTOR DIESEL - CHI DIURNO. AF_05/2017</v>
          </cell>
          <cell r="C528" t="str">
            <v>CHI</v>
          </cell>
          <cell r="D528">
            <v>75.040000000000006</v>
          </cell>
        </row>
        <row r="529">
          <cell r="A529">
            <v>96464</v>
          </cell>
          <cell r="B529" t="str">
            <v>ROLO COMPACTADOR DE PNEUS, ESTATICO, PRESSAO VARIAVEL, POTENCIA 110 HP, PESO SEM/COM LASTRO 10,8/27 T, LARGURA DE ROLAGEM 2,30 M - CHI DIURNO. AF_06/2017</v>
          </cell>
          <cell r="C529" t="str">
            <v>CHI</v>
          </cell>
          <cell r="D529">
            <v>56.24</v>
          </cell>
        </row>
        <row r="530">
          <cell r="A530">
            <v>98765</v>
          </cell>
          <cell r="B530" t="str">
            <v>INVERSOR DE SOLDA MONOFÁSICO DE 160 A, POTÊNCIA DE 5400 W, TENSÃO DE 220 V, PARA SOLDA COM ELETRODOS DE 2,0 A 4,0 MM E PROCESSO TIG - CHI DIURNO. AF_06/2018</v>
          </cell>
          <cell r="C530" t="str">
            <v>CHI</v>
          </cell>
          <cell r="D530">
            <v>0.08</v>
          </cell>
        </row>
        <row r="531">
          <cell r="A531">
            <v>99834</v>
          </cell>
          <cell r="B531" t="str">
            <v>LAVADORA DE ALTA PRESSAO (LAVA-JATO) PARA AGUA FRIA, PRESSAO DE OPERACAO ENTRE 1400 E 1900 LIB/POL2, VAZAO MAXIMA ENTRE 400 E 700 L/H - CHI DIURNO. AF_04/2019</v>
          </cell>
          <cell r="C531" t="str">
            <v>CHI</v>
          </cell>
          <cell r="D531">
            <v>0.31</v>
          </cell>
        </row>
        <row r="532">
          <cell r="A532">
            <v>100642</v>
          </cell>
          <cell r="B532" t="str">
            <v>USINA DE MISTURA ASFÁLTICA À QUENTE, TIPO CONTRA FLUXO, PROD 100 A 140 TON/HORA - CHI DIURNO. AF_12/2019</v>
          </cell>
          <cell r="C532" t="str">
            <v>CHI</v>
          </cell>
          <cell r="D532">
            <v>123.56</v>
          </cell>
        </row>
        <row r="533">
          <cell r="A533">
            <v>100648</v>
          </cell>
          <cell r="B533" t="str">
            <v>USINA DE ASFALTO, TIPO GRAVIMÉTRICA, PROD 150 TON/HORA - CHI DIURNO. AF_12/2019</v>
          </cell>
          <cell r="C533" t="str">
            <v>CHI</v>
          </cell>
          <cell r="D533">
            <v>293.98</v>
          </cell>
        </row>
        <row r="534">
          <cell r="A534">
            <v>102274</v>
          </cell>
          <cell r="B534" t="str">
            <v>MARTELO DEMOLIDOR ELÉTRICO, COM POTÊNCIA DE 2.000 W, 1.000 IMPACTOS POR MINUTO, PESO DE 30 KG -  CHI DIURNO. AF_01/2021</v>
          </cell>
          <cell r="C534" t="str">
            <v>CHI</v>
          </cell>
          <cell r="D534">
            <v>20.66</v>
          </cell>
        </row>
        <row r="535">
          <cell r="A535">
            <v>5089</v>
          </cell>
          <cell r="B535" t="str">
            <v>ROLO COMPACTADOR VIBRATÓRIO PÉ DE CARNEIRO PARA SOLOS, POTÊNCIA 80 HP, PESO OPERACIONAL SEM/COM LASTRO 7,4 / 8,8 T, LARGURA DE TRABALHO 1,68 M - MANUTENÇÃO. AF_02/2016</v>
          </cell>
          <cell r="C535" t="str">
            <v>H</v>
          </cell>
          <cell r="D535">
            <v>25.05</v>
          </cell>
        </row>
        <row r="536">
          <cell r="A536">
            <v>5627</v>
          </cell>
          <cell r="B536" t="str">
            <v>ESCAVADEIRA HIDRÁULICA SOBRE ESTEIRAS, CAÇAMBA 0,80 M3, PESO OPERACIONAL 17 T, POTENCIA BRUTA 111 HP - DEPRECIAÇÃO. AF_06/2014</v>
          </cell>
          <cell r="C536" t="str">
            <v>H</v>
          </cell>
          <cell r="D536">
            <v>30.81</v>
          </cell>
        </row>
        <row r="537">
          <cell r="A537">
            <v>5628</v>
          </cell>
          <cell r="B537" t="str">
            <v>ESCAVADEIRA HIDRÁULICA SOBRE ESTEIRAS, CAÇAMBA 0,80 M3, PESO OPERACIONAL 17 T, POTENCIA BRUTA 111 HP - JUROS. AF_06/2014</v>
          </cell>
          <cell r="C537" t="str">
            <v>H</v>
          </cell>
          <cell r="D537">
            <v>4.18</v>
          </cell>
        </row>
        <row r="538">
          <cell r="A538">
            <v>5629</v>
          </cell>
          <cell r="B538" t="str">
            <v>ESCAVADEIRA HIDRÁULICA SOBRE ESTEIRAS, CAÇAMBA 0,80 M3, PESO OPERACIONAL 17 T, POTENCIA BRUTA 111 HP - MANUTENÇÃO. AF_06/2014</v>
          </cell>
          <cell r="C538" t="str">
            <v>H</v>
          </cell>
          <cell r="D538">
            <v>38.520000000000003</v>
          </cell>
        </row>
        <row r="539">
          <cell r="A539">
            <v>5630</v>
          </cell>
          <cell r="B539" t="str">
            <v>ESCAVADEIRA HIDRÁULICA SOBRE ESTEIRAS, CAÇAMBA 0,80 M3, PESO OPERACIONAL 17 T, POTENCIA BRUTA 111 HP - MATERIAIS NA OPERAÇÃO. AF_06/2014</v>
          </cell>
          <cell r="C539" t="str">
            <v>H</v>
          </cell>
          <cell r="D539">
            <v>49.97</v>
          </cell>
        </row>
        <row r="540">
          <cell r="A540">
            <v>5658</v>
          </cell>
          <cell r="B540" t="str">
            <v>GRADE DE DISCO CONTROLE REMOTO REBOCÁVEL, COM 24 DISCOS 24 X 6 MM COM PNEUS PARA TRANSPORTE - MANUTENÇÃO. AF_06/2014</v>
          </cell>
          <cell r="C540" t="str">
            <v>H</v>
          </cell>
          <cell r="D540">
            <v>1.98</v>
          </cell>
        </row>
        <row r="541">
          <cell r="A541">
            <v>5664</v>
          </cell>
          <cell r="B541" t="str">
            <v>RETROESCAVADEIRA SOBRE RODAS COM CARREGADEIRA, TRAÇÃO 4X4, POTÊNCIA LÍQ. 88 HP, CAÇAMBA CARREG. CAP. MÍN. 1 M3, CAÇAMBA RETRO CAP. 0,26 M3, PESO OPERACIONAL MÍN. 6.674 KG, PROFUNDIDADE ESCAVAÇÃO MÁX. 4,37 M - MANUTENÇÃO. AF_06/2014</v>
          </cell>
          <cell r="C541" t="str">
            <v>H</v>
          </cell>
          <cell r="D541">
            <v>21.1</v>
          </cell>
        </row>
        <row r="542">
          <cell r="A542">
            <v>5667</v>
          </cell>
          <cell r="B542" t="str">
            <v>RETROESCAVADEIRA SOBRE RODAS COM CARREGADEIRA, TRAÇÃO 4X2, POTÊNCIA LÍQ. 79 HP, CAÇAMBA CARREG. CAP. MÍN. 1 M3, CAÇAMBA RETRO CAP. 0,20 M3, PESO OPERACIONAL MÍN. 6.570 KG, PROFUNDIDADE ESCAVAÇÃO MÁX. 4,37 M - MANUTENÇÃO. AF_06/2014</v>
          </cell>
          <cell r="C542" t="str">
            <v>H</v>
          </cell>
          <cell r="D542">
            <v>18.760000000000002</v>
          </cell>
        </row>
        <row r="543">
          <cell r="A543">
            <v>5668</v>
          </cell>
          <cell r="B543" t="str">
            <v>RETROESCAVADEIRA SOBRE RODAS COM CARREGADEIRA, TRAÇÃO 4X2, POTÊNCIA LÍQ. 79 HP, CAÇAMBA CARREG. CAP. MÍN. 1 M3, CAÇAMBA RETRO CAP. 0,20 M3, PESO OPERACIONAL MÍN. 6.570 KG, PROFUNDIDADE ESCAVAÇÃO MÁX. 4,37 M - MATERIAIS NA OPERAÇÃO. AF_06/2014</v>
          </cell>
          <cell r="C543" t="str">
            <v>H</v>
          </cell>
          <cell r="D543">
            <v>38.229999999999997</v>
          </cell>
        </row>
        <row r="544">
          <cell r="A544">
            <v>5674</v>
          </cell>
          <cell r="B544" t="str">
            <v>ROLO COMPACTADOR VIBRATÓRIO DE UM CILINDRO AÇO LISO, POTÊNCIA 80 HP, PESO OPERACIONAL MÁXIMO 8,1 T, IMPACTO DINÂMICO 16,15 / 9,5 T, LARGURA DE TRABALHO 1,68 M - MANUTENÇÃO. AF_06/2014</v>
          </cell>
          <cell r="C544" t="str">
            <v>H</v>
          </cell>
          <cell r="D544">
            <v>24.09</v>
          </cell>
        </row>
        <row r="545">
          <cell r="A545">
            <v>5692</v>
          </cell>
          <cell r="B545" t="str">
            <v>MOTOBOMBA CENTRÍFUGA, MOTOR A GASOLINA, POTÊNCIA 5,42 HP, BOCAIS 1 1/2" X 1", DIÂMETRO ROTOR 143 MM HM/Q = 6 MCA / 16,8 M3/H A 38 MCA / 6,6 M3/H - MANUTENÇÃO. AF_06/2014</v>
          </cell>
          <cell r="C545" t="str">
            <v>H</v>
          </cell>
          <cell r="D545">
            <v>0.22</v>
          </cell>
        </row>
        <row r="546">
          <cell r="A546">
            <v>5693</v>
          </cell>
          <cell r="B546" t="str">
            <v>MOTOBOMBA CENTRÍFUGA, MOTOR A GASOLINA, POTÊNCIA 5,42 HP, BOCAIS 1 1/2" X 1", DIÂMETRO ROTOR 143 MM HM/Q = 6 MCA / 16,8 M3/H A 38 MCA / 6,6 M3/H - MATERIAIS NA OPERAÇÃO. AF_06/2014</v>
          </cell>
          <cell r="C546" t="str">
            <v>H</v>
          </cell>
          <cell r="D546">
            <v>8.32</v>
          </cell>
        </row>
        <row r="547">
          <cell r="A547">
            <v>5695</v>
          </cell>
          <cell r="B547" t="str">
            <v>CAMINHÃO BASCULANTE 6 M3, PESO BRUTO TOTAL 16.000 KG, CARGA ÚTIL MÁXIMA 13.071 KG, DISTÂNCIA ENTRE EIXOS 4,80 M, POTÊNCIA 230 CV INCLUSIVE CAÇAMBA METÁLICA - MANUTENÇÃO. AF_06/2014</v>
          </cell>
          <cell r="C547" t="str">
            <v>H</v>
          </cell>
          <cell r="D547">
            <v>30.21</v>
          </cell>
        </row>
        <row r="548">
          <cell r="A548">
            <v>5703</v>
          </cell>
          <cell r="B548" t="str">
            <v>USINA DE CONCRETO FIXA, CAPACIDADE NOMINAL DE 90 A 120 M3/H, SEM SILO - MATERIAIS NA OPERAÇÃO. AF_07/2016</v>
          </cell>
          <cell r="C548" t="str">
            <v>H</v>
          </cell>
          <cell r="D548">
            <v>18.079999999999998</v>
          </cell>
        </row>
        <row r="549">
          <cell r="A549">
            <v>5705</v>
          </cell>
          <cell r="B549" t="str">
            <v>CAMINHÃO TOCO, PBT 16.000 KG, CARGA ÚTIL MÁX. 10.685 KG, DIST. ENTRE EIXOS 4,8 M, POTÊNCIA 189 CV, INCLUSIVE CARROCERIA FIXA ABERTA DE MADEIRA P/ TRANSPORTE GERAL DE CARGA SECA, DIMEN. APROX. 2,5 X 7,00 X 0,50 M - MANUTENÇÃO. AF_06/2014</v>
          </cell>
          <cell r="C549" t="str">
            <v>H</v>
          </cell>
          <cell r="D549">
            <v>18.73</v>
          </cell>
        </row>
        <row r="550">
          <cell r="A550">
            <v>5707</v>
          </cell>
          <cell r="B550" t="str">
            <v>USINA MISTURADORA DE SOLOS, CAPACIDADE DE 200 A 500 TON/H, POTENCIA 75KW - MANUTENÇÃO. AF_07/2016</v>
          </cell>
          <cell r="C550" t="str">
            <v>H</v>
          </cell>
          <cell r="D550">
            <v>46.42</v>
          </cell>
        </row>
        <row r="551">
          <cell r="A551">
            <v>5710</v>
          </cell>
          <cell r="B551" t="str">
            <v>VIBROACABADORA DE ASFALTO SOBRE ESTEIRAS, LARGURA DE PAVIMENTAÇÃO 1,90 M A 5,30 M, POTÊNCIA 105 HP CAPACIDADE 450 T/H - MANUTENÇÃO. AF_11/2014</v>
          </cell>
          <cell r="C551" t="str">
            <v>H</v>
          </cell>
          <cell r="D551">
            <v>143.27000000000001</v>
          </cell>
        </row>
        <row r="552">
          <cell r="A552">
            <v>5711</v>
          </cell>
          <cell r="B552" t="str">
            <v>VIBROACABADORA DE ASFALTO SOBRE ESTEIRAS, LARGURA DE PAVIMENTAÇÃO 1,90 M A 5,30 M, POTÊNCIA 105 HP CAPACIDADE 450 T/H - MATERIAIS NA OPERAÇÃO. AF_11/2014</v>
          </cell>
          <cell r="C552" t="str">
            <v>H</v>
          </cell>
          <cell r="D552">
            <v>69.040000000000006</v>
          </cell>
        </row>
        <row r="553">
          <cell r="A553">
            <v>5714</v>
          </cell>
          <cell r="B553" t="str">
            <v>TRATOR DE PNEUS, POTÊNCIA 85 CV, TRAÇÃO 4X4, PESO COM LASTRO DE 4.675 KG - MANUTENÇÃO. AF_06/2014</v>
          </cell>
          <cell r="C553" t="str">
            <v>H</v>
          </cell>
          <cell r="D553">
            <v>10.96</v>
          </cell>
        </row>
        <row r="554">
          <cell r="A554">
            <v>5715</v>
          </cell>
          <cell r="B554" t="str">
            <v>TRATOR DE PNEUS, POTÊNCIA 85 CV, TRAÇÃO 4X4, PESO COM LASTRO DE 4.675 KG - MATERIAIS NA OPERAÇÃO. AF_06/2014</v>
          </cell>
          <cell r="C554" t="str">
            <v>H</v>
          </cell>
          <cell r="D554">
            <v>92.89</v>
          </cell>
        </row>
        <row r="555">
          <cell r="A555">
            <v>5718</v>
          </cell>
          <cell r="B555" t="str">
            <v>TRATOR DE ESTEIRAS, POTÊNCIA 170 HP, PESO OPERACIONAL 19 T, CAÇAMBA 5,2 M3 - MATERIAIS NA OPERAÇÃO. AF_06/2014</v>
          </cell>
          <cell r="C555" t="str">
            <v>H</v>
          </cell>
          <cell r="D555">
            <v>82.4</v>
          </cell>
        </row>
        <row r="556">
          <cell r="A556">
            <v>5721</v>
          </cell>
          <cell r="B556" t="str">
            <v>TRATOR DE ESTEIRAS, POTÊNCIA 150 HP, PESO OPERACIONAL 16,7 T, COM RODA MOTRIZ ELEVADA E LÂMINA 3,18 M3 - MATERIAIS NA OPERAÇÃO. AF_06/2014</v>
          </cell>
          <cell r="C556" t="str">
            <v>H</v>
          </cell>
          <cell r="D556">
            <v>72.7</v>
          </cell>
        </row>
        <row r="557">
          <cell r="A557">
            <v>5722</v>
          </cell>
          <cell r="B557" t="str">
            <v>TRATOR DE ESTEIRAS, POTÊNCIA 347 HP, PESO OPERACIONAL 38,5 T, COM LÂMINA 8,70 M3 - MATERIAIS NA OPERAÇÃO. AF_06/2014</v>
          </cell>
          <cell r="C557" t="str">
            <v>H</v>
          </cell>
          <cell r="D557">
            <v>168.15</v>
          </cell>
        </row>
        <row r="558">
          <cell r="A558">
            <v>5724</v>
          </cell>
          <cell r="B558" t="str">
            <v>TRATOR DE ESTEIRAS, POTÊNCIA 100 HP, PESO OPERACIONAL 9,4 T, COM LÂMINA 2,19 M3 - MANUTENÇÃO. AF_06/2014</v>
          </cell>
          <cell r="C558" t="str">
            <v>H</v>
          </cell>
          <cell r="D558">
            <v>40.53</v>
          </cell>
        </row>
        <row r="559">
          <cell r="A559">
            <v>5727</v>
          </cell>
          <cell r="B559" t="str">
            <v>ROLO COMPACTADOR VIBRATÓRIO REBOCÁVEL, CILINDRO DE AÇO LISO, POTÊNCIA DE TRAÇÃO DE 65 CV, PESO 4,7 T, IMPACTO DINÂMICO 18,3 T, LARGURA DE TRABALHO 1,67 M - MANUTENÇÃO. AF_02/2016</v>
          </cell>
          <cell r="C559" t="str">
            <v>H</v>
          </cell>
          <cell r="D559">
            <v>7.27</v>
          </cell>
        </row>
        <row r="560">
          <cell r="A560">
            <v>5729</v>
          </cell>
          <cell r="B560" t="str">
            <v>ROLO COMPACTADOR VIBRATÓRIO TANDEM AÇO LISO, POTÊNCIA 58 HP, PESO SEM/COM LASTRO 6,5 / 9,4 T, LARGURA DE TRABALHO 1,2 M - MANUTENÇÃO. AF_06/2014</v>
          </cell>
          <cell r="C560" t="str">
            <v>H</v>
          </cell>
          <cell r="D560">
            <v>29.58</v>
          </cell>
        </row>
        <row r="561">
          <cell r="A561">
            <v>5730</v>
          </cell>
          <cell r="B561" t="str">
            <v>ROLO COMPACTADOR VIBRATÓRIO TANDEM AÇO LISO, POTÊNCIA 58 HP, PESO SEM/COM LASTRO 6,5 / 9,4 T, LARGURA DE TRABALHO 1,2 M - MATERIAIS NA OPERAÇÃO. AF_06/2014</v>
          </cell>
          <cell r="C561" t="str">
            <v>H</v>
          </cell>
          <cell r="D561">
            <v>32.1</v>
          </cell>
        </row>
        <row r="562">
          <cell r="A562">
            <v>5735</v>
          </cell>
          <cell r="B562" t="str">
            <v>RETROESCAVADEIRA SOBRE RODAS COM CARREGADEIRA, TRAÇÃO 4X4, POTÊNCIA LÍQ. 72 HP, CAÇAMBA CARREG. CAP. MÍN. 0,79 M3, CAÇAMBA RETRO CAP. 0,18 M3, PESO OPERACIONAL MÍN. 7.140 KG, PROFUNDIDADE ESCAVAÇÃO MÁX. 4,50 M - MANUTENÇÃO. AF_06/2014</v>
          </cell>
          <cell r="C562" t="str">
            <v>H</v>
          </cell>
          <cell r="D562">
            <v>20.350000000000001</v>
          </cell>
        </row>
        <row r="563">
          <cell r="A563">
            <v>5736</v>
          </cell>
          <cell r="B563" t="str">
            <v>RETROESCAVADEIRA SOBRE RODAS COM CARREGADEIRA, TRAÇÃO 4X4, POTÊNCIA LÍQ. 72 HP, CAÇAMBA CARREG. CAP. MÍN. 0,79 M3, CAÇAMBA RETRO CAP. 0,18 M3, PESO OPERACIONAL MÍN. 7.140 KG, PROFUNDIDADE ESCAVAÇÃO MÁX. 4,50 M - MATERIAIS NA OPERAÇÃO. AF_06/2014</v>
          </cell>
          <cell r="C563" t="str">
            <v>H</v>
          </cell>
          <cell r="D563">
            <v>35.07</v>
          </cell>
        </row>
        <row r="564">
          <cell r="A564">
            <v>5738</v>
          </cell>
          <cell r="B564" t="str">
            <v>ROLO COMPACTADOR VIBRATÓRIO PÉ DE CARNEIRO, OPERADO POR CONTROLE REMOTO, POTÊNCIA 12,5 KW, PESO OPERACIONAL 1,675 T, LARGURA DE TRABALHO 0,85 M - DEPRECIAÇÃO. AF_02/2016</v>
          </cell>
          <cell r="C564" t="str">
            <v>H</v>
          </cell>
          <cell r="D564">
            <v>26.31</v>
          </cell>
        </row>
        <row r="565">
          <cell r="A565">
            <v>5739</v>
          </cell>
          <cell r="B565" t="str">
            <v>ROLO COMPACTADOR VIBRATÓRIO PÉ DE CARNEIRO, OPERADO POR CONTROLE REMOTO, POTÊNCIA 12,5 KW, PESO OPERACIONAL 1,675 T, LARGURA DE TRABALHO 0,85 M - MANUTENÇÃO. AF_02/2016</v>
          </cell>
          <cell r="C565" t="str">
            <v>H</v>
          </cell>
          <cell r="D565">
            <v>32.92</v>
          </cell>
        </row>
        <row r="566">
          <cell r="A566">
            <v>5741</v>
          </cell>
          <cell r="B566" t="str">
            <v>USINA DE LAMA ASFÁLTICA, PROD 30 A 50 T/H, SILO DE AGREGADO 7 M3, RESERVATÓRIOS PARA EMULSÃO E ÁGUA DE 2,3 M3 CADA, MISTURADOR TIPO PUG MILL A SER MONTADO SOBRE CAMINHÃO - MANUTENÇÃO. AF_10/2014</v>
          </cell>
          <cell r="C566" t="str">
            <v>H</v>
          </cell>
          <cell r="D566">
            <v>31.12</v>
          </cell>
        </row>
        <row r="567">
          <cell r="A567">
            <v>5742</v>
          </cell>
          <cell r="B567" t="str">
            <v>USINA DE LAMA ASFÁLTICA, PROD 30 A 50 T/H, SILO DE AGREGADO 7 M3, RESERVATÓRIOS PARA EMULSÃO E ÁGUA DE 2,3 M3 CADA, MISTURADOR TIPO PUG MILL A SER MONTADO SOBRE CAMINHÃO - MATERIAIS NA OPERAÇÃO. AF_10/2014</v>
          </cell>
          <cell r="C567" t="str">
            <v>H</v>
          </cell>
          <cell r="D567">
            <v>21.39</v>
          </cell>
        </row>
        <row r="568">
          <cell r="A568">
            <v>5747</v>
          </cell>
          <cell r="B568" t="str">
            <v>CAMINHÃO PIPA 6.000 L, PESO BRUTO TOTAL 13.000 KG, DISTÂNCIA ENTRE EIXOS 4,80 M, POTÊNCIA 189 CV INCLUSIVE TANQUE DE AÇO PARA TRANSPORTE DE ÁGUA, CAPACIDADE 6 M3 - MATERIAIS NA OPERAÇÃO. AF_06/2014</v>
          </cell>
          <cell r="C568" t="str">
            <v>H</v>
          </cell>
          <cell r="D568">
            <v>122.63</v>
          </cell>
        </row>
        <row r="569">
          <cell r="A569">
            <v>5751</v>
          </cell>
          <cell r="B569" t="str">
            <v>CAMINHÃO TOCO, PESO BRUTO TOTAL 14.300 KG, CARGA ÚTIL MÁXIMA 9590 KG, DISTÂNCIA ENTRE EIXOS 4,76 M, POTÊNCIA 185 CV (NÃO INCLUI CARROCERIA) - MANUTENÇÃO. AF_06/2014</v>
          </cell>
          <cell r="C569" t="str">
            <v>H</v>
          </cell>
          <cell r="D569">
            <v>20.37</v>
          </cell>
        </row>
        <row r="570">
          <cell r="A570">
            <v>5754</v>
          </cell>
          <cell r="B570" t="str">
            <v>CAMINHÃO TOCO, PESO BRUTO TOTAL 16.000 KG, CARGA ÚTIL MÁXIMA DE 10.685 KG, DISTÂNCIA ENTRE EIXOS 4,80 M, POTÊNCIA 189 CV EXCLUSIVE CARROCERIA - MANUTENÇÃO. AF_06/2014</v>
          </cell>
          <cell r="C570" t="str">
            <v>H</v>
          </cell>
          <cell r="D570">
            <v>17.16</v>
          </cell>
        </row>
        <row r="571">
          <cell r="A571">
            <v>5763</v>
          </cell>
          <cell r="B571" t="str">
            <v>CAMINHÃO PIPA 10.000 L TRUCADO, PESO BRUTO TOTAL 23.000 KG, CARGA ÚTIL MÁXIMA 15.935 KG, DISTÂNCIA ENTRE EIXOS 4,8 M, POTÊNCIA 230 CV, INCLUSIVE TANQUE DE AÇO PARA TRANSPORTE DE ÁGUA - MANUTENÇÃO. AF_06/2014</v>
          </cell>
          <cell r="C571" t="str">
            <v>H</v>
          </cell>
          <cell r="D571">
            <v>30.01</v>
          </cell>
        </row>
        <row r="572">
          <cell r="A572">
            <v>5765</v>
          </cell>
          <cell r="B572" t="str">
            <v>ESPARGIDOR DE ASFALTO PRESSURIZADO COM TANQUE DE 2500 L, REBOCÁVEL COM MOTOR A GASOLINA POTÊNCIA 3,4 HP - MANUTENÇÃO. AF_07/2014</v>
          </cell>
          <cell r="C572" t="str">
            <v>H</v>
          </cell>
          <cell r="D572">
            <v>2.19</v>
          </cell>
        </row>
        <row r="573">
          <cell r="A573">
            <v>5766</v>
          </cell>
          <cell r="B573" t="str">
            <v>ESPARGIDOR DE ASFALTO PRESSURIZADO COM TANQUE DE 2500 L, REBOCÁVEL COM MOTOR A GASOLINA POTÊNCIA 3,4 HP - MATERIAIS NA OPERAÇÃO. AF_07/2014</v>
          </cell>
          <cell r="C573" t="str">
            <v>H</v>
          </cell>
          <cell r="D573">
            <v>4.16</v>
          </cell>
        </row>
        <row r="574">
          <cell r="A574">
            <v>5779</v>
          </cell>
          <cell r="B574" t="str">
            <v>MOTONIVELADORA POTÊNCIA BÁSICA LÍQUIDA (PRIMEIRA MARCHA) 125 HP, PESO BRUTO 13032 KG, LARGURA DA LÂMINA DE 3,7 M - MANUTENÇÃO. AF_06/2014</v>
          </cell>
          <cell r="C574" t="str">
            <v>H</v>
          </cell>
          <cell r="D574">
            <v>44.33</v>
          </cell>
        </row>
        <row r="575">
          <cell r="A575">
            <v>5787</v>
          </cell>
          <cell r="B575" t="str">
            <v>PÁ CARREGADEIRA SOBRE RODAS, POTÊNCIA 197 HP, CAPACIDADE DA CAÇAMBA 2,5 A 3,5 M3, PESO OPERACIONAL 18338 KG - MATERIAIS NA OPERAÇÃO. AF_06/2014</v>
          </cell>
          <cell r="C575" t="str">
            <v>H</v>
          </cell>
          <cell r="D575">
            <v>54.56</v>
          </cell>
        </row>
        <row r="576">
          <cell r="A576">
            <v>5797</v>
          </cell>
          <cell r="B576" t="str">
            <v>COMPRESSOR DE AR REBOCÁVEL, VAZÃO 189 PCM, PRESSÃO EFETIVA DE TRABALHO 102 PSI, MOTOR DIESEL, POTÊNCIA 63 CV - MANUTENÇÃO. AF_06/2015</v>
          </cell>
          <cell r="C576" t="str">
            <v>H</v>
          </cell>
          <cell r="D576">
            <v>4</v>
          </cell>
        </row>
        <row r="577">
          <cell r="A577">
            <v>5800</v>
          </cell>
          <cell r="B577" t="str">
            <v>BOMBA SUBMERSÍVEL ELÉTRICA TRIFÁSICA, POTÊNCIA 2,96 HP, Ø ROTOR 144 MM SEMI-ABERTO, BOCAL DE SAÍDA Ø 2, HM/Q = 2 MCA / 38,8 M3/H A 28 MCA / 5 M3/H - MANUTENÇÃO. AF_06/2014</v>
          </cell>
          <cell r="C577" t="str">
            <v>H</v>
          </cell>
          <cell r="D577">
            <v>0.34</v>
          </cell>
        </row>
        <row r="578">
          <cell r="A578">
            <v>7032</v>
          </cell>
          <cell r="B578" t="str">
            <v>TANQUE DE ASFALTO ESTACIONÁRIO COM SERPENTINA, CAPACIDADE 30.000 L - DEPRECIAÇÃO. AF_06/2014</v>
          </cell>
          <cell r="C578" t="str">
            <v>H</v>
          </cell>
          <cell r="D578">
            <v>4.2699999999999996</v>
          </cell>
        </row>
        <row r="579">
          <cell r="A579">
            <v>7033</v>
          </cell>
          <cell r="B579" t="str">
            <v>TANQUE DE ASFALTO ESTACIONÁRIO COM SERPENTINA, CAPACIDADE 30.000 L - JUROS. AF_06/2014</v>
          </cell>
          <cell r="C579" t="str">
            <v>H</v>
          </cell>
          <cell r="D579">
            <v>0.71</v>
          </cell>
        </row>
        <row r="580">
          <cell r="A580">
            <v>7034</v>
          </cell>
          <cell r="B580" t="str">
            <v>TANQUE DE ASFALTO ESTACIONÁRIO COM SERPENTINA, CAPACIDADE 30.000 L - MANUTENÇÃO. AF_06/2014</v>
          </cell>
          <cell r="C580" t="str">
            <v>H</v>
          </cell>
          <cell r="D580">
            <v>8.01</v>
          </cell>
        </row>
        <row r="581">
          <cell r="A581">
            <v>7035</v>
          </cell>
          <cell r="B581" t="str">
            <v>TANQUE DE ASFALTO ESTACIONÁRIO COM SERPENTINA, CAPACIDADE 30.000 L - MATERIAIS NA OPERAÇÃO. AF_06/2014</v>
          </cell>
          <cell r="C581" t="str">
            <v>H</v>
          </cell>
          <cell r="D581">
            <v>165.72</v>
          </cell>
        </row>
        <row r="582">
          <cell r="A582">
            <v>7038</v>
          </cell>
          <cell r="B582" t="str">
            <v>ROLO COMPACTADOR DE PNEUS ESTÁTICO, PRESSÃO VARIÁVEL, POTÊNCIA 111 HP, PESO SEM/COM LASTRO 9,5 / 26 T, LARGURA DE TRABALHO 1,90 M - DEPRECIAÇÃO. AF_07/2014</v>
          </cell>
          <cell r="C582" t="str">
            <v>H</v>
          </cell>
          <cell r="D582">
            <v>30.09</v>
          </cell>
        </row>
        <row r="583">
          <cell r="A583">
            <v>7039</v>
          </cell>
          <cell r="B583" t="str">
            <v>ROLO COMPACTADOR DE PNEUS ESTÁTICO, PRESSÃO VARIÁVEL, POTÊNCIA 111 HP, PESO SEM/COM LASTRO 9,5 / 26 T, LARGURA DE TRABALHO 1,90 M - JUROS. AF_07/2014</v>
          </cell>
          <cell r="C583" t="str">
            <v>H</v>
          </cell>
          <cell r="D583">
            <v>4.17</v>
          </cell>
        </row>
        <row r="584">
          <cell r="A584">
            <v>7040</v>
          </cell>
          <cell r="B584" t="str">
            <v>ROLO COMPACTADOR DE PNEUS ESTÁTICO, PRESSÃO VARIÁVEL, POTÊNCIA 111 HP, PESO SEM/COM LASTRO 9,5 / 26 T, LARGURA DE TRABALHO 1,90 M - MANUTENÇÃO. AF_07/2014</v>
          </cell>
          <cell r="C584" t="str">
            <v>H</v>
          </cell>
          <cell r="D584">
            <v>37.65</v>
          </cell>
        </row>
        <row r="585">
          <cell r="A585">
            <v>7044</v>
          </cell>
          <cell r="B585" t="str">
            <v>MOTOBOMBA TRASH (PARA ÁGUA SUJA) AUTO ESCORVANTE, MOTOR GASOLINA DE 6,41 HP, DIÂMETROS DE SUCÇÃO X RECALQUE: 3" X 3", HM/Q = 10 MCA / 60 M3/H A 23 MCA / 0 M3/H - DEPRECIAÇÃO. AF_10/2014</v>
          </cell>
          <cell r="C585" t="str">
            <v>H</v>
          </cell>
          <cell r="D585">
            <v>0.24</v>
          </cell>
        </row>
        <row r="586">
          <cell r="A586">
            <v>7045</v>
          </cell>
          <cell r="B586" t="str">
            <v>MOTOBOMBA TRASH (PARA ÁGUA SUJA) AUTO ESCORVANTE, MOTOR GASOLINA DE 6,41 HP, DIÂMETROS DE SUCÇÃO X RECALQUE: 3" X 3", HM/Q = 10 MCA / 60 M3/H A 23 MCA / 0 M3/H - JUROS. AF_10/2014</v>
          </cell>
          <cell r="C586" t="str">
            <v>H</v>
          </cell>
          <cell r="D586">
            <v>0.02</v>
          </cell>
        </row>
        <row r="587">
          <cell r="A587">
            <v>7046</v>
          </cell>
          <cell r="B587" t="str">
            <v>MOTOBOMBA TRASH (PARA ÁGUA SUJA) AUTO ESCORVANTE, MOTOR GASOLINA DE 6,41 HP, DIÂMETROS DE SUCÇÃO X RECALQUE: 3" X 3", HM/Q = 10 MCA / 60 M3/H A 23 MCA / 0 M3/H - MANUTENÇÃO. AF_10/2014</v>
          </cell>
          <cell r="C587" t="str">
            <v>H</v>
          </cell>
          <cell r="D587">
            <v>0.27</v>
          </cell>
        </row>
        <row r="588">
          <cell r="A588">
            <v>7047</v>
          </cell>
          <cell r="B588" t="str">
            <v>MOTOBOMBA TRASH (PARA ÁGUA SUJA) AUTO ESCORVANTE, MOTOR GASOLINA DE 6,41 HP, DIÂMETROS DE SUCÇÃO X RECALQUE: 3" X 3", HM/Q = 10 MCA / 60 M3/H A 23 MCA / 0 M3/H - MATERIAIS NA OPERAÇÃO. AF_10/2014</v>
          </cell>
          <cell r="C588" t="str">
            <v>H</v>
          </cell>
          <cell r="D588">
            <v>9.7799999999999994</v>
          </cell>
        </row>
        <row r="589">
          <cell r="A589">
            <v>7051</v>
          </cell>
          <cell r="B589" t="str">
            <v>ROLO COMPACTADOR PE DE CARNEIRO VIBRATORIO, POTENCIA 125 HP, PESO OPERACIONAL SEM/COM LASTRO 11,95 / 13,30 T, IMPACTO DINAMICO 38,5 / 22,5 T, LARGURA DE TRABALHO 2,15 M - DEPRECIAÇÃO. AF_06/2014</v>
          </cell>
          <cell r="C589" t="str">
            <v>H</v>
          </cell>
          <cell r="D589">
            <v>26.69</v>
          </cell>
        </row>
        <row r="590">
          <cell r="A590">
            <v>7052</v>
          </cell>
          <cell r="B590" t="str">
            <v>ROLO COMPACTADOR PE DE CARNEIRO VIBRATORIO, POTENCIA 125 HP, PESO OPERACIONAL SEM/COM LASTRO 11,95 / 13,30 T, IMPACTO DINAMICO 38,5 / 22,5 T, LARGURA DE TRABALHO 2,15 M - JUROS. AF_06/2014</v>
          </cell>
          <cell r="C590" t="str">
            <v>H</v>
          </cell>
          <cell r="D590">
            <v>3.7</v>
          </cell>
        </row>
        <row r="591">
          <cell r="A591">
            <v>7053</v>
          </cell>
          <cell r="B591" t="str">
            <v>ROLO COMPACTADOR PE DE CARNEIRO VIBRATORIO, POTENCIA 125 HP, PESO OPERACIONAL SEM/COM LASTRO 11,95 / 13,30 T, IMPACTO DINAMICO 38,5 / 22,5 T, LARGURA DE TRABALHO 2,15 M - MANUTENÇÃO. AF_06/2014</v>
          </cell>
          <cell r="C591" t="str">
            <v>H</v>
          </cell>
          <cell r="D591">
            <v>33.4</v>
          </cell>
        </row>
        <row r="592">
          <cell r="A592">
            <v>7054</v>
          </cell>
          <cell r="B592" t="str">
            <v>ROLO COMPACTADOR PE DE CARNEIRO VIBRATORIO, POTENCIA 125 HP, PESO OPERACIONAL SEM/COM LASTRO 11,95 / 13,30 T, IMPACTO DINAMICO 38,5 / 22,5 T, LARGURA DE TRABALHO 2,15 M - MATERIAIS NA OPERAÇÃO. AF_06/2014</v>
          </cell>
          <cell r="C592" t="str">
            <v>H</v>
          </cell>
          <cell r="D592">
            <v>69.22</v>
          </cell>
        </row>
        <row r="593">
          <cell r="A593">
            <v>7058</v>
          </cell>
          <cell r="B593" t="str">
            <v>CAMINHÃO BASCULANTE 6 M3 TOCO, PESO BRUTO TOTAL 16.000 KG, CARGA ÚTIL MÁXIMA 11.130 KG, DISTÂNCIA ENTRE EIXOS 5,36 M, POTÊNCIA 185 CV, INCLUSIVE CAÇAMBA METÁLICA - DEPRECIAÇÃO. AF_06/2014</v>
          </cell>
          <cell r="C593" t="str">
            <v>H</v>
          </cell>
          <cell r="D593">
            <v>15.39</v>
          </cell>
        </row>
        <row r="594">
          <cell r="A594">
            <v>7059</v>
          </cell>
          <cell r="B594" t="str">
            <v>CAMINHÃO BASCULANTE 6 M3 TOCO, PESO BRUTO TOTAL 16.000 KG, CARGA ÚTIL MÁXIMA 11.130 KG, DISTÂNCIA ENTRE EIXOS 5,36 M, POTÊNCIA 185 CV, INCLUSIVE CAÇAMBA METÁLICA - JUROS. AF_06/2014</v>
          </cell>
          <cell r="C594" t="str">
            <v>H</v>
          </cell>
          <cell r="D594">
            <v>2.84</v>
          </cell>
        </row>
        <row r="595">
          <cell r="A595">
            <v>7060</v>
          </cell>
          <cell r="B595" t="str">
            <v>CAMINHÃO BASCULANTE 6 M3 TOCO, PESO BRUTO TOTAL 16.000 KG, CARGA ÚTIL MÁXIMA 11.130 KG, DISTÂNCIA ENTRE EIXOS 5,36 M, POTÊNCIA 185 CV, INCLUSIVE CAÇAMBA METÁLICA - MANUTENÇÃO. AF_06/2014</v>
          </cell>
          <cell r="C595" t="str">
            <v>H</v>
          </cell>
          <cell r="D595">
            <v>28.86</v>
          </cell>
        </row>
        <row r="596">
          <cell r="A596">
            <v>7061</v>
          </cell>
          <cell r="B596" t="str">
            <v>CAMINHÃO BASCULANTE 6 M3 TOCO, PESO BRUTO TOTAL 16.000 KG, CARGA ÚTIL MÁXIMA 11.130 KG, DISTÂNCIA ENTRE EIXOS 5,36 M, POTÊNCIA 185 CV, INCLUSIVE CAÇAMBA METÁLICA - MATERIAIS NA OPERAÇÃO. AF_06/2014</v>
          </cell>
          <cell r="C596" t="str">
            <v>H</v>
          </cell>
          <cell r="D596">
            <v>63.19</v>
          </cell>
        </row>
        <row r="597">
          <cell r="A597">
            <v>7063</v>
          </cell>
          <cell r="B597" t="str">
            <v>TRATOR DE PNEUS, POTÊNCIA 122 CV, TRAÇÃO 4X4, PESO COM LASTRO DE 4.510 KG - DEPRECIAÇÃO. AF_06/2014</v>
          </cell>
          <cell r="C597" t="str">
            <v>H</v>
          </cell>
          <cell r="D597">
            <v>13.67</v>
          </cell>
        </row>
        <row r="598">
          <cell r="A598">
            <v>7064</v>
          </cell>
          <cell r="B598" t="str">
            <v>TRATOR DE PNEUS, POTÊNCIA 122 CV, TRAÇÃO 4X4, PESO COM LASTRO DE 4.510 KG - JUROS. AF_06/2014</v>
          </cell>
          <cell r="C598" t="str">
            <v>H</v>
          </cell>
          <cell r="D598">
            <v>1.89</v>
          </cell>
        </row>
        <row r="599">
          <cell r="A599">
            <v>7065</v>
          </cell>
          <cell r="B599" t="str">
            <v>TRATOR DE PNEUS, POTÊNCIA 122 CV, TRAÇÃO 4X4, PESO COM LASTRO DE 4.510 KG - MANUTENÇÃO. AF_06/2014</v>
          </cell>
          <cell r="C599" t="str">
            <v>H</v>
          </cell>
          <cell r="D599">
            <v>14.95</v>
          </cell>
        </row>
        <row r="600">
          <cell r="A600">
            <v>7066</v>
          </cell>
          <cell r="B600" t="str">
            <v>TRATOR DE PNEUS, POTÊNCIA 122 CV, TRAÇÃO 4X4, PESO COM LASTRO DE 4.510 KG - MATERIAIS NA OPERAÇÃO. AF_06/2014</v>
          </cell>
          <cell r="C600" t="str">
            <v>H</v>
          </cell>
          <cell r="D600">
            <v>133.30000000000001</v>
          </cell>
        </row>
        <row r="601">
          <cell r="A601">
            <v>53786</v>
          </cell>
          <cell r="B601" t="str">
            <v>RETROESCAVADEIRA SOBRE RODAS COM CARREGADEIRA, TRAÇÃO 4X4, POTÊNCIA LÍQ. 88 HP, CAÇAMBA CARREG. CAP. MÍN. 1 M3, CAÇAMBA RETRO CAP. 0,26 M3, PESO OPERACIONAL MÍN. 6.674 KG, PROFUNDIDADE ESCAVAÇÃO MÁX. 4,37 M - MATERIAIS NA OPERAÇÃO. AF_06/2014</v>
          </cell>
          <cell r="C601" t="str">
            <v>H</v>
          </cell>
          <cell r="D601">
            <v>41.38</v>
          </cell>
        </row>
        <row r="602">
          <cell r="A602">
            <v>53788</v>
          </cell>
          <cell r="B602" t="str">
            <v>ROLO COMPACTADOR VIBRATÓRIO DE UM CILINDRO AÇO LISO, POTÊNCIA 80 HP, PESO OPERACIONAL MÁXIMO 8,1 T, IMPACTO DINÂMICO 16,15 / 9,5 T, LARGURA DE TRABALHO 1,68 M - MATERIAIS NA OPERAÇÃO. AF_06/2014</v>
          </cell>
          <cell r="C602" t="str">
            <v>H</v>
          </cell>
          <cell r="D602">
            <v>44.31</v>
          </cell>
        </row>
        <row r="603">
          <cell r="A603">
            <v>53792</v>
          </cell>
          <cell r="B603" t="str">
            <v>CAMINHÃO BASCULANTE 6 M3, PESO BRUTO TOTAL 16.000 KG, CARGA ÚTIL MÁXIMA 13.071 KG, DISTÂNCIA ENTRE EIXOS 4,80 M, POTÊNCIA 230 CV INCLUSIVE CAÇAMBA METÁLICA - MATERIAIS NA OPERAÇÃO. AF_06/2014</v>
          </cell>
          <cell r="C603" t="str">
            <v>H</v>
          </cell>
          <cell r="D603">
            <v>78.55</v>
          </cell>
        </row>
        <row r="604">
          <cell r="A604">
            <v>53794</v>
          </cell>
          <cell r="B604" t="str">
            <v>USINA DE CONCRETO FIXA, CAPACIDADE NOMINAL DE 90 A 120 M3/H, SEM SILO - MANUTENÇÃO. AF_07/2016</v>
          </cell>
          <cell r="C604" t="str">
            <v>H</v>
          </cell>
          <cell r="D604">
            <v>35</v>
          </cell>
        </row>
        <row r="605">
          <cell r="A605">
            <v>53797</v>
          </cell>
          <cell r="B605" t="str">
            <v>CAMINHÃO TOCO, PBT 16.000 KG, CARGA ÚTIL MÁX. 10.685 KG, DIST. ENTRE EIXOS 4,8 M, POTÊNCIA 189 CV, INCLUSIVE CARROCERIA FIXA ABERTA DE MADEIRA P/ TRANSPORTE GERAL DE CARGA SECA, DIMEN. APROX. 2,5 X 7,00 X 0,50 M - MATERIAIS NA OPERAÇÃO. AF_06/2014</v>
          </cell>
          <cell r="C605" t="str">
            <v>H</v>
          </cell>
          <cell r="D605">
            <v>90.34</v>
          </cell>
        </row>
        <row r="606">
          <cell r="A606">
            <v>53804</v>
          </cell>
          <cell r="B606" t="str">
            <v>VASSOURA MECÂNICA REBOCÁVEL COM ESCOVA CILÍNDRICA, LARGURA ÚTIL DE VARRIMENTO DE 2,44 M - MANUTENÇÃO. AF_06/2014</v>
          </cell>
          <cell r="C606" t="str">
            <v>H</v>
          </cell>
          <cell r="D606">
            <v>4.13</v>
          </cell>
        </row>
        <row r="607">
          <cell r="A607">
            <v>53806</v>
          </cell>
          <cell r="B607" t="str">
            <v>TRATOR DE ESTEIRAS, POTÊNCIA 170 HP, PESO OPERACIONAL 19 T, CAÇAMBA 5,2 M3 - MANUTENÇÃO. AF_06/2014</v>
          </cell>
          <cell r="C607" t="str">
            <v>H</v>
          </cell>
          <cell r="D607">
            <v>52.22</v>
          </cell>
        </row>
        <row r="608">
          <cell r="A608">
            <v>53810</v>
          </cell>
          <cell r="B608" t="str">
            <v>TRATOR DE ESTEIRAS, POTÊNCIA 150 HP, PESO OPERACIONAL 16,7 T, COM RODA MOTRIZ ELEVADA E LÂMINA 3,18 M3 - MANUTENÇÃO. AF_06/2014</v>
          </cell>
          <cell r="C608" t="str">
            <v>H</v>
          </cell>
          <cell r="D608">
            <v>52.54</v>
          </cell>
        </row>
        <row r="609">
          <cell r="A609">
            <v>53814</v>
          </cell>
          <cell r="B609" t="str">
            <v>TRATOR DE ESTEIRAS, POTÊNCIA 347 HP, PESO OPERACIONAL 38,5 T, COM LÂMINA 8,70 M3 - MANUTENÇÃO. AF_06/2014</v>
          </cell>
          <cell r="C609" t="str">
            <v>H</v>
          </cell>
          <cell r="D609">
            <v>172.11</v>
          </cell>
        </row>
        <row r="610">
          <cell r="A610">
            <v>53817</v>
          </cell>
          <cell r="B610" t="str">
            <v>TRATOR DE ESTEIRAS, POTÊNCIA 100 HP, PESO OPERACIONAL 9,4 T, COM LÂMINA 2,19 M3 - MATERIAIS NA OPERAÇÃO. AF_06/2014</v>
          </cell>
          <cell r="C610" t="str">
            <v>H</v>
          </cell>
          <cell r="D610">
            <v>48.44</v>
          </cell>
        </row>
        <row r="611">
          <cell r="A611">
            <v>53818</v>
          </cell>
          <cell r="B611" t="str">
            <v>ROLO COMPACTADOR VIBRATÓRIO REBOCÁVEL, CILINDRO DE AÇO LISO, POTÊNCIA DE TRAÇÃO DE 65 CV, PESO 4,7 T, IMPACTO DINÂMICO 18,3 T, LARGURA DE TRABALHO 1,67 M - DEPRECIAÇÃO. AF_02/2016</v>
          </cell>
          <cell r="C611" t="str">
            <v>H</v>
          </cell>
          <cell r="D611">
            <v>5.81</v>
          </cell>
        </row>
        <row r="612">
          <cell r="A612">
            <v>53827</v>
          </cell>
          <cell r="B612" t="str">
            <v>CAMINHÃO TOCO, PESO BRUTO TOTAL 14.300 KG, CARGA ÚTIL MÁXIMA 9590 KG, DISTÂNCIA ENTRE EIXOS 4,76 M, POTÊNCIA 185 CV (NÃO INCLUI CARROCERIA) - MATERIAIS NA OPERAÇÃO. AF_06/2014</v>
          </cell>
          <cell r="C612" t="str">
            <v>H</v>
          </cell>
          <cell r="D612">
            <v>88.43</v>
          </cell>
        </row>
        <row r="613">
          <cell r="A613">
            <v>53829</v>
          </cell>
          <cell r="B613" t="str">
            <v>CAMINHÃO TOCO, PESO BRUTO TOTAL 16.000 KG, CARGA ÚTIL MÁXIMA DE 10.685 KG, DISTÂNCIA ENTRE EIXOS 4,80 M, POTÊNCIA 189 CV EXCLUSIVE CARROCERIA - MATERIAIS NA OPERAÇÃO. AF_06/2014</v>
          </cell>
          <cell r="C613" t="str">
            <v>H</v>
          </cell>
          <cell r="D613">
            <v>90.34</v>
          </cell>
        </row>
        <row r="614">
          <cell r="A614">
            <v>53831</v>
          </cell>
          <cell r="B614" t="str">
            <v>CAMINHÃO PIPA 10.000 L TRUCADO, PESO BRUTO TOTAL 23.000 KG, CARGA ÚTIL MÁXIMA 15.935 KG, DISTÂNCIA ENTRE EIXOS 4,8 M, POTÊNCIA 230 CV, INCLUSIVE TANQUE DE AÇO PARA TRANSPORTE DE ÁGUA - MATERIAIS NA OPERAÇÃO. AF_06/2014</v>
          </cell>
          <cell r="C614" t="str">
            <v>H</v>
          </cell>
          <cell r="D614">
            <v>149.22</v>
          </cell>
        </row>
        <row r="615">
          <cell r="A615">
            <v>53840</v>
          </cell>
          <cell r="B615" t="str">
            <v>GRADE DE DISCO REBOCÁVEL COM 20 DISCOS 24" X 6 MM COM PNEUS PARA TRANSPORTE - DEPRECIAÇÃO. AF_06/2014</v>
          </cell>
          <cell r="C615" t="str">
            <v>H</v>
          </cell>
          <cell r="D615">
            <v>2.2400000000000002</v>
          </cell>
        </row>
        <row r="616">
          <cell r="A616">
            <v>53841</v>
          </cell>
          <cell r="B616" t="str">
            <v>GRADE DE DISCO REBOCÁVEL COM 20 DISCOS 24" X 6 MM COM PNEUS PARA TRANSPORTE - MANUTENÇÃO. AF_06/2014</v>
          </cell>
          <cell r="C616" t="str">
            <v>H</v>
          </cell>
          <cell r="D616">
            <v>1.55</v>
          </cell>
        </row>
        <row r="617">
          <cell r="A617">
            <v>53849</v>
          </cell>
          <cell r="B617" t="str">
            <v>MOTONIVELADORA POTÊNCIA BÁSICA LÍQUIDA (PRIMEIRA MARCHA) 125 HP, PESO BRUTO 13032 KG, LARGURA DA LÂMINA DE 3,7 M - MATERIAIS NA OPERAÇÃO. AF_06/2014</v>
          </cell>
          <cell r="C617" t="str">
            <v>H</v>
          </cell>
          <cell r="D617">
            <v>64.91</v>
          </cell>
        </row>
        <row r="618">
          <cell r="A618">
            <v>53857</v>
          </cell>
          <cell r="B618" t="str">
            <v>PÁ CARREGADEIRA SOBRE RODAS, POTÊNCIA LÍQUIDA 128 HP, CAPACIDADE DA CAÇAMBA 1,7 A 2,8 M3, PESO OPERACIONAL 11632 KG - MANUTENÇÃO. AF_06/2014</v>
          </cell>
          <cell r="C618" t="str">
            <v>H</v>
          </cell>
          <cell r="D618">
            <v>29.26</v>
          </cell>
        </row>
        <row r="619">
          <cell r="A619">
            <v>53858</v>
          </cell>
          <cell r="B619" t="str">
            <v>PÁ CARREGADEIRA SOBRE RODAS, POTÊNCIA LÍQUIDA 128 HP, CAPACIDADE DA CAÇAMBA 1,7 A 2,8 M3, PESO OPERACIONAL 11632 KG - MATERIAIS NA OPERAÇÃO. AF_06/2014</v>
          </cell>
          <cell r="C619" t="str">
            <v>H</v>
          </cell>
          <cell r="D619">
            <v>62.03</v>
          </cell>
        </row>
        <row r="620">
          <cell r="A620">
            <v>53861</v>
          </cell>
          <cell r="B620" t="str">
            <v>PÁ CARREGADEIRA SOBRE RODAS, POTÊNCIA 197 HP, CAPACIDADE DA CAÇAMBA 2,5 A 3,5 M3, PESO OPERACIONAL 18338 KG - MANUTENÇÃO. AF_06/2014</v>
          </cell>
          <cell r="C620" t="str">
            <v>H</v>
          </cell>
          <cell r="D620">
            <v>40.57</v>
          </cell>
        </row>
        <row r="621">
          <cell r="A621">
            <v>53863</v>
          </cell>
          <cell r="B621" t="str">
            <v>MARTELETE OU ROMPEDOR PNEUMÁTICO MANUAL, 28 KG, COM SILENCIADOR - MANUTENÇÃO. AF_07/2016</v>
          </cell>
          <cell r="C621" t="str">
            <v>H</v>
          </cell>
          <cell r="D621">
            <v>1.5</v>
          </cell>
        </row>
        <row r="622">
          <cell r="A622">
            <v>53865</v>
          </cell>
          <cell r="B622" t="str">
            <v>COMPRESSOR DE AR REBOCÁVEL, VAZÃO 189 PCM, PRESSÃO EFETIVA DE TRABALHO 102 PSI, MOTOR DIESEL, POTÊNCIA 63 CV - MATERIAIS NA OPERAÇÃO. AF_06/2015</v>
          </cell>
          <cell r="C622" t="str">
            <v>H</v>
          </cell>
          <cell r="D622">
            <v>36.56</v>
          </cell>
        </row>
        <row r="623">
          <cell r="A623">
            <v>53866</v>
          </cell>
          <cell r="B623" t="str">
            <v>BOMBA SUBMERSÍVEL ELÉTRICA TRIFÁSICA, POTÊNCIA 2,96 HP, Ø ROTOR 144 MM SEMI-ABERTO, BOCAL DE SAÍDA Ø 2, HM/Q = 2 MCA / 38,8 M3/H A 28 MCA / 5 M3/H - MATERIAIS NA OPERAÇÃO. AF_06/2014</v>
          </cell>
          <cell r="C623" t="str">
            <v>H</v>
          </cell>
          <cell r="D623">
            <v>1.46</v>
          </cell>
        </row>
        <row r="624">
          <cell r="A624">
            <v>53882</v>
          </cell>
          <cell r="B624" t="str">
            <v>CAMINHÃO PIPA 6.000 L, PESO BRUTO TOTAL 13.000 KG, DISTÂNCIA ENTRE EIXOS 4,80 M, POTÊNCIA 189 CV INCLUSIVE TANQUE DE AÇO PARA TRANSPORTE DE ÁGUA, CAPACIDADE 6 M3 - MANUTENÇÃO. AF_06/2014</v>
          </cell>
          <cell r="C624" t="str">
            <v>H</v>
          </cell>
          <cell r="D624">
            <v>23.41</v>
          </cell>
        </row>
        <row r="625">
          <cell r="A625">
            <v>55263</v>
          </cell>
          <cell r="B625" t="str">
            <v>ROLO COMPACTADOR DE PNEUS ESTÁTICO, PRESSÃO VARIÁVEL, POTÊNCIA 111 HP, PESO SEM/COM LASTRO 9,5 / 26 T, LARGURA DE TRABALHO 1,90 M - MATERIAIS NA OPERAÇÃO. AF_07/2014</v>
          </cell>
          <cell r="C625" t="str">
            <v>H</v>
          </cell>
          <cell r="D625">
            <v>49.97</v>
          </cell>
        </row>
        <row r="626">
          <cell r="A626">
            <v>73303</v>
          </cell>
          <cell r="B626" t="str">
            <v>GRUPO GERADOR ESTACIONÁRIO, MOTOR DIESEL POTÊNCIA 170 KVA - DEPRECIAÇÃO. AF_02/2016</v>
          </cell>
          <cell r="C626" t="str">
            <v>H</v>
          </cell>
          <cell r="D626">
            <v>4.09</v>
          </cell>
        </row>
        <row r="627">
          <cell r="A627">
            <v>73307</v>
          </cell>
          <cell r="B627" t="str">
            <v>GRUPO GERADOR ESTACIONÁRIO, MOTOR DIESEL POTÊNCIA 170 KVA - MANUTENÇÃO. AF_02/2016</v>
          </cell>
          <cell r="C627" t="str">
            <v>H</v>
          </cell>
          <cell r="D627">
            <v>3.65</v>
          </cell>
        </row>
        <row r="628">
          <cell r="A628">
            <v>73309</v>
          </cell>
          <cell r="B628" t="str">
            <v>ROLO COMPACTADOR VIBRATÓRIO PÉ DE CARNEIRO PARA SOLOS, POTÊNCIA 80 HP, PESO OPERACIONAL SEM/COM LASTRO 7,4 / 8,8 T, LARGURA DE TRABALHO 1,68 M - DEPRECIAÇÃO. AF_02/2016</v>
          </cell>
          <cell r="C628" t="str">
            <v>H</v>
          </cell>
          <cell r="D628">
            <v>20.010000000000002</v>
          </cell>
        </row>
        <row r="629">
          <cell r="A629">
            <v>73311</v>
          </cell>
          <cell r="B629" t="str">
            <v>GRUPO GERADOR ESTACIONÁRIO, MOTOR DIESEL POTÊNCIA 170 KVA - MATERIAIS NA OPERAÇÃO. AF_02/2016</v>
          </cell>
          <cell r="C629" t="str">
            <v>H</v>
          </cell>
          <cell r="D629">
            <v>138.13</v>
          </cell>
        </row>
        <row r="630">
          <cell r="A630">
            <v>73313</v>
          </cell>
          <cell r="B630" t="str">
            <v>ROLO COMPACTADOR VIBRATÓRIO PÉ DE CARNEIRO PARA SOLOS, POTÊNCIA 80 HP, PESO OPERACIONAL SEM/COM LASTRO 7,4 / 8,8 T, LARGURA DE TRABALHO 1,68 M - JUROS. AF_02/2016</v>
          </cell>
          <cell r="C630" t="str">
            <v>H</v>
          </cell>
          <cell r="D630">
            <v>2.77</v>
          </cell>
        </row>
        <row r="631">
          <cell r="A631">
            <v>73315</v>
          </cell>
          <cell r="B631" t="str">
            <v>ROLO COMPACTADOR VIBRATÓRIO PÉ DE CARNEIRO PARA SOLOS, POTÊNCIA 80 HP, PESO OPERACIONAL SEM/COM LASTRO 7,4 / 8,8 T, LARGURA DE TRABALHO 1,68 M - MATERIAIS NA OPERAÇÃO. AF_02/2016</v>
          </cell>
          <cell r="C631" t="str">
            <v>H</v>
          </cell>
          <cell r="D631">
            <v>44.31</v>
          </cell>
        </row>
        <row r="632">
          <cell r="A632">
            <v>73335</v>
          </cell>
          <cell r="B632" t="str">
            <v>CAMINHÃO TOCO, PBT 14.300 KG, CARGA ÚTIL MÁX. 9.710 KG, DIST. ENTRE EIXOS 3,56 M, POTÊNCIA 185 CV, INCLUSIVE CARROCERIA FIXA ABERTA DE MADEIRA P/ TRANSPORTE GERAL DE CARGA SECA, DIMEN. APROX. 2,50 X 6,50 X 0,50 M - MANUTENÇÃO. AF_06/2014</v>
          </cell>
          <cell r="C632" t="str">
            <v>H</v>
          </cell>
          <cell r="D632">
            <v>22.21</v>
          </cell>
        </row>
        <row r="633">
          <cell r="A633">
            <v>73340</v>
          </cell>
          <cell r="B633" t="str">
            <v>CAMINHÃO TOCO, PBT 14.300 KG, CARGA ÚTIL MÁX. 9.710 KG, DIST. ENTRE EIXOS 3,56 M, POTÊNCIA 185 CV, INCLUSIVE CARROCERIA FIXA ABERTA DE MADEIRA P/ TRANSPORTE GERAL DE CARGA SECA, DIMEN. APROX. 2,50 X 6,50 X 0,50 M - MATERIAIS NA OPERAÇÃO. AF_06/2014</v>
          </cell>
          <cell r="C633" t="str">
            <v>H</v>
          </cell>
          <cell r="D633">
            <v>63.19</v>
          </cell>
        </row>
        <row r="634">
          <cell r="A634">
            <v>83361</v>
          </cell>
          <cell r="B634" t="str">
            <v>ESPARGIDOR DE ASFALTO PRESSURIZADO, TANQUE 6 M3 COM ISOLAÇÃO TÉRMICA, AQUECIDO COM 2 MAÇARICOS, COM BARRA ESPARGIDORA 3,60 M, MONTADO SOBRE CAMINHÃO  TOCO, PBT 14.300 KG, POTÊNCIA 185 CV - MANUTENÇÃO. AF_08/2015</v>
          </cell>
          <cell r="C634" t="str">
            <v>H</v>
          </cell>
          <cell r="D634">
            <v>12.89</v>
          </cell>
        </row>
        <row r="635">
          <cell r="A635">
            <v>83761</v>
          </cell>
          <cell r="B635" t="str">
            <v>GRUPO DE SOLDAGEM COM GERADOR A DIESEL 60 CV PARA SOLDA ELÉTRICA, SOBRE 04 RODAS, COM MOTOR 4 CILINDROS 600 A - DEPRECIAÇÃO. AF_02/2016</v>
          </cell>
          <cell r="C635" t="str">
            <v>H</v>
          </cell>
          <cell r="D635">
            <v>8.73</v>
          </cell>
        </row>
        <row r="636">
          <cell r="A636">
            <v>83762</v>
          </cell>
          <cell r="B636" t="str">
            <v>GRUPO DE SOLDAGEM COM GERADOR A DIESEL 60 CV PARA SOLDA ELÉTRICA, SOBRE 04 RODAS, COM MOTOR 4 CILINDROS 600 A - MANUTENÇÃO. AF_02/2016</v>
          </cell>
          <cell r="C636" t="str">
            <v>H</v>
          </cell>
          <cell r="D636">
            <v>10.92</v>
          </cell>
        </row>
        <row r="637">
          <cell r="A637">
            <v>83763</v>
          </cell>
          <cell r="B637" t="str">
            <v>GRUPO DE SOLDAGEM COM GERADOR A DIESEL 60 CV PARA SOLDA ELÉTRICA, SOBRE 04 RODAS, COM MOTOR 4 CILINDROS 600 A - MATERIAIS NA OPERAÇÃO. AF_02/2016</v>
          </cell>
          <cell r="C637" t="str">
            <v>H</v>
          </cell>
          <cell r="D637">
            <v>38.92</v>
          </cell>
        </row>
        <row r="638">
          <cell r="A638">
            <v>83764</v>
          </cell>
          <cell r="B638" t="str">
            <v>GRUPO DE SOLDAGEM COM GERADOR A DIESEL 60 CV PARA SOLDA ELÉTRICA, SOBRE 04 RODAS, COM MOTOR 4 CILINDROS 600 A - JUROS. AF_02/2016</v>
          </cell>
          <cell r="C638" t="str">
            <v>H</v>
          </cell>
          <cell r="D638">
            <v>0.98</v>
          </cell>
        </row>
        <row r="639">
          <cell r="A639">
            <v>87026</v>
          </cell>
          <cell r="B639" t="str">
            <v>GRADE DE DISCO REBOCÁVEL COM 20 DISCOS 24" X 6 MM COM PNEUS PARA TRANSPORTE - JUROS. AF_06/2014</v>
          </cell>
          <cell r="C639" t="str">
            <v>H</v>
          </cell>
          <cell r="D639">
            <v>0.31</v>
          </cell>
        </row>
        <row r="640">
          <cell r="A640">
            <v>87441</v>
          </cell>
          <cell r="B640" t="str">
            <v>BETONEIRA CAPACIDADE NOMINAL 400 L, CAPACIDADE DE MISTURA 310 L, MOTOR A DIESEL POTÊNCIA 5,0 HP, SEM CARREGADOR - DEPRECIAÇÃO. AF_06/2014</v>
          </cell>
          <cell r="C640" t="str">
            <v>H</v>
          </cell>
          <cell r="D640">
            <v>0.46</v>
          </cell>
        </row>
        <row r="641">
          <cell r="A641">
            <v>87442</v>
          </cell>
          <cell r="B641" t="str">
            <v>BETONEIRA CAPACIDADE NOMINAL 400 L, CAPACIDADE DE MISTURA 310 L, MOTOR A DIESEL POTÊNCIA 5,0 HP, SEM CARREGADOR - JUROS. AF_06/2014</v>
          </cell>
          <cell r="C641" t="str">
            <v>H</v>
          </cell>
          <cell r="D641">
            <v>0.05</v>
          </cell>
        </row>
        <row r="642">
          <cell r="A642">
            <v>87443</v>
          </cell>
          <cell r="B642" t="str">
            <v>BETONEIRA CAPACIDADE NOMINAL 400 L, CAPACIDADE DE MISTURA 310 L, MOTOR A DIESEL POTÊNCIA 5,0 HP, SEM CARREGADOR - MANUTENÇÃO. AF_06/2014</v>
          </cell>
          <cell r="C642" t="str">
            <v>H</v>
          </cell>
          <cell r="D642">
            <v>0.43</v>
          </cell>
        </row>
        <row r="643">
          <cell r="A643">
            <v>87444</v>
          </cell>
          <cell r="B643" t="str">
            <v>BETONEIRA CAPACIDADE NOMINAL 400 L, CAPACIDADE DE MISTURA 310 L, MOTOR A DIESEL POTÊNCIA 5,0 HP, SEM CARREGADOR - MATERIAIS NA OPERAÇÃO. AF_06/2014</v>
          </cell>
          <cell r="C643" t="str">
            <v>H</v>
          </cell>
          <cell r="D643">
            <v>3.29</v>
          </cell>
        </row>
        <row r="644">
          <cell r="A644">
            <v>88387</v>
          </cell>
          <cell r="B644" t="str">
            <v>MISTURADOR DE ARGAMASSA, EIXO HORIZONTAL, CAPACIDADE DE MISTURA 300 KG, MOTOR ELÉTRICO POTÊNCIA 5 CV - DEPRECIAÇÃO. AF_06/2014</v>
          </cell>
          <cell r="C644" t="str">
            <v>H</v>
          </cell>
          <cell r="D644">
            <v>0.9</v>
          </cell>
        </row>
        <row r="645">
          <cell r="A645">
            <v>88389</v>
          </cell>
          <cell r="B645" t="str">
            <v>MISTURADOR DE ARGAMASSA, EIXO HORIZONTAL, CAPACIDADE DE MISTURA 300 KG, MOTOR ELÉTRICO POTÊNCIA 5 CV - JUROS. AF_06/2014</v>
          </cell>
          <cell r="C645" t="str">
            <v>H</v>
          </cell>
          <cell r="D645">
            <v>0.1</v>
          </cell>
        </row>
        <row r="646">
          <cell r="A646">
            <v>88390</v>
          </cell>
          <cell r="B646" t="str">
            <v>MISTURADOR DE ARGAMASSA, EIXO HORIZONTAL, CAPACIDADE DE MISTURA 300 KG, MOTOR ELÉTRICO POTÊNCIA 5 CV - MANUTENÇÃO. AF_06/2014</v>
          </cell>
          <cell r="C646" t="str">
            <v>H</v>
          </cell>
          <cell r="D646">
            <v>1.1299999999999999</v>
          </cell>
        </row>
        <row r="647">
          <cell r="A647">
            <v>88391</v>
          </cell>
          <cell r="B647" t="str">
            <v>MISTURADOR DE ARGAMASSA, EIXO HORIZONTAL, CAPACIDADE DE MISTURA 300 KG, MOTOR ELÉTRICO POTÊNCIA 5 CV - MATERIAIS NA OPERAÇÃO. AF_06/2014</v>
          </cell>
          <cell r="C647" t="str">
            <v>H</v>
          </cell>
          <cell r="D647">
            <v>2.37</v>
          </cell>
        </row>
        <row r="648">
          <cell r="A648">
            <v>88394</v>
          </cell>
          <cell r="B648" t="str">
            <v>MISTURADOR DE ARGAMASSA, EIXO HORIZONTAL, CAPACIDADE DE MISTURA 600 KG, MOTOR ELÉTRICO POTÊNCIA 7,5 CV - DEPRECIAÇÃO. AF_06/2014</v>
          </cell>
          <cell r="C648" t="str">
            <v>H</v>
          </cell>
          <cell r="D648">
            <v>1.07</v>
          </cell>
        </row>
        <row r="649">
          <cell r="A649">
            <v>88395</v>
          </cell>
          <cell r="B649" t="str">
            <v>MISTURADOR DE ARGAMASSA, EIXO HORIZONTAL, CAPACIDADE DE MISTURA 600 KG, MOTOR ELÉTRICO POTÊNCIA 7,5 CV - JUROS. AF_06/2014</v>
          </cell>
          <cell r="C649" t="str">
            <v>H</v>
          </cell>
          <cell r="D649">
            <v>0.12</v>
          </cell>
        </row>
        <row r="650">
          <cell r="A650">
            <v>88396</v>
          </cell>
          <cell r="B650" t="str">
            <v>MISTURADOR DE ARGAMASSA, EIXO HORIZONTAL, CAPACIDADE DE MISTURA 600 KG, MOTOR ELÉTRICO POTÊNCIA 7,5 CV - MANUTENÇÃO. AF_06/2014</v>
          </cell>
          <cell r="C650" t="str">
            <v>H</v>
          </cell>
          <cell r="D650">
            <v>1.34</v>
          </cell>
        </row>
        <row r="651">
          <cell r="A651">
            <v>88397</v>
          </cell>
          <cell r="B651" t="str">
            <v>MISTURADOR DE ARGAMASSA, EIXO HORIZONTAL, CAPACIDADE DE MISTURA 600 KG, MOTOR ELÉTRICO POTÊNCIA 7,5 CV - MATERIAIS NA OPERAÇÃO. AF_06/2014</v>
          </cell>
          <cell r="C651" t="str">
            <v>H</v>
          </cell>
          <cell r="D651">
            <v>3.56</v>
          </cell>
        </row>
        <row r="652">
          <cell r="A652">
            <v>88400</v>
          </cell>
          <cell r="B652" t="str">
            <v>MISTURADOR DE ARGAMASSA, EIXO HORIZONTAL, CAPACIDADE DE MISTURA 160 KG, MOTOR ELÉTRICO POTÊNCIA 3 CV - DEPRECIAÇÃO. AF_06/2014</v>
          </cell>
          <cell r="C652" t="str">
            <v>H</v>
          </cell>
          <cell r="D652">
            <v>0.85</v>
          </cell>
        </row>
        <row r="653">
          <cell r="A653">
            <v>88401</v>
          </cell>
          <cell r="B653" t="str">
            <v>MISTURADOR DE ARGAMASSA, EIXO HORIZONTAL, CAPACIDADE DE MISTURA 160 KG, MOTOR ELÉTRICO POTÊNCIA 3 CV - JUROS. AF_06/2014</v>
          </cell>
          <cell r="C653" t="str">
            <v>H</v>
          </cell>
          <cell r="D653">
            <v>0.1</v>
          </cell>
        </row>
        <row r="654">
          <cell r="A654">
            <v>88402</v>
          </cell>
          <cell r="B654" t="str">
            <v>MISTURADOR DE ARGAMASSA, EIXO HORIZONTAL, CAPACIDADE DE MISTURA 160 KG, MOTOR ELÉTRICO POTÊNCIA 3 CV - MANUTENÇÃO. AF_06/2014</v>
          </cell>
          <cell r="C654" t="str">
            <v>H</v>
          </cell>
          <cell r="D654">
            <v>1.07</v>
          </cell>
        </row>
        <row r="655">
          <cell r="A655">
            <v>88403</v>
          </cell>
          <cell r="B655" t="str">
            <v>MISTURADOR DE ARGAMASSA, EIXO HORIZONTAL, CAPACIDADE DE MISTURA 160 KG, MOTOR ELÉTRICO POTÊNCIA 3 CV - MATERIAIS NA OPERAÇÃO. AF_06/2014</v>
          </cell>
          <cell r="C655" t="str">
            <v>H</v>
          </cell>
          <cell r="D655">
            <v>1.42</v>
          </cell>
        </row>
        <row r="656">
          <cell r="A656">
            <v>88419</v>
          </cell>
          <cell r="B656" t="str">
            <v>PROJETOR DE ARGAMASSA, CAPACIDADE DE PROJEÇÃO 1,5 M3/H, ALCANCE DE 30 ATÉ 60 M, MOTOR ELÉTRICO POTÊNCIA 7,5 HP - DEPRECIAÇÃO. AF_06/2014</v>
          </cell>
          <cell r="C656" t="str">
            <v>H</v>
          </cell>
          <cell r="D656">
            <v>5.58</v>
          </cell>
        </row>
        <row r="657">
          <cell r="A657">
            <v>88422</v>
          </cell>
          <cell r="B657" t="str">
            <v>PROJETOR DE ARGAMASSA, CAPACIDADE DE PROJEÇÃO 1,5 M3/H, ALCANCE DE 30 ATÉ 60 M, MOTOR ELÉTRICO POTÊNCIA 7,5 HP - JUROS. AF_06/2014</v>
          </cell>
          <cell r="C657" t="str">
            <v>H</v>
          </cell>
          <cell r="D657">
            <v>0.66</v>
          </cell>
        </row>
        <row r="658">
          <cell r="A658">
            <v>88425</v>
          </cell>
          <cell r="B658" t="str">
            <v>PROJETOR DE ARGAMASSA, CAPACIDADE DE PROJEÇÃO 1,5 M3/H, ALCANCE DE 30 ATÉ 60 M, MOTOR ELÉTRICO POTÊNCIA 7,5 HP - MANUTENÇÃO. AF_06/2014</v>
          </cell>
          <cell r="C658" t="str">
            <v>H</v>
          </cell>
          <cell r="D658">
            <v>6.1</v>
          </cell>
        </row>
        <row r="659">
          <cell r="A659">
            <v>88427</v>
          </cell>
          <cell r="B659" t="str">
            <v>PROJETOR DE ARGAMASSA, CAPACIDADE DE PROJEÇÃO 1,5 M3/H, ALCANCE DE 30 ATÉ 60 M, MOTOR ELÉTRICO POTÊNCIA 7,5 HP - MATERIAIS NA OPERAÇÃO. AF_06/2014</v>
          </cell>
          <cell r="C659" t="str">
            <v>H</v>
          </cell>
          <cell r="D659">
            <v>3.61</v>
          </cell>
        </row>
        <row r="660">
          <cell r="A660">
            <v>88434</v>
          </cell>
          <cell r="B660" t="str">
            <v>PROJETOR DE ARGAMASSA, CAPACIDADE DE PROJEÇÃO 2 M3/H, ALCANCE ATÉ 50 M, MOTOR ELÉTRICO POTÊNCIA 7,5 HP - DEPRECIAÇÃO. AF_06/2014</v>
          </cell>
          <cell r="C660" t="str">
            <v>H</v>
          </cell>
          <cell r="D660">
            <v>7.4</v>
          </cell>
        </row>
        <row r="661">
          <cell r="A661">
            <v>88435</v>
          </cell>
          <cell r="B661" t="str">
            <v>PROJETOR DE ARGAMASSA, CAPACIDADE DE PROJEÇÃO 2 M3/H, ALCANCE ATÉ 50 M, MOTOR ELÉTRICO POTÊNCIA 7,5 HP - JUROS. AF_06/2014</v>
          </cell>
          <cell r="C661" t="str">
            <v>H</v>
          </cell>
          <cell r="D661">
            <v>0.87</v>
          </cell>
        </row>
        <row r="662">
          <cell r="A662">
            <v>88436</v>
          </cell>
          <cell r="B662" t="str">
            <v>PROJETOR DE ARGAMASSA, CAPACIDADE DE PROJEÇÃO 2 M3/H, ALCANCE ATÉ 50 M, MOTOR ELÉTRICO POTÊNCIA 7,5 HP - MANUTENÇÃO. AF_06/2014</v>
          </cell>
          <cell r="C662" t="str">
            <v>H</v>
          </cell>
          <cell r="D662">
            <v>8.09</v>
          </cell>
        </row>
        <row r="663">
          <cell r="A663">
            <v>88437</v>
          </cell>
          <cell r="B663" t="str">
            <v>PROJETOR DE ARGAMASSA, CAPACIDADE DE PROJEÇÃO 2 M3/H, ALCANCE ATÉ 50 M, MOTOR ELÉTRICO POTÊNCIA 7,5 HP - MATERIAIS NA OPERAÇÃO. AF_06/2014</v>
          </cell>
          <cell r="C663" t="str">
            <v>H</v>
          </cell>
          <cell r="D663">
            <v>3.61</v>
          </cell>
        </row>
        <row r="664">
          <cell r="A664">
            <v>88569</v>
          </cell>
          <cell r="B664" t="str">
            <v>ESPARGIDOR DE ASFALTO PRESSURIZADO COM TANQUE DE 2500 L, REBOCÁVEL COM MOTOR A GASOLINA POTÊNCIA 3,4 HP - DEPRECIAÇÃO. AF_07/2014</v>
          </cell>
          <cell r="C664" t="str">
            <v>H</v>
          </cell>
          <cell r="D664">
            <v>2.81</v>
          </cell>
        </row>
        <row r="665">
          <cell r="A665">
            <v>88570</v>
          </cell>
          <cell r="B665" t="str">
            <v>ESPARGIDOR DE ASFALTO PRESSURIZADO COM TANQUE DE 2500 L, REBOCÁVEL COM MOTOR A GASOLINA POTÊNCIA 3,4 HP - JUROS. AF_07/2014</v>
          </cell>
          <cell r="C665" t="str">
            <v>H</v>
          </cell>
          <cell r="D665">
            <v>0.6</v>
          </cell>
        </row>
        <row r="666">
          <cell r="A666">
            <v>88826</v>
          </cell>
          <cell r="B666" t="str">
            <v>BETONEIRA CAPACIDADE NOMINAL DE 400 L, CAPACIDADE DE MISTURA 280 L, MOTOR ELÉTRICO TRIFÁSICO POTÊNCIA DE 2 CV, SEM CARREGADOR - DEPRECIAÇÃO. AF_10/2014</v>
          </cell>
          <cell r="C666" t="str">
            <v>H</v>
          </cell>
          <cell r="D666">
            <v>0.34</v>
          </cell>
        </row>
        <row r="667">
          <cell r="A667">
            <v>88827</v>
          </cell>
          <cell r="B667" t="str">
            <v>BETONEIRA CAPACIDADE NOMINAL DE 400 L, CAPACIDADE DE MISTURA 280 L, MOTOR ELÉTRICO TRIFÁSICO POTÊNCIA DE 2 CV, SEM CARREGADOR - JUROS. AF_10/2014</v>
          </cell>
          <cell r="C667" t="str">
            <v>H</v>
          </cell>
          <cell r="D667">
            <v>0.04</v>
          </cell>
        </row>
        <row r="668">
          <cell r="A668">
            <v>88828</v>
          </cell>
          <cell r="B668" t="str">
            <v>BETONEIRA CAPACIDADE NOMINAL DE 400 L, CAPACIDADE DE MISTURA 280 L, MOTOR ELÉTRICO TRIFÁSICO POTÊNCIA DE 2 CV, SEM CARREGADOR - MANUTENÇÃO. AF_10/2014</v>
          </cell>
          <cell r="C668" t="str">
            <v>H</v>
          </cell>
          <cell r="D668">
            <v>0.32</v>
          </cell>
        </row>
        <row r="669">
          <cell r="A669">
            <v>88829</v>
          </cell>
          <cell r="B669" t="str">
            <v>BETONEIRA CAPACIDADE NOMINAL DE 400 L, CAPACIDADE DE MISTURA 280 L, MOTOR ELÉTRICO TRIFÁSICO POTÊNCIA DE 2 CV, SEM CARREGADOR - MATERIAIS NA OPERAÇÃO. AF_10/2014</v>
          </cell>
          <cell r="C669" t="str">
            <v>H</v>
          </cell>
          <cell r="D669">
            <v>0.95</v>
          </cell>
        </row>
        <row r="670">
          <cell r="A670">
            <v>88832</v>
          </cell>
          <cell r="B670" t="str">
            <v>ESCAVADEIRA HIDRÁULICA SOBRE ESTEIRAS, CAÇAMBA 0,80 M3, PESO OPERACIONAL 17,8 T, POTÊNCIA LÍQUIDA 110 HP - DEPRECIAÇÃO. AF_10/2014</v>
          </cell>
          <cell r="C670" t="str">
            <v>H</v>
          </cell>
          <cell r="D670">
            <v>29.4</v>
          </cell>
        </row>
        <row r="671">
          <cell r="A671">
            <v>88834</v>
          </cell>
          <cell r="B671" t="str">
            <v>ESCAVADEIRA HIDRÁULICA SOBRE ESTEIRAS, CAÇAMBA 0,80 M3, PESO OPERACIONAL 17,8 T, POTÊNCIA LÍQUIDA 110 HP - JUROS. AF_10/2014</v>
          </cell>
          <cell r="C671" t="str">
            <v>H</v>
          </cell>
          <cell r="D671">
            <v>3.99</v>
          </cell>
        </row>
        <row r="672">
          <cell r="A672">
            <v>88835</v>
          </cell>
          <cell r="B672" t="str">
            <v>ESCAVADEIRA HIDRÁULICA SOBRE ESTEIRAS, CAÇAMBA 0,80 M3, PESO OPERACIONAL 17,8 T, POTÊNCIA LÍQUIDA 110 HP - MANUTENÇÃO. AF_10/2014</v>
          </cell>
          <cell r="C672" t="str">
            <v>H</v>
          </cell>
          <cell r="D672">
            <v>36.75</v>
          </cell>
        </row>
        <row r="673">
          <cell r="A673">
            <v>88836</v>
          </cell>
          <cell r="B673" t="str">
            <v>ESCAVADEIRA HIDRÁULICA SOBRE ESTEIRAS, CAÇAMBA 0,80 M3, PESO OPERACIONAL 17,8 T, POTÊNCIA LÍQUIDA 110 HP - MATERIAIS NA OPERAÇÃO. AF_10/2014</v>
          </cell>
          <cell r="C673" t="str">
            <v>H</v>
          </cell>
          <cell r="D673">
            <v>49.5</v>
          </cell>
        </row>
        <row r="674">
          <cell r="A674">
            <v>88839</v>
          </cell>
          <cell r="B674" t="str">
            <v>TRATOR DE ESTEIRAS, POTÊNCIA 125 HP, PESO OPERACIONAL 12,9 T, COM LÂMINA 2,7 M3 - DEPRECIAÇÃO. AF_10/2014</v>
          </cell>
          <cell r="C674" t="str">
            <v>H</v>
          </cell>
          <cell r="D674">
            <v>23.72</v>
          </cell>
        </row>
        <row r="675">
          <cell r="A675">
            <v>88840</v>
          </cell>
          <cell r="B675" t="str">
            <v>TRATOR DE ESTEIRAS, POTÊNCIA 125 HP, PESO OPERACIONAL 12,9 T, COM LÂMINA 2,7 M3 - JUROS. AF_10/2014</v>
          </cell>
          <cell r="C675" t="str">
            <v>H</v>
          </cell>
          <cell r="D675">
            <v>5.34</v>
          </cell>
        </row>
        <row r="676">
          <cell r="A676">
            <v>88841</v>
          </cell>
          <cell r="B676" t="str">
            <v>TRATOR DE ESTEIRAS, POTÊNCIA 125 HP, PESO OPERACIONAL 12,9 T, COM LÂMINA 2,7 M3 - MANUTENÇÃO. AF_10/2014</v>
          </cell>
          <cell r="C676" t="str">
            <v>H</v>
          </cell>
          <cell r="D676">
            <v>42.42</v>
          </cell>
        </row>
        <row r="677">
          <cell r="A677">
            <v>88842</v>
          </cell>
          <cell r="B677" t="str">
            <v>TRATOR DE ESTEIRAS, POTÊNCIA 125 HP, PESO OPERACIONAL 12,9 T, COM LÂMINA 2,7 M3 - MATERIAIS NA OPERAÇÃO. AF_10/2014</v>
          </cell>
          <cell r="C677" t="str">
            <v>H</v>
          </cell>
          <cell r="D677">
            <v>60.59</v>
          </cell>
        </row>
        <row r="678">
          <cell r="A678">
            <v>88847</v>
          </cell>
          <cell r="B678" t="str">
            <v>USINA DE LAMA ASFÁLTICA, PROD 30 A 50 T/H, SILO DE AGREGADO 7 M3, RESERVATÓRIOS PARA EMULSÃO E ÁGUA DE 2,3 M3 CADA, MISTURADOR TIPO PUG MILL A SER MONTADO SOBRE CAMINHÃO - DEPRECIAÇÃO. AF_10/2014</v>
          </cell>
          <cell r="C678" t="str">
            <v>H</v>
          </cell>
          <cell r="D678">
            <v>16.600000000000001</v>
          </cell>
        </row>
        <row r="679">
          <cell r="A679">
            <v>88848</v>
          </cell>
          <cell r="B679" t="str">
            <v>USINA DE LAMA ASFÁLTICA, PROD 30 A 50 T/H, SILO DE AGREGADO 7 M3, RESERVATÓRIOS PARA EMULSÃO E ÁGUA DE 2,3 M3 CADA, MISTURADOR TIPO PUG MILL A SER MONTADO SOBRE CAMINHÃO - JUROS. AF_10/2014</v>
          </cell>
          <cell r="C679" t="str">
            <v>H</v>
          </cell>
          <cell r="D679">
            <v>3.48</v>
          </cell>
        </row>
        <row r="680">
          <cell r="A680">
            <v>88853</v>
          </cell>
          <cell r="B680" t="str">
            <v>MOTOBOMBA CENTRÍFUGA, MOTOR A GASOLINA, POTÊNCIA 5,42 HP, BOCAIS 1 1/2" X 1", DIÂMETRO ROTOR 143 MM HM/Q = 6 MCA / 16,8 M3/H A 38 MCA / 6,6 M3/H - DEPRECIAÇÃO. AF_06/2014</v>
          </cell>
          <cell r="C680" t="str">
            <v>H</v>
          </cell>
          <cell r="D680">
            <v>0.2</v>
          </cell>
        </row>
        <row r="681">
          <cell r="A681">
            <v>88854</v>
          </cell>
          <cell r="B681" t="str">
            <v>MOTOBOMBA CENTRÍFUGA, MOTOR A GASOLINA, POTÊNCIA 5,42 HP, BOCAIS 1 1/2" X 1", DIÂMETRO ROTOR 143 MM HM/Q = 6 MCA / 16,8 M3/H A 38 MCA / 6,6 M3/H - JUROS. AF_06/2014</v>
          </cell>
          <cell r="C681" t="str">
            <v>H</v>
          </cell>
          <cell r="D681">
            <v>0.02</v>
          </cell>
        </row>
        <row r="682">
          <cell r="A682">
            <v>88855</v>
          </cell>
          <cell r="B682" t="str">
            <v>GRADE DE DISCO CONTROLE REMOTO REBOCÁVEL, COM 24 DISCOS 24 X 6 MM COM PNEUS PARA TRANSPORTE - DEPRECIAÇÃO. AF_06/2014</v>
          </cell>
          <cell r="C682" t="str">
            <v>H</v>
          </cell>
          <cell r="D682">
            <v>2.86</v>
          </cell>
        </row>
        <row r="683">
          <cell r="A683">
            <v>88856</v>
          </cell>
          <cell r="B683" t="str">
            <v>GRADE DE DISCO CONTROLE REMOTO REBOCÁVEL, COM 24 DISCOS 24 X 6 MM COM PNEUS PARA TRANSPORTE - JUROS. AF_06/2014</v>
          </cell>
          <cell r="C683" t="str">
            <v>H</v>
          </cell>
          <cell r="D683">
            <v>0.4</v>
          </cell>
        </row>
        <row r="684">
          <cell r="A684">
            <v>88857</v>
          </cell>
          <cell r="B684" t="str">
            <v>RETROESCAVADEIRA SOBRE RODAS COM CARREGADEIRA, TRAÇÃO 4X4, POTÊNCIA LÍQ. 88 HP, CAÇAMBA CARREG. CAP. MÍN. 1 M3, CAÇAMBA RETRO CAP. 0,26 M3, PESO OPERACIONAL MÍN. 6.674 KG, PROFUNDIDADE ESCAVAÇÃO MÁX. 4,37 M - DEPRECIAÇÃO. AF_06/2014</v>
          </cell>
          <cell r="C684" t="str">
            <v>H</v>
          </cell>
          <cell r="D684">
            <v>16.88</v>
          </cell>
        </row>
        <row r="685">
          <cell r="A685">
            <v>88858</v>
          </cell>
          <cell r="B685" t="str">
            <v>RETROESCAVADEIRA SOBRE RODAS COM CARREGADEIRA, TRAÇÃO 4X4, POTÊNCIA LÍQ. 88 HP, CAÇAMBA CARREG. CAP. MÍN. 1 M3, CAÇAMBA RETRO CAP. 0,26 M3, PESO OPERACIONAL MÍN. 6.674 KG, PROFUNDIDADE ESCAVAÇÃO MÁX. 4,37 M - JUROS. AF_06/2014</v>
          </cell>
          <cell r="C685" t="str">
            <v>H</v>
          </cell>
          <cell r="D685">
            <v>2.29</v>
          </cell>
        </row>
        <row r="686">
          <cell r="A686">
            <v>88859</v>
          </cell>
          <cell r="B686" t="str">
            <v>RETROESCAVADEIRA SOBRE RODAS COM CARREGADEIRA, TRAÇÃO 4X2, POTÊNCIA LÍQ. 79 HP, CAÇAMBA CARREG. CAP. MÍN. 1 M3, CAÇAMBA RETRO CAP. 0,20 M3, PESO OPERACIONAL MÍN. 6.570 KG, PROFUNDIDADE ESCAVAÇÃO MÁX. 4,37 M - DEPRECIAÇÃO. AF_06/2014</v>
          </cell>
          <cell r="C686" t="str">
            <v>H</v>
          </cell>
          <cell r="D686">
            <v>15.01</v>
          </cell>
        </row>
        <row r="687">
          <cell r="A687">
            <v>88860</v>
          </cell>
          <cell r="B687" t="str">
            <v>RETROESCAVADEIRA SOBRE RODAS COM CARREGADEIRA, TRAÇÃO 4X2, POTÊNCIA LÍQ. 79 HP, CAÇAMBA CARREG. CAP. MÍN. 1 M3, CAÇAMBA RETRO CAP. 0,20 M3, PESO OPERACIONAL MÍN. 6.570 KG, PROFUNDIDADE ESCAVAÇÃO MÁX. 4,37 M - JUROS. AF_06/2014</v>
          </cell>
          <cell r="C687" t="str">
            <v>H</v>
          </cell>
          <cell r="D687">
            <v>2.0299999999999998</v>
          </cell>
        </row>
        <row r="688">
          <cell r="A688">
            <v>88900</v>
          </cell>
          <cell r="B688" t="str">
            <v>ESCAVADEIRA HIDRÁULICA SOBRE ESTEIRAS, CAÇAMBA 1,20 M3, PESO OPERACIONAL 21 T, POTÊNCIA BRUTA 155 HP - DEPRECIAÇÃO. AF_06/2014</v>
          </cell>
          <cell r="C688" t="str">
            <v>H</v>
          </cell>
          <cell r="D688">
            <v>34.28</v>
          </cell>
        </row>
        <row r="689">
          <cell r="A689">
            <v>88902</v>
          </cell>
          <cell r="B689" t="str">
            <v>ESCAVADEIRA HIDRÁULICA SOBRE ESTEIRAS, CAÇAMBA 1,20 M3, PESO OPERACIONAL 21 T, POTÊNCIA BRUTA 155 HP - JUROS. AF_06/2014</v>
          </cell>
          <cell r="C689" t="str">
            <v>H</v>
          </cell>
          <cell r="D689">
            <v>4.6500000000000004</v>
          </cell>
        </row>
        <row r="690">
          <cell r="A690">
            <v>88903</v>
          </cell>
          <cell r="B690" t="str">
            <v>ESCAVADEIRA HIDRÁULICA SOBRE ESTEIRAS, CAÇAMBA 1,20 M3, PESO OPERACIONAL 21 T, POTÊNCIA BRUTA 155 HP - MANUTENÇÃO. AF_06/2014</v>
          </cell>
          <cell r="C690" t="str">
            <v>H</v>
          </cell>
          <cell r="D690">
            <v>42.85</v>
          </cell>
        </row>
        <row r="691">
          <cell r="A691">
            <v>88904</v>
          </cell>
          <cell r="B691" t="str">
            <v>ESCAVADEIRA HIDRÁULICA SOBRE ESTEIRAS, CAÇAMBA 1,20 M3, PESO OPERACIONAL 21 T, POTÊNCIA BRUTA 155 HP - MATERIAIS NA OPERAÇÃO. AF_06/2014</v>
          </cell>
          <cell r="C691" t="str">
            <v>H</v>
          </cell>
          <cell r="D691">
            <v>69.73</v>
          </cell>
        </row>
        <row r="692">
          <cell r="A692">
            <v>89009</v>
          </cell>
          <cell r="B692" t="str">
            <v>TRATOR DE ESTEIRAS, POTÊNCIA 150 HP, PESO OPERACIONAL 16,7 T, COM RODA MOTRIZ ELEVADA E LÂMINA 3,18 M3 - DEPRECIAÇÃO. AF_06/2014</v>
          </cell>
          <cell r="C692" t="str">
            <v>H</v>
          </cell>
          <cell r="D692">
            <v>29.39</v>
          </cell>
        </row>
        <row r="693">
          <cell r="A693">
            <v>89010</v>
          </cell>
          <cell r="B693" t="str">
            <v>TRATOR DE ESTEIRAS, POTÊNCIA 150 HP, PESO OPERACIONAL 16,7 T, COM RODA MOTRIZ ELEVADA E LÂMINA 3,18 M3 - JUROS. AF_06/2014</v>
          </cell>
          <cell r="C693" t="str">
            <v>H</v>
          </cell>
          <cell r="D693">
            <v>6.61</v>
          </cell>
        </row>
        <row r="694">
          <cell r="A694">
            <v>89011</v>
          </cell>
          <cell r="B694" t="str">
            <v>RETROESCAVADEIRA SOBRE RODAS COM CARREGADEIRA, TRAÇÃO 4X4, POTÊNCIA LÍQ. 72 HP, CAÇAMBA CARREG. CAP. MÍN. 0,79 M3, CAÇAMBA RETRO CAP. 0,18 M3, PESO OPERACIONAL MÍN. 7.140 KG, PROFUNDIDADE ESCAVAÇÃO MÁX. 4,50 M - DEPRECIAÇÃO. AF_06/2014</v>
          </cell>
          <cell r="C694" t="str">
            <v>H</v>
          </cell>
          <cell r="D694">
            <v>16.28</v>
          </cell>
        </row>
        <row r="695">
          <cell r="A695">
            <v>89012</v>
          </cell>
          <cell r="B695" t="str">
            <v>RETROESCAVADEIRA SOBRE RODAS COM CARREGADEIRA, TRAÇÃO 4X4, POTÊNCIA LÍQ. 72 HP, CAÇAMBA CARREG. CAP. MÍN. 0,79 M3, CAÇAMBA RETRO CAP. 0,18 M3, PESO OPERACIONAL MÍN. 7.140 KG, PROFUNDIDADE ESCAVAÇÃO MÁX. 4,50 M - JUROS. AF_06/2014</v>
          </cell>
          <cell r="C695" t="str">
            <v>H</v>
          </cell>
          <cell r="D695">
            <v>2.21</v>
          </cell>
        </row>
        <row r="696">
          <cell r="A696">
            <v>89013</v>
          </cell>
          <cell r="B696" t="str">
            <v>TRATOR DE ESTEIRAS, POTÊNCIA 347 HP, PESO OPERACIONAL 38,5 T, COM LÂMINA 8,70 M3 - DEPRECIAÇÃO. AF_06/2014</v>
          </cell>
          <cell r="C696" t="str">
            <v>H</v>
          </cell>
          <cell r="D696">
            <v>96.27</v>
          </cell>
        </row>
        <row r="697">
          <cell r="A697">
            <v>89014</v>
          </cell>
          <cell r="B697" t="str">
            <v>TRATOR DE ESTEIRAS, POTÊNCIA 347 HP, PESO OPERACIONAL 38,5 T, COM LÂMINA 8,70 M3 - JUROS. AF_06/2014</v>
          </cell>
          <cell r="C697" t="str">
            <v>H</v>
          </cell>
          <cell r="D697">
            <v>21.66</v>
          </cell>
        </row>
        <row r="698">
          <cell r="A698">
            <v>89015</v>
          </cell>
          <cell r="B698" t="str">
            <v>VASSOURA MECÂNICA REBOCÁVEL COM ESCOVA CILÍNDRICA, LARGURA ÚTIL DE VARRIMENTO DE 2,44 M - DEPRECIAÇÃO. AF_06/2014</v>
          </cell>
          <cell r="C698" t="str">
            <v>H</v>
          </cell>
          <cell r="D698">
            <v>3.3</v>
          </cell>
        </row>
        <row r="699">
          <cell r="A699">
            <v>89016</v>
          </cell>
          <cell r="B699" t="str">
            <v>VASSOURA MECÂNICA REBOCÁVEL COM ESCOVA CILÍNDRICA, LARGURA ÚTIL DE VARRIMENTO DE 2,44 M - JUROS. AF_06/2014</v>
          </cell>
          <cell r="C699" t="str">
            <v>H</v>
          </cell>
          <cell r="D699">
            <v>0.44</v>
          </cell>
        </row>
        <row r="700">
          <cell r="A700">
            <v>89017</v>
          </cell>
          <cell r="B700" t="str">
            <v>TRATOR DE ESTEIRAS, POTÊNCIA 170 HP, PESO OPERACIONAL 19 T, CAÇAMBA 5,2 M3 - DEPRECIAÇÃO. AF_06/2014</v>
          </cell>
          <cell r="C700" t="str">
            <v>H</v>
          </cell>
          <cell r="D700">
            <v>29.21</v>
          </cell>
        </row>
        <row r="701">
          <cell r="A701">
            <v>89018</v>
          </cell>
          <cell r="B701" t="str">
            <v>TRATOR DE ESTEIRAS, POTÊNCIA 170 HP, PESO OPERACIONAL 19 T, CAÇAMBA 5,2 M3 - JUROS. AF_06/2014</v>
          </cell>
          <cell r="C701" t="str">
            <v>H</v>
          </cell>
          <cell r="D701">
            <v>6.57</v>
          </cell>
        </row>
        <row r="702">
          <cell r="A702">
            <v>89019</v>
          </cell>
          <cell r="B702" t="str">
            <v>BOMBA SUBMERSÍVEL ELÉTRICA TRIFÁSICA, POTÊNCIA 2,96 HP, Ø ROTOR 144 MM SEMI-ABERTO, BOCAL DE SAÍDA Ø 2, HM/Q = 2 MCA / 38,8 M3/H A 28 MCA / 5 M3/H - DEPRECIAÇÃO. AF_06/2014</v>
          </cell>
          <cell r="C702" t="str">
            <v>H</v>
          </cell>
          <cell r="D702">
            <v>0.31</v>
          </cell>
        </row>
        <row r="703">
          <cell r="A703">
            <v>89020</v>
          </cell>
          <cell r="B703" t="str">
            <v>BOMBA SUBMERSÍVEL ELÉTRICA TRIFÁSICA, POTÊNCIA 2,96 HP, Ø ROTOR 144 MM SEMI-ABERTO, BOCAL DE SAÍDA Ø 2, HM/Q = 2 MCA / 38,8 M3/H A 28 MCA / 5 M3/H - JUROS. AF_06/2014</v>
          </cell>
          <cell r="C703" t="str">
            <v>H</v>
          </cell>
          <cell r="D703">
            <v>0.03</v>
          </cell>
        </row>
        <row r="704">
          <cell r="A704">
            <v>89023</v>
          </cell>
          <cell r="B704" t="str">
            <v>TANQUE DE ASFALTO ESTACIONÁRIO COM MAÇARICO, CAPACIDADE 20.000 L - DEPRECIAÇÃO. AF_06/2014</v>
          </cell>
          <cell r="C704" t="str">
            <v>H</v>
          </cell>
          <cell r="D704">
            <v>3.47</v>
          </cell>
        </row>
        <row r="705">
          <cell r="A705">
            <v>89024</v>
          </cell>
          <cell r="B705" t="str">
            <v>TANQUE DE ASFALTO ESTACIONÁRIO COM MAÇARICO, CAPACIDADE 20.000 L - JUROS. AF_06/2014</v>
          </cell>
          <cell r="C705" t="str">
            <v>H</v>
          </cell>
          <cell r="D705">
            <v>0.56999999999999995</v>
          </cell>
        </row>
        <row r="706">
          <cell r="A706">
            <v>89025</v>
          </cell>
          <cell r="B706" t="str">
            <v>TANQUE DE ASFALTO ESTACIONÁRIO COM MAÇARICO, CAPACIDADE 20.000 L - MANUTENÇÃO. AF_06/2014</v>
          </cell>
          <cell r="C706" t="str">
            <v>H</v>
          </cell>
          <cell r="D706">
            <v>6.51</v>
          </cell>
        </row>
        <row r="707">
          <cell r="A707">
            <v>89026</v>
          </cell>
          <cell r="B707" t="str">
            <v>TANQUE DE ASFALTO ESTACIONÁRIO COM MAÇARICO, CAPACIDADE 20.000 L - MATERIAIS NA OPERAÇÃO. AF_06/2014</v>
          </cell>
          <cell r="C707" t="str">
            <v>H</v>
          </cell>
          <cell r="D707">
            <v>154.41</v>
          </cell>
        </row>
        <row r="708">
          <cell r="A708">
            <v>89029</v>
          </cell>
          <cell r="B708" t="str">
            <v>TRATOR DE ESTEIRAS, POTÊNCIA 100 HP, PESO OPERACIONAL 9,4 T, COM LÂMINA 2,19 M3 - DEPRECIAÇÃO. AF_06/2014</v>
          </cell>
          <cell r="C708" t="str">
            <v>H</v>
          </cell>
          <cell r="D708">
            <v>22.67</v>
          </cell>
        </row>
        <row r="709">
          <cell r="A709">
            <v>89030</v>
          </cell>
          <cell r="B709" t="str">
            <v>TRATOR DE ESTEIRAS, POTÊNCIA 100 HP, PESO OPERACIONAL 9,4 T, COM LÂMINA 2,19 M3 - JUROS. AF_06/2014</v>
          </cell>
          <cell r="C709" t="str">
            <v>H</v>
          </cell>
          <cell r="D709">
            <v>5.0999999999999996</v>
          </cell>
        </row>
        <row r="710">
          <cell r="A710">
            <v>89033</v>
          </cell>
          <cell r="B710" t="str">
            <v>TRATOR DE PNEUS, POTÊNCIA 85 CV, TRAÇÃO 4X4, PESO COM LASTRO DE 4.675 KG - DEPRECIAÇÃO. AF_06/2014</v>
          </cell>
          <cell r="C710" t="str">
            <v>H</v>
          </cell>
          <cell r="D710">
            <v>10.02</v>
          </cell>
        </row>
        <row r="711">
          <cell r="A711">
            <v>89034</v>
          </cell>
          <cell r="B711" t="str">
            <v>TRATOR DE PNEUS, POTÊNCIA 85 CV, TRAÇÃO 4X4, PESO COM LASTRO DE 4.675 KG - JUROS. AF_06/2014</v>
          </cell>
          <cell r="C711" t="str">
            <v>H</v>
          </cell>
          <cell r="D711">
            <v>1.39</v>
          </cell>
        </row>
        <row r="712">
          <cell r="A712">
            <v>89128</v>
          </cell>
          <cell r="B712" t="str">
            <v>PÁ CARREGADEIRA SOBRE RODAS, POTÊNCIA LÍQUIDA 128 HP, CAPACIDADE DA CAÇAMBA 1,7 A 2,8 M3, PESO OPERACIONAL 11632 KG - DEPRECIAÇÃO. AF_06/2014</v>
          </cell>
          <cell r="C712" t="str">
            <v>H</v>
          </cell>
          <cell r="D712">
            <v>23.4</v>
          </cell>
        </row>
        <row r="713">
          <cell r="A713">
            <v>89129</v>
          </cell>
          <cell r="B713" t="str">
            <v>PÁ CARREGADEIRA SOBRE RODAS, POTÊNCIA LÍQUIDA 128 HP, CAPACIDADE DA CAÇAMBA 1,7 A 2,8 M3, PESO OPERACIONAL 11632 KG - JUROS. AF_06/2014</v>
          </cell>
          <cell r="C713" t="str">
            <v>H</v>
          </cell>
          <cell r="D713">
            <v>3.17</v>
          </cell>
        </row>
        <row r="714">
          <cell r="A714">
            <v>89130</v>
          </cell>
          <cell r="B714" t="str">
            <v>PÁ CARREGADEIRA SOBRE RODAS, POTÊNCIA 197 HP, CAPACIDADE DA CAÇAMBA 2,5 A 3,5 M3, PESO OPERACIONAL 18338 KG - DEPRECIAÇÃO. AF_06/2014</v>
          </cell>
          <cell r="C714" t="str">
            <v>H</v>
          </cell>
          <cell r="D714">
            <v>32.450000000000003</v>
          </cell>
        </row>
        <row r="715">
          <cell r="A715">
            <v>89131</v>
          </cell>
          <cell r="B715" t="str">
            <v>PÁ CARREGADEIRA SOBRE RODAS, POTÊNCIA 197 HP, CAPACIDADE DA CAÇAMBA 2,5 A 3,5 M3, PESO OPERACIONAL 18338 KG - JUROS. AF_06/2014</v>
          </cell>
          <cell r="C715" t="str">
            <v>H</v>
          </cell>
          <cell r="D715">
            <v>4.4000000000000004</v>
          </cell>
        </row>
        <row r="716">
          <cell r="A716">
            <v>89210</v>
          </cell>
          <cell r="B716" t="str">
            <v>ROLO COMPACTADOR VIBRATÓRIO DE UM CILINDRO AÇO LISO, POTÊNCIA 80 HP, PESO OPERACIONAL MÁXIMO 8,1 T, IMPACTO DINÂMICO 16,15 / 9,5 T, LARGURA DE TRABALHO 1,68 M - DEPRECIAÇÃO. AF_06/2014</v>
          </cell>
          <cell r="C716" t="str">
            <v>H</v>
          </cell>
          <cell r="D716">
            <v>19.25</v>
          </cell>
        </row>
        <row r="717">
          <cell r="A717">
            <v>89211</v>
          </cell>
          <cell r="B717" t="str">
            <v>ROLO COMPACTADOR VIBRATÓRIO DE UM CILINDRO AÇO LISO, POTÊNCIA 80 HP, PESO OPERACIONAL MÁXIMO 8,1 T, IMPACTO DINÂMICO 16,15 / 9,5 T, LARGURA DE TRABALHO 1,68 M - JUROS. AF_06/2014</v>
          </cell>
          <cell r="C717" t="str">
            <v>H</v>
          </cell>
          <cell r="D717">
            <v>2.67</v>
          </cell>
        </row>
        <row r="718">
          <cell r="A718">
            <v>89212</v>
          </cell>
          <cell r="B718" t="str">
            <v>BATE-ESTACAS POR GRAVIDADE, POTÊNCIA DE 160 HP, PESO DO MARTELO ATÉ 3 TONELADAS - DEPRECIAÇÃO. AF_11/2014</v>
          </cell>
          <cell r="C718" t="str">
            <v>H</v>
          </cell>
          <cell r="D718">
            <v>18.829999999999998</v>
          </cell>
        </row>
        <row r="719">
          <cell r="A719">
            <v>89213</v>
          </cell>
          <cell r="B719" t="str">
            <v>BATE-ESTACAS POR GRAVIDADE, POTÊNCIA DE 160 HP, PESO DO MARTELO ATÉ 3 TONELADAS - JUROS. AF_11/2014</v>
          </cell>
          <cell r="C719" t="str">
            <v>H</v>
          </cell>
          <cell r="D719">
            <v>2.96</v>
          </cell>
        </row>
        <row r="720">
          <cell r="A720">
            <v>89214</v>
          </cell>
          <cell r="B720" t="str">
            <v>BATE-ESTACAS POR GRAVIDADE, POTÊNCIA DE 160 HP, PESO DO MARTELO ATÉ 3 TONELADAS - MANUTENÇÃO. AF_11/2014</v>
          </cell>
          <cell r="C720" t="str">
            <v>H</v>
          </cell>
          <cell r="D720">
            <v>17.670000000000002</v>
          </cell>
        </row>
        <row r="721">
          <cell r="A721">
            <v>89215</v>
          </cell>
          <cell r="B721" t="str">
            <v>BATE-ESTACAS POR GRAVIDADE, POTÊNCIA DE 160 HP, PESO DO MARTELO ATÉ 3 TONELADAS - MATERIAIS NA OPERAÇÃO. AF_11/2014</v>
          </cell>
          <cell r="C721" t="str">
            <v>H</v>
          </cell>
          <cell r="D721">
            <v>72.010000000000005</v>
          </cell>
        </row>
        <row r="722">
          <cell r="A722">
            <v>89221</v>
          </cell>
          <cell r="B722" t="str">
            <v>BETONEIRA CAPACIDADE NOMINAL DE 600 L, CAPACIDADE DE MISTURA 360 L, MOTOR ELÉTRICO TRIFÁSICO POTÊNCIA DE 4 CV, SEM CARREGADOR - DEPRECIAÇÃO. AF_11/2014</v>
          </cell>
          <cell r="C722" t="str">
            <v>H</v>
          </cell>
          <cell r="D722">
            <v>1.39</v>
          </cell>
        </row>
        <row r="723">
          <cell r="A723">
            <v>89222</v>
          </cell>
          <cell r="B723" t="str">
            <v>BETONEIRA CAPACIDADE NOMINAL DE 600 L, CAPACIDADE DE MISTURA 360 L, MOTOR ELÉTRICO TRIFÁSICO POTÊNCIA DE 4 CV, SEM CARREGADOR - JUROS. AF_11/2014</v>
          </cell>
          <cell r="C723" t="str">
            <v>H</v>
          </cell>
          <cell r="D723">
            <v>0.16</v>
          </cell>
        </row>
        <row r="724">
          <cell r="A724">
            <v>89223</v>
          </cell>
          <cell r="B724" t="str">
            <v>BETONEIRA CAPACIDADE NOMINAL DE 600 L, CAPACIDADE DE MISTURA 360 L, MOTOR ELÉTRICO TRIFÁSICO POTÊNCIA DE 4 CV, SEM CARREGADOR - MANUTENÇÃO. AF_11/2014</v>
          </cell>
          <cell r="C724" t="str">
            <v>H</v>
          </cell>
          <cell r="D724">
            <v>1.3</v>
          </cell>
        </row>
        <row r="725">
          <cell r="A725">
            <v>89224</v>
          </cell>
          <cell r="B725" t="str">
            <v>BETONEIRA CAPACIDADE NOMINAL DE 600 L, CAPACIDADE DE MISTURA 360 L, MOTOR ELÉTRICO TRIFÁSICO POTÊNCIA DE 4 CV, SEM CARREGADOR - MATERIAIS NA OPERAÇÃO. AF_11/2014</v>
          </cell>
          <cell r="C725" t="str">
            <v>H</v>
          </cell>
          <cell r="D725">
            <v>1.9</v>
          </cell>
        </row>
        <row r="726">
          <cell r="A726">
            <v>89228</v>
          </cell>
          <cell r="B726" t="str">
            <v>MOTONIVELADORA POTÊNCIA BÁSICA LÍQUIDA (PRIMEIRA MARCHA) 125 HP, PESO BRUTO 13032 KG, LARGURA DA LÂMINA DE 3,7 M - DEPRECIAÇÃO. AF_06/2014</v>
          </cell>
          <cell r="C726" t="str">
            <v>H</v>
          </cell>
          <cell r="D726">
            <v>27.58</v>
          </cell>
        </row>
        <row r="727">
          <cell r="A727">
            <v>89229</v>
          </cell>
          <cell r="B727" t="str">
            <v>MOTONIVELADORA POTÊNCIA BÁSICA LÍQUIDA (PRIMEIRA MARCHA) 125 HP, PESO BRUTO 13032 KG, LARGURA DA LÂMINA DE 3,7 M - JUROS. AF_06/2014</v>
          </cell>
          <cell r="C727" t="str">
            <v>H</v>
          </cell>
          <cell r="D727">
            <v>4.96</v>
          </cell>
        </row>
        <row r="728">
          <cell r="A728">
            <v>89230</v>
          </cell>
          <cell r="B728" t="str">
            <v>FRESADORA DE ASFALTO A FRIO SOBRE RODAS, LARGURA FRESAGEM DE 1,0 M, POTÊNCIA 208 HP - DEPRECIAÇÃO. AF_11/2014</v>
          </cell>
          <cell r="C728" t="str">
            <v>H</v>
          </cell>
          <cell r="D728">
            <v>124.32</v>
          </cell>
        </row>
        <row r="729">
          <cell r="A729">
            <v>89231</v>
          </cell>
          <cell r="B729" t="str">
            <v>FRESADORA DE ASFALTO A FRIO SOBRE RODAS, LARGURA FRESAGEM DE 1,0 M, POTÊNCIA 208 HP - JUROS. AF_11/2014</v>
          </cell>
          <cell r="C729" t="str">
            <v>H</v>
          </cell>
          <cell r="D729">
            <v>19.690000000000001</v>
          </cell>
        </row>
        <row r="730">
          <cell r="A730">
            <v>89232</v>
          </cell>
          <cell r="B730" t="str">
            <v>FRESADORA DE ASFALTO A FRIO SOBRE RODAS, LARGURA FRESAGEM DE 1,0 M, POTÊNCIA 208 HP - MANUTENÇÃO. AF_11/2014</v>
          </cell>
          <cell r="C730" t="str">
            <v>H</v>
          </cell>
          <cell r="D730">
            <v>221.75</v>
          </cell>
        </row>
        <row r="731">
          <cell r="A731">
            <v>89233</v>
          </cell>
          <cell r="B731" t="str">
            <v>FRESADORA DE ASFALTO A FRIO SOBRE RODAS, LARGURA FRESAGEM DE 1,0 M, POTÊNCIA 208 HP - MATERIAIS NA OPERAÇÃO. AF_11/2014</v>
          </cell>
          <cell r="C731" t="str">
            <v>H</v>
          </cell>
          <cell r="D731">
            <v>129.59</v>
          </cell>
        </row>
        <row r="732">
          <cell r="A732">
            <v>89236</v>
          </cell>
          <cell r="B732" t="str">
            <v>FRESADORA DE ASFALTO A FRIO SOBRE RODAS, LARGURA FRESAGEM DE 2,0 M, POTÊNCIA 550 HP - DEPRECIAÇÃO. AF_11/2014</v>
          </cell>
          <cell r="C732" t="str">
            <v>H</v>
          </cell>
          <cell r="D732">
            <v>290.41000000000003</v>
          </cell>
        </row>
        <row r="733">
          <cell r="A733">
            <v>89237</v>
          </cell>
          <cell r="B733" t="str">
            <v>FRESADORA DE ASFALTO A FRIO SOBRE RODAS, LARGURA FRESAGEM DE 2,0 M, POTÊNCIA 550 HP - JUROS. AF_11/2014</v>
          </cell>
          <cell r="C733" t="str">
            <v>H</v>
          </cell>
          <cell r="D733">
            <v>46.01</v>
          </cell>
        </row>
        <row r="734">
          <cell r="A734">
            <v>89238</v>
          </cell>
          <cell r="B734" t="str">
            <v>FRESADORA DE ASFALTO A FRIO SOBRE RODAS, LARGURA FRESAGEM DE 2,0 M, POTÊNCIA 550 HP - MANUTENÇÃO. AF_11/2014</v>
          </cell>
          <cell r="C734" t="str">
            <v>H</v>
          </cell>
          <cell r="D734">
            <v>518.01</v>
          </cell>
        </row>
        <row r="735">
          <cell r="A735">
            <v>89239</v>
          </cell>
          <cell r="B735" t="str">
            <v>FRESADORA DE ASFALTO A FRIO SOBRE RODAS, LARGURA FRESAGEM DE 2,0 M, POTÊNCIA 550 HP - MATERIAIS NA OPERAÇÃO. AF_11/2014</v>
          </cell>
          <cell r="C735" t="str">
            <v>H</v>
          </cell>
          <cell r="D735">
            <v>342.71</v>
          </cell>
        </row>
        <row r="736">
          <cell r="A736">
            <v>89240</v>
          </cell>
          <cell r="B736" t="str">
            <v>VIBROACABADORA DE ASFALTO SOBRE ESTEIRAS, LARGURA DE PAVIMENTAÇÃO 1,90 M A 5,30 M, POTÊNCIA 105 HP CAPACIDADE 450 T/H - DEPRECIAÇÃO. AF_11/2014</v>
          </cell>
          <cell r="C736" t="str">
            <v>H</v>
          </cell>
          <cell r="D736">
            <v>89.12</v>
          </cell>
        </row>
        <row r="737">
          <cell r="A737">
            <v>89241</v>
          </cell>
          <cell r="B737" t="str">
            <v>VIBROACABADORA DE ASFALTO SOBRE ESTEIRAS, LARGURA DE PAVIMENTAÇÃO 1,90 M A 5,30 M, POTÊNCIA 105 HP CAPACIDADE 450 T/H - JUROS. AF_11/2014</v>
          </cell>
          <cell r="C737" t="str">
            <v>H</v>
          </cell>
          <cell r="D737">
            <v>16.04</v>
          </cell>
        </row>
        <row r="738">
          <cell r="A738">
            <v>89246</v>
          </cell>
          <cell r="B738" t="str">
            <v>RECICLADORA DE ASFALTO A FRIO SOBRE RODAS, LARGURA FRESAGEM DE 2,0 M, POTÊNCIA 422 HP - DEPRECIAÇÃO. AF_11/2014</v>
          </cell>
          <cell r="C738" t="str">
            <v>H</v>
          </cell>
          <cell r="D738">
            <v>252.35</v>
          </cell>
        </row>
        <row r="739">
          <cell r="A739">
            <v>89247</v>
          </cell>
          <cell r="B739" t="str">
            <v>RECICLADORA DE ASFALTO A FRIO SOBRE RODAS, LARGURA FRESAGEM DE 2,0 M, POTÊNCIA 422 HP - JUROS. AF_11/2014</v>
          </cell>
          <cell r="C739" t="str">
            <v>H</v>
          </cell>
          <cell r="D739">
            <v>39.979999999999997</v>
          </cell>
        </row>
        <row r="740">
          <cell r="A740">
            <v>89248</v>
          </cell>
          <cell r="B740" t="str">
            <v>RECICLADORA DE ASFALTO A FRIO SOBRE RODAS, LARGURA FRESAGEM DE 2,0 M, POTÊNCIA 422 HP - MANUTENÇÃO. AF_11/2014</v>
          </cell>
          <cell r="C740" t="str">
            <v>H</v>
          </cell>
          <cell r="D740">
            <v>450.12</v>
          </cell>
        </row>
        <row r="741">
          <cell r="A741">
            <v>89249</v>
          </cell>
          <cell r="B741" t="str">
            <v>RECICLADORA DE ASFALTO A FRIO SOBRE RODAS, LARGURA FRESAGEM DE 2,0 M, POTÊNCIA 422 HP - MATERIAIS NA OPERAÇÃO. AF_11/2014</v>
          </cell>
          <cell r="C741" t="str">
            <v>H</v>
          </cell>
          <cell r="D741">
            <v>292.13</v>
          </cell>
        </row>
        <row r="742">
          <cell r="A742">
            <v>89253</v>
          </cell>
          <cell r="B742" t="str">
            <v>VIBROACABADORA DE ASFALTO SOBRE ESTEIRAS, LARGURA DE PAVIMENTAÇÃO 2,13 M A 4,55 M, POTÊNCIA 100 HP, CAPACIDADE 400 T/H - DEPRECIAÇÃO. AF_11/2014</v>
          </cell>
          <cell r="C742" t="str">
            <v>H</v>
          </cell>
          <cell r="D742">
            <v>73.03</v>
          </cell>
        </row>
        <row r="743">
          <cell r="A743">
            <v>89254</v>
          </cell>
          <cell r="B743" t="str">
            <v>VIBROACABADORA DE ASFALTO SOBRE ESTEIRAS, LARGURA DE PAVIMENTAÇÃO 2,13 M A 4,55 M, POTÊNCIA 100 HP, CAPACIDADE 400 T/H - JUROS. AF_11/2014</v>
          </cell>
          <cell r="C743" t="str">
            <v>H</v>
          </cell>
          <cell r="D743">
            <v>13.14</v>
          </cell>
        </row>
        <row r="744">
          <cell r="A744">
            <v>89255</v>
          </cell>
          <cell r="B744" t="str">
            <v>VIBROACABADORA DE ASFALTO SOBRE ESTEIRAS, LARGURA DE PAVIMENTAÇÃO 2,13 M A 4,55 M, POTÊNCIA 100 HP, CAPACIDADE 400 T/H - MANUTENÇÃO. AF_11/2014</v>
          </cell>
          <cell r="C744" t="str">
            <v>H</v>
          </cell>
          <cell r="D744">
            <v>117.4</v>
          </cell>
        </row>
        <row r="745">
          <cell r="A745">
            <v>89256</v>
          </cell>
          <cell r="B745" t="str">
            <v>VIBROACABADORA DE ASFALTO SOBRE ESTEIRAS, LARGURA DE PAVIMENTAÇÃO 2,13 M A 4,55 M, POTÊNCIA 100 HP, CAPACIDADE 400 T/H - MATERIAIS NA OPERAÇÃO. AF_11/2014</v>
          </cell>
          <cell r="C745" t="str">
            <v>H</v>
          </cell>
          <cell r="D745">
            <v>65.739999999999995</v>
          </cell>
        </row>
        <row r="746">
          <cell r="A746">
            <v>89259</v>
          </cell>
          <cell r="B746" t="str">
            <v>GUINDAUTO HIDRÁULICO, CAPACIDADE MÁXIMA DE CARGA 6200 KG, MOMENTO MÁXIMO DE CARGA 11,7 TM, ALCANCE MÁXIMO HORIZONTAL 9,70 M, INCLUSIVE CAMINHÃO TOCO PBT 16.000 KG, POTÊNCIA DE 189 CV - DEPRECIAÇÃO. AF_06/2014</v>
          </cell>
          <cell r="C746" t="str">
            <v>H</v>
          </cell>
          <cell r="D746">
            <v>12.26</v>
          </cell>
        </row>
        <row r="747">
          <cell r="A747">
            <v>89260</v>
          </cell>
          <cell r="B747" t="str">
            <v>GUINDAUTO HIDRÁULICO, CAPACIDADE MÁXIMA DE CARGA 6200 KG, MOMENTO MÁXIMO DE CARGA 11,7 TM, ALCANCE MÁXIMO HORIZONTAL 9,70 M, INCLUSIVE CAMINHÃO TOCO PBT 16.000 KG, POTÊNCIA DE 189 CV - JUROS. AF_06/2014</v>
          </cell>
          <cell r="C747" t="str">
            <v>H</v>
          </cell>
          <cell r="D747">
            <v>2.57</v>
          </cell>
        </row>
        <row r="748">
          <cell r="A748">
            <v>89262</v>
          </cell>
          <cell r="B748" t="str">
            <v>GUINDAUTO HIDRÁULICO, CAPACIDADE MÁXIMA DE CARGA 6200 KG, MOMENTO MÁXIMO DE CARGA 11,7 TM, ALCANCE MÁXIMO HORIZONTAL 9,70 M, INCLUSIVE CAMINHÃO TOCO PBT 16.000 KG, POTÊNCIA DE 189 CV - MANUTENÇÃO. AF_06/2014</v>
          </cell>
          <cell r="C748" t="str">
            <v>H</v>
          </cell>
          <cell r="D748">
            <v>23</v>
          </cell>
        </row>
        <row r="749">
          <cell r="A749">
            <v>89264</v>
          </cell>
          <cell r="B749" t="str">
            <v>CAMINHÃO TOCO, PBT 16.000 KG, CARGA ÚTIL MÁX. 10.685 KG, DIST. ENTRE EIXOS 4,8 M, POTÊNCIA 189 CV, INCLUSIVE CARROCERIA FIXA ABERTA DE MADEIRA P/ TRANSPORTE GERAL DE CARGA SECA, DIMEN. APROX. 2,5 X 7,00 X 0,50 M - DEPRECIAÇÃO. AF_06/2014</v>
          </cell>
          <cell r="C749" t="str">
            <v>H</v>
          </cell>
          <cell r="D749">
            <v>9.99</v>
          </cell>
        </row>
        <row r="750">
          <cell r="A750">
            <v>89265</v>
          </cell>
          <cell r="B750" t="str">
            <v>CAMINHÃO TOCO, PBT 16.000 KG, CARGA ÚTIL MÁX. 10.685 KG, DIST. ENTRE EIXOS 4,8 M, POTÊNCIA 189 CV, INCLUSIVE CARROCERIA FIXA ABERTA DE MADEIRA P/ TRANSPORTE GERAL DE CARGA SECA, DIMEN. APROX. 2,5 X 7,00 X 0,50 M - JUROS. AF_06/2014</v>
          </cell>
          <cell r="C750" t="str">
            <v>H</v>
          </cell>
          <cell r="D750">
            <v>2.09</v>
          </cell>
        </row>
        <row r="751">
          <cell r="A751">
            <v>89266</v>
          </cell>
          <cell r="B751" t="str">
            <v>CAMINHÃO TOCO, PBT 16.000 KG, CARGA ÚTIL MÁX. 10.685 KG, DIST. ENTRE EIXOS 4,8 M, POTÊNCIA 189 CV, INCLUSIVE CARROCERIA FIXA ABERTA DE MADEIRA P/ TRANSPORTE GERAL DE CARGA SECA, DIMEN. APROX. 2,5 X 7,00 X 0,50 M - IMPOSTOS E SEGUROS. AF_06/2014</v>
          </cell>
          <cell r="C751" t="str">
            <v>H</v>
          </cell>
          <cell r="D751">
            <v>0.8</v>
          </cell>
        </row>
        <row r="752">
          <cell r="A752">
            <v>89267</v>
          </cell>
          <cell r="B752" t="str">
            <v>GUINDASTE HIDRÁULICO AUTOPROPELIDO, COM LANÇA TELESCÓPICA 28,80 M, CAPACIDADE MÁXIMA 30 T, POTÊNCIA 97 KW, TRAÇÃO 4 X 4 - DEPRECIAÇÃO. AF_11/2014</v>
          </cell>
          <cell r="C752" t="str">
            <v>H</v>
          </cell>
          <cell r="D752">
            <v>32.78</v>
          </cell>
        </row>
        <row r="753">
          <cell r="A753">
            <v>89268</v>
          </cell>
          <cell r="B753" t="str">
            <v>GUINDASTE HIDRÁULICO AUTOPROPELIDO, COM LANÇA TELESCÓPICA 28,80 M, CAPACIDADE MÁXIMA 30 T, POTÊNCIA 97 KW, TRAÇÃO 4 X 4 - JUROS. AF_11/2014</v>
          </cell>
          <cell r="C753" t="str">
            <v>H</v>
          </cell>
          <cell r="D753">
            <v>5.9</v>
          </cell>
        </row>
        <row r="754">
          <cell r="A754">
            <v>89269</v>
          </cell>
          <cell r="B754" t="str">
            <v>GUINDASTE HIDRÁULICO AUTOPROPELIDO, COM LANÇA TELESCÓPICA 28,80 M, CAPACIDADE MÁXIMA 30 T, POTÊNCIA 97 KW, TRAÇÃO 4 X 4 - IMPOSTOS E SEGUROS. AF_11/2014</v>
          </cell>
          <cell r="C754" t="str">
            <v>H</v>
          </cell>
          <cell r="D754">
            <v>2.29</v>
          </cell>
        </row>
        <row r="755">
          <cell r="A755">
            <v>89270</v>
          </cell>
          <cell r="B755" t="str">
            <v>GUINDASTE HIDRÁULICO AUTOPROPELIDO, COM LANÇA TELESCÓPICA 28,80 M, CAPACIDADE MÁXIMA 30 T, POTÊNCIA 97 KW, TRAÇÃO 4 X 4 - MANUTENÇÃO. AF_11/2014</v>
          </cell>
          <cell r="C755" t="str">
            <v>H</v>
          </cell>
          <cell r="D755">
            <v>52.69</v>
          </cell>
        </row>
        <row r="756">
          <cell r="A756">
            <v>89271</v>
          </cell>
          <cell r="B756" t="str">
            <v>GUINDASTE HIDRÁULICO AUTOPROPELIDO, COM LANÇA TELESCÓPICA 28,80 M, CAPACIDADE MÁXIMA 30 T, POTÊNCIA 97 KW, TRAÇÃO 4 X 4 - MATERIAIS NA OPERAÇÃO. AF_11/2014</v>
          </cell>
          <cell r="C756" t="str">
            <v>H</v>
          </cell>
          <cell r="D756">
            <v>22.5</v>
          </cell>
        </row>
        <row r="757">
          <cell r="A757">
            <v>89274</v>
          </cell>
          <cell r="B757" t="str">
            <v>BETONEIRA CAPACIDADE NOMINAL DE 600 L, CAPACIDADE DE MISTURA 440 L, MOTOR A DIESEL POTÊNCIA 10 HP, COM CARREGADOR - DEPRECIAÇÃO. AF_11/2014</v>
          </cell>
          <cell r="C757" t="str">
            <v>H</v>
          </cell>
          <cell r="D757">
            <v>1.69</v>
          </cell>
        </row>
        <row r="758">
          <cell r="A758">
            <v>89275</v>
          </cell>
          <cell r="B758" t="str">
            <v>BETONEIRA CAPACIDADE NOMINAL DE 600 L, CAPACIDADE DE MISTURA 440 L, MOTOR A DIESEL POTÊNCIA 10 HP, COM CARREGADOR - JUROS. AF_11/2014</v>
          </cell>
          <cell r="C758" t="str">
            <v>H</v>
          </cell>
          <cell r="D758">
            <v>0.2</v>
          </cell>
        </row>
        <row r="759">
          <cell r="A759">
            <v>89276</v>
          </cell>
          <cell r="B759" t="str">
            <v>BETONEIRA CAPACIDADE NOMINAL DE 600 L, CAPACIDADE DE MISTURA 440 L, MOTOR A DIESEL POTÊNCIA 10 HP, COM CARREGADOR - MANUTENÇÃO. AF_11/2014</v>
          </cell>
          <cell r="C759" t="str">
            <v>H</v>
          </cell>
          <cell r="D759">
            <v>1.58</v>
          </cell>
        </row>
        <row r="760">
          <cell r="A760">
            <v>89277</v>
          </cell>
          <cell r="B760" t="str">
            <v>BETONEIRA CAPACIDADE NOMINAL DE 600 L, CAPACIDADE DE MISTURA 440 L, MOTOR A DIESEL POTÊNCIA 10 HP, COM CARREGADOR - MATERIAIS NA OPERAÇÃO. AF_11/2014</v>
          </cell>
          <cell r="C760" t="str">
            <v>H</v>
          </cell>
          <cell r="D760">
            <v>6.58</v>
          </cell>
        </row>
        <row r="761">
          <cell r="A761">
            <v>89280</v>
          </cell>
          <cell r="B761" t="str">
            <v>ROLO COMPACTADOR VIBRATÓRIO TANDEM AÇO LISO, POTÊNCIA 58 HP, PESO SEM/COM LASTRO 6,5 / 9,4 T, LARGURA DE TRABALHO 1,2 M - DEPRECIAÇÃO. AF_06/2014</v>
          </cell>
          <cell r="C761" t="str">
            <v>H</v>
          </cell>
          <cell r="D761">
            <v>23.64</v>
          </cell>
        </row>
        <row r="762">
          <cell r="A762">
            <v>89281</v>
          </cell>
          <cell r="B762" t="str">
            <v>ROLO COMPACTADOR VIBRATÓRIO TANDEM AÇO LISO, POTÊNCIA 58 HP, PESO SEM/COM LASTRO 6,5 / 9,4 T, LARGURA DE TRABALHO 1,2 M - JUROS. AF_06/2014</v>
          </cell>
          <cell r="C762" t="str">
            <v>H</v>
          </cell>
          <cell r="D762">
            <v>3.28</v>
          </cell>
        </row>
        <row r="763">
          <cell r="A763">
            <v>89870</v>
          </cell>
          <cell r="B763" t="str">
            <v>CAMINHÃO BASCULANTE 14 M3, COM CAVALO MECÂNICO DE CAPACIDADE MÁXIMA DE TRAÇÃO COMBINADO DE 36000 KG, POTÊNCIA 286 CV, INCLUSIVE SEMIREBOQUE COM CAÇAMBA METÁLICA - DEPRECIAÇÃO. AF_12/2014</v>
          </cell>
          <cell r="C763" t="str">
            <v>H</v>
          </cell>
          <cell r="D763">
            <v>26.01</v>
          </cell>
        </row>
        <row r="764">
          <cell r="A764">
            <v>89871</v>
          </cell>
          <cell r="B764" t="str">
            <v>CAMINHÃO BASCULANTE 14 M3, COM CAVALO MECÂNICO DE CAPACIDADE MÁXIMA DE TRAÇÃO COMBINADO DE 36000 KG, POTÊNCIA 286 CV, INCLUSIVE SEMIREBOQUE COM CAÇAMBA METÁLICA - JUROS. AF_12/2014</v>
          </cell>
          <cell r="C764" t="str">
            <v>H</v>
          </cell>
          <cell r="D764">
            <v>4.8099999999999996</v>
          </cell>
        </row>
        <row r="765">
          <cell r="A765">
            <v>89872</v>
          </cell>
          <cell r="B765" t="str">
            <v>CAMINHÃO BASCULANTE 14 M3, COM CAVALO MECÂNICO DE CAPACIDADE MÁXIMA DE TRAÇÃO COMBINADO DE 36000 KG, POTÊNCIA 286 CV, INCLUSIVE SEMIREBOQUE COM CAÇAMBA METÁLICA - IMPOSTOS E SEGUROS. AF_12/2014</v>
          </cell>
          <cell r="C765" t="str">
            <v>H</v>
          </cell>
          <cell r="D765">
            <v>1.88</v>
          </cell>
        </row>
        <row r="766">
          <cell r="A766">
            <v>89873</v>
          </cell>
          <cell r="B766" t="str">
            <v>CAMINHÃO BASCULANTE 14 M3, COM CAVALO MECÂNICO DE CAPACIDADE MÁXIMA DE TRAÇÃO COMBINADO DE 36000 KG, POTÊNCIA 286 CV, INCLUSIVE SEMIREBOQUE COM CAÇAMBA METÁLICA - MANUTENÇÃO. AF_12/2014</v>
          </cell>
          <cell r="C766" t="str">
            <v>H</v>
          </cell>
          <cell r="D766">
            <v>48.77</v>
          </cell>
        </row>
        <row r="767">
          <cell r="A767">
            <v>89874</v>
          </cell>
          <cell r="B767" t="str">
            <v>CAMINHÃO BASCULANTE 14 M3, COM CAVALO MECÂNICO DE CAPACIDADE MÁXIMA DE TRAÇÃO COMBINADO DE 36000 KG, POTÊNCIA 286 CV, INCLUSIVE SEMIREBOQUE COM CAÇAMBA METÁLICA - MATERIAIS NA OPERAÇÃO. AF_12/2014</v>
          </cell>
          <cell r="C767" t="str">
            <v>H</v>
          </cell>
          <cell r="D767">
            <v>136.74</v>
          </cell>
        </row>
        <row r="768">
          <cell r="A768">
            <v>89878</v>
          </cell>
          <cell r="B768" t="str">
            <v>CAMINHÃO BASCULANTE 18 M3, COM CAVALO MECÂNICO DE CAPACIDADE MÁXIMA DE TRAÇÃO COMBINADO DE 45000 KG, POTÊNCIA 330 CV, INCLUSIVE SEMIREBOQUE COM CAÇAMBA METÁLICA - DEPRECIAÇÃO. AF_12/2014</v>
          </cell>
          <cell r="C768" t="str">
            <v>H</v>
          </cell>
          <cell r="D768">
            <v>27.51</v>
          </cell>
        </row>
        <row r="769">
          <cell r="A769">
            <v>89879</v>
          </cell>
          <cell r="B769" t="str">
            <v>CAMINHÃO BASCULANTE 18 M3, COM CAVALO MECÂNICO DE CAPACIDADE MÁXIMA DE TRAÇÃO COMBINADO DE 45000 KG, POTÊNCIA 330 CV, INCLUSIVE SEMIREBOQUE COM CAÇAMBA METÁLICA - JUROS. AF_12/2014</v>
          </cell>
          <cell r="C769" t="str">
            <v>H</v>
          </cell>
          <cell r="D769">
            <v>5.08</v>
          </cell>
        </row>
        <row r="770">
          <cell r="A770">
            <v>89880</v>
          </cell>
          <cell r="B770" t="str">
            <v>CAMINHÃO BASCULANTE 18 M3, COM CAVALO MECÂNICO DE CAPACIDADE MÁXIMA DE TRAÇÃO COMBINADO DE 45000 KG, POTÊNCIA 330 CV, INCLUSIVE SEMIREBOQUE COM CAÇAMBA METÁLICA - IMPOSTOS E SEGUROS. AF_12/2014</v>
          </cell>
          <cell r="C770" t="str">
            <v>H</v>
          </cell>
          <cell r="D770">
            <v>1.98</v>
          </cell>
        </row>
        <row r="771">
          <cell r="A771">
            <v>89881</v>
          </cell>
          <cell r="B771" t="str">
            <v>CAMINHÃO BASCULANTE 18 M3, COM CAVALO MECÂNICO DE CAPACIDADE MÁXIMA DE TRAÇÃO COMBINADO DE 45000 KG, POTÊNCIA 330 CV, INCLUSIVE SEMIREBOQUE COM CAÇAMBA METÁLICA - MANUTENÇÃO. AF_12/2014</v>
          </cell>
          <cell r="C771" t="str">
            <v>H</v>
          </cell>
          <cell r="D771">
            <v>51.59</v>
          </cell>
        </row>
        <row r="772">
          <cell r="A772">
            <v>89882</v>
          </cell>
          <cell r="B772" t="str">
            <v>CAMINHÃO BASCULANTE 18 M3, COM CAVALO MECÂNICO DE CAPACIDADE MÁXIMA DE TRAÇÃO COMBINADO DE 45000 KG, POTÊNCIA 330 CV, INCLUSIVE SEMIREBOQUE COM CAÇAMBA METÁLICA - MATERIAIS NA OPERAÇÃO. AF_12/2014</v>
          </cell>
          <cell r="C772" t="str">
            <v>H</v>
          </cell>
          <cell r="D772">
            <v>157.76</v>
          </cell>
        </row>
        <row r="773">
          <cell r="A773">
            <v>90582</v>
          </cell>
          <cell r="B773" t="str">
            <v>VIBRADOR DE IMERSÃO, DIÂMETRO DE PONTEIRA 45MM, MOTOR ELÉTRICO TRIFÁSICO POTÊNCIA DE 2 CV - DEPRECIAÇÃO. AF_06/2015</v>
          </cell>
          <cell r="C773" t="str">
            <v>H</v>
          </cell>
          <cell r="D773">
            <v>0.4</v>
          </cell>
        </row>
        <row r="774">
          <cell r="A774">
            <v>90583</v>
          </cell>
          <cell r="B774" t="str">
            <v>VIBRADOR DE IMERSÃO, DIÂMETRO DE PONTEIRA 45MM, MOTOR ELÉTRICO TRIFÁSICO POTÊNCIA DE 2 CV - JUROS. AF_06/2015</v>
          </cell>
          <cell r="C774" t="str">
            <v>H</v>
          </cell>
          <cell r="D774">
            <v>0.04</v>
          </cell>
        </row>
        <row r="775">
          <cell r="A775">
            <v>90584</v>
          </cell>
          <cell r="B775" t="str">
            <v>VIBRADOR DE IMERSÃO, DIÂMETRO DE PONTEIRA 45MM, MOTOR ELÉTRICO TRIFÁSICO POTÊNCIA DE 2 CV - MANUTENÇÃO. AF_06/2015</v>
          </cell>
          <cell r="C775" t="str">
            <v>H</v>
          </cell>
          <cell r="D775">
            <v>0.31</v>
          </cell>
        </row>
        <row r="776">
          <cell r="A776">
            <v>90585</v>
          </cell>
          <cell r="B776" t="str">
            <v>VIBRADOR DE IMERSÃO, DIÂMETRO DE PONTEIRA 45MM, MOTOR ELÉTRICO TRIFÁSICO POTÊNCIA DE 2 CV - MATERIAIS NA OPERAÇÃO. AF_06/2015</v>
          </cell>
          <cell r="C776" t="str">
            <v>H</v>
          </cell>
          <cell r="D776">
            <v>0.95</v>
          </cell>
        </row>
        <row r="777">
          <cell r="A777">
            <v>90621</v>
          </cell>
          <cell r="B777" t="str">
            <v>PERFURATRIZ MANUAL, TORQUE MÁXIMO 83 N.M, POTÊNCIA 5 CV, COM DIÂMETRO MÁXIMO 4" - DEPRECIAÇÃO. AF_06/2015</v>
          </cell>
          <cell r="C777" t="str">
            <v>H</v>
          </cell>
          <cell r="D777">
            <v>1.6</v>
          </cell>
        </row>
        <row r="778">
          <cell r="A778">
            <v>90622</v>
          </cell>
          <cell r="B778" t="str">
            <v>PERFURATRIZ MANUAL, TORQUE MÁXIMO 83 N.M, POTÊNCIA 5 CV, COM DIÂMETRO MÁXIMO 4" - JUROS. AF_06/2015</v>
          </cell>
          <cell r="C778" t="str">
            <v>H</v>
          </cell>
          <cell r="D778">
            <v>0.19</v>
          </cell>
        </row>
        <row r="779">
          <cell r="A779">
            <v>90623</v>
          </cell>
          <cell r="B779" t="str">
            <v>PERFURATRIZ MANUAL, TORQUE MÁXIMO 83 N.M, POTÊNCIA 5 CV, COM DIÂMETRO MÁXIMO 4" - MANUTENÇÃO. AF_06/2015</v>
          </cell>
          <cell r="C779" t="str">
            <v>H</v>
          </cell>
          <cell r="D779">
            <v>2</v>
          </cell>
        </row>
        <row r="780">
          <cell r="A780">
            <v>90624</v>
          </cell>
          <cell r="B780" t="str">
            <v>PERFURATRIZ MANUAL, TORQUE MÁXIMO 83 N.M, POTÊNCIA 5 CV, COM DIÂMETRO MÁXIMO 4" - MATERIAIS NA OPERAÇÃO. AF_06/2015</v>
          </cell>
          <cell r="C780" t="str">
            <v>H</v>
          </cell>
          <cell r="D780">
            <v>2.37</v>
          </cell>
        </row>
        <row r="781">
          <cell r="A781">
            <v>90627</v>
          </cell>
          <cell r="B781" t="str">
            <v>PERFURATRIZ SOBRE ESTEIRA, TORQUE MÁXIMO 600 KGF, PESO MÉDIO 1000 KG, POTÊNCIA 20 HP, DIÂMETRO MÁXIMO 10" - DEPRECIAÇÃO. AF_06/2015</v>
          </cell>
          <cell r="C781" t="str">
            <v>H</v>
          </cell>
          <cell r="D781">
            <v>31.36</v>
          </cell>
        </row>
        <row r="782">
          <cell r="A782">
            <v>90628</v>
          </cell>
          <cell r="B782" t="str">
            <v>PERFURATRIZ SOBRE ESTEIRA, TORQUE MÁXIMO 600 KGF, PESO MÉDIO 1000 KG, POTÊNCIA 20 HP, DIÂMETRO MÁXIMO 10" - JUROS. AF_06/2015</v>
          </cell>
          <cell r="C782" t="str">
            <v>H</v>
          </cell>
          <cell r="D782">
            <v>4.47</v>
          </cell>
        </row>
        <row r="783">
          <cell r="A783">
            <v>90629</v>
          </cell>
          <cell r="B783" t="str">
            <v>PERFURATRIZ SOBRE ESTEIRA, TORQUE MÁXIMO 600 KGF, PESO MÉDIO 1000 KG, POTÊNCIA 20 HP, DIÂMETRO MÁXIMO 10" - MANUTENÇÃO. AF_06/2015</v>
          </cell>
          <cell r="C783" t="str">
            <v>H</v>
          </cell>
          <cell r="D783">
            <v>39.25</v>
          </cell>
        </row>
        <row r="784">
          <cell r="A784">
            <v>90630</v>
          </cell>
          <cell r="B784" t="str">
            <v>PERFURATRIZ SOBRE ESTEIRA, TORQUE MÁXIMO 600 KGF, PESO MÉDIO 1000 KG, POTÊNCIA 20 HP, DIÂMETRO MÁXIMO 10" - MATERIAIS NA OPERAÇÃO. AF_06/2015</v>
          </cell>
          <cell r="C784" t="str">
            <v>H</v>
          </cell>
          <cell r="D784">
            <v>9.6300000000000008</v>
          </cell>
        </row>
        <row r="785">
          <cell r="A785">
            <v>90633</v>
          </cell>
          <cell r="B785" t="str">
            <v>MISTURADOR DUPLO HORIZONTAL DE ALTA TURBULÊNCIA, CAPACIDADE / VOLUME 2 X 500 LITROS, MOTORES ELÉTRICOS MÍNIMO 5 CV CADA, PARA NATA CIMENTO, ARGAMASSA E OUTROS - DEPRECIAÇÃO. AF_06/2015</v>
          </cell>
          <cell r="C785" t="str">
            <v>H</v>
          </cell>
          <cell r="D785">
            <v>4.29</v>
          </cell>
        </row>
        <row r="786">
          <cell r="A786">
            <v>90634</v>
          </cell>
          <cell r="B786" t="str">
            <v>MISTURADOR DUPLO HORIZONTAL DE ALTA TURBULÊNCIA, CAPACIDADE / VOLUME 2 X 500 LITROS, MOTORES ELÉTRICOS MÍNIMO 5 CV CADA, PARA NATA CIMENTO, ARGAMASSA E OUTROS - JUROS. AF_06/2015</v>
          </cell>
          <cell r="C786" t="str">
            <v>H</v>
          </cell>
          <cell r="D786">
            <v>0.51</v>
          </cell>
        </row>
        <row r="787">
          <cell r="A787">
            <v>90635</v>
          </cell>
          <cell r="B787" t="str">
            <v>MISTURADOR DUPLO HORIZONTAL DE ALTA TURBULÊNCIA, CAPACIDADE / VOLUME 2 X 500 LITROS, MOTORES ELÉTRICOS MÍNIMO 5 CV CADA, PARA NATA CIMENTO, ARGAMASSA E OUTROS - MANUTENÇÃO. AF_06/2015</v>
          </cell>
          <cell r="C787" t="str">
            <v>H</v>
          </cell>
          <cell r="D787">
            <v>4.6900000000000004</v>
          </cell>
        </row>
        <row r="788">
          <cell r="A788">
            <v>90636</v>
          </cell>
          <cell r="B788" t="str">
            <v>MISTURADOR DUPLO HORIZONTAL DE ALTA TURBULÊNCIA, CAPACIDADE / VOLUME 2 X 500 LITROS, MOTORES ELÉTRICOS MÍNIMO 5 CV CADA, PARA NATA CIMENTO, ARGAMASSA E OUTROS - MATERIAIS NA OPERAÇÃO. AF_06/2015</v>
          </cell>
          <cell r="C788" t="str">
            <v>H</v>
          </cell>
          <cell r="D788">
            <v>4.75</v>
          </cell>
        </row>
        <row r="789">
          <cell r="A789">
            <v>90639</v>
          </cell>
          <cell r="B789" t="str">
            <v>BOMBA TRIPLEX, PARA INJEÇÃO DE NATA DE CIMENTO, VAZÃO MÁXIMA DE 100 LITROS/MINUTO, PRESSÃO MÁXIMA DE 70 BAR - DEPRECIAÇÃO. AF_06/2015</v>
          </cell>
          <cell r="C789" t="str">
            <v>H</v>
          </cell>
          <cell r="D789">
            <v>6.41</v>
          </cell>
        </row>
        <row r="790">
          <cell r="A790">
            <v>90640</v>
          </cell>
          <cell r="B790" t="str">
            <v>BOMBA TRIPLEX, PARA INJEÇÃO DE NATA DE CIMENTO, VAZÃO MÁXIMA DE 100 LITROS/MINUTO, PRESSÃO MÁXIMA DE 70 BAR - JUROS. AF_06/2015</v>
          </cell>
          <cell r="C790" t="str">
            <v>H</v>
          </cell>
          <cell r="D790">
            <v>0.76</v>
          </cell>
        </row>
        <row r="791">
          <cell r="A791">
            <v>90641</v>
          </cell>
          <cell r="B791" t="str">
            <v>BOMBA TRIPLEX, PARA INJEÇÃO DE NATA DE CIMENTO, VAZÃO MÁXIMA DE 100 LITROS/MINUTO, PRESSÃO MÁXIMA DE 70 BAR - MANUTENÇÃO. AF_06/2015</v>
          </cell>
          <cell r="C791" t="str">
            <v>H</v>
          </cell>
          <cell r="D791">
            <v>7.01</v>
          </cell>
        </row>
        <row r="792">
          <cell r="A792">
            <v>90642</v>
          </cell>
          <cell r="B792" t="str">
            <v>BOMBA TRIPLEX, PARA INJEÇÃO DE NATA DE CIMENTO, VAZÃO MÁXIMA DE 100 LITROS/MINUTO, PRESSÃO MÁXIMA DE 70 BAR - MATERIAIS NA OPERAÇÃO. AF_06/2015</v>
          </cell>
          <cell r="C792" t="str">
            <v>H</v>
          </cell>
          <cell r="D792">
            <v>7.14</v>
          </cell>
        </row>
        <row r="793">
          <cell r="A793">
            <v>90646</v>
          </cell>
          <cell r="B793" t="str">
            <v>BOMBA CENTRÍFUGA MONOESTÁGIO COM MOTOR ELÉTRICO MONOFÁSICO, POTÊNCIA 15 HP, DIÂMETRO DO ROTOR 173 MM, HM/Q = 30 MCA / 90 M3/H A 45 MCA / 55 M3/H - DEPRECIAÇÃO. AF_06/2015</v>
          </cell>
          <cell r="C793" t="str">
            <v>H</v>
          </cell>
          <cell r="D793">
            <v>0.7</v>
          </cell>
        </row>
        <row r="794">
          <cell r="A794">
            <v>90647</v>
          </cell>
          <cell r="B794" t="str">
            <v>BOMBA CENTRÍFUGA MONOESTÁGIO COM MOTOR ELÉTRICO MONOFÁSICO, POTÊNCIA 15 HP, DIÂMETRO DO ROTOR 173 MM, HM/Q = 30 MCA / 90 M3/H A 45 MCA / 55 M3/H - JUROS. AF_06/2015</v>
          </cell>
          <cell r="C794" t="str">
            <v>H</v>
          </cell>
          <cell r="D794">
            <v>0.08</v>
          </cell>
        </row>
        <row r="795">
          <cell r="A795">
            <v>90648</v>
          </cell>
          <cell r="B795" t="str">
            <v>BOMBA CENTRÍFUGA MONOESTÁGIO COM MOTOR ELÉTRICO MONOFÁSICO, POTÊNCIA 15 HP, DIÂMETRO DO ROTOR 173 MM, HM/Q = 30 MCA / 90 M3/H A 45 MCA / 55 M3/H - MANUTENÇÃO. AF_06/2015</v>
          </cell>
          <cell r="C795" t="str">
            <v>H</v>
          </cell>
          <cell r="D795">
            <v>0.77</v>
          </cell>
        </row>
        <row r="796">
          <cell r="A796">
            <v>90649</v>
          </cell>
          <cell r="B796" t="str">
            <v>BOMBA CENTRÍFUGA MONOESTÁGIO COM MOTOR ELÉTRICO MONOFÁSICO, POTÊNCIA 15 HP, DIÂMETRO DO ROTOR 173 MM, HM/Q = 30 MCA / 90 M3/H A 45 MCA / 55 M3/H - MATERIAIS NA OPERAÇÃO. AF_06/2015</v>
          </cell>
          <cell r="C796" t="str">
            <v>H</v>
          </cell>
          <cell r="D796">
            <v>7.41</v>
          </cell>
        </row>
        <row r="797">
          <cell r="A797">
            <v>90652</v>
          </cell>
          <cell r="B797" t="str">
            <v>BOMBA DE PROJEÇÃO DE CONCRETO SECO, POTÊNCIA 10 CV, VAZÃO 3 M3/H - DEPRECIAÇÃO. AF_06/2015</v>
          </cell>
          <cell r="C797" t="str">
            <v>H</v>
          </cell>
          <cell r="D797">
            <v>4.17</v>
          </cell>
        </row>
        <row r="798">
          <cell r="A798">
            <v>90653</v>
          </cell>
          <cell r="B798" t="str">
            <v>BOMBA DE PROJEÇÃO DE CONCRETO SECO, POTÊNCIA 10 CV, VAZÃO 3 M3/H - JUROS. AF_06/2015</v>
          </cell>
          <cell r="C798" t="str">
            <v>H</v>
          </cell>
          <cell r="D798">
            <v>0.49</v>
          </cell>
        </row>
        <row r="799">
          <cell r="A799">
            <v>90654</v>
          </cell>
          <cell r="B799" t="str">
            <v>BOMBA DE PROJEÇÃO DE CONCRETO SECO, POTÊNCIA 10 CV, VAZÃO 3 M3/H - MANUTENÇÃO. AF_06/2015</v>
          </cell>
          <cell r="C799" t="str">
            <v>H</v>
          </cell>
          <cell r="D799">
            <v>4.5599999999999996</v>
          </cell>
        </row>
        <row r="800">
          <cell r="A800">
            <v>90655</v>
          </cell>
          <cell r="B800" t="str">
            <v>BOMBA DE PROJEÇÃO DE CONCRETO SECO, POTÊNCIA 10 CV, VAZÃO 3 M3/H - MATERIAIS NA OPERAÇÃO. AF_06/2015</v>
          </cell>
          <cell r="C800" t="str">
            <v>H</v>
          </cell>
          <cell r="D800">
            <v>4.88</v>
          </cell>
        </row>
        <row r="801">
          <cell r="A801">
            <v>90658</v>
          </cell>
          <cell r="B801" t="str">
            <v>BOMBA DE PROJEÇÃO DE CONCRETO SECO, POTÊNCIA 10 CV, VAZÃO 6 M3/H - DEPRECIAÇÃO. AF_06/2015</v>
          </cell>
          <cell r="C801" t="str">
            <v>H</v>
          </cell>
          <cell r="D801">
            <v>4.47</v>
          </cell>
        </row>
        <row r="802">
          <cell r="A802">
            <v>90659</v>
          </cell>
          <cell r="B802" t="str">
            <v>BOMBA DE PROJEÇÃO DE CONCRETO SECO, POTÊNCIA 10 CV, VAZÃO 6 M3/H - JUROS. AF_06/2015</v>
          </cell>
          <cell r="C802" t="str">
            <v>H</v>
          </cell>
          <cell r="D802">
            <v>0.53</v>
          </cell>
        </row>
        <row r="803">
          <cell r="A803">
            <v>90660</v>
          </cell>
          <cell r="B803" t="str">
            <v>BOMBA DE PROJEÇÃO DE CONCRETO SECO, POTÊNCIA 10 CV, VAZÃO 6 M3/H - MANUTENÇÃO. AF_06/2015</v>
          </cell>
          <cell r="C803" t="str">
            <v>H</v>
          </cell>
          <cell r="D803">
            <v>4.8899999999999997</v>
          </cell>
        </row>
        <row r="804">
          <cell r="A804">
            <v>90661</v>
          </cell>
          <cell r="B804" t="str">
            <v>BOMBA DE PROJEÇÃO DE CONCRETO SECO, POTÊNCIA 10 CV, VAZÃO 6 M3/H - MATERIAIS NA OPERAÇÃO. AF_06/2015</v>
          </cell>
          <cell r="C804" t="str">
            <v>H</v>
          </cell>
          <cell r="D804">
            <v>4.88</v>
          </cell>
        </row>
        <row r="805">
          <cell r="A805">
            <v>90664</v>
          </cell>
          <cell r="B805" t="str">
            <v>PROJETOR PNEUMÁTICO DE ARGAMASSA PARA CHAPISCO E REBOCO COM RECIPIENTE ACOPLADO, TIPO CANEQUINHA, COM COMPRESSOR DE AR REBOCÁVEL VAZÃO 89 PCM E MOTOR DIESEL DE 20 CV - DEPRECIAÇÃO. AF_06/2015</v>
          </cell>
          <cell r="C805" t="str">
            <v>H</v>
          </cell>
          <cell r="D805">
            <v>5.17</v>
          </cell>
        </row>
        <row r="806">
          <cell r="A806">
            <v>90665</v>
          </cell>
          <cell r="B806" t="str">
            <v>PROJETOR PNEUMÁTICO DE ARGAMASSA PARA CHAPISCO E REBOCO COM RECIPIENTE ACOPLADO, TIPO CANEQUINHA, COM COMPRESSOR DE AR REBOCÁVEL VAZÃO 89 PCM E MOTOR DIESEL DE 20 CV - JUROS. AF_06/2015</v>
          </cell>
          <cell r="C806" t="str">
            <v>H</v>
          </cell>
          <cell r="D806">
            <v>0.59</v>
          </cell>
        </row>
        <row r="807">
          <cell r="A807">
            <v>90666</v>
          </cell>
          <cell r="B807" t="str">
            <v>PROJETOR PNEUMÁTICO DE ARGAMASSA PARA CHAPISCO E REBOCO COM RECIPIENTE ACOPLADO, TIPO CANEQUINHA, COM COMPRESSOR DE AR REBOCÁVEL VAZÃO 89 PCM E MOTOR DIESEL DE 20 CV - MANUTENÇÃO. AF_06/2015</v>
          </cell>
          <cell r="C807" t="str">
            <v>H</v>
          </cell>
          <cell r="D807">
            <v>5.65</v>
          </cell>
        </row>
        <row r="808">
          <cell r="A808">
            <v>90667</v>
          </cell>
          <cell r="B808" t="str">
            <v>PROJETOR PNEUMÁTICO DE ARGAMASSA PARA CHAPISCO E REBOCO COM RECIPIENTE ACOPLADO, TIPO CANEQUINHA, COM COMPRESSOR DE AR REBOCÁVEL VAZÃO 89 PCM E MOTOR DIESEL DE 20 CV - MATERIAIS NA OPERAÇÃO. AF_06/2015</v>
          </cell>
          <cell r="C808" t="str">
            <v>H</v>
          </cell>
          <cell r="D808">
            <v>11.6</v>
          </cell>
        </row>
        <row r="809">
          <cell r="A809">
            <v>90670</v>
          </cell>
          <cell r="B809" t="str">
            <v>PERFURATRIZ COM TORRE METÁLICA PARA EXECUÇÃO DE ESTACA HÉLICE CONTÍNUA, PROFUNDIDADE MÁXIMA DE 30 M, DIÂMETRO MÁXIMO DE 800 MM, POTÊNCIA INSTALADA DE 268 HP, MESA ROTATIVA COM TORQUE MÁXIMO DE 170 KNM - DEPRECIAÇÃO. AF_06/2015</v>
          </cell>
          <cell r="C809" t="str">
            <v>H</v>
          </cell>
          <cell r="D809">
            <v>143.94999999999999</v>
          </cell>
        </row>
        <row r="810">
          <cell r="A810">
            <v>90671</v>
          </cell>
          <cell r="B810" t="str">
            <v>PERFURATRIZ COM TORRE METÁLICA PARA EXECUÇÃO DE ESTACA HÉLICE CONTÍNUA, PROFUNDIDADE MÁXIMA DE 30 M, DIÂMETRO MÁXIMO DE 800 MM, POTÊNCIA INSTALADA DE 268 HP, MESA ROTATIVA COM TORQUE MÁXIMO DE 170 KNM - JUROS. AF_06/2015</v>
          </cell>
          <cell r="C810" t="str">
            <v>H</v>
          </cell>
          <cell r="D810">
            <v>19.98</v>
          </cell>
        </row>
        <row r="811">
          <cell r="A811">
            <v>90672</v>
          </cell>
          <cell r="B811" t="str">
            <v>PERFURATRIZ COM TORRE METÁLICA PARA EXECUÇÃO DE ESTACA HÉLICE CONTÍNUA, PROFUNDIDADE MÁXIMA DE 30 M, DIÂMETRO MÁXIMO DE 800 MM, POTÊNCIA INSTALADA DE 268 HP, MESA ROTATIVA COM TORQUE MÁXIMO DE 170 KNM - MANUTENÇÃO. AF_06/2015</v>
          </cell>
          <cell r="C811" t="str">
            <v>H</v>
          </cell>
          <cell r="D811">
            <v>180.14</v>
          </cell>
        </row>
        <row r="812">
          <cell r="A812">
            <v>90673</v>
          </cell>
          <cell r="B812" t="str">
            <v>PERFURATRIZ COM TORRE METÁLICA PARA EXECUÇÃO DE ESTACA HÉLICE CONTÍNUA, PROFUNDIDADE MÁXIMA DE 30 M, DIÂMETRO MÁXIMO DE 800 MM, POTÊNCIA INSTALADA DE 268 HP, MESA ROTATIVA COM TORQUE MÁXIMO DE 170 KNM - MATERIAIS NA OPERAÇÃO. AF_06/2015</v>
          </cell>
          <cell r="C812" t="str">
            <v>H</v>
          </cell>
          <cell r="D812">
            <v>92.8</v>
          </cell>
        </row>
        <row r="813">
          <cell r="A813">
            <v>90676</v>
          </cell>
          <cell r="B813" t="str">
            <v>PERFURATRIZ HIDRÁULICA SOBRE CAMINHÃO COM TRADO CURTO ACOPLADO, PROFUNDIDADE MÁXIMA DE 20 M, DIÂMETRO MÁXIMO DE 1500 MM, POTÊNCIA INSTALADA DE 137 HP, MESA ROTATIVA COM TORQUE MÁXIMO DE 30 KNM - DEPRECIAÇÃO. AF_06/2015</v>
          </cell>
          <cell r="C813" t="str">
            <v>H</v>
          </cell>
          <cell r="D813">
            <v>75.48</v>
          </cell>
        </row>
        <row r="814">
          <cell r="A814">
            <v>90677</v>
          </cell>
          <cell r="B814" t="str">
            <v>PERFURATRIZ HIDRÁULICA SOBRE CAMINHÃO COM TRADO CURTO ACOPLADO, PROFUNDIDADE MÁXIMA DE 20 M, DIÂMETRO MÁXIMO DE 1500 MM, POTÊNCIA INSTALADA DE 137 HP, MESA ROTATIVA COM TORQUE MÁXIMO DE 30 KNM - JUROS. AF_06/2015</v>
          </cell>
          <cell r="C814" t="str">
            <v>H</v>
          </cell>
          <cell r="D814">
            <v>10.47</v>
          </cell>
        </row>
        <row r="815">
          <cell r="A815">
            <v>90678</v>
          </cell>
          <cell r="B815" t="str">
            <v>PERFURATRIZ HIDRÁULICA SOBRE CAMINHÃO COM TRADO CURTO ACOPLADO, PROFUNDIDADE MÁXIMA DE 20 M, DIÂMETRO MÁXIMO DE 1500 MM, POTÊNCIA INSTALADA DE 137 HP, MESA ROTATIVA COM TORQUE MÁXIMO DE 30 KNM - MANUTENÇÃO. AF_06/2015</v>
          </cell>
          <cell r="C815" t="str">
            <v>H</v>
          </cell>
          <cell r="D815">
            <v>94.45</v>
          </cell>
        </row>
        <row r="816">
          <cell r="A816">
            <v>90679</v>
          </cell>
          <cell r="B816" t="str">
            <v>PERFURATRIZ HIDRÁULICA SOBRE CAMINHÃO COM TRADO CURTO ACOPLADO, PROFUNDIDADE MÁXIMA DE 20 M, DIÂMETRO MÁXIMO DE 1500 MM, POTÊNCIA INSTALADA DE 137 HP, MESA ROTATIVA COM TORQUE MÁXIMO DE 30 KNM - MATERIAIS NA OPERAÇÃO. AF_06/2015</v>
          </cell>
          <cell r="C816" t="str">
            <v>H</v>
          </cell>
          <cell r="D816">
            <v>71.13</v>
          </cell>
        </row>
        <row r="817">
          <cell r="A817">
            <v>90682</v>
          </cell>
          <cell r="B817" t="str">
            <v>MANIPULADOR TELESCÓPICO, POTÊNCIA DE 85 HP, CAPACIDADE DE CARGA DE 3.500 KG, ALTURA MÁXIMA DE ELEVAÇÃO DE 12,3 M - DEPRECIAÇÃO. AF_06/2015</v>
          </cell>
          <cell r="C817" t="str">
            <v>H</v>
          </cell>
          <cell r="D817">
            <v>25.68</v>
          </cell>
        </row>
        <row r="818">
          <cell r="A818">
            <v>90683</v>
          </cell>
          <cell r="B818" t="str">
            <v>MANIPULADOR TELESCÓPICO, POTÊNCIA DE 85 HP, CAPACIDADE DE CARGA DE 3.500 KG, ALTURA MÁXIMA DE ELEVAÇÃO DE 12,3 M - JUROS. AF_06/2015</v>
          </cell>
          <cell r="C818" t="str">
            <v>H</v>
          </cell>
          <cell r="D818">
            <v>3.04</v>
          </cell>
        </row>
        <row r="819">
          <cell r="A819">
            <v>90684</v>
          </cell>
          <cell r="B819" t="str">
            <v>MANIPULADOR TELESCÓPICO, POTÊNCIA DE 85 HP, CAPACIDADE DE CARGA DE 3.500 KG, ALTURA MÁXIMA DE ELEVAÇÃO DE 12,3 M - MANUTENÇÃO. AF_06/2015</v>
          </cell>
          <cell r="C819" t="str">
            <v>H</v>
          </cell>
          <cell r="D819">
            <v>28.09</v>
          </cell>
        </row>
        <row r="820">
          <cell r="A820">
            <v>90685</v>
          </cell>
          <cell r="B820" t="str">
            <v>MANIPULADOR TELESCÓPICO, POTÊNCIA DE 85 HP, CAPACIDADE DE CARGA DE 3.500 KG, ALTURA MÁXIMA DE ELEVAÇÃO DE 12,3 M - MATERIAIS NA OPERAÇÃO. AF_06/2015</v>
          </cell>
          <cell r="C820" t="str">
            <v>H</v>
          </cell>
          <cell r="D820">
            <v>44.12</v>
          </cell>
        </row>
        <row r="821">
          <cell r="A821">
            <v>90688</v>
          </cell>
          <cell r="B821" t="str">
            <v>MINICARREGADEIRA SOBRE RODAS, POTÊNCIA LÍQUIDA DE 47 HP, CAPACIDADE NOMINAL DE OPERAÇÃO DE 646 KG - DEPRECIAÇÃO. AF_06/2015</v>
          </cell>
          <cell r="C821" t="str">
            <v>H</v>
          </cell>
          <cell r="D821">
            <v>13.2</v>
          </cell>
        </row>
        <row r="822">
          <cell r="A822">
            <v>90689</v>
          </cell>
          <cell r="B822" t="str">
            <v>MINICARREGADEIRA SOBRE RODAS, POTÊNCIA LÍQUIDA DE 47 HP, CAPACIDADE NOMINAL DE OPERAÇÃO DE 646 KG - JUROS. AF_06/2015</v>
          </cell>
          <cell r="C822" t="str">
            <v>H</v>
          </cell>
          <cell r="D822">
            <v>1.33</v>
          </cell>
        </row>
        <row r="823">
          <cell r="A823">
            <v>90690</v>
          </cell>
          <cell r="B823" t="str">
            <v>MINICARREGADEIRA SOBRE RODAS, POTÊNCIA LÍQUIDA DE 47 HP, CAPACIDADE NOMINAL DE OPERAÇÃO DE 646 KG - MANUTENÇÃO. AF_06/2015</v>
          </cell>
          <cell r="C823" t="str">
            <v>H</v>
          </cell>
          <cell r="D823">
            <v>16.5</v>
          </cell>
        </row>
        <row r="824">
          <cell r="A824">
            <v>90691</v>
          </cell>
          <cell r="B824" t="str">
            <v>MINICARREGADEIRA SOBRE RODAS, POTÊNCIA LÍQUIDA DE 47 HP, CAPACIDADE NOMINAL DE OPERAÇÃO DE 646 KG - MATERIAIS NA OPERAÇÃO. AF_06/2015</v>
          </cell>
          <cell r="C824" t="str">
            <v>H</v>
          </cell>
          <cell r="D824">
            <v>40.64</v>
          </cell>
        </row>
        <row r="825">
          <cell r="A825">
            <v>90957</v>
          </cell>
          <cell r="B825" t="str">
            <v>COMPRESSOR DE AR REBOCÁVEL, VAZÃO 189 PCM, PRESSÃO EFETIVA DE TRABALHO 102 PSI, MOTOR DIESEL, POTÊNCIA 63 CV - DEPRECIAÇÃO. AF_06/2015</v>
          </cell>
          <cell r="C825" t="str">
            <v>H</v>
          </cell>
          <cell r="D825">
            <v>3.2</v>
          </cell>
        </row>
        <row r="826">
          <cell r="A826">
            <v>90958</v>
          </cell>
          <cell r="B826" t="str">
            <v>COMPRESSOR DE AR REBOCÁVEL, VAZÃO 189 PCM, PRESSÃO EFETIVA DE TRABALHO 102 PSI, MOTOR DIESEL, POTÊNCIA 63 CV - JUROS. AF_06/2015</v>
          </cell>
          <cell r="C826" t="str">
            <v>H</v>
          </cell>
          <cell r="D826">
            <v>0.44</v>
          </cell>
        </row>
        <row r="827">
          <cell r="A827">
            <v>90960</v>
          </cell>
          <cell r="B827" t="str">
            <v>COMPRESSOR DE AR REBOCÁVEL, VAZÃO 89 PCM, PRESSÃO EFETIVA DE TRABALHO 102 PSI, MOTOR DIESEL, POTÊNCIA 20 CV - DEPRECIAÇÃO. AF_06/2015</v>
          </cell>
          <cell r="C827" t="str">
            <v>H</v>
          </cell>
          <cell r="D827">
            <v>4.2699999999999996</v>
          </cell>
        </row>
        <row r="828">
          <cell r="A828">
            <v>90961</v>
          </cell>
          <cell r="B828" t="str">
            <v>COMPRESSOR DE AR REBOCÁVEL, VAZÃO 89 PCM, PRESSÃO EFETIVA DE TRABALHO 102 PSI, MOTOR DIESEL, POTÊNCIA 20 CV - JUROS. AF_06/2015</v>
          </cell>
          <cell r="C828" t="str">
            <v>H</v>
          </cell>
          <cell r="D828">
            <v>0.59</v>
          </cell>
        </row>
        <row r="829">
          <cell r="A829">
            <v>90962</v>
          </cell>
          <cell r="B829" t="str">
            <v>COMPRESSOR DE AR REBOCÁVEL, VAZÃO 89 PCM, PRESSÃO EFETIVA DE TRABALHO 102 PSI, MOTOR DIESEL, POTÊNCIA 20 CV - MANUTENÇÃO. AF_06/2015</v>
          </cell>
          <cell r="C829" t="str">
            <v>H</v>
          </cell>
          <cell r="D829">
            <v>5.35</v>
          </cell>
        </row>
        <row r="830">
          <cell r="A830">
            <v>90963</v>
          </cell>
          <cell r="B830" t="str">
            <v>COMPRESSOR DE AR REBOCÁVEL, VAZÃO 89 PCM, PRESSÃO EFETIVA DE TRABALHO 102 PSI, MOTOR DIESEL, POTÊNCIA 20 CV - MATERIAIS NA OPERAÇÃO. AF_06/2015</v>
          </cell>
          <cell r="C830" t="str">
            <v>H</v>
          </cell>
          <cell r="D830">
            <v>11.6</v>
          </cell>
        </row>
        <row r="831">
          <cell r="A831">
            <v>90968</v>
          </cell>
          <cell r="B831" t="str">
            <v>COMPRESSOR DE AR REBOCAVEL, VAZÃO 250 PCM, PRESSAO DE TRABALHO 102 PSI, MOTOR A DIESEL POTÊNCIA 81 CV - DEPRECIAÇÃO. AF_06/2015</v>
          </cell>
          <cell r="C831" t="str">
            <v>H</v>
          </cell>
          <cell r="D831">
            <v>4.29</v>
          </cell>
        </row>
        <row r="832">
          <cell r="A832">
            <v>90969</v>
          </cell>
          <cell r="B832" t="str">
            <v>COMPRESSOR DE AR REBOCAVEL, VAZÃO 250 PCM, PRESSAO DE TRABALHO 102 PSI, MOTOR A DIESEL POTÊNCIA 81 CV - JUROS. AF_06/2015</v>
          </cell>
          <cell r="C832" t="str">
            <v>H</v>
          </cell>
          <cell r="D832">
            <v>0.59</v>
          </cell>
        </row>
        <row r="833">
          <cell r="A833">
            <v>90970</v>
          </cell>
          <cell r="B833" t="str">
            <v>COMPRESSOR DE AR REBOCAVEL, VAZÃO 250 PCM, PRESSAO DE TRABALHO 102 PSI, MOTOR A DIESEL POTÊNCIA 81 CV - MANUTENÇÃO. AF_06/2015</v>
          </cell>
          <cell r="C833" t="str">
            <v>H</v>
          </cell>
          <cell r="D833">
            <v>5.37</v>
          </cell>
        </row>
        <row r="834">
          <cell r="A834">
            <v>90971</v>
          </cell>
          <cell r="B834" t="str">
            <v>COMPRESSOR DE AR REBOCAVEL, VAZÃO 250 PCM, PRESSAO DE TRABALHO 102 PSI, MOTOR A DIESEL POTÊNCIA 81 CV - MATERIAIS NA OPERAÇÃO. AF_06/2015</v>
          </cell>
          <cell r="C834" t="str">
            <v>H</v>
          </cell>
          <cell r="D834">
            <v>47</v>
          </cell>
        </row>
        <row r="835">
          <cell r="A835">
            <v>90975</v>
          </cell>
          <cell r="B835" t="str">
            <v>COMPRESSOR DE AR REBOCÁVEL, VAZÃO 748 PCM, PRESSÃO EFETIVA DE TRABALHO 102 PSI, MOTOR DIESEL, POTÊNCIA 210 CV - DEPRECIAÇÃO. AF_06/2015</v>
          </cell>
          <cell r="C835" t="str">
            <v>H</v>
          </cell>
          <cell r="D835">
            <v>10.89</v>
          </cell>
        </row>
        <row r="836">
          <cell r="A836">
            <v>90976</v>
          </cell>
          <cell r="B836" t="str">
            <v>COMPRESSOR DE AR REBOCÁVEL, VAZÃO 748 PCM, PRESSÃO EFETIVA DE TRABALHO 102 PSI, MOTOR DIESEL, POTÊNCIA 210 CV - JUROS. AF_06/2015</v>
          </cell>
          <cell r="C836" t="str">
            <v>H</v>
          </cell>
          <cell r="D836">
            <v>1.51</v>
          </cell>
        </row>
        <row r="837">
          <cell r="A837">
            <v>90977</v>
          </cell>
          <cell r="B837" t="str">
            <v>COMPRESSOR DE AR REBOCÁVEL, VAZÃO 748 PCM, PRESSÃO EFETIVA DE TRABALHO 102 PSI, MOTOR DIESEL, POTÊNCIA 210 CV - MANUTENÇÃO. AF_06/2015</v>
          </cell>
          <cell r="C837" t="str">
            <v>H</v>
          </cell>
          <cell r="D837">
            <v>13.63</v>
          </cell>
        </row>
        <row r="838">
          <cell r="A838">
            <v>90978</v>
          </cell>
          <cell r="B838" t="str">
            <v>COMPRESSOR DE AR REBOCÁVEL, VAZÃO 748 PCM, PRESSÃO EFETIVA DE TRABALHO 102 PSI, MOTOR DIESEL, POTÊNCIA 210 CV - MATERIAIS NA OPERAÇÃO. AF_06/2015</v>
          </cell>
          <cell r="C838" t="str">
            <v>H</v>
          </cell>
          <cell r="D838">
            <v>121.93</v>
          </cell>
        </row>
        <row r="839">
          <cell r="A839">
            <v>90992</v>
          </cell>
          <cell r="B839" t="str">
            <v>COMPRESSOR DE AR REBOCAVEL, VAZÃO 400 PCM, PRESSAO DE TRABALHO 102 PSI, MOTOR A DIESEL POTÊNCIA 110 CV - DEPRECIAÇÃO. AF_06/2015</v>
          </cell>
          <cell r="C839" t="str">
            <v>H</v>
          </cell>
          <cell r="D839">
            <v>5.08</v>
          </cell>
        </row>
        <row r="840">
          <cell r="A840">
            <v>90993</v>
          </cell>
          <cell r="B840" t="str">
            <v>COMPRESSOR DE AR REBOCAVEL, VAZÃO 400 PCM, PRESSAO DE TRABALHO 102 PSI, MOTOR A DIESEL POTÊNCIA 110 CV - JUROS. AF_06/2015</v>
          </cell>
          <cell r="C840" t="str">
            <v>H</v>
          </cell>
          <cell r="D840">
            <v>0.7</v>
          </cell>
        </row>
        <row r="841">
          <cell r="A841">
            <v>90994</v>
          </cell>
          <cell r="B841" t="str">
            <v>COMPRESSOR DE AR REBOCAVEL, VAZÃO 400 PCM, PRESSAO DE TRABALHO 102 PSI, MOTOR A DIESEL POTÊNCIA 110 CV - MANUTENÇÃO. AF_06/2015</v>
          </cell>
          <cell r="C841" t="str">
            <v>H</v>
          </cell>
          <cell r="D841">
            <v>6.36</v>
          </cell>
        </row>
        <row r="842">
          <cell r="A842">
            <v>90995</v>
          </cell>
          <cell r="B842" t="str">
            <v>COMPRESSOR DE AR REBOCAVEL, VAZÃO 400 PCM, PRESSAO DE TRABALHO 102 PSI, MOTOR A DIESEL POTÊNCIA 110 CV - MATERIAIS NA OPERAÇÃO. AF_06/2015</v>
          </cell>
          <cell r="C842" t="str">
            <v>H</v>
          </cell>
          <cell r="D842">
            <v>63.84</v>
          </cell>
        </row>
        <row r="843">
          <cell r="A843">
            <v>91021</v>
          </cell>
          <cell r="B843" t="str">
            <v>PERFURATRIZ HIDRÁULICA SOBRE CAMINHÃO COM TRADO CURTO ACOPLADO, PROFUNDIDADE MÁXIMA DE 20 M, DIÂMETRO MÁXIMO DE 1500 MM, POTÊNCIA INSTALADA DE 137 HP, MESA ROTATIVA COM TORQUE MÁXIMO DE 30 KNM - IMPOSTOS E SEGUROS. AF_06/2015</v>
          </cell>
          <cell r="C843" t="str">
            <v>H</v>
          </cell>
          <cell r="D843">
            <v>4.0999999999999996</v>
          </cell>
        </row>
        <row r="844">
          <cell r="A844">
            <v>91026</v>
          </cell>
          <cell r="B844" t="str">
            <v>CAMINHÃO TRUCADO (C/ TERCEIRO EIXO) ELETRÔNICO - POTÊNCIA 231CV - PBT = 22000KG - DIST. ENTRE EIXOS 5170 MM - INCLUI CARROCERIA FIXA ABERTA DE MADEIRA - DEPRECIAÇÃO. AF_06/2015</v>
          </cell>
          <cell r="C844" t="str">
            <v>H</v>
          </cell>
          <cell r="D844">
            <v>14.08</v>
          </cell>
        </row>
        <row r="845">
          <cell r="A845">
            <v>91027</v>
          </cell>
          <cell r="B845" t="str">
            <v>CAMINHÃO TRUCADO (C/ TERCEIRO EIXO) ELETRÔNICO - POTÊNCIA 231CV - PBT = 22000KG - DIST. ENTRE EIXOS 5170 MM - INCLUI CARROCERIA FIXA ABERTA DE MADEIRA - JUROS. AF_06/2015</v>
          </cell>
          <cell r="C845" t="str">
            <v>H</v>
          </cell>
          <cell r="D845">
            <v>2.95</v>
          </cell>
        </row>
        <row r="846">
          <cell r="A846">
            <v>91028</v>
          </cell>
          <cell r="B846" t="str">
            <v>CAMINHÃO TRUCADO (C/ TERCEIRO EIXO) ELETRÔNICO - POTÊNCIA 231CV - PBT = 22000KG - DIST. ENTRE EIXOS 5170 MM - INCLUI CARROCERIA FIXA ABERTA DE MADEIRA - IMPOSTOS E SEGUROS. AF_06/2015</v>
          </cell>
          <cell r="C846" t="str">
            <v>H</v>
          </cell>
          <cell r="D846">
            <v>1.1399999999999999</v>
          </cell>
        </row>
        <row r="847">
          <cell r="A847">
            <v>91029</v>
          </cell>
          <cell r="B847" t="str">
            <v>CAMINHÃO TRUCADO (C/ TERCEIRO EIXO) ELETRÔNICO - POTÊNCIA 231CV - PBT = 22000KG - DIST. ENTRE EIXOS 5170 MM - INCLUI CARROCERIA FIXA ABERTA DE MADEIRA - MANUTENÇÃO. AF_06/2015</v>
          </cell>
          <cell r="C847" t="str">
            <v>H</v>
          </cell>
          <cell r="D847">
            <v>26.41</v>
          </cell>
        </row>
        <row r="848">
          <cell r="A848">
            <v>91030</v>
          </cell>
          <cell r="B848" t="str">
            <v>CAMINHÃO TRUCADO (C/ TERCEIRO EIXO) ELETRÔNICO - POTÊNCIA 231CV - PBT = 22000KG - DIST. ENTRE EIXOS 5170 MM - INCLUI CARROCERIA FIXA ABERTA DE MADEIRA - MATERIAIS NA OPERAÇÃO. AF_06/2015</v>
          </cell>
          <cell r="C848" t="str">
            <v>H</v>
          </cell>
          <cell r="D848">
            <v>110.43</v>
          </cell>
        </row>
        <row r="849">
          <cell r="A849">
            <v>91273</v>
          </cell>
          <cell r="B849" t="str">
            <v>PLACA VIBRATÓRIA REVERSÍVEL COM MOTOR 4 TEMPOS A GASOLINA, FORÇA CENTRÍFUGA DE 25 KN (2500 KGF), POTÊNCIA 5,5 CV - DEPRECIAÇÃO. AF_08/2015</v>
          </cell>
          <cell r="C849" t="str">
            <v>H</v>
          </cell>
          <cell r="D849">
            <v>0.46</v>
          </cell>
        </row>
        <row r="850">
          <cell r="A850">
            <v>91274</v>
          </cell>
          <cell r="B850" t="str">
            <v>PLACA VIBRATÓRIA REVERSÍVEL COM MOTOR 4 TEMPOS A GASOLINA, FORÇA CENTRÍFUGA DE 25 KN (2500 KGF), POTÊNCIA 5,5 CV - JUROS. AF_08/2015</v>
          </cell>
          <cell r="C850" t="str">
            <v>H</v>
          </cell>
          <cell r="D850">
            <v>0.06</v>
          </cell>
        </row>
        <row r="851">
          <cell r="A851">
            <v>91275</v>
          </cell>
          <cell r="B851" t="str">
            <v>PLACA VIBRATÓRIA REVERSÍVEL COM MOTOR 4 TEMPOS A GASOLINA, FORÇA CENTRÍFUGA DE 25 KN (2500 KGF), POTÊNCIA 5,5 CV - MANUTENÇÃO. AF_08/2015</v>
          </cell>
          <cell r="C851" t="str">
            <v>H</v>
          </cell>
          <cell r="D851">
            <v>0.57999999999999996</v>
          </cell>
        </row>
        <row r="852">
          <cell r="A852">
            <v>91276</v>
          </cell>
          <cell r="B852" t="str">
            <v>PLACA VIBRATÓRIA REVERSÍVEL COM MOTOR 4 TEMPOS A GASOLINA, FORÇA CENTRÍFUGA DE 25 KN (2500 KGF), POTÊNCIA 5,5 CV - MATERIAIS NA OPERAÇÃO. AF_08/2015</v>
          </cell>
          <cell r="C852" t="str">
            <v>H</v>
          </cell>
          <cell r="D852">
            <v>8.32</v>
          </cell>
        </row>
        <row r="853">
          <cell r="A853">
            <v>91279</v>
          </cell>
          <cell r="B853" t="str">
            <v>CORTADORA DE PISO COM MOTOR 4 TEMPOS A GASOLINA, POTÊNCIA DE 13 HP, COM DISCO DE CORTE DIAMANTADO SEGMENTADO PARA CONCRETO, DIÂMETRO DE 350 MM, FURO DE 1" (14 X 1") - DEPRECIAÇÃO. AF_08/2015</v>
          </cell>
          <cell r="C853" t="str">
            <v>H</v>
          </cell>
          <cell r="D853">
            <v>0.84</v>
          </cell>
        </row>
        <row r="854">
          <cell r="A854">
            <v>91280</v>
          </cell>
          <cell r="B854" t="str">
            <v>CORTADORA DE PISO COM MOTOR 4 TEMPOS A GASOLINA, POTÊNCIA DE 13 HP, COM DISCO DE CORTE DIAMANTADO SEGMENTADO PARA CONCRETO, DIÂMETRO DE 350 MM, FURO DE 1" (14 X 1") - JUROS. AF_08/2015</v>
          </cell>
          <cell r="C854" t="str">
            <v>H</v>
          </cell>
          <cell r="D854">
            <v>0.09</v>
          </cell>
        </row>
        <row r="855">
          <cell r="A855">
            <v>91281</v>
          </cell>
          <cell r="B855" t="str">
            <v>CORTADORA DE PISO COM MOTOR 4 TEMPOS A GASOLINA, POTÊNCIA DE 13 HP, COM DISCO DE CORTE DIAMANTADO SEGMENTADO PARA CONCRETO, DIÂMETRO DE 350 MM, FURO DE 1" (14 X 1") - MANUTENÇÃO. AF_08/2015</v>
          </cell>
          <cell r="C855" t="str">
            <v>H</v>
          </cell>
          <cell r="D855">
            <v>1.05</v>
          </cell>
        </row>
        <row r="856">
          <cell r="A856">
            <v>91282</v>
          </cell>
          <cell r="B856" t="str">
            <v>CORTADORA DE PISO COM MOTOR 4 TEMPOS A GASOLINA, POTÊNCIA DE 13 HP, COM DISCO DE CORTE DIAMANTADO SEGMENTADO PARA CONCRETO, DIÂMETRO DE 350 MM, FURO DE 1" (14 X 1") - MATERIAIS NA OPERAÇÃO. AF_08/2015</v>
          </cell>
          <cell r="C856" t="str">
            <v>H</v>
          </cell>
          <cell r="D856">
            <v>19.89</v>
          </cell>
        </row>
        <row r="857">
          <cell r="A857">
            <v>91354</v>
          </cell>
          <cell r="B857" t="str">
            <v>CAMINHÃO TOCO, PESO BRUTO TOTAL 14.300 KG, CARGA ÚTIL MÁXIMA 9590 KG, DISTÂNCIA ENTRE EIXOS 4,76 M, POTÊNCIA 185 CV (NÃO INCLUI CARROCERIA) - DEPRECIAÇÃO. AF_06/2014</v>
          </cell>
          <cell r="C857" t="str">
            <v>H</v>
          </cell>
          <cell r="D857">
            <v>10.87</v>
          </cell>
        </row>
        <row r="858">
          <cell r="A858">
            <v>91355</v>
          </cell>
          <cell r="B858" t="str">
            <v>CAMINHÃO TOCO, PESO BRUTO TOTAL 14.300 KG, CARGA ÚTIL MÁXIMA 9590 KG, DISTÂNCIA ENTRE EIXOS 4,76 M, POTÊNCIA 185 CV (NÃO INCLUI CARROCERIA) - JUROS. AF_06/2014</v>
          </cell>
          <cell r="C858" t="str">
            <v>H</v>
          </cell>
          <cell r="D858">
            <v>2.2799999999999998</v>
          </cell>
        </row>
        <row r="859">
          <cell r="A859">
            <v>91356</v>
          </cell>
          <cell r="B859" t="str">
            <v>CAMINHÃO TOCO, PESO BRUTO TOTAL 14.300 KG, CARGA ÚTIL MÁXIMA 9590 KG, DISTÂNCIA ENTRE EIXOS 4,76 M, POTÊNCIA 185 CV (NÃO INCLUI CARROCERIA) - IMPOSTOS E SEGUROS. AF_06/2014</v>
          </cell>
          <cell r="C859" t="str">
            <v>H</v>
          </cell>
          <cell r="D859">
            <v>0.88</v>
          </cell>
        </row>
        <row r="860">
          <cell r="A860">
            <v>91359</v>
          </cell>
          <cell r="B860" t="str">
            <v>CAMINHÃO PIPA 6.000 L, PESO BRUTO TOTAL 13.000 KG, DISTÂNCIA ENTRE EIXOS 4,80 M, POTÊNCIA 189 CV INCLUSIVE TANQUE DE AÇO PARA TRANSPORTE DE ÁGUA, CAPACIDADE 6 M3 - DEPRECIAÇÃO. AF_06/2014</v>
          </cell>
          <cell r="C860" t="str">
            <v>H</v>
          </cell>
          <cell r="D860">
            <v>12.49</v>
          </cell>
        </row>
        <row r="861">
          <cell r="A861">
            <v>91360</v>
          </cell>
          <cell r="B861" t="str">
            <v>CAMINHÃO PIPA 6.000 L, PESO BRUTO TOTAL 13.000 KG, DISTÂNCIA ENTRE EIXOS 4,80 M, POTÊNCIA 189 CV INCLUSIVE TANQUE DE AÇO PARA TRANSPORTE DE ÁGUA, CAPACIDADE 6 M3 - JUROS. AF_06/2014</v>
          </cell>
          <cell r="C861" t="str">
            <v>H</v>
          </cell>
          <cell r="D861">
            <v>2.61</v>
          </cell>
        </row>
        <row r="862">
          <cell r="A862">
            <v>91361</v>
          </cell>
          <cell r="B862" t="str">
            <v>CAMINHÃO PIPA 6.000 L, PESO BRUTO TOTAL 13.000 KG, DISTÂNCIA ENTRE EIXOS 4,80 M, POTÊNCIA 189 CV INCLUSIVE TANQUE DE AÇO PARA TRANSPORTE DE ÁGUA, CAPACIDADE 6 M3 - IMPOSTOS E SEGUROS. AF_06/2014</v>
          </cell>
          <cell r="C862" t="str">
            <v>H</v>
          </cell>
          <cell r="D862">
            <v>1.01</v>
          </cell>
        </row>
        <row r="863">
          <cell r="A863">
            <v>91367</v>
          </cell>
          <cell r="B863" t="str">
            <v>CAMINHÃO BASCULANTE 6 M3, PESO BRUTO TOTAL 16.000 KG, CARGA ÚTIL MÁXIMA 13.071 KG, DISTÂNCIA ENTRE EIXOS 4,80 M, POTÊNCIA 230 CV INCLUSIVE CAÇAMBA METÁLICA - DEPRECIAÇÃO. AF_06/2014</v>
          </cell>
          <cell r="C863" t="str">
            <v>H</v>
          </cell>
          <cell r="D863">
            <v>16.11</v>
          </cell>
        </row>
        <row r="864">
          <cell r="A864">
            <v>91368</v>
          </cell>
          <cell r="B864" t="str">
            <v>CAMINHÃO BASCULANTE 6 M3, PESO BRUTO TOTAL 16.000 KG, CARGA ÚTIL MÁXIMA 13.071 KG, DISTÂNCIA ENTRE EIXOS 4,80 M, POTÊNCIA 230 CV INCLUSIVE CAÇAMBA METÁLICA - JUROS. AF_06/2014</v>
          </cell>
          <cell r="C864" t="str">
            <v>H</v>
          </cell>
          <cell r="D864">
            <v>2.97</v>
          </cell>
        </row>
        <row r="865">
          <cell r="A865">
            <v>91369</v>
          </cell>
          <cell r="B865" t="str">
            <v>CAMINHÃO BASCULANTE 6 M3, PESO BRUTO TOTAL 16.000 KG, CARGA ÚTIL MÁXIMA 13.071 KG, DISTÂNCIA ENTRE EIXOS 4,80 M, POTÊNCIA 230 CV INCLUSIVE CAÇAMBA METÁLICA - IMPOSTOS E SEGUROS. AF_06/2014</v>
          </cell>
          <cell r="C865" t="str">
            <v>H</v>
          </cell>
          <cell r="D865">
            <v>1.1599999999999999</v>
          </cell>
        </row>
        <row r="866">
          <cell r="A866">
            <v>91375</v>
          </cell>
          <cell r="B866" t="str">
            <v>CAMINHÃO TOCO, PESO BRUTO TOTAL 16.000 KG, CARGA ÚTIL MÁXIMA DE 10.685 KG, DISTÂNCIA ENTRE EIXOS 4,80 M, POTÊNCIA 189 CV EXCLUSIVE CARROCERIA - DEPRECIAÇÃO. AF_06/2014</v>
          </cell>
          <cell r="C866" t="str">
            <v>H</v>
          </cell>
          <cell r="D866">
            <v>9.15</v>
          </cell>
        </row>
        <row r="867">
          <cell r="A867">
            <v>91376</v>
          </cell>
          <cell r="B867" t="str">
            <v>CAMINHÃO TOCO, PESO BRUTO TOTAL 16.000 KG, CARGA ÚTIL MÁXIMA DE 10.685 KG, DISTÂNCIA ENTRE EIXOS 4,80 M, POTÊNCIA 189 CV EXCLUSIVE CARROCERIA - JUROS. AF_06/2014</v>
          </cell>
          <cell r="C867" t="str">
            <v>H</v>
          </cell>
          <cell r="D867">
            <v>1.92</v>
          </cell>
        </row>
        <row r="868">
          <cell r="A868">
            <v>91377</v>
          </cell>
          <cell r="B868" t="str">
            <v>CAMINHÃO TOCO, PESO BRUTO TOTAL 16.000 KG, CARGA ÚTIL MÁXIMA DE 10.685 KG, DISTÂNCIA ENTRE EIXOS 4,80 M, POTÊNCIA 189 CV EXCLUSIVE CARROCERIA - IMPOSTOS E SEGUROS. AF_06/2014</v>
          </cell>
          <cell r="C868" t="str">
            <v>H</v>
          </cell>
          <cell r="D868">
            <v>0.74</v>
          </cell>
        </row>
        <row r="869">
          <cell r="A869">
            <v>91380</v>
          </cell>
          <cell r="B869" t="str">
            <v>CAMINHÃO BASCULANTE 10 M3, TRUCADO CABINE SIMPLES, PESO BRUTO TOTAL 23.000 KG, CARGA ÚTIL MÁXIMA 15.935 KG, DISTÂNCIA ENTRE EIXOS 4,80 M, POTÊNCIA 230 CV INCLUSIVE CAÇAMBA METÁLICA - DEPRECIAÇÃO. AF_06/2014</v>
          </cell>
          <cell r="C869" t="str">
            <v>H</v>
          </cell>
          <cell r="D869">
            <v>18.239999999999998</v>
          </cell>
        </row>
        <row r="870">
          <cell r="A870">
            <v>91381</v>
          </cell>
          <cell r="B870" t="str">
            <v>CAMINHÃO BASCULANTE 10 M3, TRUCADO CABINE SIMPLES, PESO BRUTO TOTAL 23.000 KG, CARGA ÚTIL MÁXIMA 15.935 KG, DISTÂNCIA ENTRE EIXOS 4,80 M, POTÊNCIA 230 CV INCLUSIVE CAÇAMBA METÁLICA - JUROS. AF_06/2014</v>
          </cell>
          <cell r="C870" t="str">
            <v>H</v>
          </cell>
          <cell r="D870">
            <v>3.37</v>
          </cell>
        </row>
        <row r="871">
          <cell r="A871">
            <v>91382</v>
          </cell>
          <cell r="B871" t="str">
            <v>CAMINHÃO BASCULANTE 10 M3, TRUCADO CABINE SIMPLES, PESO BRUTO TOTAL 23.000 KG, CARGA ÚTIL MÁXIMA 15.935 KG, DISTÂNCIA ENTRE EIXOS 4,80 M, POTÊNCIA 230 CV INCLUSIVE CAÇAMBA METÁLICA - IMPOSTOS E SEGUROS. AF_06/2014</v>
          </cell>
          <cell r="C871" t="str">
            <v>H</v>
          </cell>
          <cell r="D871">
            <v>1.32</v>
          </cell>
        </row>
        <row r="872">
          <cell r="A872">
            <v>91383</v>
          </cell>
          <cell r="B872" t="str">
            <v>CAMINHÃO BASCULANTE 10 M3, TRUCADO CABINE SIMPLES, PESO BRUTO TOTAL 23.000 KG, CARGA ÚTIL MÁXIMA 15.935 KG, DISTÂNCIA ENTRE EIXOS 4,80 M, POTÊNCIA 230 CV INCLUSIVE CAÇAMBA METÁLICA - MANUTENÇÃO. AF_06/2014</v>
          </cell>
          <cell r="C872" t="str">
            <v>H</v>
          </cell>
          <cell r="D872">
            <v>34.21</v>
          </cell>
        </row>
        <row r="873">
          <cell r="A873">
            <v>91384</v>
          </cell>
          <cell r="B873" t="str">
            <v>CAMINHÃO BASCULANTE 10 M3, TRUCADO CABINE SIMPLES, PESO BRUTO TOTAL 23.000 KG, CARGA ÚTIL MÁXIMA 15.935 KG, DISTÂNCIA ENTRE EIXOS 4,80 M, POTÊNCIA 230 CV INCLUSIVE CAÇAMBA METÁLICA - MATERIAIS NA OPERAÇÃO. AF_06/2014</v>
          </cell>
          <cell r="C873" t="str">
            <v>H</v>
          </cell>
          <cell r="D873">
            <v>109.96</v>
          </cell>
        </row>
        <row r="874">
          <cell r="A874">
            <v>91390</v>
          </cell>
          <cell r="B874" t="str">
            <v>CAMINHÃO TOCO, PBT 14.300 KG, CARGA ÚTIL MÁX. 9.710 KG, DIST. ENTRE EIXOS 3,56 M, POTÊNCIA 185 CV, INCLUSIVE CARROCERIA FIXA ABERTA DE MADEIRA P/ TRANSPORTE GERAL DE CARGA SECA, DIMEN. APROX. 2,50 X 6,50 X 0,50 M - DEPRECIAÇÃO. AF_06/2014</v>
          </cell>
          <cell r="C874" t="str">
            <v>H</v>
          </cell>
          <cell r="D874">
            <v>11.84</v>
          </cell>
        </row>
        <row r="875">
          <cell r="A875">
            <v>91391</v>
          </cell>
          <cell r="B875" t="str">
            <v>CAMINHÃO TOCO, PBT 14.300 KG, CARGA ÚTIL MÁX. 9.710 KG, DIST. ENTRE EIXOS 3,56 M, POTÊNCIA 185 CV, INCLUSIVE CARROCERIA FIXA ABERTA DE MADEIRA P/ TRANSPORTE GERAL DE CARGA SECA, DIMEN. APROX. 2,50 X 6,50 X 0,50 M - JUROS. AF_06/2014</v>
          </cell>
          <cell r="C875" t="str">
            <v>H</v>
          </cell>
          <cell r="D875">
            <v>2.48</v>
          </cell>
        </row>
        <row r="876">
          <cell r="A876">
            <v>91392</v>
          </cell>
          <cell r="B876" t="str">
            <v>CAMINHÃO TOCO, PBT 14.300 KG, CARGA ÚTIL MÁX. 9.710 KG, DIST. ENTRE EIXOS 3,56 M, POTÊNCIA 185 CV, INCLUSIVE CARROCERIA FIXA ABERTA DE MADEIRA P/ TRANSPORTE GERAL DE CARGA SECA, DIMEN. APROX. 2,50 X 6,50 X 0,50 M - IMPOSTOS E SEGUROS. AF_06/2014</v>
          </cell>
          <cell r="C876" t="str">
            <v>H</v>
          </cell>
          <cell r="D876">
            <v>0.96</v>
          </cell>
        </row>
        <row r="877">
          <cell r="A877">
            <v>91396</v>
          </cell>
          <cell r="B877" t="str">
            <v>CAMINHÃO PIPA 10.000 L TRUCADO, PESO BRUTO TOTAL 23.000 KG, CARGA ÚTIL MÁXIMA 15.935 KG, DISTÂNCIA ENTRE EIXOS 4,8 M, POTÊNCIA 230 CV, INCLUSIVE TANQUE DE AÇO PARA TRANSPORTE DE ÁGUA - DEPRECIAÇÃO. AF_06/2014</v>
          </cell>
          <cell r="C877" t="str">
            <v>H</v>
          </cell>
          <cell r="D877">
            <v>16</v>
          </cell>
        </row>
        <row r="878">
          <cell r="A878">
            <v>91397</v>
          </cell>
          <cell r="B878" t="str">
            <v>CAMINHÃO PIPA 10.000 L TRUCADO, PESO BRUTO TOTAL 23.000 KG, CARGA ÚTIL MÁXIMA 15.935 KG, DISTÂNCIA ENTRE EIXOS 4,8 M, POTÊNCIA 230 CV, INCLUSIVE TANQUE DE AÇO PARA TRANSPORTE DE ÁGUA - JUROS. AF_06/2014</v>
          </cell>
          <cell r="C878" t="str">
            <v>H</v>
          </cell>
          <cell r="D878">
            <v>3.35</v>
          </cell>
        </row>
        <row r="879">
          <cell r="A879">
            <v>91398</v>
          </cell>
          <cell r="B879" t="str">
            <v>CAMINHÃO PIPA 10.000 L TRUCADO, PESO BRUTO TOTAL 23.000 KG, CARGA ÚTIL MÁXIMA 15.935 KG, DISTÂNCIA ENTRE EIXOS 4,8 M, POTÊNCIA 230 CV, INCLUSIVE TANQUE DE AÇO PARA TRANSPORTE DE ÁGUA - IMPOSTOS E SEGUROS. AF_06/2014</v>
          </cell>
          <cell r="C879" t="str">
            <v>H</v>
          </cell>
          <cell r="D879">
            <v>1.3</v>
          </cell>
        </row>
        <row r="880">
          <cell r="A880">
            <v>91402</v>
          </cell>
          <cell r="B880" t="str">
            <v>CAMINHÃO BASCULANTE 6 M3 TOCO, PESO BRUTO TOTAL 16.000 KG, CARGA ÚTIL MÁXIMA 11.130 KG, DISTÂNCIA ENTRE EIXOS 5,36 M, POTÊNCIA 185 CV, INCLUSIVE CAÇAMBA METÁLICA - IMPOSTOS E SEGUROS. AF_06/2014</v>
          </cell>
          <cell r="C880" t="str">
            <v>H</v>
          </cell>
          <cell r="D880">
            <v>1.1100000000000001</v>
          </cell>
        </row>
        <row r="881">
          <cell r="A881">
            <v>91466</v>
          </cell>
          <cell r="B881" t="str">
            <v>GUINDAUTO HIDRÁULICO, CAPACIDADE MÁXIMA DE CARGA 6200 KG, MOMENTO MÁXIMO DE CARGA 11,7 TM, ALCANCE MÁXIMO HORIZONTAL 9,70 M, INCLUSIVE CAMINHÃO TOCO PBT 16.000 KG, POTÊNCIA DE 189 CV - IMPOSTOS E SEGUROS. AF_08/2015</v>
          </cell>
          <cell r="C881" t="str">
            <v>H</v>
          </cell>
          <cell r="D881">
            <v>0.99</v>
          </cell>
        </row>
        <row r="882">
          <cell r="A882">
            <v>91467</v>
          </cell>
          <cell r="B882" t="str">
            <v>GUINDAUTO HIDRÁULICO, CAPACIDADE MÁXIMA DE CARGA 6200 KG, MOMENTO MÁXIMO DE CARGA 11,7 TM, ALCANCE MÁXIMO HORIZONTAL 9,70 M, INCLUSIVE CAMINHÃO TOCO PBT 16.000 KG, POTÊNCIA DE 189 CV - MATERIAIS NA OPERAÇÃO. AF_08/2015</v>
          </cell>
          <cell r="C882" t="str">
            <v>H</v>
          </cell>
          <cell r="D882">
            <v>122.63</v>
          </cell>
        </row>
        <row r="883">
          <cell r="A883">
            <v>91468</v>
          </cell>
          <cell r="B883" t="str">
            <v>ESPARGIDOR DE ASFALTO PRESSURIZADO, TANQUE 6 M3 COM ISOLAÇÃO TÉRMICA, AQUECIDO COM 2 MAÇARICOS, COM BARRA ESPARGIDORA 3,60 M, MONTADO SOBRE CAMINHÃO  TOCO, PBT 14.300 KG, POTÊNCIA 185 CV - DEPRECIAÇÃO. AF_08/2015</v>
          </cell>
          <cell r="C883" t="str">
            <v>H</v>
          </cell>
          <cell r="D883">
            <v>16.510000000000002</v>
          </cell>
        </row>
        <row r="884">
          <cell r="A884">
            <v>91469</v>
          </cell>
          <cell r="B884" t="str">
            <v>ESPARGIDOR DE ASFALTO PRESSURIZADO, TANQUE 6 M3 COM ISOLAÇÃO TÉRMICA, AQUECIDO COM 2 MAÇARICOS, COM BARRA ESPARGIDORA 3,60 M, MONTADO SOBRE CAMINHÃO  TOCO, PBT 14.300 KG, POTÊNCIA 185 CV - JUROS. AF_08/2015</v>
          </cell>
          <cell r="C884" t="str">
            <v>H</v>
          </cell>
          <cell r="D884">
            <v>3.56</v>
          </cell>
        </row>
        <row r="885">
          <cell r="A885">
            <v>91484</v>
          </cell>
          <cell r="B885" t="str">
            <v>ESPARGIDOR DE ASFALTO PRESSURIZADO, TANQUE 6 M3 COM ISOLAÇÃO TÉRMICA, AQUECIDO COM 2 MAÇARICOS, COM BARRA ESPARGIDORA 3,60 M, MONTADO SOBRE CAMINHÃO  TOCO, PBT 14.300 KG, POTÊNCIA 185 CV - IMPOSTOS E SEGUROS. AF_08/2015</v>
          </cell>
          <cell r="C885" t="str">
            <v>H</v>
          </cell>
          <cell r="D885">
            <v>1.1299999999999999</v>
          </cell>
        </row>
        <row r="886">
          <cell r="A886">
            <v>91485</v>
          </cell>
          <cell r="B886" t="str">
            <v>ESPARGIDOR DE ASFALTO PRESSURIZADO, TANQUE 6 M3 COM ISOLAÇÃO TÉRMICA, AQUECIDO COM 2 MAÇARICOS, COM BARRA ESPARGIDORA 3,60 M, MONTADO SOBRE CAMINHÃO  TOCO, PBT 14.300 KG, POTÊNCIA 185 CV - MATERIAIS NA OPERAÇÃO. AF_08/2015</v>
          </cell>
          <cell r="C886" t="str">
            <v>H</v>
          </cell>
          <cell r="D886">
            <v>166.43</v>
          </cell>
        </row>
        <row r="887">
          <cell r="A887">
            <v>91529</v>
          </cell>
          <cell r="B887" t="str">
            <v>COMPACTADOR DE SOLOS DE PERCUSSÃO (SOQUETE) COM MOTOR A GASOLINA 4 TEMPOS, POTÊNCIA 4 CV - DEPRECIAÇÃO. AF_08/2015</v>
          </cell>
          <cell r="C887" t="str">
            <v>H</v>
          </cell>
          <cell r="D887">
            <v>0.69</v>
          </cell>
        </row>
        <row r="888">
          <cell r="A888">
            <v>91530</v>
          </cell>
          <cell r="B888" t="str">
            <v>COMPACTADOR DE SOLOS DE PERCUSSÃO (SOQUETE) COM MOTOR A GASOLINA 4 TEMPOS, POTÊNCIA 4 CV - JUROS. AF_08/2015</v>
          </cell>
          <cell r="C888" t="str">
            <v>H</v>
          </cell>
          <cell r="D888">
            <v>0.09</v>
          </cell>
        </row>
        <row r="889">
          <cell r="A889">
            <v>91531</v>
          </cell>
          <cell r="B889" t="str">
            <v>COMPACTADOR DE SOLOS DE PERCUSSÃO (SOQUETE) COM MOTOR A GASOLINA 4 TEMPOS, POTÊNCIA 4 CV - MANUTENÇÃO. AF_08/2015</v>
          </cell>
          <cell r="C889" t="str">
            <v>H</v>
          </cell>
          <cell r="D889">
            <v>0.86</v>
          </cell>
        </row>
        <row r="890">
          <cell r="A890">
            <v>91532</v>
          </cell>
          <cell r="B890" t="str">
            <v>COMPACTADOR DE SOLOS DE PERCUSSÃO (SOQUETE) COM MOTOR A GASOLINA 4 TEMPOS, POTÊNCIA 4 CV - MATERIAIS NA OPERAÇÃO. AF_08/2015</v>
          </cell>
          <cell r="C890" t="str">
            <v>H</v>
          </cell>
          <cell r="D890">
            <v>6.03</v>
          </cell>
        </row>
        <row r="891">
          <cell r="A891">
            <v>91629</v>
          </cell>
          <cell r="B891" t="str">
            <v>GUINDAUTO HIDRÁULICO, CAPACIDADE MÁXIMA DE CARGA 6500 KG, MOMENTO MÁXIMO DE CARGA 5,8 TM, ALCANCE MÁXIMO HORIZONTAL 7,60 M, INCLUSIVE CAMINHÃO TOCO PBT 9.700 KG, POTÊNCIA DE 160 CV - DEPRECIAÇÃO. AF_08/2015</v>
          </cell>
          <cell r="C891" t="str">
            <v>H</v>
          </cell>
          <cell r="D891">
            <v>11.36</v>
          </cell>
        </row>
        <row r="892">
          <cell r="A892">
            <v>91630</v>
          </cell>
          <cell r="B892" t="str">
            <v>GUINDAUTO HIDRÁULICO, CAPACIDADE MÁXIMA DE CARGA 6500 KG, MOMENTO MÁXIMO DE CARGA 5,8 TM, ALCANCE MÁXIMO HORIZONTAL 7,60 M, INCLUSIVE CAMINHÃO TOCO PBT 9.700 KG, POTÊNCIA DE 160 CV - JUROS. AF_08/2015</v>
          </cell>
          <cell r="C892" t="str">
            <v>H</v>
          </cell>
          <cell r="D892">
            <v>2.38</v>
          </cell>
        </row>
        <row r="893">
          <cell r="A893">
            <v>91631</v>
          </cell>
          <cell r="B893" t="str">
            <v>GUINDAUTO HIDRÁULICO, CAPACIDADE MÁXIMA DE CARGA 6500 KG, MOMENTO MÁXIMO DE CARGA 5,8 TM, ALCANCE MÁXIMO HORIZONTAL 7,60 M, INCLUSIVE CAMINHÃO TOCO PBT 9.700 KG, POTÊNCIA DE 160 CV - IMPOSTOS E SEGUROS. AF_08/2015</v>
          </cell>
          <cell r="C893" t="str">
            <v>H</v>
          </cell>
          <cell r="D893">
            <v>0.92</v>
          </cell>
        </row>
        <row r="894">
          <cell r="A894">
            <v>91632</v>
          </cell>
          <cell r="B894" t="str">
            <v>GUINDAUTO HIDRÁULICO, CAPACIDADE MÁXIMA DE CARGA 6500 KG, MOMENTO MÁXIMO DE CARGA 5,8 TM, ALCANCE MÁXIMO HORIZONTAL 7,60 M, INCLUSIVE CAMINHÃO TOCO PBT 9.700 KG, POTÊNCIA DE 160 CV - MANUTENÇÃO. AF_08/2015</v>
          </cell>
          <cell r="C894" t="str">
            <v>H</v>
          </cell>
          <cell r="D894">
            <v>21.31</v>
          </cell>
        </row>
        <row r="895">
          <cell r="A895">
            <v>91633</v>
          </cell>
          <cell r="B895" t="str">
            <v>GUINDAUTO HIDRÁULICO, CAPACIDADE MÁXIMA DE CARGA 6500 KG, MOMENTO MÁXIMO DE CARGA 5,8 TM, ALCANCE MÁXIMO HORIZONTAL 7,60 M, INCLUSIVE CAMINHÃO TOCO PBT 9.700 KG, POTÊNCIA DE 160 CV - MATERIAIS NA OPERAÇÃO. AF_08/2015</v>
          </cell>
          <cell r="C895" t="str">
            <v>H</v>
          </cell>
          <cell r="D895">
            <v>103.79</v>
          </cell>
        </row>
        <row r="896">
          <cell r="A896">
            <v>91640</v>
          </cell>
          <cell r="B896" t="str">
            <v>CAMINHÃO DE TRANSPORTE DE MATERIAL ASFÁLTICO 30.000 L, COM CAVALO MECÂNICO DE CAPACIDADE MÁXIMA DE TRAÇÃO COMBINADO DE 66.000 KG, POTÊNCIA 360 CV, INCLUSIVE TANQUE DE ASFALTO COM SERPENTINA - DEPRECIAÇÃO. AF_08/2015</v>
          </cell>
          <cell r="C896" t="str">
            <v>H</v>
          </cell>
          <cell r="D896">
            <v>26.98</v>
          </cell>
        </row>
        <row r="897">
          <cell r="A897">
            <v>91641</v>
          </cell>
          <cell r="B897" t="str">
            <v>CAMINHÃO DE TRANSPORTE DE MATERIAL ASFÁLTICO 30.000 L, COM CAVALO MECÂNICO DE CAPACIDADE MÁXIMA DE TRAÇÃO COMBINADO DE 66.000 KG, POTÊNCIA 360 CV, INCLUSIVE TANQUE DE ASFALTO COM SERPENTINA - JUROS. AF_08/2015</v>
          </cell>
          <cell r="C897" t="str">
            <v>H</v>
          </cell>
          <cell r="D897">
            <v>5.65</v>
          </cell>
        </row>
        <row r="898">
          <cell r="A898">
            <v>91642</v>
          </cell>
          <cell r="B898" t="str">
            <v>CAMINHÃO DE TRANSPORTE DE MATERIAL ASFÁLTICO 30.000 L, COM CAVALO MECÂNICO DE CAPACIDADE MÁXIMA DE TRAÇÃO COMBINADO DE 66.000 KG, POTÊNCIA 360 CV, INCLUSIVE TANQUE DE ASFALTO COM SERPENTINA - IMPOSTOS E SEGUROS. AF_08/2015</v>
          </cell>
          <cell r="C898" t="str">
            <v>H</v>
          </cell>
          <cell r="D898">
            <v>2.19</v>
          </cell>
        </row>
        <row r="899">
          <cell r="A899">
            <v>91643</v>
          </cell>
          <cell r="B899" t="str">
            <v>CAMINHÃO DE TRANSPORTE DE MATERIAL ASFÁLTICO 30.000 L, COM CAVALO MECÂNICO DE CAPACIDADE MÁXIMA DE TRAÇÃO COMBINADO DE 66.000 KG, POTÊNCIA 360 CV, INCLUSIVE TANQUE DE ASFALTO COM SERPENTINA - MANUTENÇÃO. AF_08/2015</v>
          </cell>
          <cell r="C899" t="str">
            <v>H</v>
          </cell>
          <cell r="D899">
            <v>50.58</v>
          </cell>
        </row>
        <row r="900">
          <cell r="A900">
            <v>91644</v>
          </cell>
          <cell r="B900" t="str">
            <v>CAMINHÃO DE TRANSPORTE DE MATERIAL ASFÁLTICO 30.000 L, COM CAVALO MECÂNICO DE CAPACIDADE MÁXIMA DE TRAÇÃO COMBINADO DE 66.000 KG, POTÊNCIA 360 CV, INCLUSIVE TANQUE DE ASFALTO COM SERPENTINA - MATERIAIS NA OPERAÇÃO. AF_08/2015</v>
          </cell>
          <cell r="C900" t="str">
            <v>H</v>
          </cell>
          <cell r="D900">
            <v>233.57</v>
          </cell>
        </row>
        <row r="901">
          <cell r="A901">
            <v>91688</v>
          </cell>
          <cell r="B901" t="str">
            <v>SERRA CIRCULAR DE BANCADA COM MOTOR ELÉTRICO POTÊNCIA DE 5HP, COM COIFA PARA DISCO 10" - DEPRECIAÇÃO. AF_08/2015</v>
          </cell>
          <cell r="C901" t="str">
            <v>H</v>
          </cell>
          <cell r="D901">
            <v>0.09</v>
          </cell>
        </row>
        <row r="902">
          <cell r="A902">
            <v>91689</v>
          </cell>
          <cell r="B902" t="str">
            <v>SERRA CIRCULAR DE BANCADA COM MOTOR ELÉTRICO POTÊNCIA DE 5HP, COM COIFA PARA DISCO 10" - JUROS. AF_08/2015</v>
          </cell>
          <cell r="C902" t="str">
            <v>H</v>
          </cell>
          <cell r="D902">
            <v>0.01</v>
          </cell>
        </row>
        <row r="903">
          <cell r="A903">
            <v>91690</v>
          </cell>
          <cell r="B903" t="str">
            <v>SERRA CIRCULAR DE BANCADA COM MOTOR ELÉTRICO POTÊNCIA DE 5HP, COM COIFA PARA DISCO 10" - MANUTENÇÃO. AF_08/2015</v>
          </cell>
          <cell r="C903" t="str">
            <v>H</v>
          </cell>
          <cell r="D903">
            <v>0.06</v>
          </cell>
        </row>
        <row r="904">
          <cell r="A904">
            <v>91691</v>
          </cell>
          <cell r="B904" t="str">
            <v>SERRA CIRCULAR DE BANCADA COM MOTOR ELÉTRICO POTÊNCIA DE 5HP, COM COIFA PARA DISCO 10" - MATERIAIS NA OPERAÇÃO. AF_08/2015</v>
          </cell>
          <cell r="C904" t="str">
            <v>H</v>
          </cell>
          <cell r="D904">
            <v>2.4</v>
          </cell>
        </row>
        <row r="905">
          <cell r="A905">
            <v>92040</v>
          </cell>
          <cell r="B905" t="str">
            <v>DISTRIBUIDOR DE AGREGADOS REBOCAVEL, CAPACIDADE 1,9 M³, LARGURA DE TRABALHO 3,66 M - DEPRECIAÇÃO. AF_11/2015</v>
          </cell>
          <cell r="C905" t="str">
            <v>H</v>
          </cell>
          <cell r="D905">
            <v>4.71</v>
          </cell>
        </row>
        <row r="906">
          <cell r="A906">
            <v>92041</v>
          </cell>
          <cell r="B906" t="str">
            <v>DISTRIBUIDOR DE AGREGADOS REBOCAVEL, CAPACIDADE 1,9 M³, LARGURA DE TRABALHO 3,66 M - JUROS. AF_11/2015</v>
          </cell>
          <cell r="C906" t="str">
            <v>H</v>
          </cell>
          <cell r="D906">
            <v>0.49</v>
          </cell>
        </row>
        <row r="907">
          <cell r="A907">
            <v>92042</v>
          </cell>
          <cell r="B907" t="str">
            <v>DISTRIBUIDOR DE AGREGADOS REBOCAVEL, CAPACIDADE 1,9 M³, LARGURA DE TRABALHO 3,66 M - MANUTENÇÃO. AF_11/2015</v>
          </cell>
          <cell r="C907" t="str">
            <v>H</v>
          </cell>
          <cell r="D907">
            <v>3.92</v>
          </cell>
        </row>
        <row r="908">
          <cell r="A908">
            <v>92101</v>
          </cell>
          <cell r="B908" t="str">
            <v>CAMINHÃO PARA EQUIPAMENTO DE LIMPEZA A SUCÇÃO COM CAMINHÃO TRUCADO DE PESO BRUTO TOTAL 23000 KG, CARGA ÚTIL MÁXIMA 15935 KG, DISTÂNCIA ENTRE EIXOS 4,80 M, POTÊNCIA 230 CV, INCLUSIVE LIMPADORA A SUCÇÃO, TANQUE 12000 L - DEPRECIAÇÃO. AF_11/2015</v>
          </cell>
          <cell r="C908" t="str">
            <v>H</v>
          </cell>
          <cell r="D908">
            <v>17.62</v>
          </cell>
        </row>
        <row r="909">
          <cell r="A909">
            <v>92102</v>
          </cell>
          <cell r="B909" t="str">
            <v>CAMINHÃO PARA EQUIPAMENTO DE LIMPEZA A SUCÇÃO COM CAMINHÃO TRUCADO DE PESO BRUTO TOTAL 23000 KG, CARGA ÚTIL MÁXIMA 15935 KG, DISTÂNCIA ENTRE EIXOS 4,80 M, POTÊNCIA 230 CV, INCLUSIVE LIMPADORA A SUCÇÃO, TANQUE 12000 L - JUROS. AF_11/2015</v>
          </cell>
          <cell r="C909" t="str">
            <v>H</v>
          </cell>
          <cell r="D909">
            <v>3.69</v>
          </cell>
        </row>
        <row r="910">
          <cell r="A910">
            <v>92103</v>
          </cell>
          <cell r="B910" t="str">
            <v>CAMINHÃO PARA EQUIPAMENTO DE LIMPEZA A SUCÇÃO COM CAMINHÃO TRUCADO DE PESO BRUTO TOTAL 23000 KG, CARGA ÚTIL MÁXIMA 15935 KG, DISTÂNCIA ENTRE EIXOS 4,80 M, POTÊNCIA 230 CV, INCLUSIVE LIMPADORA A SUCÇÃO, TANQUE 12000 L - IMPOSTOS E SEGUROS. AF_11/2015</v>
          </cell>
          <cell r="C910" t="str">
            <v>H</v>
          </cell>
          <cell r="D910">
            <v>1.43</v>
          </cell>
        </row>
        <row r="911">
          <cell r="A911">
            <v>92104</v>
          </cell>
          <cell r="B911" t="str">
            <v>CAMINHÃO PARA EQUIPAMENTO DE LIMPEZA A SUCÇÃO COM CAMINHÃO TRUCADO DE PESO BRUTO TOTAL 23000 KG, CARGA ÚTIL MÁXIMA 15935 KG, DISTÂNCIA ENTRE EIXOS 4,80 M, POTÊNCIA 230 CV, INCLUSIVE LIMPADORA A SUCÇÃO, TANQUE 12000 L - MANUTENÇÃO. AF_11/2015</v>
          </cell>
          <cell r="C911" t="str">
            <v>H</v>
          </cell>
          <cell r="D911">
            <v>33.04</v>
          </cell>
        </row>
        <row r="912">
          <cell r="A912">
            <v>92105</v>
          </cell>
          <cell r="B912" t="str">
            <v>CAMINHÃO PARA EQUIPAMENTO DE LIMPEZA A SUCÇÃO COM CAMINHÃO TRUCADO DE PESO BRUTO TOTAL 23000 KG, CARGA ÚTIL MÁX. 15935 KG, DISTÂNCIA ENTRE EIXOS 4,80 M, POTÊNCIA 230 CV, INCLUSIVE LIMPADORA A SUCÇÃO, TANQUE 12000 L - MATERIAIS NA OPERAÇÃO. AF_11/2015</v>
          </cell>
          <cell r="C912" t="str">
            <v>H</v>
          </cell>
          <cell r="D912">
            <v>149.22</v>
          </cell>
        </row>
        <row r="913">
          <cell r="A913">
            <v>92108</v>
          </cell>
          <cell r="B913" t="str">
            <v>PENEIRA ROTATIVA COM MOTOR ELÉTRICO TRIFÁSICO DE 2 CV, CILINDRO DE 1 M X 0,60 M, COM FUROS DE 3,17 MM - DEPRECIAÇÃO. AF_11/2015</v>
          </cell>
          <cell r="C913" t="str">
            <v>H</v>
          </cell>
          <cell r="D913">
            <v>1</v>
          </cell>
        </row>
        <row r="914">
          <cell r="A914">
            <v>92109</v>
          </cell>
          <cell r="B914" t="str">
            <v>PENEIRA ROTATIVA COM MOTOR ELÉTRICO TRIFÁSICO DE 2 CV, CILINDRO DE 1 M X 0,60 M, COM FUROS DE 3,17 MM - JUROS. AF_11/2015</v>
          </cell>
          <cell r="C914" t="str">
            <v>H</v>
          </cell>
          <cell r="D914">
            <v>0.11</v>
          </cell>
        </row>
        <row r="915">
          <cell r="A915">
            <v>92110</v>
          </cell>
          <cell r="B915" t="str">
            <v>PENEIRA ROTATIVA COM MOTOR ELÉTRICO TRIFÁSICO DE 2 CV, CILINDRO DE 1 M X 0,60 M, COM FUROS DE 3,17 MM - MANUTENÇÃO. AF_11/2015</v>
          </cell>
          <cell r="C915" t="str">
            <v>H</v>
          </cell>
          <cell r="D915">
            <v>0.78</v>
          </cell>
        </row>
        <row r="916">
          <cell r="A916">
            <v>92111</v>
          </cell>
          <cell r="B916" t="str">
            <v>PENEIRA ROTATIVA COM MOTOR ELÉTRICO TRIFÁSICO DE 2 CV, CILINDRO DE 1 M X 0,60 M, COM FUROS DE 3,17 MM - MATERIAIS NA OPERAÇÃO. AF_11/2015</v>
          </cell>
          <cell r="C916" t="str">
            <v>H</v>
          </cell>
          <cell r="D916">
            <v>0.95</v>
          </cell>
        </row>
        <row r="917">
          <cell r="A917">
            <v>92114</v>
          </cell>
          <cell r="B917" t="str">
            <v>DOSADOR DE AREIA, CAPACIDADE DE 26 LITROS - DEPRECIAÇÃO. AF_11/2015</v>
          </cell>
          <cell r="C917" t="str">
            <v>H</v>
          </cell>
          <cell r="D917">
            <v>0.11</v>
          </cell>
        </row>
        <row r="918">
          <cell r="A918">
            <v>92115</v>
          </cell>
          <cell r="B918" t="str">
            <v>DOSADOR DE AREIA, CAPACIDADE DE 26 LITROS - JUROS. AF_11/2015</v>
          </cell>
          <cell r="C918" t="str">
            <v>H</v>
          </cell>
          <cell r="D918">
            <v>0.01</v>
          </cell>
        </row>
        <row r="919">
          <cell r="A919">
            <v>92116</v>
          </cell>
          <cell r="B919" t="str">
            <v>DOSADOR DE AREIA, CAPACIDADE DE 26 LITROS - MANUTENÇÃO. AF_11/2015</v>
          </cell>
          <cell r="C919" t="str">
            <v>H</v>
          </cell>
          <cell r="D919">
            <v>0.14000000000000001</v>
          </cell>
        </row>
        <row r="920">
          <cell r="A920">
            <v>92133</v>
          </cell>
          <cell r="B920" t="str">
            <v>CAMINHONETE COM MOTOR A DIESEL, POTÊNCIA 180 CV, CABINE DUPLA, 4X4 - DEPRECIAÇÃO. AF_11/2015</v>
          </cell>
          <cell r="C920" t="str">
            <v>H</v>
          </cell>
          <cell r="D920">
            <v>9.6199999999999992</v>
          </cell>
        </row>
        <row r="921">
          <cell r="A921">
            <v>92134</v>
          </cell>
          <cell r="B921" t="str">
            <v>CAMINHONETE COM MOTOR A DIESEL, POTÊNCIA 180 CV, CABINE DUPLA, 4X4 - JUROS. AF_11/2015</v>
          </cell>
          <cell r="C921" t="str">
            <v>H</v>
          </cell>
          <cell r="D921">
            <v>1.52</v>
          </cell>
        </row>
        <row r="922">
          <cell r="A922">
            <v>92135</v>
          </cell>
          <cell r="B922" t="str">
            <v>CAMINHONETE COM MOTOR A DIESEL, POTÊNCIA 180 CV, CABINE DUPLA, 4X4 - IMPOSTOS E SEGUROS. AF_11/2015</v>
          </cell>
          <cell r="C922" t="str">
            <v>H</v>
          </cell>
          <cell r="D922">
            <v>0.6</v>
          </cell>
        </row>
        <row r="923">
          <cell r="A923">
            <v>92136</v>
          </cell>
          <cell r="B923" t="str">
            <v>CAMINHONETE COM MOTOR A DIESEL, POTÊNCIA 180 CV, CABINE DUPLA, 4X4 - MANUTENÇÃO. AF_11/2015</v>
          </cell>
          <cell r="C923" t="str">
            <v>H</v>
          </cell>
          <cell r="D923">
            <v>12.03</v>
          </cell>
        </row>
        <row r="924">
          <cell r="A924">
            <v>92137</v>
          </cell>
          <cell r="B924" t="str">
            <v>CAMINHONETE COM MOTOR A DIESEL, POTÊNCIA 180 CV, CABINE DUPLA, 4X4 - MATERIAIS NA OPERAÇÃO. AF_11/2015</v>
          </cell>
          <cell r="C924" t="str">
            <v>H</v>
          </cell>
          <cell r="D924">
            <v>30.71</v>
          </cell>
        </row>
        <row r="925">
          <cell r="A925">
            <v>92140</v>
          </cell>
          <cell r="B925" t="str">
            <v>CAMINHONETE CABINE SIMPLES COM MOTOR 1.6 FLEX, CÂMBIO MANUAL, POTÊNCIA 101/104 CV, 2 PORTAS - DEPRECIAÇÃO. AF_11/2015</v>
          </cell>
          <cell r="C925" t="str">
            <v>H</v>
          </cell>
          <cell r="D925">
            <v>2.93</v>
          </cell>
        </row>
        <row r="926">
          <cell r="A926">
            <v>92141</v>
          </cell>
          <cell r="B926" t="str">
            <v>CAMINHONETE CABINE SIMPLES COM MOTOR 1.6 FLEX, CÂMBIO MANUAL, POTÊNCIA 101/104 CV, 2 PORTAS - JUROS. AF_11/2015</v>
          </cell>
          <cell r="C926" t="str">
            <v>H</v>
          </cell>
          <cell r="D926">
            <v>0.46</v>
          </cell>
        </row>
        <row r="927">
          <cell r="A927">
            <v>92142</v>
          </cell>
          <cell r="B927" t="str">
            <v>CAMINHONETE CABINE SIMPLES COM MOTOR 1.6 FLEX, CÂMBIO MANUAL, POTÊNCIA 101/104 CV, 2 PORTAS - IMPOSTOS E SEGUROS. AF_11/2015</v>
          </cell>
          <cell r="C927" t="str">
            <v>H</v>
          </cell>
          <cell r="D927">
            <v>0.18</v>
          </cell>
        </row>
        <row r="928">
          <cell r="A928">
            <v>92143</v>
          </cell>
          <cell r="B928" t="str">
            <v>CAMINHONETE CABINE SIMPLES COM MOTOR 1.6 FLEX, CÂMBIO MANUAL, POTÊNCIA 101/104 CV, 2 PORTAS - MANUTENÇÃO. AF_11/2015</v>
          </cell>
          <cell r="C928" t="str">
            <v>H</v>
          </cell>
          <cell r="D928">
            <v>3.66</v>
          </cell>
        </row>
        <row r="929">
          <cell r="A929">
            <v>92144</v>
          </cell>
          <cell r="B929" t="str">
            <v>CAMINHONETE CABINE SIMPLES COM MOTOR 1.6 FLEX, CÂMBIO MANUAL, POTÊNCIA 101/104 CV, 2 PORTAS - MATERIAIS NA OPERAÇÃO. AF_11/2015</v>
          </cell>
          <cell r="C929" t="str">
            <v>H</v>
          </cell>
          <cell r="D929">
            <v>39.200000000000003</v>
          </cell>
        </row>
        <row r="930">
          <cell r="A930">
            <v>92237</v>
          </cell>
          <cell r="B930" t="str">
            <v>CAMINHÃO DE TRANSPORTE DE MATERIAL ASFÁLTICO 20.000 L, COM CAVALO MECÂNICO DE CAPACIDADE MÁXIMA DE TRAÇÃO COMBINADO DE 45.000 KG, POTÊNCIA 330 CV, INCLUSIVE TANQUE DE ASFALTO COM MAÇARICO - DEPRECIAÇÃO. AF_12/2015</v>
          </cell>
          <cell r="C930" t="str">
            <v>H</v>
          </cell>
          <cell r="D930">
            <v>19.760000000000002</v>
          </cell>
        </row>
        <row r="931">
          <cell r="A931">
            <v>92238</v>
          </cell>
          <cell r="B931" t="str">
            <v>CAMINHÃO DE TRANSPORTE DE MATERIAL ASFÁLTICO 20.000 L, COM CAVALO MECÂNICO DE CAPACIDADE MÁXIMA DE TRAÇÃO COMBINADO DE 45.000 KG, POTÊNCIA 330 CV, INCLUSIVE TANQUE DE ASFALTO COM MAÇARICO - JUROS. AF_12/2015</v>
          </cell>
          <cell r="C931" t="str">
            <v>H</v>
          </cell>
          <cell r="D931">
            <v>4.1399999999999997</v>
          </cell>
        </row>
        <row r="932">
          <cell r="A932">
            <v>92239</v>
          </cell>
          <cell r="B932" t="str">
            <v>CAMINHÃO DE TRANSPORTE DE MATERIAL ASFÁLTICO 20.000 L, COM CAVALO MECÂNICO DE CAPACIDADE MÁXIMA DE TRAÇÃO COMBINADO DE 45.000 KG, POTÊNCIA 330 CV, INCLUSIVE TANQUE DE ASFALTO COM MAÇARICO - IMPOSTOS E SEGUROS. AF_12/2015</v>
          </cell>
          <cell r="C932" t="str">
            <v>H</v>
          </cell>
          <cell r="D932">
            <v>1.61</v>
          </cell>
        </row>
        <row r="933">
          <cell r="A933">
            <v>92240</v>
          </cell>
          <cell r="B933" t="str">
            <v>CAMINHÃO DE TRANSPORTE DE MATERIAL ASFÁLTICO 20.000 L, COM CAVALO MECÂNICO DE CAPACIDADE MÁXIMA DE TRAÇÃO COMBINADO DE 45.000 KG, POTÊNCIA 330 CV, INCLUSIVE TANQUE DE ASFALTO COM MAÇARICO - MANUTENÇÃO. AF_12/2015</v>
          </cell>
          <cell r="C933" t="str">
            <v>H</v>
          </cell>
          <cell r="D933">
            <v>37.049999999999997</v>
          </cell>
        </row>
        <row r="934">
          <cell r="A934">
            <v>92241</v>
          </cell>
          <cell r="B934" t="str">
            <v>CAMINHÃO DE TRANSPORTE DE MATERIAL ASFÁLTICO 20.000 L, COM CAVALO MECÂNICO DE CAPACIDADE MÁXIMA DE TRAÇÃO COMBINADO DE 45.000 KG, POTÊNCIA 330 CV, INCLUSIVE TANQUE DE ASFALTO COM MAÇARICO - MATERIAIS NA OPERAÇÃO. AF_12/2015</v>
          </cell>
          <cell r="C934" t="str">
            <v>H</v>
          </cell>
          <cell r="D934">
            <v>214.13</v>
          </cell>
        </row>
        <row r="935">
          <cell r="A935">
            <v>92712</v>
          </cell>
          <cell r="B935" t="str">
            <v>APARELHO PARA CORTE E SOLDA OXI-ACETILENO SOBRE RODAS, INCLUSIVE CILINDROS E MAÇARICOS - DEPRECIAÇÃO. AF_12/2015</v>
          </cell>
          <cell r="C935" t="str">
            <v>H</v>
          </cell>
          <cell r="D935">
            <v>0.18</v>
          </cell>
        </row>
        <row r="936">
          <cell r="A936">
            <v>92713</v>
          </cell>
          <cell r="B936" t="str">
            <v>APARELHO PARA CORTE E SOLDA OXI-ACETILENO SOBRE RODAS, INCLUSIVE CILINDROS E MAÇARICOS - JUROS. AF_12/2015</v>
          </cell>
          <cell r="C936" t="str">
            <v>H</v>
          </cell>
          <cell r="D936">
            <v>0.02</v>
          </cell>
        </row>
        <row r="937">
          <cell r="A937">
            <v>92714</v>
          </cell>
          <cell r="B937" t="str">
            <v>APARELHO PARA CORTE E SOLDA OXI-ACETILENO SOBRE RODAS, INCLUSIVE CILINDROS E MAÇARICOS - MANUTENÇÃO. AF_12/2015</v>
          </cell>
          <cell r="C937" t="str">
            <v>H</v>
          </cell>
          <cell r="D937">
            <v>0.23</v>
          </cell>
        </row>
        <row r="938">
          <cell r="A938">
            <v>92715</v>
          </cell>
          <cell r="B938" t="str">
            <v>APARELHO PARA CORTE E SOLDA OXI-ACETILENO SOBRE RODAS, INCLUSIVE CILINDROS E MAÇARICOS - MATERIAIS NA OPERAÇÃO. AF_12/2015</v>
          </cell>
          <cell r="C938" t="str">
            <v>H</v>
          </cell>
          <cell r="D938">
            <v>23.89</v>
          </cell>
        </row>
        <row r="939">
          <cell r="A939">
            <v>92956</v>
          </cell>
          <cell r="B939" t="str">
            <v>MÁQUINA EXTRUSORA DE CONCRETO PARA GUIAS E SARJETAS, MOTOR A DIESEL, POTÊNCIA 14 CV - DEPRECIAÇÃO. AF_12/2015</v>
          </cell>
          <cell r="C939" t="str">
            <v>H</v>
          </cell>
          <cell r="D939">
            <v>3.57</v>
          </cell>
        </row>
        <row r="940">
          <cell r="A940">
            <v>92957</v>
          </cell>
          <cell r="B940" t="str">
            <v>MÁQUINA EXTRUSORA DE CONCRETO PARA GUIAS E SARJETAS, MOTOR A DIESEL, POTÊNCIA 14 CV - JUROS. AF_12/2015</v>
          </cell>
          <cell r="C940" t="str">
            <v>H</v>
          </cell>
          <cell r="D940">
            <v>0.42</v>
          </cell>
        </row>
        <row r="941">
          <cell r="A941">
            <v>92958</v>
          </cell>
          <cell r="B941" t="str">
            <v>MÁQUINA EXTRUSORA DE CONCRETO PARA GUIAS E SARJETAS, MOTOR A DIESEL, POTÊNCIA 14 CV - MANUTENÇÃO. AF_12/2015</v>
          </cell>
          <cell r="C941" t="str">
            <v>H</v>
          </cell>
          <cell r="D941">
            <v>3.9</v>
          </cell>
        </row>
        <row r="942">
          <cell r="A942">
            <v>92959</v>
          </cell>
          <cell r="B942" t="str">
            <v>MÁQUINA EXTRUSORA DE CONCRETO PARA GUIAS E SARJETAS, MOTOR A DIESEL, POTÊNCIA 14 CV - MATERIAIS NA OPERAÇÃO. AF_12/2015</v>
          </cell>
          <cell r="C942" t="str">
            <v>H</v>
          </cell>
          <cell r="D942">
            <v>7.19</v>
          </cell>
        </row>
        <row r="943">
          <cell r="A943">
            <v>92963</v>
          </cell>
          <cell r="B943" t="str">
            <v>MARTELO PERFURADOR PNEUMÁTICO MANUAL, HASTE 25 X 75 MM, 21 KG - DEPRECIAÇÃO. AF_12/2015</v>
          </cell>
          <cell r="C943" t="str">
            <v>H</v>
          </cell>
          <cell r="D943">
            <v>1.23</v>
          </cell>
        </row>
        <row r="944">
          <cell r="A944">
            <v>92964</v>
          </cell>
          <cell r="B944" t="str">
            <v>MARTELO PERFURADOR PNEUMÁTICO MANUAL, HASTE 25 X 75 MM, 21 KG - JUROS. AF_12/2015</v>
          </cell>
          <cell r="C944" t="str">
            <v>H</v>
          </cell>
          <cell r="D944">
            <v>0.14000000000000001</v>
          </cell>
        </row>
        <row r="945">
          <cell r="A945">
            <v>92965</v>
          </cell>
          <cell r="B945" t="str">
            <v>MARTELO PERFURADOR PNEUMÁTICO MANUAL, HASTE 25 X 75 MM, 21 KG - MANUTENÇÃO. AF_12/2015</v>
          </cell>
          <cell r="C945" t="str">
            <v>H</v>
          </cell>
          <cell r="D945">
            <v>1.54</v>
          </cell>
        </row>
        <row r="946">
          <cell r="A946">
            <v>93220</v>
          </cell>
          <cell r="B946" t="str">
            <v>PERFURATRIZ COM TORRE METÁLICA PARA EXECUÇÃO DE ESTACA HÉLICE CONTÍNUA, PROFUNDIDADE MÁXIMA DE 32 M, DIÂMETRO MÁXIMO DE 1000 MM, POTÊNCIA INSTALADA DE 350 HP, MESA ROTATIVA COM TORQUE MÁXIMO DE 263 KNM - DEPRECIAÇÃO. AF_01/2016</v>
          </cell>
          <cell r="C946" t="str">
            <v>H</v>
          </cell>
          <cell r="D946">
            <v>223.83</v>
          </cell>
        </row>
        <row r="947">
          <cell r="A947">
            <v>93221</v>
          </cell>
          <cell r="B947" t="str">
            <v>PERFURATRIZ COM TORRE METÁLICA PARA EXECUÇÃO DE ESTACA HÉLICE CONTÍNUA, PROFUNDIDADE MÁXIMA DE 32 M, DIÂMETRO MÁXIMO DE 1000 MM, POTÊNCIA INSTALADA DE 350 HP, MESA ROTATIVA COM TORQUE MÁXIMO DE 263 KNM - JUROS. AF_01/2016</v>
          </cell>
          <cell r="C947" t="str">
            <v>H</v>
          </cell>
          <cell r="D947">
            <v>31.07</v>
          </cell>
        </row>
        <row r="948">
          <cell r="A948">
            <v>93222</v>
          </cell>
          <cell r="B948" t="str">
            <v>PERFURATRIZ COM TORRE METÁLICA PARA EXECUÇÃO DE ESTACA HÉLICE CONTÍNUA, PROFUNDIDADE MÁXIMA DE 32 M, DIÂMETRO MÁXIMO DE 1000 MM, POTÊNCIA INSTALADA DE 350 HP, MESA ROTATIVA COM TORQUE MÁXIMO DE 263 KNM - MANUTENÇÃO. AF_01/2016</v>
          </cell>
          <cell r="C948" t="str">
            <v>H</v>
          </cell>
          <cell r="D948">
            <v>280.11</v>
          </cell>
        </row>
        <row r="949">
          <cell r="A949">
            <v>93223</v>
          </cell>
          <cell r="B949" t="str">
            <v>PERFURATRIZ COM TORRE METÁLICA PARA EXECUÇÃO DE ESTACA HÉLICE CONTÍNUA, PROFUNDIDADE MÁXIMA DE 32 M, DIÂMETRO MÁXIMO DE 1000 MM, POTÊNCIA INSTALADA DE 350 HP, MESA ROTATIVA COM TORQUE MÁXIMO DE 263 KNM  MATERIAIS NA OPERAÇÃO. AF_01/2016</v>
          </cell>
          <cell r="C949" t="str">
            <v>H</v>
          </cell>
          <cell r="D949">
            <v>121.19</v>
          </cell>
        </row>
        <row r="950">
          <cell r="A950">
            <v>93229</v>
          </cell>
          <cell r="B950" t="str">
            <v>BETONEIRA CAPACIDADE NOMINAL 400 L, CAPACIDADE DE MISTURA 310 L, MOTOR A GASOLINA POTÊNCIA 5,5 HP, SEM CARREGADOR - DEPRECIAÇÃO. AF_02/2016</v>
          </cell>
          <cell r="C950" t="str">
            <v>H</v>
          </cell>
          <cell r="D950">
            <v>0.42</v>
          </cell>
        </row>
        <row r="951">
          <cell r="A951">
            <v>93230</v>
          </cell>
          <cell r="B951" t="str">
            <v>BETONEIRA CAPACIDADE NOMINAL 400 L, CAPACIDADE DE MISTURA 310 L, MOTOR A GASOLINA POTÊNCIA 5,5 HP, SEM CARREGADOR - JUROS. AF_02/2016</v>
          </cell>
          <cell r="C951" t="str">
            <v>H</v>
          </cell>
          <cell r="D951">
            <v>0.05</v>
          </cell>
        </row>
        <row r="952">
          <cell r="A952">
            <v>93231</v>
          </cell>
          <cell r="B952" t="str">
            <v>BETONEIRA CAPACIDADE NOMINAL 400 L, CAPACIDADE DE MISTURA 310 L, MOTOR A GASOLINA POTÊNCIA 5,5 HP, SEM CARREGADOR - MANUTENÇÃO. AF_02/2016</v>
          </cell>
          <cell r="C952" t="str">
            <v>H</v>
          </cell>
          <cell r="D952">
            <v>0.4</v>
          </cell>
        </row>
        <row r="953">
          <cell r="A953">
            <v>93232</v>
          </cell>
          <cell r="B953" t="str">
            <v>BETONEIRA CAPACIDADE NOMINAL 400 L, CAPACIDADE DE MISTURA 310 L, MOTOR A GASOLINA POTÊNCIA 5,5 HP, SEM CARREGADOR - MATERIAIS NA OPERAÇÃO. AF_02/2016</v>
          </cell>
          <cell r="C953" t="str">
            <v>H</v>
          </cell>
          <cell r="D953">
            <v>8.43</v>
          </cell>
        </row>
        <row r="954">
          <cell r="A954">
            <v>93235</v>
          </cell>
          <cell r="B954" t="str">
            <v>GRUPO GERADOR ESTACIONÁRIO, MOTOR DIESEL POTÊNCIA 170 KVA - JUROS. AF_02/2016</v>
          </cell>
          <cell r="C954" t="str">
            <v>H</v>
          </cell>
          <cell r="D954">
            <v>0.73</v>
          </cell>
        </row>
        <row r="955">
          <cell r="A955">
            <v>93238</v>
          </cell>
          <cell r="B955" t="str">
            <v>ROLO COMPACTADOR VIBRATÓRIO REBOCÁVEL, CILINDRO DE AÇO LISO, POTÊNCIA DE TRAÇÃO DE 65 CV, PESO 4,7 T, IMPACTO DINÂMICO 18,3 T, LARGURA DE TRABALHO 1,67 M - JUROS. AF_02/2016</v>
          </cell>
          <cell r="C955" t="str">
            <v>H</v>
          </cell>
          <cell r="D955">
            <v>0.8</v>
          </cell>
        </row>
        <row r="956">
          <cell r="A956">
            <v>93239</v>
          </cell>
          <cell r="B956" t="str">
            <v>ROLO COMPACTADOR VIBRATÓRIO PÉ DE CARNEIRO, OPERADO POR CONTROLE REMOTO, POTÊNCIA 12,5 KW, PESO OPERACIONAL 1,675 T, LARGURA DE TRABALHO 0,85 M - JUROS. AF_02/2016</v>
          </cell>
          <cell r="C956" t="str">
            <v>H</v>
          </cell>
          <cell r="D956">
            <v>3.65</v>
          </cell>
        </row>
        <row r="957">
          <cell r="A957">
            <v>93240</v>
          </cell>
          <cell r="B957" t="str">
            <v>ROLO COMPACTADOR VIBRATÓRIO PÉ DE CARNEIRO, OPERADO POR CONTROLE REMOTO, POTÊNCIA 12,5 KW, PESO OPERACIONAL 1,675 T, LARGURA DE TRABALHO 0,85 M - MATERIAIS NA OPERAÇÃO. AF_02/2016</v>
          </cell>
          <cell r="C957" t="str">
            <v>H</v>
          </cell>
          <cell r="D957">
            <v>9.2799999999999994</v>
          </cell>
        </row>
        <row r="958">
          <cell r="A958">
            <v>93267</v>
          </cell>
          <cell r="B958" t="str">
            <v>GRUA ASCENCIONAL, LANÇA DE 30 M, CAPACIDADE DE 1,0 T A 30 M, ALTURA ATÉ 39 M  DEPRECIAÇÃO. AF_03/2016</v>
          </cell>
          <cell r="C958" t="str">
            <v>H</v>
          </cell>
          <cell r="D958">
            <v>29.99</v>
          </cell>
        </row>
        <row r="959">
          <cell r="A959">
            <v>93269</v>
          </cell>
          <cell r="B959" t="str">
            <v>GRUA ASCENCIONAL, LANÇA DE 30 M, CAPACIDADE DE 1,0 T A 30 M, ALTURA ATÉ 39 M   JUROS. AF_03/2016</v>
          </cell>
          <cell r="C959" t="str">
            <v>H</v>
          </cell>
          <cell r="D959">
            <v>3.56</v>
          </cell>
        </row>
        <row r="960">
          <cell r="A960">
            <v>93270</v>
          </cell>
          <cell r="B960" t="str">
            <v>GRUA ASCENCIONAL, LANÇA DE 30 M, CAPACIDADE DE 1,0 T A 30 M, ALTURA ATÉ 39 M   MANUTENÇÃO. AF_03/2016</v>
          </cell>
          <cell r="C960" t="str">
            <v>H</v>
          </cell>
          <cell r="D960">
            <v>32.799999999999997</v>
          </cell>
        </row>
        <row r="961">
          <cell r="A961">
            <v>93271</v>
          </cell>
          <cell r="B961" t="str">
            <v>GRUA ASCENCIONAL, LANÇA DE 30 M, CAPACIDADE DE 1,0 T A 30 M, ALTURA ATÉ 39 M   MATERIAIS NA OPERAÇÃO. AF_03/2016</v>
          </cell>
          <cell r="C961" t="str">
            <v>H</v>
          </cell>
          <cell r="D961">
            <v>7.1</v>
          </cell>
        </row>
        <row r="962">
          <cell r="A962">
            <v>93277</v>
          </cell>
          <cell r="B962" t="str">
            <v>GUINCHO ELÉTRICO DE COLUNA, CAPACIDADE 400 KG, COM MOTO FREIO, MOTOR TRIFÁSICO DE 1,25 CV - DEPRECIAÇÃO. AF_03/2016</v>
          </cell>
          <cell r="C962" t="str">
            <v>H</v>
          </cell>
          <cell r="D962">
            <v>0.3</v>
          </cell>
        </row>
        <row r="963">
          <cell r="A963">
            <v>93278</v>
          </cell>
          <cell r="B963" t="str">
            <v>GUINCHO ELÉTRICO DE COLUNA, CAPACIDADE 400 KG, COM MOTO FREIO, MOTOR TRIFÁSICO DE 1,25 CV - JUROS. AF_03/2016</v>
          </cell>
          <cell r="C963" t="str">
            <v>H</v>
          </cell>
          <cell r="D963">
            <v>0.03</v>
          </cell>
        </row>
        <row r="964">
          <cell r="A964">
            <v>93279</v>
          </cell>
          <cell r="B964" t="str">
            <v>GUINCHO ELÉTRICO DE COLUNA, CAPACIDADE 400 KG, COM MOTO FREIO, MOTOR TRIFÁSICO DE 1,25 CV - MANUTENÇÃO. AF_03/2016</v>
          </cell>
          <cell r="C964" t="str">
            <v>H</v>
          </cell>
          <cell r="D964">
            <v>0.28000000000000003</v>
          </cell>
        </row>
        <row r="965">
          <cell r="A965">
            <v>93280</v>
          </cell>
          <cell r="B965" t="str">
            <v>GUINCHO ELÉTRICO DE COLUNA, CAPACIDADE 400 KG, COM MOTO FREIO, MOTOR TRIFÁSICO DE 1,25 CV - MATERIAIS NA OPERAÇÃO. AF_03/2016</v>
          </cell>
          <cell r="C965" t="str">
            <v>H</v>
          </cell>
          <cell r="D965">
            <v>0.59</v>
          </cell>
        </row>
        <row r="966">
          <cell r="A966">
            <v>93283</v>
          </cell>
          <cell r="B966" t="str">
            <v>GUINDASTE HIDRÁULICO AUTOPROPELIDO, COM LANÇA TELESCÓPICA 40 M, CAPACIDADE MÁXIMA 60 T, POTÊNCIA 260 KW - DEPRECIAÇÃO. AF_03/2016</v>
          </cell>
          <cell r="C966" t="str">
            <v>H</v>
          </cell>
          <cell r="D966">
            <v>63.04</v>
          </cell>
        </row>
        <row r="967">
          <cell r="A967">
            <v>93284</v>
          </cell>
          <cell r="B967" t="str">
            <v>GUINDASTE HIDRÁULICO AUTOPROPELIDO, COM LANÇA TELESCÓPICA 40 M, CAPACIDADE MÁXIMA 60 T, POTÊNCIA 260 KW - JUROS. AF_03/2016</v>
          </cell>
          <cell r="C967" t="str">
            <v>H</v>
          </cell>
          <cell r="D967">
            <v>11.97</v>
          </cell>
        </row>
        <row r="968">
          <cell r="A968">
            <v>93285</v>
          </cell>
          <cell r="B968" t="str">
            <v>GUINDASTE HIDRÁULICO AUTOPROPELIDO, COM LANÇA TELESCÓPICA 40 M, CAPACIDADE MÁXIMA 60 T, POTÊNCIA 260 KW - MANUTENÇÃO. AF_03/2016</v>
          </cell>
          <cell r="C968" t="str">
            <v>H</v>
          </cell>
          <cell r="D968">
            <v>101.34</v>
          </cell>
        </row>
        <row r="969">
          <cell r="A969">
            <v>93286</v>
          </cell>
          <cell r="B969" t="str">
            <v>GUINDASTE HIDRÁULICO AUTOPROPELIDO, COM LANÇA TELESCÓPICA 40 M, CAPACIDADE MÁXIMA 60 T, POTÊNCIA 260 KW - MATERIAIS NA OPERAÇÃO. AF_03/2016</v>
          </cell>
          <cell r="C969" t="str">
            <v>H</v>
          </cell>
          <cell r="D969">
            <v>167.96</v>
          </cell>
        </row>
        <row r="970">
          <cell r="A970">
            <v>93296</v>
          </cell>
          <cell r="B970" t="str">
            <v>GUINDASTE HIDRÁULICO AUTOPROPELIDO, COM LANÇA TELESCÓPICA 40 M, CAPACIDADE MÁXIMA 60 T, POTÊNCIA 260 KW - IMPOSTOS E SEGUROS. AF_03/2016</v>
          </cell>
          <cell r="C970" t="str">
            <v>H</v>
          </cell>
          <cell r="D970">
            <v>4.41</v>
          </cell>
        </row>
        <row r="971">
          <cell r="A971">
            <v>93397</v>
          </cell>
          <cell r="B971" t="str">
            <v>GUINDAUTO HIDRÁULICO, CAPACIDADE MÁXIMA DE CARGA 3300 KG, MOMENTO MÁXIMO DE CARGA 5,8 TM, ALCANCE MÁXIMO HORIZONTAL 7,60 M, INCLUSIVE CAMINHÃO TOCO PBT 16.000 KG, POTÊNCIA DE 189 CV - DEPRECIAÇÃO. AF_03/2016</v>
          </cell>
          <cell r="C971" t="str">
            <v>H</v>
          </cell>
          <cell r="D971">
            <v>11.36</v>
          </cell>
        </row>
        <row r="972">
          <cell r="A972">
            <v>93398</v>
          </cell>
          <cell r="B972" t="str">
            <v>GUINDAUTO HIDRÁULICO, CAPACIDADE MÁXIMA DE CARGA 3300 KG, MOMENTO MÁXIMO DE CARGA 5,8 TM, ALCANCE MÁXIMO HORIZONTAL 7,60 M, INCLUSIVE CAMINHÃO TOCO PBT 16.000 KG, POTÊNCIA DE 189 CV - JUROS. AF_03/2016</v>
          </cell>
          <cell r="C972" t="str">
            <v>H</v>
          </cell>
          <cell r="D972">
            <v>2.38</v>
          </cell>
        </row>
        <row r="973">
          <cell r="A973">
            <v>93399</v>
          </cell>
          <cell r="B973" t="str">
            <v>GUINDAUTO HIDRÁULICO, CAPACIDADE MÁXIMA DE CARGA 3300 KG, MOMENTO MÁXIMO DE CARGA 5,8 TM, ALCANCE MÁXIMO HORIZONTAL 7,60 M, INCLUSIVE CAMINHÃO TOCO PBT 16.000 KG, POTÊNCIA DE 189 CV  IMPOSTOS E SEGUROS. AF_03/2016</v>
          </cell>
          <cell r="C973" t="str">
            <v>H</v>
          </cell>
          <cell r="D973">
            <v>0.92</v>
          </cell>
        </row>
        <row r="974">
          <cell r="A974">
            <v>93400</v>
          </cell>
          <cell r="B974" t="str">
            <v>GUINDAUTO HIDRÁULICO, CAPACIDADE MÁXIMA DE CARGA 3300 KG, MOMENTO MÁXIMO DE CARGA 5,8 TM, ALCANCE MÁXIMO HORIZONTAL 7,60 M, INCLUSIVE CAMINHÃO TOCO PBT 16.000 KG, POTÊNCIA DE 189 CV - MANUTENÇÃO. AF_03/2016</v>
          </cell>
          <cell r="C974" t="str">
            <v>H</v>
          </cell>
          <cell r="D974">
            <v>21.31</v>
          </cell>
        </row>
        <row r="975">
          <cell r="A975">
            <v>93401</v>
          </cell>
          <cell r="B975" t="str">
            <v>GUINDAUTO HIDRÁULICO, CAPACIDADE MÁXIMA DE CARGA 3300 KG, MOMENTO MÁXIMO DE CARGA 5,8 TM, ALCANCE MÁXIMO HORIZONTAL 7,60 M, INCLUSIVE CAMINHÃO TOCO PBT 16.000 KG, POTÊNCIA DE 189 CV - MATERIAIS NA OPERAÇÃO. AF_03/2016</v>
          </cell>
          <cell r="C975" t="str">
            <v>H</v>
          </cell>
          <cell r="D975">
            <v>122.63</v>
          </cell>
        </row>
        <row r="976">
          <cell r="A976">
            <v>93404</v>
          </cell>
          <cell r="B976" t="str">
            <v>MÁQUINA JATO DE PRESSAO PORTÁTIL, CAMARA DE 1 SAIDA, CAPACIDADE 280 L, DIAMETRO 670 MM, BICO DE JATO CURTO VENTURI DE 5/16'' , MANGUEIRA DE 1'' COM COMPRESSOR DE AR REBOCÁVEL 189 PCM E MOTOR DIESEL 63 CV - DEPRECIAÇÃO. AF_03/2016</v>
          </cell>
          <cell r="C976" t="str">
            <v>H</v>
          </cell>
          <cell r="D976">
            <v>6.02</v>
          </cell>
        </row>
        <row r="977">
          <cell r="A977">
            <v>93405</v>
          </cell>
          <cell r="B977" t="str">
            <v>MÁQUINA JATO DE PRESSAO PORTÁTIL, CAMARA DE 1 SAIDA, CAPACIDADE 280 L, DIAMETRO 670 MM, BICO DE JATO CURTO VENTURI DE 5/16'' , MANGUEIRA DE 1'' COM COMPRESSOR DE AR REBOCÁVEL 189 PCM E MOTOR DIESEL 63 CV - JUROS. AF_03/2016</v>
          </cell>
          <cell r="C977" t="str">
            <v>H</v>
          </cell>
          <cell r="D977">
            <v>0.61</v>
          </cell>
        </row>
        <row r="978">
          <cell r="A978">
            <v>93406</v>
          </cell>
          <cell r="B978" t="str">
            <v>MÁQUINA JATO DE PRESSAO PORTÁTIL, CAMARA DE 1 SAIDA, CAPACIDADE 280 L, DIAMETRO 670 MM, BICO DE JATO CURTO VENTURI DE 5/16'' , MANGUEIRA DE 1'' COM COMPRESSOR DE AR REBOCÁVEL 189 PCM E MOTOR DIESEL 63 CV - MANUTENÇÃO. AF_03/2016</v>
          </cell>
          <cell r="C978" t="str">
            <v>H</v>
          </cell>
          <cell r="D978">
            <v>7.54</v>
          </cell>
        </row>
        <row r="979">
          <cell r="A979">
            <v>93407</v>
          </cell>
          <cell r="B979" t="str">
            <v>MÁQUINA JATO DE PRESSAO PORTÁTIL, CAMARA DE 1 SAIDA, CAPACIDADE 280 L, DIAMETRO 670 MM, BICO DE JATO CURTO VENTURI DE 5/16'' , MANGUEIRA DE 1'' COM COMPRESSOR DE AR REBOCÁVEL 189 PCM E MOTOR DIESEL 63 CV - MATERIAIS NA OPERAÇÃO. AF_03/2016</v>
          </cell>
          <cell r="C979" t="str">
            <v>H</v>
          </cell>
          <cell r="D979">
            <v>36.56</v>
          </cell>
        </row>
        <row r="980">
          <cell r="A980">
            <v>93411</v>
          </cell>
          <cell r="B980" t="str">
            <v>GERADOR PORTÁTIL MONOFÁSICO, POTÊNCIA 5500 VA, MOTOR A GASOLINA, POTÊNCIA DO MOTOR 13 CV - DEPRECIAÇÃO. AF_03/2016</v>
          </cell>
          <cell r="C980" t="str">
            <v>H</v>
          </cell>
          <cell r="D980">
            <v>0.19</v>
          </cell>
        </row>
        <row r="981">
          <cell r="A981">
            <v>93412</v>
          </cell>
          <cell r="B981" t="str">
            <v>GERADOR PORTÁTIL MONOFÁSICO, POTÊNCIA 5500 VA, MOTOR A GASOLINA, POTÊNCIA DO MOTOR 13 CV - JUROS. AF_03/2016</v>
          </cell>
          <cell r="C981" t="str">
            <v>H</v>
          </cell>
          <cell r="D981">
            <v>0.03</v>
          </cell>
        </row>
        <row r="982">
          <cell r="A982">
            <v>93413</v>
          </cell>
          <cell r="B982" t="str">
            <v>GERADOR PORTÁTIL MONOFÁSICO, POTÊNCIA 5500 VA, MOTOR A GASOLINA, POTÊNCIA DO MOTOR 13 CV - MANUTENÇÃO. AF_03/2016</v>
          </cell>
          <cell r="C982" t="str">
            <v>H</v>
          </cell>
          <cell r="D982">
            <v>0.17</v>
          </cell>
        </row>
        <row r="983">
          <cell r="A983">
            <v>93414</v>
          </cell>
          <cell r="B983" t="str">
            <v>GERADOR PORTÁTIL MONOFÁSICO, POTÊNCIA 5500 VA, MOTOR A GASOLINA, POTÊNCIA DO MOTOR 13 CV - MATERIAIS NA OPERAÇÃO. AF_03/2016</v>
          </cell>
          <cell r="C983" t="str">
            <v>H</v>
          </cell>
          <cell r="D983">
            <v>14.55</v>
          </cell>
        </row>
        <row r="984">
          <cell r="A984">
            <v>93417</v>
          </cell>
          <cell r="B984" t="str">
            <v>GRUPO GERADOR REBOCÁVEL, POTÊNCIA 66 KVA, MOTOR A DIESEL - DEPRECIAÇÃO. AF_03/2016</v>
          </cell>
          <cell r="C984" t="str">
            <v>H</v>
          </cell>
          <cell r="D984">
            <v>2.57</v>
          </cell>
        </row>
        <row r="985">
          <cell r="A985">
            <v>93418</v>
          </cell>
          <cell r="B985" t="str">
            <v>GRUPO GERADOR REBOCÁVEL, POTÊNCIA 66 KVA, MOTOR A DIESEL - JUROS. AF_03/2016</v>
          </cell>
          <cell r="C985" t="str">
            <v>H</v>
          </cell>
          <cell r="D985">
            <v>0.46</v>
          </cell>
        </row>
        <row r="986">
          <cell r="A986">
            <v>93419</v>
          </cell>
          <cell r="B986" t="str">
            <v>GRUPO GERADOR REBOCÁVEL, POTÊNCIA 66 KVA, MOTOR A DIESEL - MANUTENÇÃO. AF_03/2016</v>
          </cell>
          <cell r="C986" t="str">
            <v>H</v>
          </cell>
          <cell r="D986">
            <v>2.2999999999999998</v>
          </cell>
        </row>
        <row r="987">
          <cell r="A987">
            <v>93420</v>
          </cell>
          <cell r="B987" t="str">
            <v>GRUPO GERADOR REBOCÁVEL, POTÊNCIA 66 KVA, MOTOR A DIESEL - MATERIAIS NA OPERAÇÃO. AF_03/2016</v>
          </cell>
          <cell r="C987" t="str">
            <v>H</v>
          </cell>
          <cell r="D987">
            <v>52.01</v>
          </cell>
        </row>
        <row r="988">
          <cell r="A988">
            <v>93423</v>
          </cell>
          <cell r="B988" t="str">
            <v>GRUPO GERADOR ESTACIONÁRIO, POTÊNCIA 150 KVA, MOTOR A DIESEL- DEPRECIAÇÃO. AF_03/2016</v>
          </cell>
          <cell r="C988" t="str">
            <v>H</v>
          </cell>
          <cell r="D988">
            <v>3.64</v>
          </cell>
        </row>
        <row r="989">
          <cell r="A989">
            <v>93424</v>
          </cell>
          <cell r="B989" t="str">
            <v>GRUPO GERADOR ESTACIONÁRIO, POTÊNCIA 150 KVA, MOTOR A DIESEL- JUROS. AF_03/2016</v>
          </cell>
          <cell r="C989" t="str">
            <v>H</v>
          </cell>
          <cell r="D989">
            <v>0.65</v>
          </cell>
        </row>
        <row r="990">
          <cell r="A990">
            <v>93425</v>
          </cell>
          <cell r="B990" t="str">
            <v>GRUPO GERADOR ESTACIONÁRIO, POTÊNCIA 150 KVA, MOTOR A DIESEL- MANUTENÇÃO. AF_03/2016</v>
          </cell>
          <cell r="C990" t="str">
            <v>H</v>
          </cell>
          <cell r="D990">
            <v>3.25</v>
          </cell>
        </row>
        <row r="991">
          <cell r="A991">
            <v>93426</v>
          </cell>
          <cell r="B991" t="str">
            <v>GRUPO GERADOR ESTACIONÁRIO, POTÊNCIA 150 KVA, MOTOR A DIESEL- MATERIAIS NA OPERAÇÃO. AF_03/2016</v>
          </cell>
          <cell r="C991" t="str">
            <v>H</v>
          </cell>
          <cell r="D991">
            <v>124.3</v>
          </cell>
        </row>
        <row r="992">
          <cell r="A992">
            <v>93429</v>
          </cell>
          <cell r="B992" t="str">
            <v>USINA DE MISTURA ASFÁLTICA À QUENTE, TIPO CONTRA FLUXO, PROD 40 A 80 TON/HORA - DEPRECIAÇÃO. AF_03/2016</v>
          </cell>
          <cell r="C992" t="str">
            <v>H</v>
          </cell>
          <cell r="D992">
            <v>72</v>
          </cell>
        </row>
        <row r="993">
          <cell r="A993">
            <v>93430</v>
          </cell>
          <cell r="B993" t="str">
            <v>USINA DE MISTURA ASFÁLTICA À QUENTE, TIPO CONTRA FLUXO, PROD 40 A 80 TON/HORA - JUROS. AF_03/2016</v>
          </cell>
          <cell r="C993" t="str">
            <v>H</v>
          </cell>
          <cell r="D993">
            <v>12.96</v>
          </cell>
        </row>
        <row r="994">
          <cell r="A994">
            <v>93431</v>
          </cell>
          <cell r="B994" t="str">
            <v>USINA DE MISTURA ASFÁLTICA À QUENTE, TIPO CONTRA FLUXO, PROD 40 A 80 TON/HORA - MANUTENÇÃO. AF_03/2016</v>
          </cell>
          <cell r="C994" t="str">
            <v>H</v>
          </cell>
          <cell r="D994">
            <v>115.74</v>
          </cell>
        </row>
        <row r="995">
          <cell r="A995">
            <v>93432</v>
          </cell>
          <cell r="B995" t="str">
            <v>USINA DE MISTURA ASFÁLTICA À QUENTE, TIPO CONTRA FLUXO, PROD 40 A 80 TON/HORA - MATERIAIS NA OPERAÇÃO. AF_03/2016</v>
          </cell>
          <cell r="C995" t="str">
            <v>H</v>
          </cell>
          <cell r="D995">
            <v>2227.1999999999998</v>
          </cell>
        </row>
        <row r="996">
          <cell r="A996">
            <v>93435</v>
          </cell>
          <cell r="B996" t="str">
            <v>USINA DE ASFALTO À FRIO, CAPACIDADE DE 40 A 60 TON/HORA, ELÉTRICA POTÊNCIA 30 CV - DEPRECIAÇÃO. AF_03/2016</v>
          </cell>
          <cell r="C996" t="str">
            <v>H</v>
          </cell>
          <cell r="D996">
            <v>3.89</v>
          </cell>
        </row>
        <row r="997">
          <cell r="A997">
            <v>93436</v>
          </cell>
          <cell r="B997" t="str">
            <v>USINA DE ASFALTO À FRIO, CAPACIDADE DE 40 A 60 TON/HORA, ELÉTRICA POTÊNCIA 30 CV - JUROS. AF_03/2016</v>
          </cell>
          <cell r="C997" t="str">
            <v>H</v>
          </cell>
          <cell r="D997">
            <v>0.81</v>
          </cell>
        </row>
        <row r="998">
          <cell r="A998">
            <v>93437</v>
          </cell>
          <cell r="B998" t="str">
            <v>USINA DE ASFALTO À FRIO, CAPACIDADE DE 40 A 60 TON/HORA, ELÉTRICA POTÊNCIA 30 CV - MANUTENÇÃO. AF_03/2016</v>
          </cell>
          <cell r="C998" t="str">
            <v>H</v>
          </cell>
          <cell r="D998">
            <v>7.3</v>
          </cell>
        </row>
        <row r="999">
          <cell r="A999">
            <v>93438</v>
          </cell>
          <cell r="B999" t="str">
            <v>USINA DE ASFALTO À FRIO, CAPACIDADE DE 40 A 60 TON/HORA, ELÉTRICA POTÊNCIA 30 CV - MATERIAIS NA OPERAÇÃO. AF_03/2016</v>
          </cell>
          <cell r="C999" t="str">
            <v>H</v>
          </cell>
          <cell r="D999">
            <v>23.02</v>
          </cell>
        </row>
        <row r="1000">
          <cell r="A1000">
            <v>95114</v>
          </cell>
          <cell r="B1000" t="str">
            <v>MARTELETE OU ROMPEDOR PNEUMÁTICO MANUAL, 28 KG, COM SILENCIADOR - DEPRECIAÇÃO. AF_07/2016</v>
          </cell>
          <cell r="C1000" t="str">
            <v>H</v>
          </cell>
          <cell r="D1000">
            <v>1.2</v>
          </cell>
        </row>
        <row r="1001">
          <cell r="A1001">
            <v>95115</v>
          </cell>
          <cell r="B1001" t="str">
            <v>MARTELETE OU ROMPEDOR PNEUMÁTICO MANUAL, 28 KG, COM SILENCIADOR - JUROS. AF_07/2016</v>
          </cell>
          <cell r="C1001" t="str">
            <v>H</v>
          </cell>
          <cell r="D1001">
            <v>0.14000000000000001</v>
          </cell>
        </row>
        <row r="1002">
          <cell r="A1002">
            <v>95116</v>
          </cell>
          <cell r="B1002" t="str">
            <v>USINA DE CONCRETO FIXA, CAPACIDADE NOMINAL DE 90 A 120 M3/H, SEM SILO - DEPRECIAÇÃO. AF_07/2016</v>
          </cell>
          <cell r="C1002" t="str">
            <v>H</v>
          </cell>
          <cell r="D1002">
            <v>31.99</v>
          </cell>
        </row>
        <row r="1003">
          <cell r="A1003">
            <v>95117</v>
          </cell>
          <cell r="B1003" t="str">
            <v>USINA DE CONCRETO FIXA, CAPACIDADE NOMINAL DE 90 A 120 M3/H, SEM SILO - JUROS. AF_07/2016</v>
          </cell>
          <cell r="C1003" t="str">
            <v>H</v>
          </cell>
          <cell r="D1003">
            <v>5.04</v>
          </cell>
        </row>
        <row r="1004">
          <cell r="A1004">
            <v>95118</v>
          </cell>
          <cell r="B1004" t="str">
            <v>USINA MISTURADORA DE SOLOS, CAPACIDADE DE 200 A 500 TON/H, POTENCIA 75KW - DEPRECIAÇÃO. AF_07/2016</v>
          </cell>
          <cell r="C1004" t="str">
            <v>H</v>
          </cell>
          <cell r="D1004">
            <v>37.14</v>
          </cell>
        </row>
        <row r="1005">
          <cell r="A1005">
            <v>95119</v>
          </cell>
          <cell r="B1005" t="str">
            <v>USINA MISTURADORA DE SOLOS, CAPACIDADE DE 200 A 500 TON/H, POTENCIA 75KW - JUROS. AF_07/2016</v>
          </cell>
          <cell r="C1005" t="str">
            <v>H</v>
          </cell>
          <cell r="D1005">
            <v>6.68</v>
          </cell>
        </row>
        <row r="1006">
          <cell r="A1006">
            <v>95120</v>
          </cell>
          <cell r="B1006" t="str">
            <v>USINA MISTURADORA DE SOLOS, CAPACIDADE DE 200 A 500 TON/H, POTENCIA 75KW - MATERIAIS NA OPERAÇÃO. AF_07/2016</v>
          </cell>
          <cell r="C1006" t="str">
            <v>H</v>
          </cell>
          <cell r="D1006">
            <v>48.45</v>
          </cell>
        </row>
        <row r="1007">
          <cell r="A1007">
            <v>95123</v>
          </cell>
          <cell r="B1007" t="str">
            <v>DISTRIBUIDOR DE AGREGADOS AUTOPROPELIDO, CAP 3 M3, A DIESEL, POTÊNCIA 176CV - DEPRECIAÇÃO. AF_07/2016</v>
          </cell>
          <cell r="C1007" t="str">
            <v>H</v>
          </cell>
          <cell r="D1007">
            <v>13</v>
          </cell>
        </row>
        <row r="1008">
          <cell r="A1008">
            <v>95124</v>
          </cell>
          <cell r="B1008" t="str">
            <v>DISTRIBUIDOR DE AGREGADOS AUTOPROPELIDO, C/AP 3 M3, A DIESEL, POTÊNCIA 176CV - JUROS. AF_07/2016</v>
          </cell>
          <cell r="C1008" t="str">
            <v>H</v>
          </cell>
          <cell r="D1008">
            <v>2.04</v>
          </cell>
        </row>
        <row r="1009">
          <cell r="A1009">
            <v>95125</v>
          </cell>
          <cell r="B1009" t="str">
            <v>DISTRIBUIDOR DE AGREGADOS AUTOPROPELIDO, CAP 3 M3, A DIESEL, POTÊNCIA 176CV - MANUTENÇÃO. AF_07/2016</v>
          </cell>
          <cell r="C1009" t="str">
            <v>H</v>
          </cell>
          <cell r="D1009">
            <v>14.23</v>
          </cell>
        </row>
        <row r="1010">
          <cell r="A1010">
            <v>95126</v>
          </cell>
          <cell r="B1010" t="str">
            <v>DISTRIBUIDOR DE AGREGADOS AUTOPROPELIDO, CAP 3 M3, A DIESEL, POTÊNCIA 176CV  MATERIAIS NA OPERAÇÃO. AF_07/2016</v>
          </cell>
          <cell r="C1010" t="str">
            <v>H</v>
          </cell>
          <cell r="D1010">
            <v>114.19</v>
          </cell>
        </row>
        <row r="1011">
          <cell r="A1011">
            <v>95129</v>
          </cell>
          <cell r="B1011" t="str">
            <v>MÁQUINA DEMARCADORA DE FAIXA DE TRÁFEGO À FRIO, AUTOPROPELIDA, POTÊNCIA 38 HP - DEPRECIAÇÃO. AF_07/2016</v>
          </cell>
          <cell r="C1011" t="str">
            <v>H</v>
          </cell>
          <cell r="D1011">
            <v>23.08</v>
          </cell>
        </row>
        <row r="1012">
          <cell r="A1012">
            <v>95130</v>
          </cell>
          <cell r="B1012" t="str">
            <v>MÁQUINA DEMARCADORA DE FAIXA DE TRÁFEGO À FRIO, AUTOPROPELIDA, POTÊNCIA 38 HP - JUROS. AF_07/2016</v>
          </cell>
          <cell r="C1012" t="str">
            <v>H</v>
          </cell>
          <cell r="D1012">
            <v>4.1500000000000004</v>
          </cell>
        </row>
        <row r="1013">
          <cell r="A1013">
            <v>95131</v>
          </cell>
          <cell r="B1013" t="str">
            <v>MÁQUINA DEMARCADORA DE FAIXA DE TRÁFEGO À FRIO, AUTOPROPELIDA, POTÊNCIA 38 HP - MANUTENÇÃO. AF_07/2016</v>
          </cell>
          <cell r="C1013" t="str">
            <v>H</v>
          </cell>
          <cell r="D1013">
            <v>43.27</v>
          </cell>
        </row>
        <row r="1014">
          <cell r="A1014">
            <v>95132</v>
          </cell>
          <cell r="B1014" t="str">
            <v>MÁQUINA DEMARCADORA DE FAIXA DE TRÁFEGO À FRIO, AUTOPROPELIDA, POTÊNCIA 38 HP - MATERIAIS NA OPERAÇÃO. AF_07/2016</v>
          </cell>
          <cell r="C1014" t="str">
            <v>H</v>
          </cell>
          <cell r="D1014">
            <v>25</v>
          </cell>
        </row>
        <row r="1015">
          <cell r="A1015">
            <v>95136</v>
          </cell>
          <cell r="B1015" t="str">
            <v>TALHA MANUAL DE CORRENTE, CAPACIDADE DE 2 TON. COM ELEVAÇÃO DE 3 M - DEPRECIAÇÃO. AF_07/2016</v>
          </cell>
          <cell r="C1015" t="str">
            <v>H</v>
          </cell>
          <cell r="D1015">
            <v>0.03</v>
          </cell>
        </row>
        <row r="1016">
          <cell r="A1016">
            <v>95137</v>
          </cell>
          <cell r="B1016" t="str">
            <v>TALHA MANUAL DE CORRENTE, CAPACIDADE DE 2 TON. COM ELEVAÇÃO DE 3 M - JUROS. AF_07/2016</v>
          </cell>
          <cell r="C1016" t="str">
            <v>H</v>
          </cell>
          <cell r="D1016">
            <v>0.01</v>
          </cell>
        </row>
        <row r="1017">
          <cell r="A1017">
            <v>95138</v>
          </cell>
          <cell r="B1017" t="str">
            <v>TALHA MANUAL DE CORRENTE, CAPACIDADE DE 2 TON. COM ELEVAÇÃO DE 3 M - MANUTENÇÃO. AF_07/2016</v>
          </cell>
          <cell r="C1017" t="str">
            <v>H</v>
          </cell>
          <cell r="D1017">
            <v>0.02</v>
          </cell>
        </row>
        <row r="1018">
          <cell r="A1018">
            <v>95208</v>
          </cell>
          <cell r="B1018" t="str">
            <v>GRUA ASCENCIONAL, LANÇA DE 42 M, CAPACIDADE DE 1,5 T A 30 M, ALTURA ATÉ 39 M  DEPRECIAÇÃO. AF_08/2016</v>
          </cell>
          <cell r="C1018" t="str">
            <v>H</v>
          </cell>
          <cell r="D1018">
            <v>33.979999999999997</v>
          </cell>
        </row>
        <row r="1019">
          <cell r="A1019">
            <v>95209</v>
          </cell>
          <cell r="B1019" t="str">
            <v>GRUA ASCENCIONAL, LANCA DE 42 M, CAPACIDADE DE 1,5 T A 30 M, ALTURA ATE 39 M  JUROS. AF_08/2016</v>
          </cell>
          <cell r="C1019" t="str">
            <v>H</v>
          </cell>
          <cell r="D1019">
            <v>4.03</v>
          </cell>
        </row>
        <row r="1020">
          <cell r="A1020">
            <v>95210</v>
          </cell>
          <cell r="B1020" t="str">
            <v>GRUA ASCENCIONAL, LANCA DE 42 M, CAPACIDADE DE 1,5 T A 30 M, ALTURA ATE 39 M  MANUTENÇÃO. AF_08/2016</v>
          </cell>
          <cell r="C1020" t="str">
            <v>H</v>
          </cell>
          <cell r="D1020">
            <v>37.159999999999997</v>
          </cell>
        </row>
        <row r="1021">
          <cell r="A1021">
            <v>95211</v>
          </cell>
          <cell r="B1021" t="str">
            <v>GRUA ASCENCIONAL, LANCA DE 42 M, CAPACIDADE DE 1,5 T A 30 M, ALTURA ATE 39 M  MATERIAIS NA OPERAÇÃO. AF_08/2016</v>
          </cell>
          <cell r="C1021" t="str">
            <v>H</v>
          </cell>
          <cell r="D1021">
            <v>7.1</v>
          </cell>
        </row>
        <row r="1022">
          <cell r="A1022">
            <v>95214</v>
          </cell>
          <cell r="B1022" t="str">
            <v>PULVERIZADOR DE TINTA ELÉTRICO/MÁQUINA DE PINTURA AIRLESS, VAZÃO 2 L/MIN - DEPRECIAÇÃO. AF_08/2016</v>
          </cell>
          <cell r="C1022" t="str">
            <v>H</v>
          </cell>
          <cell r="D1022">
            <v>0.51</v>
          </cell>
        </row>
        <row r="1023">
          <cell r="A1023">
            <v>95215</v>
          </cell>
          <cell r="B1023" t="str">
            <v>PULVERIZADOR DE TINTA ELÉTRICO/MÁQUINA DE PINTURA AIRLESS, VAZÃO 2 L/MIN - JUROS. AF_08/2016</v>
          </cell>
          <cell r="C1023" t="str">
            <v>H</v>
          </cell>
          <cell r="D1023">
            <v>0.05</v>
          </cell>
        </row>
        <row r="1024">
          <cell r="A1024">
            <v>95216</v>
          </cell>
          <cell r="B1024" t="str">
            <v>PULVERIZADOR DE TINTA ELÉTRICO/MÁQUINA DE PINTURA AIRLESS, VAZÃO 2 L/MIN - MANUTENÇÃO. AF_08/2016</v>
          </cell>
          <cell r="C1024" t="str">
            <v>H</v>
          </cell>
          <cell r="D1024">
            <v>0.35</v>
          </cell>
        </row>
        <row r="1025">
          <cell r="A1025">
            <v>95217</v>
          </cell>
          <cell r="B1025" t="str">
            <v>PULVERIZADOR DE TINTA ELÉTRICO/MÁQUINA DE PINTURA AIRLESS, VAZÃO 2 L/MIN - MATERIAIS NA OPERAÇÃO. AF_08/2016</v>
          </cell>
          <cell r="C1025" t="str">
            <v>H</v>
          </cell>
          <cell r="D1025">
            <v>0.47</v>
          </cell>
        </row>
        <row r="1026">
          <cell r="A1026">
            <v>95255</v>
          </cell>
          <cell r="B1026" t="str">
            <v>MARTELO DEMOLIDOR PNEUMÁTICO MANUAL, 32 KG - DEPRECIAÇÃO. AF_09/2016</v>
          </cell>
          <cell r="C1026" t="str">
            <v>H</v>
          </cell>
          <cell r="D1026">
            <v>1.06</v>
          </cell>
        </row>
        <row r="1027">
          <cell r="A1027">
            <v>95256</v>
          </cell>
          <cell r="B1027" t="str">
            <v>MARTELO DEMOLIDOR PNEUMÁTICO MANUAL, 32 KG - JUROS. AF_09/2016</v>
          </cell>
          <cell r="C1027" t="str">
            <v>H</v>
          </cell>
          <cell r="D1027">
            <v>0.12</v>
          </cell>
        </row>
        <row r="1028">
          <cell r="A1028">
            <v>95257</v>
          </cell>
          <cell r="B1028" t="str">
            <v>MARTELO DEMOLIDOR PNEUMÁTICO MANUAL, 32 KG - MANUTENÇÃO. AF_09/2016</v>
          </cell>
          <cell r="C1028" t="str">
            <v>H</v>
          </cell>
          <cell r="D1028">
            <v>1.33</v>
          </cell>
        </row>
        <row r="1029">
          <cell r="A1029">
            <v>95260</v>
          </cell>
          <cell r="B1029" t="str">
            <v>COMPACTADOR DE SOLOS DE PERCUSÃO (SOQUETE) COM MOTOR A GASOLINA, POTÊNCIA 3 CV - DEPRECIAÇÃO. AF_09/2016</v>
          </cell>
          <cell r="C1029" t="str">
            <v>H</v>
          </cell>
          <cell r="D1029">
            <v>0.55000000000000004</v>
          </cell>
        </row>
        <row r="1030">
          <cell r="A1030">
            <v>95261</v>
          </cell>
          <cell r="B1030" t="str">
            <v>COMPACTADOR DE SOLOS DE PERCUSÃO (SOQUETE) COM MOTOR A GASOLINA, POTÊNCIA 3 CV - JUROS. AF_09/2016</v>
          </cell>
          <cell r="C1030" t="str">
            <v>H</v>
          </cell>
          <cell r="D1030">
            <v>0.12</v>
          </cell>
        </row>
        <row r="1031">
          <cell r="A1031">
            <v>95262</v>
          </cell>
          <cell r="B1031" t="str">
            <v>COMPACTADOR DE SOLOS DE PERCUSÃO (SOQUETE) COM MOTOR A GASOLINA, POTÊNCIA 3 CV - MANUTENÇÃO. AF_09/2016</v>
          </cell>
          <cell r="C1031" t="str">
            <v>H</v>
          </cell>
          <cell r="D1031">
            <v>1.1100000000000001</v>
          </cell>
        </row>
        <row r="1032">
          <cell r="A1032">
            <v>95263</v>
          </cell>
          <cell r="B1032" t="str">
            <v>COMPACTADOR DE SOLOS DE PERCUSÃO (SOQUETE) COM MOTOR A GASOLINA, POTÊNCIA 3 CV - MATERIAIS NA OPERAÇÃO. AF_09/2016</v>
          </cell>
          <cell r="C1032" t="str">
            <v>H</v>
          </cell>
          <cell r="D1032">
            <v>4.51</v>
          </cell>
        </row>
        <row r="1033">
          <cell r="A1033">
            <v>95266</v>
          </cell>
          <cell r="B1033" t="str">
            <v>RÉGUA VIBRATÓRIA DUPLA PARA CONCRETO, PESO DE 60KG, COMPRIMENTO 4 M, COM MOTOR A GASOLINA, POTÊNCIA 5,5 HP - DEPRECIAÇÃO. AF_09/2016</v>
          </cell>
          <cell r="C1033" t="str">
            <v>H</v>
          </cell>
          <cell r="D1033">
            <v>0.42</v>
          </cell>
        </row>
        <row r="1034">
          <cell r="A1034">
            <v>95267</v>
          </cell>
          <cell r="B1034" t="str">
            <v>RÉGUA VIBRATÓRIA DUPLA PARA CONCRETO, PESO DE 60KG, COMPRIMENTO 4 M, COM MOTOR A GASOLINA, POTÊNCIA 5,5 HP - JUROS. AF_09/2016</v>
          </cell>
          <cell r="C1034" t="str">
            <v>H</v>
          </cell>
          <cell r="D1034">
            <v>0.04</v>
          </cell>
        </row>
        <row r="1035">
          <cell r="A1035">
            <v>95268</v>
          </cell>
          <cell r="B1035" t="str">
            <v>RÉGUA VIBRATÓRIA DUPLA PARA CONCRETO, PESO DE 60KG, COMPRIMENTO 4 M, COM MOTOR A GASOLINA, POTÊNCIA 5,5 HP - MANUTENÇÃO. AF_09/2016</v>
          </cell>
          <cell r="C1035" t="str">
            <v>H</v>
          </cell>
          <cell r="D1035">
            <v>0.41</v>
          </cell>
        </row>
        <row r="1036">
          <cell r="A1036">
            <v>95269</v>
          </cell>
          <cell r="B1036" t="str">
            <v>RÉGUA VIBRATÓRIA DUPLA PARA CONCRETO, PESO DE 60KG, COMPRIMENTO 4 M, COM MOTOR A GASOLINA, POTÊNCIA 5,5 HP  MATERIAIS NA OPERAÇÃO. AF_09/2016</v>
          </cell>
          <cell r="C1036" t="str">
            <v>H</v>
          </cell>
          <cell r="D1036">
            <v>8.43</v>
          </cell>
        </row>
        <row r="1037">
          <cell r="A1037">
            <v>95272</v>
          </cell>
          <cell r="B1037" t="str">
            <v>POLIDORA DE PISO (POLITRIZ), PESO DE 100KG, DIÂMETRO 450 MM, MOTOR ELÉTRICO, POTÊNCIA 4 HP - DEPRECIAÇÃO. AF_09/2016</v>
          </cell>
          <cell r="C1037" t="str">
            <v>H</v>
          </cell>
          <cell r="D1037">
            <v>0.41</v>
          </cell>
        </row>
        <row r="1038">
          <cell r="A1038">
            <v>95273</v>
          </cell>
          <cell r="B1038" t="str">
            <v>POLIDORA DE PISO (POLITRIZ), PESO DE 100KG, DIÂMETRO 450 MM, MOTOR ELÉTRICO, POTÊNCIA 4 HP - JUROS. AF_09/2016</v>
          </cell>
          <cell r="C1038" t="str">
            <v>H</v>
          </cell>
          <cell r="D1038">
            <v>0.04</v>
          </cell>
        </row>
        <row r="1039">
          <cell r="A1039">
            <v>95274</v>
          </cell>
          <cell r="B1039" t="str">
            <v>POLIDORA DE PISO (POLITRIZ), PESO DE 100KG, DIÂMETRO 450 MM, MOTOR ELÉTRICO, POTÊNCIA 4 HP - MANUTENÇÃO. AF_09/2016</v>
          </cell>
          <cell r="C1039" t="str">
            <v>H</v>
          </cell>
          <cell r="D1039">
            <v>0.32</v>
          </cell>
        </row>
        <row r="1040">
          <cell r="A1040">
            <v>95275</v>
          </cell>
          <cell r="B1040" t="str">
            <v>POLIDORA DE PISO (POLITRIZ), PESO DE 100KG, DIÂMETRO 450 MM, MOTOR ELÉTRICO, POTÊNCIA 4 HP  MATERIAIS NA OPERAÇÃO. AF_09/2016</v>
          </cell>
          <cell r="C1040" t="str">
            <v>H</v>
          </cell>
          <cell r="D1040">
            <v>1.93</v>
          </cell>
        </row>
        <row r="1041">
          <cell r="A1041">
            <v>95278</v>
          </cell>
          <cell r="B1041" t="str">
            <v>DESEMPENADEIRA DE CONCRETO, PESO DE 75KG, 4 PÁS, MOTOR A GASOLINA, POTÊNCIA 5,5 HP - DEPRECIAÇÃO. AF_09/2016</v>
          </cell>
          <cell r="C1041" t="str">
            <v>H</v>
          </cell>
          <cell r="D1041">
            <v>0.44</v>
          </cell>
        </row>
        <row r="1042">
          <cell r="A1042">
            <v>95279</v>
          </cell>
          <cell r="B1042" t="str">
            <v>DESEMPENADEIRA DE CONCRETO, PESO DE 75KG, 4 PÁS, MOTOR A GASOLINA, POTÊNCIA 5,5 HP - JUROS. AF_09/2016</v>
          </cell>
          <cell r="C1042" t="str">
            <v>H</v>
          </cell>
          <cell r="D1042">
            <v>0.05</v>
          </cell>
        </row>
        <row r="1043">
          <cell r="A1043">
            <v>95280</v>
          </cell>
          <cell r="B1043" t="str">
            <v>DESEMPENADEIRA DE CONCRETO, PESO DE 75KG, 4 PÁS, MOTOR A GASOLINA, POTÊNCIA 5,5 HP - MANUTENÇÃO. AF_09/2016</v>
          </cell>
          <cell r="C1043" t="str">
            <v>H</v>
          </cell>
          <cell r="D1043">
            <v>0.35</v>
          </cell>
        </row>
        <row r="1044">
          <cell r="A1044">
            <v>95281</v>
          </cell>
          <cell r="B1044" t="str">
            <v>DESEMPENADEIRA DE CONCRETO, PESO DE 75KG, 4 PÁS, MOTOR A GASOLINA, POTÊNCIA 5,5 HP  MATERIAIS NA OPERAÇÃO. AF_09/2016</v>
          </cell>
          <cell r="C1044" t="str">
            <v>H</v>
          </cell>
          <cell r="D1044">
            <v>8.43</v>
          </cell>
        </row>
        <row r="1045">
          <cell r="A1045">
            <v>95617</v>
          </cell>
          <cell r="B1045" t="str">
            <v>PERFURATRIZ PNEUMATICA MANUAL DE PESO MEDIO, MARTELETE, 18KG, COMPRIMENTO MÁXIMO DE CURSO DE 6 M, DIAMETRO DO PISTAO DE 5,5 CM - DEPRECIAÇÃO. AF_11/2016</v>
          </cell>
          <cell r="C1045" t="str">
            <v>H</v>
          </cell>
          <cell r="D1045">
            <v>0.87</v>
          </cell>
        </row>
        <row r="1046">
          <cell r="A1046">
            <v>95618</v>
          </cell>
          <cell r="B1046" t="str">
            <v>PERFURATRIZ PNEUMATICA MANUAL DE PESO MEDIO, MARTELETE, 18KG, COMPRIMENTO MÁXIMO DE CURSO DE 6 M, DIAMETRO DO PISTAO DE 5,5 CM - JUROS. AF_11/2016</v>
          </cell>
          <cell r="C1046" t="str">
            <v>H</v>
          </cell>
          <cell r="D1046">
            <v>0.1</v>
          </cell>
        </row>
        <row r="1047">
          <cell r="A1047">
            <v>95619</v>
          </cell>
          <cell r="B1047" t="str">
            <v>PERFURATRIZ PNEUMATICA MANUAL DE PESO MEDIO, MARTELETE, 18KG, COMPRIMENTO MÁXIMO DE CURSO DE 6 M, DIAMETRO DO PISTAO DE 5,5 CM - MANUTENÇÃO. AF_11/2016</v>
          </cell>
          <cell r="C1047" t="str">
            <v>H</v>
          </cell>
          <cell r="D1047">
            <v>1.0900000000000001</v>
          </cell>
        </row>
        <row r="1048">
          <cell r="A1048">
            <v>95627</v>
          </cell>
          <cell r="B1048" t="str">
            <v>ROLO COMPACTADOR VIBRATORIO TANDEM, ACO LISO, POTENCIA 125 HP, PESO SEM/COM LASTRO 10,20/11,65 T, LARGURA DE TRABALHO 1,73 M - DEPRECIAÇÃO. AF_11/2016</v>
          </cell>
          <cell r="C1048" t="str">
            <v>H</v>
          </cell>
          <cell r="D1048">
            <v>28.8</v>
          </cell>
        </row>
        <row r="1049">
          <cell r="A1049">
            <v>95628</v>
          </cell>
          <cell r="B1049" t="str">
            <v>ROLO COMPACTADOR VIBRATORIO TANDEM, ACO LISO, POTENCIA 125 HP, PESO SEM/COM LASTRO 10,20/11,65 T, LARGURA DE TRABALHO 1,73 M - JUROS. AF_11/2016</v>
          </cell>
          <cell r="C1049" t="str">
            <v>H</v>
          </cell>
          <cell r="D1049">
            <v>3.99</v>
          </cell>
        </row>
        <row r="1050">
          <cell r="A1050">
            <v>95629</v>
          </cell>
          <cell r="B1050" t="str">
            <v>ROLO COMPACTADOR VIBRATORIO TANDEM, ACO LISO, POTENCIA 125 HP, PESO SEM/COM LASTRO 10,20/11,65 T, LARGURA DE TRABALHO 1,73 M - MANUTENÇÃO. AF_11/2016</v>
          </cell>
          <cell r="C1050" t="str">
            <v>H</v>
          </cell>
          <cell r="D1050">
            <v>36.04</v>
          </cell>
        </row>
        <row r="1051">
          <cell r="A1051">
            <v>95630</v>
          </cell>
          <cell r="B1051" t="str">
            <v>ROLO COMPACTADOR VIBRATORIO TANDEM, ACO LISO, POTENCIA 125 HP, PESO SEM/COM LASTRO 10,20/11,65 T, LARGURA DE TRABALHO 1,73 M - MATERIAIS NA OPERAÇÃO. AF_11/2016</v>
          </cell>
          <cell r="C1051" t="str">
            <v>H</v>
          </cell>
          <cell r="D1051">
            <v>69.22</v>
          </cell>
        </row>
        <row r="1052">
          <cell r="A1052">
            <v>95698</v>
          </cell>
          <cell r="B1052" t="str">
            <v>PERFURATRIZ MANUAL, TORQUE MAXIMO 55 KGF.M, POTENCIA 5 CV, COM DIAMETRO MAXIMO 8 1/2" - DEPRECIAÇÃO. AF_11/2016</v>
          </cell>
          <cell r="C1052" t="str">
            <v>H</v>
          </cell>
          <cell r="D1052">
            <v>3.54</v>
          </cell>
        </row>
        <row r="1053">
          <cell r="A1053">
            <v>95699</v>
          </cell>
          <cell r="B1053" t="str">
            <v>PERFURATRIZ MANUAL, TORQUE MAXIMO 55 KGF.M, POTENCIA 5 CV, COM DIAMETRO MAXIMO 8 1/2" - JUROS. AF_11/2016</v>
          </cell>
          <cell r="C1053" t="str">
            <v>H</v>
          </cell>
          <cell r="D1053">
            <v>0.42</v>
          </cell>
        </row>
        <row r="1054">
          <cell r="A1054">
            <v>95700</v>
          </cell>
          <cell r="B1054" t="str">
            <v>PERFURATRIZ MANUAL, TORQUE MAXIMO 55 KGF.M, POTENCIA 5 CV, COM DIAMETRO MAXIMO 8 1/2" - MANUTENÇÃO. AF_11/2016</v>
          </cell>
          <cell r="C1054" t="str">
            <v>H</v>
          </cell>
          <cell r="D1054">
            <v>4.43</v>
          </cell>
        </row>
        <row r="1055">
          <cell r="A1055">
            <v>95701</v>
          </cell>
          <cell r="B1055" t="str">
            <v>PERFURATRIZ MANUAL, TORQUE MAXIMO 55 KGF.M, POTENCIA 5 CV, COM DIAMETRO MAXIMO 8 1/2" - MATERIAIS NA OPERAÇÃO. AF_11/2016</v>
          </cell>
          <cell r="C1055" t="str">
            <v>H</v>
          </cell>
          <cell r="D1055">
            <v>2.37</v>
          </cell>
        </row>
        <row r="1056">
          <cell r="A1056">
            <v>95704</v>
          </cell>
          <cell r="B1056" t="str">
            <v>PERFURATRIZ SOBRE ESTEIRA, TORQUE MÁXIMO 600 KGF, POTÊNCIA ENTRE 50 E 60 HP, DIÂMETRO MÁXIMO 10 - DEPRECIAÇÃO. AF_11/2016</v>
          </cell>
          <cell r="C1056" t="str">
            <v>H</v>
          </cell>
          <cell r="D1056">
            <v>30.06</v>
          </cell>
        </row>
        <row r="1057">
          <cell r="A1057">
            <v>95705</v>
          </cell>
          <cell r="B1057" t="str">
            <v>PERFURATRIZ SOBRE ESTEIRA, TORQUE MÁXIMO 600 KGF, POTÊNCIA ENTRE 50 E 60 HP, DIÂMETRO MÁXIMO 10 - JUROS. AF_11/2016</v>
          </cell>
          <cell r="C1057" t="str">
            <v>H</v>
          </cell>
          <cell r="D1057">
            <v>4.28</v>
          </cell>
        </row>
        <row r="1058">
          <cell r="A1058">
            <v>95706</v>
          </cell>
          <cell r="B1058" t="str">
            <v>PERFURATRIZ SOBRE ESTEIRA, TORQUE MÁXIMO 600 KGF, POTÊNCIA ENTRE 50 E 60 HP, DIÂMETRO MÁXIMO 10 - MANUTENÇÃO. AF_11/2016</v>
          </cell>
          <cell r="C1058" t="str">
            <v>H</v>
          </cell>
          <cell r="D1058">
            <v>37.619999999999997</v>
          </cell>
        </row>
        <row r="1059">
          <cell r="A1059">
            <v>95707</v>
          </cell>
          <cell r="B1059" t="str">
            <v>PERFURATRIZ SOBRE ESTEIRA, TORQUE MÁXIMO 600 KGF, POTÊNCIA ENTRE 50 E 60 HP, DIÂMETRO MÁXIMO 10 - MATERIAIS NA OPERAÇÃO. AF_11/2016</v>
          </cell>
          <cell r="C1059" t="str">
            <v>H</v>
          </cell>
          <cell r="D1059">
            <v>26.5</v>
          </cell>
        </row>
        <row r="1060">
          <cell r="A1060">
            <v>95710</v>
          </cell>
          <cell r="B1060" t="str">
            <v>ESCAVADEIRA HIDRAULICA SOBRE ESTEIRA, COM GARRA GIRATORIA DE MANDIBULAS, PESO OPERACIONAL ENTRE 22,00 E 25,50 TON, POTENCIA LIQUIDA ENTRE 150 E 160 HP - DEPRECIAÇÃO. AF_11/2016</v>
          </cell>
          <cell r="C1060" t="str">
            <v>H</v>
          </cell>
          <cell r="D1060">
            <v>36.130000000000003</v>
          </cell>
        </row>
        <row r="1061">
          <cell r="A1061">
            <v>95711</v>
          </cell>
          <cell r="B1061" t="str">
            <v>ESCAVADEIRA HIDRAULICA SOBRE ESTEIRA, COM GARRA GIRATORIA DE MANDIBULAS, PESO OPERACIONAL ENTRE 22,00 E 25,50 TON, POTENCIA LIQUIDA ENTRE 150 E 160 HP - JUROS. AF_11/2016</v>
          </cell>
          <cell r="C1061" t="str">
            <v>H</v>
          </cell>
          <cell r="D1061">
            <v>4.9000000000000004</v>
          </cell>
        </row>
        <row r="1062">
          <cell r="A1062">
            <v>95712</v>
          </cell>
          <cell r="B1062" t="str">
            <v>ESCAVADEIRA HIDRAULICA SOBRE ESTEIRA, COM GARRA GIRATORIA DE MANDIBULAS, PESO OPERACIONAL ENTRE 22,00 E 25,50 TON, POTENCIA LIQUIDA ENTRE 150 E 160 HP - MANUTENÇÃO. AF_11/2016</v>
          </cell>
          <cell r="C1062" t="str">
            <v>H</v>
          </cell>
          <cell r="D1062">
            <v>45.16</v>
          </cell>
        </row>
        <row r="1063">
          <cell r="A1063">
            <v>95713</v>
          </cell>
          <cell r="B1063" t="str">
            <v>ESCAVADEIRA HIDRAULICA SOBRE ESTEIRA, COM GARRA GIRATORIA DE MANDIBULAS, PESO OPERACIONAL ENTRE 22,00 E 25,50 TON, POTENCIA LIQUIDA ENTRE 150 E 160 HP - MATERIAIS NA OPERAÇÃO. AF_11/2016</v>
          </cell>
          <cell r="C1063" t="str">
            <v>H</v>
          </cell>
          <cell r="D1063">
            <v>69.73</v>
          </cell>
        </row>
        <row r="1064">
          <cell r="A1064">
            <v>95716</v>
          </cell>
          <cell r="B1064" t="str">
            <v>ESCAVADEIRA HIDRAULICA SOBRE ESTEIRA, EQUIPADA COM CLAMSHELL, COM CAPACIDADE DA CAÇAMBA ENTRE 1,20 E 1,50 M3, PESO OPERACIONAL ENTRE 20,00 E 22,00 TON, POTENCIA LIQUIDA ENTRE 150 E 160 HP - DEPRECIAÇÃO. AF_11/2016</v>
          </cell>
          <cell r="C1064" t="str">
            <v>H</v>
          </cell>
          <cell r="D1064">
            <v>34.78</v>
          </cell>
        </row>
        <row r="1065">
          <cell r="A1065">
            <v>95717</v>
          </cell>
          <cell r="B1065" t="str">
            <v>ESCAVADEIRA HIDRAULICA SOBRE ESTEIRA, EQUIPADA COM CLAMSHELL, COM CAPACIDADE DA CAÇAMBA ENTRE 1,20 E 1,50 M3, PESO OPERACIONAL ENTRE 20,00 E 22,00 TON, POTENCIA LIQUIDA ENTRE 150 E 160 HP - JUROS. AF_11/2016</v>
          </cell>
          <cell r="C1065" t="str">
            <v>H</v>
          </cell>
          <cell r="D1065">
            <v>4.72</v>
          </cell>
        </row>
        <row r="1066">
          <cell r="A1066">
            <v>95718</v>
          </cell>
          <cell r="B1066" t="str">
            <v>ESCAVADEIRA HIDRAULICA SOBRE ESTEIRA, EQUIPADA COM CLAMSHELL, COM CAPACIDADE DA CAÇAMBA ENTRE 1,20 E 1,50 M3, PESO OPERACIONAL ENTRE 20,00 E 22,00 TON, POTENCIA LIQUIDA ENTRE 150 E 160 HP - MANUTENÇÃO. AF_11/2016</v>
          </cell>
          <cell r="C1066" t="str">
            <v>H</v>
          </cell>
          <cell r="D1066">
            <v>43.48</v>
          </cell>
        </row>
        <row r="1067">
          <cell r="A1067">
            <v>95719</v>
          </cell>
          <cell r="B1067" t="str">
            <v>ESCAVADEIRA HIDRAULICA SOBRE ESTEIRA, EQUIPADA COM CLAMSHELL, COM CAPACIDADE DA CAÇAMBA ENTRE 1,20 E 1,50 M3, PESO OPERACIONAL ENTRE 20,00 E 22,00 TON, POTENCIA LIQUIDA ENTRE 150 E 160 HP - MATERIAIS NA OPERAÇÃO. AF_11/2016</v>
          </cell>
          <cell r="C1067" t="str">
            <v>H</v>
          </cell>
          <cell r="D1067">
            <v>69.73</v>
          </cell>
        </row>
        <row r="1068">
          <cell r="A1068">
            <v>95869</v>
          </cell>
          <cell r="B1068" t="str">
            <v>GRUPO GERADOR COM CARENAGEM, MOTOR DIESEL POTÊNCIA STANDART ENTRE 250 E 260 KVA - JUROS. AF_12/2016</v>
          </cell>
          <cell r="C1068" t="str">
            <v>H</v>
          </cell>
          <cell r="D1068">
            <v>1.05</v>
          </cell>
        </row>
        <row r="1069">
          <cell r="A1069">
            <v>95870</v>
          </cell>
          <cell r="B1069" t="str">
            <v>GRUPO GERADOR COM CARENAGEM, MOTOR DIESEL POTÊNCIA STANDART ENTRE 250 E 260 KVA - MANUTENÇÃO. AF_12/2016</v>
          </cell>
          <cell r="C1069" t="str">
            <v>H</v>
          </cell>
          <cell r="D1069">
            <v>5.2</v>
          </cell>
        </row>
        <row r="1070">
          <cell r="A1070">
            <v>95871</v>
          </cell>
          <cell r="B1070" t="str">
            <v>GRUPO GERADOR COM CARENAGEM, MOTOR DIESEL POTÊNCIA STANDART ENTRE 250 E 260 KVA - MATERIAIS NA OPERAÇÃO. AF_12/2016</v>
          </cell>
          <cell r="C1070" t="str">
            <v>H</v>
          </cell>
          <cell r="D1070">
            <v>211.76</v>
          </cell>
        </row>
        <row r="1071">
          <cell r="A1071">
            <v>95874</v>
          </cell>
          <cell r="B1071" t="str">
            <v>GRUPO GERADOR COM CARENAGEM, MOTOR DIESEL POTÊNCIA STANDART ENTRE 250 E 260 KVA - DEPRECIAÇÃO. AF_12/2016</v>
          </cell>
          <cell r="C1071" t="str">
            <v>H</v>
          </cell>
          <cell r="D1071">
            <v>5.83</v>
          </cell>
        </row>
        <row r="1072">
          <cell r="A1072">
            <v>96008</v>
          </cell>
          <cell r="B1072" t="str">
            <v>TRATOR DE PNEUS COM POTÊNCIA DE 122 CV, TRAÇÃO 4X4, COM VASSOURA MECÂNICA ACOPLADA - DEPRECIAÇÃO. AF_02/2017</v>
          </cell>
          <cell r="C1072" t="str">
            <v>H</v>
          </cell>
          <cell r="D1072">
            <v>16.809999999999999</v>
          </cell>
        </row>
        <row r="1073">
          <cell r="A1073">
            <v>96009</v>
          </cell>
          <cell r="B1073" t="str">
            <v>TRATOR DE PNEUS COM POTÊNCIA DE 122 CV, TRAÇÃO 4X4, COM VASSOURA MECÂNICA ACOPLADA - JUROS. AF_02/2017</v>
          </cell>
          <cell r="C1073" t="str">
            <v>H</v>
          </cell>
          <cell r="D1073">
            <v>2.3199999999999998</v>
          </cell>
        </row>
        <row r="1074">
          <cell r="A1074">
            <v>96011</v>
          </cell>
          <cell r="B1074" t="str">
            <v>TRATOR DE PNEUS COM POTÊNCIA DE 122 CV, TRAÇÃO 4X4, COM VASSOURA MECÂNICA ACOPLADA - MANUTENÇÃO. AF_02/2017</v>
          </cell>
          <cell r="C1074" t="str">
            <v>H</v>
          </cell>
          <cell r="D1074">
            <v>18.39</v>
          </cell>
        </row>
        <row r="1075">
          <cell r="A1075">
            <v>96012</v>
          </cell>
          <cell r="B1075" t="str">
            <v>TRATOR DE PNEUS COM POTÊNCIA DE 122 CV, TRAÇÃO 4X4, COM VASSOURA MECÂNICA ACOPLADA - MATERIAIS NA OPERAÇÃO. AF_02/2017</v>
          </cell>
          <cell r="C1075" t="str">
            <v>H</v>
          </cell>
          <cell r="D1075">
            <v>133.30000000000001</v>
          </cell>
        </row>
        <row r="1076">
          <cell r="A1076">
            <v>96015</v>
          </cell>
          <cell r="B1076" t="str">
            <v>TRATOR DE PNEUS COM POTÊNCIA DE 122 CV, TRAÇÃO 4X4, COM GRADE DE DISCOS ACOPLADA - DEPRECIAÇÃO. AF_02/2017</v>
          </cell>
          <cell r="C1076" t="str">
            <v>H</v>
          </cell>
          <cell r="D1076">
            <v>16.64</v>
          </cell>
        </row>
        <row r="1077">
          <cell r="A1077">
            <v>96016</v>
          </cell>
          <cell r="B1077" t="str">
            <v>TRATOR DE PNEUS COM POTÊNCIA DE 122 CV, TRAÇÃO 4X4, COM GRADE DE DISCOS ACOPLADA - JUROS. AF_02/2017</v>
          </cell>
          <cell r="C1077" t="str">
            <v>H</v>
          </cell>
          <cell r="D1077">
            <v>2.2999999999999998</v>
          </cell>
        </row>
        <row r="1078">
          <cell r="A1078">
            <v>96018</v>
          </cell>
          <cell r="B1078" t="str">
            <v>TRATOR DE PNEUS COM POTÊNCIA DE 122 CV, TRAÇÃO 4X4, COM GRADE DE DISCOS ACOPLADA - MANUTENÇÃO. AF_02/2017</v>
          </cell>
          <cell r="C1078" t="str">
            <v>H</v>
          </cell>
          <cell r="D1078">
            <v>18.190000000000001</v>
          </cell>
        </row>
        <row r="1079">
          <cell r="A1079">
            <v>96019</v>
          </cell>
          <cell r="B1079" t="str">
            <v>TRATOR DE PNEUS COM POTÊNCIA DE 122 CV, TRAÇÃO 4X4, COM GRADE DE DISCOS ACOPLADA - MATERIAIS NA OPERAÇÃO. AF_02/2017</v>
          </cell>
          <cell r="C1079" t="str">
            <v>H</v>
          </cell>
          <cell r="D1079">
            <v>133.30000000000001</v>
          </cell>
        </row>
        <row r="1080">
          <cell r="A1080">
            <v>96023</v>
          </cell>
          <cell r="B1080" t="str">
            <v>TRATOR DE PNEUS COM POTÊNCIA DE 85 CV, TRAÇÃO 4X4, COM GRADE DE DISCOS ACOPLADA - DEPRECIAÇÃO. AF_02/2017</v>
          </cell>
          <cell r="C1080" t="str">
            <v>H</v>
          </cell>
          <cell r="D1080">
            <v>12.99</v>
          </cell>
        </row>
        <row r="1081">
          <cell r="A1081">
            <v>96024</v>
          </cell>
          <cell r="B1081" t="str">
            <v>TRATOR DE PNEUS COM POTÊNCIA DE 85 CV, TRAÇÃO 4X4, COM GRADE DE DISCOS ACOPLADA - JUROS. AF_02/2017</v>
          </cell>
          <cell r="C1081" t="str">
            <v>H</v>
          </cell>
          <cell r="D1081">
            <v>1.8</v>
          </cell>
        </row>
        <row r="1082">
          <cell r="A1082">
            <v>96026</v>
          </cell>
          <cell r="B1082" t="str">
            <v>TRATOR DE PNEUS COM POTÊNCIA DE 85 CV, TRAÇÃO 4X4, COM GRADE DE DISCOS ACOPLADA - MANUTENÇÃO. AF_02/2017</v>
          </cell>
          <cell r="C1082" t="str">
            <v>H</v>
          </cell>
          <cell r="D1082">
            <v>14.2</v>
          </cell>
        </row>
        <row r="1083">
          <cell r="A1083">
            <v>96027</v>
          </cell>
          <cell r="B1083" t="str">
            <v>TRATOR DE PNEUS COM POTÊNCIA DE 85 CV, TRAÇÃO 4X4, COM GRADE DE DISCOS ACOPLADA - MATERIAIS NA OPERAÇÃO. AF_02/2017</v>
          </cell>
          <cell r="C1083" t="str">
            <v>H</v>
          </cell>
          <cell r="D1083">
            <v>92.89</v>
          </cell>
        </row>
        <row r="1084">
          <cell r="A1084">
            <v>96030</v>
          </cell>
          <cell r="B1084" t="str">
            <v>CAMINHÃO BASCULANTE 10 M3, TRUCADO, POTÊNCIA 230 CV, INCLUSIVE CAÇAMBA METÁLICA, COM DISTRIBUIDOR DE AGREGADOS ACOPLADO - DEPRECIAÇÃO. AF_02/2017</v>
          </cell>
          <cell r="C1084" t="str">
            <v>H</v>
          </cell>
          <cell r="D1084">
            <v>20.85</v>
          </cell>
        </row>
        <row r="1085">
          <cell r="A1085">
            <v>96031</v>
          </cell>
          <cell r="B1085" t="str">
            <v>CAMINHÃO BASCULANTE 10 M3, TRUCADO, POTÊNCIA 230 CV, INCLUSIVE CAÇAMBA METÁLICA, COM DISTRIBUIDOR DE AGREGADOS ACOPLADO - JUROS. AF_02/2017</v>
          </cell>
          <cell r="C1085" t="str">
            <v>H</v>
          </cell>
          <cell r="D1085">
            <v>3.85</v>
          </cell>
        </row>
        <row r="1086">
          <cell r="A1086">
            <v>96032</v>
          </cell>
          <cell r="B1086" t="str">
            <v>CAMINHÃO BASCULANTE 10 M3, TRUCADO, POTÊNCIA 230 CV, INCLUSIVE CAÇAMBA METÁLICA, COM DISTRIBUIDOR DE AGREGADOS ACOPLADO - IMPOSTOS E SEGUROS. AF_02/2017</v>
          </cell>
          <cell r="C1086" t="str">
            <v>H</v>
          </cell>
          <cell r="D1086">
            <v>1.5</v>
          </cell>
        </row>
        <row r="1087">
          <cell r="A1087">
            <v>96033</v>
          </cell>
          <cell r="B1087" t="str">
            <v>CAMINHÃO BASCULANTE 10 M3, TRUCADO, POTÊNCIA 230 CV, INCLUSIVE CAÇAMBA METÁLICA, COM DISTRIBUIDOR DE AGREGADOS ACOPLADO - MANUTENÇÃO. AF_02/2017</v>
          </cell>
          <cell r="C1087" t="str">
            <v>H</v>
          </cell>
          <cell r="D1087">
            <v>39.119999999999997</v>
          </cell>
        </row>
        <row r="1088">
          <cell r="A1088">
            <v>96034</v>
          </cell>
          <cell r="B1088" t="str">
            <v>CAMINHÃO BASCULANTE 10 M3, TRUCADO, POTÊNCIA 230 CV, INCLUSIVE CAÇAMBA METÁLICA, COM DISTRIBUIDOR DE AGREGADOS ACOPLADO - MATERIAIS NA OPERAÇÃO. AF_02/2017</v>
          </cell>
          <cell r="C1088" t="str">
            <v>H</v>
          </cell>
          <cell r="D1088">
            <v>109.96</v>
          </cell>
        </row>
        <row r="1089">
          <cell r="A1089">
            <v>96053</v>
          </cell>
          <cell r="B1089" t="str">
            <v>TRATOR DE PNEUS COM POTÊNCIA DE 85 CV, TRAÇÃO 4X4, COM VASSOURA MECÂNICA ACOPLADA - DEPRECIAÇÃO. AF_03/2017</v>
          </cell>
          <cell r="C1089" t="str">
            <v>H</v>
          </cell>
          <cell r="D1089">
            <v>13.16</v>
          </cell>
        </row>
        <row r="1090">
          <cell r="A1090">
            <v>96054</v>
          </cell>
          <cell r="B1090" t="str">
            <v>MINICARREGADEIRA SOBRE RODAS POTENCIA 47HP CAPACIDADE OPERACAO 646 KG, COM VASSOURA MECÂNICA ACOPLADA - DEPRECIAÇÃO. AF_03/2017</v>
          </cell>
          <cell r="C1090" t="str">
            <v>H</v>
          </cell>
          <cell r="D1090">
            <v>17.920000000000002</v>
          </cell>
        </row>
        <row r="1091">
          <cell r="A1091">
            <v>96055</v>
          </cell>
          <cell r="B1091" t="str">
            <v>TRATOR DE PNEUS COM POTÊNCIA DE 85 CV, TRAÇÃO 4X4, COM VASSOURA MECÂNICA ACOPLADA - JUROS. AF_03/2017</v>
          </cell>
          <cell r="C1091" t="str">
            <v>H</v>
          </cell>
          <cell r="D1091">
            <v>1.82</v>
          </cell>
        </row>
        <row r="1092">
          <cell r="A1092">
            <v>96056</v>
          </cell>
          <cell r="B1092" t="str">
            <v>TRATOR DE PNEUS COM POTÊNCIA DE 85 CV, TRAÇÃO 4X4, COM VASSOURA MECÂNICA ACOPLADA - MANUTENÇÃO. AF_03/2017</v>
          </cell>
          <cell r="C1092" t="str">
            <v>H</v>
          </cell>
          <cell r="D1092">
            <v>14.4</v>
          </cell>
        </row>
        <row r="1093">
          <cell r="A1093">
            <v>96057</v>
          </cell>
          <cell r="B1093" t="str">
            <v>TRATOR DE PNEUS COM POTÊNCIA DE 85 CV, TRAÇÃO 4X4, COM VASSOURA MECÂNICA ACOPLADA - MATERIAIS NA OPERAÇÃO. AF_03/2017</v>
          </cell>
          <cell r="C1093" t="str">
            <v>H</v>
          </cell>
          <cell r="D1093">
            <v>92.89</v>
          </cell>
        </row>
        <row r="1094">
          <cell r="A1094">
            <v>96060</v>
          </cell>
          <cell r="B1094" t="str">
            <v>MINICARREGADEIRA SOBRE RODAS POTENCIA 47HP CAPACIDADE OPERACAO 646 KG, COM VASSOURA MECÂNICA ACOPLADA - JUROS. AF_03/2017</v>
          </cell>
          <cell r="C1094" t="str">
            <v>H</v>
          </cell>
          <cell r="D1094">
            <v>1.8</v>
          </cell>
        </row>
        <row r="1095">
          <cell r="A1095">
            <v>96061</v>
          </cell>
          <cell r="B1095" t="str">
            <v>MINICARREGADEIRA SOBRE RODAS POTENCIA 47HP CAPACIDADE OPERACAO 646 KG, COM VASSOURA MECÂNICA ACOPLADA - MANUTENÇÃO. AF_03/2017</v>
          </cell>
          <cell r="C1095" t="str">
            <v>H</v>
          </cell>
          <cell r="D1095">
            <v>22.4</v>
          </cell>
        </row>
        <row r="1096">
          <cell r="A1096">
            <v>96062</v>
          </cell>
          <cell r="B1096" t="str">
            <v>MINICARREGADEIRA SOBRE RODAS POTENCIA 47HP CAPACIDADE OPERACAO 646 KG, COM VASSOURA MECÂNICA ACOPLADA - MATERIAIS NA OPERAÇÃO. AF_03/2017</v>
          </cell>
          <cell r="C1096" t="str">
            <v>H</v>
          </cell>
          <cell r="D1096">
            <v>40.64</v>
          </cell>
        </row>
        <row r="1097">
          <cell r="A1097">
            <v>96241</v>
          </cell>
          <cell r="B1097" t="str">
            <v>MINIESCAVADEIRA SOBRE ESTEIRAS, POTENCIA LIQUIDA DE *30* HP, PESO OPERACIONAL DE *3.500* KG - DEPRECIACAO. AF_04/2017</v>
          </cell>
          <cell r="C1097" t="str">
            <v>H</v>
          </cell>
          <cell r="D1097">
            <v>14.02</v>
          </cell>
        </row>
        <row r="1098">
          <cell r="A1098">
            <v>96242</v>
          </cell>
          <cell r="B1098" t="str">
            <v>MINIESCAVADEIRA SOBRE ESTEIRAS, POTENCIA LIQUIDA DE *30* HP, PESO OPERACIONAL DE *3.500* KG - JUROS. AF_04/2017</v>
          </cell>
          <cell r="C1098" t="str">
            <v>H</v>
          </cell>
          <cell r="D1098">
            <v>1.9</v>
          </cell>
        </row>
        <row r="1099">
          <cell r="A1099">
            <v>96243</v>
          </cell>
          <cell r="B1099" t="str">
            <v>MINIESCAVADEIRA SOBRE ESTEIRAS, POTENCIA LIQUIDA DE *30* HP, PESO OPERACIONAL DE *3.500* KG - MANUTENCAO. AF_04/2017</v>
          </cell>
          <cell r="C1099" t="str">
            <v>H</v>
          </cell>
          <cell r="D1099">
            <v>17.53</v>
          </cell>
        </row>
        <row r="1100">
          <cell r="A1100">
            <v>96244</v>
          </cell>
          <cell r="B1100" t="str">
            <v>MINIESCAVADEIRA SOBRE ESTEIRAS, POTENCIA LIQUIDA DE *30* HP, PESO OPERACIONAL DE *3.500* KG - MATERIAIS NA OPERACAO. AF_04/2017</v>
          </cell>
          <cell r="C1100" t="str">
            <v>H</v>
          </cell>
          <cell r="D1100">
            <v>13.5</v>
          </cell>
        </row>
        <row r="1101">
          <cell r="A1101">
            <v>96298</v>
          </cell>
          <cell r="B1101" t="str">
            <v>PERFURATRIZ ROTATIVA SOBRE ESTEIRA, TORQUE MAXIMO 2500 KGM, POTENCIA 110 HP, MOTOR DIESEL - DEPRECIAÇÃO. AF_05/2017</v>
          </cell>
          <cell r="C1101" t="str">
            <v>H</v>
          </cell>
          <cell r="D1101">
            <v>46.93</v>
          </cell>
        </row>
        <row r="1102">
          <cell r="A1102">
            <v>96299</v>
          </cell>
          <cell r="B1102" t="str">
            <v>PERFURATRIZ ROTATIVA SOBRE ESTEIRA, TORQUE MAXIMO 2500 KGM, POTENCIA 110 HP, MOTOR DIESEL - JUROS. AF_05/2017</v>
          </cell>
          <cell r="C1102" t="str">
            <v>H</v>
          </cell>
          <cell r="D1102">
            <v>6.51</v>
          </cell>
        </row>
        <row r="1103">
          <cell r="A1103">
            <v>96300</v>
          </cell>
          <cell r="B1103" t="str">
            <v>PERFURATRIZ ROTATIVA SOBRE ESTEIRA, TORQUE MAXIMO 2500 KGM, POTENCIA 110 HP, MOTOR DIESEL - MANUTENÇÃO. AF_05/2017</v>
          </cell>
          <cell r="C1103" t="str">
            <v>H</v>
          </cell>
          <cell r="D1103">
            <v>58.73</v>
          </cell>
        </row>
        <row r="1104">
          <cell r="A1104">
            <v>96301</v>
          </cell>
          <cell r="B1104" t="str">
            <v>PERFURATRIZ ROTATIVA SOBRE ESTEIRA, TORQUE MAXIMO 2500 KGM, POTENCIA 110 HP, MOTOR DIESEL - MATERIAIS NA OPERAÇÃO. AF_05/2017</v>
          </cell>
          <cell r="C1104" t="str">
            <v>H</v>
          </cell>
          <cell r="D1104">
            <v>38.090000000000003</v>
          </cell>
        </row>
        <row r="1105">
          <cell r="A1105">
            <v>96457</v>
          </cell>
          <cell r="B1105" t="str">
            <v>ROLO COMPACTADOR DE PNEUS, ESTATICO, PRESSAO VARIAVEL, POTENCIA 110 HP, PESO SEM/COM LASTRO 10,8/27 T, LARGURA DE ROLAGEM 2,30 M - MATERIAIS NA OPERACAO. AF_06/2017</v>
          </cell>
          <cell r="C1105" t="str">
            <v>H</v>
          </cell>
          <cell r="D1105">
            <v>49.5</v>
          </cell>
        </row>
        <row r="1106">
          <cell r="A1106">
            <v>96458</v>
          </cell>
          <cell r="B1106" t="str">
            <v>ROLO COMPACTADOR DE PNEUS, ESTATICO, PRESSAO VARIAVEL, POTENCIA 110 HP, PESO SEM/COM LASTRO 10,8/27 T, LARGURA DE ROLAGEM 2,30 M - MANUTENCAO. AF_06/2017</v>
          </cell>
          <cell r="C1106" t="str">
            <v>H</v>
          </cell>
          <cell r="D1106">
            <v>39.97</v>
          </cell>
        </row>
        <row r="1107">
          <cell r="A1107">
            <v>96459</v>
          </cell>
          <cell r="B1107" t="str">
            <v>ROLO COMPACTADOR DE PNEUS, ESTATICO, PRESSAO VARIAVEL, POTENCIA 110 HP, PESO SEM/COM LASTRO 10,8/27 T, LARGURA DE ROLAGEM 2,30 M - JUROS. AF_06/2017</v>
          </cell>
          <cell r="C1107" t="str">
            <v>H</v>
          </cell>
          <cell r="D1107">
            <v>4.43</v>
          </cell>
        </row>
        <row r="1108">
          <cell r="A1108">
            <v>96460</v>
          </cell>
          <cell r="B1108" t="str">
            <v>ROLO COMPACTADOR DE PNEUS, ESTATICO, PRESSAO VARIAVEL, POTENCIA 110 HP, PESO SEM/COM LASTRO 10,8/27 T, LARGURA DE ROLAGEM 2,30 M - DEPRECIAÇÃO. AF_06/2017</v>
          </cell>
          <cell r="C1108" t="str">
            <v>H</v>
          </cell>
          <cell r="D1108">
            <v>31.94</v>
          </cell>
        </row>
        <row r="1109">
          <cell r="A1109">
            <v>98760</v>
          </cell>
          <cell r="B1109" t="str">
            <v>INVERSOR DE SOLDA MONOFÁSICO DE 160 A, POTÊNCIA DE 5400 W, TENSÃO DE 220 V, PARA SOLDA COM ELETRODOS DE 2,0 A 4,0 MM E PROCESSO TIG - DEPRECIAÇÃO. AF_06/2018</v>
          </cell>
          <cell r="C1109" t="str">
            <v>H</v>
          </cell>
          <cell r="D1109">
            <v>7.0000000000000007E-2</v>
          </cell>
        </row>
        <row r="1110">
          <cell r="A1110">
            <v>98761</v>
          </cell>
          <cell r="B1110" t="str">
            <v>INVERSOR DE SOLDA MONOFÁSICO DE 160 A, POTÊNCIA DE 5400 W, TENSÃO DE 220 V, PARA SOLDA COM ELETRODOS DE 2,0 A 4,0 MM E PROCESSO TIG - JUROS. AF_06/2018</v>
          </cell>
          <cell r="C1110" t="str">
            <v>H</v>
          </cell>
          <cell r="D1110">
            <v>0.01</v>
          </cell>
        </row>
        <row r="1111">
          <cell r="A1111">
            <v>98762</v>
          </cell>
          <cell r="B1111" t="str">
            <v>INVERSOR DE SOLDA MONOFÁSICO DE 160 A, POTÊNCIA DE 5400 W, TENSÃO DE 220 V, PARA SOLDA COM ELETRODOS DE 2,0 A 4,0 MM E PROCESSO TIG - MANUTENÇÃO. AF_06/2018</v>
          </cell>
          <cell r="C1111" t="str">
            <v>H</v>
          </cell>
          <cell r="D1111">
            <v>0.08</v>
          </cell>
        </row>
        <row r="1112">
          <cell r="A1112">
            <v>98763</v>
          </cell>
          <cell r="B1112" t="str">
            <v>INVERSOR DE SOLDA MONOFÁSICO DE 160 A, POTÊNCIA DE 5400 W, TENSÃO DE 220 V, PARA SOLDA COM ELETRODOS DE 2,0 A 4,0 MM E PROCESSO TIG - MATERIAIS NA OPERAÇÃO. AF_06/2018</v>
          </cell>
          <cell r="C1112" t="str">
            <v>H</v>
          </cell>
          <cell r="D1112">
            <v>3.48</v>
          </cell>
        </row>
        <row r="1113">
          <cell r="A1113">
            <v>99829</v>
          </cell>
          <cell r="B1113" t="str">
            <v>LAVADORA DE ALTA PRESSAO (LAVA-JATO) PARA AGUA FRIA, PRESSAO DE OPERACAO ENTRE 1400 E 1900 LIB/POL2, VAZAO MAXIMA ENTRE 400 E 700 L/H - DEPRECIAÇÃO. AF_04/2019</v>
          </cell>
          <cell r="C1113" t="str">
            <v>H</v>
          </cell>
          <cell r="D1113">
            <v>0.28000000000000003</v>
          </cell>
        </row>
        <row r="1114">
          <cell r="A1114">
            <v>99830</v>
          </cell>
          <cell r="B1114" t="str">
            <v>LAVADORA DE ALTA PRESSAO (LAVA-JATO) PARA AGUA FRIA, PRESSAO DE OPERACAO ENTRE 1400 E 1900 LIB/POL2, VAZAO MAXIMA ENTRE 400 E 700 L/H - JUROS. AF_04/2019</v>
          </cell>
          <cell r="C1114" t="str">
            <v>H</v>
          </cell>
          <cell r="D1114">
            <v>0.03</v>
          </cell>
        </row>
        <row r="1115">
          <cell r="A1115">
            <v>99831</v>
          </cell>
          <cell r="B1115" t="str">
            <v>LAVADORA DE ALTA PRESSAO (LAVA-JATO) PARA AGUA FRIA, PRESSAO DE OPERACAO ENTRE 1400 E 1900 LIB/POL2, VAZAO MAXIMA ENTRE 400 E 700 L/H - MANUTENÇÃO. AF_04/2019</v>
          </cell>
          <cell r="C1115" t="str">
            <v>H</v>
          </cell>
          <cell r="D1115">
            <v>0.39</v>
          </cell>
        </row>
        <row r="1116">
          <cell r="A1116">
            <v>99832</v>
          </cell>
          <cell r="B1116" t="str">
            <v>LAVADORA DE ALTA PRESSAO (LAVA-JATO) PARA AGUA FRIA, PRESSAO DE OPERACAO ENTRE 1400 E 1900 LIB/POL2, VAZAO MAXIMA ENTRE 400 E 700 L/H - MATERIAIS NA OPERAÇÃO. AF_04/2019</v>
          </cell>
          <cell r="C1116" t="str">
            <v>H</v>
          </cell>
          <cell r="D1116">
            <v>0.9</v>
          </cell>
        </row>
        <row r="1117">
          <cell r="A1117">
            <v>100637</v>
          </cell>
          <cell r="B1117" t="str">
            <v>USINA DE MISTURA ASFÁLTICA À QUENTE, TIPO CONTRA FLUXO, PROD 100 A 140 TON/HORA - DEPRECIAÇÃO. AF_12/2019</v>
          </cell>
          <cell r="C1117" t="str">
            <v>H</v>
          </cell>
          <cell r="D1117">
            <v>88.43</v>
          </cell>
        </row>
        <row r="1118">
          <cell r="A1118">
            <v>100638</v>
          </cell>
          <cell r="B1118" t="str">
            <v>USINA DE MISTURA ASFÁLTICA À QUENTE, TIPO CONTRA FLUXO, PROD 100 A 140 TON/HORA - JUROS. AF_12/2019</v>
          </cell>
          <cell r="C1118" t="str">
            <v>H</v>
          </cell>
          <cell r="D1118">
            <v>15.91</v>
          </cell>
        </row>
        <row r="1119">
          <cell r="A1119">
            <v>100639</v>
          </cell>
          <cell r="B1119" t="str">
            <v>USINA DE MISTURA ASFÁLTICA À QUENTE, TIPO CONTRA FLUXO, PROD 100 A 140 TON/HORA - MANUTENÇÃO. AF_12/2019</v>
          </cell>
          <cell r="C1119" t="str">
            <v>H</v>
          </cell>
          <cell r="D1119">
            <v>142.16</v>
          </cell>
        </row>
        <row r="1120">
          <cell r="A1120">
            <v>100640</v>
          </cell>
          <cell r="B1120" t="str">
            <v>USINA DE MISTURA ASFÁLTICA À QUENTE, TIPO CONTRA FLUXO, PROD 100 A 140 TON/HORA - MATERIAIS NA OPERAÇÃO. AF_12/2019</v>
          </cell>
          <cell r="C1120" t="str">
            <v>H</v>
          </cell>
          <cell r="D1120">
            <v>180.88</v>
          </cell>
        </row>
        <row r="1121">
          <cell r="A1121">
            <v>100643</v>
          </cell>
          <cell r="B1121" t="str">
            <v>USINA DE ASFALTO, TIPO GRAVIMÉTRICA, PROD 150 TON/HORA - DEPRECIAÇÃO. AF_12/2019</v>
          </cell>
          <cell r="C1121" t="str">
            <v>H</v>
          </cell>
          <cell r="D1121">
            <v>232.85</v>
          </cell>
        </row>
        <row r="1122">
          <cell r="A1122">
            <v>100644</v>
          </cell>
          <cell r="B1122" t="str">
            <v>USINA DE ASFALTO, TIPO GRAVIMÉTRICA, PROD 150 TON/HORA - JUROS. AF_12/2019</v>
          </cell>
          <cell r="C1122" t="str">
            <v>H</v>
          </cell>
          <cell r="D1122">
            <v>41.91</v>
          </cell>
        </row>
        <row r="1123">
          <cell r="A1123">
            <v>100645</v>
          </cell>
          <cell r="B1123" t="str">
            <v>USINA DE ASFALTO, TIPO GRAVIMÉTRICA, PROD 150 TON/HORA - MANUTENÇÃO. AF_12/2019</v>
          </cell>
          <cell r="C1123" t="str">
            <v>H</v>
          </cell>
          <cell r="D1123">
            <v>374.32</v>
          </cell>
        </row>
        <row r="1124">
          <cell r="A1124">
            <v>100646</v>
          </cell>
          <cell r="B1124" t="str">
            <v>USINA DE ASFALTO, TIPO GRAVIMÉTRICA, PROD 150 TON/HORA - MATERIAIS NA OPERAÇÃO. AF_12/2019</v>
          </cell>
          <cell r="C1124" t="str">
            <v>H</v>
          </cell>
          <cell r="D1124">
            <v>258.39999999999998</v>
          </cell>
        </row>
        <row r="1125">
          <cell r="A1125">
            <v>102270</v>
          </cell>
          <cell r="B1125" t="str">
            <v>MARTELO DEMOLIDOR ELÉTRICO, COM POTÊNCIA DE 2.000 W, 1.000 IMPACTOS POR MINUTO, PESO DE 30 KG - DEPRECIAÇÃO. AF_01/2021</v>
          </cell>
          <cell r="C1125" t="str">
            <v>H</v>
          </cell>
          <cell r="D1125">
            <v>0.62</v>
          </cell>
        </row>
        <row r="1126">
          <cell r="A1126">
            <v>102271</v>
          </cell>
          <cell r="B1126" t="str">
            <v>MARTELO DEMOLIDOR ELÉTRICO, COM POTÊNCIA DE 2.000 W, 1.000 IMPACTOS POR MINUTO, PESO DE 30 KG - JUROS. AF_01/2021</v>
          </cell>
          <cell r="C1126" t="str">
            <v>H</v>
          </cell>
          <cell r="D1126">
            <v>0.17</v>
          </cell>
        </row>
        <row r="1127">
          <cell r="A1127">
            <v>102272</v>
          </cell>
          <cell r="B1127" t="str">
            <v>MARTELO DEMOLIDOR ELÉTRICO, COM POTÊNCIA DE 2.000 W, 1.000 IMPACTOS POR MINUTO, PESO DE 30 KG - MANUTENÇÃO. AF_01/2021</v>
          </cell>
          <cell r="C1127" t="str">
            <v>H</v>
          </cell>
          <cell r="D1127">
            <v>0.41</v>
          </cell>
        </row>
        <row r="1128">
          <cell r="A1128">
            <v>102273</v>
          </cell>
          <cell r="B1128" t="str">
            <v>MARTELO DEMOLIDOR ELÉTRICO, COM POTÊNCIA DE 2.000 W, 1.000 IMPACTOS POR MINUTO, PESO DE 30 KG - MATERIAIS NA OPERAÇÃO. AF_01/2021</v>
          </cell>
          <cell r="C1128" t="str">
            <v>H</v>
          </cell>
          <cell r="D1128">
            <v>1.29</v>
          </cell>
        </row>
        <row r="1129">
          <cell r="A1129">
            <v>92259</v>
          </cell>
          <cell r="B1129" t="str">
            <v>INSTALAÇÃO DE TESOURA (INTEIRA OU MEIA), BIAPOIADA, EM MADEIRA NÃO APARELHADA, PARA VÃOS MAIORES OU IGUAIS A 3,0 M E MENORES QUE 6,0 M, INCLUSO IÇAMENTO. AF_07/2019</v>
          </cell>
          <cell r="C1129" t="str">
            <v>UN</v>
          </cell>
          <cell r="D1129">
            <v>352.4</v>
          </cell>
        </row>
        <row r="1130">
          <cell r="A1130">
            <v>92260</v>
          </cell>
          <cell r="B1130" t="str">
            <v>INSTALAÇÃO DE TESOURA (INTEIRA OU MEIA), BIAPOIADA, EM MADEIRA NÃO APARELHADA, PARA VÃOS MAIORES OU IGUAIS A 6,0 M E MENORES QUE 8,0 M, INCLUSO IÇAMENTO. AF_07/2019</v>
          </cell>
          <cell r="C1130" t="str">
            <v>UN</v>
          </cell>
          <cell r="D1130">
            <v>394.43</v>
          </cell>
        </row>
        <row r="1131">
          <cell r="A1131">
            <v>92261</v>
          </cell>
          <cell r="B1131" t="str">
            <v>INSTALAÇÃO DE TESOURA (INTEIRA OU MEIA), BIAPOIADA, EM MADEIRA NÃO APARELHADA, PARA VÃOS MAIORES OU IGUAIS A 8,0 M E MENORES QUE 10,0 M, INCLUSO IÇAMENTO. AF_07/2019</v>
          </cell>
          <cell r="C1131" t="str">
            <v>UN</v>
          </cell>
          <cell r="D1131">
            <v>435.18</v>
          </cell>
        </row>
        <row r="1132">
          <cell r="A1132">
            <v>92262</v>
          </cell>
          <cell r="B1132" t="str">
            <v>INSTALAÇÃO DE TESOURA (INTEIRA OU MEIA), BIAPOIADA, EM MADEIRA NÃO APARELHADA, PARA VÃOS MAIORES OU IGUAIS A 10,0 M E MENORES QUE 12,0 M, INCLUSO IÇAMENTO. AF_07/2019</v>
          </cell>
          <cell r="C1132" t="str">
            <v>UN</v>
          </cell>
          <cell r="D1132">
            <v>500.78</v>
          </cell>
        </row>
        <row r="1133">
          <cell r="A1133">
            <v>92539</v>
          </cell>
          <cell r="B1133" t="str">
            <v>TRAMA DE MADEIRA COMPOSTA POR RIPAS, CAIBROS E TERÇAS PARA TELHADOS DE ATÉ 2 ÁGUAS PARA TELHA DE ENCAIXE DE CERÂMICA OU DE CONCRETO, INCLUSO TRANSPORTE VERTICAL. AF_07/2019</v>
          </cell>
          <cell r="C1133" t="str">
            <v>M2</v>
          </cell>
          <cell r="D1133">
            <v>57.28</v>
          </cell>
        </row>
        <row r="1134">
          <cell r="A1134">
            <v>92540</v>
          </cell>
          <cell r="B1134" t="str">
            <v>TRAMA DE MADEIRA COMPOSTA POR RIPAS, CAIBROS E TERÇAS PARA TELHADOS DE MAIS QUE 2 ÁGUAS PARA TELHA DE ENCAIXE DE CERÂMICA OU DE CONCRETO, INCLUSO TRANSPORTE VERTICAL. AF_07/2019</v>
          </cell>
          <cell r="C1134" t="str">
            <v>M2</v>
          </cell>
          <cell r="D1134">
            <v>63.61</v>
          </cell>
        </row>
        <row r="1135">
          <cell r="A1135">
            <v>92541</v>
          </cell>
          <cell r="B1135" t="str">
            <v>TRAMA DE MADEIRA COMPOSTA POR RIPAS, CAIBROS E TERÇAS PARA TELHADOS DE ATÉ 2 ÁGUAS PARA TELHA CERÂMICA CAPA-CANAL, INCLUSO TRANSPORTE VERTICAL. AF_07/2019</v>
          </cell>
          <cell r="C1135" t="str">
            <v>M2</v>
          </cell>
          <cell r="D1135">
            <v>61.75</v>
          </cell>
        </row>
        <row r="1136">
          <cell r="A1136">
            <v>92542</v>
          </cell>
          <cell r="B1136" t="str">
            <v>TRAMA DE MADEIRA COMPOSTA POR RIPAS, CAIBROS E TERÇAS PARA TELHADOS DE MAIS QUE 2 ÁGUAS PARA TELHA CERÂMICA CAPA-CANAL, INCLUSO TRANSPORTE VERTICAL. AF_07/2019</v>
          </cell>
          <cell r="C1136" t="str">
            <v>M2</v>
          </cell>
          <cell r="D1136">
            <v>74.319999999999993</v>
          </cell>
        </row>
        <row r="1137">
          <cell r="A1137">
            <v>92543</v>
          </cell>
          <cell r="B1137" t="str">
            <v>TRAMA DE MADEIRA COMPOSTA POR TERÇAS PARA TELHADOS DE ATÉ 2 ÁGUAS PARA TELHA ONDULADA DE FIBROCIMENTO, METÁLICA, PLÁSTICA OU TERMOACÚSTICA, INCLUSO TRANSPORTE VERTICAL. AF_07/2019</v>
          </cell>
          <cell r="C1137" t="str">
            <v>M2</v>
          </cell>
          <cell r="D1137">
            <v>17.2</v>
          </cell>
        </row>
        <row r="1138">
          <cell r="A1138">
            <v>92544</v>
          </cell>
          <cell r="B1138" t="str">
            <v>TRAMA DE MADEIRA COMPOSTA POR TERÇAS PARA TELHADOS DE ATÉ 2 ÁGUAS PARA TELHA ESTRUTURAL DE FIBROCIMENTO, INCLUSO TRANSPORTE VERTICAL. AF_07/2019</v>
          </cell>
          <cell r="C1138" t="str">
            <v>M2</v>
          </cell>
          <cell r="D1138">
            <v>13.68</v>
          </cell>
        </row>
        <row r="1139">
          <cell r="A1139">
            <v>92545</v>
          </cell>
          <cell r="B1139" t="str">
            <v>FABRICAÇÃO E INSTALAÇÃO DE TESOURA INTEIRA EM MADEIRA NÃO APARELHADA, VÃO DE 3 M, PARA TELHA CERÂMICA OU DE CONCRETO, INCLUSO IÇAMENTO. AF_07/2019</v>
          </cell>
          <cell r="C1139" t="str">
            <v>UN</v>
          </cell>
          <cell r="D1139">
            <v>744.15</v>
          </cell>
        </row>
        <row r="1140">
          <cell r="A1140">
            <v>92546</v>
          </cell>
          <cell r="B1140" t="str">
            <v>FABRICAÇÃO E INSTALAÇÃO DE TESOURA INTEIRA EM MADEIRA NÃO APARELHADA, VÃO DE 4 M, PARA TELHA CERÂMICA OU DE CONCRETO, INCLUSO IÇAMENTO. AF_07/2019</v>
          </cell>
          <cell r="C1140" t="str">
            <v>UN</v>
          </cell>
          <cell r="D1140">
            <v>910.19</v>
          </cell>
        </row>
        <row r="1141">
          <cell r="A1141">
            <v>92547</v>
          </cell>
          <cell r="B1141" t="str">
            <v>FABRICAÇÃO E INSTALAÇÃO DE TESOURA INTEIRA EM MADEIRA NÃO APARELHADA, VÃO DE 5 M, PARA TELHA CERÂMICA OU DE CONCRETO, INCLUSO IÇAMENTO. AF_07/2019</v>
          </cell>
          <cell r="C1141" t="str">
            <v>UN</v>
          </cell>
          <cell r="D1141">
            <v>965.62</v>
          </cell>
        </row>
        <row r="1142">
          <cell r="A1142">
            <v>92548</v>
          </cell>
          <cell r="B1142" t="str">
            <v>FABRICAÇÃO E INSTALAÇÃO DE TESOURA INTEIRA EM MADEIRA NÃO APARELHADA, VÃO DE 6 M, PARA TELHA CERÂMICA OU DE CONCRETO, INCLUSO IÇAMENTO. AF_07/2019</v>
          </cell>
          <cell r="C1142" t="str">
            <v>UN</v>
          </cell>
          <cell r="D1142">
            <v>1073.6500000000001</v>
          </cell>
        </row>
        <row r="1143">
          <cell r="A1143">
            <v>92549</v>
          </cell>
          <cell r="B1143" t="str">
            <v>FABRICAÇÃO E INSTALAÇÃO DE TESOURA INTEIRA EM MADEIRA NÃO APARELHADA, VÃO DE 7 M, PARA TELHA CERÂMICA OU DE CONCRETO, INCLUSO IÇAMENTO. AF_07/2019</v>
          </cell>
          <cell r="C1143" t="str">
            <v>UN</v>
          </cell>
          <cell r="D1143">
            <v>1331.69</v>
          </cell>
        </row>
        <row r="1144">
          <cell r="A1144">
            <v>92550</v>
          </cell>
          <cell r="B1144" t="str">
            <v>FABRICAÇÃO E INSTALAÇÃO DE TESOURA INTEIRA EM MADEIRA NÃO APARELHADA, VÃO DE 8 M, PARA TELHA CERÂMICA OU DE CONCRETO, INCLUSO IÇAMENTO. AF_07/2019</v>
          </cell>
          <cell r="C1144" t="str">
            <v>UN</v>
          </cell>
          <cell r="D1144">
            <v>1642.25</v>
          </cell>
        </row>
        <row r="1145">
          <cell r="A1145">
            <v>92551</v>
          </cell>
          <cell r="B1145" t="str">
            <v>FABRICAÇÃO E INSTALAÇÃO DE TESOURA INTEIRA EM MADEIRA NÃO APARELHADA, VÃO DE 9 M, PARA TELHA CERÂMICA OU DE CONCRETO, INCLUSO IÇAMENTO. AF_07/2019</v>
          </cell>
          <cell r="C1145" t="str">
            <v>UN</v>
          </cell>
          <cell r="D1145">
            <v>1713.26</v>
          </cell>
        </row>
        <row r="1146">
          <cell r="A1146">
            <v>92552</v>
          </cell>
          <cell r="B1146" t="str">
            <v>FABRICAÇÃO E INSTALAÇÃO DE TESOURA INTEIRA EM MADEIRA NÃO APARELHADA, VÃO DE 10 M, PARA TELHA CERÂMICA OU DE CONCRETO, INCLUSO IÇAMENTO. AF_07/2019</v>
          </cell>
          <cell r="C1146" t="str">
            <v>UN</v>
          </cell>
          <cell r="D1146">
            <v>1860.44</v>
          </cell>
        </row>
        <row r="1147">
          <cell r="A1147">
            <v>92553</v>
          </cell>
          <cell r="B1147" t="str">
            <v>FABRICAÇÃO E INSTALAÇÃO DE TESOURA INTEIRA EM MADEIRA NÃO APARELHADA, VÃO DE 11 M, PARA TELHA CERÂMICA OU DE CONCRETO, INCLUSO IÇAMENTO. AF_07/2019</v>
          </cell>
          <cell r="C1147" t="str">
            <v>UN</v>
          </cell>
          <cell r="D1147">
            <v>2127.13</v>
          </cell>
        </row>
        <row r="1148">
          <cell r="A1148">
            <v>92554</v>
          </cell>
          <cell r="B1148" t="str">
            <v>FABRICAÇÃO E INSTALAÇÃO DE TESOURA INTEIRA EM MADEIRA NÃO APARELHADA, VÃO DE 12 M, PARA TELHA CERÂMICA OU DE CONCRETO, INCLUSO IÇAMENTO. AF_07/2019</v>
          </cell>
          <cell r="C1148" t="str">
            <v>UN</v>
          </cell>
          <cell r="D1148">
            <v>2208.4499999999998</v>
          </cell>
        </row>
        <row r="1149">
          <cell r="A1149">
            <v>92555</v>
          </cell>
          <cell r="B1149" t="str">
            <v>FABRICAÇÃO E INSTALAÇÃO DE TESOURA INTEIRA EM MADEIRA NÃO APARELHADA, VÃO DE 3 M, PARA TELHA ONDULADA DE FIBROCIMENTO, METÁLICA, PLÁSTICA OU TERMOACÚSTICA, INCLUSO IÇAMENTO. AF_07/2019</v>
          </cell>
          <cell r="C1149" t="str">
            <v>UN</v>
          </cell>
          <cell r="D1149">
            <v>733.58</v>
          </cell>
        </row>
        <row r="1150">
          <cell r="A1150">
            <v>92556</v>
          </cell>
          <cell r="B1150" t="str">
            <v>FABRICAÇÃO E INSTALAÇÃO DE TESOURA INTEIRA EM MADEIRA NÃO APARELHADA, VÃO DE 4 M, PARA TELHA ONDULADA DE FIBROCIMENTO, METÁLICA, PLÁSTICA OU TERMOACÚSTICA, INCLUSO IÇAMENTO. AF_07/2019</v>
          </cell>
          <cell r="C1150" t="str">
            <v>UN</v>
          </cell>
          <cell r="D1150">
            <v>891.67</v>
          </cell>
        </row>
        <row r="1151">
          <cell r="A1151">
            <v>92557</v>
          </cell>
          <cell r="B1151" t="str">
            <v>FABRICAÇÃO E INSTALAÇÃO DE TESOURA INTEIRA EM MADEIRA NÃO APARELHADA, VÃO DE 5 M, PARA TELHA ONDULADA DE FIBROCIMENTO, METÁLICA, PLÁSTICA OU TERMOACÚSTICA, INCLUSO IÇAMENTO. AF_07/2019</v>
          </cell>
          <cell r="C1151" t="str">
            <v>UN</v>
          </cell>
          <cell r="D1151">
            <v>947.09</v>
          </cell>
        </row>
        <row r="1152">
          <cell r="A1152">
            <v>92558</v>
          </cell>
          <cell r="B1152" t="str">
            <v>FABRICAÇÃO E INSTALAÇÃO DE TESOURA INTEIRA EM MADEIRA NÃO APARELHADA, VÃO DE 6 M, PARA TELHA ONDULADA DE FIBROCIMENTO, METÁLICA, PLÁSTICA OU TERMOACÚSTICA, INCLUSO IÇAMENTO. AF_07/2019</v>
          </cell>
          <cell r="C1152" t="str">
            <v>UN</v>
          </cell>
          <cell r="D1152">
            <v>1063.07</v>
          </cell>
        </row>
        <row r="1153">
          <cell r="A1153">
            <v>92559</v>
          </cell>
          <cell r="B1153" t="str">
            <v>FABRICAÇÃO E INSTALAÇÃO DE TESOURA INTEIRA EM MADEIRA NÃO APARELHADA, VÃO DE 7 M, PARA TELHA ONDULADA DE FIBROCIMENTO, METÁLICA, PLÁSTICA OU TERMOACÚSTICA, INCLUSO IÇAMENTO. AF_07/2019</v>
          </cell>
          <cell r="C1153" t="str">
            <v>UN</v>
          </cell>
          <cell r="D1153">
            <v>1312</v>
          </cell>
        </row>
        <row r="1154">
          <cell r="A1154">
            <v>92560</v>
          </cell>
          <cell r="B1154" t="str">
            <v>FABRICAÇÃO E INSTALAÇÃO DE TESOURA INTEIRA EM MADEIRA NÃO APARELHADA, VÃO DE 8 M, PARA TELHA ONDULADA DE FIBROCIMENTO, METÁLICA, PLÁSTICA OU TERMOACÚSTICA, INCLUSO IÇAMENTO. AF_07/2019</v>
          </cell>
          <cell r="C1154" t="str">
            <v>UN</v>
          </cell>
          <cell r="D1154">
            <v>1615.43</v>
          </cell>
        </row>
        <row r="1155">
          <cell r="A1155">
            <v>92561</v>
          </cell>
          <cell r="B1155" t="str">
            <v>FABRICAÇÃO E INSTALAÇÃO DE TESOURA INTEIRA EM MADEIRA NÃO APARELHADA, VÃO DE 9 M, PARA TELHA ONDULADA DE FIBROCIMENTO, METÁLICA, PLÁSTICA OU TERMOACÚSTICA, INCLUSO IÇAMENTO. AF_07/2019</v>
          </cell>
          <cell r="C1155" t="str">
            <v>UN</v>
          </cell>
          <cell r="D1155">
            <v>1687.16</v>
          </cell>
        </row>
        <row r="1156">
          <cell r="A1156">
            <v>92562</v>
          </cell>
          <cell r="B1156" t="str">
            <v>FABRICAÇÃO E INSTALAÇÃO DE TESOURA INTEIRA EM MADEIRA NÃO APARELHADA, VÃO DE 10 M, PARA TELHA ONDULADA DE FIBROCIMENTO, METÁLICA, PLÁSTICA OU TERMOACÚSTICA, INCLUSO IÇAMENTO. AF_07/2019</v>
          </cell>
          <cell r="C1156" t="str">
            <v>UN</v>
          </cell>
          <cell r="D1156">
            <v>1815.82</v>
          </cell>
        </row>
        <row r="1157">
          <cell r="A1157">
            <v>92563</v>
          </cell>
          <cell r="B1157" t="str">
            <v>FABRICAÇÃO E INSTALAÇÃO DE TESOURA INTEIRA EM MADEIRA NÃO APARELHADA, VÃO DE 11 M, PARA TELHA ONDULADA DE FIBROCIMENTO, METÁLICA, PLÁSTICA OU TERMOACÚSTICA, INCLUSO IÇAMENTO. AF_07/2019</v>
          </cell>
          <cell r="C1157" t="str">
            <v>UN</v>
          </cell>
          <cell r="D1157">
            <v>2074.9499999999998</v>
          </cell>
        </row>
        <row r="1158">
          <cell r="A1158">
            <v>92564</v>
          </cell>
          <cell r="B1158" t="str">
            <v>FABRICAÇÃO E INSTALAÇÃO DE TESOURA INTEIRA EM MADEIRA NÃO APARELHADA, VÃO DE 12 M, PARA TELHA ONDULADA DE FIBROCIMENTO, METÁLICA, PLÁSTICA OU TERMOACÚSTICA, INCLUSO IÇAMENTO. AF_07/2019</v>
          </cell>
          <cell r="C1158" t="str">
            <v>UN</v>
          </cell>
          <cell r="D1158">
            <v>2144.54</v>
          </cell>
        </row>
        <row r="1159">
          <cell r="A1159">
            <v>92565</v>
          </cell>
          <cell r="B1159" t="str">
            <v>FABRICAÇÃO E INSTALAÇÃO DE ESTRUTURA PONTALETADA DE MADEIRA NÃO APARELHADA PARA TELHADOS COM ATÉ 2 ÁGUAS E PARA TELHA CERÂMICA OU DE CONCRETO, INCLUSO TRANSPORTE VERTICAL. AF_12/2015</v>
          </cell>
          <cell r="C1159" t="str">
            <v>M2</v>
          </cell>
          <cell r="D1159">
            <v>28.58</v>
          </cell>
        </row>
        <row r="1160">
          <cell r="A1160">
            <v>92566</v>
          </cell>
          <cell r="B1160" t="str">
            <v>FABRICAÇÃO E INSTALAÇÃO DE ESTRUTURA PONTALETADA DE MADEIRA NÃO APARELHADA PARA TELHADOS COM ATÉ 2 ÁGUAS E PARA TELHA ONDULADA DE FIBROCIMENTO, METÁLICA, PLÁSTICA OU TERMOACÚSTICA, INCLUSO TRANSPORTE VERTICAL. AF_12/2015</v>
          </cell>
          <cell r="C1160" t="str">
            <v>M2</v>
          </cell>
          <cell r="D1160">
            <v>17.88</v>
          </cell>
        </row>
        <row r="1161">
          <cell r="A1161">
            <v>92567</v>
          </cell>
          <cell r="B1161" t="str">
            <v>FABRICAÇÃO E INSTALAÇÃO DE ESTRUTURA PONTALETADA DE MADEIRA NÃO APARELHADA PARA TELHADOS COM MAIS QUE 2 ÁGUAS E PARA TELHA CERÂMICA OU DE CONCRETO, INCLUSO TRANSPORTE VERTICAL. AF_12/2015</v>
          </cell>
          <cell r="C1161" t="str">
            <v>M2</v>
          </cell>
          <cell r="D1161">
            <v>25.97</v>
          </cell>
        </row>
        <row r="1162">
          <cell r="A1162">
            <v>100379</v>
          </cell>
          <cell r="B1162" t="str">
            <v>FABRICAÇÃO E INSTALAÇÃO DE PONTALETES DE MADEIRA NÃO APARELHADA PARA TELHADOS COM ATÉ 2 ÁGUAS E COM TELHA CERÂMICA OU DE CONCRETO EM EDIFÍCIO RESIDENCIAL TÉRREO, INCLUSO TRANSPORTE VERTICAL. AF_07/2019</v>
          </cell>
          <cell r="C1162" t="str">
            <v>M2</v>
          </cell>
          <cell r="D1162">
            <v>28.58</v>
          </cell>
        </row>
        <row r="1163">
          <cell r="A1163">
            <v>100380</v>
          </cell>
          <cell r="B1163" t="str">
            <v>FABRICAÇÃO E INSTALAÇÃO DE PONTALETES DE MADEIRA NÃO APARELHADA PARA TELHADOS COM ATÉ 2 ÁGUAS E COM TELHA CERÂMICA OU DE CONCRETO EM EDIFÍCIO RESIDENCIAL DE MÚLTIPLOS PAVIMENTOS, INCLUSO TRANSPORTE VERTICAL. AF_07/2019</v>
          </cell>
          <cell r="C1163" t="str">
            <v>M2</v>
          </cell>
          <cell r="D1163">
            <v>37.090000000000003</v>
          </cell>
        </row>
        <row r="1164">
          <cell r="A1164">
            <v>100381</v>
          </cell>
          <cell r="B1164" t="str">
            <v>FABRICAÇÃO E INSTALAÇÃO DE PONTALETES DE MADEIRA NÃO APARELHADA PARA TELHADOS COM ATÉ 2 ÁGUAS E COM TELHA CERÂMICA OU DE CONCRETO EM EDIFÍCIO INSTITUCIONAL TÉRREO, INCLUSO TRANSPORTE VERTICAL. AF_07/2019</v>
          </cell>
          <cell r="C1164" t="str">
            <v>M2</v>
          </cell>
          <cell r="D1164">
            <v>41.19</v>
          </cell>
        </row>
        <row r="1165">
          <cell r="A1165">
            <v>100383</v>
          </cell>
          <cell r="B1165" t="str">
            <v>FABRICAÇÃO E INSTALAÇÃO DE PONTALETES DE MADEIRA NÃO APARELHADA PARA TELHADOS COM ATÉ 2 ÁGUAS E COM TELHA ONDULADA DE FIBROCIMENTO, ALUMÍNIO OU PLÁSTICA EM EDIFÍCIO RESIDENCIAL DE MÚLTIPLOS PAVIMENTOS, INCLUSO TRANSPORTE VERTICAL. AF_07/2019</v>
          </cell>
          <cell r="C1165" t="str">
            <v>M2</v>
          </cell>
          <cell r="D1165">
            <v>19.3</v>
          </cell>
        </row>
        <row r="1166">
          <cell r="A1166">
            <v>100384</v>
          </cell>
          <cell r="B1166" t="str">
            <v>FABRICAÇÃO E INSTALAÇÃO DE PONTALETES DE MADEIRA NÃO APARELHADA PARA TELHADOS COM ATÉ 2 ÁGUAS E COM TELHA ONDULADA DE FIBROCIMENTO, ALUMÍNIO OU PLÁSTICA EM EDIFÍCIO INSTITUCIONAL TÉRREO, INCLUSO TRANSPORTE VERTICAL. AF_07/2019</v>
          </cell>
          <cell r="C1166" t="str">
            <v>M2</v>
          </cell>
          <cell r="D1166">
            <v>20.14</v>
          </cell>
        </row>
        <row r="1167">
          <cell r="A1167">
            <v>100385</v>
          </cell>
          <cell r="B1167" t="str">
            <v>FABRICAÇÃO E INSTALAÇÃO DE PONTALETES DE MADEIRA NÃO APARELHADA PARA TELHADOS COM MAIS QUE 2 ÁGUAS E COM TELHA CERÂMICA OU DE CONCRETO EM EDIFÍCIO RESIDENCIAL TÉRREO, INCLUSO TRANSPORTE VERTICAL. AF_07/2019</v>
          </cell>
          <cell r="C1167" t="str">
            <v>M2</v>
          </cell>
          <cell r="D1167">
            <v>25.97</v>
          </cell>
        </row>
        <row r="1168">
          <cell r="A1168">
            <v>100386</v>
          </cell>
          <cell r="B1168" t="str">
            <v>FABRICAÇÃO E INSTALAÇÃO DE PONTALETES DE MADEIRA NÃO APARELHADA PARA TELHADOS COM MAIS QUE 2 ÁGUAS E COM TELHA CERÂMICA OU DE CONCRETO EM EDIFÍCIO RESIDENCIAL DE MÚLTIPLOS PAVIMENTOS. AF_07/2019</v>
          </cell>
          <cell r="C1168" t="str">
            <v>M2</v>
          </cell>
          <cell r="D1168">
            <v>32.79</v>
          </cell>
        </row>
        <row r="1169">
          <cell r="A1169">
            <v>100387</v>
          </cell>
          <cell r="B1169" t="str">
            <v>FABRICAÇÃO E INSTALAÇÃO DE PONTALETES DE MADEIRA NÃO APARELHADA PARA TELHADOS COM MAIS QUE 2 ÁGUAS E COM TELHA CERÂMICA OU DE CONCRETO EM EDIFÍCIO INSTITUCIONAL TÉRREO, INCLUSO TRANSPORTE VERTICAL. AF_07/2019</v>
          </cell>
          <cell r="C1169" t="str">
            <v>M2</v>
          </cell>
          <cell r="D1169">
            <v>39.78</v>
          </cell>
        </row>
        <row r="1170">
          <cell r="A1170">
            <v>100388</v>
          </cell>
          <cell r="B1170" t="str">
            <v>RETIRADA E RECOLOCAÇÃO DE RIPA EM TELHADOS DE ATÉ 2 ÁGUAS COM TELHA CERÂMICA OU DE CONCRETO DE ENCAIXE, INCLUSO TRANSPORTE VERTICAL. AF_07/2019</v>
          </cell>
          <cell r="C1170" t="str">
            <v>M2</v>
          </cell>
          <cell r="D1170">
            <v>14.04</v>
          </cell>
        </row>
        <row r="1171">
          <cell r="A1171">
            <v>100389</v>
          </cell>
          <cell r="B1171" t="str">
            <v>RETIRADA E RECOLOCAÇÃO DE CAIBRO EM TELHADOS DE ATÉ 2 ÁGUAS COM TELHA CERÂMICA OU DE CONCRETO DE ENCAIXE, INCLUSO TRANSPORTE VERTICAL. AF_07/2019</v>
          </cell>
          <cell r="C1171" t="str">
            <v>M2</v>
          </cell>
          <cell r="D1171">
            <v>12.4</v>
          </cell>
        </row>
        <row r="1172">
          <cell r="A1172">
            <v>100390</v>
          </cell>
          <cell r="B1172" t="str">
            <v>RETIRADA E RECOLOCAÇÃO DE RIPA EM TELHADOS DE MAIS DE 2 ÁGUAS COM TELHA CERÂMICA OU DE CONCRETO DE ENCAIXE, INCLUSO TRANSPORTE VERTICAL. AF_07/2019</v>
          </cell>
          <cell r="C1172" t="str">
            <v>M2</v>
          </cell>
          <cell r="D1172">
            <v>16.54</v>
          </cell>
        </row>
        <row r="1173">
          <cell r="A1173">
            <v>100391</v>
          </cell>
          <cell r="B1173" t="str">
            <v>RETIRADA E RECOLOCAÇÃO DE CAIBRO EM TELHADOS DE MAIS DE 2 ÁGUAS COM TELHA CERÂMICA OU DE CONCRETO DE ENCAIXE, INCLUSO TRANSPORTE VERTICAL. AF_07/2019</v>
          </cell>
          <cell r="C1173" t="str">
            <v>M2</v>
          </cell>
          <cell r="D1173">
            <v>13.94</v>
          </cell>
        </row>
        <row r="1174">
          <cell r="A1174">
            <v>100392</v>
          </cell>
          <cell r="B1174" t="str">
            <v>RETIRADA E RECOLOCAÇÃO DE RIPA EM TELHADOS DE ATÉ 2 ÁGUAS COM TELHA CERÂMICA CAPA-CANAL, INCLUSO TRANSPORTE VERTICAL. AF_07/2019</v>
          </cell>
          <cell r="C1174" t="str">
            <v>M2</v>
          </cell>
          <cell r="D1174">
            <v>11.09</v>
          </cell>
        </row>
        <row r="1175">
          <cell r="A1175">
            <v>100393</v>
          </cell>
          <cell r="B1175" t="str">
            <v>RETIRADA E RECOLOCAÇÃO DE CAIBRO EM TELHADOS DE ATÉ 2 ÁGUAS COM TELHA CERÂMICA CAPA-CANAL, INCLUSO TRANSPORTE VERTICAL. AF_07/2019</v>
          </cell>
          <cell r="C1175" t="str">
            <v>M2</v>
          </cell>
          <cell r="D1175">
            <v>14.05</v>
          </cell>
        </row>
        <row r="1176">
          <cell r="A1176">
            <v>100394</v>
          </cell>
          <cell r="B1176" t="str">
            <v>RETIRADA E RECOLOCAÇÃO DE RIPA EM TELHADOS DE MAIS DE 2 ÁGUAS COM TELHA CERÂMICA CAPA-CANAL, INCLUSO TRANSPORTE VERTICAL. AF_07/2019</v>
          </cell>
          <cell r="C1176" t="str">
            <v>M2</v>
          </cell>
          <cell r="D1176">
            <v>13.04</v>
          </cell>
        </row>
        <row r="1177">
          <cell r="A1177">
            <v>100395</v>
          </cell>
          <cell r="B1177" t="str">
            <v>RETIRADA E RECOLOCAÇÃO DE CAIBRO EM TELHADOS DE MAIS DE 2 ÁGUAS COM TELHA CERÂMICA CAPA-CANAL, INCLUSO TRANSPORTE VERTICAL. AF_07/2019</v>
          </cell>
          <cell r="C1177" t="str">
            <v>M2</v>
          </cell>
          <cell r="D1177">
            <v>16.55</v>
          </cell>
        </row>
        <row r="1178">
          <cell r="A1178">
            <v>94189</v>
          </cell>
          <cell r="B1178" t="str">
            <v>TELHAMENTO COM TELHA DE CONCRETO DE ENCAIXE, COM ATÉ 2 ÁGUAS, INCLUSO TRANSPORTE VERTICAL. AF_07/2019</v>
          </cell>
          <cell r="C1178" t="str">
            <v>M2</v>
          </cell>
          <cell r="D1178">
            <v>25.07</v>
          </cell>
        </row>
        <row r="1179">
          <cell r="A1179">
            <v>94192</v>
          </cell>
          <cell r="B1179" t="str">
            <v>TELHAMENTO COM TELHA DE CONCRETO DE ENCAIXE, COM MAIS DE 2 ÁGUAS, INCLUSO TRANSPORTE VERTICAL. AF_07/2019</v>
          </cell>
          <cell r="C1179" t="str">
            <v>M2</v>
          </cell>
          <cell r="D1179">
            <v>26.91</v>
          </cell>
        </row>
        <row r="1180">
          <cell r="A1180">
            <v>94195</v>
          </cell>
          <cell r="B1180" t="str">
            <v>TELHAMENTO COM TELHA CERÂMICA DE ENCAIXE, TIPO PORTUGUESA, COM ATÉ 2 ÁGUAS, INCLUSO TRANSPORTE VERTICAL. AF_07/2019</v>
          </cell>
          <cell r="C1180" t="str">
            <v>M2</v>
          </cell>
          <cell r="D1180">
            <v>22.82</v>
          </cell>
        </row>
        <row r="1181">
          <cell r="A1181">
            <v>94198</v>
          </cell>
          <cell r="B1181" t="str">
            <v>TELHAMENTO COM TELHA CERÂMICA DE ENCAIXE, TIPO PORTUGUESA, COM MAIS DE 2 ÁGUAS, INCLUSO TRANSPORTE VERTICAL. AF_07/2019</v>
          </cell>
          <cell r="C1181" t="str">
            <v>M2</v>
          </cell>
          <cell r="D1181">
            <v>25.25</v>
          </cell>
        </row>
        <row r="1182">
          <cell r="A1182">
            <v>94201</v>
          </cell>
          <cell r="B1182" t="str">
            <v>TELHAMENTO COM TELHA CERÂMICA CAPA-CANAL, TIPO COLONIAL, COM ATÉ 2 ÁGUAS, INCLUSO TRANSPORTE VERTICAL. AF_07/2019</v>
          </cell>
          <cell r="C1182" t="str">
            <v>M2</v>
          </cell>
          <cell r="D1182">
            <v>32.700000000000003</v>
          </cell>
        </row>
        <row r="1183">
          <cell r="A1183">
            <v>94204</v>
          </cell>
          <cell r="B1183" t="str">
            <v>TELHAMENTO COM TELHA CERÂMICA CAPA-CANAL, TIPO COLONIAL, COM MAIS DE 2 ÁGUAS, INCLUSO TRANSPORTE VERTICAL. AF_07/2019</v>
          </cell>
          <cell r="C1183" t="str">
            <v>M2</v>
          </cell>
          <cell r="D1183">
            <v>36.840000000000003</v>
          </cell>
        </row>
        <row r="1184">
          <cell r="A1184">
            <v>94224</v>
          </cell>
          <cell r="B1184" t="str">
            <v>EMBOÇAMENTO COM ARGAMASSA TRAÇO 1:2:9 (CIMENTO, CAL E AREIA). AF_07/2019</v>
          </cell>
          <cell r="C1184" t="str">
            <v>M</v>
          </cell>
          <cell r="D1184">
            <v>18.64</v>
          </cell>
        </row>
        <row r="1185">
          <cell r="A1185">
            <v>94225</v>
          </cell>
          <cell r="B1185" t="str">
            <v>ISOLAMENTO TERMOACÚSTICO COM LÃ MINERAL NA SUBCOBERTURA, INCLUSO TRANSPORTE VERTICAL. AF_07/2019</v>
          </cell>
          <cell r="C1185" t="str">
            <v>M2</v>
          </cell>
          <cell r="D1185">
            <v>31.94</v>
          </cell>
        </row>
        <row r="1186">
          <cell r="A1186">
            <v>94226</v>
          </cell>
          <cell r="B1186" t="str">
            <v>SUBCOBERTURA COM MANTA PLÁSTICA REVESTIDA POR PELÍCULA DE ALUMÍNO, INCLUSO TRANSPORTE VERTICAL. AF_07/2019</v>
          </cell>
          <cell r="C1186" t="str">
            <v>M2</v>
          </cell>
          <cell r="D1186">
            <v>16.18</v>
          </cell>
        </row>
        <row r="1187">
          <cell r="A1187">
            <v>94232</v>
          </cell>
          <cell r="B1187" t="str">
            <v>AMARRAÇÃO DE TELHAS CERÂMICAS OU DE CONCRETO. AF_07/2019</v>
          </cell>
          <cell r="C1187" t="str">
            <v>UN</v>
          </cell>
          <cell r="D1187">
            <v>2.1800000000000002</v>
          </cell>
        </row>
        <row r="1188">
          <cell r="A1188">
            <v>94440</v>
          </cell>
          <cell r="B1188" t="str">
            <v>TELHAMENTO COM TELHA CERÂMICA DE ENCAIXE, TIPO FRANCESA, COM ATÉ 2 ÁGUAS, INCLUSO TRANSPORTE VERTICAL. AF_07/2019</v>
          </cell>
          <cell r="C1188" t="str">
            <v>M2</v>
          </cell>
          <cell r="D1188">
            <v>22.82</v>
          </cell>
        </row>
        <row r="1189">
          <cell r="A1189">
            <v>94441</v>
          </cell>
          <cell r="B1189" t="str">
            <v>TELHAMENTO COM TELHA CERÂMICA DE ENCAIXE, TIPO FRANCESA, COM MAIS DE 2 ÁGUAS, INCLUSO TRANSPORTE VERTICAL. AF_07/2019</v>
          </cell>
          <cell r="C1189" t="str">
            <v>M2</v>
          </cell>
          <cell r="D1189">
            <v>25.25</v>
          </cell>
        </row>
        <row r="1190">
          <cell r="A1190">
            <v>94442</v>
          </cell>
          <cell r="B1190" t="str">
            <v>TELHAMENTO COM TELHA CERÂMICA DE ENCAIXE, TIPO ROMANA, COM ATÉ 2 ÁGUAS, INCLUSO TRANSPORTE VERTICAL. AF_07/2019</v>
          </cell>
          <cell r="C1190" t="str">
            <v>M2</v>
          </cell>
          <cell r="D1190">
            <v>22.82</v>
          </cell>
        </row>
        <row r="1191">
          <cell r="A1191">
            <v>94443</v>
          </cell>
          <cell r="B1191" t="str">
            <v>TELHAMENTO COM TELHA CERÂMICA DE ENCAIXE, TIPO ROMANA, COM MAIS DE 2 ÁGUAS, INCLUSO TRANSPORTE VERTICAL. AF_07/2019</v>
          </cell>
          <cell r="C1191" t="str">
            <v>M2</v>
          </cell>
          <cell r="D1191">
            <v>25.25</v>
          </cell>
        </row>
        <row r="1192">
          <cell r="A1192">
            <v>94445</v>
          </cell>
          <cell r="B1192" t="str">
            <v>TELHAMENTO COM TELHA CERÂMICA CAPA-CANAL, TIPO PLAN, COM ATÉ 2 ÁGUAS, INCLUSO TRANSPORTE VERTICAL. AF_07/2019</v>
          </cell>
          <cell r="C1192" t="str">
            <v>M2</v>
          </cell>
          <cell r="D1192">
            <v>32.700000000000003</v>
          </cell>
        </row>
        <row r="1193">
          <cell r="A1193">
            <v>94446</v>
          </cell>
          <cell r="B1193" t="str">
            <v>TELHAMENTO COM TELHA CERÂMICA CAPA-CANAL, TIPO PLAN, COM MAIS DE 2 ÁGUAS, INCLUSO TRANSPORTE VERTICAL. AF_07/2019</v>
          </cell>
          <cell r="C1193" t="str">
            <v>M2</v>
          </cell>
          <cell r="D1193">
            <v>36.840000000000003</v>
          </cell>
        </row>
        <row r="1194">
          <cell r="A1194">
            <v>94447</v>
          </cell>
          <cell r="B1194" t="str">
            <v>TELHAMENTO COM TELHA CERÂMICA CAPA-CANAL, TIPO PAULISTA, COM ATÉ 2 ÁGUAS, INCLUSO TRANSPORTE VERTICAL. AF_07/2019</v>
          </cell>
          <cell r="C1194" t="str">
            <v>M2</v>
          </cell>
          <cell r="D1194">
            <v>32.700000000000003</v>
          </cell>
        </row>
        <row r="1195">
          <cell r="A1195">
            <v>94448</v>
          </cell>
          <cell r="B1195" t="str">
            <v>TELHAMENTO COM TELHA CERÂMICA CAPA-CANAL, TIPO PAULISTA, COM MAIS DE 2 ÁGUAS, INCLUSO TRANSPORTE VERTICAL. AF_07/2019</v>
          </cell>
          <cell r="C1195" t="str">
            <v>M2</v>
          </cell>
          <cell r="D1195">
            <v>36.840000000000003</v>
          </cell>
        </row>
        <row r="1196">
          <cell r="A1196">
            <v>94207</v>
          </cell>
          <cell r="B1196" t="str">
            <v>TELHAMENTO COM TELHA ONDULADA DE FIBROCIMENTO E = 6 MM, COM RECOBRIMENTO LATERAL DE 1/4 DE ONDA PARA TELHADO COM INCLINAÇÃO MAIOR QUE 10°, COM ATÉ 2 ÁGUAS, INCLUSO IÇAMENTO. AF_07/2019</v>
          </cell>
          <cell r="C1196" t="str">
            <v>M2</v>
          </cell>
          <cell r="D1196">
            <v>52.83</v>
          </cell>
        </row>
        <row r="1197">
          <cell r="A1197">
            <v>94210</v>
          </cell>
          <cell r="B1197" t="str">
            <v>TELHAMENTO COM TELHA ONDULADA DE FIBROCIMENTO E = 6 MM, COM RECOBRIMENTO LATERAL DE 1 1/4 DE ONDA PARA TELHADO COM INCLINAÇÃO MÁXIMA DE 10°, COM ATÉ 2 ÁGUAS, INCLUSO IÇAMENTO. AF_07/2019</v>
          </cell>
          <cell r="C1197" t="str">
            <v>M2</v>
          </cell>
          <cell r="D1197">
            <v>56.22</v>
          </cell>
        </row>
        <row r="1198">
          <cell r="A1198">
            <v>94218</v>
          </cell>
          <cell r="B1198" t="str">
            <v>TELHAMENTO COM TELHA ESTRUTURAL DE FIBROCIMENTO E= 8 MM, COM ATÉ 2 ÁGUAS, INCLUSO IÇAMENTO. AF_07/2019_P</v>
          </cell>
          <cell r="C1198" t="str">
            <v>M2</v>
          </cell>
          <cell r="D1198">
            <v>123.77</v>
          </cell>
        </row>
        <row r="1199">
          <cell r="A1199">
            <v>94213</v>
          </cell>
          <cell r="B1199" t="str">
            <v>TELHAMENTO COM TELHA DE AÇO/ALUMÍNIO E = 0,5 MM, COM ATÉ 2 ÁGUAS, INCLUSO IÇAMENTO. AF_07/2019</v>
          </cell>
          <cell r="C1199" t="str">
            <v>M2</v>
          </cell>
          <cell r="D1199">
            <v>71.94</v>
          </cell>
        </row>
        <row r="1200">
          <cell r="A1200">
            <v>94216</v>
          </cell>
          <cell r="B1200" t="str">
            <v>TELHAMENTO COM TELHA METÁLICA TERMOACÚSTICA E = 30 MM, COM ATÉ 2 ÁGUAS, INCLUSO IÇAMENTO. AF_07/2019</v>
          </cell>
          <cell r="C1200" t="str">
            <v>M2</v>
          </cell>
          <cell r="D1200">
            <v>218.01</v>
          </cell>
        </row>
        <row r="1201">
          <cell r="A1201">
            <v>94219</v>
          </cell>
          <cell r="B1201" t="str">
            <v>CUMEEIRA E ESPIGÃO PARA TELHA CERÂMICA EMBOÇADA COM ARGAMASSA TRAÇO 1:2:9 (CIMENTO, CAL E AREIA), PARA TELHADOS COM MAIS DE 2 ÁGUAS, INCLUSO TRANSPORTE VERTICAL. AF_07/2019</v>
          </cell>
          <cell r="C1201" t="str">
            <v>M</v>
          </cell>
          <cell r="D1201">
            <v>22.5</v>
          </cell>
        </row>
        <row r="1202">
          <cell r="A1202">
            <v>94220</v>
          </cell>
          <cell r="B1202" t="str">
            <v>CUMEEIRA E ESPIGÃO PARA TELHA DE CONCRETO EMBOÇADA COM ARGAMASSA TRAÇO 1:2:9 (CIMENTO, CAL E AREIA), PARA TELHADOS COM MAIS DE 2 ÁGUAS, INCLUSO TRANSPORTE VERTICAL. AF_07/2019</v>
          </cell>
          <cell r="C1202" t="str">
            <v>M</v>
          </cell>
          <cell r="D1202">
            <v>36.299999999999997</v>
          </cell>
        </row>
        <row r="1203">
          <cell r="A1203">
            <v>94221</v>
          </cell>
          <cell r="B1203" t="str">
            <v>CUMEEIRA PARA TELHA CERÂMICA EMBOÇADA COM ARGAMASSA TRAÇO 1:2:9 (CIMENTO, CAL E AREIA) PARA TELHADOS COM ATÉ 2 ÁGUAS, INCLUSO TRANSPORTE VERTICAL. AF_07/2019</v>
          </cell>
          <cell r="C1203" t="str">
            <v>M</v>
          </cell>
          <cell r="D1203">
            <v>17.71</v>
          </cell>
        </row>
        <row r="1204">
          <cell r="A1204">
            <v>94222</v>
          </cell>
          <cell r="B1204" t="str">
            <v>CUMEEIRA PARA TELHA DE CONCRETO EMBOÇADA COM ARGAMASSA TRAÇO 1:2:9 (CIMENTO, CAL E AREIA) PARA TELHADOS COM ATÉ 2 ÁGUAS, INCLUSO TRANSPORTE VERTICAL. AF_07/2019</v>
          </cell>
          <cell r="C1204" t="str">
            <v>M</v>
          </cell>
          <cell r="D1204">
            <v>31.51</v>
          </cell>
        </row>
        <row r="1205">
          <cell r="A1205">
            <v>94223</v>
          </cell>
          <cell r="B1205" t="str">
            <v>CUMEEIRA PARA TELHA DE FIBROCIMENTO ONDULADA E = 6 MM, INCLUSO ACESSÓRIOS DE FIXAÇÃO E IÇAMENTO. AF_07/2019</v>
          </cell>
          <cell r="C1205" t="str">
            <v>M</v>
          </cell>
          <cell r="D1205">
            <v>63.82</v>
          </cell>
        </row>
        <row r="1206">
          <cell r="A1206">
            <v>94451</v>
          </cell>
          <cell r="B1206" t="str">
            <v>CUMEEIRA PARA TELHA DE FIBROCIMENTO ESTRUTURAL E = 6 MM, INCLUSO ACESSÓRIOS DE FIXAÇÃO E IÇAMENTO. AF_07/2019</v>
          </cell>
          <cell r="C1206" t="str">
            <v>M</v>
          </cell>
          <cell r="D1206">
            <v>158.47</v>
          </cell>
        </row>
        <row r="1207">
          <cell r="A1207">
            <v>100325</v>
          </cell>
          <cell r="B1207" t="str">
            <v>CUMEEIRA SHED PARA TELHA ONDULADA DE FIBROCIMENTO, E = 6 MM, INCLUSO ACESSÓRIOS DE FIXAÇÃO E IÇAMENTO. AF_07/2019</v>
          </cell>
          <cell r="C1207" t="str">
            <v>M</v>
          </cell>
          <cell r="D1207">
            <v>61.43</v>
          </cell>
        </row>
        <row r="1208">
          <cell r="A1208">
            <v>100327</v>
          </cell>
          <cell r="B1208" t="str">
            <v>RUFO EXTERNO/INTERNO EM CHAPA DE AÇO GALVANIZADO NÚMERO 26, CORTE DE 33 CM, INCLUSO IÇAMENTO. AF_07/2019</v>
          </cell>
          <cell r="C1208" t="str">
            <v>M</v>
          </cell>
          <cell r="D1208">
            <v>51.38</v>
          </cell>
        </row>
        <row r="1209">
          <cell r="A1209">
            <v>100328</v>
          </cell>
          <cell r="B1209" t="str">
            <v>RETIRADA E RECOLOCAÇÃO DE  TELHA CERÂMICA DE ENCAIXE, COM ATÉ DUAS ÁGUAS, INCLUSO IÇAMENTO. AF_07/2019</v>
          </cell>
          <cell r="C1209" t="str">
            <v>M2</v>
          </cell>
          <cell r="D1209">
            <v>9.2200000000000006</v>
          </cell>
        </row>
        <row r="1210">
          <cell r="A1210">
            <v>100329</v>
          </cell>
          <cell r="B1210" t="str">
            <v>RETIRADA E RECOLOCAÇÃO DE  TELHA CERÂMICA DE ENCAIXE, COM MAIS DE DUAS ÁGUAS, INCLUSO IÇAMENTO. AF_07/2019</v>
          </cell>
          <cell r="C1210" t="str">
            <v>M2</v>
          </cell>
          <cell r="D1210">
            <v>11.66</v>
          </cell>
        </row>
        <row r="1211">
          <cell r="A1211">
            <v>100330</v>
          </cell>
          <cell r="B1211" t="str">
            <v>RETIRADA E RECOLOCAÇÃO DE  TELHA CERÂMICA CAPA-CANAL, COM ATÉ DUAS ÁGUAS, INCLUSO IÇAMENTO. AF_07/2019</v>
          </cell>
          <cell r="C1211" t="str">
            <v>M2</v>
          </cell>
          <cell r="D1211">
            <v>12.51</v>
          </cell>
        </row>
        <row r="1212">
          <cell r="A1212">
            <v>100331</v>
          </cell>
          <cell r="B1212" t="str">
            <v>RETIRADA E RECOLOCAÇÃO DE  TELHA CERÂMICA CAPA-CANAL, COM MAIS DE DUAS ÁGUAS, INCLUSO IÇAMENTO. AF_07/2019</v>
          </cell>
          <cell r="C1212" t="str">
            <v>M2</v>
          </cell>
          <cell r="D1212">
            <v>16.649999999999999</v>
          </cell>
        </row>
        <row r="1213">
          <cell r="A1213">
            <v>100434</v>
          </cell>
          <cell r="B1213" t="str">
            <v>CALHA DE BEIRAL, SEMICIRCULAR DE PVC, DIAMETRO 125 MM, INCLUINDO CABECEIRAS, EMENDAS, BOCAIS, SUPORTES E VEDAÇÕES, EXCLUINDO CONDUTORES, INCLUSO TRANSPORTE VERTICAL. AF_07/2019</v>
          </cell>
          <cell r="C1213" t="str">
            <v>M</v>
          </cell>
          <cell r="D1213">
            <v>55.27</v>
          </cell>
        </row>
        <row r="1214">
          <cell r="A1214">
            <v>100435</v>
          </cell>
          <cell r="B1214" t="str">
            <v>RUFO EM FIBROCIMENTO PARA TELHA ONDULADA E = 6 MM, ABA DE 26 CM, INCLUSO TRANSPORTE VERTICAL, EXCETO CONTRARRUFO. AF_07/2019</v>
          </cell>
          <cell r="C1214" t="str">
            <v>M</v>
          </cell>
          <cell r="D1214">
            <v>36.11</v>
          </cell>
        </row>
        <row r="1215">
          <cell r="A1215">
            <v>94227</v>
          </cell>
          <cell r="B1215" t="str">
            <v>CALHA EM CHAPA DE AÇO GALVANIZADO NÚMERO 24, DESENVOLVIMENTO DE 33 CM, INCLUSO TRANSPORTE VERTICAL. AF_07/2019</v>
          </cell>
          <cell r="C1215" t="str">
            <v>M</v>
          </cell>
          <cell r="D1215">
            <v>56.22</v>
          </cell>
        </row>
        <row r="1216">
          <cell r="A1216">
            <v>94228</v>
          </cell>
          <cell r="B1216" t="str">
            <v>CALHA EM CHAPA DE AÇO GALVANIZADO NÚMERO 24, DESENVOLVIMENTO DE 50 CM, INCLUSO TRANSPORTE VERTICAL. AF_07/2019</v>
          </cell>
          <cell r="C1216" t="str">
            <v>M</v>
          </cell>
          <cell r="D1216">
            <v>75.91</v>
          </cell>
        </row>
        <row r="1217">
          <cell r="A1217">
            <v>94229</v>
          </cell>
          <cell r="B1217" t="str">
            <v>CALHA EM CHAPA DE AÇO GALVANIZADO NÚMERO 24, DESENVOLVIMENTO DE 100 CM, INCLUSO TRANSPORTE VERTICAL. AF_07/2019</v>
          </cell>
          <cell r="C1217" t="str">
            <v>M</v>
          </cell>
          <cell r="D1217">
            <v>147.18</v>
          </cell>
        </row>
        <row r="1218">
          <cell r="A1218">
            <v>94231</v>
          </cell>
          <cell r="B1218" t="str">
            <v>RUFO EM CHAPA DE AÇO GALVANIZADO NÚMERO 24, CORTE DE 25 CM, INCLUSO TRANSPORTE VERTICAL. AF_07/2019</v>
          </cell>
          <cell r="C1218" t="str">
            <v>M</v>
          </cell>
          <cell r="D1218">
            <v>45.97</v>
          </cell>
        </row>
        <row r="1219">
          <cell r="A1219">
            <v>94449</v>
          </cell>
          <cell r="B1219" t="str">
            <v>TELHAMENTO COM TELHA ONDULADA DE FIBRA DE VIDRO E = 0,6 MM, PARA TELHADO COM INCLINAÇÃO MAIOR QUE 10°, COM ATÉ 2 ÁGUAS, INCLUSO IÇAMENTO. AF_07/2019</v>
          </cell>
          <cell r="C1219" t="str">
            <v>M2</v>
          </cell>
          <cell r="D1219">
            <v>47.22</v>
          </cell>
        </row>
        <row r="1220">
          <cell r="A1220">
            <v>92255</v>
          </cell>
          <cell r="B1220" t="str">
            <v>INSTALAÇÃO DE TESOURA (INTEIRA OU MEIA), EM AÇO, PARA VÃOS MAIORES OU IGUAIS A 3,0 M E MENORES QUE 6,0 M, INCLUSO IÇAMENTO. AF_07/2019</v>
          </cell>
          <cell r="C1220" t="str">
            <v>UN</v>
          </cell>
          <cell r="D1220">
            <v>139.27000000000001</v>
          </cell>
        </row>
        <row r="1221">
          <cell r="A1221">
            <v>92256</v>
          </cell>
          <cell r="B1221" t="str">
            <v>INSTALAÇÃO DE TESOURA (INTEIRA OU MEIA), EM AÇO, PARA VÃOS MAIORES OU IGUAIS A 6,0 M E MENORES QUE 8,0 M, INCLUSO IÇAMENTO. AF_07/2019</v>
          </cell>
          <cell r="C1221" t="str">
            <v>UN</v>
          </cell>
          <cell r="D1221">
            <v>171.07</v>
          </cell>
        </row>
        <row r="1222">
          <cell r="A1222">
            <v>92257</v>
          </cell>
          <cell r="B1222" t="str">
            <v>INSTALAÇÃO DE TESOURA (INTEIRA OU MEIA), EM AÇO, PARA VÃOS MAIORES OU IGUAIS A 8,0 M E MENORES QUE 10,0 M, INCLUSO IÇAMENTO. AF_07/2019</v>
          </cell>
          <cell r="C1222" t="str">
            <v>UN</v>
          </cell>
          <cell r="D1222">
            <v>202.46</v>
          </cell>
        </row>
        <row r="1223">
          <cell r="A1223">
            <v>92258</v>
          </cell>
          <cell r="B1223" t="str">
            <v>INSTALAÇÃO DE TESOURA (INTEIRA OU MEIA), EM AÇO, PARA VÃOS MAIORES OU IGUAIS A 10,0 M E MENORES QUE 12,0 M, INCLUSO IÇAMENTO. AF_07/2019</v>
          </cell>
          <cell r="C1223" t="str">
            <v>UN</v>
          </cell>
          <cell r="D1223">
            <v>252.94</v>
          </cell>
        </row>
        <row r="1224">
          <cell r="A1224">
            <v>92568</v>
          </cell>
          <cell r="B1224" t="str">
            <v>TRAMA DE AÇO COMPOSTA POR RIPAS, CAIBROS E TERÇAS PARA TELHADOS DE ATÉ 2 ÁGUAS PARA TELHA DE ENCAIXE DE CERÂMICA OU DE CONCRETO, INCLUSO TRANSPORTE VERTICAL. AF_07/2019</v>
          </cell>
          <cell r="C1224" t="str">
            <v>M2</v>
          </cell>
          <cell r="D1224">
            <v>118.59</v>
          </cell>
        </row>
        <row r="1225">
          <cell r="A1225">
            <v>92569</v>
          </cell>
          <cell r="B1225" t="str">
            <v>TRAMA DE AÇO COMPOSTA POR RIPAS E CAIBROS PARA TELHADOS DE ATÉ 2 ÁGUAS PARA TELHA DE ENCAIXE DE CERÂMICA OU DE CONCRETO, INCLUSO TRANSPORTE VERTICAL. AF_07/2019</v>
          </cell>
          <cell r="C1225" t="str">
            <v>M2</v>
          </cell>
          <cell r="D1225">
            <v>66.34</v>
          </cell>
        </row>
        <row r="1226">
          <cell r="A1226">
            <v>92570</v>
          </cell>
          <cell r="B1226" t="str">
            <v>TRAMA DE AÇO COMPOSTA POR RIPAS PARA TELHADOS DE ATÉ 2 ÁGUAS PARA TELHA DE ENCAIXE DE CERÂMICA OU DE CONCRETO, INCLUSO TRANSPORTE VERTICAL. AF_07/2019</v>
          </cell>
          <cell r="C1226" t="str">
            <v>M2</v>
          </cell>
          <cell r="D1226">
            <v>42.17</v>
          </cell>
        </row>
        <row r="1227">
          <cell r="A1227">
            <v>92571</v>
          </cell>
          <cell r="B1227" t="str">
            <v>TRAMA DE AÇO COMPOSTA POR RIPAS, CAIBROS E TERÇAS PARA TELHADOS DE MAIS DE 2 ÁGUAS PARA TELHA DE ENCAIXE DE CERÂMICA OU DE CONCRETO, INCLUSO TRANSPORTE VERTICAL. AF_07/2019</v>
          </cell>
          <cell r="C1227" t="str">
            <v>M2</v>
          </cell>
          <cell r="D1227">
            <v>124.97</v>
          </cell>
        </row>
        <row r="1228">
          <cell r="A1228">
            <v>92572</v>
          </cell>
          <cell r="B1228" t="str">
            <v>TRAMA DE AÇO COMPOSTA POR RIPAS E CAIBROS PARA TELHADOS DE MAIS DE 2 ÁGUAS PARA TELHA DE ENCAIXE DE CERÂMICA OU DE CONCRETO, INCLUSO TRANSPORTE VERTICAL. AF_07/2019</v>
          </cell>
          <cell r="C1228" t="str">
            <v>M2</v>
          </cell>
          <cell r="D1228">
            <v>75.36</v>
          </cell>
        </row>
        <row r="1229">
          <cell r="A1229">
            <v>92573</v>
          </cell>
          <cell r="B1229" t="str">
            <v>TRAMA DE AÇO COMPOSTA POR RIPAS PARA TELHADOS DE MAIS DE 2 ÁGUAS PARA TELHA DE ENCAIXE DE CERÂMICA OU DE CONCRETO, INCLUSO TRANSPORTE VERTICAL, INCLUSO TRANSPORTE VERTICAL. AF_07/2019</v>
          </cell>
          <cell r="C1229" t="str">
            <v>M2</v>
          </cell>
          <cell r="D1229">
            <v>44.84</v>
          </cell>
        </row>
        <row r="1230">
          <cell r="A1230">
            <v>92574</v>
          </cell>
          <cell r="B1230" t="str">
            <v>TRAMA DE AÇO COMPOSTA POR RIPAS, CAIBROS E TERÇAS PARA TELHADOS DE ATÉ 2 ÁGUAS PARA TELHA CERÂMICA CAPA-CANAL, INCLUSO TRANSPORTE VERTICAL. AF_07/2019</v>
          </cell>
          <cell r="C1230" t="str">
            <v>M2</v>
          </cell>
          <cell r="D1230">
            <v>120.38</v>
          </cell>
        </row>
        <row r="1231">
          <cell r="A1231">
            <v>92575</v>
          </cell>
          <cell r="B1231" t="str">
            <v>TRAMA DE AÇO COMPOSTA POR RIPAS E CAIBROS PARA TELHADOS DE ATÉ 2 ÁGUAS PARA TELHA CERÂMICA CAPA-CANAL, INCLUSO TRANSPORTE VERTICAL. AF_07/2019</v>
          </cell>
          <cell r="C1231" t="str">
            <v>M2</v>
          </cell>
          <cell r="D1231">
            <v>60.56</v>
          </cell>
        </row>
        <row r="1232">
          <cell r="A1232">
            <v>92576</v>
          </cell>
          <cell r="B1232" t="str">
            <v>TRAMA DE AÇO COMPOSTA POR RIPAS PARA TELHADOS DE ATÉ 2 ÁGUAS PARA TELHA CERÂMICA CAPA-CANAL, INCLUSO TRANSPORTE VERTICAL. AF_07/2019</v>
          </cell>
          <cell r="C1232" t="str">
            <v>M2</v>
          </cell>
          <cell r="D1232">
            <v>33.17</v>
          </cell>
        </row>
        <row r="1233">
          <cell r="A1233">
            <v>92577</v>
          </cell>
          <cell r="B1233" t="str">
            <v>TRAMA DE AÇO COMPOSTA POR RIPAS, CAIBROS E TERÇAS PARA TELHADOS DE MAIS DE 2 ÁGUAS PARA TELHA CERÂMICA CAPA-CANAL, INCLUSO TRANSPORTE VERTICAL. AF_07/2019</v>
          </cell>
          <cell r="C1233" t="str">
            <v>M2</v>
          </cell>
          <cell r="D1233">
            <v>127.2</v>
          </cell>
        </row>
        <row r="1234">
          <cell r="A1234">
            <v>92578</v>
          </cell>
          <cell r="B1234" t="str">
            <v>TRAMA DE AÇO COMPOSTA POR RIPAS E CAIBROS PARA TELHADOS DE MAIS DE 2 ÁGUAS PARA TELHA CERÂMICA CAPA-CANAL, INCLUSO TRANSPORTE VERTICAL. AF_07/2019</v>
          </cell>
          <cell r="C1234" t="str">
            <v>M2</v>
          </cell>
          <cell r="D1234">
            <v>64.33</v>
          </cell>
        </row>
        <row r="1235">
          <cell r="A1235">
            <v>92579</v>
          </cell>
          <cell r="B1235" t="str">
            <v>TRAMA DE AÇO COMPOSTA POR RIPAS PARA TELHADOS DE MAIS DE 2 ÁGUAS PARA TELHA CERÂMICA CAPA-CANAL, INCLUSO TRANSPORTE VERTICAL. AF_07/2019</v>
          </cell>
          <cell r="C1235" t="str">
            <v>M2</v>
          </cell>
          <cell r="D1235">
            <v>35.299999999999997</v>
          </cell>
        </row>
        <row r="1236">
          <cell r="A1236">
            <v>92580</v>
          </cell>
          <cell r="B1236" t="str">
            <v>TRAMA DE AÇO COMPOSTA POR TERÇAS PARA TELHADOS DE ATÉ 2 ÁGUAS PARA TELHA ONDULADA DE FIBROCIMENTO, METÁLICA, PLÁSTICA OU TERMOACÚSTICA, INCLUSO TRANSPORTE VERTICAL. AF_07/2019</v>
          </cell>
          <cell r="C1236" t="str">
            <v>M2</v>
          </cell>
          <cell r="D1236">
            <v>44.03</v>
          </cell>
        </row>
        <row r="1237">
          <cell r="A1237">
            <v>92581</v>
          </cell>
          <cell r="B1237" t="str">
            <v>TRAMA DE AÇO COMPOSTA POR TERÇAS PARA TELHADOS DE ATÉ 2 ÁGUAS PARA TELHA ESTRUTURAL DE FIBROCIMENTO, INCLUSO TRANSPORTE VERTICAL. AF_07/2019</v>
          </cell>
          <cell r="C1237" t="str">
            <v>M2</v>
          </cell>
          <cell r="D1237">
            <v>46.14</v>
          </cell>
        </row>
        <row r="1238">
          <cell r="A1238">
            <v>92582</v>
          </cell>
          <cell r="B1238" t="str">
            <v>FABRICAÇÃO E INSTALAÇÃO DE TESOURA INTEIRA EM AÇO, VÃO DE 3 M, PARA TELHA CERÂMICA OU DE CONCRETO, INCLUSO IÇAMENTO. AF_12/2015</v>
          </cell>
          <cell r="C1238" t="str">
            <v>UN</v>
          </cell>
          <cell r="D1238">
            <v>628.64</v>
          </cell>
        </row>
        <row r="1239">
          <cell r="A1239">
            <v>92584</v>
          </cell>
          <cell r="B1239" t="str">
            <v>FABRICAÇÃO E INSTALAÇÃO DE TESOURA INTEIRA EM AÇO, VÃO DE 4 M, PARA TELHA CERÂMICA OU DE CONCRETO, INCLUSO IÇAMENTO. AF_12/2015</v>
          </cell>
          <cell r="C1239" t="str">
            <v>UN</v>
          </cell>
          <cell r="D1239">
            <v>745.25</v>
          </cell>
        </row>
        <row r="1240">
          <cell r="A1240">
            <v>92586</v>
          </cell>
          <cell r="B1240" t="str">
            <v>FABRICAÇÃO E INSTALAÇÃO DE TESOURA INTEIRA EM AÇO, VÃO DE 5 M, PARA TELHA CERÂMICA OU DE CONCRETO, INCLUSO IÇAMENTO. AF_12/2015</v>
          </cell>
          <cell r="C1240" t="str">
            <v>UN</v>
          </cell>
          <cell r="D1240">
            <v>861.86</v>
          </cell>
        </row>
        <row r="1241">
          <cell r="A1241">
            <v>92588</v>
          </cell>
          <cell r="B1241" t="str">
            <v>FABRICAÇÃO E INSTALAÇÃO DE TESOURA INTEIRA EM AÇO, VÃO DE 6 M, PARA TELHA CERÂMICA OU DE CONCRETO, INCLUSO IÇAMENTO. AF_12/2015</v>
          </cell>
          <cell r="C1241" t="str">
            <v>UN</v>
          </cell>
          <cell r="D1241">
            <v>1088.1500000000001</v>
          </cell>
        </row>
        <row r="1242">
          <cell r="A1242">
            <v>92590</v>
          </cell>
          <cell r="B1242" t="str">
            <v>FABRICAÇÃO E INSTALAÇÃO DE TESOURA INTEIRA EM AÇO, VÃO DE 7 M, PARA TELHA CERÂMICA OU DE CONCRETO, INCLUSO IÇAMENTO. AF_12/2015</v>
          </cell>
          <cell r="C1242" t="str">
            <v>UN</v>
          </cell>
          <cell r="D1242">
            <v>1204.75</v>
          </cell>
        </row>
        <row r="1243">
          <cell r="A1243">
            <v>92592</v>
          </cell>
          <cell r="B1243" t="str">
            <v>FABRICAÇÃO E INSTALAÇÃO DE TESOURA INTEIRA EM AÇO, VÃO DE 8 M, PARA TELHA CERÂMICA OU DE CONCRETO, INCLUSO IÇAMENTO. AF_12/2015</v>
          </cell>
          <cell r="C1243" t="str">
            <v>UN</v>
          </cell>
          <cell r="D1243">
            <v>1352.75</v>
          </cell>
        </row>
        <row r="1244">
          <cell r="A1244">
            <v>92593</v>
          </cell>
          <cell r="B1244" t="str">
            <v>(COMPOSIÇÃO REPRESENTATIVA) FABRICAÇÃO E INSTALAÇÃO DE TESOURA INTEIRA EM AÇO, PARA VÃOS DE 3 A 12 M E PARA QUALQUER TIPO DE TELHA, INCLUSO IÇAMENTO. AF_12/2015</v>
          </cell>
          <cell r="C1244" t="str">
            <v>KG</v>
          </cell>
          <cell r="D1244">
            <v>10.25</v>
          </cell>
        </row>
        <row r="1245">
          <cell r="A1245">
            <v>92594</v>
          </cell>
          <cell r="B1245" t="str">
            <v>FABRICAÇÃO E INSTALAÇÃO DE TESOURA INTEIRA EM AÇO, VÃO DE 9 M, PARA TELHA CERÂMICA OU DE CONCRETO, INCLUSO IÇAMENTO. AF_12/2015</v>
          </cell>
          <cell r="C1245" t="str">
            <v>UN</v>
          </cell>
          <cell r="D1245">
            <v>1576.76</v>
          </cell>
        </row>
        <row r="1246">
          <cell r="A1246">
            <v>92596</v>
          </cell>
          <cell r="B1246" t="str">
            <v>FABRICAÇÃO E INSTALAÇÃO DE TESOURA INTEIRA EM AÇO, VÃO DE 10 M, PARA TELHA CERÂMICA OU DE CONCRETO, INCLUSO IÇAMENTO. AF_12/2015</v>
          </cell>
          <cell r="C1246" t="str">
            <v>UN</v>
          </cell>
          <cell r="D1246">
            <v>1748.85</v>
          </cell>
        </row>
        <row r="1247">
          <cell r="A1247">
            <v>92598</v>
          </cell>
          <cell r="B1247" t="str">
            <v>FABRICAÇÃO E INSTALAÇÃO DE TESOURA INTEIRA EM AÇO, VÃO DE 11 M, PARA TELHA CERÂMICA OU DE CONCRETO, INCLUSO IÇAMENTO. AF_12/2015</v>
          </cell>
          <cell r="C1247" t="str">
            <v>UN</v>
          </cell>
          <cell r="D1247">
            <v>1865.45</v>
          </cell>
        </row>
        <row r="1248">
          <cell r="A1248">
            <v>92600</v>
          </cell>
          <cell r="B1248" t="str">
            <v>FABRICAÇÃO E INSTALAÇÃO DE TESOURA INTEIRA EM AÇO, VÃO DE 12 M, PARA TELHA CERÂMICA OU DE CONCRETO, INCLUSO IÇAMENTO. AF_12/2015</v>
          </cell>
          <cell r="C1248" t="str">
            <v>UN</v>
          </cell>
          <cell r="D1248">
            <v>2011.56</v>
          </cell>
        </row>
        <row r="1249">
          <cell r="A1249">
            <v>92602</v>
          </cell>
          <cell r="B1249" t="str">
            <v>FABRICAÇÃO E INSTALAÇÃO DE TESOURA INTEIRA EM AÇO, VÃO DE 3 M, PARA TELHA ONDULADA DE FIBROCIMENTO, METÁLICA, PLÁSTICA OU TERMOACÚSTICA, INCLUSO IÇAMENTO.. AF_12/2015</v>
          </cell>
          <cell r="C1249" t="str">
            <v>UN</v>
          </cell>
          <cell r="D1249">
            <v>628.64</v>
          </cell>
        </row>
        <row r="1250">
          <cell r="A1250">
            <v>92604</v>
          </cell>
          <cell r="B1250" t="str">
            <v>FABRICAÇÃO E INSTALAÇÃO DE TESOURA INTEIRA EM AÇO, VÃO DE 4 M, PARA TELHA ONDULADA DE FIBROCIMENTO, METÁLICA, PLÁSTICA OU TERMOACÚSTICA, INCLUSO IÇAMENTO. AF_12/2015</v>
          </cell>
          <cell r="C1250" t="str">
            <v>UN</v>
          </cell>
          <cell r="D1250">
            <v>715.75</v>
          </cell>
        </row>
        <row r="1251">
          <cell r="A1251">
            <v>92606</v>
          </cell>
          <cell r="B1251" t="str">
            <v>FABRICAÇÃO E INSTALAÇÃO DE TESOURA INTEIRA EM AÇO, VÃO DE 5 M, PARA TELHA ONDULADA DE FIBROCIMENTO, METÁLICA, PLÁSTICA OU TERMOACÚSTICA, INCLUSO IÇAMENTO. AF_12/2015</v>
          </cell>
          <cell r="C1251" t="str">
            <v>UN</v>
          </cell>
          <cell r="D1251">
            <v>832.36</v>
          </cell>
        </row>
        <row r="1252">
          <cell r="A1252">
            <v>92608</v>
          </cell>
          <cell r="B1252" t="str">
            <v>FABRICAÇÃO E INSTALAÇÃO DE TESOURA INTEIRA EM AÇO, VÃO DE 6 M, PARA TELHA ONDULADA DE FIBROCIMENTO, METÁLICA, PLÁSTICA OU TERMOACÚSTICA, INCLUSO IÇAMENTO. AF_12/2015</v>
          </cell>
          <cell r="C1252" t="str">
            <v>UN</v>
          </cell>
          <cell r="D1252">
            <v>1029.1500000000001</v>
          </cell>
        </row>
        <row r="1253">
          <cell r="A1253">
            <v>92610</v>
          </cell>
          <cell r="B1253" t="str">
            <v>FABRICAÇÃO E INSTALAÇÃO DE TESOURA INTEIRA EM AÇO, VÃO DE 7 M, PARA TELHA ONDULADA DE FIBROCIMENTO, METÁLICA, PLÁSTICA OU TERMOACÚSTICA, INCLUSO IÇAMENTO. AF_12/2015</v>
          </cell>
          <cell r="C1253" t="str">
            <v>UN</v>
          </cell>
          <cell r="D1253">
            <v>1145.75</v>
          </cell>
        </row>
        <row r="1254">
          <cell r="A1254">
            <v>92612</v>
          </cell>
          <cell r="B1254" t="str">
            <v>FABRICAÇÃO E INSTALAÇÃO DE TESOURA INTEIRA EM AÇO, VÃO DE 8 M, PARA TELHA ONDULADA DE FIBROCIMENTO, METÁLICA, PLÁSTICA OU TERMOACÚSTICA, INCLUSO IÇAMENTO, INCLUSO IÇAMENTO. AF_12/2015</v>
          </cell>
          <cell r="C1254" t="str">
            <v>UN</v>
          </cell>
          <cell r="D1254">
            <v>1293.75</v>
          </cell>
        </row>
        <row r="1255">
          <cell r="A1255">
            <v>92614</v>
          </cell>
          <cell r="B1255" t="str">
            <v>FABRICAÇÃO E INSTALAÇÃO DE TESOURA INTEIRA EM AÇO, VÃO DE 9 M, PARA TELHA ONDULADA DE FIBROCIMENTO, METÁLICA, PLÁSTICA OU TERMOACÚSTICA, INCLUSO IÇAMENTO. AF_12/2015</v>
          </cell>
          <cell r="C1255" t="str">
            <v>UN</v>
          </cell>
          <cell r="D1255">
            <v>1458.76</v>
          </cell>
        </row>
        <row r="1256">
          <cell r="A1256">
            <v>92616</v>
          </cell>
          <cell r="B1256" t="str">
            <v>FABRICAÇÃO E INSTALAÇÃO DE TESOURA INTEIRA EM AÇO, VÃO DE 10 M, PARA TELHA ONDULADA DE FIBROCIMENTO, METÁLICA, PLÁSTICA OU TERMOACÚSTICA, INCLUSO IÇAMENTO. AF_12/2015</v>
          </cell>
          <cell r="C1256" t="str">
            <v>UN</v>
          </cell>
          <cell r="D1256">
            <v>1660.35</v>
          </cell>
        </row>
        <row r="1257">
          <cell r="A1257">
            <v>92618</v>
          </cell>
          <cell r="B1257" t="str">
            <v>FABRICAÇÃO E INSTALAÇÃO DE TESOURA INTEIRA EM AÇO, VÃO DE 11 M, PARA TELHA ONDULADA DE FIBROCIMENTO, METÁLICA, PLÁSTICA OU TERMOACÚSTICA, INCLUSO IÇAMENTO. AF_12/2015</v>
          </cell>
          <cell r="C1257" t="str">
            <v>UN</v>
          </cell>
          <cell r="D1257">
            <v>1776.95</v>
          </cell>
        </row>
        <row r="1258">
          <cell r="A1258">
            <v>92620</v>
          </cell>
          <cell r="B1258" t="str">
            <v>FABRICAÇÃO E INSTALAÇÃO DE TESOURA INTEIRA EM AÇO, VÃO DE 12 M, PARA TELHA ONDULADA DE FIBROCIMENTO, METÁLICA, PLÁSTICA OU TERMOACÚSTICA, INCLUSO IÇAMENTO. AF_12/2015</v>
          </cell>
          <cell r="C1258" t="str">
            <v>UN</v>
          </cell>
          <cell r="D1258">
            <v>1893.56</v>
          </cell>
        </row>
        <row r="1259">
          <cell r="A1259">
            <v>100357</v>
          </cell>
          <cell r="B1259" t="str">
            <v>FABRICAÇÃO E INSTALAÇÃO DE MEIA TESOURA DE MADEIRA NÃO APARELHADA, COM VÃO DE 3 M, PARA TELHA CERÂMICA OU DE CONCRETO, INCLUSO IÇAMENTO. AF_07/2019</v>
          </cell>
          <cell r="C1259" t="str">
            <v>UN</v>
          </cell>
          <cell r="D1259">
            <v>773.15</v>
          </cell>
        </row>
        <row r="1260">
          <cell r="A1260">
            <v>100358</v>
          </cell>
          <cell r="B1260" t="str">
            <v>FABRICAÇÃO E INSTALAÇÃO DE MEIA TESOURA DE MADEIRA NÃO APARELHADA, COM VÃO DE 4 M, PARA TELHA CERÂMICA OU DE CONCRETO, INCLUSO IÇAMENTO. AF_07/2019</v>
          </cell>
          <cell r="C1260" t="str">
            <v>UN</v>
          </cell>
          <cell r="D1260">
            <v>1034.78</v>
          </cell>
        </row>
        <row r="1261">
          <cell r="A1261">
            <v>100359</v>
          </cell>
          <cell r="B1261" t="str">
            <v>FABRICAÇÃO E INSTALAÇÃO DE MEIA TESOURA DE MADEIRA NÃO APARELHADA, COM VÃO DE 5 M, PARA TELHA CERÂMICA OU DE CONCRETO, INCLUSO IÇAMENTO. AF_07/2019</v>
          </cell>
          <cell r="C1261" t="str">
            <v>UN</v>
          </cell>
          <cell r="D1261">
            <v>1091.1500000000001</v>
          </cell>
        </row>
        <row r="1262">
          <cell r="A1262">
            <v>100360</v>
          </cell>
          <cell r="B1262" t="str">
            <v>FABRICAÇÃO E INSTALAÇÃO DE MEIA TESOURA DE MADEIRA NÃO APARELHADA, COM VÃO DE 6 M, PARA TELHA CERÂMICA OU DE CONCRETO, INCLUSO IÇAMENTO. AF_07/2019</v>
          </cell>
          <cell r="C1262" t="str">
            <v>UN</v>
          </cell>
          <cell r="D1262">
            <v>1209.97</v>
          </cell>
        </row>
        <row r="1263">
          <cell r="A1263">
            <v>100361</v>
          </cell>
          <cell r="B1263" t="str">
            <v>FABRICAÇÃO E INSTALAÇÃO DE MEIA TESOURA DE MADEIRA NÃO APARELHADA, COM VÃO DE 7 M, PARA TELHA CERÂMICA OU DE CONCRETO, INCLUSO IÇAMENTO. AF_07/2019</v>
          </cell>
          <cell r="C1263" t="str">
            <v>UN</v>
          </cell>
          <cell r="D1263">
            <v>1495.07</v>
          </cell>
        </row>
        <row r="1264">
          <cell r="A1264">
            <v>100362</v>
          </cell>
          <cell r="B1264" t="str">
            <v>FABRICAÇÃO E INSTALAÇÃO DE MEIA TESOURA DE MADEIRA NÃO APARELHADA, COM VÃO DE 8 M, PARA TELHA CERÂMICA OU DE CONCRETO, INCLUSO IÇAMENTO. AF_07/2019</v>
          </cell>
          <cell r="C1264" t="str">
            <v>UN</v>
          </cell>
          <cell r="D1264">
            <v>1999.06</v>
          </cell>
        </row>
        <row r="1265">
          <cell r="A1265">
            <v>100363</v>
          </cell>
          <cell r="B1265" t="str">
            <v>FABRICAÇÃO E INSTALAÇÃO DE MEIA TESOURA DE MADEIRA NÃO APARELHADA, COM VÃO DE 9 M, PARA TELHA CERÂMICA OU DE CONCRETO, INCLUSO IÇAMENTO. AF_07/2019</v>
          </cell>
          <cell r="C1265" t="str">
            <v>UN</v>
          </cell>
          <cell r="D1265">
            <v>2069.1799999999998</v>
          </cell>
        </row>
        <row r="1266">
          <cell r="A1266">
            <v>100364</v>
          </cell>
          <cell r="B1266" t="str">
            <v>FABRICAÇÃO E INSTALAÇÃO DE MEIA TESOURA DE MADEIRA NÃO APARELHADA, COM VÃO DE 10 M, PARA TELHA CERÂMICA OU DE CONCRETO, INCLUSO IÇAMENTO. AF_07/2019</v>
          </cell>
          <cell r="C1266" t="str">
            <v>UN</v>
          </cell>
          <cell r="D1266">
            <v>2246.23</v>
          </cell>
        </row>
        <row r="1267">
          <cell r="A1267">
            <v>100365</v>
          </cell>
          <cell r="B1267" t="str">
            <v>FABRICAÇÃO E INSTALAÇÃO DE MEIA TESOURA DE MADEIRA NÃO APARELHADA, COM VÃO DE 11 M, PARA TELHA CERÂMICA OU DE CONCRETO, INCLUSO IÇAMENTO. AF_07/2019</v>
          </cell>
          <cell r="C1267" t="str">
            <v>UN</v>
          </cell>
          <cell r="D1267">
            <v>2573.96</v>
          </cell>
        </row>
        <row r="1268">
          <cell r="A1268">
            <v>100366</v>
          </cell>
          <cell r="B1268" t="str">
            <v>FABRICAÇÃO E INSTALAÇÃO DE MEIA TESOURA DE MADEIRA NÃO APARELHADA, COM VÃO DE 12 M, PARA TELHA CERÂMICA OU DE CONCRETO, INCLUSO IÇAMENTO. AF_07/2019</v>
          </cell>
          <cell r="C1268" t="str">
            <v>UN</v>
          </cell>
          <cell r="D1268">
            <v>2758.13</v>
          </cell>
        </row>
        <row r="1269">
          <cell r="A1269">
            <v>100367</v>
          </cell>
          <cell r="B1269" t="str">
            <v>FABRICAÇÃO E INSTALAÇÃO DE MEIA TESOURA DE MADEIRA NÃO APARELHADA, COM VÃO DE 3 M, PARA TELHA ONDULADA DE FIBROCIMENTO, ALUMÍNIO, PLÁSTICA OU TERMOACÚSTICA, INCLUSO IÇAMENTO. AF_07/2019</v>
          </cell>
          <cell r="C1269" t="str">
            <v>UN</v>
          </cell>
          <cell r="D1269">
            <v>752</v>
          </cell>
        </row>
        <row r="1270">
          <cell r="A1270">
            <v>100368</v>
          </cell>
          <cell r="B1270" t="str">
            <v>FABRICAÇÃO E INSTALAÇÃO DE MEIA TESOURA DE MADEIRA NÃO APARELHADA, COM VÃO DE 4 M, PARA TELHA ONDULADA DE FIBROCIMENTO, ALUMÍNIO, PLÁSTICA OU TERMOACÚSTICA, INCLUSO IÇAMENTO. AF_07/2019</v>
          </cell>
          <cell r="C1270" t="str">
            <v>UN</v>
          </cell>
          <cell r="D1270">
            <v>1008.68</v>
          </cell>
        </row>
        <row r="1271">
          <cell r="A1271">
            <v>100369</v>
          </cell>
          <cell r="B1271" t="str">
            <v>FABRICAÇÃO E INSTALAÇÃO DE MEIA TESOURA DE MADEIRA NÃO APARELHADA, COM VÃO DE 5 M, PARA TELHA ONDULADA DE FIBROCIMENTO, ALUMÍNIO, PLÁSTICA OU TERMOACÚSTICA, INCLUSO IÇAMENTO. AF_07/2019</v>
          </cell>
          <cell r="C1271" t="str">
            <v>UN</v>
          </cell>
          <cell r="D1271">
            <v>1065.06</v>
          </cell>
        </row>
        <row r="1272">
          <cell r="A1272">
            <v>100370</v>
          </cell>
          <cell r="B1272" t="str">
            <v>FABRICAÇÃO E INSTALAÇÃO DE MEIA TESOURA DE MADEIRA NÃO APARELHADA, COM VÃO DE 6 M, PARA TELHA ONDULADA DE FIBROCIMENTO, ALUMÍNIO, PLÁSTICA OU TERMOACÚSTICA, INCLUSO IÇAMENTO. AF_07/2019</v>
          </cell>
          <cell r="C1272" t="str">
            <v>UN</v>
          </cell>
          <cell r="D1272">
            <v>1264.71</v>
          </cell>
        </row>
        <row r="1273">
          <cell r="A1273">
            <v>100371</v>
          </cell>
          <cell r="B1273" t="str">
            <v>FABRICAÇÃO E INSTALAÇÃO DE MEIA TESOURA DE MADEIRA NÃO APARELHADA, COM VÃO DE 7 M, PARA TELHA ONDULADA DE FIBROCIMENTO, ALUMÍNIO, PLÁSTICA OU TERMOACÚSTICA, INCLUSO IÇAMENTO. AF_07/2019</v>
          </cell>
          <cell r="C1273" t="str">
            <v>UN</v>
          </cell>
          <cell r="D1273">
            <v>1425.49</v>
          </cell>
        </row>
        <row r="1274">
          <cell r="A1274">
            <v>100372</v>
          </cell>
          <cell r="B1274" t="str">
            <v>FABRICAÇÃO E INSTALAÇÃO DE MEIA TESOURA DE MADEIRA NÃO APARELHADA, COM VÃO DE 8 M, PARA TELHA ONDULADA DE FIBROCIMENTO, ALUMÍNIO, PLÁSTICA OU TERMOACÚSTICA, INCLUSO IÇAMENTO. AF_07/2019</v>
          </cell>
          <cell r="C1274" t="str">
            <v>UN</v>
          </cell>
          <cell r="D1274">
            <v>1879.85</v>
          </cell>
        </row>
        <row r="1275">
          <cell r="A1275">
            <v>100373</v>
          </cell>
          <cell r="B1275" t="str">
            <v>FABRICAÇÃO E INSTALAÇÃO DE MEIA TESOURA DE MADEIRA NÃO APARELHADA, COM VÃO DE 9 M, PARA TELHA ONDULADA DE FIBROCIMENTO, ALUMÍNIO, PLÁSTICA OU TERMOACÚSTICA, INCLUSO IÇAMENTO. AF_07/2019</v>
          </cell>
          <cell r="C1275" t="str">
            <v>UN</v>
          </cell>
          <cell r="D1275">
            <v>1948.03</v>
          </cell>
        </row>
        <row r="1276">
          <cell r="A1276">
            <v>100374</v>
          </cell>
          <cell r="B1276" t="str">
            <v>FABRICAÇÃO E INSTALAÇÃO DE MEIA TESOURA DE MADEIRA NÃO APARELHADA, COM VÃO DE 10 M, PARA TELHA ONDULADA DE FIBROCIMENTO, ALUMÍNIO, PLÁSTICA OU TERMOACÚSTICA, INCLUSO IÇAMENTO. AF_07/2019</v>
          </cell>
          <cell r="C1276" t="str">
            <v>UN</v>
          </cell>
          <cell r="D1276">
            <v>2085.59</v>
          </cell>
        </row>
        <row r="1277">
          <cell r="A1277">
            <v>100375</v>
          </cell>
          <cell r="B1277" t="str">
            <v>FABRICAÇÃO E INSTALAÇÃO DE MEIA TESOURA DE MADEIRA NÃO APARELHADA, COM VÃO DE 11 M, PARA TELHA ONDULADA DE FIBROCIMENTO, ALUMÍNIO, PLÁSTICA OU TERMOACÚSTICA, INCLUSO IÇAMENTO. AF_07/2019</v>
          </cell>
          <cell r="C1277" t="str">
            <v>UN</v>
          </cell>
          <cell r="D1277">
            <v>2335.8200000000002</v>
          </cell>
        </row>
        <row r="1278">
          <cell r="A1278">
            <v>100376</v>
          </cell>
          <cell r="B1278" t="str">
            <v>FABRICAÇÃO E INSTALAÇÃO DE MEIA TESOURA DE MADEIRA NÃO APARELHADA, COM VÃO DE 12 M, PARA TELHA ONDULADA DE FIBROCIMENTO, ALUMÍNIO, PLÁSTICA OU TERMOACÚSTICA, INCLUSO IÇAMENTO. AF_07/2019</v>
          </cell>
          <cell r="C1278" t="str">
            <v>UN</v>
          </cell>
          <cell r="D1278">
            <v>2286.0100000000002</v>
          </cell>
        </row>
        <row r="1279">
          <cell r="A1279">
            <v>100377</v>
          </cell>
          <cell r="B1279" t="str">
            <v>FABRICAÇÃO E INSTALAÇÃO DE TESOURA (INTEIRA OU MEIA) EM AÇO, VÃOS MAIORES OU IGUAIS A 3,0 M E MENORES OU IGUAL A 6,0 M, INCLUSO IÇAMENTO. AF_07/2019</v>
          </cell>
          <cell r="C1279" t="str">
            <v>KG</v>
          </cell>
          <cell r="D1279">
            <v>10.64</v>
          </cell>
        </row>
        <row r="1280">
          <cell r="A1280">
            <v>100378</v>
          </cell>
          <cell r="B1280" t="str">
            <v>FABRICAÇÃO E INSTALAÇÃO DE TESOURA (INTEIRA OU MEIA) EM AÇO, VÃOS MAIORES QUE 6,0 M E MENORES QUE 12,0 M, INCLUSO IÇAMENTO. AF_07/2019</v>
          </cell>
          <cell r="C1280" t="str">
            <v>KG</v>
          </cell>
          <cell r="D1280">
            <v>9.99</v>
          </cell>
        </row>
        <row r="1281">
          <cell r="A1281">
            <v>100382</v>
          </cell>
          <cell r="B1281" t="str">
            <v>FABRICAÇÃO E INSTALAÇÃO DE PONTALETES DE MADEIRA NÃO APARELHADA PARA TELHADOS COM ATÉ 2 ÁGUAS E COM TELHA ONDULADA DE FIBROCIMENTO, ALUMÍNIO OU PLÁSTICA EM EDIFÍCIO RESIDENCIAL TÉRREO, INCLUSO TRANSPORTE VERTICAL. AF_07/2019</v>
          </cell>
          <cell r="C1281" t="str">
            <v>M2</v>
          </cell>
          <cell r="D1281">
            <v>17.88</v>
          </cell>
        </row>
        <row r="1282">
          <cell r="A1282">
            <v>94444</v>
          </cell>
          <cell r="B1282" t="str">
            <v>TELHAMENTO COM TELHA DE ENCAIXE, TIPO FRANCESA DE VIDRO, COM ATÉ 2 ÁGUAS, INCLUSO TRANSPORTE VERTICAL. AF_07/2019</v>
          </cell>
          <cell r="C1282" t="str">
            <v>M2</v>
          </cell>
          <cell r="D1282">
            <v>742.72</v>
          </cell>
        </row>
        <row r="1283">
          <cell r="A1283" t="str">
            <v>73881/1</v>
          </cell>
          <cell r="B1283" t="str">
            <v>EXECUCAO DE DRENO COM MANTA GEOTEXTIL 200 G/M2</v>
          </cell>
          <cell r="C1283" t="str">
            <v>M2</v>
          </cell>
          <cell r="D1283">
            <v>7.73</v>
          </cell>
        </row>
        <row r="1284">
          <cell r="A1284" t="str">
            <v>73883/2</v>
          </cell>
          <cell r="B1284" t="str">
            <v>EXECUCAO DE DRENO FRANCES COM BRITA NUM 2</v>
          </cell>
          <cell r="C1284" t="str">
            <v>M3</v>
          </cell>
          <cell r="D1284">
            <v>134.13</v>
          </cell>
        </row>
        <row r="1285">
          <cell r="A1285">
            <v>92743</v>
          </cell>
          <cell r="B1285" t="str">
            <v>MURO DE GABIÃO, ENCHIMENTO COM PEDRA DE MÃO TIPO RACHÃO, DE GRAVIDADE, COM GAIOLAS DE COMPRIMENTO IGUAL A 2 M, PARA MUROS COM ALTURA MENOR OU IGUAL A 4 M  FORNECIMENTO E EXECUÇÃO. AF_12/2015</v>
          </cell>
          <cell r="C1285" t="str">
            <v>M3</v>
          </cell>
          <cell r="D1285">
            <v>516.45000000000005</v>
          </cell>
        </row>
        <row r="1286">
          <cell r="A1286">
            <v>92744</v>
          </cell>
          <cell r="B1286" t="str">
            <v>MURO DE GABIÃO, ENCHIMENTO COM PEDRA DE MÃO TIPO RACHÃO, DE GRAVIDADE, COM GAIOLAS DE COMPRIMENTO IGUAL A 5 M, PARA MUROS COM ALTURA MENOR OU IGUAL A 4 M  FORNECIMENTO E EXECUÇÃO. AF_12/2015</v>
          </cell>
          <cell r="C1286" t="str">
            <v>M3</v>
          </cell>
          <cell r="D1286">
            <v>503.53</v>
          </cell>
        </row>
        <row r="1287">
          <cell r="A1287">
            <v>92745</v>
          </cell>
          <cell r="B1287" t="str">
            <v>MURO DE GABIÃO, ENCHIMENTO COM PEDRA DE MÃO TIPO RACHÃO, DE GRAVIDADE, COM GAIOLAS DE COMPRIMENTO IGUAL A 2 M, PARA MUROS COM ALTURA MAIOR QUE 4 M E MENOR OU IGUAL A 6 M  FORNECIMENTO E EXECUÇÃO. AF_12/2015</v>
          </cell>
          <cell r="C1287" t="str">
            <v>M3</v>
          </cell>
          <cell r="D1287">
            <v>636.54</v>
          </cell>
        </row>
        <row r="1288">
          <cell r="A1288">
            <v>92746</v>
          </cell>
          <cell r="B1288" t="str">
            <v>MURO DE GABIÃO, ENCHIMENTO COM PEDRA DE MÃO TIPO RACHÃO, DE GRAVIDADE, COM GAIOLAS DE COMPRIMENTO IGUAL A 5 M, PARA MUROS COM ALTURA MAIOR QUE 4 M E MENOR OU IGUAL A 6 M   FORNECIMENTO E EXECUÇÃO. AF_12/2015</v>
          </cell>
          <cell r="C1288" t="str">
            <v>M3</v>
          </cell>
          <cell r="D1288">
            <v>591.57000000000005</v>
          </cell>
        </row>
        <row r="1289">
          <cell r="A1289">
            <v>92747</v>
          </cell>
          <cell r="B1289" t="str">
            <v>MURO DE GABIÃO, ENCHIMENTO COM PEDRA DE MÃO TIPO RACHÃO, DE GRAVIDADE, COM GAIOLAS DE COMPRIMENTO IGUAL A 2 M, PARA MUROS COM ALTURA MAIOR QUE 6 M E MENOR OU IGUAL A 10 M   FORNECIMENTO E EXECUÇÃO. AF_12/2015</v>
          </cell>
          <cell r="C1289" t="str">
            <v>M3</v>
          </cell>
          <cell r="D1289">
            <v>704.67</v>
          </cell>
        </row>
        <row r="1290">
          <cell r="A1290">
            <v>92748</v>
          </cell>
          <cell r="B1290" t="str">
            <v>MURO DE GABIÃO, ENCHIMENTO COM PEDRA DE MÃO TIPO RACHÃO, DE GRAVIDADE, COM GAIOLAS DE COMPRIMENTO IGUAL A 5 M, PARA MUROS COM ALTURA MAIOR QUE 6 M E MENOR OU IGUAL A 10 M FORNECIMENTO E EXECUÇÃO. AF_12/2015</v>
          </cell>
          <cell r="C1290" t="str">
            <v>M3</v>
          </cell>
          <cell r="D1290">
            <v>641.72</v>
          </cell>
        </row>
        <row r="1291">
          <cell r="A1291">
            <v>92749</v>
          </cell>
          <cell r="B1291" t="str">
            <v>MURO DE GABIÃO, ENCHIMENTO COM PEDRA DE MÃO TIPO RACHÃO, COM SOLO REFORÇADO, PARA MUROS COM ALTURA MENOR OU IGUAL A 4 M   FORNECIMENTO E EXECUÇÃO. AF_12/2015</v>
          </cell>
          <cell r="C1291" t="str">
            <v>M3</v>
          </cell>
          <cell r="D1291">
            <v>738.03</v>
          </cell>
        </row>
        <row r="1292">
          <cell r="A1292">
            <v>92750</v>
          </cell>
          <cell r="B1292" t="str">
            <v>MURO DE GABIÃO, ENCHIMENTO COM PEDRA DE MÃO TIPO RACHÃO, COM SOLO REFORÇADO, PARA MUROS COM ALTURA MAIOR QUE 4 M E MENOR OU IGUAL A 12 M   FORNECIMENTO E EXECUÇÃO. AF_12/2015</v>
          </cell>
          <cell r="C1292" t="str">
            <v>M3</v>
          </cell>
          <cell r="D1292">
            <v>1260.4100000000001</v>
          </cell>
        </row>
        <row r="1293">
          <cell r="A1293">
            <v>92751</v>
          </cell>
          <cell r="B1293" t="str">
            <v>MURO DE GABIÃO, ENCHIMENTO COM PEDRA DE MÃO TIPO RACHÃO, COM SOLO REFORÇADO, PARA MUROS COM ALTURA MAIOR QUE 12 M E MENOR OU IGUAL A 20 M    FORNECIMENTO E EXECUÇÃO. AF_12/2015</v>
          </cell>
          <cell r="C1293" t="str">
            <v>M3</v>
          </cell>
          <cell r="D1293">
            <v>1563.89</v>
          </cell>
        </row>
        <row r="1294">
          <cell r="A1294">
            <v>92752</v>
          </cell>
          <cell r="B1294" t="str">
            <v>MURO DE GABIÃO, ENCHIMENTO COM PEDRA DE MÃO TIPO RACHÃO, COM SOLO REFORÇADO, PARA MUROS COM ALTURA MAIOR QUE 20 M E MENOR OU IGUAL A 28 M   FORNECIMENTO E EXECUÇÃO. AF_12/2015</v>
          </cell>
          <cell r="C1294" t="str">
            <v>M3</v>
          </cell>
          <cell r="D1294">
            <v>1866.29</v>
          </cell>
        </row>
        <row r="1295">
          <cell r="A1295">
            <v>92753</v>
          </cell>
          <cell r="B1295" t="str">
            <v>MURO DE GABIÃO, ENCHIMENTO COM RESÍDUO DE CONSTRUÇÃO E DEMOLIÇÃO, DE GRAVIDADE, COM GAIOLA TRAPEZOIDAL DE COMPRIMENTO IGUAL A 2 M, PARA MUROS COM ALTURA MENOR OU IGUAL A 2 M   FORNECIMENTO E EXECUÇÃO. AF_12/2015</v>
          </cell>
          <cell r="C1295" t="str">
            <v>M3</v>
          </cell>
          <cell r="D1295">
            <v>475.13</v>
          </cell>
        </row>
        <row r="1296">
          <cell r="A1296">
            <v>92754</v>
          </cell>
          <cell r="B1296" t="str">
            <v>MURO DE GABIÃO, ENCHIMENTO COM RESÍDUO DE CONSTRUÇÃO E DEMOLIÇÃO, DE GRAVIDADE, COM GAIOLA TRAPEZOIDAL DE COMPRIMENTO IGUAL A 2 M, PARA MUROS COM ALTURA MAIOR QUE 2 M E MENOR OU IGUAL A 4 M    FORNECIMENTO E EXECUÇÃO. AF_12/2015</v>
          </cell>
          <cell r="C1296" t="str">
            <v>M3</v>
          </cell>
          <cell r="D1296">
            <v>433.66</v>
          </cell>
        </row>
        <row r="1297">
          <cell r="A1297">
            <v>92755</v>
          </cell>
          <cell r="B1297" t="str">
            <v>PROTEÇÃO SUPERFICIAL DE CANAL EM GABIÃO TIPO COLCHÃO, ALTURA DE 17 CENTÍMETROS, ENCHIMENTO COM PEDRA DE MÃO TIPO RACHÃO - FORNECIMENTO E EXECUÇÃO. AF_12/2015</v>
          </cell>
          <cell r="C1297" t="str">
            <v>M2</v>
          </cell>
          <cell r="D1297">
            <v>186.99</v>
          </cell>
        </row>
        <row r="1298">
          <cell r="A1298">
            <v>92756</v>
          </cell>
          <cell r="B1298" t="str">
            <v>PROTEÇÃO SUPERFICIAL DE CANAL EM GABIÃO TIPO COLCHÃO, ALTURA DE 23 CENTÍMETROS, ENCHIMENTO COM PEDRA DE MÃO TIPO RACHÃO - FORNECIMENTO E EXECUÇÃO. AF_12/2015</v>
          </cell>
          <cell r="C1298" t="str">
            <v>M2</v>
          </cell>
          <cell r="D1298">
            <v>212.47</v>
          </cell>
        </row>
        <row r="1299">
          <cell r="A1299">
            <v>92757</v>
          </cell>
          <cell r="B1299" t="str">
            <v>PROTEÇÃO SUPERFICIAL DE CANAL EM GABIÃO TIPO COLCHÃO, ALTURA DE 30 CENTÍMETROS, ENCHIMENTO COM PEDRA DE MÃO TIPO RACHÃO - FORNECIMENTO E EXECUÇÃO. AF_12/2015</v>
          </cell>
          <cell r="C1299" t="str">
            <v>M2</v>
          </cell>
          <cell r="D1299">
            <v>243.4</v>
          </cell>
        </row>
        <row r="1300">
          <cell r="A1300">
            <v>92758</v>
          </cell>
          <cell r="B1300" t="str">
            <v>PROTEÇÃO SUPERFICIAL DE CANAL EM GABIÃO TIPO SACO, DIÂMETRO DE 65 CENTÍMETROS, ENCHIMENTO MANUAL COM PEDRA DE MÃO TIPO RACHÃO - FORNECIMENTO E EXECUÇÃO. AF_12/2015</v>
          </cell>
          <cell r="C1300" t="str">
            <v>M3</v>
          </cell>
          <cell r="D1300">
            <v>587.87</v>
          </cell>
        </row>
        <row r="1301">
          <cell r="A1301">
            <v>91069</v>
          </cell>
          <cell r="B1301" t="str">
            <v>EXECUÇÃO DE REVESTIMENTO DE CONCRETO PROJETADO COM ESPESSURA DE 7 CM, ARMADO COM TELA, INCLINAÇÃO MENOR QUE 90°, APLICAÇÃO CONTÍNUA, UTILIZANDO EQUIPAMENTO DE PROJEÇÃO COM 6 M³/H DE CAPACIDADE. AF_01/2016</v>
          </cell>
          <cell r="C1301" t="str">
            <v>M2</v>
          </cell>
          <cell r="D1301">
            <v>104.49</v>
          </cell>
        </row>
        <row r="1302">
          <cell r="A1302">
            <v>91070</v>
          </cell>
          <cell r="B1302" t="str">
            <v>EXECUÇÃO DE REVESTIMENTO DE CONCRETO PROJETADO COM ESPESSURA DE 10 CM, ARMADO COM TELA, INCLINAÇÃO MENOR QUE 90°, APLICAÇÃO CONTÍNUA, UTILIZANDO EQUIPAMENTO DE PROJEÇÃO COM 6 M³/H DE CAPACIDADE. AF_01/2016</v>
          </cell>
          <cell r="C1302" t="str">
            <v>M2</v>
          </cell>
          <cell r="D1302">
            <v>115.47</v>
          </cell>
        </row>
        <row r="1303">
          <cell r="A1303">
            <v>91071</v>
          </cell>
          <cell r="B1303" t="str">
            <v>EXECUÇÃO DE REVESTIMENTO DE CONCRETO PROJETADO COM ESPESSURA DE 7 CM, ARMADO COM TELA, INCLINAÇÃO DE 90°, APLICAÇÃO CONTÍNUA, UTILIZANDO EQUIPAMENTO DE PROJEÇÃO COM 6 M³/H DE CAPACIDADE. AF_01/2016</v>
          </cell>
          <cell r="C1303" t="str">
            <v>M2</v>
          </cell>
          <cell r="D1303">
            <v>137.06</v>
          </cell>
        </row>
        <row r="1304">
          <cell r="A1304">
            <v>91072</v>
          </cell>
          <cell r="B1304" t="str">
            <v>EXECUÇÃO DE REVESTIMENTO DE CONCRETO PROJETADO COM ESPESSURA DE 10 CM, ARMADO COM TELA, INCLINAÇÃO DE 90°, APLICAÇÃO CONTÍNUA, UTILIZANDO EQUIPAMENTO DE PROJEÇÃO COM 6 M³/H DE CAPACIDADE. AF_01/2016</v>
          </cell>
          <cell r="C1304" t="str">
            <v>M2</v>
          </cell>
          <cell r="D1304">
            <v>147.97</v>
          </cell>
        </row>
        <row r="1305">
          <cell r="A1305">
            <v>91073</v>
          </cell>
          <cell r="B1305" t="str">
            <v>EXECUÇÃO DE REVESTIMENTO DE CONCRETO PROJETADO COM ESPESSURA DE 7 CM, ARMADO COM TELA, INCLINAÇÃO MENOR QUE 90°, APLICAÇÃO CONTÍNUA, UTILIZANDO EQUIPAMENTO DE PROJEÇÃO COM 3 M³/H DE CAPACIDADE. AF_01/2016</v>
          </cell>
          <cell r="C1305" t="str">
            <v>M2</v>
          </cell>
          <cell r="D1305">
            <v>116.13</v>
          </cell>
        </row>
        <row r="1306">
          <cell r="A1306">
            <v>91074</v>
          </cell>
          <cell r="B1306" t="str">
            <v>EXECUÇÃO DE REVESTIMENTO DE CONCRETO PROJETADO COM ESPESSURA DE 10 CM, ARMADO COM TELA, INCLINAÇÃO MENOR QUE 90°, APLICAÇÃO CONTÍNUA, UTILIZANDO EQUIPAMENTO DE PROJEÇÃO COM 3 M³/H DE CAPACIDADE. AF_01/2016</v>
          </cell>
          <cell r="C1306" t="str">
            <v>M2</v>
          </cell>
          <cell r="D1306">
            <v>128.29</v>
          </cell>
        </row>
        <row r="1307">
          <cell r="A1307">
            <v>91075</v>
          </cell>
          <cell r="B1307" t="str">
            <v>EXECUÇÃO DE REVESTIMENTO DE CONCRETO PROJETADO COM ESPESSURA DE 7 CM, ARMADO COM TELA, INCLINAÇÃO DE 90°, APLICAÇÃO CONTÍNUA, UTILIZANDO EQUIPAMENTO DE PROJEÇÃO COM 3 M³/H DE CAPACIDADE. AF_01/2016</v>
          </cell>
          <cell r="C1307" t="str">
            <v>M2</v>
          </cell>
          <cell r="D1307">
            <v>150.32</v>
          </cell>
        </row>
        <row r="1308">
          <cell r="A1308">
            <v>91076</v>
          </cell>
          <cell r="B1308" t="str">
            <v>EXECUÇÃO DE REVESTIMENTO DE CONCRETO PROJETADO COM ESPESSURA DE 10 CM, ARMADO COM TELA, INCLINAÇÃO DE 90°, APLICAÇÃO CONTÍNUA, UTILIZANDO EQUIPAMENTO DE PROJEÇÃO COM 3 M³/H DE CAPACIDADE. AF_01/2016</v>
          </cell>
          <cell r="C1308" t="str">
            <v>M2</v>
          </cell>
          <cell r="D1308">
            <v>162.47</v>
          </cell>
        </row>
        <row r="1309">
          <cell r="A1309">
            <v>91077</v>
          </cell>
          <cell r="B1309" t="str">
            <v>EXECUÇÃO DE REVESTIMENTO DE CONCRETO PROJETADO COM ESPESSURA DE 7 CM, ARMADO COM FIBRAS DE AÇO, INCLINAÇÃO MENOR QUE 90°, APLICAÇÃO CONTÍNUA, UTILIZANDO EQUIPAMENTO DE PROJEÇÃO COM 6 M³/H DE CAPACIDADE. AF_01/2016</v>
          </cell>
          <cell r="C1309" t="str">
            <v>M2</v>
          </cell>
          <cell r="D1309">
            <v>107.68</v>
          </cell>
        </row>
        <row r="1310">
          <cell r="A1310">
            <v>91078</v>
          </cell>
          <cell r="B1310" t="str">
            <v>EXECUÇÃO DE REVESTIMENTO DE CONCRETO PROJETADO COM ESPESSURA DE 10 CM, ARMADO COM FIBRAS DE AÇO, INCLINAÇÃO MENOR QUE 90°, APLICAÇÃO CONTÍNUA, UTILIZANDO EQUIPAMENTO DE PROJEÇÃO COM 6 M³/H DE CAPACIDADE. AF_01/2016</v>
          </cell>
          <cell r="C1310" t="str">
            <v>M2</v>
          </cell>
          <cell r="D1310">
            <v>126.51</v>
          </cell>
        </row>
        <row r="1311">
          <cell r="A1311">
            <v>91079</v>
          </cell>
          <cell r="B1311" t="str">
            <v>EXECUÇÃO DE REVESTIMENTO DE CONCRETO PROJETADO COM ESPESSURA DE 7 CM, ARMADO COM FIBRAS DE AÇO, INCLINAÇÃO DE 90°, APLICAÇÃO CONTÍNUA, UTILIZANDO EQUIPAMENTO DE PROJEÇÃO COM 6 M³/H DE CAPACIDADE. AF_01/2016</v>
          </cell>
          <cell r="C1311" t="str">
            <v>M2</v>
          </cell>
          <cell r="D1311">
            <v>112.15</v>
          </cell>
        </row>
        <row r="1312">
          <cell r="A1312">
            <v>91080</v>
          </cell>
          <cell r="B1312" t="str">
            <v>EXECUÇÃO DE REVESTIMENTO DE CONCRETO PROJETADO COM ESPESSURA DE 10 CM, ARMADO COM FIBRAS DE AÇO, INCLINAÇÃO DE 90°, APLICAÇÃO CONTÍNUA, UTILIZANDO EQUIPAMENTO DE PROJEÇÃO COM 6 M³/H DE CAPACIDADE. AF_01/2016</v>
          </cell>
          <cell r="C1312" t="str">
            <v>M2</v>
          </cell>
          <cell r="D1312">
            <v>130.74</v>
          </cell>
        </row>
        <row r="1313">
          <cell r="A1313">
            <v>91081</v>
          </cell>
          <cell r="B1313" t="str">
            <v>EXECUÇÃO DE REVESTIMENTO DE CONCRETO PROJETADO COM ESPESSURA DE 7 CM, ARMADO COM FIBRAS DE AÇO, INCLINAÇÃO MENOR QUE 90°, APLICAÇÃO CONTÍNUA, UTILIZANDO EQUIPAMENTO DE PROJEÇÃO COM 3 M³/H DE CAPACIDADE. AF_01/2016</v>
          </cell>
          <cell r="C1313" t="str">
            <v>M2</v>
          </cell>
          <cell r="D1313">
            <v>120.73</v>
          </cell>
        </row>
        <row r="1314">
          <cell r="A1314">
            <v>91082</v>
          </cell>
          <cell r="B1314" t="str">
            <v>EXECUÇÃO DE REVESTIMENTO DE CONCRETO PROJETADO COM ESPESSURA DE 10 CM, ARMADO COM FIBRAS DE AÇO, INCLINAÇÃO MENOR QUE 90°, APLICAÇÃO CONTÍNUA, UTILIZANDO EQUIPAMENTO DE PROJEÇÃO COM 3 M³/H DE CAPACIDADE. AF_01/2016</v>
          </cell>
          <cell r="C1314" t="str">
            <v>M2</v>
          </cell>
          <cell r="D1314">
            <v>140.61000000000001</v>
          </cell>
        </row>
        <row r="1315">
          <cell r="A1315">
            <v>91083</v>
          </cell>
          <cell r="B1315" t="str">
            <v>EXECUÇÃO DE REVESTIMENTO DE CONCRETO PROJETADO COM ESPESSURA DE 7 CM, ARMADO COM FIBRAS DE AÇO, INCLINAÇÃO DE 90°, APLICAÇÃO CONTÍNUA, UTILIZANDO EQUIPAMENTO DE PROJEÇÃO COM 3 M³/H DE CAPACIDADE. AF_01/2016</v>
          </cell>
          <cell r="C1315" t="str">
            <v>M2</v>
          </cell>
          <cell r="D1315">
            <v>128.47</v>
          </cell>
        </row>
        <row r="1316">
          <cell r="A1316">
            <v>91084</v>
          </cell>
          <cell r="B1316" t="str">
            <v>EXECUÇÃO DE REVESTIMENTO DE CONCRETO PROJETADO COM ESPESSURA DE 10 CM, ARMADO COM FIBRAS DE AÇO, INCLINAÇÃO DE 90°, APLICAÇÃO CONTÍNUA, UTILIZANDO EQUIPAMENTO DE PROJEÇÃO COM 3 M³/H DE CAPACIDADE. AF_01/2016</v>
          </cell>
          <cell r="C1316" t="str">
            <v>M2</v>
          </cell>
          <cell r="D1316">
            <v>148.09</v>
          </cell>
        </row>
        <row r="1317">
          <cell r="A1317">
            <v>91086</v>
          </cell>
          <cell r="B1317" t="str">
            <v>EXECUÇÃO DE REVESTIMENTO DE CONCRETO PROJETADO COM ESPESSURA DE 7 CM, ARMADO COM TELA, INCLINAÇÃO MENOR QUE 90°, APLICAÇÃO DESCONTÍNUA, UTILIZANDO EQUIPAMENTO DE PROJEÇÃO COM 6 M³/H DE CAPACIDADE. AF_01/2016</v>
          </cell>
          <cell r="C1317" t="str">
            <v>M2</v>
          </cell>
          <cell r="D1317">
            <v>113.43</v>
          </cell>
        </row>
        <row r="1318">
          <cell r="A1318">
            <v>91087</v>
          </cell>
          <cell r="B1318" t="str">
            <v>EXECUÇÃO DE REVESTIMENTO DE CONCRETO PROJETADO COM ESPESSURA DE 10 CM, ARMADO COM TELA, INCLINAÇÃO MENOR QUE 90°, APLICAÇÃO DESCONTÍNUA, UTILIZANDO EQUIPAMENTO DE PROJEÇÃO COM 6 M³/H DE CAPACIDADE. AF_01/2016</v>
          </cell>
          <cell r="C1318" t="str">
            <v>M2</v>
          </cell>
          <cell r="D1318">
            <v>124.71</v>
          </cell>
        </row>
        <row r="1319">
          <cell r="A1319">
            <v>91088</v>
          </cell>
          <cell r="B1319" t="str">
            <v>EXECUÇÃO DE REVESTIMENTO DE CONCRETO PROJETADO COM ESPESSURA DE 7 CM, ARMADO COM TELA, INCLINAÇÃO DE 90°, APLICAÇÃO DESCONTÍNUA, UTILIZANDO EQUIPAMENTO DE PROJEÇÃO COM 6 M³/H DE CAPACIDADE. AF_01/2016</v>
          </cell>
          <cell r="C1319" t="str">
            <v>M2</v>
          </cell>
          <cell r="D1319">
            <v>147</v>
          </cell>
        </row>
        <row r="1320">
          <cell r="A1320">
            <v>91089</v>
          </cell>
          <cell r="B1320" t="str">
            <v>EXECUÇÃO DE REVESTIMENTO DE CONCRETO PROJETADO COM ESPESSURA DE 10 CM, ARMADO COM TELA, INCLINAÇÃO DE 90°, APLICAÇÃO DESCONTÍNUA, UTILIZANDO EQUIPAMENTO DE PROJEÇÃO COM 6 M³/H DE CAPACIDADE. AF_01/2016</v>
          </cell>
          <cell r="C1320" t="str">
            <v>M2</v>
          </cell>
          <cell r="D1320">
            <v>158.36000000000001</v>
          </cell>
        </row>
        <row r="1321">
          <cell r="A1321">
            <v>91090</v>
          </cell>
          <cell r="B1321" t="str">
            <v>EXECUÇÃO DE REVESTIMENTO DE CONCRETO PROJETADO COM ESPESSURA DE 7 CM, ARMADO COM TELA, INCLINAÇÃO MENOR QUE 90°, APLICAÇÃO DESCONTÍNUA, UTILIZANDO EQUIPAMENTO DE PROJEÇÃO COM 3 M³/H DE CAPACIDADE. AF_01/2016</v>
          </cell>
          <cell r="C1321" t="str">
            <v>M2</v>
          </cell>
          <cell r="D1321">
            <v>123.38</v>
          </cell>
        </row>
        <row r="1322">
          <cell r="A1322">
            <v>91091</v>
          </cell>
          <cell r="B1322" t="str">
            <v>EXECUÇÃO DE REVESTIMENTO DE CONCRETO PROJETADO COM ESPESSURA DE 10 CM, ARMADO COM TELA, INCLINAÇÃO MENOR QUE 90°, APLICAÇÃO DESCONTÍNUA, UTILIZANDO EQUIPAMENTO DE PROJEÇÃO COM 3 M³/H DE CAPACIDADE. AF_01/2016</v>
          </cell>
          <cell r="C1322" t="str">
            <v>M2</v>
          </cell>
          <cell r="D1322">
            <v>136.01</v>
          </cell>
        </row>
        <row r="1323">
          <cell r="A1323">
            <v>91092</v>
          </cell>
          <cell r="B1323" t="str">
            <v>EXECUÇÃO DE REVESTIMENTO DE CONCRETO PROJETADO COM ESPESSURA DE 7 CM, ARMADO COM TELA, INCLINAÇÃO DE 90°, APLICAÇÃO DESCONTÍNUA, UTILIZANDO EQUIPAMENTO DE PROJEÇÃO COM 3 M³/H DE CAPACIDADE. AF_01/2016</v>
          </cell>
          <cell r="C1323" t="str">
            <v>M2</v>
          </cell>
          <cell r="D1323">
            <v>158.19999999999999</v>
          </cell>
        </row>
        <row r="1324">
          <cell r="A1324">
            <v>91093</v>
          </cell>
          <cell r="B1324" t="str">
            <v>EXECUÇÃO DE REVESTIMENTO DE CONCRETO PROJETADO COM ESPESSURA DE 10 CM, ARMADO COM TELA, INCLINAÇÃO DE 90°, APLICAÇÃO DESCONTÍNUA, UTILIZANDO EQUIPAMENTO DE PROJEÇÃO COM 3 M³/H DE CAPACIDADE. AF_01/2016</v>
          </cell>
          <cell r="C1324" t="str">
            <v>M2</v>
          </cell>
          <cell r="D1324">
            <v>171.03</v>
          </cell>
        </row>
        <row r="1325">
          <cell r="A1325">
            <v>91094</v>
          </cell>
          <cell r="B1325" t="str">
            <v>EXECUÇÃO DE REVESTIMENTO DE CONCRETO PROJETADO COM ESPESSURA DE 7 CM, ARMADO COM FIBRAS DE AÇO, INCLINAÇÃO MENOR QUE 90°, APLICAÇÃO DESCONTÍNUA, UTILIZANDO EQUIPAMENTO DE PROJEÇÃO COM 6 M³/H DE CAPACIDADE. AF_01/2016</v>
          </cell>
          <cell r="C1325" t="str">
            <v>M2</v>
          </cell>
          <cell r="D1325">
            <v>112.89</v>
          </cell>
        </row>
        <row r="1326">
          <cell r="A1326">
            <v>91095</v>
          </cell>
          <cell r="B1326" t="str">
            <v>EXECUÇÃO DE REVESTIMENTO DE CONCRETO PROJETADO COM ESPESSURA DE 10 CM, ARMADO COM FIBRAS DE AÇO, INCLINAÇÃO MENOR QUE 90°, APLICAÇÃO DESCONTÍNUA, UTILIZANDO EQUIPAMENTO DE PROJEÇÃO COM 6 M³/H DE CAPACIDADE. AF_01/2016</v>
          </cell>
          <cell r="C1326" t="str">
            <v>M2</v>
          </cell>
          <cell r="D1326">
            <v>132.05000000000001</v>
          </cell>
        </row>
        <row r="1327">
          <cell r="A1327">
            <v>91096</v>
          </cell>
          <cell r="B1327" t="str">
            <v>EXECUÇÃO DE REVESTIMENTO DE CONCRETO PROJETADO COM ESPESSURA DE 7 CM, ARMADO COM FIBRAS DE AÇO, INCLINAÇÃO DE 90°, APLICAÇÃO DESCONTÍNUA, UTILIZANDO EQUIPAMENTO DE PROJEÇÃO COM 6 M³/H DE CAPACIDADE. AF_01/2016</v>
          </cell>
          <cell r="C1327" t="str">
            <v>M2</v>
          </cell>
          <cell r="D1327">
            <v>114.85</v>
          </cell>
        </row>
        <row r="1328">
          <cell r="A1328">
            <v>91097</v>
          </cell>
          <cell r="B1328" t="str">
            <v>EXECUÇÃO DE REVESTIMENTO DE CONCRETO PROJETADO COM ESPESSURA DE 10 CM, ARMADO COM FIBRAS DE AÇO, INCLINAÇÃO DE 90°, APLICAÇÃO DESCONTÍNUA, UTILIZANDO EQUIPAMENTO DE PROJEÇÃO COM 6 M³/H DE CAPACIDADE. AF_01/2016</v>
          </cell>
          <cell r="C1328" t="str">
            <v>M2</v>
          </cell>
          <cell r="D1328">
            <v>133.84</v>
          </cell>
        </row>
        <row r="1329">
          <cell r="A1329">
            <v>91098</v>
          </cell>
          <cell r="B1329" t="str">
            <v>EXECUÇÃO DE REVESTIMENTO DE CONCRETO PROJETADO COM ESPESSURA DE 7 CM, ARMADO COM FIBRAS DE AÇO, INCLINAÇÃO MENOR QUE 90°, APLICAÇÃO DESCONTÍNUA, UTILIZANDO EQUIPAMENTO DE PROJEÇÃO COM 3 M³/H DE CAPACIDADE. AF_01/2016</v>
          </cell>
          <cell r="C1329" t="str">
            <v>M2</v>
          </cell>
          <cell r="D1329">
            <v>125.77</v>
          </cell>
        </row>
        <row r="1330">
          <cell r="A1330">
            <v>91099</v>
          </cell>
          <cell r="B1330" t="str">
            <v>EXECUÇÃO DE REVESTIMENTO DE CONCRETO PROJETADO COM ESPESSURA DE 10 CM, ARMADO COM FIBRAS DE AÇO, INCLINAÇÃO MENOR QUE 90°, APLICAÇÃO DESCONTÍNUA, UTILIZANDO EQUIPAMENTO DE PROJEÇÃO COM 3 M³/H DE CAPACIDADE. AF_01/2016</v>
          </cell>
          <cell r="C1330" t="str">
            <v>M2</v>
          </cell>
          <cell r="D1330">
            <v>146.08000000000001</v>
          </cell>
        </row>
        <row r="1331">
          <cell r="A1331">
            <v>91100</v>
          </cell>
          <cell r="B1331" t="str">
            <v>EXECUÇÃO DE REVESTIMENTO DE CONCRETO PROJETADO COM ESPESSURA DE 7 CM, ARMADO COM FIBRAS DE AÇO, INCLINAÇÃO DE 90°, APLICAÇÃO DESCONTÍNUA, UTILIZANDO EQUIPAMENTO DE PROJEÇÃO COM 3 M³/H DE CAPACIDADE. AF_01/2016</v>
          </cell>
          <cell r="C1331" t="str">
            <v>M2</v>
          </cell>
          <cell r="D1331">
            <v>131.66</v>
          </cell>
        </row>
        <row r="1332">
          <cell r="A1332">
            <v>91101</v>
          </cell>
          <cell r="B1332" t="str">
            <v>EXECUÇÃO DE REVESTIMENTO DE CONCRETO PROJETADO COM ESPESSURA DE 10 CM, ARMADO COM FIBRAS DE AÇO, INCLINAÇÃO DE 90°, APLICAÇÃO DESCONTÍNUA, UTILIZANDO EQUIPAMENTO DE PROJEÇÃO COM 3 M³/H DE CAPACIDADE. AF_01/2016</v>
          </cell>
          <cell r="C1332" t="str">
            <v>M2</v>
          </cell>
          <cell r="D1332">
            <v>151.81</v>
          </cell>
        </row>
        <row r="1333">
          <cell r="A1333">
            <v>93952</v>
          </cell>
          <cell r="B1333" t="str">
            <v>EXECUÇÃO DE GRAMPO PARA SOLO GRAMPEADO COM COMPRIMENTO MENOR OU IGUAL A 4 M, DIÂMETRO DE 10 CM, PERFURAÇÃO COM EQUIPAMENTO MANUAL E ARMADURA COM DIÂMETRO DE 16 MM. AF_05/2016</v>
          </cell>
          <cell r="C1333" t="str">
            <v>M</v>
          </cell>
          <cell r="D1333">
            <v>183.66</v>
          </cell>
        </row>
        <row r="1334">
          <cell r="A1334">
            <v>93953</v>
          </cell>
          <cell r="B1334" t="str">
            <v>EXECUÇÃO DE GRAMPO PARA SOLO GRAMPEADO COM COMPRIMENTO MAIOR QUE 4 M E MENOR OU IGUAL A 6 M, DIÂMETRO DE 10 CM, PERFURAÇÃO COM EQUIPAMENTO MANUAL E ARMADURA COM DIÂMETRO DE 16 MM. AF_05/2016</v>
          </cell>
          <cell r="C1334" t="str">
            <v>M</v>
          </cell>
          <cell r="D1334">
            <v>171.8</v>
          </cell>
        </row>
        <row r="1335">
          <cell r="A1335">
            <v>93954</v>
          </cell>
          <cell r="B1335" t="str">
            <v>EXECUÇÃO DE GRAMPO PARA SOLO GRAMPEADO COM COMPRIMENTO MAIOR QUE 6 M E MENOR OU IGUAL A 8 M, DIÂMETRO DE 10 CM, PERFURAÇÃO COM EQUIPAMENTO MANUAL E ARMADURA COM DIÂMETRO DE 16 MM. AF_05/2016</v>
          </cell>
          <cell r="C1335" t="str">
            <v>M</v>
          </cell>
          <cell r="D1335">
            <v>164.65</v>
          </cell>
        </row>
        <row r="1336">
          <cell r="A1336">
            <v>93955</v>
          </cell>
          <cell r="B1336" t="str">
            <v>EXECUÇÃO DE GRAMPO PARA SOLO GRAMPEADO COM COMPRIMENTO MAIOR QUE 8 M E MENOR OU IGUAL A 10 M, DIÂMETRO DE 10 CM, PERFURAÇÃO COM EQUIPAMENTO MANUAL E ARMADURA COM DIÂMETRO DE 16 MM. AF_05/2016</v>
          </cell>
          <cell r="C1336" t="str">
            <v>M</v>
          </cell>
          <cell r="D1336">
            <v>159.62</v>
          </cell>
        </row>
        <row r="1337">
          <cell r="A1337">
            <v>93956</v>
          </cell>
          <cell r="B1337" t="str">
            <v>EXECUÇÃO DE GRAMPO PARA SOLO GRAMPEADO COM COMPRIMENTO MAIOR QUE 10 M, DIÂMETRO DE 10 CM, PERFURAÇÃO COM EQUIPAMENTO MANUAL E ARMADURA COM DIÂMETRO DE 16 MM. AF_05/2016</v>
          </cell>
          <cell r="C1337" t="str">
            <v>M</v>
          </cell>
          <cell r="D1337">
            <v>155.61000000000001</v>
          </cell>
        </row>
        <row r="1338">
          <cell r="A1338">
            <v>93957</v>
          </cell>
          <cell r="B1338" t="str">
            <v>EXECUÇÃO DE GRAMPO PARA SOLO GRAMPEADO COM COMPRIMENTO MENOR OU IGUAL A 4 M, DIÂMETRO DE 10 CM, PERFURAÇÃO COM EQUIPAMENTO MANUAL E ARMADURA COM DIÂMETRO DE 20 MM. AF_05/2016</v>
          </cell>
          <cell r="C1338" t="str">
            <v>M</v>
          </cell>
          <cell r="D1338">
            <v>199.79</v>
          </cell>
        </row>
        <row r="1339">
          <cell r="A1339">
            <v>93958</v>
          </cell>
          <cell r="B1339" t="str">
            <v>EXECUÇÃO DE GRAMPO PARA SOLO GRAMPEADO COM COMPRIMENTO MAIOR QUE 4 M E MENOR OU IGUAL A 6 M, DIÂMETRO DE 10 CM, PERFURAÇÃO COM EQUIPAMENTO MANUAL E ARMADURA COM DIÂMETRO DE 20 MM. AF_05/2016</v>
          </cell>
          <cell r="C1339" t="str">
            <v>M</v>
          </cell>
          <cell r="D1339">
            <v>187.15</v>
          </cell>
        </row>
        <row r="1340">
          <cell r="A1340">
            <v>93959</v>
          </cell>
          <cell r="B1340" t="str">
            <v>EXECUÇÃO DE GRAMPO PARA SOLO GRAMPEADO COM COMPRIMENTO MAIOR QUE 6 M E MENOR OU IGUAL A 8 M, DIÂMETRO DE 10 CM, PERFURAÇÃO COM EQUIPAMENTO MANUAL E ARMADURA COM DIÂMETRO DE 20 MM. AF_05/2016</v>
          </cell>
          <cell r="C1340" t="str">
            <v>M</v>
          </cell>
          <cell r="D1340">
            <v>179.62</v>
          </cell>
        </row>
        <row r="1341">
          <cell r="A1341">
            <v>93960</v>
          </cell>
          <cell r="B1341" t="str">
            <v>EXECUÇÃO DE GRAMPO PARA SOLO GRAMPEADO COM COMPRIMENTO MAIOR QUE 8 M E MENOR OU IGUAL A 10 M, DIÂMETRO DE 10 CM, PERFURAÇÃO COM EQUIPAMENTO MANUAL E ARMADURA COM DIÂMETRO DE 20 MM. AF_05/2016</v>
          </cell>
          <cell r="C1341" t="str">
            <v>M</v>
          </cell>
          <cell r="D1341">
            <v>174.32</v>
          </cell>
        </row>
        <row r="1342">
          <cell r="A1342">
            <v>93961</v>
          </cell>
          <cell r="B1342" t="str">
            <v>EXECUÇÃO DE GRAMPO PARA SOLO GRAMPEADO COM COMPRIMENTO MAIOR QUE 10 M, DIÂMETRO DE 10 CM, PERFURAÇÃO COM EQUIPAMENTO MANUAL E ARMADURA COM DIÂMETRO DE 20 MM. AF_05/2016</v>
          </cell>
          <cell r="C1342" t="str">
            <v>M</v>
          </cell>
          <cell r="D1342">
            <v>170.15</v>
          </cell>
        </row>
        <row r="1343">
          <cell r="A1343">
            <v>93962</v>
          </cell>
          <cell r="B1343" t="str">
            <v>EXECUÇÃO DE GRAMPO PARA SOLO GRAMPEADO COM COMPRIMENTO MENOR OU IGUAL A 4 M, DIÂMETRO DE 7 CM, PERFURAÇÃO COM EQUIPAMENTO MANUAL E ARMADURA COM DIÂMETRO DE 16 MM. AF_05/2016</v>
          </cell>
          <cell r="C1343" t="str">
            <v>M</v>
          </cell>
          <cell r="D1343">
            <v>171.66</v>
          </cell>
        </row>
        <row r="1344">
          <cell r="A1344">
            <v>93963</v>
          </cell>
          <cell r="B1344" t="str">
            <v>EXECUÇÃO DE GRAMPO PARA SOLO GRAMPEADO COM COMPRIMENTO MAIOR QUE 4 E MENOR OU IGUAL A 6 M, DIÂMETRO DE 7 CM, PERFURAÇÃO COM EQUIPAMENTO MANUAL E ARMADURA COM DIÂMETRO DE 16 MM. AF_05/2016</v>
          </cell>
          <cell r="C1344" t="str">
            <v>M</v>
          </cell>
          <cell r="D1344">
            <v>159.81</v>
          </cell>
        </row>
        <row r="1345">
          <cell r="A1345">
            <v>93964</v>
          </cell>
          <cell r="B1345" t="str">
            <v>EXECUÇÃO DE GRAMPO PARA SOLO GRAMPEADO COM COMPRIMENTO MAIOR QUE 6 M E MENOR OU IGUAL A 8 M, DIÂMETRO DE 7 CM, PERFURAÇÃO COM EQUIPAMENTO MANUAL E ARMADURA COM DIÂMETRO DE 16 MM. AF_05/2016</v>
          </cell>
          <cell r="C1345" t="str">
            <v>M</v>
          </cell>
          <cell r="D1345">
            <v>152.69999999999999</v>
          </cell>
        </row>
        <row r="1346">
          <cell r="A1346">
            <v>93965</v>
          </cell>
          <cell r="B1346" t="str">
            <v>EXECUÇÃO DE GRAMPO PARA SOLO GRAMPEADO COM COMPRIMENTO MAIOR QUE 8 M E MENOR OU IGUAL A 10 M, DIÂMETRO DE 7 CM, PERFURAÇÃO COM EQUIPAMENTO MANUAL E ARMADURA COM DIÂMETRO DE 16 MM. AF_05/2016</v>
          </cell>
          <cell r="C1346" t="str">
            <v>M</v>
          </cell>
          <cell r="D1346">
            <v>145.51</v>
          </cell>
        </row>
        <row r="1347">
          <cell r="A1347">
            <v>93966</v>
          </cell>
          <cell r="B1347" t="str">
            <v>EXECUÇÃO DE GRAMPO PARA SOLO GRAMPEADO COM COMPRIMENTO MAIOR QUE 10 M, DIÂMETRO DE 7 CM, PERFURAÇÃO COM EQUIPAMENTO MANUAL E ARMADURA COM DIÂMETRO DE 16 MM. AF_05/2016</v>
          </cell>
          <cell r="C1347" t="str">
            <v>M</v>
          </cell>
          <cell r="D1347">
            <v>143.71</v>
          </cell>
        </row>
        <row r="1348">
          <cell r="A1348">
            <v>93967</v>
          </cell>
          <cell r="B1348" t="str">
            <v>EXECUÇÃO DE GRAMPO PARA SOLO GRAMPEADO COM COMPRIMENTO MENOR OU IGUAL A 4 M, DIÂMETRO DE 7 CM, PERFURAÇÃO COM EQUIPAMENTO MANUAL E ARMADURA COM DIÂMETRO DE 20 MM. AF_05/2016</v>
          </cell>
          <cell r="C1348" t="str">
            <v>M</v>
          </cell>
          <cell r="D1348">
            <v>187.79</v>
          </cell>
        </row>
        <row r="1349">
          <cell r="A1349">
            <v>93968</v>
          </cell>
          <cell r="B1349" t="str">
            <v>EXECUÇÃO DE GRAMPO PARA SOLO GRAMPEADO COM COMPRIMENTO MAIOR QUE 4 E MENOR OU IGUAL A 6 M, DIÂMETRO DE 7 CM, PERFURAÇÃO COM EQUIPAMENTO MANUAL E ARMADURA COM DIÂMETRO DE 20 MM. AF_05/2016</v>
          </cell>
          <cell r="C1349" t="str">
            <v>M</v>
          </cell>
          <cell r="D1349">
            <v>175.15</v>
          </cell>
        </row>
        <row r="1350">
          <cell r="A1350">
            <v>93969</v>
          </cell>
          <cell r="B1350" t="str">
            <v>EXECUÇÃO DE GRAMPO PARA SOLO GRAMPEADO COM COMPRIMENTO MAIOR QUE 6 M E MENOR OU IGUAL A 8 M, DIÂMETRO DE 7 CM, PERFURAÇÃO COM EQUIPAMENTO MANUAL E ARMADURA COM DIÂMETRO DE 20 MM. AF_05/2016</v>
          </cell>
          <cell r="C1350" t="str">
            <v>M</v>
          </cell>
          <cell r="D1350">
            <v>167.68</v>
          </cell>
        </row>
        <row r="1351">
          <cell r="A1351">
            <v>93970</v>
          </cell>
          <cell r="B1351" t="str">
            <v>EXECUÇÃO DE GRAMPO PARA SOLO GRAMPEADO COM COMPRIMENTO MAIOR QUE 8 MENOR OU IGUAL A 10 M, DIÂMETRO DE 7 CM, PERFURAÇÃO COM EQUIPAMENTO MANUAL E ARMADURA COM DIÂMETRO DE 20 MM. AF_05/2016</v>
          </cell>
          <cell r="C1351" t="str">
            <v>M</v>
          </cell>
          <cell r="D1351">
            <v>162.41999999999999</v>
          </cell>
        </row>
        <row r="1352">
          <cell r="A1352">
            <v>93971</v>
          </cell>
          <cell r="B1352" t="str">
            <v>EXECUÇÃO DE GRAMPO PARA SOLO GRAMPEADO COM COMPRIMENTO MAIOR QUE 10 M, DIÂMETRO DE 7 CM, PERFURAÇÃO COM EQUIPAMENTO MANUAL E ARMADURA COM DIÂMETRO DE 20 MM. AF_05/2016</v>
          </cell>
          <cell r="C1352" t="str">
            <v>M</v>
          </cell>
          <cell r="D1352">
            <v>153.91</v>
          </cell>
        </row>
        <row r="1353">
          <cell r="A1353">
            <v>95108</v>
          </cell>
          <cell r="B1353" t="str">
            <v>EXECUÇÃO DE PROTEÇÃO DA CABEÇA DO TIRANTE COM USO DE FÔRMAS EM CHAPA COMPENSADA PLASTIFICADA DE MADEIRA E CONCRETO FCK =15 MPA. AF_07/2016</v>
          </cell>
          <cell r="C1353" t="str">
            <v>UN</v>
          </cell>
          <cell r="D1353">
            <v>22.04</v>
          </cell>
        </row>
        <row r="1354">
          <cell r="A1354">
            <v>100332</v>
          </cell>
          <cell r="B1354" t="str">
            <v>CONTENÇÃO EM PERFIL PRANCHADO COM PRANCHÃO DE MADEIRA, PERFIS ESPAÇADOS A 1,5 M PARA 1 SUBSOLO. AF_07/2019</v>
          </cell>
          <cell r="C1354" t="str">
            <v>M2</v>
          </cell>
          <cell r="D1354">
            <v>775.68</v>
          </cell>
        </row>
        <row r="1355">
          <cell r="A1355">
            <v>100333</v>
          </cell>
          <cell r="B1355" t="str">
            <v>CONTENÇÃO EM PERFIL PRANCHADO COM PRANCHÃO DE MADEIRA, PERFIS ESPAÇADOS A 1,5 M PARA 2 OU MAIS SUBSOLOS. AF_07/2019</v>
          </cell>
          <cell r="C1355" t="str">
            <v>M2</v>
          </cell>
          <cell r="D1355">
            <v>468.19</v>
          </cell>
        </row>
        <row r="1356">
          <cell r="A1356">
            <v>100334</v>
          </cell>
          <cell r="B1356" t="str">
            <v>CONTENÇÃO EM PERFIL PRANCHADO COM PRANCHÃO DE MADEIRA, PERFIS ESPAÇADOS A 2 M PARA 1 SUBSOLO. AF_07/2019</v>
          </cell>
          <cell r="C1356" t="str">
            <v>M2</v>
          </cell>
          <cell r="D1356">
            <v>609.4</v>
          </cell>
        </row>
        <row r="1357">
          <cell r="A1357">
            <v>100335</v>
          </cell>
          <cell r="B1357" t="str">
            <v>CONTENÇÃO EM PERFIL PRANCHADO COM PRANCHÃO DE MADEIRA, PERFIS ESPAÇADOS A 2 M PARA 2 OU MAIS SUBSOLOS. AF_07/2019</v>
          </cell>
          <cell r="C1357" t="str">
            <v>M2</v>
          </cell>
          <cell r="D1357">
            <v>378.79</v>
          </cell>
        </row>
        <row r="1358">
          <cell r="A1358">
            <v>100341</v>
          </cell>
          <cell r="B1358" t="str">
            <v>FABRICAÇÃO, MONTAGEM E DESMONTAGEM DE FÔRMA PARA CORTINA DE CONTENÇÃO, EM CHAPA DE MADEIRA COMPENSADA PLASTIFICADA, E = 18 MM, 10 UTILIZAÇÕES. AF_07/2019</v>
          </cell>
          <cell r="C1358" t="str">
            <v>M2</v>
          </cell>
          <cell r="D1358">
            <v>24.02</v>
          </cell>
        </row>
        <row r="1359">
          <cell r="A1359">
            <v>100342</v>
          </cell>
          <cell r="B1359" t="str">
            <v>ARMAÇÃO DE CORTINA DE CONTENÇÃO EM CONCRETO ARMADO, COM AÇO CA-50 DE 6,3 MM - MONTAGEM. AF_07/2019</v>
          </cell>
          <cell r="C1359" t="str">
            <v>KG</v>
          </cell>
          <cell r="D1359">
            <v>16.25</v>
          </cell>
        </row>
        <row r="1360">
          <cell r="A1360">
            <v>100343</v>
          </cell>
          <cell r="B1360" t="str">
            <v>ARMAÇÃO DE CORTINA DE CONTENÇÃO EM CONCRETO ARMADO, COM AÇO CA-50 DE 8 MM - MONTAGEM. AF_07/2019</v>
          </cell>
          <cell r="C1360" t="str">
            <v>KG</v>
          </cell>
          <cell r="D1360">
            <v>15.82</v>
          </cell>
        </row>
        <row r="1361">
          <cell r="A1361">
            <v>100344</v>
          </cell>
          <cell r="B1361" t="str">
            <v>ARMAÇÃO DE CORTINA DE CONTENÇÃO EM CONCRETO ARMADO, COM AÇO CA-50 DE 10 MM - MONTAGEM. AF_07/2019</v>
          </cell>
          <cell r="C1361" t="str">
            <v>KG</v>
          </cell>
          <cell r="D1361">
            <v>14.42</v>
          </cell>
        </row>
        <row r="1362">
          <cell r="A1362">
            <v>100345</v>
          </cell>
          <cell r="B1362" t="str">
            <v>ARMAÇÃO DE CORTINA DE CONTENÇÃO EM CONCRETO ARMADO, COM AÇO CA-50 DE 12,5 MM - MONTAGEM. AF_07/2019</v>
          </cell>
          <cell r="C1362" t="str">
            <v>KG</v>
          </cell>
          <cell r="D1362">
            <v>12.31</v>
          </cell>
        </row>
        <row r="1363">
          <cell r="A1363">
            <v>100346</v>
          </cell>
          <cell r="B1363" t="str">
            <v>ARMAÇÃO DE CORTINA DE CONTENÇÃO EM CONCRETO ARMADO, COM AÇO CA-50 DE 16 MM - MONTAGEM. AF_07/2019</v>
          </cell>
          <cell r="C1363" t="str">
            <v>KG</v>
          </cell>
          <cell r="D1363">
            <v>11.92</v>
          </cell>
        </row>
        <row r="1364">
          <cell r="A1364">
            <v>100347</v>
          </cell>
          <cell r="B1364" t="str">
            <v>ARMAÇÃO DE CORTINA DE CONTENÇÃO EM CONCRETO ARMADO, COM AÇO CA-50 DE 20 MM - MONTAGEM. AF_07/2019</v>
          </cell>
          <cell r="C1364" t="str">
            <v>KG</v>
          </cell>
          <cell r="D1364">
            <v>13.64</v>
          </cell>
        </row>
        <row r="1365">
          <cell r="A1365">
            <v>100348</v>
          </cell>
          <cell r="B1365" t="str">
            <v>ARMAÇÃO DE CORTINA DE CONTENÇÃO EM CONCRETO ARMADO, COM AÇO CA-50 DE 25 MM - MONTAGEM. AF_07/2019</v>
          </cell>
          <cell r="C1365" t="str">
            <v>KG</v>
          </cell>
          <cell r="D1365">
            <v>13.45</v>
          </cell>
        </row>
        <row r="1366">
          <cell r="A1366">
            <v>100349</v>
          </cell>
          <cell r="B1366" t="str">
            <v>CONCRETAGEM DE CORTINA DE CONTENÇÃO, ATRAVÉS DE BOMBA   LANÇAMENTO, ADENSAMENTO E ACABAMENTO. AF_07/2019</v>
          </cell>
          <cell r="C1366" t="str">
            <v>M3</v>
          </cell>
          <cell r="D1366">
            <v>462.77</v>
          </cell>
        </row>
        <row r="1367">
          <cell r="A1367" t="str">
            <v>73856/1</v>
          </cell>
          <cell r="B1367" t="str">
            <v>BOCA P/BUEIRO SIMPLES TUBULAR D=0,40M EM CONCRETO CICLOPICO, INCLINDO FORMAS, ESCAVACAO, REATERRO E MATERIAIS, EXCLUINDO MATERIAL REATERRO JAZIDA E TRANSPORTE</v>
          </cell>
          <cell r="C1367" t="str">
            <v>UN</v>
          </cell>
          <cell r="D1367">
            <v>734.07</v>
          </cell>
        </row>
        <row r="1368">
          <cell r="A1368" t="str">
            <v>73856/2</v>
          </cell>
          <cell r="B1368" t="str">
            <v>BOCA PARA BUEIRO SIMPLES TUBULAR, DIAMETRO =0,60M, EM CONCRETO CICLOPICO, INCLUINDO FORMAS, ESCAVACAO, REATERRO E MATERIAIS, EXCLUINDO MATERIAL REATERRO JAZIDA E TRANSPORTE.</v>
          </cell>
          <cell r="C1368" t="str">
            <v>UN</v>
          </cell>
          <cell r="D1368">
            <v>1196.8499999999999</v>
          </cell>
        </row>
        <row r="1369">
          <cell r="A1369" t="str">
            <v>73856/3</v>
          </cell>
          <cell r="B1369" t="str">
            <v>BOCA PARA BUEIRO SIMPLES TUBULAR, DIAMETRO =0,80M, EM CONCRETO CICLOPICO, INCLUINDO FORMAS, ESCAVACAO, REATERRO E MATERIAIS, EXCLUINDO MATERIAL REATERRO JAZIDA E TRANSPORTE.</v>
          </cell>
          <cell r="C1369" t="str">
            <v>UN</v>
          </cell>
          <cell r="D1369">
            <v>1785.94</v>
          </cell>
        </row>
        <row r="1370">
          <cell r="A1370" t="str">
            <v>73856/4</v>
          </cell>
          <cell r="B1370" t="str">
            <v>BOCA PARA BUEIRO SIMPLES TUBULAR, DIAMETRO =1,00M, EM CONCRETO CICLOPICO, INCLUINDO FORMAS, ESCAVACAO, REATERRO E MATERIAIS, EXCLUINDO MATERIAL REATERRO JAZIDA E TRANSPORTE.</v>
          </cell>
          <cell r="C1370" t="str">
            <v>UN</v>
          </cell>
          <cell r="D1370">
            <v>2509.06</v>
          </cell>
        </row>
        <row r="1371">
          <cell r="A1371">
            <v>83716</v>
          </cell>
          <cell r="B1371" t="str">
            <v>GRELHA FF 30X90CM, 135KG, P/ CX RALO COM ASSENTAMENTO DE ARGAMASSA CIMENTO/AREIA 1:4 - FORNECIMENTO E INSTALAÇÃO</v>
          </cell>
          <cell r="C1371" t="str">
            <v>UN</v>
          </cell>
          <cell r="D1371">
            <v>490.01</v>
          </cell>
        </row>
        <row r="1372">
          <cell r="A1372">
            <v>97933</v>
          </cell>
          <cell r="B1372" t="str">
            <v>CAIXA COM GRELHA SIMPLES RETANGULAR, EM CONCRETO PRÉ-MOLDADO, DIMENSÕES INTERNAS: 0,6X1,0X1,0 M. AF_12/2020</v>
          </cell>
          <cell r="C1372" t="str">
            <v>UN</v>
          </cell>
          <cell r="D1372">
            <v>764.56</v>
          </cell>
        </row>
        <row r="1373">
          <cell r="A1373">
            <v>97934</v>
          </cell>
          <cell r="B1373" t="str">
            <v>CAIXA COM GRELHA DUPLA RETANGULAR, EM CONCRETO PRÉ-MOLDADO, DIMENSÕES INTERNAS: 0,6X2,2X1,0 M. AF_12/2020</v>
          </cell>
          <cell r="C1373" t="str">
            <v>UN</v>
          </cell>
          <cell r="D1373">
            <v>1748.91</v>
          </cell>
        </row>
        <row r="1374">
          <cell r="A1374">
            <v>97935</v>
          </cell>
          <cell r="B1374" t="str">
            <v>CAIXA PARA BOCA DE LOBO SIMPLES RETANGULAR, EM CONCRETO PRÉ-MOLDADO, DIMENSÕES INTERNAS: 0,6X1,0X1,2 M. AF_12/2020</v>
          </cell>
          <cell r="C1374" t="str">
            <v>UN</v>
          </cell>
          <cell r="D1374">
            <v>635.52</v>
          </cell>
        </row>
        <row r="1375">
          <cell r="A1375">
            <v>97936</v>
          </cell>
          <cell r="B1375" t="str">
            <v>CAIXA PARA BOCA DE LOBO DUPLA RETANGULAR, EM CONCRETO PRÉ-MOLDADO, DIMENSÕES INTERNAS: 0,6X2,2X1,2 M. AF_12/2020</v>
          </cell>
          <cell r="C1375" t="str">
            <v>UN</v>
          </cell>
          <cell r="D1375">
            <v>1526.77</v>
          </cell>
        </row>
        <row r="1376">
          <cell r="A1376">
            <v>97947</v>
          </cell>
          <cell r="B1376" t="str">
            <v>CAIXA COM GRELHA SIMPLES RETANGULAR, EM ALVENARIA COM TIJOLOS CERÂMICOS MACIÇOS, DIMENSÕES INTERNAS: 0,5X1X1 M. AF_12/2020</v>
          </cell>
          <cell r="C1376" t="str">
            <v>UN</v>
          </cell>
          <cell r="D1376">
            <v>1403.67</v>
          </cell>
        </row>
        <row r="1377">
          <cell r="A1377">
            <v>97948</v>
          </cell>
          <cell r="B1377" t="str">
            <v>CAIXA COM GRELHA DUPLA RETANGULAR, EM ALVENARIA COM TIJOLOS CERÂMICOS MACIÇOS, DIMENSÕES INTERNAS: 0,5X2,2X1 M. AF_12/2020</v>
          </cell>
          <cell r="C1377" t="str">
            <v>UN</v>
          </cell>
          <cell r="D1377">
            <v>2581.11</v>
          </cell>
        </row>
        <row r="1378">
          <cell r="A1378">
            <v>97949</v>
          </cell>
          <cell r="B1378" t="str">
            <v>CAIXA PARA BOCA DE LOBO SIMPLES RETANGULAR, EM ALVENARIA COM TIJOLOS CERÂMICOS MACIÇOS, DIMENSÕES INTERNAS: 0,6X1X1,2 M. AF_12/2020</v>
          </cell>
          <cell r="C1378" t="str">
            <v>UN</v>
          </cell>
          <cell r="D1378">
            <v>1437.25</v>
          </cell>
        </row>
        <row r="1379">
          <cell r="A1379">
            <v>97950</v>
          </cell>
          <cell r="B1379" t="str">
            <v>CAIXA PARA BOCA DE LOBO DUPLA RETANGULAR, EM ALVENARIA COM TIJOLOS CERÂMICOS MACIÇOS, DIMENSÕES INTERNAS: 0,6X2,2X1,2 M. AF_12/2020</v>
          </cell>
          <cell r="C1379" t="str">
            <v>UN</v>
          </cell>
          <cell r="D1379">
            <v>2530.0500000000002</v>
          </cell>
        </row>
        <row r="1380">
          <cell r="A1380">
            <v>97951</v>
          </cell>
          <cell r="B1380" t="str">
            <v>CAIXA PARA BOCA DE LOBO COMBINADA COM GRELHA RETANGULAR, EM ALVENARIA COM TIJOLOS CERÂMICOS MACIÇOS, DIMENSÕES INTERNAS: 1,3X1X1,2 M. AF_12/2020</v>
          </cell>
          <cell r="C1380" t="str">
            <v>UN</v>
          </cell>
          <cell r="D1380">
            <v>2266.54</v>
          </cell>
        </row>
        <row r="1381">
          <cell r="A1381">
            <v>97952</v>
          </cell>
          <cell r="B1381" t="str">
            <v>CAIXA PARA BOCA DE LOBO DUPLA COMBINADA COM GRELHA RETANGULAR, EM ALVENARIA COM TIJOLOS CERÂMICOS MACIÇOS, DIMENSÕES INTERNAS: 1,3X2,2X1,2 M. AF_12/2020</v>
          </cell>
          <cell r="C1381" t="str">
            <v>UN</v>
          </cell>
          <cell r="D1381">
            <v>3901.51</v>
          </cell>
        </row>
        <row r="1382">
          <cell r="A1382">
            <v>97953</v>
          </cell>
          <cell r="B1382" t="str">
            <v>CAIXA COM GRELHA SIMPLES RETANGULAR, EM ALVENARIA COM BLOCOS DE CONCRETO, DIMENSÕES INTERNAS: 0,5X1X1 M. AF_12/2020</v>
          </cell>
          <cell r="C1382" t="str">
            <v>UN</v>
          </cell>
          <cell r="D1382">
            <v>942.69</v>
          </cell>
        </row>
        <row r="1383">
          <cell r="A1383">
            <v>97955</v>
          </cell>
          <cell r="B1383" t="str">
            <v>CAIXA COM GRELHA DUPLA RETANGULAR, EM ALVENARIA COM BLOCOS DE CONCRETO, DIMENSÕES INTERNAS: 0,5X2,2X1 M. AF_12/2020</v>
          </cell>
          <cell r="C1383" t="str">
            <v>UN</v>
          </cell>
          <cell r="D1383">
            <v>2116.11</v>
          </cell>
        </row>
        <row r="1384">
          <cell r="A1384">
            <v>97956</v>
          </cell>
          <cell r="B1384" t="str">
            <v>CAIXA PARA BOCA DE LOBO SIMPLES RETANGULAR, EM ALVENARIA COM BLOCOS DE CONCRETO, DIMENSÕES INTERNAS: 0,6X1X1,2 M. AF_12/2020</v>
          </cell>
          <cell r="C1384" t="str">
            <v>UN</v>
          </cell>
          <cell r="D1384">
            <v>1031.8699999999999</v>
          </cell>
        </row>
        <row r="1385">
          <cell r="A1385">
            <v>97957</v>
          </cell>
          <cell r="B1385" t="str">
            <v>CAIXA PARA BOCA DE LOBO DUPLA RETANGULAR, EM ALVENARIA COM BLOCOS DE CONCRETO, DIMENSÕES INTERNAS: 0,6X2,2X1,2 M. AF_12/2020</v>
          </cell>
          <cell r="C1385" t="str">
            <v>UN</v>
          </cell>
          <cell r="D1385">
            <v>1866.33</v>
          </cell>
        </row>
        <row r="1386">
          <cell r="A1386">
            <v>97961</v>
          </cell>
          <cell r="B1386" t="str">
            <v>CAIXA PARA BOCA DE LOBO COMBINADA COM GRELHA RETANGULAR, EM ALVENARIA COM BLOCOS DE CONCRETO, DIMENSÕES INTERNAS: 1,3X1X1,2 M. AF_12/2020</v>
          </cell>
          <cell r="C1386" t="str">
            <v>UN</v>
          </cell>
          <cell r="D1386">
            <v>1679.04</v>
          </cell>
        </row>
        <row r="1387">
          <cell r="A1387">
            <v>97973</v>
          </cell>
          <cell r="B1387" t="str">
            <v>CAIXA PARA BOCA DE LOBO DUPLA COMBINADA COM GRELHA RETANGULAR, EM ALVENARIA COM BLOCOS DE CONCRETO, DIMENSÕES INTERNAS: 1,3X2,2X1,2 M. AF_12/2020</v>
          </cell>
          <cell r="C1387" t="str">
            <v>UN</v>
          </cell>
          <cell r="D1387">
            <v>3216.61</v>
          </cell>
        </row>
        <row r="1388">
          <cell r="A1388">
            <v>97974</v>
          </cell>
          <cell r="B1388" t="str">
            <v>POÇO DE INSPEÇÃO CIRCULAR PARA ESGOTO, EM CONCRETO PRÉ-MOLDADO, DIÂMETRO INTERNO = 0,6 M, PROFUNDIDADE = 1 M, EXCLUINDO TAMPÃO. AF_12/2020</v>
          </cell>
          <cell r="C1388" t="str">
            <v>UN</v>
          </cell>
          <cell r="D1388">
            <v>334.92</v>
          </cell>
        </row>
        <row r="1389">
          <cell r="A1389">
            <v>97975</v>
          </cell>
          <cell r="B1389" t="str">
            <v>POÇO DE INSPEÇÃO CIRCULAR PARA ESGOTO, EM CONCRETO PRÉ-MOLDADO, DIÂMETRO INTERNO = 0,6 M, PROFUNDIDADE = 1,5 M, EXCLUINDO TAMPÃO. AF_12/2020</v>
          </cell>
          <cell r="C1389" t="str">
            <v>UN</v>
          </cell>
          <cell r="D1389">
            <v>350.83</v>
          </cell>
        </row>
        <row r="1390">
          <cell r="A1390">
            <v>97976</v>
          </cell>
          <cell r="B1390" t="str">
            <v>POÇO DE INSPEÇÃO CIRCULAR PARA ESGOTO, EM ALVENARIA COM TIJOLOS CERÂMICOS MACIÇOS, DIÂMETRO INTERNO = 0,6 M, PROFUNDIDADE = 1 M, EXCLUINDO TAMPÃO. AF_12/2020</v>
          </cell>
          <cell r="C1390" t="str">
            <v>UN</v>
          </cell>
          <cell r="D1390">
            <v>882.83</v>
          </cell>
        </row>
        <row r="1391">
          <cell r="A1391">
            <v>97977</v>
          </cell>
          <cell r="B1391" t="str">
            <v>POÇO DE INSPEÇÃO CIRCULAR PARA ESGOTO, EM ALVENARIA COM TIJOLOS CERÂMICOS MACIÇOS, DIÂMETRO INTERNO = 0,6 M, PROFUNDIDADE = 1,5 M, EXCLUINDO TAMPÃO. AF_12/2020</v>
          </cell>
          <cell r="C1391" t="str">
            <v>UN</v>
          </cell>
          <cell r="D1391">
            <v>1255.3699999999999</v>
          </cell>
        </row>
        <row r="1392">
          <cell r="A1392">
            <v>97978</v>
          </cell>
          <cell r="B1392" t="str">
            <v>BASE PARA POÇO DE VISITA CIRCULAR PARA ESGOTO, EM CONCRETO PRÉ-MOLDADO, DIÂMETRO INTERNO = 0,8 M, PROFUNDIDADE = 1,45 M, EXCLUINDO TAMPÃO. AF_12/2020</v>
          </cell>
          <cell r="C1392" t="str">
            <v>UN</v>
          </cell>
          <cell r="D1392">
            <v>673.22</v>
          </cell>
        </row>
        <row r="1393">
          <cell r="A1393">
            <v>97980</v>
          </cell>
          <cell r="B1393" t="str">
            <v>BASE PARA POÇO DE VISITA CIRCULAR PARA  ESGOTO, EM ALVENARIA COM TIJOLOS CERÂMICOS MACIÇOS, DIÂMETRO INTERNO = 0,8 M, PROFUNDIDADE = 1,45 M, EXCLUINDO TAMPÃO. AF_12/2020</v>
          </cell>
          <cell r="C1393" t="str">
            <v>UN</v>
          </cell>
          <cell r="D1393">
            <v>1649.45</v>
          </cell>
        </row>
        <row r="1394">
          <cell r="A1394">
            <v>97981</v>
          </cell>
          <cell r="B1394" t="str">
            <v>ACRÉSCIMO PARA POÇO DE VISITA CIRCULAR PARA ESGOTO, EM ALVENARIA COM TIJOLOS CERÂMICOS MACIÇOS, DIÂMETRO INTERNO = 0,8 M. AF_12/2020</v>
          </cell>
          <cell r="C1394" t="str">
            <v>M</v>
          </cell>
          <cell r="D1394">
            <v>951.08</v>
          </cell>
        </row>
        <row r="1395">
          <cell r="A1395">
            <v>97983</v>
          </cell>
          <cell r="B1395" t="str">
            <v>ACRÉSCIMO PARA POÇO DE VISITA CIRCULAR PARA ESGOTO, EM CONCRETO PRÉ-MOLDADO, DIÂMETRO INTERNO = 1 M. AF_12/2020</v>
          </cell>
          <cell r="C1395" t="str">
            <v>M</v>
          </cell>
          <cell r="D1395">
            <v>368.79</v>
          </cell>
        </row>
        <row r="1396">
          <cell r="A1396">
            <v>97985</v>
          </cell>
          <cell r="B1396" t="str">
            <v>ACRÉSCIMO PARA POÇO DE VISITA CIRCULAR PARA  ESGOTO, EM ALVENARIA COM TIJOLOS CERÂMICOS MACIÇOS, DIÂMETRO INTERNO = 1 M. AF_12/2020</v>
          </cell>
          <cell r="C1396" t="str">
            <v>M</v>
          </cell>
          <cell r="D1396">
            <v>1146.23</v>
          </cell>
        </row>
        <row r="1397">
          <cell r="A1397">
            <v>97987</v>
          </cell>
          <cell r="B1397" t="str">
            <v>ACRÉSCIMO PARA POÇO DE VISITA CIRCULAR PARA ESGOTO, EM CONCRETO PRÉ-MOLDADO, DIÂMETRO INTERNO = 1,2 M. AF_12/2020</v>
          </cell>
          <cell r="C1397" t="str">
            <v>M</v>
          </cell>
          <cell r="D1397">
            <v>491.02</v>
          </cell>
        </row>
        <row r="1398">
          <cell r="A1398">
            <v>97988</v>
          </cell>
          <cell r="B1398" t="str">
            <v>BASE PARA POÇO DE VISITA CIRCULAR PARA  ESGOTO, EM ALVENARIA COM TIJOLOS CERÂMICOS MACIÇOS, DIÂMETRO INTERNO = 1,2 M, PROFUNDIDADE = 1,45 M, EXCLUINDO TAMPÃO. AF_12/2020</v>
          </cell>
          <cell r="C1398" t="str">
            <v>UN</v>
          </cell>
          <cell r="D1398">
            <v>2451.4</v>
          </cell>
        </row>
        <row r="1399">
          <cell r="A1399">
            <v>97989</v>
          </cell>
          <cell r="B1399" t="str">
            <v>ACRÉSCIMO PARA POÇO DE VISITA CIRCULAR PARA ESGOTO, EM ALVENARIA COM TIJOLOS CERÂMICOS MACIÇOS, DIÂMETRO INTERNO = 1,2 M. AF_12/2020</v>
          </cell>
          <cell r="C1399" t="str">
            <v>M</v>
          </cell>
          <cell r="D1399">
            <v>1341.38</v>
          </cell>
        </row>
        <row r="1400">
          <cell r="A1400">
            <v>97991</v>
          </cell>
          <cell r="B1400" t="str">
            <v>ACRÉSCIMO PARA POÇO DE VISITA CIRCULAR PARA  ESGOTO, EM CONCRETO PRÉ-MOLDADO, DIÂMETRO INTERNO = 1,5 M. AF_12/2020</v>
          </cell>
          <cell r="C1400" t="str">
            <v>M</v>
          </cell>
          <cell r="D1400">
            <v>698.25</v>
          </cell>
        </row>
        <row r="1401">
          <cell r="A1401">
            <v>97992</v>
          </cell>
          <cell r="B1401" t="str">
            <v>BASE PARA POÇO DE VISITA CIRCULAR PARA ESGOTO, EM ALVENARIA COM TIJOLOS CERÂMICOS MACIÇOS, DIÂMETRO INTERNO = 1,5 M, PROFUNDIDADE = 1,45 M, EXCLUINDO TAMPÃO. AF_12/2020</v>
          </cell>
          <cell r="C1401" t="str">
            <v>UN</v>
          </cell>
          <cell r="D1401">
            <v>3171.71</v>
          </cell>
        </row>
        <row r="1402">
          <cell r="A1402">
            <v>97993</v>
          </cell>
          <cell r="B1402" t="str">
            <v>ACRÉSCIMO PARA POÇO DE VISITA CIRCULAR PARA  ESGOTO, EM ALVENARIA COM TIJOLOS CERÂMICOS MACIÇOS, DIÂMETRO INTERNO = 1,5 M. AF_12/2020</v>
          </cell>
          <cell r="C1402" t="str">
            <v>M</v>
          </cell>
          <cell r="D1402">
            <v>1634.14</v>
          </cell>
        </row>
        <row r="1403">
          <cell r="A1403">
            <v>97994</v>
          </cell>
          <cell r="B1403" t="str">
            <v>BASE PARA POÇO DE VISITA RETANGULAR PARA  ESGOTO, EM ALVENARIA COM BLOCOS DE CONCRETO, DIMENSÕES INTERNAS = 1X1 M, PROFUNDIDADE = 1,45 M, EXCLUINDO TAMPÃO. AF_12/2020</v>
          </cell>
          <cell r="C1403" t="str">
            <v>UN</v>
          </cell>
          <cell r="D1403">
            <v>1968.67</v>
          </cell>
        </row>
        <row r="1404">
          <cell r="A1404">
            <v>97995</v>
          </cell>
          <cell r="B1404" t="str">
            <v>ACRÉSCIMO PARA POÇO DE VISITA RETANGULAR PARA ESGOTO, EM ALVENARIA COM BLOCOS DE CONCRETO, DIMENSÕES INTERNAS = 1X1 M. AF_12/2020</v>
          </cell>
          <cell r="C1404" t="str">
            <v>M</v>
          </cell>
          <cell r="D1404">
            <v>900.47</v>
          </cell>
        </row>
        <row r="1405">
          <cell r="A1405">
            <v>97996</v>
          </cell>
          <cell r="B1405" t="str">
            <v>BASE PARA POÇO DE VISITA RETANGULAR PARA ESGOTO, EM ALVENARIA COM BLOCOS DE CONCRETO, DIMENSÕES INTERNAS = 1X1,5 M, PROFUNDIDADE = 1,45 M, EXCLUINDO TAMPÃO. AF_12/2020</v>
          </cell>
          <cell r="C1405" t="str">
            <v>UN</v>
          </cell>
          <cell r="D1405">
            <v>2503.1799999999998</v>
          </cell>
        </row>
        <row r="1406">
          <cell r="A1406">
            <v>97997</v>
          </cell>
          <cell r="B1406" t="str">
            <v>ACRÉSCIMO PARA POÇO DE VISITA RETANGULAR PARA ESGOTO, EM ALVENARIA COM BLOCOS DE CONCRETO, DIMENSÕES INTERNAS = 1X1,5 M. AF_12/2020</v>
          </cell>
          <cell r="C1406" t="str">
            <v>M</v>
          </cell>
          <cell r="D1406">
            <v>1073.92</v>
          </cell>
        </row>
        <row r="1407">
          <cell r="A1407">
            <v>97999</v>
          </cell>
          <cell r="B1407" t="str">
            <v>ACRÉSCIMO PARA POÇO DE VISITA RETANGULAR PARA ESGOTO, EM ALVENARIA COM BLOCOS DE CONCRETO, DIMENSÕES INTERNAS = 1X2 M. AF_12/2020</v>
          </cell>
          <cell r="C1407" t="str">
            <v>M</v>
          </cell>
          <cell r="D1407">
            <v>1247.44</v>
          </cell>
        </row>
        <row r="1408">
          <cell r="A1408">
            <v>98001</v>
          </cell>
          <cell r="B1408" t="str">
            <v>ACRÉSCIMO PARA POÇO DE VISITA RETANGULAR PARA ESGOTO, EM ALVENARIA COM BLOCOS DE CONCRETO, DIMENSÕES INTERNAS = 1X2,5 M. AF_12/2020</v>
          </cell>
          <cell r="C1408" t="str">
            <v>M</v>
          </cell>
          <cell r="D1408">
            <v>1420.91</v>
          </cell>
        </row>
        <row r="1409">
          <cell r="A1409">
            <v>98002</v>
          </cell>
          <cell r="B1409" t="str">
            <v>BASE PARA POÇO DE VISITA RETANGULAR PARA ESGOTO, EM ALVENARIA COM BLOCOS DE CONCRETO, DIMENSÕES INTERNAS = 1X3 M, PROFUNDIDADE = 1,45 M, EXCLUINDO TAMPÃO. AF_12/2020</v>
          </cell>
          <cell r="C1409" t="str">
            <v>UN</v>
          </cell>
          <cell r="D1409">
            <v>4128.6499999999996</v>
          </cell>
        </row>
        <row r="1410">
          <cell r="A1410">
            <v>98003</v>
          </cell>
          <cell r="B1410" t="str">
            <v>ACRÉSCIMO PARA POÇO DE VISITA RETANGULAR PARA ESGOTO, EM ALVENARIA COM BLOCOS DE CONCRETO, DIMENSÕES INTERNAS = 1X3 M. AF_12/2020</v>
          </cell>
          <cell r="C1410" t="str">
            <v>M</v>
          </cell>
          <cell r="D1410">
            <v>1594.41</v>
          </cell>
        </row>
        <row r="1411">
          <cell r="A1411">
            <v>98005</v>
          </cell>
          <cell r="B1411" t="str">
            <v>ACRÉSCIMO PARA POÇO DE VISITA RETANGULAR PARA ESGOTO, EM ALVENARIA COM BLOCOS DE CONCRETO, DIMENSÕES INTERNAS = 1X3,5 M. AF_12/2020</v>
          </cell>
          <cell r="C1411" t="str">
            <v>M</v>
          </cell>
          <cell r="D1411">
            <v>1767.91</v>
          </cell>
        </row>
        <row r="1412">
          <cell r="A1412">
            <v>98006</v>
          </cell>
          <cell r="B1412" t="str">
            <v>BASE PARA POÇO DE VISITA RETANGULAR PARA ESGOTO, EM ALVENARIA COM BLOCOS DE CONCRETO, DIMENSÕES INTERNAS = 1X4 M, PROFUNDIDADE = 1,45 M, EXCLUINDO TAMPÃO. AF_12/2020</v>
          </cell>
          <cell r="C1412" t="str">
            <v>UN</v>
          </cell>
          <cell r="D1412">
            <v>5199.6000000000004</v>
          </cell>
        </row>
        <row r="1413">
          <cell r="A1413">
            <v>98007</v>
          </cell>
          <cell r="B1413" t="str">
            <v>ACRÉSCIMO PARA POÇO DE VISITA RETANGULAR PARA ESGOTO, EM ALVENARIA COM BLOCOS DE CONCRETO, DIMENSÕES INTERNAS = 1X4 M. AF_12/2020</v>
          </cell>
          <cell r="C1413" t="str">
            <v>M</v>
          </cell>
          <cell r="D1413">
            <v>1941.39</v>
          </cell>
        </row>
        <row r="1414">
          <cell r="A1414">
            <v>98008</v>
          </cell>
          <cell r="B1414" t="str">
            <v>BASE PARA POÇO DE VISITA RETANGULAR PARA ESGOTO, EM ALVENARIA COM BLOCOS DE CONCRETO, DIMENSÕES INTERNAS = 1,5X1,5 M, PROFUNDIDADE = 1,45 M, EXCLUINDO TAMPÃO . AF_12/2020</v>
          </cell>
          <cell r="C1414" t="str">
            <v>UN</v>
          </cell>
          <cell r="D1414">
            <v>3124.61</v>
          </cell>
        </row>
        <row r="1415">
          <cell r="A1415">
            <v>98009</v>
          </cell>
          <cell r="B1415" t="str">
            <v>ACRÉSCIMO PARA POÇO DE VISITA RETANGULAR PARA ESGOTO, EM ALVENARIA COM BLOCOS DE CONCRETO, DIMENSÕES INTERNAS = 1,5X1,5 M. AF_12/2020</v>
          </cell>
          <cell r="C1415" t="str">
            <v>M</v>
          </cell>
          <cell r="D1415">
            <v>1247.44</v>
          </cell>
        </row>
        <row r="1416">
          <cell r="A1416">
            <v>98010</v>
          </cell>
          <cell r="B1416" t="str">
            <v>BASE PARA POÇO DE VISITA RETANGULAR PARA ESGOTO, EM ALVENARIA COM BLOCOS DE CONCRETO, DIMENSÕES INTERNAS = 1,5X2 M, PROFUNDIDADE = 1,45 M, EXCLUINDO TAMPÃO. AF_12/2020</v>
          </cell>
          <cell r="C1416" t="str">
            <v>UN</v>
          </cell>
          <cell r="D1416">
            <v>3821.81</v>
          </cell>
        </row>
        <row r="1417">
          <cell r="A1417">
            <v>98011</v>
          </cell>
          <cell r="B1417" t="str">
            <v>ACRÉSCIMO PARA POÇO DE VISITA RETANGULAR PARA ESGOTO, EM ALVENARIA COM BLOCOS DE CONCRETO, DIMENSÕES INTERNAS = 1,5X2 M. AF_12/2020</v>
          </cell>
          <cell r="C1417" t="str">
            <v>M</v>
          </cell>
          <cell r="D1417">
            <v>1420.91</v>
          </cell>
        </row>
        <row r="1418">
          <cell r="A1418">
            <v>98012</v>
          </cell>
          <cell r="B1418" t="str">
            <v>BASE PARA POÇO DE VISITA RETANGULAR PARA ESGOTO, EM ALVENARIA COM BLOCOS DE CONCRETO, DIMENSÕES INTERNAS = 1,5X2,5 M, PROFUNDIDADE = 1,45 M, EXCLUINDO TAMPÃO. AF_12/2020</v>
          </cell>
          <cell r="C1418" t="str">
            <v>UN</v>
          </cell>
          <cell r="D1418">
            <v>4501.3100000000004</v>
          </cell>
        </row>
        <row r="1419">
          <cell r="A1419">
            <v>98013</v>
          </cell>
          <cell r="B1419" t="str">
            <v>ACRÉSCIMO PARA POÇO DE VISITA RETANGULAR PARA ESGOTO, EM ALVENARIA COM BLOCOS DE CONCRETO, DIMENSÕES INTERNAS = 1,5X2,5 M. AF_12/2020</v>
          </cell>
          <cell r="C1419" t="str">
            <v>M</v>
          </cell>
          <cell r="D1419">
            <v>1594.41</v>
          </cell>
        </row>
        <row r="1420">
          <cell r="A1420">
            <v>98014</v>
          </cell>
          <cell r="B1420" t="str">
            <v>BASE PARA POÇO DE VISITA RETANGULAR PARA ESGOTO, EM ALVENARIA COM BLOCOS DE CONCRETO, DIMENSÕES INTERNAS = 1,5X3 M, PROFUNDIDADE = 1,45 M, EXCLUINDO TAMPÃO. AF_12/2020</v>
          </cell>
          <cell r="C1420" t="str">
            <v>UN</v>
          </cell>
          <cell r="D1420">
            <v>5180.8</v>
          </cell>
        </row>
        <row r="1421">
          <cell r="A1421">
            <v>98015</v>
          </cell>
          <cell r="B1421" t="str">
            <v>ACRÉSCIMO PARA POÇO DE VISITA RETANGULAR PARA ESGOTO, EM ALVENARIA COM BLOCOS DE CONCRETO, DIMENSÕES INTERNAS = 1,5X3 M. AF_12/2020</v>
          </cell>
          <cell r="C1421" t="str">
            <v>M</v>
          </cell>
          <cell r="D1421">
            <v>1767.91</v>
          </cell>
        </row>
        <row r="1422">
          <cell r="A1422">
            <v>98016</v>
          </cell>
          <cell r="B1422" t="str">
            <v>BASE PARA POÇO DE VISITA RETANGULAR PARA ESGOTO, EM ALVENARIA COM BLOCOS DE CONCRETO, DIMENSÕES INTERNAS = 1,5X3,5 M, PROFUNDIDADE = 1,45 M, EXCLUINDO TAMPÃO. AF_12/2020</v>
          </cell>
          <cell r="C1422" t="str">
            <v>UN</v>
          </cell>
          <cell r="D1422">
            <v>5863.25</v>
          </cell>
        </row>
        <row r="1423">
          <cell r="A1423">
            <v>98017</v>
          </cell>
          <cell r="B1423" t="str">
            <v>ACRÉSCIMO PARA POÇO DE VISITA RETANGULAR PARA ESGOTO, EM ALVENARIA COM BLOCOS DE CONCRETO, DIMENSÕES INTERNAS = 1,5X3,5 M. AF_12/2020</v>
          </cell>
          <cell r="C1423" t="str">
            <v>M</v>
          </cell>
          <cell r="D1423">
            <v>1941.39</v>
          </cell>
        </row>
        <row r="1424">
          <cell r="A1424">
            <v>98018</v>
          </cell>
          <cell r="B1424" t="str">
            <v>BASE PARA POÇO DE VISITA RETANGULAR PARA ESGOTO, EM ALVENARIA COM BLOCOS DE CONCRETO, DIMENSÕES INTERNAS = 1,5X4 M, PROFUNDIDADE = 1,45 M, EXCLUINDO TAMPÃO. AF_12/2020</v>
          </cell>
          <cell r="C1424" t="str">
            <v>UN</v>
          </cell>
          <cell r="D1424">
            <v>6539.9</v>
          </cell>
        </row>
        <row r="1425">
          <cell r="A1425">
            <v>98019</v>
          </cell>
          <cell r="B1425" t="str">
            <v>ACRÉSCIMO PARA POÇO DE VISITA RETANGULAR PARA ESGOTO, EM ALVENARIA COM BLOCOS DE CONCRETO, DIMENSÕES INTERNAS = 1,5X4 M. AF_12/2020</v>
          </cell>
          <cell r="C1425" t="str">
            <v>M</v>
          </cell>
          <cell r="D1425">
            <v>2133.1</v>
          </cell>
        </row>
        <row r="1426">
          <cell r="A1426">
            <v>98020</v>
          </cell>
          <cell r="B1426" t="str">
            <v>BASE PARA POÇO DE VISITA RETANGULAR PARA ESGOTO, EM ALVENARIA COM BLOCOS DE CONCRETO, DIMENSÕES INTERNAS = 2X2 M, PROFUNDIDADE = 1,45 M, EXCLUINDO TAMPÃO. AF_12/2020</v>
          </cell>
          <cell r="C1426" t="str">
            <v>UN</v>
          </cell>
          <cell r="D1426">
            <v>4631.22</v>
          </cell>
        </row>
        <row r="1427">
          <cell r="A1427">
            <v>98021</v>
          </cell>
          <cell r="B1427" t="str">
            <v>ACRÉSCIMO PARA POÇO DE VISITA RETANGULAR PARA ESGOTO, EM ALVENARIA COM BLOCOS DE CONCRETO, DIMENSÕES INTERNAS = 2X2 M. AF_12/2020</v>
          </cell>
          <cell r="C1427" t="str">
            <v>M</v>
          </cell>
          <cell r="D1427">
            <v>1612.7</v>
          </cell>
        </row>
        <row r="1428">
          <cell r="A1428">
            <v>98022</v>
          </cell>
          <cell r="B1428" t="str">
            <v>BASE PARA POÇO DE VISITA RETANGULAR PARA ESGOTO, EM ALVENARIA COM BLOCOS DE CONCRETO, DIMENSÕES INTERNAS = 2X2,5 M, PROFUNDIDADE = 1,45 M, EXCLUINDO TAMPÃO. AF_12/2020</v>
          </cell>
          <cell r="C1428" t="str">
            <v>UN</v>
          </cell>
          <cell r="D1428">
            <v>5448.28</v>
          </cell>
        </row>
        <row r="1429">
          <cell r="A1429">
            <v>98023</v>
          </cell>
          <cell r="B1429" t="str">
            <v>ACRÉSCIMO PARA POÇO DE VISITA RETANGULAR PARA ESGOTO, EM ALVENARIA COM BLOCOS DE CONCRETO, DIMENSÕES INTERNAS = 2X2,5 M. AF_12/2020</v>
          </cell>
          <cell r="C1429" t="str">
            <v>M</v>
          </cell>
          <cell r="D1429">
            <v>1786.14</v>
          </cell>
        </row>
        <row r="1430">
          <cell r="A1430">
            <v>98024</v>
          </cell>
          <cell r="B1430" t="str">
            <v>BASE PARA POÇO DE VISITA RETANGULAR PARA ESGOTO, EM ALVENARIA COM BLOCOS DE CONCRETO, DIMENSÕES INTERNAS = 2X3 M, PROFUNDIDADE = 1,45 M, EXCLUINDO TAMPÃO. AF_12/2020</v>
          </cell>
          <cell r="C1430" t="str">
            <v>UN</v>
          </cell>
          <cell r="D1430">
            <v>6300.34</v>
          </cell>
        </row>
        <row r="1431">
          <cell r="A1431">
            <v>98025</v>
          </cell>
          <cell r="B1431" t="str">
            <v>ACRÉSCIMO PARA POÇO DE VISITA RETANGULAR PARA ESGOTO, EM ALVENARIA COM BLOCOS DE CONCRETO, DIMENSÕES INTERNAS = 2X3 M. AF_12/2020</v>
          </cell>
          <cell r="C1431" t="str">
            <v>M</v>
          </cell>
          <cell r="D1431">
            <v>1959.67</v>
          </cell>
        </row>
        <row r="1432">
          <cell r="A1432">
            <v>98026</v>
          </cell>
          <cell r="B1432" t="str">
            <v>BASE PARA POÇO DE VISITA RETANGULAR PARA ESGOTO, EM ALVENARIA COM BLOCOS DE CONCRETO, DIMENSÕES INTERNAS = 2X3,5 M, PROFUNDIDADE = 1,45 M, EXCLUINDO TAMPÃO. AF_12/2020</v>
          </cell>
          <cell r="C1432" t="str">
            <v>UN</v>
          </cell>
          <cell r="D1432">
            <v>7118.28</v>
          </cell>
        </row>
        <row r="1433">
          <cell r="A1433">
            <v>98027</v>
          </cell>
          <cell r="B1433" t="str">
            <v>ACRÉSCIMO PARA POÇO DE VISITA RETANGULAR PARA ESGOTO, EM ALVENARIA COM BLOCOS DE CONCRETO, DIMENSÕES INTERNAS = 2X3,5 M. AF_12/2020</v>
          </cell>
          <cell r="C1433" t="str">
            <v>M</v>
          </cell>
          <cell r="D1433">
            <v>2133.1</v>
          </cell>
        </row>
        <row r="1434">
          <cell r="A1434">
            <v>98028</v>
          </cell>
          <cell r="B1434" t="str">
            <v>BASE PARA POÇO DE VISITA RETANGULAR PARA ESGOTO, EM ALVENARIA COM BLOCOS DE CONCRETO, DIMENSÕES INTERNAS = 2X4 M, PROFUNDIDADE = 1,45 M, EXCLUINDO TAMPÃO. AF_12/2020</v>
          </cell>
          <cell r="C1434" t="str">
            <v>UN</v>
          </cell>
          <cell r="D1434">
            <v>7936.24</v>
          </cell>
        </row>
        <row r="1435">
          <cell r="A1435">
            <v>98029</v>
          </cell>
          <cell r="B1435" t="str">
            <v>ACRÉSCIMO PARA POÇO DE VISITA RETANGULAR PARA ESGOTO, EM ALVENARIA COM BLOCOS DE CONCRETO, DIMENSÕES INTERNAS = 2X4 M. AF_12/2020</v>
          </cell>
          <cell r="C1435" t="str">
            <v>M</v>
          </cell>
          <cell r="D1435">
            <v>2310.37</v>
          </cell>
        </row>
        <row r="1436">
          <cell r="A1436">
            <v>98030</v>
          </cell>
          <cell r="B1436" t="str">
            <v>BASE PARA POÇO DE VISITA RETANGULAR PARA ESGOTO, EM ALVENARIA COM BLOCOS DE CONCRETO, DIMENSÕES INTERNAS = 2,5X2,5 M, PROFUNDIDADE = 1,45 M, EXCLUINDO TAMPÃO. AF_12/2020</v>
          </cell>
          <cell r="C1436" t="str">
            <v>UN</v>
          </cell>
          <cell r="D1436">
            <v>6454.75</v>
          </cell>
        </row>
        <row r="1437">
          <cell r="A1437">
            <v>98031</v>
          </cell>
          <cell r="B1437" t="str">
            <v>ACRÉSCIMO PARA POÇO DE VISITA RETANGULAR PARA ESGOTO, EM ALVENARIA COM BLOCOS DE CONCRETO, DIMENSÕES INTERNAS = 2,5X2,5 M. AF_12/2020</v>
          </cell>
          <cell r="C1437" t="str">
            <v>M</v>
          </cell>
          <cell r="D1437">
            <v>1963.47</v>
          </cell>
        </row>
        <row r="1438">
          <cell r="A1438">
            <v>98032</v>
          </cell>
          <cell r="B1438" t="str">
            <v>BASE PARA POÇO DE VISITA RETANGULAR PARA ESGOTO, EM ALVENARIA COM BLOCOS DE CONCRETO, DIMENSÕES INTERNAS = 2,5X3 M, PROFUNDIDADE = 1,45 M, EXCLUINDO TAMPÃO. AF_12/2020</v>
          </cell>
          <cell r="C1438" t="str">
            <v>UN</v>
          </cell>
          <cell r="D1438">
            <v>7440.15</v>
          </cell>
        </row>
        <row r="1439">
          <cell r="A1439">
            <v>98033</v>
          </cell>
          <cell r="B1439" t="str">
            <v>ACRÉSCIMO PARA POÇO DE VISITA RETANGULAR PARA ESGOTO, EM ALVENARIA COM BLOCOS DE CONCRETO, DIMENSÕES INTERNAS = 2,5X3 M. AF_12/2020</v>
          </cell>
          <cell r="C1439" t="str">
            <v>M</v>
          </cell>
          <cell r="D1439">
            <v>2136.91</v>
          </cell>
        </row>
        <row r="1440">
          <cell r="A1440">
            <v>98034</v>
          </cell>
          <cell r="B1440" t="str">
            <v>BASE PARA POÇO DE VISITA RETANGULAR PARA ESGOTO, EM ALVENARIA COM BLOCOS DE CONCRETO, DIMENSÕES INTERNAS = 2,5X3,5 M, PROFUNDIDADE = 1,45 M, EXCLUINDO TAMPÃO. AF_12/2020</v>
          </cell>
          <cell r="C1440" t="str">
            <v>UN</v>
          </cell>
          <cell r="D1440">
            <v>8425.4500000000007</v>
          </cell>
        </row>
        <row r="1441">
          <cell r="A1441">
            <v>98035</v>
          </cell>
          <cell r="B1441" t="str">
            <v>ACRÉSCIMO PARA POÇO DE VISITA RETANGULAR PARA ESGOTO, EM ALVENARIA COM BLOCOS DE CONCRETO, DIMENSÕES INTERNAS = 2,5X3,5 M. AF_12/2020</v>
          </cell>
          <cell r="C1441" t="str">
            <v>M</v>
          </cell>
          <cell r="D1441">
            <v>2310.37</v>
          </cell>
        </row>
        <row r="1442">
          <cell r="A1442">
            <v>98036</v>
          </cell>
          <cell r="B1442" t="str">
            <v>BASE PARA POÇO DE VISITA RETANGULAR PARA ESGOTO, EM ALVENARIA COM BLOCOS DE CONCRETO, DIMENSÕES INTERNAS = 2,5X4 M, PROFUNDIDADE = 1,45 M, EXCLUINDO TAMPÃO. AF_12/2020</v>
          </cell>
          <cell r="C1442" t="str">
            <v>UN</v>
          </cell>
          <cell r="D1442">
            <v>9410.7900000000009</v>
          </cell>
        </row>
        <row r="1443">
          <cell r="A1443">
            <v>98037</v>
          </cell>
          <cell r="B1443" t="str">
            <v>ACRÉSCIMO PARA POÇO DE VISITA RETANGULAR PARA ESGOTO, EM ALVENARIA COM BLOCOS DE CONCRETO, DIMENSÕES INTERNAS = 2,5X4 M. AF_12/2020</v>
          </cell>
          <cell r="C1443" t="str">
            <v>M</v>
          </cell>
          <cell r="D1443">
            <v>2487.64</v>
          </cell>
        </row>
        <row r="1444">
          <cell r="A1444">
            <v>98038</v>
          </cell>
          <cell r="B1444" t="str">
            <v>BASE PARA POÇO DE VISITA RETANGULAR PARA ESGOTO, EM ALVENARIA COM BLOCOS DE CONCRETO, DIMENSÕES INTERNAS = 3X3 M, PROFUNDIDADE = 1,45 M, EXCLUINDO TAMPÃO. AF_12/2020</v>
          </cell>
          <cell r="C1444" t="str">
            <v>UN</v>
          </cell>
          <cell r="D1444">
            <v>8602.8700000000008</v>
          </cell>
        </row>
        <row r="1445">
          <cell r="A1445">
            <v>98039</v>
          </cell>
          <cell r="B1445" t="str">
            <v>ACRÉSCIMO PARA POÇO DE VISITA RETANGULAR PARA ESGOTO, EM ALVENARIA COM BLOCOS DE CONCRETO, DIMENSÕES INTERNAS = 3X3 M. AF_12/2020</v>
          </cell>
          <cell r="C1445" t="str">
            <v>M</v>
          </cell>
          <cell r="D1445">
            <v>2314.1799999999998</v>
          </cell>
        </row>
        <row r="1446">
          <cell r="A1446">
            <v>98040</v>
          </cell>
          <cell r="B1446" t="str">
            <v>BASE PARA POÇO DE VISITA RETANGULAR PARA ESGOTO, EM ALVENARIA COM BLOCOS DE CONCRETO, DIMENSÕES INTERNAS = 3X3,5 M, PROFUNDIDADE = 1,45 M, EXCLUINDO TAMPÃO. AF_12/2020</v>
          </cell>
          <cell r="C1446" t="str">
            <v>UN</v>
          </cell>
          <cell r="D1446">
            <v>9737.4699999999993</v>
          </cell>
        </row>
        <row r="1447">
          <cell r="A1447">
            <v>98041</v>
          </cell>
          <cell r="B1447" t="str">
            <v>ACRÉSCIMO PARA POÇO DE VISITA RETANGULAR PARA ESGOTO, EM ALVENARIA COM BLOCOS DE CONCRETO, DIMENSÕES INTERNAS = 3X3,5 M. AF_12/2020</v>
          </cell>
          <cell r="C1447" t="str">
            <v>M</v>
          </cell>
          <cell r="D1447">
            <v>2487.64</v>
          </cell>
        </row>
        <row r="1448">
          <cell r="A1448">
            <v>98042</v>
          </cell>
          <cell r="B1448" t="str">
            <v>BASE PARA POÇO DE VISITA RETANGULAR PARA ESGOTO, EM ALVENARIA COM BLOCOS DE CONCRETO, DIMENSÕES INTERNAS = 3X4 M, PROFUNDIDADE = 1,45 M, EXCLUINDO TAMPÃO. AF_12/2020</v>
          </cell>
          <cell r="C1448" t="str">
            <v>UN</v>
          </cell>
          <cell r="D1448">
            <v>10872.06</v>
          </cell>
        </row>
        <row r="1449">
          <cell r="A1449">
            <v>98043</v>
          </cell>
          <cell r="B1449" t="str">
            <v>ACRÉSCIMO PARA POÇO DE VISITA RETANGULAR PARA ESGOTO, EM ALVENARIA COM BLOCOS DE CONCRETO, DIMENSÕES INTERNAS = 3X4 M. AF_12/2020</v>
          </cell>
          <cell r="C1449" t="str">
            <v>M</v>
          </cell>
          <cell r="D1449">
            <v>2664.93</v>
          </cell>
        </row>
        <row r="1450">
          <cell r="A1450">
            <v>98044</v>
          </cell>
          <cell r="B1450" t="str">
            <v>BASE PARA POÇO DE VISITA RETANGULAR PARA ESGOTO, EM ALVENARIA COM BLOCOS DE CONCRETO, DIMENSÕES INTERNAS = 3,5X3,5 M, PROFUNDIDADE = 1,45 M, EXCLUINDO TAMPÃO. AF_12/2020</v>
          </cell>
          <cell r="C1450" t="str">
            <v>UN</v>
          </cell>
          <cell r="D1450">
            <v>11041.9</v>
          </cell>
        </row>
        <row r="1451">
          <cell r="A1451">
            <v>98045</v>
          </cell>
          <cell r="B1451" t="str">
            <v>ACRÉSCIMO PARA POÇO DE VISITA RETANGULAR PARA ESGOTO, EM ALVENARIA COM BLOCOS DE CONCRETO, DIMENSÕES INTERNAS = 3,5X3,5 M. AF_12/2020</v>
          </cell>
          <cell r="C1451" t="str">
            <v>M</v>
          </cell>
          <cell r="D1451">
            <v>2664.93</v>
          </cell>
        </row>
        <row r="1452">
          <cell r="A1452">
            <v>98046</v>
          </cell>
          <cell r="B1452" t="str">
            <v>BASE PARA POÇO DE VISITA RETANGULAR PARA ESGOTO, EM ALVENARIA COM BLOCOS DE CONCRETO, DIMENSÕES INTERNAS = 3,5X4 M, PROFUNDIDADE = 1,45 M, EXCLUINDO TAMPÃO. AF_12/2020</v>
          </cell>
          <cell r="C1452" t="str">
            <v>UN</v>
          </cell>
          <cell r="D1452">
            <v>12333.32</v>
          </cell>
        </row>
        <row r="1453">
          <cell r="A1453">
            <v>98047</v>
          </cell>
          <cell r="B1453" t="str">
            <v>ACRÉSCIMO PARA POÇO DE VISITA RETANGULAR PARA ESGOTO, EM ALVENARIA COM BLOCOS DE CONCRETO, DIMENSÕES INTERNAS = 3,5X4 M. AF_12/2020</v>
          </cell>
          <cell r="C1453" t="str">
            <v>M</v>
          </cell>
          <cell r="D1453">
            <v>2842.23</v>
          </cell>
        </row>
        <row r="1454">
          <cell r="A1454">
            <v>98048</v>
          </cell>
          <cell r="B1454" t="str">
            <v>BASE PARA POÇO DE VISITA RETANGULAR PARA ESGOTO, EM ALVENARIA COM BLOCOS DE CONCRETO, DIMENSÕES INTERNAS = 4X4 M, PROFUNDIDADE = 1,45 M, EXCLUINDO TAMPÃO. AF_12/2020</v>
          </cell>
          <cell r="C1454" t="str">
            <v>UN</v>
          </cell>
          <cell r="D1454">
            <v>14482.82</v>
          </cell>
        </row>
        <row r="1455">
          <cell r="A1455">
            <v>98049</v>
          </cell>
          <cell r="B1455" t="str">
            <v>ACRÉSCIMO PARA POÇO DE VISITA RETANGULAR PARA ESGOTO, EM ALVENARIA COM BLOCOS DE CONCRETO, DIMENSÕES INTERNAS = 4X4 M. AF_12/2020</v>
          </cell>
          <cell r="C1455" t="str">
            <v>M</v>
          </cell>
          <cell r="D1455">
            <v>2982.24</v>
          </cell>
        </row>
        <row r="1456">
          <cell r="A1456">
            <v>98050</v>
          </cell>
          <cell r="B1456" t="str">
            <v>CHAMINÉ CIRCULAR PARA POÇO DE VISITA PARA ESGOTO, EM CONCRETO PRÉ-MOLDADO, DIÂMETRO INTERNO = 0,6 M. AF_12/2020</v>
          </cell>
          <cell r="C1456" t="str">
            <v>M</v>
          </cell>
          <cell r="D1456">
            <v>203.8</v>
          </cell>
        </row>
        <row r="1457">
          <cell r="A1457">
            <v>98051</v>
          </cell>
          <cell r="B1457" t="str">
            <v>CHAMINÉ CIRCULAR PARA POÇO DE VISITA PARA ESGOTO, EM ALVENARIA COM TIJOLOS CERÂMICOS MACIÇOS, DIÂMETRO INTERNO = 0,6 M. AF_12/2020</v>
          </cell>
          <cell r="C1457" t="str">
            <v>M</v>
          </cell>
          <cell r="D1457">
            <v>758.79</v>
          </cell>
        </row>
        <row r="1458">
          <cell r="A1458">
            <v>98405</v>
          </cell>
          <cell r="B1458" t="str">
            <v>BASE PARA POÇO DE VISITA CIRCULAR PARA  ESGOTO, EM ALVENARIA COM TIJOLOS CERÂMICOS MACIÇOS, DIÂMETRO INTERNO = 1 M, PROFUNDIDADE = 1,45 M, EXCLUINDO TAMPÃO. AF_12/2020</v>
          </cell>
          <cell r="C1458" t="str">
            <v>UN</v>
          </cell>
          <cell r="D1458">
            <v>2048.52</v>
          </cell>
        </row>
        <row r="1459">
          <cell r="A1459">
            <v>98406</v>
          </cell>
          <cell r="B1459" t="str">
            <v>BASE PARA POÇO DE VISITA RETANGULAR PARA ESGOTO, EM ALVENARIA COM BLOCOS DE CONCRETO, DIMENSÕES INTERNAS = 1X3,5 M, PROFUNDIDADE = 1,45 M, EXCLUINDO TAMPÃO. AF_12/2020</v>
          </cell>
          <cell r="C1459" t="str">
            <v>UN</v>
          </cell>
          <cell r="D1459">
            <v>4665.8599999999997</v>
          </cell>
        </row>
        <row r="1460">
          <cell r="A1460">
            <v>98407</v>
          </cell>
          <cell r="B1460" t="str">
            <v>BASE PARA POÇO DE VISITA RETANGULAR PARA ESGOTO, EM ALVENARIA COM BLOCOS DE CONCRETO, DIMENSÕES INTERNAS = 1X2 M, PROFUNDIDADE = 1,45 M, EXCLUINDO TAMPÃO. AF_12/2020</v>
          </cell>
          <cell r="C1460" t="str">
            <v>UN</v>
          </cell>
          <cell r="D1460">
            <v>3037.55</v>
          </cell>
        </row>
        <row r="1461">
          <cell r="A1461">
            <v>98408</v>
          </cell>
          <cell r="B1461" t="str">
            <v>BASE PARA POÇO DE VISITA RETANGULAR PARA ESGOTO, EM ALVENARIA COM BLOCOS DE CONCRETO, DIMENSÕES INTERNAS = 1X2,5 M, PROFUNDIDADE = 1,45 M, EXCLUINDO TAMPÃO. AF_12/2020</v>
          </cell>
          <cell r="C1461" t="str">
            <v>UN</v>
          </cell>
          <cell r="D1461">
            <v>3572.01</v>
          </cell>
        </row>
        <row r="1462">
          <cell r="A1462">
            <v>98409</v>
          </cell>
          <cell r="B1462" t="str">
            <v>ACRÉSCIMO PARA POÇO DE VISITA CIRCULAR PARA ESGOTO, EM CONCRETO PRÉ-MOLDADO, DIÂMETRO INTERNO = 0,8 M. AF_12/2020</v>
          </cell>
          <cell r="C1462" t="str">
            <v>M</v>
          </cell>
          <cell r="D1462">
            <v>279.17</v>
          </cell>
        </row>
        <row r="1463">
          <cell r="A1463">
            <v>98410</v>
          </cell>
          <cell r="B1463" t="str">
            <v>BASE PARA POÇO DE VISITA CIRCULAR PARA ESGOTO, EM CONCRETO PRÉ-MOLDADO, DIÂMETRO INTERNO = 1 M, PROFUNDIDADE = 1,45 M, EXCLUINDO TAMPÃO. AF_12/2020</v>
          </cell>
          <cell r="C1463" t="str">
            <v>UN</v>
          </cell>
          <cell r="D1463">
            <v>910.58</v>
          </cell>
        </row>
        <row r="1464">
          <cell r="A1464">
            <v>98414</v>
          </cell>
          <cell r="B1464" t="str">
            <v>BASE PARA POÇO DE VISITA CIRCULAR PARA  ESGOTO, EM CONCRETO PRÉ-MOLDADO, DIÂMETRO INTERNO = 1 M, PROFUNDIDADE = 1,45 M, EXCLUINDO TAMPÃO. AF_12/2020</v>
          </cell>
          <cell r="C1464" t="str">
            <v>UN</v>
          </cell>
          <cell r="D1464">
            <v>896.43</v>
          </cell>
        </row>
        <row r="1465">
          <cell r="A1465">
            <v>98415</v>
          </cell>
          <cell r="B1465" t="str">
            <v>(COMPOSIÇÃO REPRESENTATIVA) POÇO DE VISITA CIRCULAR PARA ESGOTO, EM CONCRETO PRÉ-MOLDADO, DIÂMETRO INTERNO = 1,0 M, PROFUNDIDADE ATÉ 1,50 M, EXCLUINDO TAMPÃO. AF_04/2018</v>
          </cell>
          <cell r="C1465" t="str">
            <v>UN</v>
          </cell>
          <cell r="D1465">
            <v>1063.08</v>
          </cell>
        </row>
        <row r="1466">
          <cell r="A1466">
            <v>98416</v>
          </cell>
          <cell r="B1466" t="str">
            <v>(COMPOSIÇÃO REPRESENTATIVA) POÇO DE VISITA CIRCULAR PARA ESGOTO, EM CONCRETO PRÉ-MOLDADO, DIÂMETRO INTERNO = 1,0 M, PROFUNDIDADE DE 1,50 A 2,00 M, EXCLUINDO TAMPÃO. AF_04/2018</v>
          </cell>
          <cell r="C1466" t="str">
            <v>UN</v>
          </cell>
          <cell r="D1466">
            <v>1080.82</v>
          </cell>
        </row>
        <row r="1467">
          <cell r="A1467">
            <v>98417</v>
          </cell>
          <cell r="B1467" t="str">
            <v>(COMPOSIÇÃO REPRESENTATIVA) POÇO DE VISITA CIRCULAR PARA ESGOTO, EM CONCRETO PRÉ-MOLDADO, DIÂMETRO INTERNO = 1,0 M, PROFUNDIDADE DE 2,00 A 2,50 M, EXCLUINDO TAMPÃO. AF_04/2018</v>
          </cell>
          <cell r="C1467" t="str">
            <v>UN</v>
          </cell>
          <cell r="D1467">
            <v>1265.22</v>
          </cell>
        </row>
        <row r="1468">
          <cell r="A1468">
            <v>98418</v>
          </cell>
          <cell r="B1468" t="str">
            <v>(COMPOSIÇÃO REPRESENTATIVA) POÇO DE VISITA CIRCULAR PARA ESGOTO, EM CONCRETO PRÉ-MOLDADO, DIÂMETRO INTERNO = 1,0 M, PROFUNDIDADE DE 2,50 A 3,00 M, EXCLUINDO TAMPÃO. AF_04/2018</v>
          </cell>
          <cell r="C1468" t="str">
            <v>UN</v>
          </cell>
          <cell r="D1468">
            <v>1367.12</v>
          </cell>
        </row>
        <row r="1469">
          <cell r="A1469">
            <v>98419</v>
          </cell>
          <cell r="B1469" t="str">
            <v>(COMPOSIÇÃO REPRESENTATIVA) POÇO DE VISITA CIRCULAR PARA ESGOTO, EM CONCRETO PRÉ-MOLDADO, DIÂMETRO INTERNO = 1,0 M, PROFUNDIDADE DE 3,00 A 3,50 M, EXCLUINDO TAMPÃO. AF_04/2018</v>
          </cell>
          <cell r="C1469" t="str">
            <v>UN</v>
          </cell>
          <cell r="D1469">
            <v>1469.02</v>
          </cell>
        </row>
        <row r="1470">
          <cell r="A1470">
            <v>98420</v>
          </cell>
          <cell r="B1470" t="str">
            <v>(COMPOSIÇÃO REPRESENTATIVA) POÇO DE VISITA CIRCULAR PARA ESGOTO, EM CONCRETO PRÉ-MOLDADO, DIÂMETRO INTERNO = 1,0 M, PROFUNDIDADE ATÉ 1,50 M, INCLUINDO TAMPÃO DE FERRO FUNDIDO, DIÂMETRO DE 60 CM. AF_04/2018</v>
          </cell>
          <cell r="C1470" t="str">
            <v>UN</v>
          </cell>
          <cell r="D1470">
            <v>1611.96</v>
          </cell>
        </row>
        <row r="1471">
          <cell r="A1471">
            <v>98421</v>
          </cell>
          <cell r="B1471" t="str">
            <v>(COMPOSIÇÃO REPRESENTATIVA) POÇO DE VISITA CIRCULAR PARA ESGOTO, EM CONCRETO PRÉ-MOLDADO, DIÂMETRO INTERNO = 1,0 M, PROFUNDIDADE DE 1,50 A 2,00 M, INCLUINDO TAMPÃO DE FERRO FUNDIDO, DIÂMETRO DE 60 CM. AF_04/2018</v>
          </cell>
          <cell r="C1471" t="str">
            <v>UN</v>
          </cell>
          <cell r="D1471">
            <v>1796.35</v>
          </cell>
        </row>
        <row r="1472">
          <cell r="A1472">
            <v>98422</v>
          </cell>
          <cell r="B1472" t="str">
            <v>(COMPOSIÇÃO REPRESENTATIVA) POÇO DE VISITA CIRCULAR PARA ESGOTO, EM CONCRETO PRÉ-MOLDADO, DIÂMETRO INTERNO = 1,0 M, PROFUNDIDADE DE 2,00 A 2,50 M, INCLUINDO TAMPÃO DE FERRO FUNDIDO, DIÂMETRO DE 60 CM. AF_04/2018</v>
          </cell>
          <cell r="C1472" t="str">
            <v>UN</v>
          </cell>
          <cell r="D1472">
            <v>1980.75</v>
          </cell>
        </row>
        <row r="1473">
          <cell r="A1473">
            <v>98423</v>
          </cell>
          <cell r="B1473" t="str">
            <v>(COMPOSIÇÃO REPRESENTATIVA) POÇO DE VISITA CIRCULAR PARA ESGOTO, EM CONCRETO PRÉ-MOLDADO, DIÂMETRO INTERNO = 1,0 M, PROFUNDIDADE DE 2,50 A 3,00 M, INCLUINDO TAMPÃO DE FERRO FUNDIDO, DIÂMETRO DE 60 CM. AF_04/2018</v>
          </cell>
          <cell r="C1473" t="str">
            <v>UN</v>
          </cell>
          <cell r="D1473">
            <v>2082.65</v>
          </cell>
        </row>
        <row r="1474">
          <cell r="A1474">
            <v>98424</v>
          </cell>
          <cell r="B1474" t="str">
            <v>(COMPOSIÇÃO REPRESENTATIVA) POÇO DE VISITA CIRCULAR PARA ESGOTO, EM CONCRETO PRÉ-MOLDADO, DIÂMETRO INTERNO = 1,0 M, PROFUNDIDADE DE 3,00 A 3,50 M, INCLUINDO TAMPÃO DE FERRO FUNDIDO, DIÂMETRO DE 60 CM. AF_04/2018</v>
          </cell>
          <cell r="C1474" t="str">
            <v>UN</v>
          </cell>
          <cell r="D1474">
            <v>2184.5500000000002</v>
          </cell>
        </row>
        <row r="1475">
          <cell r="A1475">
            <v>98425</v>
          </cell>
          <cell r="B1475" t="str">
            <v>(COMPOSIÇÃO REPRESENTATIVA) POÇO DE VISITA CIRCULAR PARA ESGOTO, EM ALVENARIA COM TIJOLOS CERÂMICOS MACIÇOS, DIÂMETRO INTERNO = 1,2 M, PROFUNDIDADE ATÉ 1,50 M, EXCLUINDO TAMPÃO. AF_04/2018</v>
          </cell>
          <cell r="C1475" t="str">
            <v>UN</v>
          </cell>
          <cell r="D1475">
            <v>2451.4</v>
          </cell>
        </row>
        <row r="1476">
          <cell r="A1476">
            <v>98426</v>
          </cell>
          <cell r="B1476" t="str">
            <v>(COMPOSIÇÃO REPRESENTATIVA) POÇO DE VISITA CIRCULAR PARA ESGOTO, EM ALVENARIA COM TIJOLOS CERÂMICOS MACIÇOS, DIÂMETRO INTERNO = 1,2 M, PROFUNDIDADE DE 1,50 A 2,00 M, EXCLUINDO TAMPÃO. AF_04/2018</v>
          </cell>
          <cell r="C1476" t="str">
            <v>UN</v>
          </cell>
          <cell r="D1476">
            <v>3122.09</v>
          </cell>
        </row>
        <row r="1477">
          <cell r="A1477">
            <v>98427</v>
          </cell>
          <cell r="B1477" t="str">
            <v>(COMPOSIÇÃO REPRESENTATIVA) POÇO DE VISITA CIRCULAR PARA ESGOTO, EM ALVENARIA COM TIJOLOS CERÂMICOS MACIÇOS, DIÂMETRO INTERNO = 1,2 M, PROFUNDIDADE DE 2,00 A 2,50 M, EXCLUINDO TAMPÃO. AF_04/2018</v>
          </cell>
          <cell r="C1477" t="str">
            <v>UN</v>
          </cell>
          <cell r="D1477">
            <v>3792.78</v>
          </cell>
        </row>
        <row r="1478">
          <cell r="A1478">
            <v>98428</v>
          </cell>
          <cell r="B1478" t="str">
            <v>(COMPOSIÇÃO REPRESENTATIVA) POÇO DE VISITA CIRCULAR PARA ESGOTO, EM ALVENARIA COM TIJOLOS CERÂMICOS MACIÇOS, DIÂMETRO INTERNO = 1,2 M, PROFUNDIDADE DE 2,50 A 3,00 M, EXCLUINDO TAMPÃO. AF_04/2018</v>
          </cell>
          <cell r="C1478" t="str">
            <v>UN</v>
          </cell>
          <cell r="D1478">
            <v>4172.17</v>
          </cell>
        </row>
        <row r="1479">
          <cell r="A1479">
            <v>98429</v>
          </cell>
          <cell r="B1479" t="str">
            <v>(COMPOSIÇÃO REPRESENTATIVA) POÇO DE VISITA CIRCULAR PARA ESGOTO, EM ALVENARIA COM TIJOLOS CERÂMICOS MACIÇOS, DIÂMETRO INTERNO = 1,2 M, PROFUNDIDADE DE 3,00 A 3,50 M, EXCLUINDO TAMPÃO. AF_04/2018</v>
          </cell>
          <cell r="C1479" t="str">
            <v>UN</v>
          </cell>
          <cell r="D1479">
            <v>4551.57</v>
          </cell>
        </row>
        <row r="1480">
          <cell r="A1480">
            <v>98430</v>
          </cell>
          <cell r="B1480" t="str">
            <v>(COMPOSIÇÃO REPRESENTATIVA) POÇO DE VISITA CIRCULAR PARA ESGOTO, EM ALVENARIA COM TIJOLOS CERÂMICOS MACIÇOS, DIÂMETRO INTERNO = 1,2 M, PROFUNDIDADE ATÉ 1,50 M, INCLUINDO TAMPÃO DE FERRO FUNDIDO, DIÂMETRO DE 60 CM. AF_04/2018</v>
          </cell>
          <cell r="C1480" t="str">
            <v>UN</v>
          </cell>
          <cell r="D1480">
            <v>3166.93</v>
          </cell>
        </row>
        <row r="1481">
          <cell r="A1481">
            <v>98431</v>
          </cell>
          <cell r="B1481" t="str">
            <v>(COMPOSIÇÃO REPRESENTATIVA) POÇO DE VISITA CIRCULAR PARA ESGOTO, EM ALVENARIA COM TIJOLOS CERÂMICOS MACIÇOS, DIÂMETRO INTERNO = 1,2 M, PROFUNDIDADE DE 1,50 A 2,00 M, INCLUINDO TAMPÃO DE FERRO FUNDIDO, DIÂMETRO DE 60 CM. AF_04/2018</v>
          </cell>
          <cell r="C1481" t="str">
            <v>UN</v>
          </cell>
          <cell r="D1481">
            <v>3837.62</v>
          </cell>
        </row>
        <row r="1482">
          <cell r="A1482">
            <v>98432</v>
          </cell>
          <cell r="B1482" t="str">
            <v>(COMPOSIÇÃO REPRESENTATIVA) POÇO DE VISITA CIRCULAR PARA ESGOTO, EM ALVENARIA COM TIJOLOS CERÂMICOS MACIÇOS, DIÂMETRO INTERNO = 1,2 M, PROFUNDIDADE DE 2,00 A 2,50 M, INCLUINDO TAMPÃO DE FERRO FUNDIDO, DIÂMETRO DE 60 CM. AF_04/2018</v>
          </cell>
          <cell r="C1482" t="str">
            <v>UN</v>
          </cell>
          <cell r="D1482">
            <v>4508.3100000000004</v>
          </cell>
        </row>
        <row r="1483">
          <cell r="A1483">
            <v>98433</v>
          </cell>
          <cell r="B1483" t="str">
            <v>(COMPOSIÇÃO REPRESENTATIVA) POÇO DE VISITA CIRCULAR PARA ESGOTO, EM ALVENARIA COM TIJOLOS CERÂMICOS MACIÇOS, DIÂMETRO INTERNO = 1,2 M, PROFUNDIDADE DE 2,50 A 3,00 M, INCLUINDO TAMPÃO DE FERRO FUNDIDO, DIÂMETRO DE 60 CM. AF_04/2018</v>
          </cell>
          <cell r="C1483" t="str">
            <v>UN</v>
          </cell>
          <cell r="D1483">
            <v>4887.7</v>
          </cell>
        </row>
        <row r="1484">
          <cell r="A1484">
            <v>98434</v>
          </cell>
          <cell r="B1484" t="str">
            <v>(COMPOSIÇÃO REPRESENTATIVA) POÇO DE VISITA CIRCULAR PARA ESGOTO, EM ALVENARIA COM TIJOLOS CERÂMICOS MACIÇOS, DIÂMETRO INTERNO = 1,2 M, PROFUNDIDADE DE 3,00 A 3,50 M, INCLUINDO TAMPÃO DE FERRO FUNDIDO, DIÂMETRO DE 60 CM. AF_04/2018</v>
          </cell>
          <cell r="C1484" t="str">
            <v>UN</v>
          </cell>
          <cell r="D1484">
            <v>5267.1</v>
          </cell>
        </row>
        <row r="1485">
          <cell r="A1485">
            <v>99240</v>
          </cell>
          <cell r="B1485" t="str">
            <v>ACRÉSCIMO PARA POÇO DE VISITA CIRCULAR PARA DRENAGEM, EM CONCRETO PRÉ-MOLDADO, DIÂMETRO INTERNO = 1,2 M. AF_12/2020</v>
          </cell>
          <cell r="C1485" t="str">
            <v>M</v>
          </cell>
          <cell r="D1485">
            <v>487.79</v>
          </cell>
        </row>
        <row r="1486">
          <cell r="A1486">
            <v>99241</v>
          </cell>
          <cell r="B1486" t="str">
            <v>ACRÉSCIMO PARA POÇO DE VISITA RETANGULAR PARA DRENAGEM, EM ALVENARIA COM BLOCOS DE CONCRETO, DIMENSÕES INTERNAS = 1,5X1,5 M. AF_12/2020</v>
          </cell>
          <cell r="C1486" t="str">
            <v>M</v>
          </cell>
          <cell r="D1486">
            <v>1179.71</v>
          </cell>
        </row>
        <row r="1487">
          <cell r="A1487">
            <v>99242</v>
          </cell>
          <cell r="B1487" t="str">
            <v>BASE PARA POÇO DE VISITA CIRCULAR PARA DRENAGEM, EM ALVENARIA COM TIJOLOS CERÂMICOS MACIÇOS, DIÂMETRO INTERNO = 1,2 M, PROFUNDIDADE = 1,45 M, EXCLUINDO TAMPÃO. AF_12/2020</v>
          </cell>
          <cell r="C1487" t="str">
            <v>UN</v>
          </cell>
          <cell r="D1487">
            <v>2359.31</v>
          </cell>
        </row>
        <row r="1488">
          <cell r="A1488">
            <v>99243</v>
          </cell>
          <cell r="B1488" t="str">
            <v>ACRÉSCIMO PARA POÇO DE VISITA CIRCULAR PARA DRENAGEM, EM ALVENARIA COM TIJOLOS CERÂMICOS MACIÇOS, DIÂMETRO INTERNO = 1,2 M. AF_12/2020</v>
          </cell>
          <cell r="C1488" t="str">
            <v>M</v>
          </cell>
          <cell r="D1488">
            <v>1254.17</v>
          </cell>
        </row>
        <row r="1489">
          <cell r="A1489">
            <v>99244</v>
          </cell>
          <cell r="B1489" t="str">
            <v>BASE PARA POÇO DE VISITA RETANGULAR PARA DRENAGEM, EM ALVENARIA COM BLOCOS DE CONCRETO, DIMENSÕES INTERNAS = 1,5X2 M, PROFUNDIDADE = 1,45 M, EXCLUINDO TAMPÃO. AF_12/2020</v>
          </cell>
          <cell r="C1489" t="str">
            <v>UN</v>
          </cell>
          <cell r="D1489">
            <v>3711.17</v>
          </cell>
        </row>
        <row r="1490">
          <cell r="A1490">
            <v>99246</v>
          </cell>
          <cell r="B1490" t="str">
            <v>ACRÉSCIMO PARA POÇO DE VISITA CIRCULAR PARA DRENAGEM, EM CONCRETO PRÉ-MOLDADO, DIÂMETRO INTERNO = 1,5 M. AF_12/2020</v>
          </cell>
          <cell r="C1490" t="str">
            <v>M</v>
          </cell>
          <cell r="D1490">
            <v>693.85</v>
          </cell>
        </row>
        <row r="1491">
          <cell r="A1491">
            <v>99247</v>
          </cell>
          <cell r="B1491" t="str">
            <v>ACRÉSCIMO PARA POÇO DE VISITA RETANGULAR PARA DRENAGEM, EM ALVENARIA COM BLOCOS DE CONCRETO, DIMENSÕES INTERNAS = 1,5X2 M. AF_12/2020</v>
          </cell>
          <cell r="C1491" t="str">
            <v>M</v>
          </cell>
          <cell r="D1491">
            <v>1343.23</v>
          </cell>
        </row>
        <row r="1492">
          <cell r="A1492">
            <v>99248</v>
          </cell>
          <cell r="B1492" t="str">
            <v>BASE PARA POÇO DE VISITA CIRCULAR PARA DRENAGEM, EM ALVENARIA COM TIJOLOS CERÂMICOS MACIÇOS, DIÂMETRO INTERNO = 1,5 M, PROFUNDIDADE = 1,45 M, EXCLUINDO TAMPÃO. AF_12/2020</v>
          </cell>
          <cell r="C1492" t="str">
            <v>UN</v>
          </cell>
          <cell r="D1492">
            <v>3585.94</v>
          </cell>
        </row>
        <row r="1493">
          <cell r="A1493">
            <v>99249</v>
          </cell>
          <cell r="B1493" t="str">
            <v>ACRÉSCIMO PARA POÇO DE VISITA CIRCULAR PARA DRENAGEM, EM ALVENARIA COM TIJOLOS CERÂMICOS MACIÇOS, DIÂMETRO INTERNO = 1,5 M. AF_12/2020</v>
          </cell>
          <cell r="C1493" t="str">
            <v>M</v>
          </cell>
          <cell r="D1493">
            <v>1533.34</v>
          </cell>
        </row>
        <row r="1494">
          <cell r="A1494">
            <v>99252</v>
          </cell>
          <cell r="B1494" t="str">
            <v>BASE PARA POÇO DE VISITA RETANGULAR PARA DRENAGEM, EM ALVENARIA COM BLOCOS DE CONCRETO, DIMENSÕES INTERNAS = 1X1 M, PROFUNDIDADE = 1,45 M, EXCLUINDO TAMPÃO. AF_12/2020</v>
          </cell>
          <cell r="C1494" t="str">
            <v>UN</v>
          </cell>
          <cell r="D1494">
            <v>1911</v>
          </cell>
        </row>
        <row r="1495">
          <cell r="A1495">
            <v>99254</v>
          </cell>
          <cell r="B1495" t="str">
            <v>ACRÉSCIMO PARA POÇO DE VISITA RETANGULAR PARA DRENAGEM, EM ALVENARIA COM BLOCOS DE CONCRETO, DIMENSÕES INTERNAS = 1X1 M. AF_12/2020</v>
          </cell>
          <cell r="C1495" t="str">
            <v>M</v>
          </cell>
          <cell r="D1495">
            <v>852.66</v>
          </cell>
        </row>
        <row r="1496">
          <cell r="A1496">
            <v>99256</v>
          </cell>
          <cell r="B1496" t="str">
            <v>BASE PARA POÇO DE VISITA RETANGULAR PARA DRENAGEM, EM ALVENARIA COM BLOCOS DE CONCRETO, DIMENSÕES INTERNAS = 1,5X2,5 M, PROFUNDIDADE = 1,45 M, EXCLUINDO TAMPÃO. AF_12/2020</v>
          </cell>
          <cell r="C1496" t="str">
            <v>UN</v>
          </cell>
          <cell r="D1496">
            <v>4380.53</v>
          </cell>
        </row>
        <row r="1497">
          <cell r="A1497">
            <v>99259</v>
          </cell>
          <cell r="B1497" t="str">
            <v>BASE PARA POÇO DE VISITA RETANGULAR PARA DRENAGEM, EM ALVENARIA COM BLOCOS DE CONCRETO, DIMENSÕES INTERNAS = 1X1,5 M, PROFUNDIDADE = 1,45 M, EXCLUINDO TAMPÃO. AF_12/2020</v>
          </cell>
          <cell r="C1497" t="str">
            <v>UN</v>
          </cell>
          <cell r="D1497">
            <v>2429.58</v>
          </cell>
        </row>
        <row r="1498">
          <cell r="A1498">
            <v>99261</v>
          </cell>
          <cell r="B1498" t="str">
            <v>ACRÉSCIMO PARA POÇO DE VISITA RETANGULAR PARA DRENAGEM, EM ALVENARIA COM BLOCOS DE CONCRETO, DIMENSÕES INTERNAS = 1X1,5 M. AF_12/2020</v>
          </cell>
          <cell r="C1498" t="str">
            <v>M</v>
          </cell>
          <cell r="D1498">
            <v>1016.16</v>
          </cell>
        </row>
        <row r="1499">
          <cell r="A1499">
            <v>99263</v>
          </cell>
          <cell r="B1499" t="str">
            <v>ACRÉSCIMO PARA POÇO DE VISITA RETANGULAR PARA DRENAGEM, EM ALVENARIA COM BLOCOS DE CONCRETO, DIMENSÕES INTERNAS = 1,5X2,5 M. AF_12/2020</v>
          </cell>
          <cell r="C1499" t="str">
            <v>M</v>
          </cell>
          <cell r="D1499">
            <v>1506.77</v>
          </cell>
        </row>
        <row r="1500">
          <cell r="A1500">
            <v>99265</v>
          </cell>
          <cell r="B1500" t="str">
            <v>BASE PARA POÇO DE VISITA RETANGULAR PARA DRENAGEM, EM ALVENARIA COM BLOCOS DE CONCRETO, DIMENSÕES INTERNAS = 1X2 M, PROFUNDIDADE = 1,45 M, EXCLUINDO TAMPÃO. AF_12/2020</v>
          </cell>
          <cell r="C1500" t="str">
            <v>UN</v>
          </cell>
          <cell r="D1500">
            <v>2948</v>
          </cell>
        </row>
        <row r="1501">
          <cell r="A1501">
            <v>99266</v>
          </cell>
          <cell r="B1501" t="str">
            <v>ACRÉSCIMO PARA POÇO DE VISITA RETANGULAR PARA DRENAGEM, EM ALVENARIA COM BLOCOS DE CONCRETO, DIMENSÕES INTERNAS = 1X2 M. AF_12/2020</v>
          </cell>
          <cell r="C1501" t="str">
            <v>M</v>
          </cell>
          <cell r="D1501">
            <v>1179.71</v>
          </cell>
        </row>
        <row r="1502">
          <cell r="A1502">
            <v>99267</v>
          </cell>
          <cell r="B1502" t="str">
            <v>BASE PARA POÇO DE VISITA RETANGULAR PARA DRENAGEM, EM ALVENARIA COM BLOCOS DE CONCRETO, DIMENSÕES INTERNAS = 1X2,5 M, PROFUNDIDADE = 1,45 M, EXCLUINDO TAMPÃO. AF_12/2020</v>
          </cell>
          <cell r="C1502" t="str">
            <v>UN</v>
          </cell>
          <cell r="D1502">
            <v>3468.31</v>
          </cell>
        </row>
        <row r="1503">
          <cell r="A1503">
            <v>99268</v>
          </cell>
          <cell r="B1503" t="str">
            <v>POÇO DE INSPEÇÃO CIRCULAR PARA DRENAGEM, EM CONCRETO PRÉ-MOLDADO, DIÂMETRO INTERNO = 0,6 M, PROFUNDIDADE = 1 M, EXCLUINDO TAMPÃO. AF_12/2020</v>
          </cell>
          <cell r="C1503" t="str">
            <v>UN</v>
          </cell>
          <cell r="D1503">
            <v>330.8</v>
          </cell>
        </row>
        <row r="1504">
          <cell r="A1504">
            <v>99269</v>
          </cell>
          <cell r="B1504" t="str">
            <v>ACRÉSCIMO PARA POÇO DE VISITA RETANGULAR PARA DRENAGEM, EM ALVENARIA COM BLOCOS DE CONCRETO, DIMENSÕES INTERNAS = 1X2,5 M. AF_12/2020</v>
          </cell>
          <cell r="C1504" t="str">
            <v>M</v>
          </cell>
          <cell r="D1504">
            <v>1343.23</v>
          </cell>
        </row>
        <row r="1505">
          <cell r="A1505">
            <v>99270</v>
          </cell>
          <cell r="B1505" t="str">
            <v>POÇO DE INSPEÇÃO CIRCULAR PARA DRENAGEM, EM CONCRETO PRÉ-MOLDADO, DIÂMETRO INTERNO = 0,6 M, PROFUNDIDADE = 1,5 M, EXCLUINDO TAMPÃO. AF_12/2020</v>
          </cell>
          <cell r="C1505" t="str">
            <v>UN</v>
          </cell>
          <cell r="D1505">
            <v>452.19</v>
          </cell>
        </row>
        <row r="1506">
          <cell r="A1506">
            <v>99271</v>
          </cell>
          <cell r="B1506" t="str">
            <v>BASE PARA POÇO DE VISITA RETANGULAR PARA DRENAGEM, EM ALVENARIA COM BLOCOS DE CONCRETO, DIMENSÕES INTERNAS = 1,5X3 M, PROFUNDIDADE = 1,45 M, EXCLUINDO TAMPÃO. AF_12/2020</v>
          </cell>
          <cell r="C1506" t="str">
            <v>UN</v>
          </cell>
          <cell r="D1506">
            <v>5030.25</v>
          </cell>
        </row>
        <row r="1507">
          <cell r="A1507">
            <v>99272</v>
          </cell>
          <cell r="B1507" t="str">
            <v>POÇO DE INSPEÇÃO CIRCULAR PARA DRENAGEM, EM ALVENARIA COM TIJOLOS CERÂMICOS MACIÇOS, DIÂMETRO INTERNO = 0,6 M, PROFUNDIDADE = 1 M, EXCLUINDO TAMPÃO. AF_12/2020</v>
          </cell>
          <cell r="C1507" t="str">
            <v>UN</v>
          </cell>
          <cell r="D1507">
            <v>841.38</v>
          </cell>
        </row>
        <row r="1508">
          <cell r="A1508">
            <v>99273</v>
          </cell>
          <cell r="B1508" t="str">
            <v>POÇO DE INSPEÇÃO CIRCULAR PARA DRENAGEM, EM ALVENARIA COM TIJOLOS CERÂMICOS MACIÇOS, DIÂMETRO INTERNO = 0,6 M, PROFUNDIDADE = 1,5 M, EXCLUINDO TAMPÃO. AF_12/2020</v>
          </cell>
          <cell r="C1508" t="str">
            <v>UN</v>
          </cell>
          <cell r="D1508">
            <v>1196.3900000000001</v>
          </cell>
        </row>
        <row r="1509">
          <cell r="A1509">
            <v>99274</v>
          </cell>
          <cell r="B1509" t="str">
            <v>BASE PARA POÇO DE VISITA RETANGULAR PARA DRENAGEM, EM ALVENARIA COM BLOCOS DE CONCRETO, DIMENSÕES INTERNAS = 1X3 M, PROFUNDIDADE = 1,45 M, EXCLUINDO TAMPÃO. AF_12/2020</v>
          </cell>
          <cell r="C1509" t="str">
            <v>UN</v>
          </cell>
          <cell r="D1509">
            <v>4007.32</v>
          </cell>
        </row>
        <row r="1510">
          <cell r="A1510">
            <v>99275</v>
          </cell>
          <cell r="B1510" t="str">
            <v>BASE PARA POÇO DE VISITA CIRCULAR PARA DRENAGEM, EM CONCRETO PRÉ-MOLDADO, DIÂMETRO INTERNO = 0,8 M, PROFUNDIDADE = 1,45 M, EXCLUINDO TAMPÃO. AF_12/2020</v>
          </cell>
          <cell r="C1510" t="str">
            <v>UN</v>
          </cell>
          <cell r="D1510">
            <v>665.13</v>
          </cell>
        </row>
        <row r="1511">
          <cell r="A1511">
            <v>99276</v>
          </cell>
          <cell r="B1511" t="str">
            <v>ACRÉSCIMO PARA POÇO DE VISITA RETANGULAR PARA DRENAGEM, EM ALVENARIA COM BLOCOS DE CONCRETO, DIMENSÕES INTERNAS = 1,5X3 M. AF_12/2020</v>
          </cell>
          <cell r="C1511" t="str">
            <v>M</v>
          </cell>
          <cell r="D1511">
            <v>1670.3</v>
          </cell>
        </row>
        <row r="1512">
          <cell r="A1512">
            <v>99277</v>
          </cell>
          <cell r="B1512" t="str">
            <v>ACRÉSCIMO PARA POÇO DE VISITA RETANGULAR PARA DRENAGEM, EM ALVENARIA COM BLOCOS DE CONCRETO, DIMENSÕES INTERNAS = 1X3 M. AF_12/2020</v>
          </cell>
          <cell r="C1512" t="str">
            <v>M</v>
          </cell>
          <cell r="D1512">
            <v>1506.77</v>
          </cell>
        </row>
        <row r="1513">
          <cell r="A1513">
            <v>99278</v>
          </cell>
          <cell r="B1513" t="str">
            <v>ACRÉSCIMO PARA POÇO DE VISITA CIRCULAR PARA DRENAGEM, EM CONCRETO PRÉ-MOLDADO, DIÂMETRO INTERNO = 0,8 M. AF_12/2020</v>
          </cell>
          <cell r="C1513" t="str">
            <v>M</v>
          </cell>
          <cell r="D1513">
            <v>277.20999999999998</v>
          </cell>
        </row>
        <row r="1514">
          <cell r="A1514">
            <v>99279</v>
          </cell>
          <cell r="B1514" t="str">
            <v>BASE PARA POÇO DE VISITA RETANGULAR PARA DRENAGEM, EM ALVENARIA COM BLOCOS DE CONCRETO, DIMENSÕES INTERNAS = 1X3,5 M, PROFUNDIDADE = 1,45 M, EXCLUINDO TAMPÃO. AF_12/2020</v>
          </cell>
          <cell r="C1514" t="str">
            <v>UN</v>
          </cell>
          <cell r="D1514">
            <v>4528.6000000000004</v>
          </cell>
        </row>
        <row r="1515">
          <cell r="A1515">
            <v>99280</v>
          </cell>
          <cell r="B1515" t="str">
            <v>BASE PARA POÇO DE VISITA CIRCULAR PARA DRENAGEM, EM ALVENARIA COM TIJOLOS CERÂMICOS MACIÇOS, DIÂMETRO INTERNO = 0,8 M, PROFUNDIDADE = 1,45 M, EXCLUINDO TAMPÃO. AF_12/2020</v>
          </cell>
          <cell r="C1515" t="str">
            <v>UN</v>
          </cell>
          <cell r="D1515">
            <v>1576.82</v>
          </cell>
        </row>
        <row r="1516">
          <cell r="A1516">
            <v>99281</v>
          </cell>
          <cell r="B1516" t="str">
            <v>ACRÉSCIMO PARA POÇO DE VISITA RETANGULAR PARA DRENAGEM, EM ALVENARIA COM BLOCOS DE CONCRETO, DIMENSÕES INTERNAS = 1X3,5 M. AF_12/2020</v>
          </cell>
          <cell r="C1516" t="str">
            <v>M</v>
          </cell>
          <cell r="D1516">
            <v>1670.3</v>
          </cell>
        </row>
        <row r="1517">
          <cell r="A1517">
            <v>99282</v>
          </cell>
          <cell r="B1517" t="str">
            <v>ACRÉSCIMO PARA POÇO DE VISITA RETANGULAR PARA DRENAGEM, EM ALVENARIA COM BLOCOS DE CONCRETO, DIMENSÕES INTERNAS = 2,5X2,5 M. AF_12/2020</v>
          </cell>
          <cell r="C1517" t="str">
            <v>M</v>
          </cell>
          <cell r="D1517">
            <v>1852.29</v>
          </cell>
        </row>
        <row r="1518">
          <cell r="A1518">
            <v>99283</v>
          </cell>
          <cell r="B1518" t="str">
            <v>ACRÉSCIMO PARA POÇO DE VISITA CIRCULAR PARA DRENAGEM, EM ALVENARIA COM TIJOLOS CERÂMICOS MACIÇOS, DIÂMETRO INTERNO = 0,8 M. AF_12/2020</v>
          </cell>
          <cell r="C1518" t="str">
            <v>M</v>
          </cell>
          <cell r="D1518">
            <v>881.95</v>
          </cell>
        </row>
        <row r="1519">
          <cell r="A1519">
            <v>99284</v>
          </cell>
          <cell r="B1519" t="str">
            <v>BASE PARA POÇO DE VISITA RETANGULAR PARA DRENAGEM, EM ALVENARIA COM BLOCOS DE CONCRETO, DIMENSÕES INTERNAS = 1,5X3,5 M, PROFUNDIDADE = 1,45 M, EXCLUINDO TAMPÃO. AF_12/2020</v>
          </cell>
          <cell r="C1519" t="str">
            <v>UN</v>
          </cell>
          <cell r="D1519">
            <v>5689.9</v>
          </cell>
        </row>
        <row r="1520">
          <cell r="A1520">
            <v>99285</v>
          </cell>
          <cell r="B1520" t="str">
            <v>BASE PARA POÇO DE VISITA CIRCULAR PARA DRENAGEM, EM CONCRETO PRÉ-MOLDADO, DIÂMETRO INTERNO = 1 M, PROFUNDIDADE = 1,45 M, EXCLUINDO TAMPÃO. AF_05/2018</v>
          </cell>
          <cell r="C1520" t="str">
            <v>UN</v>
          </cell>
          <cell r="D1520">
            <v>970.47</v>
          </cell>
        </row>
        <row r="1521">
          <cell r="A1521">
            <v>99286</v>
          </cell>
          <cell r="B1521" t="str">
            <v>BASE PARA POÇO DE VISITA RETANGULAR PARA DRENAGEM, EM ALVENARIA COM BLOCOS DE CONCRETO, DIMENSÕES INTERNAS = 1X4 M, PROFUNDIDADE = 1,45 M, EXCLUINDO TAMPÃO. AF_12/2020</v>
          </cell>
          <cell r="C1521" t="str">
            <v>UN</v>
          </cell>
          <cell r="D1521">
            <v>5046.4399999999996</v>
          </cell>
        </row>
        <row r="1522">
          <cell r="A1522">
            <v>99287</v>
          </cell>
          <cell r="B1522" t="str">
            <v>BASE PARA POÇO DE VISITA RETANGULAR PARA DRENAGEM, EM ALVENARIA COM BLOCOS DE CONCRETO, DIMENSÕES INTERNAS = 2,5X3 M, PROFUNDIDADE = 1,45 M, EXCLUINDO TAMPÃO. AF_12/2020</v>
          </cell>
          <cell r="C1522" t="str">
            <v>UN</v>
          </cell>
          <cell r="D1522">
            <v>7223.3</v>
          </cell>
        </row>
        <row r="1523">
          <cell r="A1523">
            <v>99288</v>
          </cell>
          <cell r="B1523" t="str">
            <v>ACRÉSCIMO PARA POÇO DE VISITA CIRCULAR PARA DRENAGEM, EM CONCRETO PRÉ-MOLDADO, DIÂMETRO INTERNO = 1 M. AF_12/2020</v>
          </cell>
          <cell r="C1523" t="str">
            <v>M</v>
          </cell>
          <cell r="D1523">
            <v>420.81</v>
          </cell>
        </row>
        <row r="1524">
          <cell r="A1524">
            <v>99289</v>
          </cell>
          <cell r="B1524" t="str">
            <v>ACRÉSCIMO PARA POÇO DE VISITA RETANGULAR PARA DRENAGEM, EM ALVENARIA COM BLOCOS DE CONCRETO, DIMENSÕES INTERNAS = 1X4 M. AF_12/2020</v>
          </cell>
          <cell r="C1524" t="str">
            <v>M</v>
          </cell>
          <cell r="D1524">
            <v>1808.97</v>
          </cell>
        </row>
        <row r="1525">
          <cell r="A1525">
            <v>99290</v>
          </cell>
          <cell r="B1525" t="str">
            <v>BASE PARA POÇO DE VISITA RETANGULAR PARA DRENAGEM, EM ALVENARIA COM BLOCOS DE CONCRETO, DIMENSÕES INTERNAS = 1,5X1,5 M, PROFUNDIDADE = 1,45 M, EXCLUINDO TAMPÃO. AF_12/2020</v>
          </cell>
          <cell r="C1525" t="str">
            <v>UN</v>
          </cell>
          <cell r="D1525">
            <v>3033.92</v>
          </cell>
        </row>
        <row r="1526">
          <cell r="A1526">
            <v>99291</v>
          </cell>
          <cell r="B1526" t="str">
            <v>ACRÉSCIMO PARA POÇO DE VISITA RETANGULAR PARA DRENAGEM, EM ALVENARIA COM BLOCOS DE CONCRETO, DIMENSÕES INTERNAS = 1,5X3,5 M. AF_12/2020</v>
          </cell>
          <cell r="C1526" t="str">
            <v>M</v>
          </cell>
          <cell r="D1526">
            <v>1833.83</v>
          </cell>
        </row>
        <row r="1527">
          <cell r="A1527">
            <v>99292</v>
          </cell>
          <cell r="B1527" t="str">
            <v>BASE PARA POÇO DE VISITA CIRCULAR PARA DRENAGEM, EM ALVENARIA COM TIJOLOS CERÂMICOS MACIÇOS, DIÂMETRO INTERNO = 1 M, PROFUNDIDADE = 1,45 M, EXCLUINDO TAMPÃO. AF_12/2020</v>
          </cell>
          <cell r="C1527" t="str">
            <v>UN</v>
          </cell>
          <cell r="D1527">
            <v>1965.72</v>
          </cell>
        </row>
        <row r="1528">
          <cell r="A1528">
            <v>99293</v>
          </cell>
          <cell r="B1528" t="str">
            <v>ACRÉSCIMO PARA POÇO DE VISITA CIRCULAR PARA DRENAGEM, EM ALVENARIA COM TIJOLOS CERÂMICOS MACIÇOS, DIÂMETRO INTERNO = 1 M. AF_12/2020</v>
          </cell>
          <cell r="C1528" t="str">
            <v>M</v>
          </cell>
          <cell r="D1528">
            <v>1068.05</v>
          </cell>
        </row>
        <row r="1529">
          <cell r="A1529">
            <v>99294</v>
          </cell>
          <cell r="B1529" t="str">
            <v>BASE PARA POÇO DE VISITA RETANGULAR PARA DRENAGEM, EM ALVENARIA COM BLOCOS DE CONCRETO, DIMENSÕES INTERNAS = 1,5X4 M, PROFUNDIDADE = 1,45 M, EXCLUINDO TAMPÃO. AF_12/2020</v>
          </cell>
          <cell r="C1529" t="str">
            <v>UN</v>
          </cell>
          <cell r="D1529">
            <v>6304.61</v>
          </cell>
        </row>
        <row r="1530">
          <cell r="A1530">
            <v>99296</v>
          </cell>
          <cell r="B1530" t="str">
            <v>ACRÉSCIMO PARA POÇO DE VISITA RETANGULAR PARA DRENAGEM, EM ALVENARIA COM BLOCOS DE CONCRETO, DIMENSÕES INTERNAS = 2,5X3 M. AF_12/2020</v>
          </cell>
          <cell r="C1530" t="str">
            <v>M</v>
          </cell>
          <cell r="D1530">
            <v>2015.77</v>
          </cell>
        </row>
        <row r="1531">
          <cell r="A1531">
            <v>99297</v>
          </cell>
          <cell r="B1531" t="str">
            <v>ACRÉSCIMO PARA POÇO DE VISITA RETANGULAR PARA DRENAGEM, EM ALVENARIA COM BLOCOS DE CONCRETO, DIMENSÕES INTERNAS = 1,5X4 M. AF_12/2020</v>
          </cell>
          <cell r="C1531" t="str">
            <v>M</v>
          </cell>
          <cell r="D1531">
            <v>2012.59</v>
          </cell>
        </row>
        <row r="1532">
          <cell r="A1532">
            <v>99298</v>
          </cell>
          <cell r="B1532" t="str">
            <v>BASE PARA POÇO DE VISITA RETANGULAR PARA DRENAGEM, EM ALVENARIA COM BLOCOS DE CONCRETO, DIMENSÕES INTERNAS = 2,5X3,5 M, PROFUNDIDADE = 1,45 M, EXCLUINDO TAMPÃO. AF_12/2020</v>
          </cell>
          <cell r="C1532" t="str">
            <v>UN</v>
          </cell>
          <cell r="D1532">
            <v>8179.29</v>
          </cell>
        </row>
        <row r="1533">
          <cell r="A1533">
            <v>99299</v>
          </cell>
          <cell r="B1533" t="str">
            <v>ACRÉSCIMO PARA POÇO DE VISITA RETANGULAR PARA DRENAGEM, EM ALVENARIA COM BLOCOS DE CONCRETO, DIMENSÕES INTERNAS = 2,5X3,5 M. AF_12/2020</v>
          </cell>
          <cell r="C1533" t="str">
            <v>M</v>
          </cell>
          <cell r="D1533">
            <v>2179.27</v>
          </cell>
        </row>
        <row r="1534">
          <cell r="A1534">
            <v>99300</v>
          </cell>
          <cell r="B1534" t="str">
            <v>BASE PARA POÇO DE VISITA RETANGULAR PARA DRENAGEM, EM ALVENARIA COM BLOCOS DE CONCRETO, DIMENSÕES INTERNAS = 2,5X4 M, PROFUNDIDADE = 1,45 M, EXCLUINDO TAMPÃO. AF_12/2020</v>
          </cell>
          <cell r="C1534" t="str">
            <v>UN</v>
          </cell>
          <cell r="D1534">
            <v>9135.4699999999993</v>
          </cell>
        </row>
        <row r="1535">
          <cell r="A1535">
            <v>99301</v>
          </cell>
          <cell r="B1535" t="str">
            <v>BASE PARA POÇO DE VISITA RETANGULAR PARA DRENAGEM, EM ALVENARIA COM BLOCOS DE CONCRETO, DIMENSÕES INTERNAS = 2X2 M, PROFUNDIDADE = 1,45 M, EXCLUINDO TAMPÃO. AF_12/2020</v>
          </cell>
          <cell r="C1535" t="str">
            <v>UN</v>
          </cell>
          <cell r="D1535">
            <v>4500.49</v>
          </cell>
        </row>
        <row r="1536">
          <cell r="A1536">
            <v>99302</v>
          </cell>
          <cell r="B1536" t="str">
            <v>ACRÉSCIMO PARA POÇO DE VISITA RETANGULAR PARA DRENAGEM, EM ALVENARIA COM BLOCOS DE CONCRETO, DIMENSÕES INTERNAS = 2,5X4 M. AF_12/2020</v>
          </cell>
          <cell r="C1536" t="str">
            <v>M</v>
          </cell>
          <cell r="D1536">
            <v>2345.9699999999998</v>
          </cell>
        </row>
        <row r="1537">
          <cell r="A1537">
            <v>99303</v>
          </cell>
          <cell r="B1537" t="str">
            <v>BASE PARA POÇO DE VISITA RETANGULAR PARA DRENAGEM, EM ALVENARIA COM BLOCOS DE CONCRETO, DIMENSÕES INTERNAS = 3X3 M, PROFUNDIDADE = 1,45 M, EXCLUINDO TAMPÃO. AF_12/2020</v>
          </cell>
          <cell r="C1537" t="str">
            <v>UN</v>
          </cell>
          <cell r="D1537">
            <v>8351.1299999999992</v>
          </cell>
        </row>
        <row r="1538">
          <cell r="A1538">
            <v>99304</v>
          </cell>
          <cell r="B1538" t="str">
            <v>ACRÉSCIMO PARA POÇO DE VISITA RETANGULAR PARA DRENAGEM, EM ALVENARIA COM BLOCOS DE CONCRETO, DIMENSÕES INTERNAS = 3X3 M. AF_12/2020</v>
          </cell>
          <cell r="C1538" t="str">
            <v>M</v>
          </cell>
          <cell r="D1538">
            <v>2182.4499999999998</v>
          </cell>
        </row>
        <row r="1539">
          <cell r="A1539">
            <v>99305</v>
          </cell>
          <cell r="B1539" t="str">
            <v>BASE PARA POÇO DE VISITA RETANGULAR PARA DRENAGEM, EM ALVENARIA COM BLOCOS DE CONCRETO, DIMENSÕES INTERNAS = 3X3,5 M, PROFUNDIDADE = 1,45 M, EXCLUINDO TAMPÃO. AF_12/2020</v>
          </cell>
          <cell r="C1539" t="str">
            <v>UN</v>
          </cell>
          <cell r="D1539">
            <v>9452.33</v>
          </cell>
        </row>
        <row r="1540">
          <cell r="A1540">
            <v>99306</v>
          </cell>
          <cell r="B1540" t="str">
            <v>ACRÉSCIMO PARA POÇO DE VISITA RETANGULAR PARA DRENAGEM, EM ALVENARIA COM BLOCOS DE CONCRETO, DIMENSÕES INTERNAS = 3X3,5 M. AF_12/2020</v>
          </cell>
          <cell r="C1540" t="str">
            <v>M</v>
          </cell>
          <cell r="D1540">
            <v>2345.9699999999998</v>
          </cell>
        </row>
        <row r="1541">
          <cell r="A1541">
            <v>99307</v>
          </cell>
          <cell r="B1541" t="str">
            <v>ACRÉSCIMO PARA POÇO DE VISITA RETANGULAR PARA DRENAGEM, EM ALVENARIA COM BLOCOS DE CONCRETO, DIMENSÕES INTERNAS = 2X2 M. AF_12/2020</v>
          </cell>
          <cell r="C1541" t="str">
            <v>M</v>
          </cell>
          <cell r="D1541">
            <v>1576.9</v>
          </cell>
        </row>
        <row r="1542">
          <cell r="A1542">
            <v>99308</v>
          </cell>
          <cell r="B1542" t="str">
            <v>BASE PARA POÇO DE VISITA RETANGULAR PARA DRENAGEM, EM ALVENARIA COM BLOCOS DE CONCRETO, DIMENSÕES INTERNAS = 3X4 M, PROFUNDIDADE = 1,45 M, EXCLUINDO TAMPÃO. AF_12/2020</v>
          </cell>
          <cell r="C1542" t="str">
            <v>UN</v>
          </cell>
          <cell r="D1542">
            <v>10550.6</v>
          </cell>
        </row>
        <row r="1543">
          <cell r="A1543">
            <v>99309</v>
          </cell>
          <cell r="B1543" t="str">
            <v>ACRÉSCIMO PARA POÇO DE VISITA RETANGULAR PARA DRENAGEM, EM ALVENARIA COM BLOCOS DE CONCRETO, DIMENSÕES INTERNAS = 3X4 M. AF_12/2020</v>
          </cell>
          <cell r="C1543" t="str">
            <v>M</v>
          </cell>
          <cell r="D1543">
            <v>2512.66</v>
          </cell>
        </row>
        <row r="1544">
          <cell r="A1544">
            <v>99310</v>
          </cell>
          <cell r="B1544" t="str">
            <v>BASE PARA POÇO DE VISITA RETANGULAR PARA DRENAGEM, EM ALVENARIA COM BLOCOS DE CONCRETO, DIMENSÕES INTERNAS = 3,5X3,5 M, PROFUNDIDADE = 1,45 M, EXCLUINDO TAMPÃO. AF_12/2020</v>
          </cell>
          <cell r="C1544" t="str">
            <v>UN</v>
          </cell>
          <cell r="D1544">
            <v>10727.78</v>
          </cell>
        </row>
        <row r="1545">
          <cell r="A1545">
            <v>99311</v>
          </cell>
          <cell r="B1545" t="str">
            <v>ACRÉSCIMO PARA POÇO DE VISITA RETANGULAR PARA DRENAGEM, EM ALVENARIA COM BLOCOS DE CONCRETO, DIMENSÕES INTERNAS = 3,5X3,5 M. AF_12/2020</v>
          </cell>
          <cell r="C1545" t="str">
            <v>M</v>
          </cell>
          <cell r="D1545">
            <v>2512.66</v>
          </cell>
        </row>
        <row r="1546">
          <cell r="A1546">
            <v>99312</v>
          </cell>
          <cell r="B1546" t="str">
            <v>BASE PARA POÇO DE VISITA RETANGULAR PARA DRENAGEM, EM ALVENARIA COM BLOCOS DE CONCRETO, DIMENSÕES INTERNAS = 2X2,5 M, PROFUNDIDADE = 1,45 M, EXCLUINDO TAMPÃO. AF_12/2020</v>
          </cell>
          <cell r="C1546" t="str">
            <v>UN</v>
          </cell>
          <cell r="D1546">
            <v>5290</v>
          </cell>
        </row>
        <row r="1547">
          <cell r="A1547">
            <v>99313</v>
          </cell>
          <cell r="B1547" t="str">
            <v>BASE PARA POÇO DE VISITA RETANGULAR PARA DRENAGEM, EM ALVENARIA COM BLOCOS DE CONCRETO, DIMENSÕES INTERNAS = 3,5X4 M, PROFUNDIDADE = 1,45 M, EXCLUINDO TAMPÃO. AF_12/2020</v>
          </cell>
          <cell r="C1547" t="str">
            <v>UN</v>
          </cell>
          <cell r="D1547">
            <v>11971.53</v>
          </cell>
        </row>
        <row r="1548">
          <cell r="A1548">
            <v>99314</v>
          </cell>
          <cell r="B1548" t="str">
            <v>ACRÉSCIMO PARA POÇO DE VISITA RETANGULAR PARA DRENAGEM, EM ALVENARIA COM BLOCOS DE CONCRETO, DIMENSÕES INTERNAS = 3,5X4 M. AF_12/2020</v>
          </cell>
          <cell r="C1548" t="str">
            <v>M</v>
          </cell>
          <cell r="D1548">
            <v>2679.39</v>
          </cell>
        </row>
        <row r="1549">
          <cell r="A1549">
            <v>99315</v>
          </cell>
          <cell r="B1549" t="str">
            <v>BASE PARA POÇO DE VISITA RETANGULAR PARA DRENAGEM, EM ALVENARIA COM BLOCOS DE CONCRETO, DIMENSÕES INTERNAS = 4X4 M, PROFUNDIDADE = 1,45 M, EXCLUINDO TAMPÃO. AF_12/2020</v>
          </cell>
          <cell r="C1549" t="str">
            <v>UN</v>
          </cell>
          <cell r="D1549">
            <v>13389.57</v>
          </cell>
        </row>
        <row r="1550">
          <cell r="A1550">
            <v>99317</v>
          </cell>
          <cell r="B1550" t="str">
            <v>ACRÉSCIMO PARA POÇO DE VISITA RETANGULAR PARA DRENAGEM, EM ALVENARIA COM BLOCOS DE CONCRETO, DIMENSÕES INTERNAS = 2X2,5 M. AF_12/2020</v>
          </cell>
          <cell r="C1550" t="str">
            <v>M</v>
          </cell>
          <cell r="D1550">
            <v>1685.55</v>
          </cell>
        </row>
        <row r="1551">
          <cell r="A1551">
            <v>99318</v>
          </cell>
          <cell r="B1551" t="str">
            <v>CHAMINÉ CIRCULAR PARA POÇO DE VISITA PARA DRENAGEM, EM CONCRETO PRÉ-MOLDADO, DIÂMETRO INTERNO = 0,6 M. AF_12/2020</v>
          </cell>
          <cell r="C1551" t="str">
            <v>M</v>
          </cell>
          <cell r="D1551">
            <v>202.92</v>
          </cell>
        </row>
        <row r="1552">
          <cell r="A1552">
            <v>99319</v>
          </cell>
          <cell r="B1552" t="str">
            <v>CHAMINÉ CIRCULAR PARA POÇO DE VISITA PARA DRENAGEM, EM ALVENARIA COM TIJOLOS CERÂMICOS MACIÇOS, DIÂMETRO INTERNO = 0,6 M. AF_12/2020</v>
          </cell>
          <cell r="C1552" t="str">
            <v>M</v>
          </cell>
          <cell r="D1552">
            <v>700.96</v>
          </cell>
        </row>
        <row r="1553">
          <cell r="A1553">
            <v>99320</v>
          </cell>
          <cell r="B1553" t="str">
            <v>BASE PARA POÇO DE VISITA RETANGULAR PARA DRENAGEM, EM ALVENARIA COM BLOCOS DE CONCRETO, DIMENSÕES INTERNAS = 2X3 M, PROFUNDIDADE = 1,45 M, EXCLUINDO TAMPÃO. AF_12/2020</v>
          </cell>
          <cell r="C1553" t="str">
            <v>UN</v>
          </cell>
          <cell r="D1553">
            <v>6118.55</v>
          </cell>
        </row>
        <row r="1554">
          <cell r="A1554">
            <v>99321</v>
          </cell>
          <cell r="B1554" t="str">
            <v>ACRÉSCIMO PARA POÇO DE VISITA RETANGULAR PARA DRENAGEM, EM ALVENARIA COM BLOCOS DE CONCRETO, DIMENSÕES INTERNAS = 2X3 M. AF_12/2020</v>
          </cell>
          <cell r="C1554" t="str">
            <v>M</v>
          </cell>
          <cell r="D1554">
            <v>1849.11</v>
          </cell>
        </row>
        <row r="1555">
          <cell r="A1555">
            <v>99322</v>
          </cell>
          <cell r="B1555" t="str">
            <v>BASE PARA POÇO DE VISITA RETANGULAR PARA DRENAGEM, EM ALVENARIA COM BLOCOS DE CONCRETO, DIMENSÕES INTERNAS = 2X3,5 M, PROFUNDIDADE = 1,45 M, EXCLUINDO TAMPÃO. AF_12/2020</v>
          </cell>
          <cell r="C1555" t="str">
            <v>UN</v>
          </cell>
          <cell r="D1555">
            <v>6912.99</v>
          </cell>
        </row>
        <row r="1556">
          <cell r="A1556">
            <v>99323</v>
          </cell>
          <cell r="B1556" t="str">
            <v>ACRÉSCIMO PARA POÇO DE VISITA RETANGULAR PARA DRENAGEM, EM ALVENARIA COM BLOCOS DE CONCRETO, DIMENSÕES INTERNAS = 2X3,5 M. AF_12/2020</v>
          </cell>
          <cell r="C1556" t="str">
            <v>M</v>
          </cell>
          <cell r="D1556">
            <v>2012.59</v>
          </cell>
        </row>
        <row r="1557">
          <cell r="A1557">
            <v>99324</v>
          </cell>
          <cell r="B1557" t="str">
            <v>BASE PARA POÇO DE VISITA RETANGULAR PARA DRENAGEM, EM ALVENARIA COM BLOCOS DE CONCRETO, DIMENSÕES INTERNAS = 2X4 M, PROFUNDIDADE = 1,45 M, EXCLUINDO TAMPÃO. AF_12/2020</v>
          </cell>
          <cell r="C1557" t="str">
            <v>UN</v>
          </cell>
          <cell r="D1557">
            <v>7707.43</v>
          </cell>
        </row>
        <row r="1558">
          <cell r="A1558">
            <v>99325</v>
          </cell>
          <cell r="B1558" t="str">
            <v>ACRÉSCIMO PARA POÇO DE VISITA RETANGULAR PARA DRENAGEM, EM ALVENARIA COM BLOCOS DE CONCRETO, DIMENSÕES INTERNAS = 2X4 M. AF_12/2020</v>
          </cell>
          <cell r="C1558" t="str">
            <v>M</v>
          </cell>
          <cell r="D1558">
            <v>2179.27</v>
          </cell>
        </row>
        <row r="1559">
          <cell r="A1559">
            <v>99326</v>
          </cell>
          <cell r="B1559" t="str">
            <v>BASE PARA POÇO DE VISITA RETANGULAR PARA DRENAGEM, EM ALVENARIA COM BLOCOS DE CONCRETO, DIMENSÕES INTERNAS = 2,5X2,5 M, PROFUNDIDADE = 1,45 M, EXCLUINDO TAMPÃO. AF_12/2020</v>
          </cell>
          <cell r="C1559" t="str">
            <v>UN</v>
          </cell>
          <cell r="D1559">
            <v>6266.9</v>
          </cell>
        </row>
        <row r="1560">
          <cell r="A1560">
            <v>99327</v>
          </cell>
          <cell r="B1560" t="str">
            <v>ACRÉSCIMO PARA POÇO DE VISITA RETANGULAR PARA DRENAGEM, EM ALVENARIA COM BLOCOS DE CONCRETO, DIMENSÕES INTERNAS = 4X4 M. AF_12/2020</v>
          </cell>
          <cell r="C1560" t="str">
            <v>M</v>
          </cell>
          <cell r="D1560">
            <v>2814.92</v>
          </cell>
        </row>
        <row r="1561">
          <cell r="A1561">
            <v>101800</v>
          </cell>
          <cell r="B1561" t="str">
            <v>CAIXA COM GRELHA RETANGULAR DE FERRO FUNDIDO, EM ALVENARIA COM TIJOLOS CERÂMICOS MACIÇOS, DIMENSÕES INTERNAS: 0,30 X 1,00 X 1,00. AF_12/2020</v>
          </cell>
          <cell r="C1561" t="str">
            <v>UN</v>
          </cell>
          <cell r="D1561">
            <v>1261.9000000000001</v>
          </cell>
        </row>
        <row r="1562">
          <cell r="A1562">
            <v>101801</v>
          </cell>
          <cell r="B1562" t="str">
            <v>CAIXA COM GRELHA RETANGULAR DE FERRO FUNDIDO, EM ALVENARIA COM BLOCOS DE CONCRETO, DIMENSÕES INTERNAS: 0,30 X 1,00 X 1,00. AF_12/2020</v>
          </cell>
          <cell r="C1562" t="str">
            <v>UN</v>
          </cell>
          <cell r="D1562">
            <v>923.75</v>
          </cell>
        </row>
        <row r="1563">
          <cell r="A1563">
            <v>101806</v>
          </cell>
          <cell r="B1563" t="str">
            <v>CAIXA ENTERRADA DISTRIBUIDORA DE VAZÃO (SUMIDOUROS MÚLTIPLOS), RETANGULAR, EM ALVENARIA COM TIJOLOS MACIÇOS, DIMENSÕES INTERNAS: 0,60 X 0,60 X 0,50 M. AF_12/2020</v>
          </cell>
          <cell r="C1563" t="str">
            <v>UN</v>
          </cell>
          <cell r="D1563">
            <v>407.79</v>
          </cell>
        </row>
        <row r="1564">
          <cell r="A1564">
            <v>101807</v>
          </cell>
          <cell r="B1564" t="str">
            <v>CAIXA ENTERRADA DISTRIBUIDORA DE VAZÃO (SUMIDOUROS MÚLTIPLOS), RETANGULAR, EM ALVENARIA COM BLOCOS DE CONCRETO, DIMENSÕES INTERNAS: 0,60 X 0,60 X 0,50 M. AF_12/2020</v>
          </cell>
          <cell r="C1564" t="str">
            <v>UN</v>
          </cell>
          <cell r="D1564">
            <v>340.53</v>
          </cell>
        </row>
        <row r="1565">
          <cell r="A1565">
            <v>101808</v>
          </cell>
          <cell r="B1565" t="str">
            <v>CAIXA ENTERRADA DISTRIBUIDORA DE VAZÃO (SUMIDOUROS MÚLTIPLOS), RETANGULAR, EM CONCRETO PRÉ-MOLDADO, DIMENSÕES INTERNAS: 0,60 X 0,60 X 0,50 M. AF_12/2020</v>
          </cell>
          <cell r="C1565" t="str">
            <v>UN</v>
          </cell>
          <cell r="D1565">
            <v>370.46</v>
          </cell>
        </row>
        <row r="1566">
          <cell r="A1566">
            <v>101809</v>
          </cell>
          <cell r="B1566" t="str">
            <v>BASE PARA POCO DE VISITA RETANGULAR PARA ESGOTO E DRENAGEM, EM CONCRETO ESTRUTURAL, DIMENSÕES INTERNAS DE 90X150 M, PROFUNDIDADE DE 1,25 M, EXCLUINDO TAMPÃO. AF_12/2020</v>
          </cell>
          <cell r="C1566" t="str">
            <v>UN</v>
          </cell>
          <cell r="D1566">
            <v>2311.4699999999998</v>
          </cell>
        </row>
        <row r="1567">
          <cell r="A1567">
            <v>102139</v>
          </cell>
          <cell r="B1567" t="str">
            <v>BASE PARA POÇO DE VISITA CIRCULAR PARA  ESGOTO, EM CONCRETO PRÉ-MOLDADO, DIÂMETRO INTERNO = 1,2 M, PROFUNDIDADE = 1,45 M, EXCLUINDO TAMPÃO. AF_12/2020</v>
          </cell>
          <cell r="C1567" t="str">
            <v>UN</v>
          </cell>
          <cell r="D1567">
            <v>1271.78</v>
          </cell>
        </row>
        <row r="1568">
          <cell r="A1568">
            <v>102141</v>
          </cell>
          <cell r="B1568" t="str">
            <v>BASE PARA POÇO DE VISITA CIRCULAR PARA  ESGOTO, EM CONCRETO PRÉ-MOLDADO, DIÂMETRO INTERNO = 1,5 M, PROFUNDIDADE = 1,45 M, EXCLUINDO TAMPÃO. AF_12/2020</v>
          </cell>
          <cell r="C1568" t="str">
            <v>UN</v>
          </cell>
          <cell r="D1568">
            <v>2043.39</v>
          </cell>
        </row>
        <row r="1569">
          <cell r="A1569">
            <v>102142</v>
          </cell>
          <cell r="B1569" t="str">
            <v>BASE PARA POÇO DE VISITA CIRCULAR PARA DRENAGEM, EM CONCRETO PRÉ-MOLDADO, DIÂMETRO INTERNO = 1,5 M, PROFUNDIDADE = 1,45 M, EXCLUINDO TAMPÃO. AF_12/2020</v>
          </cell>
          <cell r="C1569" t="str">
            <v>UN</v>
          </cell>
          <cell r="D1569">
            <v>2006.85</v>
          </cell>
        </row>
        <row r="1570">
          <cell r="A1570">
            <v>102457</v>
          </cell>
          <cell r="B1570" t="str">
            <v>BASE PARA POÇO DE VISITA CIRCULAR PARA DRENAGEM, EM CONCRETO PRÉ-MOLDADO, DIÂMETRO INTERNO = 1,2 M, PROFUNDIDADE = 1,45 M, EXCLUINDO TAMPÃO. AF_05/2021</v>
          </cell>
          <cell r="C1570" t="str">
            <v>UN</v>
          </cell>
          <cell r="D1570">
            <v>1250.1199999999999</v>
          </cell>
        </row>
        <row r="1571">
          <cell r="A1571">
            <v>94263</v>
          </cell>
          <cell r="B1571" t="str">
            <v>GUIA (MEIO-FIO) CONCRETO, MOLDADA  IN LOCO  EM TRECHO RETO COM EXTRUSORA, 13 CM BASE X 22 CM ALTURA. AF_06/2016</v>
          </cell>
          <cell r="C1571" t="str">
            <v>M</v>
          </cell>
          <cell r="D1571">
            <v>23.73</v>
          </cell>
        </row>
        <row r="1572">
          <cell r="A1572">
            <v>94264</v>
          </cell>
          <cell r="B1572" t="str">
            <v>GUIA (MEIO-FIO) CONCRETO, MOLDADA  IN LOCO  EM TRECHO CURVO COM EXTRUSORA, 13 CM BASE X 22 CM ALTURA. AF_06/2016</v>
          </cell>
          <cell r="C1572" t="str">
            <v>M</v>
          </cell>
          <cell r="D1572">
            <v>26.25</v>
          </cell>
        </row>
        <row r="1573">
          <cell r="A1573">
            <v>94265</v>
          </cell>
          <cell r="B1573" t="str">
            <v>GUIA (MEIO-FIO) CONCRETO, MOLDADA  IN LOCO  EM TRECHO RETO COM EXTRUSORA, 15 CM BASE X 30 CM ALTURA. AF_06/2016</v>
          </cell>
          <cell r="C1573" t="str">
            <v>M</v>
          </cell>
          <cell r="D1573">
            <v>31.59</v>
          </cell>
        </row>
        <row r="1574">
          <cell r="A1574">
            <v>94266</v>
          </cell>
          <cell r="B1574" t="str">
            <v>GUIA (MEIO-FIO) CONCRETO, MOLDADA  IN LOCO  EM TRECHO CURVO COM EXTRUSORA, 15 CM BASE X 30 CM ALTURA. AF_06/2016</v>
          </cell>
          <cell r="C1574" t="str">
            <v>M</v>
          </cell>
          <cell r="D1574">
            <v>34.49</v>
          </cell>
        </row>
        <row r="1575">
          <cell r="A1575">
            <v>94267</v>
          </cell>
          <cell r="B1575" t="str">
            <v>GUIA (MEIO-FIO) E SARJETA CONJUGADOS DE CONCRETO, MOLDADA  IN LOCO  EM TRECHO RETO COM EXTRUSORA, 45 CM BASE (15 CM BASE DA GUIA + 30 CM BASE DA SARJETA) X 22 CM ALTURA. AF_06/2016</v>
          </cell>
          <cell r="C1575" t="str">
            <v>M</v>
          </cell>
          <cell r="D1575">
            <v>37.659999999999997</v>
          </cell>
        </row>
        <row r="1576">
          <cell r="A1576">
            <v>94268</v>
          </cell>
          <cell r="B1576" t="str">
            <v>GUIA (MEIO-FIO) E SARJETA CONJUGADOS DE CONCRETO, MOLDADA  IN LOCO  EM TRECHO CURVO COM EXTRUSORA, 45 CM BASE (15 CM BASE DA GUIA + 30 CM BASE DA SARJETA) X 22 CM ALTURA. AF_06/2016</v>
          </cell>
          <cell r="C1576" t="str">
            <v>M</v>
          </cell>
          <cell r="D1576">
            <v>40.83</v>
          </cell>
        </row>
        <row r="1577">
          <cell r="A1577">
            <v>94269</v>
          </cell>
          <cell r="B1577" t="str">
            <v>GUIA (MEIO-FIO) E SARJETA CONJUGADOS DE CONCRETO, MOLDADA  IN LOCO  EM TRECHO RETO COM EXTRUSORA, 60 CM BASE (15 CM BASE DA GUIA + 45 CM BASE DA SARJETA) X 26 CM ALTURA. AF_06/2016</v>
          </cell>
          <cell r="C1577" t="str">
            <v>M</v>
          </cell>
          <cell r="D1577">
            <v>54.2</v>
          </cell>
        </row>
        <row r="1578">
          <cell r="A1578">
            <v>94270</v>
          </cell>
          <cell r="B1578" t="str">
            <v>GUIA (MEIO-FIO) E SARJETA CONJUGADOS DE CONCRETO, MOLDADA IN LOCO  EM TRECHO CURVO COM EXTRUSORA, 60 CM BASE (15 CM BASE DA GUIA + 45 CM BASE DA SARJETA) X 26 CM ALTURA. AF_06/2016</v>
          </cell>
          <cell r="C1578" t="str">
            <v>M</v>
          </cell>
          <cell r="D1578">
            <v>58.65</v>
          </cell>
        </row>
        <row r="1579">
          <cell r="A1579">
            <v>94271</v>
          </cell>
          <cell r="B1579" t="str">
            <v>GUIA (MEIO-FIO) E SARJETA CONJUGADOS DE CONCRETO, MOLDADA  IN LOCO  EM TRECHO RETO COM EXTRUSORA, 65 CM BASE (15 CM BASE DA GUIA + 50 CM BASE DA SARJETA) X 26 CM ALTURA. AF_06/2016</v>
          </cell>
          <cell r="C1579" t="str">
            <v>M</v>
          </cell>
          <cell r="D1579">
            <v>66.23</v>
          </cell>
        </row>
        <row r="1580">
          <cell r="A1580">
            <v>94272</v>
          </cell>
          <cell r="B1580" t="str">
            <v>GUIA (MEIO-FIO) E SARJETA CONJUGADOS DE CONCRETO, MOLDADA  IN LOCO  EM TRECHO CURVO COM EXTRUSORA, 65 CM BASE (15 CM BASE DA GUIA + 50 CM BASE DA SARJETA) X 26 CM ALTURA. AF_06/2016</v>
          </cell>
          <cell r="C1580" t="str">
            <v>M</v>
          </cell>
          <cell r="D1580">
            <v>72.14</v>
          </cell>
        </row>
        <row r="1581">
          <cell r="A1581">
            <v>94273</v>
          </cell>
          <cell r="B1581" t="str">
            <v>ASSENTAMENTO DE GUIA (MEIO-FIO) EM TRECHO RETO, CONFECCIONADA EM CONCRETO PRÉ-FABRICADO, DIMENSÕES 100X15X13X30 CM (COMPRIMENTO X BASE INFERIOR X BASE SUPERIOR X ALTURA), PARA VIAS URBANAS (USO VIÁRIO). AF_06/2016</v>
          </cell>
          <cell r="C1581" t="str">
            <v>M</v>
          </cell>
          <cell r="D1581">
            <v>39.5</v>
          </cell>
        </row>
        <row r="1582">
          <cell r="A1582">
            <v>94274</v>
          </cell>
          <cell r="B1582" t="str">
            <v>ASSENTAMENTO DE GUIA (MEIO-FIO) EM TRECHO CURVO, CONFECCIONADA EM CONCRETO PRÉ-FABRICADO, DIMENSÕES 100X15X13X30 CM (COMPRIMENTO X BASE INFERIOR X BASE SUPERIOR X ALTURA), PARA VIAS URBANAS (USO VIÁRIO). AF_06/2016</v>
          </cell>
          <cell r="C1582" t="str">
            <v>M</v>
          </cell>
          <cell r="D1582">
            <v>42.33</v>
          </cell>
        </row>
        <row r="1583">
          <cell r="A1583">
            <v>94275</v>
          </cell>
          <cell r="B1583" t="str">
            <v>ASSENTAMENTO DE GUIA (MEIO-FIO) EM TRECHO RETO, CONFECCIONADA EM CONCRETO PRÉ-FABRICADO, DIMENSÕES 100X15X13X20 CM (COMPRIMENTO X BASE INFERIOR X BASE SUPERIOR X ALTURA), PARA URBANIZAÇÃO INTERNA DE EMPREENDIMENTOS. AF_06/2016_P</v>
          </cell>
          <cell r="C1583" t="str">
            <v>M</v>
          </cell>
          <cell r="D1583">
            <v>37.909999999999997</v>
          </cell>
        </row>
        <row r="1584">
          <cell r="A1584">
            <v>94276</v>
          </cell>
          <cell r="B1584" t="str">
            <v>ASSENTAMENTO DE GUIA (MEIO-FIO) EM TRECHO CURVO, CONFECCIONADA EM CONCRETO PRÉ-FABRICADO, DIMENSÕES 100X15X13X20 CM (COMPRIMENTO X BASE INFERIOR X BASE SUPERIOR X ALTURA), PARA URBANIZAÇÃO INTERNA DE EMPREENDIMENTOS. AF_06/2016_P</v>
          </cell>
          <cell r="C1584" t="str">
            <v>M</v>
          </cell>
          <cell r="D1584">
            <v>40.729999999999997</v>
          </cell>
        </row>
        <row r="1585">
          <cell r="A1585">
            <v>94281</v>
          </cell>
          <cell r="B1585" t="str">
            <v>EXECUÇÃO DE SARJETA DE CONCRETO USINADO, MOLDADA  IN LOCO  EM TRECHO RETO, 30 CM BASE X 15 CM ALTURA. AF_06/2016</v>
          </cell>
          <cell r="C1585" t="str">
            <v>M</v>
          </cell>
          <cell r="D1585">
            <v>38.880000000000003</v>
          </cell>
        </row>
        <row r="1586">
          <cell r="A1586">
            <v>94282</v>
          </cell>
          <cell r="B1586" t="str">
            <v>EXECUÇÃO DE SARJETA DE CONCRETO USINADO, MOLDADA  IN LOCO  EM TRECHO CURVO, 30 CM BASE X 15 CM ALTURA. AF_06/2016</v>
          </cell>
          <cell r="C1586" t="str">
            <v>M</v>
          </cell>
          <cell r="D1586">
            <v>47.47</v>
          </cell>
        </row>
        <row r="1587">
          <cell r="A1587">
            <v>94283</v>
          </cell>
          <cell r="B1587" t="str">
            <v>EXECUÇÃO DE SARJETA DE CONCRETO USINADO, MOLDADA  IN LOCO  EM TRECHO RETO, 45 CM BASE X 15 CM ALTURA. AF_06/2016</v>
          </cell>
          <cell r="C1587" t="str">
            <v>M</v>
          </cell>
          <cell r="D1587">
            <v>50.35</v>
          </cell>
        </row>
        <row r="1588">
          <cell r="A1588">
            <v>94284</v>
          </cell>
          <cell r="B1588" t="str">
            <v>EXECUÇÃO DE SARJETA DE CONCRETO USINADO, MOLDADA  IN LOCO  EM TRECHO CURVO, 45 CM BASE X 15 CM ALTURA. AF_06/2016</v>
          </cell>
          <cell r="C1588" t="str">
            <v>M</v>
          </cell>
          <cell r="D1588">
            <v>58.94</v>
          </cell>
        </row>
        <row r="1589">
          <cell r="A1589">
            <v>94285</v>
          </cell>
          <cell r="B1589" t="str">
            <v>EXECUÇÃO DE SARJETA DE CONCRETO USINADO, MOLDADA  IN LOCO  EM TRECHO RETO, 60 CM BASE X 15 CM ALTURA. AF_06/2016</v>
          </cell>
          <cell r="C1589" t="str">
            <v>M</v>
          </cell>
          <cell r="D1589">
            <v>61.42</v>
          </cell>
        </row>
        <row r="1590">
          <cell r="A1590">
            <v>94286</v>
          </cell>
          <cell r="B1590" t="str">
            <v>EXECUÇÃO DE SARJETA DE CONCRETO USINADO, MOLDADA  IN LOCO  EM TRECHO CURVO, 60 CM BASE X 15 CM ALTURA. AF_06/2016</v>
          </cell>
          <cell r="C1590" t="str">
            <v>M</v>
          </cell>
          <cell r="D1590">
            <v>70.010000000000005</v>
          </cell>
        </row>
        <row r="1591">
          <cell r="A1591">
            <v>94287</v>
          </cell>
          <cell r="B1591" t="str">
            <v>EXECUÇÃO DE SARJETA DE CONCRETO USINADO, MOLDADA  IN LOCO  EM TRECHO RETO, 30 CM BASE X 10 CM ALTURA. AF_06/2016</v>
          </cell>
          <cell r="C1591" t="str">
            <v>M</v>
          </cell>
          <cell r="D1591">
            <v>29.98</v>
          </cell>
        </row>
        <row r="1592">
          <cell r="A1592">
            <v>94288</v>
          </cell>
          <cell r="B1592" t="str">
            <v>EXECUÇÃO DE SARJETA DE CONCRETO USINADO, MOLDADA  IN LOCO  EM TRECHO CURVO, 30 CM BASE X 10 CM ALTURA. AF_06/2016</v>
          </cell>
          <cell r="C1592" t="str">
            <v>M</v>
          </cell>
          <cell r="D1592">
            <v>37.49</v>
          </cell>
        </row>
        <row r="1593">
          <cell r="A1593">
            <v>94289</v>
          </cell>
          <cell r="B1593" t="str">
            <v>EXECUÇÃO DE SARJETA DE CONCRETO USINADO, MOLDADA  IN LOCO  EM TRECHO RETO, 45 CM BASE X 10 CM ALTURA. AF_06/2016</v>
          </cell>
          <cell r="C1593" t="str">
            <v>M</v>
          </cell>
          <cell r="D1593">
            <v>38.14</v>
          </cell>
        </row>
        <row r="1594">
          <cell r="A1594">
            <v>94290</v>
          </cell>
          <cell r="B1594" t="str">
            <v>EXECUÇÃO DE SARJETA DE CONCRETO USINADO, MOLDADA  IN LOCO  EM TRECHO CURVO, 45 CM BASE X 10 CM ALTURA. AF_06/2016</v>
          </cell>
          <cell r="C1594" t="str">
            <v>M</v>
          </cell>
          <cell r="D1594">
            <v>45.65</v>
          </cell>
        </row>
        <row r="1595">
          <cell r="A1595">
            <v>94291</v>
          </cell>
          <cell r="B1595" t="str">
            <v>EXECUÇÃO DE SARJETA DE CONCRETO USINADO, MOLDADA  IN LOCO  EM TRECHO RETO, 60 CM BASE X 10 CM ALTURA. AF_06/2016</v>
          </cell>
          <cell r="C1595" t="str">
            <v>M</v>
          </cell>
          <cell r="D1595">
            <v>45.93</v>
          </cell>
        </row>
        <row r="1596">
          <cell r="A1596">
            <v>94292</v>
          </cell>
          <cell r="B1596" t="str">
            <v>EXECUÇÃO DE SARJETA DE CONCRETO USINADO, MOLDADA  IN LOCO  EM TRECHO CURVO, 60 CM BASE X 10 CM ALTURA. AF_06/2016</v>
          </cell>
          <cell r="C1596" t="str">
            <v>M</v>
          </cell>
          <cell r="D1596">
            <v>53.44</v>
          </cell>
        </row>
        <row r="1597">
          <cell r="A1597">
            <v>94293</v>
          </cell>
          <cell r="B1597" t="str">
            <v>EXECUÇÃO DE SARJETÃO DE CONCRETO USINADO, MOLDADA  IN LOCO  EM TRECHO RETO, 100 CM BASE X 20 CM ALTURA. AF_06/2016</v>
          </cell>
          <cell r="C1597" t="str">
            <v>M</v>
          </cell>
          <cell r="D1597">
            <v>123.42</v>
          </cell>
        </row>
        <row r="1598">
          <cell r="A1598">
            <v>94294</v>
          </cell>
          <cell r="B1598" t="str">
            <v>EXECUÇÃO DE ESCORAS DE CONCRETO PARA CONTENÇÃO DE GUIAS PRÉ-FABRICADAS. AF_06/2016</v>
          </cell>
          <cell r="C1598" t="str">
            <v>M</v>
          </cell>
          <cell r="D1598">
            <v>6.99</v>
          </cell>
        </row>
        <row r="1599">
          <cell r="A1599">
            <v>101570</v>
          </cell>
          <cell r="B1599" t="str">
            <v>ESCORAMENTO DE VALA, TIPO PONTALETEAMENTO, COM PROFUNDIDADE DE 0 A 1,5 M, LARGURA MENOR QUE 1,5 M. AF_08/2020</v>
          </cell>
          <cell r="C1599" t="str">
            <v>M2</v>
          </cell>
          <cell r="D1599">
            <v>15.81</v>
          </cell>
        </row>
        <row r="1600">
          <cell r="A1600">
            <v>101571</v>
          </cell>
          <cell r="B1600" t="str">
            <v>ESCORAMENTO DE VALA, TIPO PONTALETEAMENTO, COM PROFUNDIDADE DE 0 A 1,5 M, LARGURA MAIOR OU IGUAL A 1,5 M E MENOR QUE 2,5 M. AF_08/2020</v>
          </cell>
          <cell r="C1600" t="str">
            <v>M2</v>
          </cell>
          <cell r="D1600">
            <v>21.35</v>
          </cell>
        </row>
        <row r="1601">
          <cell r="A1601">
            <v>101572</v>
          </cell>
          <cell r="B1601" t="str">
            <v>ESCORAMENTO DE VALA, TIPO PONTALETEAMENTO, COM PROFUNDIDADE DE 1,5 A 3,0 M, LARGURA MENOR QUE 1,5 M. AF_08/2020</v>
          </cell>
          <cell r="C1601" t="str">
            <v>M2</v>
          </cell>
          <cell r="D1601">
            <v>12.45</v>
          </cell>
        </row>
        <row r="1602">
          <cell r="A1602">
            <v>101573</v>
          </cell>
          <cell r="B1602" t="str">
            <v>ESCORAMENTO DE VALA, TIPO PONTALETEAMENTO, COM PROFUNDIDADE DE 1,5 A 3,0 M, LARGURA MAIOR OU IGUAL A 1,5 M E MENOR QUE 2,5 M. AF_08/2020</v>
          </cell>
          <cell r="C1602" t="str">
            <v>M2</v>
          </cell>
          <cell r="D1602">
            <v>17.989999999999998</v>
          </cell>
        </row>
        <row r="1603">
          <cell r="A1603">
            <v>101574</v>
          </cell>
          <cell r="B1603" t="str">
            <v>ESCORAMENTO DE VALA, TIPO PONTALETEAMENTO, COM PROFUNDIDADE DE 3,0 A 4,5 M, LARGURA MENOR QUE 1,5 M. AF_08/2020</v>
          </cell>
          <cell r="C1603" t="str">
            <v>M2</v>
          </cell>
          <cell r="D1603">
            <v>9.67</v>
          </cell>
        </row>
        <row r="1604">
          <cell r="A1604">
            <v>101575</v>
          </cell>
          <cell r="B1604" t="str">
            <v>ESCORAMENTO DE VALA, TIPO PONTALETEAMENTO, COM PROFUNDIDADE DE 3,0 A 4,5 M, LARGURA MAIOR OU IGUAL A 1,5 M E MENOR QUE 2,5 M. AF_08/2020</v>
          </cell>
          <cell r="C1604" t="str">
            <v>M2</v>
          </cell>
          <cell r="D1604">
            <v>15.34</v>
          </cell>
        </row>
        <row r="1605">
          <cell r="A1605">
            <v>101576</v>
          </cell>
          <cell r="B1605" t="str">
            <v>ESCORAMENTO DE VALA, TIPO DESCONTÍNUO, COM PROFUNDIDADE DE 0 A 1,5 M, LARGURA MENOR QUE 1,5 M. AF_08/2020</v>
          </cell>
          <cell r="C1605" t="str">
            <v>M2</v>
          </cell>
          <cell r="D1605">
            <v>28.79</v>
          </cell>
        </row>
        <row r="1606">
          <cell r="A1606">
            <v>101577</v>
          </cell>
          <cell r="B1606" t="str">
            <v>ESCORAMENTO DE VALA, TIPO DESCONTÍNUO, COM PROFUNDIDADE DE 0 A 1,5 M, LARGURA MAIOR OU IGUAL A 1,5 M E MENOR QUE 2,5 M. AF_08/2020</v>
          </cell>
          <cell r="C1606" t="str">
            <v>M2</v>
          </cell>
          <cell r="D1606">
            <v>35.880000000000003</v>
          </cell>
        </row>
        <row r="1607">
          <cell r="A1607">
            <v>101578</v>
          </cell>
          <cell r="B1607" t="str">
            <v>ESCORAMENTO DE VALA, TIPO DESCONTÍNUO, COM PROFUNDIDADE DE 1,5 M A 3,0 M, LARGURA MENOR QUE 1,5 M. AF_08/2020</v>
          </cell>
          <cell r="C1607" t="str">
            <v>M2</v>
          </cell>
          <cell r="D1607">
            <v>23.92</v>
          </cell>
        </row>
        <row r="1608">
          <cell r="A1608">
            <v>101579</v>
          </cell>
          <cell r="B1608" t="str">
            <v>ESCORAMENTO DE VALA, TIPO DESCONTÍNUO, COM PROFUNDIDADE DE 1,5 A 3,0 M, LARGURA MAIOR OU IGUAL A 1,5 M E MENOR QUE 2,5 M. AF_08/2020</v>
          </cell>
          <cell r="C1608" t="str">
            <v>M2</v>
          </cell>
          <cell r="D1608">
            <v>31.01</v>
          </cell>
        </row>
        <row r="1609">
          <cell r="A1609">
            <v>101580</v>
          </cell>
          <cell r="B1609" t="str">
            <v>ESCORAMENTO DE VALA, TIPO DESCONTÍNUO, COM PROFUNDIDADE DE 3,0 A 4,5 M, LARGURA MENOR QUE 1,5 M. AF_08/2020</v>
          </cell>
          <cell r="C1609" t="str">
            <v>M2</v>
          </cell>
          <cell r="D1609">
            <v>21.45</v>
          </cell>
        </row>
        <row r="1610">
          <cell r="A1610">
            <v>101581</v>
          </cell>
          <cell r="B1610" t="str">
            <v>ESCORAMENTO DE VALA, TIPO DESCONTÍNUO, COM PROFUNDIDADE DE 3,0 A 4,5 M, LARGURA MAIOR OU IGUAL A 1,5 E MENOR QUE 2,5 M. AF_08/2020</v>
          </cell>
          <cell r="C1610" t="str">
            <v>M2</v>
          </cell>
          <cell r="D1610">
            <v>28.67</v>
          </cell>
        </row>
        <row r="1611">
          <cell r="A1611">
            <v>101582</v>
          </cell>
          <cell r="B1611" t="str">
            <v>ESCORAMENTO DE VALA, TIPO CONTÍNUO, COM PROFUNDIDADE DE 0 A 1,5 M, LARGURA MENOR QUE 1,5 M. AF_08/2020</v>
          </cell>
          <cell r="C1611" t="str">
            <v>M2</v>
          </cell>
          <cell r="D1611">
            <v>47.34</v>
          </cell>
        </row>
        <row r="1612">
          <cell r="A1612">
            <v>101583</v>
          </cell>
          <cell r="B1612" t="str">
            <v>ESCORAMENTO DE VALA, TIPO CONTÍNUO, COM PROFUNDIDADE DE 0 A 1,5 M, LARGURA MAIOR OU IGUAL A 1,5 M E MENOR QUE 2,5 M. AF_08/2020</v>
          </cell>
          <cell r="C1612" t="str">
            <v>M2</v>
          </cell>
          <cell r="D1612">
            <v>58.36</v>
          </cell>
        </row>
        <row r="1613">
          <cell r="A1613">
            <v>101584</v>
          </cell>
          <cell r="B1613" t="str">
            <v>ESCORAMENTO DE VALA, TIPO CONTÍNUO, COM PROFUNDIDADE DE 1,5 M A 3,0 M, LARGURA MENOR QUE 1,5 M. AF_08/2020</v>
          </cell>
          <cell r="C1613" t="str">
            <v>M2</v>
          </cell>
          <cell r="D1613">
            <v>39.11</v>
          </cell>
        </row>
        <row r="1614">
          <cell r="A1614">
            <v>101585</v>
          </cell>
          <cell r="B1614" t="str">
            <v>ESCORAMENTO DE VALA, TIPO CONTÍNUO, COM PROFUNDIDADE DE 1,5 A 3,0 M, LARGURA MAIOR OU IGUAL A 1,5 M E MENOR QUE 2,5 M. AF_08/2020</v>
          </cell>
          <cell r="C1614" t="str">
            <v>M2</v>
          </cell>
          <cell r="D1614">
            <v>50.12</v>
          </cell>
        </row>
        <row r="1615">
          <cell r="A1615">
            <v>101586</v>
          </cell>
          <cell r="B1615" t="str">
            <v>ESCORAMENTO DE VALA, TIPO CONTÍNUO, COM PROFUNDIDADE DE 3,0 A 4,5 M, LARGURA MENOR QUE 1,5 M. AF_08/2020</v>
          </cell>
          <cell r="C1615" t="str">
            <v>M2</v>
          </cell>
          <cell r="D1615">
            <v>34.229999999999997</v>
          </cell>
        </row>
        <row r="1616">
          <cell r="A1616">
            <v>101587</v>
          </cell>
          <cell r="B1616" t="str">
            <v>ESCORAMENTO DE VALA, TIPO CONTÍNUO, COM PROFUNDIDADE DE 3,0 A 4,5 M, LARGURA MAIOR OU IGUAL A 1,5 E MENOR QUE 2,5 M. AF_08/2020</v>
          </cell>
          <cell r="C1616" t="str">
            <v>M2</v>
          </cell>
          <cell r="D1616">
            <v>45.36</v>
          </cell>
        </row>
        <row r="1617">
          <cell r="A1617">
            <v>101588</v>
          </cell>
          <cell r="B1617" t="str">
            <v>ESCORAMENTO DE VALA, TIPO CONTÍNUO COM PERFIL METÁLICO "U", COM PROFUNDIDADE DE 0 A 1,5 M, LARGURA MENOR QUE 1,5 M. AF_08/2020</v>
          </cell>
          <cell r="C1617" t="str">
            <v>M2</v>
          </cell>
          <cell r="D1617">
            <v>62.41</v>
          </cell>
        </row>
        <row r="1618">
          <cell r="A1618">
            <v>101589</v>
          </cell>
          <cell r="B1618" t="str">
            <v>ESCORAMENTO DE VALA,TIPO CONTÍNUO COM PERFIL METÁLICO "U", COM PROFUNDIDADE DE 0 A 1,5 M, LARGURA MAIOR OU IGUAL A 1,5 E MENOR QUE 2,5 M. AF_08/2020</v>
          </cell>
          <cell r="C1618" t="str">
            <v>M2</v>
          </cell>
          <cell r="D1618">
            <v>90.75</v>
          </cell>
        </row>
        <row r="1619">
          <cell r="A1619">
            <v>101590</v>
          </cell>
          <cell r="B1619" t="str">
            <v>ESCORAMENTO DE VALA, TIPO CONTÍNUO COM PERFIL METÁLICO "U", COM PROFUNDIDADE DE 1,5 A 3,0 M, LARGURA MENOR QUE 1,5 M. AF_08/2020</v>
          </cell>
          <cell r="C1619" t="str">
            <v>M2</v>
          </cell>
          <cell r="D1619">
            <v>47.35</v>
          </cell>
        </row>
        <row r="1620">
          <cell r="A1620">
            <v>101591</v>
          </cell>
          <cell r="B1620" t="str">
            <v>ESCORAMENTO DE VALA, TIPO CONTÍNUO COM PERFIL METÁLICO "U", COM PROFUNDIDADE DE 1,5 A 3,0 M, LARGURA MAIOR OU IGUAL 1,5 M E MENOR QUE 2,5 M. AF_08/2020</v>
          </cell>
          <cell r="C1620" t="str">
            <v>M2</v>
          </cell>
          <cell r="D1620">
            <v>75.69</v>
          </cell>
        </row>
        <row r="1621">
          <cell r="A1621">
            <v>101592</v>
          </cell>
          <cell r="B1621" t="str">
            <v>ESCORAMENTO DE VALA, TIPO CONTÍNUO COM PERFIL METÁLICO "U", COM PROFUNDIDADE DE 3,0 A 4,5 M, LARGURA MENOR QUE 1,5 M. AF_08/2020</v>
          </cell>
          <cell r="C1621" t="str">
            <v>M2</v>
          </cell>
          <cell r="D1621">
            <v>33.53</v>
          </cell>
        </row>
        <row r="1622">
          <cell r="A1622">
            <v>101593</v>
          </cell>
          <cell r="B1622" t="str">
            <v>ESCORAMENTO DE VALA, TIPO CONTÍNUO COM PERFIL METÁLICO "U", COM PROFUNDIDADE DE 3,0 A 4,5 M, LARGURA MAIOR OU IGUAL A 1,5 M E MENOR QUE 2,5 M. AF_08/2020</v>
          </cell>
          <cell r="C1622" t="str">
            <v>M2</v>
          </cell>
          <cell r="D1622">
            <v>61.96</v>
          </cell>
        </row>
        <row r="1623">
          <cell r="A1623">
            <v>101600</v>
          </cell>
          <cell r="B1623" t="str">
            <v>ESCORAMENTO DE VALA, TIPO BLINDAGEM, COM PROFUNDIDADE DE 0 A 1,5 M, LARGURA MENOR QUE 1,5 M - EXECUÇÃO, NÃO INCLUI MATERIAL. AF_08/2020</v>
          </cell>
          <cell r="C1623" t="str">
            <v>M2</v>
          </cell>
          <cell r="D1623">
            <v>11.59</v>
          </cell>
        </row>
        <row r="1624">
          <cell r="A1624">
            <v>101601</v>
          </cell>
          <cell r="B1624" t="str">
            <v>ESCORAMENTO DE VALA, TIPO BLINDAGEM COM PROFUNDIDADE DE 0 A 1,5 M, LARGURA MAIOR OU IGUAL A 1,5 M E MENOR QUE 2,5 M - EXECUÇÃO, NÃO INCLUI MATERIAL. AF_08/2020</v>
          </cell>
          <cell r="C1624" t="str">
            <v>M2</v>
          </cell>
          <cell r="D1624">
            <v>17.170000000000002</v>
          </cell>
        </row>
        <row r="1625">
          <cell r="A1625">
            <v>101602</v>
          </cell>
          <cell r="B1625" t="str">
            <v>ESCORAMENTO DE VALA, TIPO BLINDAGEM, COM PROFUNDIDADE DE 1,5 A 3,0 M, LARGURA MENOR QUE 1,5 M - EXECUÇÃO, NÃO INCLUI MATERIAL. AF_08/2020</v>
          </cell>
          <cell r="C1625" t="str">
            <v>M2</v>
          </cell>
          <cell r="D1625">
            <v>8.6</v>
          </cell>
        </row>
        <row r="1626">
          <cell r="A1626">
            <v>101603</v>
          </cell>
          <cell r="B1626" t="str">
            <v>ESCORAMENTO DE VALA, TIPO BLINDAGEM, COM PROFUNDIDADE DE 1,5 A 3,0 M, LARGURA MAIOR OU IGUAL A 1,5 M E MENOR QUE 2,5 M - EXECUÇÃO, NÃO INCLUI MATERIAL. AF_08/2020</v>
          </cell>
          <cell r="C1626" t="str">
            <v>M2</v>
          </cell>
          <cell r="D1626">
            <v>14.16</v>
          </cell>
        </row>
        <row r="1627">
          <cell r="A1627">
            <v>101604</v>
          </cell>
          <cell r="B1627" t="str">
            <v>ESCORAMENTO DE VALA, TIPO BLINDAGEM, COM PROFUNDIDADE DE 3,0 A 4,5 M, LARGURA MENOR QUE 1,5 M - EXECUÇÃO, NÃO INCLUI MATERIAL. AF_08/2020</v>
          </cell>
          <cell r="C1627" t="str">
            <v>M2</v>
          </cell>
          <cell r="D1627">
            <v>5.62</v>
          </cell>
        </row>
        <row r="1628">
          <cell r="A1628">
            <v>101605</v>
          </cell>
          <cell r="B1628" t="str">
            <v>ESCORAMENTO DE VALA, TIPO BLINDAGEM, COM PROFUNDIDADE DE 3,0 A 4,5 M, LARGURA MAIOR OU IGUAL A 1,5 M E MENOR QUE 2,5 M - EXECUÇÃO, NÃO INCLUI MATERIAL. AF_08/2020</v>
          </cell>
          <cell r="C1628" t="str">
            <v>M2</v>
          </cell>
          <cell r="D1628">
            <v>11.19</v>
          </cell>
        </row>
        <row r="1629">
          <cell r="A1629">
            <v>90788</v>
          </cell>
          <cell r="B1629" t="str">
            <v>KIT DE PORTA-PRONTA DE MADEIRA EM ACABAMENTO MELAMÍNICO BRANCO, FOLHA LEVE OU MÉDIA, 60X210CM, EXCLUSIVE FECHADURA, FIXAÇÃO COM PREENCHIMENTO PARCIAL DE ESPUMA EXPANSIVA - FORNECIMENTO E INSTALAÇÃO. AF_12/2019</v>
          </cell>
          <cell r="C1629" t="str">
            <v>UN</v>
          </cell>
          <cell r="D1629">
            <v>853.42</v>
          </cell>
        </row>
        <row r="1630">
          <cell r="A1630">
            <v>90789</v>
          </cell>
          <cell r="B1630" t="str">
            <v>KIT DE PORTA-PRONTA DE MADEIRA EM ACABAMENTO MELAMÍNICO BRANCO, FOLHA LEVE OU MÉDIA, 70X210CM, EXCLUSIVE FECHADURA, FIXAÇÃO COM PREENCHIMENTO PARCIAL DE ESPUMA EXPANSIVA - FORNECIMENTO E INSTALAÇÃO. AF_12/2019</v>
          </cell>
          <cell r="C1630" t="str">
            <v>UN</v>
          </cell>
          <cell r="D1630">
            <v>854.56</v>
          </cell>
        </row>
        <row r="1631">
          <cell r="A1631">
            <v>90790</v>
          </cell>
          <cell r="B1631" t="str">
            <v>KIT DE PORTA-PRONTA DE MADEIRA EM ACABAMENTO MELAMÍNICO BRANCO, FOLHA LEVE OU MÉDIA, 80X210CM, EXCLUSIVE FECHADURA, FIXAÇÃO COM PREENCHIMENTO PARCIAL DE ESPUMA EXPANSIVA - FORNECIMENTO E INSTALAÇÃO. AF_12/2019</v>
          </cell>
          <cell r="C1631" t="str">
            <v>UN</v>
          </cell>
          <cell r="D1631">
            <v>881.01</v>
          </cell>
        </row>
        <row r="1632">
          <cell r="A1632">
            <v>90791</v>
          </cell>
          <cell r="B1632" t="str">
            <v>KIT DE PORTA-PRONTA DE MADEIRA EM ACABAMENTO MELAMÍNICO BRANCO, FOLHA PESADA OU SUPERPESADA, 80X210CM, FIXAÇÃO COM PREENCHIMENTO PARCIAL DE ESPUMA EXPANSIVA - FORNECIMENTO E INSTALAÇÃO. AF_12/2019</v>
          </cell>
          <cell r="C1632" t="str">
            <v>UN</v>
          </cell>
          <cell r="D1632">
            <v>1031.44</v>
          </cell>
        </row>
        <row r="1633">
          <cell r="A1633">
            <v>90793</v>
          </cell>
          <cell r="B1633" t="str">
            <v>KIT DE PORTA-PRONTA DE MADEIRA EM ACABAMENTO MELAMÍNICO BRANCO, FOLHA PESADA OU SUPERPESADA, 90X210CM, FIXAÇÃO COM PREENCHIMENTO TOTAL DE ESPUMA EXPANSIVA - FORNECIMENTO E INSTALAÇÃO. AF_12/2019</v>
          </cell>
          <cell r="C1633" t="str">
            <v>UN</v>
          </cell>
          <cell r="D1633">
            <v>1086.49</v>
          </cell>
        </row>
        <row r="1634">
          <cell r="A1634">
            <v>90794</v>
          </cell>
          <cell r="B1634" t="str">
            <v>KIT DE PORTA-PRONTA DE MADEIRA EM ACABAMENTO MELAMÍNICO BRANCO, FOLHA LEVE OU MÉDIA, E BATENTE METÁLICO, 60X210CM, FIXAÇÃO COM ARGAMASSA - FORNECIMENTO E INSTALAÇÃO. AF_12/2019</v>
          </cell>
          <cell r="C1634" t="str">
            <v>UN</v>
          </cell>
          <cell r="D1634">
            <v>715.82</v>
          </cell>
        </row>
        <row r="1635">
          <cell r="A1635">
            <v>90795</v>
          </cell>
          <cell r="B1635" t="str">
            <v>KIT DE PORTA-PRONTA DE MADEIRA EM ACABAMENTO MELAMÍNICO BRANCO, FOLHA LEVE OU MÉDIA, E BATENTE METÁLICO, 70X210CM, FIXAÇÃO COM ARGAMASSA - FORNECIMENTO E INSTALAÇÃO. AF_12/2019</v>
          </cell>
          <cell r="C1635" t="str">
            <v>UN</v>
          </cell>
          <cell r="D1635">
            <v>720.7</v>
          </cell>
        </row>
        <row r="1636">
          <cell r="A1636">
            <v>90796</v>
          </cell>
          <cell r="B1636" t="str">
            <v>KIT DE PORTA-PRONTA DE MADEIRA EM ACABAMENTO MELAMÍNICO BRANCO, FOLHA LEVE OU MÉDIA, E BATENTE METÁLICO, 80X210CM, FIXAÇÃO COM ARGAMASSA - FORNECIMENTO E INSTALAÇÃO. AF_12/2019</v>
          </cell>
          <cell r="C1636" t="str">
            <v>UN</v>
          </cell>
          <cell r="D1636">
            <v>725.59</v>
          </cell>
        </row>
        <row r="1637">
          <cell r="A1637">
            <v>90797</v>
          </cell>
          <cell r="B1637" t="str">
            <v>KIT DE PORTA-PRONTA DE MADEIRA EM ACABAMENTO MELAMÍNICO BRANCO, FOLHA LEVE OU MÉDIA, E BATENTE METÁLICO, 90X210CM, FIXAÇÃO COM ARGAMASSA - FORNECIMENTO E INSTALAÇÃO. AF_12/2019</v>
          </cell>
          <cell r="C1637" t="str">
            <v>UN</v>
          </cell>
          <cell r="D1637">
            <v>730.48</v>
          </cell>
        </row>
        <row r="1638">
          <cell r="A1638">
            <v>90798</v>
          </cell>
          <cell r="B1638" t="str">
            <v>KIT DE PORTA-PRONTA DE MADEIRA EM ACABAMENTO MELAMÍNICO BRANCO, FOLHA PESADA OU SUPERPESADA, E BATENTE METÁLICO, 80X210CM, FIXAÇÃO COM ARGAMASSA - FORNECIMENTO E INSTALAÇÃO. AF_12/2019</v>
          </cell>
          <cell r="C1638" t="str">
            <v>UN</v>
          </cell>
          <cell r="D1638">
            <v>1073.55</v>
          </cell>
        </row>
        <row r="1639">
          <cell r="A1639">
            <v>90799</v>
          </cell>
          <cell r="B1639" t="str">
            <v>KIT DE PORTA-PRONTA DE MADEIRA EM ACABAMENTO MELAMÍNICO BRANCO, FOLHA PESADA OU SUPERPESADA, E BATENTE METÁLICO, 90X210CM, FIXAÇÃO COM ARGAMASSA - FORNECIMENTO E INSTALAÇÃO. AF_12/2019</v>
          </cell>
          <cell r="C1639" t="str">
            <v>UN</v>
          </cell>
          <cell r="D1639">
            <v>1106.17</v>
          </cell>
        </row>
        <row r="1640">
          <cell r="A1640">
            <v>90801</v>
          </cell>
          <cell r="B1640" t="str">
            <v>BATENTE PARA PORTA DE MADEIRA, PADRÃO MÉDIO - FORNECIMENTO E MONTAGEM. AF_12/2019</v>
          </cell>
          <cell r="C1640" t="str">
            <v>UN</v>
          </cell>
          <cell r="D1640">
            <v>200.7</v>
          </cell>
        </row>
        <row r="1641">
          <cell r="A1641">
            <v>90806</v>
          </cell>
          <cell r="B1641" t="str">
            <v>BATENTE PARA PORTA DE MADEIRA, FIXAÇÃO COM ARGAMASSA, PADRÃO MÉDIO - FORNECIMENTO E INSTALAÇÃO. AF_12/2019_P</v>
          </cell>
          <cell r="C1641" t="str">
            <v>UN</v>
          </cell>
          <cell r="D1641">
            <v>264.51</v>
          </cell>
        </row>
        <row r="1642">
          <cell r="A1642">
            <v>90820</v>
          </cell>
          <cell r="B1642" t="str">
            <v>PORTA DE MADEIRA PARA PINTURA, SEMI-OCA (LEVE OU MÉDIA), 60X210CM, ESPESSURA DE 3,5CM, INCLUSO DOBRADIÇAS - FORNECIMENTO E INSTALAÇÃO. AF_12/2019</v>
          </cell>
          <cell r="C1642" t="str">
            <v>UN</v>
          </cell>
          <cell r="D1642">
            <v>293.69</v>
          </cell>
        </row>
        <row r="1643">
          <cell r="A1643">
            <v>90821</v>
          </cell>
          <cell r="B1643" t="str">
            <v>PORTA DE MADEIRA PARA PINTURA, SEMI-OCA (LEVE OU MÉDIA), 70X210CM, ESPESSURA DE 3,5CM, INCLUSO DOBRADIÇAS - FORNECIMENTO E INSTALAÇÃO. AF_12/2019</v>
          </cell>
          <cell r="C1643" t="str">
            <v>UN</v>
          </cell>
          <cell r="D1643">
            <v>298.75</v>
          </cell>
        </row>
        <row r="1644">
          <cell r="A1644">
            <v>90822</v>
          </cell>
          <cell r="B1644" t="str">
            <v>PORTA DE MADEIRA PARA PINTURA, SEMI-OCA (LEVE OU MÉDIA), 80X210CM, ESPESSURA DE 3,5CM, INCLUSO DOBRADIÇAS - FORNECIMENTO E INSTALAÇÃO. AF_12/2019</v>
          </cell>
          <cell r="C1644" t="str">
            <v>UN</v>
          </cell>
          <cell r="D1644">
            <v>321.58999999999997</v>
          </cell>
        </row>
        <row r="1645">
          <cell r="A1645">
            <v>90823</v>
          </cell>
          <cell r="B1645" t="str">
            <v>PORTA DE MADEIRA PARA PINTURA, SEMI-OCA (LEVE OU MÉDIA), 90X210CM, ESPESSURA DE 3,5CM, INCLUSO DOBRADIÇAS - FORNECIMENTO E INSTALAÇÃO. AF_12/2019</v>
          </cell>
          <cell r="C1645" t="str">
            <v>UN</v>
          </cell>
          <cell r="D1645">
            <v>403</v>
          </cell>
        </row>
        <row r="1646">
          <cell r="A1646">
            <v>90824</v>
          </cell>
          <cell r="B1646" t="str">
            <v>PORTA DE MADEIRA PARA PINTURA, SEMI-OCA (PESADA OU SUPERPESADA), 80X210CM, ESPESSURA DE 3,5CM, INCLUSO DOBRADIÇAS - FORNECIMENTO E INSTALAÇÃO. AF_12/2019</v>
          </cell>
          <cell r="C1646" t="str">
            <v>UN</v>
          </cell>
          <cell r="D1646">
            <v>588.64</v>
          </cell>
        </row>
        <row r="1647">
          <cell r="A1647">
            <v>90825</v>
          </cell>
          <cell r="B1647" t="str">
            <v>PORTA DE MADEIRA, MACIÇA (PESADA OU SUPERPESADA), 90X210CM, ESPESSURA DE 3,5CM, INCLUSO DOBRADIÇAS - FORNECIMENTO E INSTALAÇÃO. AF_12/2019</v>
          </cell>
          <cell r="C1647" t="str">
            <v>UN</v>
          </cell>
          <cell r="D1647">
            <v>658.75</v>
          </cell>
        </row>
        <row r="1648">
          <cell r="A1648">
            <v>90830</v>
          </cell>
          <cell r="B1648" t="str">
            <v>FECHADURA DE EMBUTIR COM CILINDRO, EXTERNA, COMPLETA, ACABAMENTO PADRÃO MÉDIO, INCLUSO EXECUÇÃO DE FURO - FORNECIMENTO E INSTALAÇÃO. AF_12/2019</v>
          </cell>
          <cell r="C1648" t="str">
            <v>UN</v>
          </cell>
          <cell r="D1648">
            <v>106.91</v>
          </cell>
        </row>
        <row r="1649">
          <cell r="A1649">
            <v>90831</v>
          </cell>
          <cell r="B1649" t="str">
            <v>FECHADURA DE EMBUTIR PARA PORTA DE BANHEIRO, COMPLETA, ACABAMENTO PADRÃO MÉDIO, INCLUSO EXECUÇÃO DE FURO - FORNECIMENTO E INSTALAÇÃO. AF_12/2019</v>
          </cell>
          <cell r="C1649" t="str">
            <v>UN</v>
          </cell>
          <cell r="D1649">
            <v>93.52</v>
          </cell>
        </row>
        <row r="1650">
          <cell r="A1650">
            <v>90841</v>
          </cell>
          <cell r="B1650" t="str">
            <v>KIT DE PORTA DE MADEIRA PARA PINTURA, SEMI-OCA (LEVE OU MÉDIA), PADRÃO MÉDIO, 60X210CM, ESPESSURA DE 3,5CM, ITENS INCLUSOS: DOBRADIÇAS, MONTAGEM E INSTALAÇÃO DO BATENTE, FECHADURA COM EXECUÇÃO DO FURO - FORNECIMENTO E INSTALAÇÃO. AF_12/2019</v>
          </cell>
          <cell r="C1650" t="str">
            <v>UN</v>
          </cell>
          <cell r="D1650">
            <v>713.83</v>
          </cell>
        </row>
        <row r="1651">
          <cell r="A1651">
            <v>90842</v>
          </cell>
          <cell r="B1651" t="str">
            <v>KIT DE PORTA DE MADEIRA PARA PINTURA, SEMI-OCA (LEVE OU MÉDIA), PADRÃO MÉDIO, 70X210CM, ESPESSURA DE 3,5CM, ITENS INCLUSOS: DOBRADIÇAS, MONTAGEM E INSTALAÇÃO DO BATENTE, FECHADURA COM EXECUÇÃO DO FURO - FORNECIMENTO E INSTALAÇÃO. AF_12/2019</v>
          </cell>
          <cell r="C1651" t="str">
            <v>UN</v>
          </cell>
          <cell r="D1651">
            <v>720.18</v>
          </cell>
        </row>
        <row r="1652">
          <cell r="A1652">
            <v>90843</v>
          </cell>
          <cell r="B1652" t="str">
            <v>KIT DE PORTA DE MADEIRA PARA PINTURA, SEMI-OCA (LEVE OU MÉDIA), PADRÃO MÉDIO, 80X210CM, ESPESSURA DE 3,5CM, ITENS INCLUSOS: DOBRADIÇAS, MONTAGEM E INSTALAÇÃO DO BATENTE, FECHADURA COM EXECUÇÃO DO FURO - FORNECIMENTO E INSTALAÇÃO. AF_12/2019</v>
          </cell>
          <cell r="C1652" t="str">
            <v>UN</v>
          </cell>
          <cell r="D1652">
            <v>757.71</v>
          </cell>
        </row>
        <row r="1653">
          <cell r="A1653">
            <v>90844</v>
          </cell>
          <cell r="B1653" t="str">
            <v>KIT DE PORTA DE MADEIRA PARA PINTURA, SEMI-OCA (LEVE OU MÉDIA), PADRÃO MÉDIO, 90X210CM, ESPESSURA DE 3,5CM, ITENS INCLUSOS: DOBRADIÇAS, MONTAGEM E INSTALAÇÃO DO BATENTE, FECHADURA COM EXECUÇÃO DO FURO - FORNECIMENTO E INSTALAÇÃO. AF_12/2019</v>
          </cell>
          <cell r="C1653" t="str">
            <v>UN</v>
          </cell>
          <cell r="D1653">
            <v>840.41</v>
          </cell>
        </row>
        <row r="1654">
          <cell r="A1654">
            <v>90845</v>
          </cell>
          <cell r="B1654" t="str">
            <v>KIT DE PORTA DE MADEIRA PARA PINTURA, SEMI-OCA (PESADA OU SUPERPESADA), PADRÃO MÉDIO, 80X210CM, ESPESSURA DE 3,5CM, ITENS INCLUSOS: DOBRADIÇAS, MONTAGEM E INSTALAÇÃO DO BATENTE, FECHADURA COM EXECUÇÃO DO FURO - FORNECIMENTO E INSTALAÇÃO. AF_12/2019</v>
          </cell>
          <cell r="C1654" t="str">
            <v>UN</v>
          </cell>
          <cell r="D1654">
            <v>1024.76</v>
          </cell>
        </row>
        <row r="1655">
          <cell r="A1655">
            <v>90846</v>
          </cell>
          <cell r="B1655" t="str">
            <v>KIT DE PORTA DE MADEIRA PARA PINTURA, SEMI-OCA (PESADA OU SUPERPESADA), PADRÃO MÉDIO, 90X210CM, ESPESSURA DE 3,5CM, ITENS INCLUSOS: DOBRADIÇAS, MONTAGEM E INSTALAÇÃO DO BATENTE, FECHADURA COM EXECUÇÃO DO FURO - FORNECIMENTO E INSTALAÇÃO. AF_12/2019</v>
          </cell>
          <cell r="C1655" t="str">
            <v>UN</v>
          </cell>
          <cell r="D1655">
            <v>1096.1600000000001</v>
          </cell>
        </row>
        <row r="1656">
          <cell r="A1656">
            <v>90847</v>
          </cell>
          <cell r="B1656" t="str">
            <v>KIT DE PORTA DE MADEIRA PARA PINTURA, SEMI-OCA (LEVE OU MÉDIA), PADRÃO MÉDIO, 60X210CM, ESPESSURA DE 3,5CM, ITENS INCLUSOS: DOBRADIÇAS, MONTAGEM E INSTALAÇÃO DO BATENTE, SEM FECHADURA - FORNECIMENTO E INSTALAÇÃO. AF_12/2019</v>
          </cell>
          <cell r="C1656" t="str">
            <v>UN</v>
          </cell>
          <cell r="D1656">
            <v>620.30999999999995</v>
          </cell>
        </row>
        <row r="1657">
          <cell r="A1657">
            <v>90848</v>
          </cell>
          <cell r="B1657" t="str">
            <v>KIT DE PORTA DE MADEIRA PARA PINTURA, SEMI-OCA (LEVE OU MÉDIA), PADRÃO MÉDIO, 70X210CM, ESPESSURA DE 3,5CM, ITENS INCLUSOS: DOBRADIÇAS, MONTAGEM E INSTALAÇÃO DO BATENTE, SEM FECHADURA - FORNECIMENTO E INSTALAÇÃO. AF_12/2019</v>
          </cell>
          <cell r="C1657" t="str">
            <v>UN</v>
          </cell>
          <cell r="D1657">
            <v>626.66</v>
          </cell>
        </row>
        <row r="1658">
          <cell r="A1658">
            <v>90849</v>
          </cell>
          <cell r="B1658" t="str">
            <v>KIT DE PORTA DE MADEIRA PARA PINTURA, SEMI-OCA (LEVE OU MÉDIA), PADRÃO MÉDIO, 80X210CM, ESPESSURA DE 3,5CM, ITENS INCLUSOS: DOBRADIÇAS, MONTAGEM E INSTALAÇÃO DO BATENTE, SEM FECHADURA - FORNECIMENTO E INSTALAÇÃO. AF_12/2019</v>
          </cell>
          <cell r="C1658" t="str">
            <v>UN</v>
          </cell>
          <cell r="D1658">
            <v>650.79999999999995</v>
          </cell>
        </row>
        <row r="1659">
          <cell r="A1659">
            <v>90850</v>
          </cell>
          <cell r="B1659" t="str">
            <v>KIT DE PORTA DE MADEIRA PARA PINTURA, SEMI-OCA (LEVE OU MÉDIA), PADRÃO MÉDIO, 90X210CM, ESPESSURA DE 3,5CM, ITENS INCLUSOS: DOBRADIÇAS, MONTAGEM E INSTALAÇÃO DO BATENTE, SEM FECHADURA - FORNECIMENTO E INSTALAÇÃO. AF_12/2019</v>
          </cell>
          <cell r="C1659" t="str">
            <v>UN</v>
          </cell>
          <cell r="D1659">
            <v>733.5</v>
          </cell>
        </row>
        <row r="1660">
          <cell r="A1660">
            <v>90851</v>
          </cell>
          <cell r="B1660" t="str">
            <v>KIT DE PORTA DE MADEIRA PARA PINTURA, SEMI-OCA (PESADA OU SUPERPESADA), PADRÃO MÉDIO, 80X210CM, ESPESSURA DE 3,5CM, ITENS INCLUSOS: DOBRADIÇAS, MONTAGEM E INSTALAÇÃO DO BATENTE, SEM FECHADURA - FORNECIMENTO E INSTALAÇÃO. AF_12/2019</v>
          </cell>
          <cell r="C1660" t="str">
            <v>UN</v>
          </cell>
          <cell r="D1660">
            <v>917.85</v>
          </cell>
        </row>
        <row r="1661">
          <cell r="A1661">
            <v>90852</v>
          </cell>
          <cell r="B1661" t="str">
            <v>KIT DE PORTA DE MADEIRA PARA PINTURA, SEMI-OCA (PESADA OU SUPERPESADA), PADRÃO MÉDIO, 90X210CM, ESPESSURA DE 3,5CM, ITENS INCLUSOS: DOBRADIÇAS, MONTAGEM E INSTALAÇÃO DO BATENTE, SEM FECHADURA - FORNECIMENTO E INSTALAÇÃO. AF_12/2019</v>
          </cell>
          <cell r="C1661" t="str">
            <v>UN</v>
          </cell>
          <cell r="D1661">
            <v>989.25</v>
          </cell>
        </row>
        <row r="1662">
          <cell r="A1662">
            <v>91009</v>
          </cell>
          <cell r="B1662" t="str">
            <v>PORTA DE MADEIRA PARA VERNIZ, SEMI-OCA (LEVE OU MÉDIA), 60X210CM, ESPESSURA DE 3,5CM, INCLUSO DOBRADIÇAS - FORNECIMENTO E INSTALAÇÃO. AF_12/2019</v>
          </cell>
          <cell r="C1662" t="str">
            <v>UN</v>
          </cell>
          <cell r="D1662">
            <v>305.41000000000003</v>
          </cell>
        </row>
        <row r="1663">
          <cell r="A1663">
            <v>91010</v>
          </cell>
          <cell r="B1663" t="str">
            <v>PORTA DE MADEIRA PARA VERNIZ, SEMI-OCA (LEVE OU MÉDIA), 70X210CM, ESPESSURA DE 3,5CM, INCLUSO DOBRADIÇAS - FORNECIMENTO E INSTALAÇÃO. AF_12/2019</v>
          </cell>
          <cell r="C1663" t="str">
            <v>UN</v>
          </cell>
          <cell r="D1663">
            <v>311.02999999999997</v>
          </cell>
        </row>
        <row r="1664">
          <cell r="A1664">
            <v>91011</v>
          </cell>
          <cell r="B1664" t="str">
            <v>PORTA DE MADEIRA PARA VERNIZ, SEMI-OCA (LEVE OU MÉDIA), 80X210CM, ESPESSURA DE 3,5CM, INCLUSO DOBRADIÇAS - FORNECIMENTO E INSTALAÇÃO. AF_12/2019</v>
          </cell>
          <cell r="C1664" t="str">
            <v>UN</v>
          </cell>
          <cell r="D1664">
            <v>369.18</v>
          </cell>
        </row>
        <row r="1665">
          <cell r="A1665">
            <v>91012</v>
          </cell>
          <cell r="B1665" t="str">
            <v>PORTA DE MADEIRA PARA VERNIZ, SEMI-OCA (LEVE OU MÉDIA), 90X210CM, ESPESSURA DE 3,5CM, INCLUSO DOBRADIÇAS - FORNECIMENTO E INSTALAÇÃO. AF_12/2019</v>
          </cell>
          <cell r="C1665" t="str">
            <v>UN</v>
          </cell>
          <cell r="D1665">
            <v>413.38</v>
          </cell>
        </row>
        <row r="1666">
          <cell r="A1666">
            <v>91013</v>
          </cell>
          <cell r="B1666" t="str">
            <v>KIT DE PORTA DE MADEIRA PARA VERNIZ, SEMI-OCA (LEVE OU MÉDIA), PADRÃO MÉDIO, 60X210CM, ESPESSURA DE 3,5CM, ITENS INCLUSOS: DOBRADIÇAS, MONTAGEM E INSTALAÇÃO DO BATENTE, SEM FECHADURA - FORNECIMENTO E INSTALAÇÃO. AF_12/2019</v>
          </cell>
          <cell r="C1666" t="str">
            <v>UN</v>
          </cell>
          <cell r="D1666">
            <v>632.03</v>
          </cell>
        </row>
        <row r="1667">
          <cell r="A1667">
            <v>91014</v>
          </cell>
          <cell r="B1667" t="str">
            <v>KIT DE PORTA DE MADEIRA PARA VERNIZ, SEMI-OCA (LEVE OU MÉDIA), PADRÃO MÉDIO, 70X210CM, ESPESSURA DE 3,5CM, ITENS INCLUSOS: DOBRADIÇAS, MONTAGEM E INSTALAÇÃO DO BATENTE, SEM FECHADURA - FORNECIMENTO E INSTALAÇÃO. AF_12/2019</v>
          </cell>
          <cell r="C1667" t="str">
            <v>UN</v>
          </cell>
          <cell r="D1667">
            <v>638.94000000000005</v>
          </cell>
        </row>
        <row r="1668">
          <cell r="A1668">
            <v>91015</v>
          </cell>
          <cell r="B1668" t="str">
            <v>KIT DE PORTA DE MADEIRA PARA VERNIZ, SEMI-OCA (LEVE OU MÉDIA), PADRÃO MÉDIO, 80X210CM, ESPESSURA DE 3,5CM, ITENS INCLUSOS: DOBRADIÇAS, MONTAGEM E INSTALAÇÃO DO BATENTE, SEM FECHADURA - FORNECIMENTO E INSTALAÇÃO. AF_12/2019</v>
          </cell>
          <cell r="C1668" t="str">
            <v>UN</v>
          </cell>
          <cell r="D1668">
            <v>698.39</v>
          </cell>
        </row>
        <row r="1669">
          <cell r="A1669">
            <v>91016</v>
          </cell>
          <cell r="B1669" t="str">
            <v>KIT DE PORTA DE MADEIRA PARA VERNIZ, SEMI-OCA (LEVE OU MÉDIA), PADRÃO MÉDIO, 90X210CM, ESPESSURA DE 3,5CM, ITENS INCLUSOS: DOBRADIÇAS, MONTAGEM E INSTALAÇÃO DO BATENTE, SEM FECHADURA - FORNECIMENTO E INSTALAÇÃO. AF_12/2019</v>
          </cell>
          <cell r="C1669" t="str">
            <v>UN</v>
          </cell>
          <cell r="D1669">
            <v>743.88</v>
          </cell>
        </row>
        <row r="1670">
          <cell r="A1670">
            <v>91287</v>
          </cell>
          <cell r="B1670" t="str">
            <v>BATENTE PARA PORTA DE MADEIRA, PADRÃO POPULAR - FORNECIMENTO E MONTAGEM. AF_12/2019</v>
          </cell>
          <cell r="C1670" t="str">
            <v>UN</v>
          </cell>
          <cell r="D1670">
            <v>155.16999999999999</v>
          </cell>
        </row>
        <row r="1671">
          <cell r="A1671">
            <v>91292</v>
          </cell>
          <cell r="B1671" t="str">
            <v>BATENTE PARA PORTA DE MADEIRA, FIXAÇÃO COM ARGAMASSA, PADRÃO POPULAR. FORNECIMENTO E INSTALAÇÃO. AF_12/2019_P</v>
          </cell>
          <cell r="C1671" t="str">
            <v>UN</v>
          </cell>
          <cell r="D1671">
            <v>218.98</v>
          </cell>
        </row>
        <row r="1672">
          <cell r="A1672">
            <v>91295</v>
          </cell>
          <cell r="B1672" t="str">
            <v>PORTA DE MADEIRA FRISADA, SEMI-OCA (LEVE OU MÉDIA), 60X210CM, ESPESSURA DE 3CM, INCLUSO DOBRADIÇAS - FORNECIMENTO E INSTALAÇÃO. AF_12/2019</v>
          </cell>
          <cell r="C1672" t="str">
            <v>UN</v>
          </cell>
          <cell r="D1672">
            <v>315.56</v>
          </cell>
        </row>
        <row r="1673">
          <cell r="A1673">
            <v>91296</v>
          </cell>
          <cell r="B1673" t="str">
            <v>PORTA DE MADEIRA FRISADA, SEMI-OCA (LEVE OU MÉDIA), 70X210CM, ESPESSURA DE 3CM, INCLUSO DOBRADIÇAS - FORNECIMENTO E INSTALAÇÃO. AF_12/2019</v>
          </cell>
          <cell r="C1673" t="str">
            <v>UN</v>
          </cell>
          <cell r="D1673">
            <v>339.38</v>
          </cell>
        </row>
        <row r="1674">
          <cell r="A1674">
            <v>91297</v>
          </cell>
          <cell r="B1674" t="str">
            <v>PORTA DE MADEIRA FRISADA, SEMI-OCA (LEVE OU MÉDIA), 80X210CM, ESPESSURA DE 3,5CM, INCLUSO DOBRADIÇAS - FORNECIMENTO E INSTALAÇÃO. AF_12/2019</v>
          </cell>
          <cell r="C1674" t="str">
            <v>UN</v>
          </cell>
          <cell r="D1674">
            <v>375.94</v>
          </cell>
        </row>
        <row r="1675">
          <cell r="A1675">
            <v>91298</v>
          </cell>
          <cell r="B1675" t="str">
            <v>PORTA DE MADEIRA TIPO VENEZIANA, 80X210CM, ESPESSURA DE 3CM, INCLUSO DOBRADIÇAS - FORNECIMENTO E INSTALAÇÃO. AF_12/2019</v>
          </cell>
          <cell r="C1675" t="str">
            <v>UN</v>
          </cell>
          <cell r="D1675">
            <v>604.17999999999995</v>
          </cell>
        </row>
        <row r="1676">
          <cell r="A1676">
            <v>91299</v>
          </cell>
          <cell r="B1676" t="str">
            <v>PORTA DE MADEIRA, TIPO MEXICANA, MACIÇA (PESADA OU SUPERPESADA), 80X210CM, ESPESSURA DE 3,5CM, INCLUSO DOBRADIÇAS - FORNECIMENTO E INSTALAÇÃO. AF_12/2019</v>
          </cell>
          <cell r="C1676" t="str">
            <v>UN</v>
          </cell>
          <cell r="D1676">
            <v>845.61</v>
          </cell>
        </row>
        <row r="1677">
          <cell r="A1677">
            <v>91304</v>
          </cell>
          <cell r="B1677" t="str">
            <v>FECHADURA DE EMBUTIR COM CILINDRO, EXTERNA, COMPLETA, ACABAMENTO PADRÃO POPULAR, INCLUSO EXECUÇÃO DE FURO - FORNECIMENTO E INSTALAÇÃO. AF_12/2019</v>
          </cell>
          <cell r="C1677" t="str">
            <v>UN</v>
          </cell>
          <cell r="D1677">
            <v>65.819999999999993</v>
          </cell>
        </row>
        <row r="1678">
          <cell r="A1678">
            <v>91305</v>
          </cell>
          <cell r="B1678" t="str">
            <v>FECHADURA DE EMBUTIR PARA PORTA DE BANHEIRO, COMPLETA, ACABAMENTO PADRÃO POPULAR, INCLUSO EXECUÇÃO DE FURO - FORNECIMENTO E INSTALAÇÃO. AF_12/2019</v>
          </cell>
          <cell r="C1678" t="str">
            <v>UN</v>
          </cell>
          <cell r="D1678">
            <v>65.25</v>
          </cell>
        </row>
        <row r="1679">
          <cell r="A1679">
            <v>91306</v>
          </cell>
          <cell r="B1679" t="str">
            <v>FECHADURA DE EMBUTIR PARA PORTAS INTERNAS, COMPLETA, ACABAMENTO PADRÃO MÉDIO, COM EXECUÇÃO DE FURO - FORNECIMENTO E INSTALAÇÃO. AF_12/2019</v>
          </cell>
          <cell r="C1679" t="str">
            <v>UN</v>
          </cell>
          <cell r="D1679">
            <v>93.52</v>
          </cell>
        </row>
        <row r="1680">
          <cell r="A1680">
            <v>91307</v>
          </cell>
          <cell r="B1680" t="str">
            <v>FECHADURA DE EMBUTIR PARA PORTAS INTERNAS, COMPLETA, ACABAMENTO PADRÃO POPULAR, COM EXECUÇÃO DE FURO - FORNECIMENTO E INSTALAÇÃO. AF_12/2019</v>
          </cell>
          <cell r="C1680" t="str">
            <v>UN</v>
          </cell>
          <cell r="D1680">
            <v>55.71</v>
          </cell>
        </row>
        <row r="1681">
          <cell r="A1681">
            <v>91312</v>
          </cell>
          <cell r="B1681" t="str">
            <v>KIT DE PORTA DE MADEIRA PARA PINTURA, SEMI-OCA (LEVE OU MÉDIA), PADRÃO POPULAR, 60X210CM, ESPESSURA DE 3,5CM, ITENS INCLUSOS: DOBRADIÇAS, MONTAGEM E INSTALAÇÃO DO BATENTE, FECHADURA COM EXECUÇÃO DO FURO - FORNECIMENTO E INSTALAÇÃO. AF_12/2019</v>
          </cell>
          <cell r="C1681" t="str">
            <v>UN</v>
          </cell>
          <cell r="D1681">
            <v>629.47</v>
          </cell>
        </row>
        <row r="1682">
          <cell r="A1682">
            <v>91313</v>
          </cell>
          <cell r="B1682" t="str">
            <v>KIT DE PORTA DE MADEIRA PARA PINTURA, SEMI-OCA (LEVE OU MÉDIA), PADRÃO POPULAR, 70X210CM, ESPESSURA DE 3,5CM, ITENS INCLUSOS: DOBRADIÇAS, MONTAGEM E INSTALAÇÃO DO BATENTE, FECHADURA COM EXECUÇÃO DO FURO - FORNECIMENTO E INSTALAÇÃO. AF_12/2019</v>
          </cell>
          <cell r="C1682" t="str">
            <v>UN</v>
          </cell>
          <cell r="D1682">
            <v>626.05999999999995</v>
          </cell>
        </row>
        <row r="1683">
          <cell r="A1683">
            <v>91314</v>
          </cell>
          <cell r="B1683" t="str">
            <v>KIT DE PORTA DE MADEIRA PARA PINTURA, SEMI-OCA (LEVE OU MÉDIA), PADRÃO POPULAR, 80X210CM, ESPESSURA DE 3,5CM, ITENS INCLUSOS: DOBRADIÇAS, MONTAGEM E INSTALAÇÃO DO BATENTE, FECHADURA COM EXECUÇÃO DO FURO - FORNECIMENTO E INSTALAÇÃO. AF_12/2019</v>
          </cell>
          <cell r="C1683" t="str">
            <v>UN</v>
          </cell>
          <cell r="D1683">
            <v>660.09</v>
          </cell>
        </row>
        <row r="1684">
          <cell r="A1684">
            <v>91315</v>
          </cell>
          <cell r="B1684" t="str">
            <v>KIT DE PORTA DE MADEIRA PARA PINTURA, SEMI-OCA (LEVE OU MÉDIA), PADRÃO POPULAR, 90X210CM, ESPESSURA DE 3,5CM, ITENS INCLUSOS: DOBRADIÇAS, MONTAGEM E INSTALAÇÃO DO BATENTE, FECHADURA COM EXECUÇÃO DO FURO - FORNECIMENTO E INSTALAÇÃO. AF_12/2019</v>
          </cell>
          <cell r="C1684" t="str">
            <v>UN</v>
          </cell>
          <cell r="D1684">
            <v>742.57</v>
          </cell>
        </row>
        <row r="1685">
          <cell r="A1685">
            <v>91316</v>
          </cell>
          <cell r="B1685" t="str">
            <v>KIT DE PORTA DE MADEIRA PARA PINTURA, SEMI-OCA (PESADA OU SUPERPESADA), PADRÃO POPULAR, 80X210CM, ESPESSURA DE 3,5CM, ITENS INCLUSOS: DOBRADIÇAS, MONTAGEM E INSTALAÇÃO DO BATENTE, FECHADURA COM EXECUÇÃO DO FURO - FORNECIMENTO E INSTALAÇÃO. AF_12/2019</v>
          </cell>
          <cell r="C1685" t="str">
            <v>UN</v>
          </cell>
          <cell r="D1685">
            <v>927.14</v>
          </cell>
        </row>
        <row r="1686">
          <cell r="A1686">
            <v>91317</v>
          </cell>
          <cell r="B1686" t="str">
            <v>KIT DE PORTA DE MADEIRA PARA PINTURA, SEMI-OCA (PESADA OU SUPERPESADA), PADRÃO POPULAR, 90X210CM, ESPESSURA DE 3,5CM, ITENS INCLUSOS: DOBRADIÇAS, MONTAGEM E INSTALAÇÃO DO BATENTE, FECHADURA COM EXECUÇÃO DO FURO - FORNECIMENTO E INSTALAÇÃO. AF_12/2019</v>
          </cell>
          <cell r="C1686" t="str">
            <v>UN</v>
          </cell>
          <cell r="D1686">
            <v>998.32</v>
          </cell>
        </row>
        <row r="1687">
          <cell r="A1687">
            <v>91318</v>
          </cell>
          <cell r="B1687" t="str">
            <v>KIT DE PORTA DE MADEIRA PARA PINTURA, SEMI-OCA (LEVE OU MÉDIA), PADRÃO POPULAR, 60X210CM, ESPESSURA DE 3,5CM, ITENS INCLUSOS: DOBRADIÇAS, MONTAGEM E INSTALAÇÃO DO BATENTE, SEM FECHADURA - FORNECIMENTO E INSTALAÇÃO. AF_12/2019</v>
          </cell>
          <cell r="C1687" t="str">
            <v>UN</v>
          </cell>
          <cell r="D1687">
            <v>564.22</v>
          </cell>
        </row>
        <row r="1688">
          <cell r="A1688">
            <v>91319</v>
          </cell>
          <cell r="B1688" t="str">
            <v>KIT DE PORTA DE MADEIRA PARA PINTURA, SEMI-OCA (LEVE OU MÉDIA), PADRÃO POPULAR, 70X210CM, ESPESSURA DE 3,5CM, ITENS INCLUSOS: DOBRADIÇAS, MONTAGEM E INSTALAÇÃO DO BATENTE, SEM FECHADURA - FORNECIMENTO E INSTALAÇÃO. AF_12/2019</v>
          </cell>
          <cell r="C1688" t="str">
            <v>UN</v>
          </cell>
          <cell r="D1688">
            <v>570.35</v>
          </cell>
        </row>
        <row r="1689">
          <cell r="A1689">
            <v>91320</v>
          </cell>
          <cell r="B1689" t="str">
            <v>KIT DE PORTA DE MADEIRA PARA PINTURA, SEMI-OCA (LEVE OU MÉDIA), PADRÃO POPULAR, 80X210CM, ESPESSURA DE 3,5CM, ITENS INCLUSOS: DOBRADIÇAS, MONTAGEM E INSTALAÇÃO DO BATENTE, SEM FECHADURA - FORNECIMENTO E INSTALAÇÃO. AF_12/2019</v>
          </cell>
          <cell r="C1689" t="str">
            <v>UN</v>
          </cell>
          <cell r="D1689">
            <v>594.27</v>
          </cell>
        </row>
        <row r="1690">
          <cell r="A1690">
            <v>91321</v>
          </cell>
          <cell r="B1690" t="str">
            <v>KIT DE PORTA DE MADEIRA PARA PINTURA, SEMI-OCA (LEVE OU MÉDIA), PADRÃO POPULAR, 90X210CM, ESPESSURA DE 3,5CM, ITENS INCLUSOS: DOBRADIÇAS, MONTAGEM E INSTALAÇÃO DO BATENTE, SEM FECHADURA - FORNECIMENTO E INSTALAÇÃO. AF_12/2019</v>
          </cell>
          <cell r="C1690" t="str">
            <v>UN</v>
          </cell>
          <cell r="D1690">
            <v>676.75</v>
          </cell>
        </row>
        <row r="1691">
          <cell r="A1691">
            <v>91322</v>
          </cell>
          <cell r="B1691" t="str">
            <v>KIT DE PORTA DE MADEIRA PARA PINTURA, SEMI-OCA (PESADA OU SUPERPESADA), PADRÃO POPULAR, 80X210CM, ESPESSURA DE 3,5CM, ITENS INCLUSOS: DOBRADIÇAS, MONTAGEM E INSTALAÇÃO DO BATENTE, SEM FECHADURA - FORNECIMENTO E INSTALAÇÃO. AF_12/2019</v>
          </cell>
          <cell r="C1691" t="str">
            <v>UN</v>
          </cell>
          <cell r="D1691">
            <v>861.32</v>
          </cell>
        </row>
        <row r="1692">
          <cell r="A1692">
            <v>91323</v>
          </cell>
          <cell r="B1692" t="str">
            <v>KIT DE PORTA DE MADEIRA PARA PINTURA, SEMI-OCA (PESADA OU SUPERPESADA), PADRÃO POPULAR, 90X210CM, ESPESSURA DE 3,5CM, ITENS INCLUSOS: DOBRADIÇAS, MONTAGEM E INSTALAÇÃO DO BATENTE, SEM FECHADURA - FORNECIMENTO E INSTALAÇÃO. AF_12/2019</v>
          </cell>
          <cell r="C1692" t="str">
            <v>UN</v>
          </cell>
          <cell r="D1692">
            <v>932.5</v>
          </cell>
        </row>
        <row r="1693">
          <cell r="A1693">
            <v>91324</v>
          </cell>
          <cell r="B1693" t="str">
            <v>KIT DE PORTA DE MADEIRA PARA VERNIZ, SEMI-OCA (LEVE OU MÉDIA), PADRÃO POPULAR, 60X210CM, ESPESSURA DE 3,5CM, ITENS INCLUSOS: DOBRADIÇAS, MONTAGEM E INSTALAÇÃO DO BATENTE, SEM FECHADURA - FORNECIMENTO E INSTALAÇÃO. AF_12/2019</v>
          </cell>
          <cell r="C1693" t="str">
            <v>UN</v>
          </cell>
          <cell r="D1693">
            <v>575.94000000000005</v>
          </cell>
        </row>
        <row r="1694">
          <cell r="A1694">
            <v>91325</v>
          </cell>
          <cell r="B1694" t="str">
            <v>KIT DE PORTA DE MADEIRA PARA VERNIZ, SEMI-OCA (LEVE OU MÉDIA), PADRÃO POPULAR, 70X210CM, ESPESSURA DE 3,5CM, ITENS INCLUSOS: DOBRADIÇAS, MONTAGEM E INSTALAÇÃO DO BATENTE, SEM FECHADURA - FORNECIMENTO E INSTALAÇÃO. AF_12/2019</v>
          </cell>
          <cell r="C1694" t="str">
            <v>UN</v>
          </cell>
          <cell r="D1694">
            <v>582.63</v>
          </cell>
        </row>
        <row r="1695">
          <cell r="A1695">
            <v>91326</v>
          </cell>
          <cell r="B1695" t="str">
            <v>KIT DE PORTA DE MADEIRA PARA VERNIZ, SEMI-OCA (LEVE OU MÉDIA), PADRÃO POPULAR, 80X210CM, ESPESSURA DE 3,5CM, ITENS INCLUSOS: DOBRADIÇAS, MONTAGEM E INSTALAÇÃO DO BATENTE, SEM FECHADURA - FORNECIMENTO E INSTALAÇÃO. AF_12/2019</v>
          </cell>
          <cell r="C1695" t="str">
            <v>UN</v>
          </cell>
          <cell r="D1695">
            <v>641.86</v>
          </cell>
        </row>
        <row r="1696">
          <cell r="A1696">
            <v>91327</v>
          </cell>
          <cell r="B1696" t="str">
            <v>KIT DE PORTA DE MADEIRA PARA VERNIZ, SEMI-OCA (LEVE OU MÉDIA), PADRÃO POPULAR, 90X210CM, ESPESSURA DE 3,5CM, ITENS INCLUSOS: DOBRADIÇAS, MONTAGEM E INSTALAÇÃO DO BATENTE, SEM FECHADURA - FORNECIMENTO E INSTALAÇÃO. AF_12/2019</v>
          </cell>
          <cell r="C1696" t="str">
            <v>UN</v>
          </cell>
          <cell r="D1696">
            <v>687.13</v>
          </cell>
        </row>
        <row r="1697">
          <cell r="A1697">
            <v>91328</v>
          </cell>
          <cell r="B1697" t="str">
            <v>KIT DE PORTA DE MADEIRA FRISADA, SEMI-OCA (LEVE OU MÉDIA), PADRÃO MÉDIO 60X210CM, ESPESSURA DE 3CM, ITENS INCLUSOS: DOBRADIÇAS, MONTAGEM E INSTALAÇÃO DO BATENTE, SEM FECHADURA - FORNECIMENTO E INSTALAÇÃO. AF_12/2019</v>
          </cell>
          <cell r="C1697" t="str">
            <v>UN</v>
          </cell>
          <cell r="D1697">
            <v>642.17999999999995</v>
          </cell>
        </row>
        <row r="1698">
          <cell r="A1698">
            <v>91329</v>
          </cell>
          <cell r="B1698" t="str">
            <v>KIT DE PORTA DE MADEIRA FRISADA, SEMI-OCA (LEVE OU MÉDIA), PADRÃO POPULAR, 60X210CM, ESPESSURA DE 3CM, ITENS INCLUSOS: DOBRADIÇAS, MONTAGEM E INSTALAÇÃO DO BATENTE, SEM FECHADURA - FORNECIMENTO E INSTALAÇÃO. AF_12/2019</v>
          </cell>
          <cell r="C1698" t="str">
            <v>UN</v>
          </cell>
          <cell r="D1698">
            <v>586.09</v>
          </cell>
        </row>
        <row r="1699">
          <cell r="A1699">
            <v>91330</v>
          </cell>
          <cell r="B1699" t="str">
            <v>KIT DE PORTA DE MADEIRA FRISADA, SEMI-OCA (LEVE OU MÉDIA), PADRÃO MÉDIO, 70X210CM, ESPESSURA DE 3CM, ITENS INCLUSOS: DOBRADIÇAS, MONTAGEM E INSTALAÇÃO DO BATENTE, SEM FECHADURA - FORNECIMENTO E INSTALAÇÃO. AF_12/2019</v>
          </cell>
          <cell r="C1699" t="str">
            <v>UN</v>
          </cell>
          <cell r="D1699">
            <v>667.29</v>
          </cell>
        </row>
        <row r="1700">
          <cell r="A1700">
            <v>91331</v>
          </cell>
          <cell r="B1700" t="str">
            <v>KIT DE PORTA DE MADEIRA FRISADA, SEMI-OCA (LEVE OU MÉDIA), PADRÃO POPULAR, 70X210CM, ESPESSURA DE 3CM, ITENS INCLUSOS: DOBRADIÇAS, MONTAGEM E INSTALAÇÃO DO BATENTE, SEM FECHADURA - FORNECIMENTO E INSTALAÇÃO. AF_12/2019</v>
          </cell>
          <cell r="C1700" t="str">
            <v>UN</v>
          </cell>
          <cell r="D1700">
            <v>610.98</v>
          </cell>
        </row>
        <row r="1701">
          <cell r="A1701">
            <v>91332</v>
          </cell>
          <cell r="B1701" t="str">
            <v>KIT DE PORTA DE MADEIRA FRISADA, SEMI-OCA (LEVE OU MÉDIA), PADRÃO MÉDIO, 80X210CM, ESPESSURA DE 3,5CM, ITENS INCLUSOS: DOBRADIÇAS, MONTAGEM E INSTALAÇÃO DO BATENTE, SEM FECHADURA - FORNECIMENTO E INSTALAÇÃO. AF_12/2019</v>
          </cell>
          <cell r="C1701" t="str">
            <v>UN</v>
          </cell>
          <cell r="D1701">
            <v>705.15</v>
          </cell>
        </row>
        <row r="1702">
          <cell r="A1702">
            <v>91333</v>
          </cell>
          <cell r="B1702" t="str">
            <v>KIT DE PORTA DE MADEIRA FRISADA, SEMI-OCA (LEVE OU MÉDIA), PADRÃO POPULAR, 80X210CM, ESPESSURA DE 3,5CM, ITENS INCLUSOS: DOBRADIÇAS, MONTAGEM E INSTALAÇÃO DO BATENTE, SEM FECHADURA - FORNECIMENTO E INSTALAÇÃO. AF_12/2019</v>
          </cell>
          <cell r="C1702" t="str">
            <v>UN</v>
          </cell>
          <cell r="D1702">
            <v>648.62</v>
          </cell>
        </row>
        <row r="1703">
          <cell r="A1703">
            <v>91334</v>
          </cell>
          <cell r="B1703" t="str">
            <v>KIT DE PORTA DE MADEIRA TIPO VENEZIANA, PADRÃO MÉDIO, 80X210CM, ESPESSURA DE 3CM, ITENS INCLUSOS: DOBRADIÇAS, MONTAGEM E INSTALAÇÃO DO BATENTE, SEM FECHADURA - FORNECIMENTO E INSTALAÇÃO. AF_12/2019</v>
          </cell>
          <cell r="C1703" t="str">
            <v>UN</v>
          </cell>
          <cell r="D1703">
            <v>933.39</v>
          </cell>
        </row>
        <row r="1704">
          <cell r="A1704">
            <v>91335</v>
          </cell>
          <cell r="B1704" t="str">
            <v>KIT DE PORTA DE MADEIRA TIPO VENEZIANA, PADRÃO POPULAR, 80X210CM, ESPESSURA DE 3CM, ITENS INCLUSOS: DOBRADIÇAS, MONTAGEM E INSTALAÇÃO DO BATENTE, SEM FECHADURA - FORNECIMENTO E INSTALAÇÃO. AF_12/2019</v>
          </cell>
          <cell r="C1704" t="str">
            <v>UN</v>
          </cell>
          <cell r="D1704">
            <v>876.86</v>
          </cell>
        </row>
        <row r="1705">
          <cell r="A1705">
            <v>91336</v>
          </cell>
          <cell r="B1705" t="str">
            <v>KIT DE PORTA DE MADEIRA TIPO MEXICANA, MACIÇA (PESADA OU SUPERPESADA), PADRÃO MÉDIO, 80X210CM, ESPESSURA DE 3CM, ITENS INCLUSOS: DOBRADIÇAS, MONTAGEM E INSTALAÇÃO DO BATENTE, SEM FECHADURA - FORNECIMENTO E INSTALAÇÃO. AF_12/2019</v>
          </cell>
          <cell r="C1705" t="str">
            <v>UN</v>
          </cell>
          <cell r="D1705">
            <v>1174.82</v>
          </cell>
        </row>
        <row r="1706">
          <cell r="A1706">
            <v>91337</v>
          </cell>
          <cell r="B1706" t="str">
            <v>KIT DE PORTA DE MADEIRA TIPO MEXICANA, MACIÇA (PESADA OU SUPERPESADA), PADRÃO POPULAR, 80X210CM, ESPESSURA DE 3CM, ITENS INCLUSOS: DOBRADIÇAS, MONTAGEM E INSTALAÇÃO DO BATENTE, SEM FECHADURA - FORNECIMENTO E INSTALAÇÃO. AF_12/2019</v>
          </cell>
          <cell r="C1706" t="str">
            <v>UN</v>
          </cell>
          <cell r="D1706">
            <v>1118.29</v>
          </cell>
        </row>
        <row r="1707">
          <cell r="A1707">
            <v>100659</v>
          </cell>
          <cell r="B1707" t="str">
            <v>ALIZAR DE 5X1,5CM PARA PORTA FIXADO COM PREGOS, PADRÃO MÉDIO - FORNECIMENTO E INSTALAÇÃO. AF_12/2019</v>
          </cell>
          <cell r="C1707" t="str">
            <v>M</v>
          </cell>
          <cell r="D1707">
            <v>6.47</v>
          </cell>
        </row>
        <row r="1708">
          <cell r="A1708">
            <v>100660</v>
          </cell>
          <cell r="B1708" t="str">
            <v>ALIZAR DE 5X1,5CM PARA PORTA FIXADO COM PREGOS, PADRÃO POPULAR - FORNECIMENTO E INSTALAÇÃO. AF_12/2019</v>
          </cell>
          <cell r="C1708" t="str">
            <v>M</v>
          </cell>
          <cell r="D1708">
            <v>5.37</v>
          </cell>
        </row>
        <row r="1709">
          <cell r="A1709">
            <v>100675</v>
          </cell>
          <cell r="B1709" t="str">
            <v>KIT DE PORTA-PRONTA DE MADEIRA EM ACABAMENTO MELAMÍNICO BRANCO, FOLHA LEVE OU MÉDIA, 90X210, EXCLUSIVE FECHADURA, FIXAÇÃO COM PREENCHIMENTO TOTAL DE ESPUMA EXPANSIVA - FORNECIMENTO E INSTALAÇÃO. AF_12/2019</v>
          </cell>
          <cell r="C1709" t="str">
            <v>UN</v>
          </cell>
          <cell r="D1709">
            <v>969.83</v>
          </cell>
        </row>
        <row r="1710">
          <cell r="A1710">
            <v>100676</v>
          </cell>
          <cell r="B1710" t="str">
            <v>BATENTE PARA PORTA COM BANDEIRA, FIXAÇÃO COM PARAFUSO E BUCHA. AF_12/2019</v>
          </cell>
          <cell r="C1710" t="str">
            <v>UN</v>
          </cell>
          <cell r="D1710">
            <v>128.44</v>
          </cell>
        </row>
        <row r="1711">
          <cell r="A1711">
            <v>100678</v>
          </cell>
          <cell r="B1711" t="str">
            <v>KIT DE PORTA DE MADEIRA PARA VERNIZ, SEMI-OCA (LEVE OU MÉDIA), PADRÃO MÉDIO, 60X210CM, ESPESSURA DE 3,5CM, ITENS INCLUSOS: DOBRADIÇAS, MONTAGEM E INSTALAÇÃO DE BATENTE, FECHADURA COM EXECUÇÃO DO FURO - FORNECIMENTO E INSTALAÇÃO. AF_12/2019</v>
          </cell>
          <cell r="C1711" t="str">
            <v>UN</v>
          </cell>
          <cell r="D1711">
            <v>725.55</v>
          </cell>
        </row>
        <row r="1712">
          <cell r="A1712">
            <v>100679</v>
          </cell>
          <cell r="B1712" t="str">
            <v>KIT DE PORTA DE MADEIRA PARA VERNIZ, SEMI-OCA (LEVE OU MÉDIA), PADRÃO POPULAR, 60X210CM, ESPESSURA DE 3,5CM, ITENS INCLUSOS: DOBRADIÇAS, MONTAGEM E INSTALAÇÃO DE BATENTE, FECHADURA COM EXECUÇÃO DO FURO - FORNECIMENTO E INSTALAÇÃO. AF_12/2019</v>
          </cell>
          <cell r="C1712" t="str">
            <v>UN</v>
          </cell>
          <cell r="D1712">
            <v>641.19000000000005</v>
          </cell>
        </row>
        <row r="1713">
          <cell r="A1713">
            <v>100680</v>
          </cell>
          <cell r="B1713" t="str">
            <v>KIT DE PORTA DE MADEIRA PARA VERNIZ, SEMI-OCA (LEVE OU MÉDIA), PADRÃO MÉDIO, 70X210CM, ESPESSURA DE 3,5CM, ITENS INCLUSOS: DOBRADIÇAS, MONTAGEM E INSTALAÇÃO DE BATENTE, FECHADURA COM EXECUÇÃO DO FURO - FORNECIMENTO E INSTALAÇÃO. AF_12/2019</v>
          </cell>
          <cell r="C1713" t="str">
            <v>UN</v>
          </cell>
          <cell r="D1713">
            <v>732.46</v>
          </cell>
        </row>
        <row r="1714">
          <cell r="A1714">
            <v>100681</v>
          </cell>
          <cell r="B1714" t="str">
            <v>KIT DE PORTA DE MADEIRA FRISADA, SEMI-OCA (LEVE OU MÉDIA), PADRÃO MÉDIO, 70X210CM, ESPESSURA DE 3CM, ITENS INCLUSOS: DOBRADIÇAS, MONTAGEM E INSTALAÇÃO DE BATENTE, FECHADURA COM EXECUÇÃO DO FURO - FORNECIMENTO E INSTALAÇÃO. AF_12/2019</v>
          </cell>
          <cell r="C1714" t="str">
            <v>UN</v>
          </cell>
          <cell r="D1714">
            <v>760.81</v>
          </cell>
        </row>
        <row r="1715">
          <cell r="A1715">
            <v>100682</v>
          </cell>
          <cell r="B1715" t="str">
            <v>KIT DE PORTA DE MADEIRA FRISADA, SEMI-OCA (LEVE OU MÉDIA), PADRÃO POPULAR, 70X210CM, ESPESSURA DE 3CM, ITENS INCLUSOS: DOBRADIÇAS, MONTAGEM E INSTALAÇÃO DE BATENTE, FECHADURA COM EXECUÇÃO DO FURO - FORNECIMENTO E INSTALAÇÃO. AF_12/2019</v>
          </cell>
          <cell r="C1715" t="str">
            <v>UN</v>
          </cell>
          <cell r="D1715">
            <v>666.69</v>
          </cell>
        </row>
        <row r="1716">
          <cell r="A1716">
            <v>100683</v>
          </cell>
          <cell r="B1716" t="str">
            <v>KIT DE PORTA DE MADEIRA PARA VERNIZ, SEMI-OCA (LEVE OU MÉDIA), PADRÃO MÉDIO, 80X210CM, ESPESSURA DE 3,5CM, ITENS INCLUSOS: DOBRADIÇAS, MONTAGEM E INSTALAÇÃO DE BATENTE, FECHADURA COM EXECUÇÃO DO FURO - FORNECIMENTO E INSTALAÇÃO. AF_12/2019</v>
          </cell>
          <cell r="C1716" t="str">
            <v>UN</v>
          </cell>
          <cell r="D1716">
            <v>805.3</v>
          </cell>
        </row>
        <row r="1717">
          <cell r="A1717">
            <v>100684</v>
          </cell>
          <cell r="B1717" t="str">
            <v>KIT DE PORTA DE MADEIRA PARA VERNIZ, SEMI-OCA (LEVE OU MÉDIA), PADRÃO POPULAR, 80X210CM, ESPESSURA DE 3,5CM, ITENS INCLUSOS: DOBRADIÇAS, MONTAGEM E INSTALAÇÃO DE BATENTE, FECHADURA COM EXECUÇÃO DO FURO - FORNECIMENTO E INSTALAÇÃO. AF_12/2019</v>
          </cell>
          <cell r="C1717" t="str">
            <v>UN</v>
          </cell>
          <cell r="D1717">
            <v>707.68</v>
          </cell>
        </row>
        <row r="1718">
          <cell r="A1718">
            <v>100685</v>
          </cell>
          <cell r="B1718" t="str">
            <v>KIT DE PORTA DE MADEIRA PARA VERNIZ, SEMI-OCA (LEVE OU MÉDIA), PADRÃO MÉDIO, 90X210CM, ESPESSURA DE 3,5CM, ITENS INCLUSOS: DOBRADIÇAS, MONTAGEM E INSTALAÇÃO DE BATENTE, FECHADURA COM EXECUÇÃO DO FURO - FORNECIMENTO E INSTALAÇÃO. AF_12/2019</v>
          </cell>
          <cell r="C1718" t="str">
            <v>UN</v>
          </cell>
          <cell r="D1718">
            <v>850.79</v>
          </cell>
        </row>
        <row r="1719">
          <cell r="A1719">
            <v>100686</v>
          </cell>
          <cell r="B1719" t="str">
            <v>KIT DE PORTA DE MADEIRA PARA VERNIZ, SEMI-OCA (LEVE OU MÉDIA), PADRÃO POPULAR, 90X210CM, ESPESSURA DE 3CM, ITENS INCLUSOS: DOBRADIÇAS, MONTAGEM E INSTALAÇÃO DE BATENTE, FECHADURA COM EXECUÇÃO DO FURO - FORNECIMENTO E INSTALAÇÃO. AF_12/2019</v>
          </cell>
          <cell r="C1719" t="str">
            <v>UN</v>
          </cell>
          <cell r="D1719">
            <v>752.95</v>
          </cell>
        </row>
        <row r="1720">
          <cell r="A1720">
            <v>100687</v>
          </cell>
          <cell r="B1720" t="str">
            <v>KIT DE PORTA DE MADEIRA FRISADA, SEMI-OCA (LEVE OU MÉDIA), PADRÃO MÉDIO, 60X210CM, ESPESSURA DE 3,5CM, ITENS INCLUSOS: DOBRADIÇAS, MONTAGEM E INSTALAÇÃO DE BATENTE, FECHADURA COM EXECUÇÃO DO FURO - FORNECIMENTO E INSTALAÇÃO. AF_12/2019</v>
          </cell>
          <cell r="C1720" t="str">
            <v>UN</v>
          </cell>
          <cell r="D1720">
            <v>735.7</v>
          </cell>
        </row>
        <row r="1721">
          <cell r="A1721">
            <v>100688</v>
          </cell>
          <cell r="B1721" t="str">
            <v>KIT DE PORTA DE MADEIRA FRISADA, SEMI-OCA (LEVE OU MÉDIA), PADRÃO POPULAR, 60X210CM, ESPESSURA DE 3CM, ITENS INCLUSOS: DOBRADIÇAS, MONTAGEM E INSTALAÇÃO DE BATENTE, FECHADURA COM EXECUÇÃO DO FURO - FORNECIMENTO E INSTALAÇÃO. AF_12/2019</v>
          </cell>
          <cell r="C1721" t="str">
            <v>UN</v>
          </cell>
          <cell r="D1721">
            <v>651.34</v>
          </cell>
        </row>
        <row r="1722">
          <cell r="A1722">
            <v>100689</v>
          </cell>
          <cell r="B1722" t="str">
            <v>KIT DE PORTA DE MADEIRA FRISADA, SEMI-OCA (LEVE OU MÉDIA), PADRÃO MÉDIO, 80X210CM, ESPESSURA DE 3,5CM, ITENS INCLUSOS: DOBRADIÇAS, MONTAGEM E INSTALAÇÃO DE BATENTE, FECHADURA COM EXECUÇÃO DO FURO - FORNECIMENTO E INSTALAÇÃO. AF_12/2019</v>
          </cell>
          <cell r="C1722" t="str">
            <v>UN</v>
          </cell>
          <cell r="D1722">
            <v>812.06</v>
          </cell>
        </row>
        <row r="1723">
          <cell r="A1723">
            <v>100690</v>
          </cell>
          <cell r="B1723" t="str">
            <v>KIT DE PORTA DE MADEIRA FRISADA, SEMI-OCA (LEVE OU MÉDIA), PADRÃO POPULAR, 80X210CM, ESPESSURA DE 3,5CM, ITENS INCLUSOS: DOBRADIÇAS, MONTAGEM E INSTALAÇÃO DE BATENTE, FECHADURA COM EXECUÇÃO DO FURO - FORNECIMENTO E INSTALAÇÃO. AF_12/2019</v>
          </cell>
          <cell r="C1723" t="str">
            <v>UN</v>
          </cell>
          <cell r="D1723">
            <v>714.44</v>
          </cell>
        </row>
        <row r="1724">
          <cell r="A1724">
            <v>100691</v>
          </cell>
          <cell r="B1724" t="str">
            <v>KIT DE PORTA DE MADEIRA TIPO VENEZIANA, 80X210CM (ESPESSURA DE 3CM), PADRÃO MÉDIO, ITENS INCLUSOS: DOBRADIÇAS, MONTAGEM E INSTALAÇÃO DE BATENTE, FECHADURA COM EXECUÇÃO DO FURO - FORNECIMENTO E INSTALAÇÃO. AF_12/2019</v>
          </cell>
          <cell r="C1724" t="str">
            <v>UN</v>
          </cell>
          <cell r="D1724">
            <v>1040.3</v>
          </cell>
        </row>
        <row r="1725">
          <cell r="A1725">
            <v>100692</v>
          </cell>
          <cell r="B1725" t="str">
            <v>KIT DE PORTA DE MADEIRA TIPO VENEZIANA, 80X210CM (ESPESSURA DE 3CM), PADRÃO POPULAR, ITENS INCLUSOS: DOBRADIÇAS, MONTAGEM E INSTALAÇÃO DE BATENTE, FECHADURA COM EXECUÇÃO DO FURO - FORNECIMENTO E INSTALAÇÃO. AF_12/2019</v>
          </cell>
          <cell r="C1725" t="str">
            <v>UN</v>
          </cell>
          <cell r="D1725">
            <v>942.68</v>
          </cell>
        </row>
        <row r="1726">
          <cell r="A1726">
            <v>100693</v>
          </cell>
          <cell r="B1726" t="str">
            <v>KIT DE PORTA DE MADEIRA TIPO MEXICANA, MACIÇA (PESADA OU SUPERPESADA), PADRÃO MÉDIO, 80X210CM, ESPESSURA DE 3,5CM, ITENS INCLUSOS: DOBRADIÇAS, MONTAGEM E INSTALAÇÃO DE BATENTE, FECHADURA COM EXECUÇÃO DO FURO - FORNECIMENTO E INSTALAÇÃO. AF_12/2019</v>
          </cell>
          <cell r="C1726" t="str">
            <v>UN</v>
          </cell>
          <cell r="D1726">
            <v>1281.73</v>
          </cell>
        </row>
        <row r="1727">
          <cell r="A1727">
            <v>100694</v>
          </cell>
          <cell r="B1727" t="str">
            <v>KIT DE PORTA DE MADEIRA TIPO MEXICANA, MACIÇA (PESADA OU SUPERPESADA), PADRÃO POPULAR, 80X210CM, ESPESSURA DE 3,5CM, ITENS INCLUSOS: DOBRADIÇAS, MONTAGEM E INSTALAÇÃO DE BATENTE, FECHADURA COM EXECUÇÃO DO FURO - FORNECIMENTO E INSTALAÇÃO. AF_12/2019</v>
          </cell>
          <cell r="C1727" t="str">
            <v>UN</v>
          </cell>
          <cell r="D1727">
            <v>1184.1099999999999</v>
          </cell>
        </row>
        <row r="1728">
          <cell r="A1728">
            <v>100695</v>
          </cell>
          <cell r="B1728" t="str">
            <v>RECOLOCAÇÃO DE FOLHAS DE PORTA DE MADEIRA LEVE OU MÉDIA DE 60CM DE LARGURA, CONSIDERANDO REAPROVEITAMENTO DO MATERIAL. AF_12/2019</v>
          </cell>
          <cell r="C1728" t="str">
            <v>UN</v>
          </cell>
          <cell r="D1728">
            <v>38.72</v>
          </cell>
        </row>
        <row r="1729">
          <cell r="A1729">
            <v>100696</v>
          </cell>
          <cell r="B1729" t="str">
            <v>RECOLOCAÇÃO DE FOLHAS DE PORTA DE MADEIRA LEVE OU MÉDIA DE 70CM DE LARGURA, CONSIDERANDO REAPROVEITAMENTO DO MATERIAL. AF_12/2019</v>
          </cell>
          <cell r="C1729" t="str">
            <v>UN</v>
          </cell>
          <cell r="D1729">
            <v>43.1</v>
          </cell>
        </row>
        <row r="1730">
          <cell r="A1730">
            <v>100697</v>
          </cell>
          <cell r="B1730" t="str">
            <v>RECOLOCAÇÃO DE FOLHAS DE PORTA DE MADEIRA LEVE OU MÉDIA DE 80CM DE LARGURA, CONSIDERANDO REAPROVEITAMENTO DO MATERIAL. AF_12/2019</v>
          </cell>
          <cell r="C1730" t="str">
            <v>UN</v>
          </cell>
          <cell r="D1730">
            <v>47.5</v>
          </cell>
        </row>
        <row r="1731">
          <cell r="A1731">
            <v>100698</v>
          </cell>
          <cell r="B1731" t="str">
            <v>RECOLOCAÇÃO DE FOLHAS DE PORTA DE MADEIRA LEVE OU MÉDIA DE 90CM DE LARGURA, CONSIDERANDO REAPROVEITAMENTO DO MATERIAL. AF_12/2019</v>
          </cell>
          <cell r="C1731" t="str">
            <v>UN</v>
          </cell>
          <cell r="D1731">
            <v>51.87</v>
          </cell>
        </row>
        <row r="1732">
          <cell r="A1732">
            <v>100699</v>
          </cell>
          <cell r="B1732" t="str">
            <v>RECOLOCAÇÃO DE FOLHAS DE PORTA DE MADEIRA PESADA OU SUPERPESADA DE 80CM DE LARGURA, CONSIDERANDO REAPROVEITAMENTO DO MATERIAL. AF_12/2019</v>
          </cell>
          <cell r="C1732" t="str">
            <v>UN</v>
          </cell>
          <cell r="D1732">
            <v>61.74</v>
          </cell>
        </row>
        <row r="1733">
          <cell r="A1733">
            <v>100700</v>
          </cell>
          <cell r="B1733" t="str">
            <v>PORTA DE MADEIRA COMPENSADA LISA PARA PINTURA, 120X210X3,5CM, 2 FOLHAS, INCLUSO ADUELA 2A, ALIZAR 2A E DOBRADIÇAS. AF_12/2019</v>
          </cell>
          <cell r="C1733" t="str">
            <v>UN</v>
          </cell>
          <cell r="D1733">
            <v>713.32</v>
          </cell>
        </row>
        <row r="1734">
          <cell r="A1734">
            <v>100712</v>
          </cell>
          <cell r="B1734" t="str">
            <v>KIT DE PORTA DE MADEIRA PARA VERNIZ, SEMI-OCA (LEVE OU MÉDIA), PADRÃO POPULAR, 70X210CM, ESPESSURA DE 3,5CM, ITENS INCLUSOS: DOBRADIÇAS, MONTAGEM E INSTALAÇÃO DE BATENTE, FECHADURA COM EXECUÇÃO DO FURO - FORNECIMENTO E INSTALAÇÃO. AF_12/2019</v>
          </cell>
          <cell r="C1734" t="str">
            <v>UN</v>
          </cell>
          <cell r="D1734">
            <v>638.34</v>
          </cell>
        </row>
        <row r="1735">
          <cell r="A1735">
            <v>100665</v>
          </cell>
          <cell r="B1735" t="str">
            <v>JANELA DE MADEIRA - CEDRINHO/ANGELIM OU EQUIVALENTE DA REGIÃO - DE ABRIR COM 4 FOLHAS (2 VENEZIANAS E 2 GUILHOTINAS PARA VIDRO), COM BATENTE, ALIZAR E FERRAGENS. EXCLUSIVE VIDROS, ACABAMENTO E CONTRAMARCO. FORNECIMENTO E INSTALAÇÃO. AF_12/2019</v>
          </cell>
          <cell r="C1735" t="str">
            <v>M2</v>
          </cell>
          <cell r="D1735">
            <v>748.99</v>
          </cell>
        </row>
        <row r="1736">
          <cell r="A1736">
            <v>100666</v>
          </cell>
          <cell r="B1736" t="str">
            <v>JANELA DE MADEIRA (PINUS/EUCALIPTO OU EQUIV.) DE ABRIR COM 4 FOLHAS (2 VENEZIANAS E 2 GUILHOTINAS PARA VIDRO), COM BATENTE, ALIZAR E FERRAGENS. EXCLUSIVE VIDROS, ACABAMENTO E CONTRAMARCO. FORNECIMENTO E INSTALAÇÃO. AF_12/2019</v>
          </cell>
          <cell r="C1736" t="str">
            <v>M2</v>
          </cell>
          <cell r="D1736">
            <v>592</v>
          </cell>
        </row>
        <row r="1737">
          <cell r="A1737">
            <v>100667</v>
          </cell>
          <cell r="B1737" t="str">
            <v>JANELA DE MADEIRA (IMBUIA/CEDRO OU EQUIV.) DE ABRIR COM 4 FOLHAS (2 VENEZIANAS E 2 GUILHOTINAS PARA VIDRO), COM BATENTE, ALIZAR E FERRAGENS. EXCLUSIVE VIDROS, ACABAMENTO E CONTRAMARCO. FORNECIMENTO E INSTALAÇÃO. AF_12/2019</v>
          </cell>
          <cell r="C1737" t="str">
            <v>M2</v>
          </cell>
          <cell r="D1737">
            <v>970.93</v>
          </cell>
        </row>
        <row r="1738">
          <cell r="A1738">
            <v>100668</v>
          </cell>
          <cell r="B1738" t="str">
            <v>JANELA DE MADEIRA (CEDRINHO/ANGELIM OU EQUIV.) TIPO MAXIM-AR, PARA VIDRO, COM BATENTE, ALIZAR E FERRAGENS. EXCLUSIVE VIDRO, ACABAMENTO E CONTRAMARCO. FORNECIMENTO E INSTALAÇÃO. AF_12/2019</v>
          </cell>
          <cell r="C1738" t="str">
            <v>M2</v>
          </cell>
          <cell r="D1738">
            <v>1179.3399999999999</v>
          </cell>
        </row>
        <row r="1739">
          <cell r="A1739">
            <v>100669</v>
          </cell>
          <cell r="B1739" t="str">
            <v>JANELA DE MADEIRA (PINUS/EUCALIPTO OU EQUIV.) TIPO BASCULANTE COM 2 FOLHAS PARA VIDRO, COM BATENTE, ALIZAR E FERRAGENS. EXCLUSIVE VIDROS, ACABAMENTO E CONTRAMARCO. FORNECIMENTO E INSTALAÇÃO. AF_12/2019</v>
          </cell>
          <cell r="C1739" t="str">
            <v>M2</v>
          </cell>
          <cell r="D1739">
            <v>688.77</v>
          </cell>
        </row>
        <row r="1740">
          <cell r="A1740">
            <v>100670</v>
          </cell>
          <cell r="B1740" t="str">
            <v>JANELA DE MADEIRA (CEDRINHO/ANGELIM OU EQUIV.) DE CORRER COM 6 FOLHAS (2 VENEZ. FIXAS, 2 VENEZ. DE CORRER E 2 DE CORRER PARA VIDRO), COM BATENTE, ALIZAR E FERRAGENS. EXCLUSIVE VIDROS, ACABAMENTO E CONTRAMARCO. FORNECIMENTO E INSTALAÇÃO. AF_12/2019</v>
          </cell>
          <cell r="C1740" t="str">
            <v>M2</v>
          </cell>
          <cell r="D1740">
            <v>929.42</v>
          </cell>
        </row>
        <row r="1741">
          <cell r="A1741">
            <v>100671</v>
          </cell>
          <cell r="B1741" t="str">
            <v>JANELA DE MADEIRA (IMBUIA/CEDRO OU EQUIV) DE CORRER COM 6 FOLHAS (2 VENEZIANAS FIXAS, 2 VENEZIANAS DE CORRER E 2 DE CORRER PARA VIDRO), COM BATENTE, ALIZAR E FERRAGENS. EXCLUSIVE VIDROS, ACABAMENTO E CONTRAMARCO. FORNECIMENTO E INSTALAÇÃO. AF_12/2019</v>
          </cell>
          <cell r="C1741" t="str">
            <v>M2</v>
          </cell>
          <cell r="D1741">
            <v>1155.02</v>
          </cell>
        </row>
        <row r="1742">
          <cell r="A1742">
            <v>100672</v>
          </cell>
          <cell r="B1742" t="str">
            <v>JANELA DE MADEIRA (PINUS/EUCALIPTO OU EQUIV.) DE CORRER COM 6 FOLHAS (2 VENEZ. FIXAS, 2 VENEZ. DE CORRER E 2 DE CORRER PARA VIDRO), COM BATENTE, ALIZAR E FERRAGENS. EXCLUSIVE VIDROS, ACABAMENTO E CONTRAMARCO. FORNECIMENTO EINSTALAÇÃO. AF_12/2019</v>
          </cell>
          <cell r="C1742" t="str">
            <v>M2</v>
          </cell>
          <cell r="D1742">
            <v>743.41</v>
          </cell>
        </row>
        <row r="1743">
          <cell r="A1743">
            <v>100701</v>
          </cell>
          <cell r="B1743" t="str">
            <v>PORTA DE FERRO, DE ABRIR, TIPO GRADE COM CHAPA, COM GUARNIÇÕES. AF_12/2019</v>
          </cell>
          <cell r="C1743" t="str">
            <v>M2</v>
          </cell>
          <cell r="D1743">
            <v>365.66</v>
          </cell>
        </row>
        <row r="1744">
          <cell r="A1744">
            <v>94559</v>
          </cell>
          <cell r="B1744" t="str">
            <v>JANELA DE AÇO TIPO BASCULANTE PARA VIDROS, COM BATENTE, FERRAGENS E PINTURA ANTICORROSIVA. EXCLUSIVE VIDROS, ACABAMENTO, ALIZAR E CONTRAMARCO. FORNECIMENTO E INSTALAÇÃO. AF_12/2019</v>
          </cell>
          <cell r="C1744" t="str">
            <v>M2</v>
          </cell>
          <cell r="D1744">
            <v>624</v>
          </cell>
        </row>
        <row r="1745">
          <cell r="A1745">
            <v>94562</v>
          </cell>
          <cell r="B1745" t="str">
            <v>JANELA DE AÇO DE CORRER COM 4 FOLHAS PARA VIDRO, COM BATENTE, FERRAGENS E PINTURA ANTICORROSIVA. EXCLUSIVE VIDROS, ALIZAR E CONTRAMARCO. FORNECIMENTO E INSTALAÇÃO. AF_12/2019</v>
          </cell>
          <cell r="C1745" t="str">
            <v>M2</v>
          </cell>
          <cell r="D1745">
            <v>608.39</v>
          </cell>
        </row>
        <row r="1746">
          <cell r="A1746">
            <v>94587</v>
          </cell>
          <cell r="B1746" t="str">
            <v>CONTRAMARCO DE AÇO, FIXAÇÃO COM ARGAMASSA - FORNECIMENTO E INSTALAÇÃO. AF_12/2019</v>
          </cell>
          <cell r="C1746" t="str">
            <v>M</v>
          </cell>
          <cell r="D1746">
            <v>54.16</v>
          </cell>
        </row>
        <row r="1747">
          <cell r="A1747">
            <v>94588</v>
          </cell>
          <cell r="B1747" t="str">
            <v>CONTRAMARCO DE AÇO, FIXAÇÃO COM PARAFUSO - FORNECIMENTO E INSTALAÇÃO. AF_12/2019</v>
          </cell>
          <cell r="C1747" t="str">
            <v>M</v>
          </cell>
          <cell r="D1747">
            <v>50.1</v>
          </cell>
        </row>
        <row r="1748">
          <cell r="A1748">
            <v>99837</v>
          </cell>
          <cell r="B1748" t="str">
            <v>GUARDA-CORPO DE AÇO GALVANIZADO DE 1,10M, MONTANTES TUBULARES DE 1.1/4" ESPAÇADOS DE 1,20M, TRAVESSA SUPERIOR DE 1.1/2", GRADIL FORMADO POR TUBOS HORIZONTAIS DE 1" E VERTICAIS DE 3/4", FIXADO COM CHUMBADOR MECÂNICO. AF_04/2019_P</v>
          </cell>
          <cell r="C1748" t="str">
            <v>M</v>
          </cell>
          <cell r="D1748">
            <v>549.42999999999995</v>
          </cell>
        </row>
        <row r="1749">
          <cell r="A1749">
            <v>99839</v>
          </cell>
          <cell r="B1749" t="str">
            <v>GUARDA-CORPO DE AÇO GALVANIZADO DE 1,10M DE ALTURA, MONTANTES TUBULARES DE 1.1/2 ESPAÇADOS DE 1,20M, TRAVESSA SUPERIOR DE 2, GRADIL FORMADO POR BARRAS CHATAS EM FERRO DE 32X4,8MM, FIXADO COM CHUMBADOR MECÂNICO. AF_04/2019_P</v>
          </cell>
          <cell r="C1749" t="str">
            <v>M</v>
          </cell>
          <cell r="D1749">
            <v>411.94</v>
          </cell>
        </row>
        <row r="1750">
          <cell r="A1750">
            <v>99841</v>
          </cell>
          <cell r="B1750" t="str">
            <v>GUARDA-CORPO PANORÂMICO COM PERFIS DE ALUMÍNIO E VIDRO LAMINADO 8 MM, FIXADO COM CHUMBADOR MECÂNICO. AF_04/2019_P</v>
          </cell>
          <cell r="C1750" t="str">
            <v>M</v>
          </cell>
          <cell r="D1750">
            <v>1063.29</v>
          </cell>
        </row>
        <row r="1751">
          <cell r="A1751">
            <v>99855</v>
          </cell>
          <cell r="B1751" t="str">
            <v>CORRIMÃO SIMPLES, DIÂMETRO EXTERNO = 1 1/2", EM AÇO GALVANIZADO. AF_04/2019_P</v>
          </cell>
          <cell r="C1751" t="str">
            <v>M</v>
          </cell>
          <cell r="D1751">
            <v>97.22</v>
          </cell>
        </row>
        <row r="1752">
          <cell r="A1752">
            <v>99857</v>
          </cell>
          <cell r="B1752" t="str">
            <v>CORRIMÃO SIMPLES, DIÂMETRO EXTERNO = 1 1/2", EM ALUMÍNIO. AF_04/2019_P</v>
          </cell>
          <cell r="C1752" t="str">
            <v>M</v>
          </cell>
          <cell r="D1752">
            <v>63.72</v>
          </cell>
        </row>
        <row r="1753">
          <cell r="A1753">
            <v>99861</v>
          </cell>
          <cell r="B1753" t="str">
            <v>GRADIL EM FERRO FIXADO EM VÃOS DE JANELAS, FORMADO POR BARRAS CHATAS DE 25X4,8 MM. AF_04/2019</v>
          </cell>
          <cell r="C1753" t="str">
            <v>M2</v>
          </cell>
          <cell r="D1753">
            <v>469.2</v>
          </cell>
        </row>
        <row r="1754">
          <cell r="A1754">
            <v>99862</v>
          </cell>
          <cell r="B1754" t="str">
            <v>GRADIL EM ALUMÍNIO FIXADO EM VÃOS DE JANELAS, FORMADO POR TUBOS DE 3/4". AF_04/2019</v>
          </cell>
          <cell r="C1754" t="str">
            <v>M2</v>
          </cell>
          <cell r="D1754">
            <v>440.47</v>
          </cell>
        </row>
        <row r="1755">
          <cell r="A1755">
            <v>90838</v>
          </cell>
          <cell r="B1755" t="str">
            <v>PORTA CORTA-FOGO 90X210X4CM - FORNECIMENTO E INSTALAÇÃO. AF_12/2019</v>
          </cell>
          <cell r="C1755" t="str">
            <v>UN</v>
          </cell>
          <cell r="D1755">
            <v>828.37</v>
          </cell>
        </row>
        <row r="1756">
          <cell r="A1756">
            <v>91338</v>
          </cell>
          <cell r="B1756" t="str">
            <v>PORTA DE ALUMÍNIO DE ABRIR COM LAMBRI, COM GUARNIÇÃO, FIXAÇÃO COM PARAFUSOS - FORNECIMENTO E INSTALAÇÃO. AF_12/2019</v>
          </cell>
          <cell r="C1756" t="str">
            <v>M2</v>
          </cell>
          <cell r="D1756">
            <v>659.67</v>
          </cell>
        </row>
        <row r="1757">
          <cell r="A1757">
            <v>91341</v>
          </cell>
          <cell r="B1757" t="str">
            <v>PORTA EM ALUMÍNIO DE ABRIR TIPO VENEZIANA COM GUARNIÇÃO, FIXAÇÃO COM PARAFUSOS - FORNECIMENTO E INSTALAÇÃO. AF_12/2019</v>
          </cell>
          <cell r="C1757" t="str">
            <v>M2</v>
          </cell>
          <cell r="D1757">
            <v>497.26</v>
          </cell>
        </row>
        <row r="1758">
          <cell r="A1758">
            <v>94805</v>
          </cell>
          <cell r="B1758" t="str">
            <v>PORTA DE ALUMÍNIO DE ABRIR PARA VIDRO SEM GUARNIÇÃO, 87X210CM, FIXAÇÃO COM PARAFUSOS, INCLUSIVE VIDROS - FORNECIMENTO E INSTALAÇÃO. AF_12/2019</v>
          </cell>
          <cell r="C1758" t="str">
            <v>UN</v>
          </cell>
          <cell r="D1758">
            <v>725.86</v>
          </cell>
        </row>
        <row r="1759">
          <cell r="A1759">
            <v>94806</v>
          </cell>
          <cell r="B1759" t="str">
            <v>PORTA EM AÇO DE ABRIR PARA VIDRO SEM GUARNIÇÃO, 87X210CM, FIXAÇÃO COM PARAFUSOS, EXCLUSIVE VIDROS - FORNECIMENTO E INSTALAÇÃO. AF_12/2019</v>
          </cell>
          <cell r="C1759" t="str">
            <v>UN</v>
          </cell>
          <cell r="D1759">
            <v>403.54</v>
          </cell>
        </row>
        <row r="1760">
          <cell r="A1760">
            <v>94807</v>
          </cell>
          <cell r="B1760" t="str">
            <v>PORTA EM AÇO DE ABRIR TIPO VENEZIANA SEM GUARNIÇÃO, 87X210CM, FIXAÇÃO COM PARAFUSOS - FORNECIMENTO E INSTALAÇÃO. AF_12/2019</v>
          </cell>
          <cell r="C1760" t="str">
            <v>UN</v>
          </cell>
          <cell r="D1760">
            <v>481.51</v>
          </cell>
        </row>
        <row r="1761">
          <cell r="A1761">
            <v>100702</v>
          </cell>
          <cell r="B1761" t="str">
            <v>PORTA DE CORRER DE ALUMÍNIO, COM DUAS FOLHAS PARA VIDRO, INCLUSO VIDRO LISO INCOLOR, FECHADURA E PUXADOR, SEM ALIZAR. AF_12/2019</v>
          </cell>
          <cell r="C1761" t="str">
            <v>M2</v>
          </cell>
          <cell r="D1761">
            <v>379.07</v>
          </cell>
        </row>
        <row r="1762">
          <cell r="A1762">
            <v>102188</v>
          </cell>
          <cell r="B1762" t="str">
            <v>MOLA HIDRAULICA DE PISO PARA PORTA DE VIDRO TEMPERADO. AF_01/2021</v>
          </cell>
          <cell r="C1762" t="str">
            <v>UN</v>
          </cell>
          <cell r="D1762">
            <v>573.36</v>
          </cell>
        </row>
        <row r="1763">
          <cell r="A1763">
            <v>102189</v>
          </cell>
          <cell r="B1763" t="str">
            <v>JOGO DE FERRAGENS CROMADAS PARA PORTA DE VIDRO TEMPERADO, UMA FOLHA COMPOSTO DE DOBRADICAS SUPERIOR E INFERIOR, TRINCO, FECHADURA, CONTRA FECHADURA COM CAPUCHINHO SEM MOLA E PUXADOR. AF_01/2021</v>
          </cell>
          <cell r="C1763" t="str">
            <v>UN</v>
          </cell>
          <cell r="D1763">
            <v>154.27000000000001</v>
          </cell>
        </row>
        <row r="1764">
          <cell r="A1764">
            <v>100703</v>
          </cell>
          <cell r="B1764" t="str">
            <v>PUXADOR CENTRAL PARA ESQUADRIA DE MADEIRA. AF_12/2019</v>
          </cell>
          <cell r="C1764" t="str">
            <v>UN</v>
          </cell>
          <cell r="D1764">
            <v>23.91</v>
          </cell>
        </row>
        <row r="1765">
          <cell r="A1765">
            <v>100704</v>
          </cell>
          <cell r="B1765" t="str">
            <v>PORTA CADEADO ZINCADO OXIDADO PRETO COM CADEADO DE AÇO INOX, LARGURA DE *50* MM. AF_12/2019</v>
          </cell>
          <cell r="C1765" t="str">
            <v>UN</v>
          </cell>
          <cell r="D1765">
            <v>51.5</v>
          </cell>
        </row>
        <row r="1766">
          <cell r="A1766">
            <v>100705</v>
          </cell>
          <cell r="B1766" t="str">
            <v>TARJETA TIPO LIVRE/OCUPADO PARA PORTA DE BANHEIRO. AF_12/2019</v>
          </cell>
          <cell r="C1766" t="str">
            <v>UN</v>
          </cell>
          <cell r="D1766">
            <v>57.91</v>
          </cell>
        </row>
        <row r="1767">
          <cell r="A1767">
            <v>100706</v>
          </cell>
          <cell r="B1767" t="str">
            <v>CREMONA EM LATÃO CROMADO OU POLIDO, COMPLETA. AF_12/2019</v>
          </cell>
          <cell r="C1767" t="str">
            <v>UN</v>
          </cell>
          <cell r="D1767">
            <v>49.92</v>
          </cell>
        </row>
        <row r="1768">
          <cell r="A1768">
            <v>100707</v>
          </cell>
          <cell r="B1768" t="str">
            <v>FECHO DE EMBUTIR TIPO UNHA 22CM. AF_12/2019</v>
          </cell>
          <cell r="C1768" t="str">
            <v>UN</v>
          </cell>
          <cell r="D1768">
            <v>108.94</v>
          </cell>
        </row>
        <row r="1769">
          <cell r="A1769">
            <v>100708</v>
          </cell>
          <cell r="B1769" t="str">
            <v>FECHO DE EMBUTIR TIPO UNHA 40CM. AF_12/2019</v>
          </cell>
          <cell r="C1769" t="str">
            <v>UN</v>
          </cell>
          <cell r="D1769">
            <v>137.16</v>
          </cell>
        </row>
        <row r="1770">
          <cell r="A1770">
            <v>100709</v>
          </cell>
          <cell r="B1770" t="str">
            <v>DOBRADIÇA EM AÇO/FERRO, 3" X 21/2", E=1,9 A 2MM, SEN ANEL, CROMADO OU ZINCADO, TAMPA BOLA, COM PARAFUSOS. AF_12/2019</v>
          </cell>
          <cell r="C1770" t="str">
            <v>UN</v>
          </cell>
          <cell r="D1770">
            <v>30.81</v>
          </cell>
        </row>
        <row r="1771">
          <cell r="A1771">
            <v>100710</v>
          </cell>
          <cell r="B1771" t="str">
            <v>DOBRADIÇA TIPO VAI E VEM EM LATÃO POLIDO 3". AF_12/2019</v>
          </cell>
          <cell r="C1771" t="str">
            <v>UN</v>
          </cell>
          <cell r="D1771">
            <v>76.959999999999994</v>
          </cell>
        </row>
        <row r="1772">
          <cell r="A1772">
            <v>102151</v>
          </cell>
          <cell r="B1772" t="str">
            <v>INSTALAÇÃO DE VIDRO LISO INCOLOR, E = 3 MM, EM ESQUADRIA DE MADEIRA, FIXADO COM BAGUETE. AF_01/2021</v>
          </cell>
          <cell r="C1772" t="str">
            <v>M2</v>
          </cell>
          <cell r="D1772">
            <v>151.4</v>
          </cell>
        </row>
        <row r="1773">
          <cell r="A1773">
            <v>102152</v>
          </cell>
          <cell r="B1773" t="str">
            <v>INSTALAÇÃO DE VIDRO LISO, E = 4 MM, EM ESQUADRIA DE MADEIRA, FIXADO COM BAGUETE. AF_01/2021</v>
          </cell>
          <cell r="C1773" t="str">
            <v>M2</v>
          </cell>
          <cell r="D1773">
            <v>191.39</v>
          </cell>
        </row>
        <row r="1774">
          <cell r="A1774">
            <v>102153</v>
          </cell>
          <cell r="B1774" t="str">
            <v>INSTALAÇÃO DE VIDRO LISO FUME, E = 4 MM, EM ESQUADRIA DE MADEIRA, FIXADO COM BAGUETE. AF_01/2021</v>
          </cell>
          <cell r="C1774" t="str">
            <v>M2</v>
          </cell>
          <cell r="D1774">
            <v>244.73</v>
          </cell>
        </row>
        <row r="1775">
          <cell r="A1775">
            <v>102154</v>
          </cell>
          <cell r="B1775" t="str">
            <v>INSTALAÇÃO DE VIDRO LISO INCOLOR, E = 5 MM, EM ESQUADRIA DE MADEIRA, FIXADO COM BAGUETE. AF_01/2021</v>
          </cell>
          <cell r="C1775" t="str">
            <v>M2</v>
          </cell>
          <cell r="D1775">
            <v>211.96</v>
          </cell>
        </row>
        <row r="1776">
          <cell r="A1776">
            <v>102155</v>
          </cell>
          <cell r="B1776" t="str">
            <v>INSTALAÇÃO DE VIDRO LISO FUME, E = 5 MM, EM ESQUADRIA DE MADEIRA, FIXADO COM BAGUETE. AF_01/2021</v>
          </cell>
          <cell r="C1776" t="str">
            <v>M2</v>
          </cell>
          <cell r="D1776">
            <v>255.58</v>
          </cell>
        </row>
        <row r="1777">
          <cell r="A1777">
            <v>102156</v>
          </cell>
          <cell r="B1777" t="str">
            <v>INSTALAÇÃO DE VIDRO LISO INCOLOR, E = 6 MM, EM ESQUADRIA DE MADEIRA, FIXADO COM BAGUETE. AF_01/2021</v>
          </cell>
          <cell r="C1777" t="str">
            <v>M2</v>
          </cell>
          <cell r="D1777">
            <v>246.09</v>
          </cell>
        </row>
        <row r="1778">
          <cell r="A1778">
            <v>102157</v>
          </cell>
          <cell r="B1778" t="str">
            <v>INSTALAÇÃO DE VIDRO LISO FUME, E = 6 MM, EM ESQUADRIA DE MADEIRA, FIXADO COM BAGUETE. AF_01/2021</v>
          </cell>
          <cell r="C1778" t="str">
            <v>M2</v>
          </cell>
          <cell r="D1778">
            <v>339.43</v>
          </cell>
        </row>
        <row r="1779">
          <cell r="A1779">
            <v>102158</v>
          </cell>
          <cell r="B1779" t="str">
            <v>INSTALAÇÃO DE VIDRO LISO INCOLOR, E = 8 MM, EM ESQUADRIA DE MADEIRA, FIXADO COM BAGUETE. AF_01/2021</v>
          </cell>
          <cell r="C1779" t="str">
            <v>M2</v>
          </cell>
          <cell r="D1779">
            <v>345.08</v>
          </cell>
        </row>
        <row r="1780">
          <cell r="A1780">
            <v>102159</v>
          </cell>
          <cell r="B1780" t="str">
            <v>INSTALAÇÃO DE VIDRO LISO INCOLOR, E = 10 MM, EM ESQUADRIA DE MADEIRA, FIXADO COM BAGUETE. AF_01/2021</v>
          </cell>
          <cell r="C1780" t="str">
            <v>M2</v>
          </cell>
          <cell r="D1780">
            <v>412.6</v>
          </cell>
        </row>
        <row r="1781">
          <cell r="A1781">
            <v>102160</v>
          </cell>
          <cell r="B1781" t="str">
            <v>INSTALAÇÃO DE VIDRO IMPRESSO, E = 4 MM, EM ESQUADRIA DE MADEIRA, FIXADO COM BAGUETE. AF_01/2021</v>
          </cell>
          <cell r="C1781" t="str">
            <v>M2</v>
          </cell>
          <cell r="D1781">
            <v>164.73</v>
          </cell>
        </row>
        <row r="1782">
          <cell r="A1782">
            <v>102161</v>
          </cell>
          <cell r="B1782" t="str">
            <v>INSTALAÇÃO DE VIDRO LISO INCOLOR, E = 3 MM, EM ESQUADRIA DE ALUMÍNIO OU PVC, FIXADO COM BAGUETE. AF_01/2021_P</v>
          </cell>
          <cell r="C1782" t="str">
            <v>M2</v>
          </cell>
          <cell r="D1782">
            <v>211.42</v>
          </cell>
        </row>
        <row r="1783">
          <cell r="A1783">
            <v>102162</v>
          </cell>
          <cell r="B1783" t="str">
            <v>INSTALAÇÃO DE VIDRO LISO INCOLOR, E = 4 MM, EM ESQUADRIA DE ALUMÍNIO OU PVC, FIXADO COM BAGUETE. AF_01/2021_P</v>
          </cell>
          <cell r="C1783" t="str">
            <v>M2</v>
          </cell>
          <cell r="D1783">
            <v>251.41</v>
          </cell>
        </row>
        <row r="1784">
          <cell r="A1784">
            <v>102163</v>
          </cell>
          <cell r="B1784" t="str">
            <v>INSTALAÇÃO DE VIDRO LISO FUME, E = 4 MM, EM ESQUADRIA DE ALUMÍNIO OU PVC, FIXADO COM BAGUETE. AF_01/2021_P</v>
          </cell>
          <cell r="C1784" t="str">
            <v>M2</v>
          </cell>
          <cell r="D1784">
            <v>304.75</v>
          </cell>
        </row>
        <row r="1785">
          <cell r="A1785">
            <v>102164</v>
          </cell>
          <cell r="B1785" t="str">
            <v>INSTALAÇÃO DE VIDRO LISO INCOLOR, E = 5 MM, EM ESQUADRIA DE ALUMÍNIO OU PVC, FIXADO COM BAGUETE. AF_01/2021_P</v>
          </cell>
          <cell r="C1785" t="str">
            <v>M2</v>
          </cell>
          <cell r="D1785">
            <v>260.95</v>
          </cell>
        </row>
        <row r="1786">
          <cell r="A1786">
            <v>102165</v>
          </cell>
          <cell r="B1786" t="str">
            <v>INSTALAÇÃO DE VIDRO LISO FUME, E = 5 MM, EM ESQUADRIA DE ALUMÍNIO OU PVC, FIXADO COM BAGUETE. AF_01/2021_P</v>
          </cell>
          <cell r="C1786" t="str">
            <v>M2</v>
          </cell>
          <cell r="D1786">
            <v>304.57</v>
          </cell>
        </row>
        <row r="1787">
          <cell r="A1787">
            <v>102166</v>
          </cell>
          <cell r="B1787" t="str">
            <v>INSTALAÇÃO DE VIDRO LISO INCOLOR, E = 6 MM, EM ESQUADRIA DE ALUMÍNIO OU PVC, FIXADO COM BAGUETE. AF_01/2021_P</v>
          </cell>
          <cell r="C1787" t="str">
            <v>M2</v>
          </cell>
          <cell r="D1787">
            <v>284.02</v>
          </cell>
        </row>
        <row r="1788">
          <cell r="A1788">
            <v>102167</v>
          </cell>
          <cell r="B1788" t="str">
            <v>INSTALAÇÃO DE VIDRO LISO FUME, E = 6 MM, EM ESQUADRIA DE ALUMÍNIO OU PVC, FIXADO COM BAGUETE. AF_01/2021_P</v>
          </cell>
          <cell r="C1788" t="str">
            <v>M2</v>
          </cell>
          <cell r="D1788">
            <v>377.36</v>
          </cell>
        </row>
        <row r="1789">
          <cell r="A1789">
            <v>102168</v>
          </cell>
          <cell r="B1789" t="str">
            <v>INSTALAÇÃO DE VIDRO LISO INCOLOR, E = 8 MM, EM ESQUADRIA DE ALUMÍNIO OU PVC, FIXADO COM BAGUETE. AF_01/2021_P</v>
          </cell>
          <cell r="C1789" t="str">
            <v>M2</v>
          </cell>
          <cell r="D1789">
            <v>373.19</v>
          </cell>
        </row>
        <row r="1790">
          <cell r="A1790">
            <v>102169</v>
          </cell>
          <cell r="B1790" t="str">
            <v>INSTALAÇÃO DE VIDRO LISO INCOLOR, E = 10 MM, EM ESQUADRIA DE ALUMÍNIO OU PVC, FIXADO COM BAGUETE. AF_01/2021_P</v>
          </cell>
          <cell r="C1790" t="str">
            <v>M2</v>
          </cell>
          <cell r="D1790">
            <v>437.09</v>
          </cell>
        </row>
        <row r="1791">
          <cell r="A1791">
            <v>102170</v>
          </cell>
          <cell r="B1791" t="str">
            <v>INSTALAÇÃO DE VIDRO IMPRESSO, E = 4 MM, EM ESQUADRIA DE ALUMÍNIO OU PVC, FIXADO COM BAGUETE. AF_01/2021_P</v>
          </cell>
          <cell r="C1791" t="str">
            <v>M2</v>
          </cell>
          <cell r="D1791">
            <v>224.75</v>
          </cell>
        </row>
        <row r="1792">
          <cell r="A1792">
            <v>102171</v>
          </cell>
          <cell r="B1792" t="str">
            <v>INSTALAÇÃO DE VIDRO ARAMADO, E = 6 MM, EM ESQUADRIA DE ALUMÍNIO OU PVC, FIXADO COM BAGUETE. AF_01/2021_P</v>
          </cell>
          <cell r="C1792" t="str">
            <v>M2</v>
          </cell>
          <cell r="D1792">
            <v>474.28</v>
          </cell>
        </row>
        <row r="1793">
          <cell r="A1793">
            <v>102172</v>
          </cell>
          <cell r="B1793" t="str">
            <v>INSTALAÇÃO DE VIDRO ARAMADO, E = 7 MM, EM ESQUADRIA DE ALUMÍNIO OU PVC, FIXADO COM BAGUETE. AF_01/2021_P</v>
          </cell>
          <cell r="C1793" t="str">
            <v>M2</v>
          </cell>
          <cell r="D1793">
            <v>470.69</v>
          </cell>
        </row>
        <row r="1794">
          <cell r="A1794">
            <v>102176</v>
          </cell>
          <cell r="B1794" t="str">
            <v>INSTALAÇÃO DE VIDRO LAMINADO, E = 8 MM (4+4), ENCAIXADO EM PERFIL U. AF_01/2021_P</v>
          </cell>
          <cell r="C1794" t="str">
            <v>M2</v>
          </cell>
          <cell r="D1794">
            <v>884.79</v>
          </cell>
        </row>
        <row r="1795">
          <cell r="A1795">
            <v>102177</v>
          </cell>
          <cell r="B1795" t="str">
            <v>INSTALAÇÃO DE VIDRO LAMINADO, E = 12 MM (4+4+4), ENCAIXADO EM PERFIL U. AF_01/2021_P</v>
          </cell>
          <cell r="C1795" t="str">
            <v>M2</v>
          </cell>
          <cell r="D1795">
            <v>1838.72</v>
          </cell>
        </row>
        <row r="1796">
          <cell r="A1796">
            <v>102178</v>
          </cell>
          <cell r="B1796" t="str">
            <v>INSTALAÇÃO DE VIDRO LAMINADO, E = 15 MM (5+5+5), ENCAIXADO EM PERFIL U. AF_01/2021_P</v>
          </cell>
          <cell r="C1796" t="str">
            <v>M2</v>
          </cell>
          <cell r="D1796">
            <v>2121.66</v>
          </cell>
        </row>
        <row r="1797">
          <cell r="A1797">
            <v>102179</v>
          </cell>
          <cell r="B1797" t="str">
            <v>INSTALAÇÃO DE VIDRO TEMPERADO, E = 6 MM, ENCAIXADO EM PERFIL U. AF_01/2021_P</v>
          </cell>
          <cell r="C1797" t="str">
            <v>M2</v>
          </cell>
          <cell r="D1797">
            <v>327.49</v>
          </cell>
        </row>
        <row r="1798">
          <cell r="A1798">
            <v>102180</v>
          </cell>
          <cell r="B1798" t="str">
            <v>INSTALAÇÃO DE VIDRO TEMPERADO, E = 8 MM, ENCAIXADO EM PERFIL U. AF_01/2021_P</v>
          </cell>
          <cell r="C1798" t="str">
            <v>M2</v>
          </cell>
          <cell r="D1798">
            <v>388.44</v>
          </cell>
        </row>
        <row r="1799">
          <cell r="A1799">
            <v>102181</v>
          </cell>
          <cell r="B1799" t="str">
            <v>INSTALAÇÃO DE VIDRO TEMPERADO, E = 10 MM, ENCAIXADO EM PERFIL U. AF_01/2021_P</v>
          </cell>
          <cell r="C1799" t="str">
            <v>M2</v>
          </cell>
          <cell r="D1799">
            <v>469.96</v>
          </cell>
        </row>
        <row r="1800">
          <cell r="A1800">
            <v>102182</v>
          </cell>
          <cell r="B1800" t="str">
            <v>PORTA PIVOTANTE DE VIDRO TEMPERADO, 90X210 CM, ESPESSURA 10 MM, INCLUSIVE ACESSÓRIOS. AF_01/2021</v>
          </cell>
          <cell r="C1800" t="str">
            <v>UN</v>
          </cell>
          <cell r="D1800">
            <v>945.19</v>
          </cell>
        </row>
        <row r="1801">
          <cell r="A1801">
            <v>102183</v>
          </cell>
          <cell r="B1801" t="str">
            <v>PORTA PIVOTANTE DE VIDRO TEMPERADO, 2 FOLHAS DE 90X210 CM, ESPESSURA DE 10MM, INCLUSIVE ACESSÓRIOS. AF_01/2021</v>
          </cell>
          <cell r="C1801" t="str">
            <v>UN</v>
          </cell>
          <cell r="D1801">
            <v>1897.8</v>
          </cell>
        </row>
        <row r="1802">
          <cell r="A1802">
            <v>102184</v>
          </cell>
          <cell r="B1802" t="str">
            <v>PORTA DE ABRIR COM MOLA HIDRÁULICA, EM VIDRO TEMPERADO, 90X210 CM, ESPESSURA 10 MM, INCLUSIVE ACESSÓRIOS. AF_01/2021</v>
          </cell>
          <cell r="C1802" t="str">
            <v>UN</v>
          </cell>
          <cell r="D1802">
            <v>1504.75</v>
          </cell>
        </row>
        <row r="1803">
          <cell r="A1803">
            <v>102185</v>
          </cell>
          <cell r="B1803" t="str">
            <v>PORTA DE ABRIR COM MOLA HIDRÁULICA, EM VIDRO TEMPERADO, 2 FOLHAS DE 90X210 CM, ESPESSURA DD 10MM, INCLUSIVE ACESSÓRIOS. AF_01/2021</v>
          </cell>
          <cell r="C1803" t="str">
            <v>UN</v>
          </cell>
          <cell r="D1803">
            <v>3016.74</v>
          </cell>
        </row>
        <row r="1804">
          <cell r="A1804">
            <v>102190</v>
          </cell>
          <cell r="B1804" t="str">
            <v>REMOÇÃO DE VIDRO LISO COMUM DE ESQUADRIA COM BAGUETE DE MADEIRA. AF_01/2021</v>
          </cell>
          <cell r="C1804" t="str">
            <v>M2</v>
          </cell>
          <cell r="D1804">
            <v>11.4</v>
          </cell>
        </row>
        <row r="1805">
          <cell r="A1805">
            <v>102191</v>
          </cell>
          <cell r="B1805" t="str">
            <v>REMOÇÃO DE VIDRO LISO COMUM DE ESQUADRIA COM BAGUETE DE ALUMÍNIO OU PVC. AF_01/2021</v>
          </cell>
          <cell r="C1805" t="str">
            <v>M2</v>
          </cell>
          <cell r="D1805">
            <v>13.84</v>
          </cell>
        </row>
        <row r="1806">
          <cell r="A1806">
            <v>102192</v>
          </cell>
          <cell r="B1806" t="str">
            <v>REMOÇÃO DE VIDRO TEMPERADO FIXADO EM PERFIL U. AF_01/2021</v>
          </cell>
          <cell r="C1806" t="str">
            <v>M2</v>
          </cell>
          <cell r="D1806">
            <v>9.8800000000000008</v>
          </cell>
        </row>
        <row r="1807">
          <cell r="A1807">
            <v>94569</v>
          </cell>
          <cell r="B1807" t="str">
            <v>JANELA DE ALUMÍNIO TIPO MAXIM-AR, COM VIDROS, BATENTE E FERRAGENS. EXCLUSIVE ALIZAR, ACABAMENTO E CONTRAMARCO. FORNECIMENTO E INSTALAÇÃO. AF_12/2019</v>
          </cell>
          <cell r="C1807" t="str">
            <v>M2</v>
          </cell>
          <cell r="D1807">
            <v>706.57</v>
          </cell>
        </row>
        <row r="1808">
          <cell r="A1808">
            <v>94570</v>
          </cell>
          <cell r="B1808" t="str">
            <v>JANELA DE ALUMÍNIO DE CORRER COM 2 FOLHAS PARA VIDROS, COM VIDROS, BATENTE, ACABAMENTO COM ACETATO OU BRILHANTE E FERRAGENS. EXCLUSIVE ALIZAR E CONTRAMARCO. FORNECIMENTO E INSTALAÇÃO. AF_12/2019</v>
          </cell>
          <cell r="C1808" t="str">
            <v>M2</v>
          </cell>
          <cell r="D1808">
            <v>460.5</v>
          </cell>
        </row>
        <row r="1809">
          <cell r="A1809">
            <v>94572</v>
          </cell>
          <cell r="B1809" t="str">
            <v>JANELA DE ALUMÍNIO DE CORRER COM 3 FOLHAS (2 VENEZIANAS E 1 PARA VIDRO), COM VIDROS, BATENTE E FERRAGENS. EXCLUSIVE ACABAMENTO, ALIZAR E CONTRAMARCO. FORNECIMENTO E INSTALAÇÃO. AF_12/2019</v>
          </cell>
          <cell r="C1809" t="str">
            <v>M2</v>
          </cell>
          <cell r="D1809">
            <v>660.46</v>
          </cell>
        </row>
        <row r="1810">
          <cell r="A1810">
            <v>94573</v>
          </cell>
          <cell r="B1810" t="str">
            <v>JANELA DE ALUMÍNIO DE CORRER COM 4 FOLHAS PARA VIDROS, COM VIDROS, BATENTE, ACABAMENTO COM ACETATO OU BRILHANTE E FERRAGENS. EXCLUSIVE ALIZAR E CONTRAMARCO. FORNECIMENTO E INSTALAÇÃO. AF_12/2019</v>
          </cell>
          <cell r="C1810" t="str">
            <v>M2</v>
          </cell>
          <cell r="D1810">
            <v>500.63</v>
          </cell>
        </row>
        <row r="1811">
          <cell r="A1811">
            <v>94580</v>
          </cell>
          <cell r="B1811" t="str">
            <v>JANELA DE ALUMÍNIO DE CORRER COM 6 FOLHAS (2 VENEZIANAS FIXAS, 2 VENEZIANAS DE CORRER E 2 PARA VIDRO), COM VIDROS, BATENTE, ACABAMENTO COM ACETATO OU BRILHANTE E FERRAGENS. EXCLUSIVE ALIZAR E CONTRAMARCO. FORNECIMENTO E INSTALAÇÃO. AF_12/2019</v>
          </cell>
          <cell r="C1811" t="str">
            <v>M2</v>
          </cell>
          <cell r="D1811">
            <v>741.5</v>
          </cell>
        </row>
        <row r="1812">
          <cell r="A1812">
            <v>100674</v>
          </cell>
          <cell r="B1812" t="str">
            <v>JANELA FIXA DE ALUMÍNIO PARA VIDRO, COM VIDRO, BATENTE E FERRAGENS. EXCLUSIVE ACABAMENTO, ALIZAR E CONTRAMARCO. FORNECIMENTO E INSTALAÇÃO. AF_12/2019</v>
          </cell>
          <cell r="C1812" t="str">
            <v>M2</v>
          </cell>
          <cell r="D1812">
            <v>479.57</v>
          </cell>
        </row>
        <row r="1813">
          <cell r="A1813">
            <v>101096</v>
          </cell>
          <cell r="B1813" t="str">
            <v>TUBULÃO A CÉU ABERTO, DIÂMETRO DO FUSTE DE 70CM, ESCAVAÇÃO MANUAL, SEM ALARGAMENTO DE BASE, CONCRETO FEITO EM OBRA E LANÇADO COM JERICA. AF_05/2020</v>
          </cell>
          <cell r="C1813" t="str">
            <v>M3</v>
          </cell>
          <cell r="D1813">
            <v>1033.02</v>
          </cell>
        </row>
        <row r="1814">
          <cell r="A1814">
            <v>101097</v>
          </cell>
          <cell r="B1814" t="str">
            <v>TUBULÃO A CÉU ABERTO, DIÂMETRO DO FUSTE DE 80CM, ESCAVAÇÃO MANUAL, SEM ALARGAMENTO DE BASE, CONCRETO FEITO EM OBRA E LANÇADO COM JERICA. AF_05/2020</v>
          </cell>
          <cell r="C1814" t="str">
            <v>M3</v>
          </cell>
          <cell r="D1814">
            <v>989.31</v>
          </cell>
        </row>
        <row r="1815">
          <cell r="A1815">
            <v>101098</v>
          </cell>
          <cell r="B1815" t="str">
            <v>TUBULÃO A CÉU ABERTO, DIÂMETRO DO FUSTE DE 100CM, ESCAVAÇÃO MANUAL, SEM ALARGAMENTO DE BASE, CONCRETO FEITO EM OBRA E LANÇADO COM JERICA. AF_05/2020</v>
          </cell>
          <cell r="C1815" t="str">
            <v>M3</v>
          </cell>
          <cell r="D1815">
            <v>937.88</v>
          </cell>
        </row>
        <row r="1816">
          <cell r="A1816">
            <v>101099</v>
          </cell>
          <cell r="B1816" t="str">
            <v>TUBULÃO A CÉU ABERTO, DIÂMETRO DO FUSTE DE 120CM, ESCAVAÇÃO MANUAL, SEM ALARGAMENTO DE BASE, CONCRETO FEITO EM OBRA E LANÇADO COM JERICA. AF_05/2020</v>
          </cell>
          <cell r="C1816" t="str">
            <v>M3</v>
          </cell>
          <cell r="D1816">
            <v>860.93</v>
          </cell>
        </row>
        <row r="1817">
          <cell r="A1817">
            <v>101100</v>
          </cell>
          <cell r="B1817" t="str">
            <v>TUBULÃO A CÉU ABERTO, DIÂMETRO DO FUSTE DE 70CM, ESCAVAÇÃO MECÂNICA, SEM ALARGAMENTO DE BASE, CONCRETO FEITO EM OBRA E LANÇADO COM JERICA. AF_05/2020</v>
          </cell>
          <cell r="C1817" t="str">
            <v>M3</v>
          </cell>
          <cell r="D1817">
            <v>813.46</v>
          </cell>
        </row>
        <row r="1818">
          <cell r="A1818">
            <v>101101</v>
          </cell>
          <cell r="B1818" t="str">
            <v>TUBULÃO A CÉU ABERTO, DIÂMETRO DO FUSTE DE 80CM, ESCAVAÇÃO MECÂNICA, SEM ALARGAMENTO DE BASE, CONCRETO FEITO EM OBRA E LANÇADO COM JERICA. AF_05/2020</v>
          </cell>
          <cell r="C1818" t="str">
            <v>M3</v>
          </cell>
          <cell r="D1818">
            <v>800.17</v>
          </cell>
        </row>
        <row r="1819">
          <cell r="A1819">
            <v>101102</v>
          </cell>
          <cell r="B1819" t="str">
            <v>TUBULÃO A CÉU ABERTO, DIÂMETRO DO FUSTE DE 100CM, ESCAVAÇÃO MECÂNICA, SEM ALARGAMENTO DE BASE, CONCRETO FEITO EM OBRA E LANÇADO COM JERICA. AF_05/2020</v>
          </cell>
          <cell r="C1819" t="str">
            <v>M3</v>
          </cell>
          <cell r="D1819">
            <v>790.71</v>
          </cell>
        </row>
        <row r="1820">
          <cell r="A1820">
            <v>101103</v>
          </cell>
          <cell r="B1820" t="str">
            <v>TUBULÃO A CÉU ABERTO, DIÂMETRO DO FUSTE DE 120CM, ESCAVAÇÃO MECÂNICA, SEM ALARGAMENTO DE BASE, CONCRETO FEITO EM OBRA E LANÇADO COM JERICA. AF_05/2020</v>
          </cell>
          <cell r="C1820" t="str">
            <v>M3</v>
          </cell>
          <cell r="D1820">
            <v>741</v>
          </cell>
        </row>
        <row r="1821">
          <cell r="A1821">
            <v>101104</v>
          </cell>
          <cell r="B1821" t="str">
            <v>TUBULÃO A CÉU ABERTO, DIÂMETRO DO FUSTE DE 70CM, ESCAVAÇÃO MANUAL, SEM ALARGAMENTO DE BASE, CONCRETO USINADO E LANÇADO COM BOMBA OU DIRETAMENTE DO CAMINHÃO. AF_05/2020</v>
          </cell>
          <cell r="C1821" t="str">
            <v>M3</v>
          </cell>
          <cell r="D1821">
            <v>976.37</v>
          </cell>
        </row>
        <row r="1822">
          <cell r="A1822">
            <v>101105</v>
          </cell>
          <cell r="B1822" t="str">
            <v>TUBULÃO A CÉU ABERTO, DIÂMETRO DO FUSTE DE 80CM, ESCAVAÇÃO MANUAL, SEM ALARGAMENTO DE BASE, CONCRETO USINADO E LANÇADO COM BOMBA OU DIRETAMENTE DO CAMINHÃO. AF_05/2020</v>
          </cell>
          <cell r="C1822" t="str">
            <v>M3</v>
          </cell>
          <cell r="D1822">
            <v>933.72</v>
          </cell>
        </row>
        <row r="1823">
          <cell r="A1823">
            <v>101106</v>
          </cell>
          <cell r="B1823" t="str">
            <v>TUBULÃO A CÉU ABERTO, DIÂMETRO DO FUSTE DE 100CM, ESCAVAÇÃO MANUAL, SEM ALARGAMENTO DE BASE, CONCRETO USINADO E LANÇADO COM BOMBA OU DIRETAMENTE DO CAMINHÃO. AF_05/2020</v>
          </cell>
          <cell r="C1823" t="str">
            <v>M3</v>
          </cell>
          <cell r="D1823">
            <v>884.18</v>
          </cell>
        </row>
        <row r="1824">
          <cell r="A1824">
            <v>101107</v>
          </cell>
          <cell r="B1824" t="str">
            <v>TUBULÃO A CÉU ABERTO, DIÂMETRO DO FUSTE DE 120CM, ESCAVAÇÃO MANUAL, SEM ALARGAMENTO DE BASE, CONCRETO USINADO E LANÇADO COM BOMBA OU DIRETAMENTE DO CAMINHÃO. AF_05/2020</v>
          </cell>
          <cell r="C1824" t="str">
            <v>M3</v>
          </cell>
          <cell r="D1824">
            <v>809.34</v>
          </cell>
        </row>
        <row r="1825">
          <cell r="A1825">
            <v>101108</v>
          </cell>
          <cell r="B1825" t="str">
            <v>TUBULÃO A CÉU ABERTO, DIÂMETRO DO FUSTE DE 70CM, ESCAVAÇÃO MECÂNICA, SEM ALARGAMENTO DE BASE, CONCRETO USINADO E LANÇADO COM BOMBA OU DIRETAMENTE DO CAMINHÃO. AF_05/2020</v>
          </cell>
          <cell r="C1825" t="str">
            <v>M3</v>
          </cell>
          <cell r="D1825">
            <v>752.88</v>
          </cell>
        </row>
        <row r="1826">
          <cell r="A1826">
            <v>101109</v>
          </cell>
          <cell r="B1826" t="str">
            <v>TUBULÃO A CÉU ABERTO, DIÂMETRO DO FUSTE DE 80CM, ESCAVAÇÃO MECÂNICA, SEM ALARGAMENTO DE BASE, CONCRETO USINADO E LANÇADO COM BOMBA OU DIRETAMENTE DO CAMINHÃO. AF_05/2020</v>
          </cell>
          <cell r="C1826" t="str">
            <v>M3</v>
          </cell>
          <cell r="D1826">
            <v>740.86</v>
          </cell>
        </row>
        <row r="1827">
          <cell r="A1827">
            <v>101110</v>
          </cell>
          <cell r="B1827" t="str">
            <v>TUBULÃO A CÉU ABERTO, DIÂMETRO DO FUSTE DE 100CM, ESCAVAÇÃO MECÂNICA, SEM ALARGAMENTO DE BASE, CONCRETO USINADO E LANÇADO COM BOMBA OU DIRETAMENTE DO CAMINHÃO. AF_05/2020</v>
          </cell>
          <cell r="C1827" t="str">
            <v>M3</v>
          </cell>
          <cell r="D1827">
            <v>733.73</v>
          </cell>
        </row>
        <row r="1828">
          <cell r="A1828">
            <v>101111</v>
          </cell>
          <cell r="B1828" t="str">
            <v>TUBULÃO A CÉU ABERTO, DIÂMETRO DO FUSTE DE 120CM, ESCAVAÇÃO MECÂNICA, SEM ALARGAMENTO DE BASE, CONCRETO USINADO E LANÇADO COM BOMBA OU DIRETAMENTE DO CAMINHÃO. AF_05/2020</v>
          </cell>
          <cell r="C1828" t="str">
            <v>M3</v>
          </cell>
          <cell r="D1828">
            <v>686.59</v>
          </cell>
        </row>
        <row r="1829">
          <cell r="A1829">
            <v>101112</v>
          </cell>
          <cell r="B1829" t="str">
            <v>ALARGAMENTO DE BASE DE TUBULÃO A CÉU ABERTO, ESCAVAÇÃO MANUAL, CONCRETO FEITO EM OBRA E LANÇADO COM JERICA. AF_05/2020</v>
          </cell>
          <cell r="C1829" t="str">
            <v>M3</v>
          </cell>
          <cell r="D1829">
            <v>701.9</v>
          </cell>
        </row>
        <row r="1830">
          <cell r="A1830">
            <v>101113</v>
          </cell>
          <cell r="B1830" t="str">
            <v>ALARGAMENTO DE BASE DE TUBULÃO A CÉU ABERTO, ESCAVAÇÃO MANUAL, CONCRETO USINADO E LANÇADO COM BOMBA OU DIRETAMENTE DO CAMINHÃO. AF_05/2020</v>
          </cell>
          <cell r="C1830" t="str">
            <v>M3</v>
          </cell>
          <cell r="D1830">
            <v>647.28</v>
          </cell>
        </row>
        <row r="1831">
          <cell r="A1831">
            <v>95601</v>
          </cell>
          <cell r="B1831" t="str">
            <v>ARRASAMENTO MECANICO DE ESTACA DE CONCRETO ARMADO, DIAMETROS DE ATÉ 40 CM. AF_05/2021</v>
          </cell>
          <cell r="C1831" t="str">
            <v>UN</v>
          </cell>
          <cell r="D1831">
            <v>12.79</v>
          </cell>
        </row>
        <row r="1832">
          <cell r="A1832">
            <v>95602</v>
          </cell>
          <cell r="B1832" t="str">
            <v>ARRASAMENTO MECANICO DE ESTACA DE CONCRETO ARMADO, DIAMETROS DE 41 CM A 60 CM. AF_05/2021</v>
          </cell>
          <cell r="C1832" t="str">
            <v>UN</v>
          </cell>
          <cell r="D1832">
            <v>20.5</v>
          </cell>
        </row>
        <row r="1833">
          <cell r="A1833">
            <v>95603</v>
          </cell>
          <cell r="B1833" t="str">
            <v>ARRASAMENTO MECANICO DE ESTACA DE CONCRETO ARMADO, DIAMETROS DE 61 CM A 80 CM. AF_05/2021</v>
          </cell>
          <cell r="C1833" t="str">
            <v>UN</v>
          </cell>
          <cell r="D1833">
            <v>34.96</v>
          </cell>
        </row>
        <row r="1834">
          <cell r="A1834">
            <v>95604</v>
          </cell>
          <cell r="B1834" t="str">
            <v>ARRASAMENTO MECANICO DE ESTACA DE CONCRETO ARMADO, DIAMETROS DE 81 CM A 100 CM. AF_05/2021</v>
          </cell>
          <cell r="C1834" t="str">
            <v>UN</v>
          </cell>
          <cell r="D1834">
            <v>54.25</v>
          </cell>
        </row>
        <row r="1835">
          <cell r="A1835">
            <v>95605</v>
          </cell>
          <cell r="B1835" t="str">
            <v>ARRASAMENTO MECANICO DE ESTACA DE CONCRETO ARMADO, DIAMETROS DE 101 CM A 150 CM. AF_05/2021</v>
          </cell>
          <cell r="C1835" t="str">
            <v>UN</v>
          </cell>
          <cell r="D1835">
            <v>99.64</v>
          </cell>
        </row>
        <row r="1836">
          <cell r="A1836">
            <v>95607</v>
          </cell>
          <cell r="B1836" t="str">
            <v>ARRASAMENTO DE ESTACA METÁLICA, PERFIL LAMINADO TIPO  I  FAMÍLIA 250. AF_05/2021</v>
          </cell>
          <cell r="C1836" t="str">
            <v>UN</v>
          </cell>
          <cell r="D1836">
            <v>10.48</v>
          </cell>
        </row>
        <row r="1837">
          <cell r="A1837">
            <v>95608</v>
          </cell>
          <cell r="B1837" t="str">
            <v>ARRASAMENTO MECÂNICO DE ESTACA METÁLICA, PERFIL LAMINADO TIPO  H - FAMÍLIA 250. AF_05/2021</v>
          </cell>
          <cell r="C1837" t="str">
            <v>UN</v>
          </cell>
          <cell r="D1837">
            <v>15.2</v>
          </cell>
        </row>
        <row r="1838">
          <cell r="A1838">
            <v>95609</v>
          </cell>
          <cell r="B1838" t="str">
            <v>ARRASAMENTO MECÂNICO DE ESTACA METÁLICA, PERFIL LAMINADO TIPO  H - FAMÍLIA 310. AF_05/2021</v>
          </cell>
          <cell r="C1838" t="str">
            <v>UN</v>
          </cell>
          <cell r="D1838">
            <v>19.28</v>
          </cell>
        </row>
        <row r="1839">
          <cell r="A1839">
            <v>100651</v>
          </cell>
          <cell r="B1839" t="str">
            <v>ESTACA HÉLICE CONTÍNUA, DIÂMETRO DE 30 CM, INCLUSO CONCRETO FCK=30MPA E ARMADURA MÍNIMA (EXCLUSIVE MOBILIZAÇÃO, DESMOBILIZAÇÃO E BOMBEAMENTO). AF_12/2019</v>
          </cell>
          <cell r="C1839" t="str">
            <v>M</v>
          </cell>
          <cell r="D1839">
            <v>109.1</v>
          </cell>
        </row>
        <row r="1840">
          <cell r="A1840">
            <v>100652</v>
          </cell>
          <cell r="B1840" t="str">
            <v>ESTACA HÉLICE CONTÍNUA , DIÂMETRO DE 50 CM, INCLUSO CONCRETO FCK=30MPA E ARMADURA MÍNIMA (EXCLUSIVE MOBILIZAÇÃO, DESMOBILIZAÇÃO E BOMBEAMENTO). AF_12/2019</v>
          </cell>
          <cell r="C1840" t="str">
            <v>M</v>
          </cell>
          <cell r="D1840">
            <v>205.8</v>
          </cell>
        </row>
        <row r="1841">
          <cell r="A1841">
            <v>100653</v>
          </cell>
          <cell r="B1841" t="str">
            <v>ESTACA HÉLICE CONTÍNUA, DIÂMETRO DE 70 CM, INCLUSO CONCRETO FCK=30MPA E ARMADURA MÍNIMA (EXCLUSIVE MOBILIZAÇÃO, DESMOBILIZAÇÃO E BOMBEAMENTO). AF_12/2019</v>
          </cell>
          <cell r="C1841" t="str">
            <v>M</v>
          </cell>
          <cell r="D1841">
            <v>343.85</v>
          </cell>
        </row>
        <row r="1842">
          <cell r="A1842">
            <v>100654</v>
          </cell>
          <cell r="B1842" t="str">
            <v>ESTACA HÉLICE CONTÍNUA, DIÂMETRO DE 80 CM, INCLUSO CONCRETO FCK=30MPA E ARMADURA MÍNIMA (EXCLUSIVE MOBILIZAÇÃO, DESMOBILIZAÇÃO E BOMBEAMENTO). AF_12/2019.</v>
          </cell>
          <cell r="C1842" t="str">
            <v>M</v>
          </cell>
          <cell r="D1842">
            <v>485.38</v>
          </cell>
        </row>
        <row r="1843">
          <cell r="A1843">
            <v>100655</v>
          </cell>
          <cell r="B1843" t="str">
            <v>ESTACA HÉLICE CONTÍNUA, DIÂMETRO DE 90 CM, INCLUSO CONCRETO FCK=30MPA E ARMADURA MÍNIMA (EXCLUSIVE MOBILIZAÇÃO, DESMOBILIZAÇÃO E BOMBEAMENTO). AF_12/2019.</v>
          </cell>
          <cell r="C1843" t="str">
            <v>M</v>
          </cell>
          <cell r="D1843">
            <v>553.66</v>
          </cell>
        </row>
        <row r="1844">
          <cell r="A1844">
            <v>100656</v>
          </cell>
          <cell r="B1844" t="str">
            <v>ESTACA PRÉ-MOLDADA DE CONCRETO, SEÇÃO QUADRADA, CAPACIDADE DE 25 TONELADAS, INCLUSO EMENDA (EXCLUSIVE MOBILIZAÇÃO E DESMOBILIZAÇÃO). AF_12/2019</v>
          </cell>
          <cell r="C1844" t="str">
            <v>M</v>
          </cell>
          <cell r="D1844">
            <v>81.900000000000006</v>
          </cell>
        </row>
        <row r="1845">
          <cell r="A1845">
            <v>100657</v>
          </cell>
          <cell r="B1845" t="str">
            <v>ESTACA PRÉ-MOLDADA DE CONCRETO SEÇÃO QUADRADA, CAPACIDADE DE 50 TONELADAS, INCLUSO EMENDA (EXCLUSIVE MOBILIZAÇÃO E DESMOBILIZAÇÃO). AF_12/2019</v>
          </cell>
          <cell r="C1845" t="str">
            <v>M</v>
          </cell>
          <cell r="D1845">
            <v>105.72</v>
          </cell>
        </row>
        <row r="1846">
          <cell r="A1846">
            <v>100658</v>
          </cell>
          <cell r="B1846" t="str">
            <v>ESTACA PRÉ-MOLDADA DE CONCRETO CENTRIFUGADO, SEÇÃO CIRCULAR, CAPACIDADE DE 100 TONELADAS, INCLUSO EMENDA (EXCLUSIVE MOBILIZAÇÃO E DESMOBILIZAÇÃO). AF_12/2019</v>
          </cell>
          <cell r="C1846" t="str">
            <v>M</v>
          </cell>
          <cell r="D1846">
            <v>243.73</v>
          </cell>
        </row>
        <row r="1847">
          <cell r="A1847">
            <v>100889</v>
          </cell>
          <cell r="B1847" t="str">
            <v>ESTACA METÁLICA PARA FUNDAÇÃO, UTILIZANDO PERFIL LAMINADO HP250X62 (EXCLUSIVE MOBILIZAÇÃO E DESMOBILIZAÇÃO). AF_01/2020</v>
          </cell>
          <cell r="C1847" t="str">
            <v>KG</v>
          </cell>
          <cell r="D1847">
            <v>12.77</v>
          </cell>
        </row>
        <row r="1848">
          <cell r="A1848">
            <v>100890</v>
          </cell>
          <cell r="B1848" t="str">
            <v>ESTACA METÁLICA PARA FUNDAÇÃO, UTILIZANDO PERFIL LAMINADO HP310X79 (EXCLUSIVE MOBILIZAÇÃO E DESMOBILIZAÇÃO). AF_01/2020</v>
          </cell>
          <cell r="C1848" t="str">
            <v>KG</v>
          </cell>
          <cell r="D1848">
            <v>12.66</v>
          </cell>
        </row>
        <row r="1849">
          <cell r="A1849">
            <v>100892</v>
          </cell>
          <cell r="B1849" t="str">
            <v>ESTACA METÁLICA PARA CONTENÇÃO, UTILIZANDO PERFIL LAMINADO W250X32,7 (EXCLUSIVE MOBILIZAÇÃO E DESMOBILIZAÇÃO). AF_01/2020</v>
          </cell>
          <cell r="C1849" t="str">
            <v>KG</v>
          </cell>
          <cell r="D1849">
            <v>12.09</v>
          </cell>
        </row>
        <row r="1850">
          <cell r="A1850">
            <v>100893</v>
          </cell>
          <cell r="B1850" t="str">
            <v>ESTACA METÁLICA PARA CONTENÇÃO, UTILIZANDO PERFIL LAMINADO W250X38,5 (EXCLUSIVE MOBILIZAÇÃO E DESMOBILIZAÇÃO). AF_01/2020</v>
          </cell>
          <cell r="C1850" t="str">
            <v>KG</v>
          </cell>
          <cell r="D1850">
            <v>11.97</v>
          </cell>
        </row>
        <row r="1851">
          <cell r="A1851">
            <v>100894</v>
          </cell>
          <cell r="B1851" t="str">
            <v>ESTACA METÁLICA PARA CONTENÇÃO, UTILIZANDO PERFIL LAMINADO W250X44,8 (EXCLUSIVE MOBILIZAÇÃO E DESMOBILIZAÇÃO). AF_01/2020</v>
          </cell>
          <cell r="C1851" t="str">
            <v>KG</v>
          </cell>
          <cell r="D1851">
            <v>11.87</v>
          </cell>
        </row>
        <row r="1852">
          <cell r="A1852">
            <v>100896</v>
          </cell>
          <cell r="B1852" t="str">
            <v>ESTACA ESCAVADA MECANICAMENTE, SEM FLUIDO ESTABILIZANTE, COM 25CM DE DIÂMETRO, CONCRETO LANÇADO POR CAMINHÃO BETONEIRA (EXCLUSIVE MOBILIZAÇÃO E DESMOBILIZAÇÃO). AF_01/2020</v>
          </cell>
          <cell r="C1852" t="str">
            <v>M</v>
          </cell>
          <cell r="D1852">
            <v>47.59</v>
          </cell>
        </row>
        <row r="1853">
          <cell r="A1853">
            <v>100897</v>
          </cell>
          <cell r="B1853" t="str">
            <v>ESTACA ESCAVADA MECANICAMENTE, SEM FLUIDO ESTABILIZANTE, COM 40CM DE DIÂMETRO, CONCRETO LANÇADO POR CAMINHÃO BETONEIRA (EXCLUSIVE MOBILIZAÇÃO E DESMOBILIZAÇÃO). AF_01/2020</v>
          </cell>
          <cell r="C1853" t="str">
            <v>M</v>
          </cell>
          <cell r="D1853">
            <v>91.82</v>
          </cell>
        </row>
        <row r="1854">
          <cell r="A1854">
            <v>100898</v>
          </cell>
          <cell r="B1854" t="str">
            <v>ESTACA ESCAVADA MECANICAMENTE, SEM FLUIDO ESTABILIZANTE, COM 60CM DE DIÂMETRO, CONCRETO LANÇADO POR CAMINHÃO BETONEIRA (EXCLUSIVE MOBILIZAÇÃO E DESMOBILIZAÇÃO). AF_01/2020</v>
          </cell>
          <cell r="C1854" t="str">
            <v>M</v>
          </cell>
          <cell r="D1854">
            <v>176.98</v>
          </cell>
        </row>
        <row r="1855">
          <cell r="A1855">
            <v>100899</v>
          </cell>
          <cell r="B1855" t="str">
            <v>ESTACA ESCAVADA MECANICAMENTE, SEM FLUIDO ESTABILIZANTE, COM 25CM DE DIÂMETRO, CONCRETO LANÇADO MANUALMENTE (EXCLUSIVE MOBILIZAÇÃO E DESMOBILIZAÇÃO). AF_01/2020</v>
          </cell>
          <cell r="C1855" t="str">
            <v>M</v>
          </cell>
          <cell r="D1855">
            <v>63.28</v>
          </cell>
        </row>
        <row r="1856">
          <cell r="A1856">
            <v>100900</v>
          </cell>
          <cell r="B1856" t="str">
            <v>ESTACA ESCAVADA MECANICAMENTE, SEM FLUIDO ESTABILIZANTE, COM 60CM DE DIÂMETRO, CONCRETO LANÇADO POR BOMBA LANÇA (EXCLUSIVE MOBILIZAÇÃO E DESMOBILIZAÇÃO). AF_01/2020</v>
          </cell>
          <cell r="C1856" t="str">
            <v>M</v>
          </cell>
          <cell r="D1856">
            <v>201.22</v>
          </cell>
        </row>
        <row r="1857">
          <cell r="A1857">
            <v>100929</v>
          </cell>
          <cell r="B1857" t="str">
            <v>ESTACA RAÍZ, DIÂMETRO DE 20CM, SEM PRESENÇA DE ROCHA (EXCLUSIVE MOBILIZAÇÃO E DESMOBILIZAÇÃO). AF_03/2020_P</v>
          </cell>
          <cell r="C1857" t="str">
            <v>M</v>
          </cell>
          <cell r="D1857">
            <v>264.3</v>
          </cell>
        </row>
        <row r="1858">
          <cell r="A1858">
            <v>100931</v>
          </cell>
          <cell r="B1858" t="str">
            <v>ESTACA RAÍZ, DIÂMETRO DE 40CM, SEM PRESENÇA DE ROCHA (EXCLUSIVE MOBILIZAÇÃO E DESMOBILIZAÇÃO). AF_03/2020_P</v>
          </cell>
          <cell r="C1858" t="str">
            <v>M</v>
          </cell>
          <cell r="D1858">
            <v>463.91</v>
          </cell>
        </row>
        <row r="1859">
          <cell r="A1859">
            <v>100932</v>
          </cell>
          <cell r="B1859" t="str">
            <v>ESTACA RAÍZ, DIÂMETRO DE 45CM, SEM PRESENÇA DE ROCHA (EXCLUSIVE MOBILIZAÇÃO E DESMOBILIZAÇÃO). AF_03/2020_P</v>
          </cell>
          <cell r="C1859" t="str">
            <v>M</v>
          </cell>
          <cell r="D1859">
            <v>637.86</v>
          </cell>
        </row>
        <row r="1860">
          <cell r="A1860">
            <v>100933</v>
          </cell>
          <cell r="B1860" t="str">
            <v>ESTACA RAÍZ, DIÂMETRO DE 20CM, PERFURADA EM ROCHA (EXCLUSIVE MOBILIZAÇÃO E DESMOBILIZAÇÃO). AF_03/2020_P</v>
          </cell>
          <cell r="C1860" t="str">
            <v>M</v>
          </cell>
          <cell r="D1860">
            <v>317.56</v>
          </cell>
        </row>
        <row r="1861">
          <cell r="A1861">
            <v>100934</v>
          </cell>
          <cell r="B1861" t="str">
            <v>ESTACA RAÍZ, DIÂMETRO DE 31CM, PERFURADA EM ROCHA (EXCLUSIVE MOBILIZAÇÃO E DESMOBILIZAÇÃO). AF_03/2020_P</v>
          </cell>
          <cell r="C1861" t="str">
            <v>M</v>
          </cell>
          <cell r="D1861">
            <v>444.43</v>
          </cell>
        </row>
        <row r="1862">
          <cell r="A1862">
            <v>100935</v>
          </cell>
          <cell r="B1862" t="str">
            <v>ESTACA RAÍZ, DIÂMETRO DE 40CM, PERFURADA EM ROCHA (EXCLUSIVE MOBILIZAÇÃO E DESMOBILIZAÇÃO). AF_03/2020_P</v>
          </cell>
          <cell r="C1862" t="str">
            <v>M</v>
          </cell>
          <cell r="D1862">
            <v>547.63</v>
          </cell>
        </row>
        <row r="1863">
          <cell r="A1863">
            <v>101173</v>
          </cell>
          <cell r="B1863" t="str">
            <v>ESTACA BROCA DE CONCRETO, DIÂMETRO DE 20CM, ESCAVAÇÃO MANUAL COM TRADO CONCHA, COM ARMADURA DE ARRANQUE. AF_05/2020</v>
          </cell>
          <cell r="C1863" t="str">
            <v>M</v>
          </cell>
          <cell r="D1863">
            <v>51.23</v>
          </cell>
        </row>
        <row r="1864">
          <cell r="A1864">
            <v>101174</v>
          </cell>
          <cell r="B1864" t="str">
            <v>ESTACA BROCA DE CONCRETO, DIÂMETRO DE 25CM, ESCAVAÇÃO MANUAL COM TRADO CONCHA, COM ARMADURA DE ARRANQUE. AF_05/2020</v>
          </cell>
          <cell r="C1864" t="str">
            <v>M</v>
          </cell>
          <cell r="D1864">
            <v>68.52</v>
          </cell>
        </row>
        <row r="1865">
          <cell r="A1865">
            <v>101175</v>
          </cell>
          <cell r="B1865" t="str">
            <v>ESTACA BROCA DE CONCRETO, DIÂMETRO DE 30CM, ESCAVAÇÃO MANUAL COM TRADO CONCHA, COM ARMADURA DE ARRANQUE. AF_05/2020</v>
          </cell>
          <cell r="C1865" t="str">
            <v>M</v>
          </cell>
          <cell r="D1865">
            <v>93.55</v>
          </cell>
        </row>
        <row r="1866">
          <cell r="A1866">
            <v>101176</v>
          </cell>
          <cell r="B1866" t="str">
            <v>ESTACA BROCA DE CONCRETO, DIÂMETRO DE 30CM, ESCAVAÇÃO MANUAL COM TRADO CONCHA, INTEIRAMENTE ARMADA. AF_05/2020</v>
          </cell>
          <cell r="C1866" t="str">
            <v>M</v>
          </cell>
          <cell r="D1866">
            <v>128.66</v>
          </cell>
        </row>
        <row r="1867">
          <cell r="A1867">
            <v>102521</v>
          </cell>
          <cell r="B1867" t="str">
            <v>ARRASAMENTO MECÂNICO DE ESTACA BARRETE DE CONCRETO ARMADO, SEÇÃO DE 0,40 X 2,50 M. AF_05/2021</v>
          </cell>
          <cell r="C1867" t="str">
            <v>UN</v>
          </cell>
          <cell r="D1867">
            <v>82.2</v>
          </cell>
        </row>
        <row r="1868">
          <cell r="A1868">
            <v>102522</v>
          </cell>
          <cell r="B1868" t="str">
            <v>ARRASAMENTO MECÂNICO DE ESTACA BARRETE DE CONCRETO ARMADO, SEÇÃO DE 0,60 X 2,50 M. AF_05/2021</v>
          </cell>
          <cell r="C1868" t="str">
            <v>UN</v>
          </cell>
          <cell r="D1868">
            <v>120.59</v>
          </cell>
        </row>
        <row r="1869">
          <cell r="A1869">
            <v>102523</v>
          </cell>
          <cell r="B1869" t="str">
            <v>ARRASAMENTO MECÂNICO DE ESTACA BARRETE DE CONCRETO ARMADO, SEÇÃO DE 0,80 X 2,50 M. AF_05/2021</v>
          </cell>
          <cell r="C1869" t="str">
            <v>UN</v>
          </cell>
          <cell r="D1869">
            <v>158.97</v>
          </cell>
        </row>
        <row r="1870">
          <cell r="A1870">
            <v>95240</v>
          </cell>
          <cell r="B1870" t="str">
            <v>LASTRO DE CONCRETO MAGRO, APLICADO EM PISOS, LAJES SOBRE SOLO OU RADIERS, ESPESSURA DE 3 CM. AF_07/2016</v>
          </cell>
          <cell r="C1870" t="str">
            <v>M2</v>
          </cell>
          <cell r="D1870">
            <v>13.78</v>
          </cell>
        </row>
        <row r="1871">
          <cell r="A1871">
            <v>95241</v>
          </cell>
          <cell r="B1871" t="str">
            <v>LASTRO DE CONCRETO MAGRO, APLICADO EM PISOS, LAJES SOBRE SOLO OU RADIERS, ESPESSURA DE 5 CM. AF_07/2016</v>
          </cell>
          <cell r="C1871" t="str">
            <v>M2</v>
          </cell>
          <cell r="D1871">
            <v>22.97</v>
          </cell>
        </row>
        <row r="1872">
          <cell r="A1872">
            <v>96616</v>
          </cell>
          <cell r="B1872" t="str">
            <v>LASTRO DE CONCRETO MAGRO, APLICADO EM BLOCOS DE COROAMENTO OU SAPATAS. AF_08/2017</v>
          </cell>
          <cell r="C1872" t="str">
            <v>M3</v>
          </cell>
          <cell r="D1872">
            <v>476.52</v>
          </cell>
        </row>
        <row r="1873">
          <cell r="A1873">
            <v>96617</v>
          </cell>
          <cell r="B1873" t="str">
            <v>LASTRO DE CONCRETO MAGRO, APLICADO EM BLOCOS DE COROAMENTO OU SAPATAS, ESPESSURA DE 3 CM. AF_08/2017</v>
          </cell>
          <cell r="C1873" t="str">
            <v>M2</v>
          </cell>
          <cell r="D1873">
            <v>14.28</v>
          </cell>
        </row>
        <row r="1874">
          <cell r="A1874">
            <v>96619</v>
          </cell>
          <cell r="B1874" t="str">
            <v>LASTRO DE CONCRETO MAGRO, APLICADO EM BLOCOS DE COROAMENTO OU SAPATAS, ESPESSURA DE 5 CM. AF_08/2017</v>
          </cell>
          <cell r="C1874" t="str">
            <v>M2</v>
          </cell>
          <cell r="D1874">
            <v>23.81</v>
          </cell>
        </row>
        <row r="1875">
          <cell r="A1875">
            <v>96620</v>
          </cell>
          <cell r="B1875" t="str">
            <v>LASTRO DE CONCRETO MAGRO, APLICADO EM PISOS, LAJES SOBRE SOLO OU RADIERS. AF_08/2017</v>
          </cell>
          <cell r="C1875" t="str">
            <v>M3</v>
          </cell>
          <cell r="D1875">
            <v>459.8</v>
          </cell>
        </row>
        <row r="1876">
          <cell r="A1876">
            <v>96621</v>
          </cell>
          <cell r="B1876" t="str">
            <v>LASTRO COM MATERIAL GRANULAR, APLICAÇÃO EM BLOCOS DE COROAMENTO, ESPESSURA DE *5 CM*. AF_08/2017</v>
          </cell>
          <cell r="C1876" t="str">
            <v>M3</v>
          </cell>
          <cell r="D1876">
            <v>181.21</v>
          </cell>
        </row>
        <row r="1877">
          <cell r="A1877">
            <v>96622</v>
          </cell>
          <cell r="B1877" t="str">
            <v>LASTRO COM MATERIAL GRANULAR, APLICADO EM PISOS OU LAJES SOBRE SOLO, ESPESSURA DE *5 CM*. AF_08/2017</v>
          </cell>
          <cell r="C1877" t="str">
            <v>M3</v>
          </cell>
          <cell r="D1877">
            <v>131.94</v>
          </cell>
        </row>
        <row r="1878">
          <cell r="A1878">
            <v>96623</v>
          </cell>
          <cell r="B1878" t="str">
            <v>LASTRO COM MATERIAL GRANULAR, APLICADO EM BLOCOS DE COROAMENTO, ESPESSURA DE *10 CM*. AF_08/2017</v>
          </cell>
          <cell r="C1878" t="str">
            <v>M3</v>
          </cell>
          <cell r="D1878">
            <v>169.77</v>
          </cell>
        </row>
        <row r="1879">
          <cell r="A1879">
            <v>96624</v>
          </cell>
          <cell r="B1879" t="str">
            <v>LASTRO COM MATERIAL GRANULAR (PEDRA BRITADA N.2), APLICADO EM PISOS OU LAJES SOBRE SOLO, ESPESSURA DE *10 CM*. AF_08/2017</v>
          </cell>
          <cell r="C1879" t="str">
            <v>M3</v>
          </cell>
          <cell r="D1879">
            <v>127.91</v>
          </cell>
        </row>
        <row r="1880">
          <cell r="A1880">
            <v>97082</v>
          </cell>
          <cell r="B1880" t="str">
            <v>ESCAVAÇÃO MANUAL DE VIGA DE BORDA PARA RADIER. AF_09/2017</v>
          </cell>
          <cell r="C1880" t="str">
            <v>M3</v>
          </cell>
          <cell r="D1880">
            <v>40.299999999999997</v>
          </cell>
        </row>
        <row r="1881">
          <cell r="A1881">
            <v>97083</v>
          </cell>
          <cell r="B1881" t="str">
            <v>COMPACTAÇÃO MECÂNICA DE SOLO PARA EXECUÇÃO DE RADIER, COM COMPACTADOR DE SOLOS A PERCUSSÃO. AF_09/2017</v>
          </cell>
          <cell r="C1881" t="str">
            <v>M2</v>
          </cell>
          <cell r="D1881">
            <v>2.2000000000000002</v>
          </cell>
        </row>
        <row r="1882">
          <cell r="A1882">
            <v>97084</v>
          </cell>
          <cell r="B1882" t="str">
            <v>COMPACTAÇÃO MECÂNICA DE SOLO PARA EXECUÇÃO DE RADIER, COM COMPACTADOR DE SOLOS TIPO PLACA VIBRATÓRIA. AF_09/2017</v>
          </cell>
          <cell r="C1882" t="str">
            <v>M2</v>
          </cell>
          <cell r="D1882">
            <v>0.46</v>
          </cell>
        </row>
        <row r="1883">
          <cell r="A1883">
            <v>97086</v>
          </cell>
          <cell r="B1883" t="str">
            <v>FABRICAÇÃO, MONTAGEM E DESMONTAGEM DE FORMA PARA RADIER, EM MADEIRA SERRADA, 4 UTILIZAÇÕES. AF_09/2017</v>
          </cell>
          <cell r="C1883" t="str">
            <v>M2</v>
          </cell>
          <cell r="D1883">
            <v>86.61</v>
          </cell>
        </row>
        <row r="1884">
          <cell r="A1884">
            <v>97087</v>
          </cell>
          <cell r="B1884" t="str">
            <v>CAMADA SEPARADORA PARA EXECUÇÃO DE RADIER, EM LONA PLÁSTICA. AF_09/2017</v>
          </cell>
          <cell r="C1884" t="str">
            <v>M2</v>
          </cell>
          <cell r="D1884">
            <v>2.09</v>
          </cell>
        </row>
        <row r="1885">
          <cell r="A1885">
            <v>97088</v>
          </cell>
          <cell r="B1885" t="str">
            <v>ARMAÇÃO PARA EXECUÇÃO DE RADIER, COM USO DE TELA Q-92. AF_09/2017</v>
          </cell>
          <cell r="C1885" t="str">
            <v>KG</v>
          </cell>
          <cell r="D1885">
            <v>19.739999999999998</v>
          </cell>
        </row>
        <row r="1886">
          <cell r="A1886">
            <v>97089</v>
          </cell>
          <cell r="B1886" t="str">
            <v>ARMAÇÃO PARA EXECUÇÃO DE RADIER, COM USO DE TELA Q-113. AF_09/2017</v>
          </cell>
          <cell r="C1886" t="str">
            <v>KG</v>
          </cell>
          <cell r="D1886">
            <v>18.07</v>
          </cell>
        </row>
        <row r="1887">
          <cell r="A1887">
            <v>97090</v>
          </cell>
          <cell r="B1887" t="str">
            <v>ARMAÇÃO PARA EXECUÇÃO DE RADIER, COM USO DE TELA Q-138. AF_09/2017</v>
          </cell>
          <cell r="C1887" t="str">
            <v>KG</v>
          </cell>
          <cell r="D1887">
            <v>17.809999999999999</v>
          </cell>
        </row>
        <row r="1888">
          <cell r="A1888">
            <v>97091</v>
          </cell>
          <cell r="B1888" t="str">
            <v>ARMAÇÃO PARA EXECUÇÃO DE RADIER, COM USO DE TELA Q-159. AF_09/2017</v>
          </cell>
          <cell r="C1888" t="str">
            <v>KG</v>
          </cell>
          <cell r="D1888">
            <v>17.28</v>
          </cell>
        </row>
        <row r="1889">
          <cell r="A1889">
            <v>97092</v>
          </cell>
          <cell r="B1889" t="str">
            <v>ARMAÇÃO PARA EXECUÇÃO DE RADIER, COM USO DE TELA Q-196. AF_09/2017</v>
          </cell>
          <cell r="C1889" t="str">
            <v>KG</v>
          </cell>
          <cell r="D1889">
            <v>16.78</v>
          </cell>
        </row>
        <row r="1890">
          <cell r="A1890">
            <v>97093</v>
          </cell>
          <cell r="B1890" t="str">
            <v>ARMAÇÃO PARA EXECUÇÃO DE RADIER, COM USO DE TELA Q-283. AF_09/2017</v>
          </cell>
          <cell r="C1890" t="str">
            <v>KG</v>
          </cell>
          <cell r="D1890">
            <v>15.78</v>
          </cell>
        </row>
        <row r="1891">
          <cell r="A1891">
            <v>97094</v>
          </cell>
          <cell r="B1891" t="str">
            <v>CONCRETAGEM DE RADIER, PISO OU LAJE SOBRE SOLO, FCK 30 MPA, PARA ESPESSURA DE 10 CM - LANÇAMENTO, ADENSAMENTO E ACABAMENTO. AF_09/2017</v>
          </cell>
          <cell r="C1891" t="str">
            <v>M3</v>
          </cell>
          <cell r="D1891">
            <v>483.41</v>
          </cell>
        </row>
        <row r="1892">
          <cell r="A1892">
            <v>97095</v>
          </cell>
          <cell r="B1892" t="str">
            <v>CONCRETAGEM DE RADIER, PISO OU LAJE SOBRE SOLO, FCK 30 MPA, PARA ESPESSURA DE 15 CM - LANÇAMENTO, ADENSAMENTO E ACABAMENTO. AF_09/2017</v>
          </cell>
          <cell r="C1892" t="str">
            <v>M3</v>
          </cell>
          <cell r="D1892">
            <v>454.11</v>
          </cell>
        </row>
        <row r="1893">
          <cell r="A1893">
            <v>97096</v>
          </cell>
          <cell r="B1893" t="str">
            <v>CONCRETAGEM DE RADIER, PISO OU LAJE SOBRE SOLO, FCK 30 MPA, PARA ESPESSURA DE 20 CM - LANÇAMENTO, ADENSAMENTO E ACABAMENTO. AF_09/2017</v>
          </cell>
          <cell r="C1893" t="str">
            <v>M3</v>
          </cell>
          <cell r="D1893">
            <v>439.07</v>
          </cell>
        </row>
        <row r="1894">
          <cell r="A1894">
            <v>97097</v>
          </cell>
          <cell r="B1894" t="str">
            <v>ACABAMENTO POLIDO PARA PISO DE CONCRETO ARMADO DE ALTA RESISTÊNCIA. AF_09/2017</v>
          </cell>
          <cell r="C1894" t="str">
            <v>M2</v>
          </cell>
          <cell r="D1894">
            <v>35.58</v>
          </cell>
        </row>
        <row r="1895">
          <cell r="A1895">
            <v>97101</v>
          </cell>
          <cell r="B1895" t="str">
            <v>EXECUÇÃO DE RADIER, ESPESSURA DE 10 CM, FCK = 30 MPA, COM USO DE FORMAS EM MADEIRA SERRADA. AF_09/2017</v>
          </cell>
          <cell r="C1895" t="str">
            <v>M2</v>
          </cell>
          <cell r="D1895">
            <v>174.66</v>
          </cell>
        </row>
        <row r="1896">
          <cell r="A1896">
            <v>97102</v>
          </cell>
          <cell r="B1896" t="str">
            <v>EXECUÇÃO DE RADIER, ESPESSURA DE 15 CM, FCK = 30 MPA, COM USO DE FORMAS EM MADEIRA SERRADA. AF_09/2017</v>
          </cell>
          <cell r="C1896" t="str">
            <v>M2</v>
          </cell>
          <cell r="D1896">
            <v>196.16</v>
          </cell>
        </row>
        <row r="1897">
          <cell r="A1897">
            <v>97103</v>
          </cell>
          <cell r="B1897" t="str">
            <v>EXECUÇÃO DE RADIER, ESPESSURA DE 20 CM, FCK = 30 MPA, COM USO DE FORMAS EM MADEIRA SERRADA. AF_09/2017</v>
          </cell>
          <cell r="C1897" t="str">
            <v>M2</v>
          </cell>
          <cell r="D1897">
            <v>257.61</v>
          </cell>
        </row>
        <row r="1898">
          <cell r="A1898">
            <v>100322</v>
          </cell>
          <cell r="B1898" t="str">
            <v>LASTRO COM MATERIAL GRANULAR (PEDRA BRITADA N.3), APLICADO EM PISOS OU LAJES SOBRE SOLO, ESPESSURA DE *10 CM*. AF_07/2019</v>
          </cell>
          <cell r="C1898" t="str">
            <v>M3</v>
          </cell>
          <cell r="D1898">
            <v>121.59</v>
          </cell>
        </row>
        <row r="1899">
          <cell r="A1899">
            <v>100323</v>
          </cell>
          <cell r="B1899" t="str">
            <v>LASTRO COM MATERIAL GRANULAR (AREIA MÉDIA), APLICADO EM PISOS OU LAJES SOBRE SOLO, ESPESSURA DE *10 CM*. AF_07/2019</v>
          </cell>
          <cell r="C1899" t="str">
            <v>M3</v>
          </cell>
          <cell r="D1899">
            <v>79.89</v>
          </cell>
        </row>
        <row r="1900">
          <cell r="A1900">
            <v>100324</v>
          </cell>
          <cell r="B1900" t="str">
            <v>LASTRO COM MATERIAL GRANULAR (PEDRA BRITADA N.1 E PEDRA BRITADA N.2), APLICADO EM PISOS OU LAJES SOBRE SOLO, ESPESSURA DE *10 CM*. AF_07/2019</v>
          </cell>
          <cell r="C1900" t="str">
            <v>M3</v>
          </cell>
          <cell r="D1900">
            <v>127.63</v>
          </cell>
        </row>
        <row r="1901">
          <cell r="A1901">
            <v>90996</v>
          </cell>
          <cell r="B1901" t="str">
            <v>FORMAS MANUSEÁVEIS PARA PAREDES DE CONCRETO MOLDADAS IN LOCO, DE EDIFICAÇÕES DE MULTIPLOS PAVIMENTO, EM PLATIBANDA. AF_06/2015</v>
          </cell>
          <cell r="C1901" t="str">
            <v>M2</v>
          </cell>
          <cell r="D1901">
            <v>12.49</v>
          </cell>
        </row>
        <row r="1902">
          <cell r="A1902">
            <v>90997</v>
          </cell>
          <cell r="B1902" t="str">
            <v>FORMAS MANUSEÁVEIS PARA PAREDES DE CONCRETO MOLDADAS IN LOCO, DE EDIFICAÇÕES DE MULTIPLOS PAVIMENTOS, EM FACES INTERNAS DE PAREDES. AF_06/2015</v>
          </cell>
          <cell r="C1902" t="str">
            <v>M2</v>
          </cell>
          <cell r="D1902">
            <v>16.399999999999999</v>
          </cell>
        </row>
        <row r="1903">
          <cell r="A1903">
            <v>90998</v>
          </cell>
          <cell r="B1903" t="str">
            <v>FORMAS MANUSEÁVEIS PARA PAREDES DE CONCRETO MOLDADAS IN LOCO, DE EDIFICAÇÕES DE MULTIPLOS PAVIMENTOS, EM LAJES. AF_06/2015</v>
          </cell>
          <cell r="C1903" t="str">
            <v>M2</v>
          </cell>
          <cell r="D1903">
            <v>19.47</v>
          </cell>
        </row>
        <row r="1904">
          <cell r="A1904">
            <v>91000</v>
          </cell>
          <cell r="B1904" t="str">
            <v>FORMAS MANUSEÁVEIS PARA PAREDES DE CONCRETO MOLDADAS IN LOCO, DE EDIFICAÇÕES DE MULTIPLOS PAVIMENTOS, EM PANOS DE FACHADA COM VÃOS. AF_06/2015</v>
          </cell>
          <cell r="C1904" t="str">
            <v>M2</v>
          </cell>
          <cell r="D1904">
            <v>15.24</v>
          </cell>
        </row>
        <row r="1905">
          <cell r="A1905">
            <v>91002</v>
          </cell>
          <cell r="B1905" t="str">
            <v>FORMAS MANUSEÁVEIS PARA PAREDES DE CONCRETO MOLDADAS IN LOCO, DE EDIFICAÇÕES DE MULTIPLOS PAVIMENTOS, EM PANOS DE FACHADA SEM VÃOS. AF_06/2015</v>
          </cell>
          <cell r="C1905" t="str">
            <v>M2</v>
          </cell>
          <cell r="D1905">
            <v>14.14</v>
          </cell>
        </row>
        <row r="1906">
          <cell r="A1906">
            <v>91003</v>
          </cell>
          <cell r="B1906" t="str">
            <v>FORMAS MANUSEÁVEIS PARA PAREDES DE CONCRETO MOLDADAS IN LOCO, DE EDIFICAÇÕES DE MULTIPLOS PAVIMENTOS, EM PANOS DE FACHADA COM VARANDAS. AF_06/2015</v>
          </cell>
          <cell r="C1906" t="str">
            <v>M2</v>
          </cell>
          <cell r="D1906">
            <v>16.13</v>
          </cell>
        </row>
        <row r="1907">
          <cell r="A1907">
            <v>91004</v>
          </cell>
          <cell r="B1907" t="str">
            <v>FORMAS MANUSEÁVEIS PARA PAREDES DE CONCRETO MOLDADAS IN LOCO, DE EDIFICAÇÕES DE PAVIMENTO ÚNICO, EM FACES INTERNAS DE PAREDES. AF_06/2015</v>
          </cell>
          <cell r="C1907" t="str">
            <v>M2</v>
          </cell>
          <cell r="D1907">
            <v>12.67</v>
          </cell>
        </row>
        <row r="1908">
          <cell r="A1908">
            <v>91005</v>
          </cell>
          <cell r="B1908" t="str">
            <v>FORMAS MANUSEÁVEIS PARA PAREDES DE CONCRETO MOLDADAS IN LOCO, DE EDIFICAÇÕES DE PAVIMENTO ÚNICO, EM LAJES. AF_06/2015</v>
          </cell>
          <cell r="C1908" t="str">
            <v>M2</v>
          </cell>
          <cell r="D1908">
            <v>14.95</v>
          </cell>
        </row>
        <row r="1909">
          <cell r="A1909">
            <v>91006</v>
          </cell>
          <cell r="B1909" t="str">
            <v>FORMAS MANUSEÁVEIS PARA PAREDES DE CONCRETO MOLDADAS IN LOCO, DE EDIFICAÇÕES DE PAVIMENTO ÚNICO, EM PANOS DE FACHADA COM VÃOS. AF_06/2015</v>
          </cell>
          <cell r="C1909" t="str">
            <v>M2</v>
          </cell>
          <cell r="D1909">
            <v>11.79</v>
          </cell>
        </row>
        <row r="1910">
          <cell r="A1910">
            <v>91007</v>
          </cell>
          <cell r="B1910" t="str">
            <v>FORMAS MANUSEÁVEIS PARA PAREDES DE CONCRETO MOLDADAS IN LOCO, DE EDIFICAÇÕES DE PAVIMENTO ÚNICO, EM PANOS DE FACHADA SEM VÃOS. AF_06/2015</v>
          </cell>
          <cell r="C1910" t="str">
            <v>M2</v>
          </cell>
          <cell r="D1910">
            <v>10.71</v>
          </cell>
        </row>
        <row r="1911">
          <cell r="A1911">
            <v>91008</v>
          </cell>
          <cell r="B1911" t="str">
            <v>FORMAS MANUSEÁVEIS PARA PAREDES DE CONCRETO MOLDADAS IN LOCO, DE EDIFICAÇÕES DE PAVIMENTO ÚNICO, EM PANOS DE FACHADA COM VARANDA. AF_06/2015</v>
          </cell>
          <cell r="C1911" t="str">
            <v>M2</v>
          </cell>
          <cell r="D1911">
            <v>12.68</v>
          </cell>
        </row>
        <row r="1912">
          <cell r="A1912">
            <v>92263</v>
          </cell>
          <cell r="B1912" t="str">
            <v>FABRICAÇÃO DE FÔRMA PARA PILARES E ESTRUTURAS SIMILARES, EM CHAPA DE MADEIRA COMPENSADA RESINADA, E = 17 MM. AF_09/2020</v>
          </cell>
          <cell r="C1912" t="str">
            <v>M2</v>
          </cell>
          <cell r="D1912">
            <v>116.12</v>
          </cell>
        </row>
        <row r="1913">
          <cell r="A1913">
            <v>92264</v>
          </cell>
          <cell r="B1913" t="str">
            <v>FABRICAÇÃO DE FÔRMA PARA PILARES E ESTRUTURAS SIMILARES, EM CHAPA DE MADEIRA COMPENSADA PLASTIFICADA, E = 18 MM. AF_09/2020</v>
          </cell>
          <cell r="C1913" t="str">
            <v>M2</v>
          </cell>
          <cell r="D1913">
            <v>159.08000000000001</v>
          </cell>
        </row>
        <row r="1914">
          <cell r="A1914">
            <v>92265</v>
          </cell>
          <cell r="B1914" t="str">
            <v>FABRICAÇÃO DE FÔRMA PARA VIGAS, EM CHAPA DE MADEIRA COMPENSADA RESINADA, E = 17 MM. AF_09/2020</v>
          </cell>
          <cell r="C1914" t="str">
            <v>M2</v>
          </cell>
          <cell r="D1914">
            <v>83.89</v>
          </cell>
        </row>
        <row r="1915">
          <cell r="A1915">
            <v>92266</v>
          </cell>
          <cell r="B1915" t="str">
            <v>FABRICAÇÃO DE FÔRMA PARA VIGAS, EM CHAPA DE MADEIRA COMPENSADA PLASTIFICADA, E = 18 MM. AF_09/2020</v>
          </cell>
          <cell r="C1915" t="str">
            <v>M2</v>
          </cell>
          <cell r="D1915">
            <v>120.75</v>
          </cell>
        </row>
        <row r="1916">
          <cell r="A1916">
            <v>92267</v>
          </cell>
          <cell r="B1916" t="str">
            <v>FABRICAÇÃO DE FÔRMA PARA LAJES, EM CHAPA DE MADEIRA COMPENSADA RESINADA, E = 17 MM. AF_09/2020</v>
          </cell>
          <cell r="C1916" t="str">
            <v>M2</v>
          </cell>
          <cell r="D1916">
            <v>36.33</v>
          </cell>
        </row>
        <row r="1917">
          <cell r="A1917">
            <v>92268</v>
          </cell>
          <cell r="B1917" t="str">
            <v>FABRICAÇÃO DE FÔRMA PARA LAJES, EM CHAPA DE MADEIRA COMPENSADA PLASTIFICADA, E = 18 MM. AF_09/2020</v>
          </cell>
          <cell r="C1917" t="str">
            <v>M2</v>
          </cell>
          <cell r="D1917">
            <v>70.099999999999994</v>
          </cell>
        </row>
        <row r="1918">
          <cell r="A1918">
            <v>92269</v>
          </cell>
          <cell r="B1918" t="str">
            <v>FABRICAÇÃO DE FÔRMA PARA PILARES E ESTRUTURAS SIMILARES, EM MADEIRA SERRADA, E=25 MM. AF_09/2020</v>
          </cell>
          <cell r="C1918" t="str">
            <v>M2</v>
          </cell>
          <cell r="D1918">
            <v>164.13</v>
          </cell>
        </row>
        <row r="1919">
          <cell r="A1919">
            <v>92270</v>
          </cell>
          <cell r="B1919" t="str">
            <v>FABRICAÇÃO DE FÔRMA PARA VIGAS, COM MADEIRA SERRADA, E = 25 MM. AF_09/2020</v>
          </cell>
          <cell r="C1919" t="str">
            <v>M2</v>
          </cell>
          <cell r="D1919">
            <v>125.99</v>
          </cell>
        </row>
        <row r="1920">
          <cell r="A1920">
            <v>92271</v>
          </cell>
          <cell r="B1920" t="str">
            <v>FABRICAÇÃO DE FÔRMA PARA LAJES, EM MADEIRA SERRADA, E=25 MM. AF_09/2020</v>
          </cell>
          <cell r="C1920" t="str">
            <v>M2</v>
          </cell>
          <cell r="D1920">
            <v>79.819999999999993</v>
          </cell>
        </row>
        <row r="1921">
          <cell r="A1921">
            <v>92272</v>
          </cell>
          <cell r="B1921" t="str">
            <v>FABRICAÇÃO DE ESCORAS DE VIGA DO TIPO GARFO, EM MADEIRA. AF_09/2020</v>
          </cell>
          <cell r="C1921" t="str">
            <v>M</v>
          </cell>
          <cell r="D1921">
            <v>28.3</v>
          </cell>
        </row>
        <row r="1922">
          <cell r="A1922">
            <v>92273</v>
          </cell>
          <cell r="B1922" t="str">
            <v>FABRICAÇÃO DE ESCORAS DO TIPO PONTALETE, EM MADEIRA, PARA PÉ-DIREITO SIMPLES. AF_09/2020</v>
          </cell>
          <cell r="C1922" t="str">
            <v>M</v>
          </cell>
          <cell r="D1922">
            <v>11.48</v>
          </cell>
        </row>
        <row r="1923">
          <cell r="A1923">
            <v>92409</v>
          </cell>
          <cell r="B1923" t="str">
            <v>MONTAGEM E DESMONTAGEM DE FÔRMA DE PILARES RETANGULARES E ESTRUTURAS SIMILARES, PÉ-DIREITO SIMPLES, EM MADEIRA SERRADA, 1 UTILIZAÇÃO. AF_09/2020</v>
          </cell>
          <cell r="C1923" t="str">
            <v>M2</v>
          </cell>
          <cell r="D1923">
            <v>229.56</v>
          </cell>
        </row>
        <row r="1924">
          <cell r="A1924">
            <v>92411</v>
          </cell>
          <cell r="B1924" t="str">
            <v>MONTAGEM E DESMONTAGEM DE FÔRMA DE PILARES RETANGULARES E ESTRUTURAS SIMILARES, PÉ-DIREITO SIMPLES, EM MADEIRA SERRADA, 2 UTILIZAÇÕES. AF_09/2020</v>
          </cell>
          <cell r="C1924" t="str">
            <v>M2</v>
          </cell>
          <cell r="D1924">
            <v>141.91999999999999</v>
          </cell>
        </row>
        <row r="1925">
          <cell r="A1925">
            <v>92413</v>
          </cell>
          <cell r="B1925" t="str">
            <v>MONTAGEM E DESMONTAGEM DE FÔRMA DE PILARES RETANGULARES E ESTRUTURAS SIMILARES, PÉ-DIREITO SIMPLES, EM MADEIRA SERRADA, 4 UTILIZAÇÕES. AF_09/2020</v>
          </cell>
          <cell r="C1925" t="str">
            <v>M2</v>
          </cell>
          <cell r="D1925">
            <v>87.55</v>
          </cell>
        </row>
        <row r="1926">
          <cell r="A1926">
            <v>92415</v>
          </cell>
          <cell r="B1926" t="str">
            <v>MONTAGEM E DESMONTAGEM DE FÔRMA DE PILARES RETANGULARES E ESTRUTURAS SIMILARES, PÉ-DIREITO SIMPLES, EM CHAPA DE MADEIRA COMPENSADA RESINADA, 2 UTILIZAÇÕES. AF_09/2020</v>
          </cell>
          <cell r="C1926" t="str">
            <v>M2</v>
          </cell>
          <cell r="D1926">
            <v>88.95</v>
          </cell>
        </row>
        <row r="1927">
          <cell r="A1927">
            <v>92417</v>
          </cell>
          <cell r="B1927" t="str">
            <v>MONTAGEM E DESMONTAGEM DE FÔRMA DE PILARES RETANGULARES E ESTRUTURAS SIMILARES, PÉ-DIREITO DUPLO, EM CHAPA DE MADEIRA COMPENSADA RESINADA, 2 UTILIZAÇÕES. AF_09/2020</v>
          </cell>
          <cell r="C1927" t="str">
            <v>M2</v>
          </cell>
          <cell r="D1927">
            <v>103.73</v>
          </cell>
        </row>
        <row r="1928">
          <cell r="A1928">
            <v>92419</v>
          </cell>
          <cell r="B1928" t="str">
            <v>MONTAGEM E DESMONTAGEM DE FÔRMA DE PILARES RETANGULARES E ESTRUTURAS SIMILARES, PÉ-DIREITO SIMPLES, EM CHAPA DE MADEIRA COMPENSADA RESINADA, 4 UTILIZAÇÕES. AF_09/2020</v>
          </cell>
          <cell r="C1928" t="str">
            <v>M2</v>
          </cell>
          <cell r="D1928">
            <v>53.27</v>
          </cell>
        </row>
        <row r="1929">
          <cell r="A1929">
            <v>92421</v>
          </cell>
          <cell r="B1929" t="str">
            <v>MONTAGEM E DESMONTAGEM DE FÔRMA DE PILARES RETANGULARES E ESTRUTURAS SIMILARES, PÉ-DIREITO DUPLO, EM CHAPA DE MADEIRA COMPENSADA RESINADA, 4 UTILIZAÇÕES. AF_09/2020</v>
          </cell>
          <cell r="C1929" t="str">
            <v>M2</v>
          </cell>
          <cell r="D1929">
            <v>64.599999999999994</v>
          </cell>
        </row>
        <row r="1930">
          <cell r="A1930">
            <v>92423</v>
          </cell>
          <cell r="B1930" t="str">
            <v>MONTAGEM E DESMONTAGEM DE FÔRMA DE PILARES RETANGULARES E ESTRUTURAS SIMILARES, PÉ-DIREITO SIMPLES, EM CHAPA DE MADEIRA COMPENSADA RESINADA, 6 UTILIZAÇÕES. AF_09/2020</v>
          </cell>
          <cell r="C1930" t="str">
            <v>M2</v>
          </cell>
          <cell r="D1930">
            <v>42.24</v>
          </cell>
        </row>
        <row r="1931">
          <cell r="A1931">
            <v>92425</v>
          </cell>
          <cell r="B1931" t="str">
            <v>MONTAGEM E DESMONTAGEM DE FÔRMA DE PILARES RETANGULARES E ESTRUTURAS SIMILARES, PÉ-DIREITO DUPLO, EM CHAPA DE MADEIRA COMPENSADA RESINADA, 6 UTILIZAÇÕES. AF_09/2020</v>
          </cell>
          <cell r="C1931" t="str">
            <v>M2</v>
          </cell>
          <cell r="D1931">
            <v>52.11</v>
          </cell>
        </row>
        <row r="1932">
          <cell r="A1932">
            <v>92427</v>
          </cell>
          <cell r="B1932" t="str">
            <v>MONTAGEM E DESMONTAGEM DE FÔRMA DE PILARES RETANGULARES E ESTRUTURAS SIMILARES, PÉ-DIREITO SIMPLES, EM CHAPA DE MADEIRA COMPENSADA RESINADA, 8 UTILIZAÇÕES. AF_09/2020</v>
          </cell>
          <cell r="C1932" t="str">
            <v>M2</v>
          </cell>
          <cell r="D1932">
            <v>36.659999999999997</v>
          </cell>
        </row>
        <row r="1933">
          <cell r="A1933">
            <v>92429</v>
          </cell>
          <cell r="B1933" t="str">
            <v>MONTAGEM E DESMONTAGEM DE FÔRMA DE PILARES RETANGULARES E ESTRUTURAS SIMILARES, PÉ-DIREITO DUPLO, EM CHAPA DE MADEIRA COMPENSADA RESINADA, 8 UTILIZAÇÕES. AF_09/2020</v>
          </cell>
          <cell r="C1933" t="str">
            <v>M2</v>
          </cell>
          <cell r="D1933">
            <v>45.79</v>
          </cell>
        </row>
        <row r="1934">
          <cell r="A1934">
            <v>92431</v>
          </cell>
          <cell r="B1934" t="str">
            <v>MONTAGEM E DESMONTAGEM DE FÔRMA DE PILARES RETANGULARES E ESTRUTURAS SIMILARES, PÉ-DIREITO SIMPLES, EM CHAPA DE MADEIRA COMPENSADA PLASTIFICADA, 10 UTILIZAÇÕES. AF_09/2020</v>
          </cell>
          <cell r="C1934" t="str">
            <v>M2</v>
          </cell>
          <cell r="D1934">
            <v>35.22</v>
          </cell>
        </row>
        <row r="1935">
          <cell r="A1935">
            <v>92433</v>
          </cell>
          <cell r="B1935" t="str">
            <v>MONTAGEM E DESMONTAGEM DE FÔRMA DE PILARES RETANGULARES E ESTRUTURAS SIMILARES, PÉ-DIREITO DUPLO, EM CHAPA DE MADEIRA COMPENSADA PLASTIFICADA, 10 UTILIZAÇÕES. AF_09/2020</v>
          </cell>
          <cell r="C1935" t="str">
            <v>M2</v>
          </cell>
          <cell r="D1935">
            <v>43.89</v>
          </cell>
        </row>
        <row r="1936">
          <cell r="A1936">
            <v>92435</v>
          </cell>
          <cell r="B1936" t="str">
            <v>MONTAGEM E DESMONTAGEM DE FÔRMA DE PILARES RETANGULARES E ESTRUTURAS SIMILARES, PÉ-DIREITO SIMPLES, EM CHAPA DE MADEIRA COMPENSADA PLASTIFICADA, 12 UTILIZAÇÕES. AF_09/2020</v>
          </cell>
          <cell r="C1936" t="str">
            <v>M2</v>
          </cell>
          <cell r="D1936">
            <v>33</v>
          </cell>
        </row>
        <row r="1937">
          <cell r="A1937">
            <v>92437</v>
          </cell>
          <cell r="B1937" t="str">
            <v>MONTAGEM E DESMONTAGEM DE FÔRMA DE PILARES RETANGULARES E ESTRUTURAS SIMILARES, PÉ-DIREITO DUPLO, EM CHAPA DE MADEIRA COMPENSADA PLASTIFICADA, 12 UTILIZAÇÕES. AF_09/2020</v>
          </cell>
          <cell r="C1937" t="str">
            <v>M2</v>
          </cell>
          <cell r="D1937">
            <v>41.39</v>
          </cell>
        </row>
        <row r="1938">
          <cell r="A1938">
            <v>92439</v>
          </cell>
          <cell r="B1938" t="str">
            <v>MONTAGEM E DESMONTAGEM DE FÔRMA DE PILARES RETANGULARES E ESTRUTURAS SIMILARES, PÉ-DIREITO SIMPLES, EM CHAPA DE MADEIRA COMPENSADA PLASTIFICADA, 14 UTILIZAÇÕES. AF_09/2020</v>
          </cell>
          <cell r="C1938" t="str">
            <v>M2</v>
          </cell>
          <cell r="D1938">
            <v>31.41</v>
          </cell>
        </row>
        <row r="1939">
          <cell r="A1939">
            <v>92441</v>
          </cell>
          <cell r="B1939" t="str">
            <v>MONTAGEM E DESMONTAGEM DE FÔRMA DE PILARES RETANGULARES E ESTRUTURAS SIMILARES, PÉ-DIREITO DUPLO, EM CHAPA DE MADEIRA COMPENSADA PLASTIFICADA, 14 UTILIZAÇÕES. AF_09/2020</v>
          </cell>
          <cell r="C1939" t="str">
            <v>M2</v>
          </cell>
          <cell r="D1939">
            <v>39.590000000000003</v>
          </cell>
        </row>
        <row r="1940">
          <cell r="A1940">
            <v>92443</v>
          </cell>
          <cell r="B1940" t="str">
            <v>MONTAGEM E DESMONTAGEM DE FÔRMA DE PILARES RETANGULARES E ESTRUTURAS SIMILARES, PÉ-DIREITO SIMPLES, EM CHAPA DE MADEIRA COMPENSADA PLASTIFICADA, 18 UTILIZAÇÕES. AF_09/2020</v>
          </cell>
          <cell r="C1940" t="str">
            <v>M2</v>
          </cell>
          <cell r="D1940">
            <v>27.94</v>
          </cell>
        </row>
        <row r="1941">
          <cell r="A1941">
            <v>92445</v>
          </cell>
          <cell r="B1941" t="str">
            <v>MONTAGEM E DESMONTAGEM DE FÔRMA DE PILARES RETANGULARES E ESTRUTURAS SIMILARES, PÉ-DIREITO DUPLO, EM CHAPA DE MADEIRA COMPENSADA PLASTIFICADA, 18 UTILIZAÇÕES. AF_09/2020</v>
          </cell>
          <cell r="C1941" t="str">
            <v>M2</v>
          </cell>
          <cell r="D1941">
            <v>35.81</v>
          </cell>
        </row>
        <row r="1942">
          <cell r="A1942">
            <v>92446</v>
          </cell>
          <cell r="B1942" t="str">
            <v>MONTAGEM E DESMONTAGEM DE FÔRMA DE VIGA, ESCORAMENTO COM PONTALETE DE MADEIRA, PÉ-DIREITO SIMPLES, EM MADEIRA SERRADA, 1 UTILIZAÇÃO. AF_09/2020</v>
          </cell>
          <cell r="C1942" t="str">
            <v>M2</v>
          </cell>
          <cell r="D1942">
            <v>212.75</v>
          </cell>
        </row>
        <row r="1943">
          <cell r="A1943">
            <v>92447</v>
          </cell>
          <cell r="B1943" t="str">
            <v>MONTAGEM E DESMONTAGEM DE FÔRMA DE VIGA, ESCORAMENTO COM PONTALETE DE MADEIRA, PÉ-DIREITO SIMPLES, EM MADEIRA SERRADA, 2 UTILIZAÇÕES. AF_09/2020</v>
          </cell>
          <cell r="C1943" t="str">
            <v>M2</v>
          </cell>
          <cell r="D1943">
            <v>147.05000000000001</v>
          </cell>
        </row>
        <row r="1944">
          <cell r="A1944">
            <v>92448</v>
          </cell>
          <cell r="B1944" t="str">
            <v>MONTAGEM E DESMONTAGEM DE FÔRMA DE VIGA, ESCORAMENTO COM PONTALETE DE MADEIRA, PÉ-DIREITO SIMPLES, EM MADEIRA SERRADA, 4 UTILIZAÇÕES. AF_09/2020</v>
          </cell>
          <cell r="C1944" t="str">
            <v>M2</v>
          </cell>
          <cell r="D1944">
            <v>114.87</v>
          </cell>
        </row>
        <row r="1945">
          <cell r="A1945">
            <v>92449</v>
          </cell>
          <cell r="B1945" t="str">
            <v>MONTAGEM E DESMONTAGEM DE FÔRMA DE VIGA, ESCORAMENTO COM GARFO DE MADEIRA, PÉ-DIREITO DUPLO, EM CHAPA DE MADEIRA RESINADA, 2 UTILIZAÇÕES. AF_09/2020</v>
          </cell>
          <cell r="C1945" t="str">
            <v>M2</v>
          </cell>
          <cell r="D1945">
            <v>199.58</v>
          </cell>
        </row>
        <row r="1946">
          <cell r="A1946">
            <v>92450</v>
          </cell>
          <cell r="B1946" t="str">
            <v>MONTAGEM E DESMONTAGEM DE FÔRMA DE VIGA, ESCORAMENTO METÁLICO, PÉ-DIREITO DUPLO, EM CHAPA DE MADEIRA RESINADA, 2 UTILIZAÇÕES. AF_09/2020</v>
          </cell>
          <cell r="C1946" t="str">
            <v>M2</v>
          </cell>
          <cell r="D1946">
            <v>157.75</v>
          </cell>
        </row>
        <row r="1947">
          <cell r="A1947">
            <v>92451</v>
          </cell>
          <cell r="B1947" t="str">
            <v>MONTAGEM E DESMONTAGEM DE FÔRMA DE VIGA, ESCORAMENTO COM GARFO DE MADEIRA, PÉ-DIREITO SIMPLES, EM CHAPA DE MADEIRA RESINADA, 2 UTILIZAÇÕES. AF_09/2020</v>
          </cell>
          <cell r="C1947" t="str">
            <v>M2</v>
          </cell>
          <cell r="D1947">
            <v>134.11000000000001</v>
          </cell>
        </row>
        <row r="1948">
          <cell r="A1948">
            <v>92452</v>
          </cell>
          <cell r="B1948" t="str">
            <v>MONTAGEM E DESMONTAGEM DE FÔRMA DE VIGA, ESCORAMENTO METÁLICO, PÉ-DIREITO SIMPLES, EM CHAPA DE MADEIRA RESINADA, 2 UTILIZAÇÕES. AF_09/2020</v>
          </cell>
          <cell r="C1948" t="str">
            <v>M2</v>
          </cell>
          <cell r="D1948">
            <v>102.02</v>
          </cell>
        </row>
        <row r="1949">
          <cell r="A1949">
            <v>92453</v>
          </cell>
          <cell r="B1949" t="str">
            <v>MONTAGEM E DESMONTAGEM DE FÔRMA DE VIGA, ESCORAMENTO COM GARFO DE MADEIRA, PÉ-DIREITO DUPLO, EM CHAPA DE MADEIRA RESINADA, 4 UTILIZAÇÕES. AF_09/2020</v>
          </cell>
          <cell r="C1949" t="str">
            <v>M2</v>
          </cell>
          <cell r="D1949">
            <v>171.74</v>
          </cell>
        </row>
        <row r="1950">
          <cell r="A1950">
            <v>92454</v>
          </cell>
          <cell r="B1950" t="str">
            <v>MONTAGEM E DESMONTAGEM DE FÔRMA DE VIGA, ESCORAMENTO METÁLICO, PÉ-DIREITO DUPLO, EM CHAPA DE MADEIRA RESINADA, 4 UTILIZAÇÕES. AF_09/2020</v>
          </cell>
          <cell r="C1950" t="str">
            <v>M2</v>
          </cell>
          <cell r="D1950">
            <v>136.79</v>
          </cell>
        </row>
        <row r="1951">
          <cell r="A1951">
            <v>92455</v>
          </cell>
          <cell r="B1951" t="str">
            <v>MONTAGEM E DESMONTAGEM DE FÔRMA DE VIGA, ESCORAMENTO COM GARFO DE MADEIRA, PÉ-DIREITO SIMPLES, EM CHAPA DE MADEIRA RESINADA, 4 UTILIZAÇÕES. AF_09/2020</v>
          </cell>
          <cell r="C1951" t="str">
            <v>M2</v>
          </cell>
          <cell r="D1951">
            <v>110.51</v>
          </cell>
        </row>
        <row r="1952">
          <cell r="A1952">
            <v>92456</v>
          </cell>
          <cell r="B1952" t="str">
            <v>MONTAGEM E DESMONTAGEM DE FÔRMA DE VIGA, ESCORAMENTO METÁLICO, PÉ-DIREITO SIMPLES, EM CHAPA DE MADEIRA RESINADA, 4 UTILIZAÇÕES. AF_09/2020</v>
          </cell>
          <cell r="C1952" t="str">
            <v>M2</v>
          </cell>
          <cell r="D1952">
            <v>80.61</v>
          </cell>
        </row>
        <row r="1953">
          <cell r="A1953">
            <v>92457</v>
          </cell>
          <cell r="B1953" t="str">
            <v>MONTAGEM E DESMONTAGEM DE FÔRMA DE VIGA, ESCORAMENTO COM GARFO DE MADEIRA, PÉ-DIREITO DUPLO, EM CHAPA DE MADEIRA RESINADA, 6 UTILIZAÇÕES. AF_09/2020</v>
          </cell>
          <cell r="C1953" t="str">
            <v>M2</v>
          </cell>
          <cell r="D1953">
            <v>149.47</v>
          </cell>
        </row>
        <row r="1954">
          <cell r="A1954">
            <v>92458</v>
          </cell>
          <cell r="B1954" t="str">
            <v>MONTAGEM E DESMONTAGEM DE FÔRMA DE VIGA, ESCORAMENTO METÁLICO, PÉ-DIREITO DUPLO, EM CHAPA DE MADEIRA RESINADA, 6 UTILIZAÇÕES. AF_12/2015</v>
          </cell>
          <cell r="C1954" t="str">
            <v>M2</v>
          </cell>
          <cell r="D1954">
            <v>123.59</v>
          </cell>
        </row>
        <row r="1955">
          <cell r="A1955">
            <v>92459</v>
          </cell>
          <cell r="B1955" t="str">
            <v>MONTAGEM E DESMONTAGEM DE FÔRMA DE VIGA, ESCORAMENTO COM GARFO DE MADEIRA, PÉ-DIREITO SIMPLES, EM CHAPA DE MADEIRA RESINADA, 6 UTILIZAÇÕES. AF_09/2020</v>
          </cell>
          <cell r="C1955" t="str">
            <v>M2</v>
          </cell>
          <cell r="D1955">
            <v>94.05</v>
          </cell>
        </row>
        <row r="1956">
          <cell r="A1956">
            <v>92460</v>
          </cell>
          <cell r="B1956" t="str">
            <v>MONTAGEM E DESMONTAGEM DE FÔRMA DE VIGA, ESCORAMENTO METÁLICO, PÉ-DIREITO SIMPLES, EM CHAPA DE MADEIRA RESINADA, 6 UTILIZAÇÕES. AF_09/2020</v>
          </cell>
          <cell r="C1956" t="str">
            <v>M2</v>
          </cell>
          <cell r="D1956">
            <v>65.599999999999994</v>
          </cell>
        </row>
        <row r="1957">
          <cell r="A1957">
            <v>92461</v>
          </cell>
          <cell r="B1957" t="str">
            <v>MONTAGEM E DESMONTAGEM DE FÔRMA DE VIGA, ESCORAMENTO COM GARFO DE MADEIRA, PÉ-DIREITO DUPLO, EM CHAPA DE MADEIRA RESINADA, 8 UTILIZAÇÕES. AF_09/2020</v>
          </cell>
          <cell r="C1957" t="str">
            <v>M2</v>
          </cell>
          <cell r="D1957">
            <v>138.29</v>
          </cell>
        </row>
        <row r="1958">
          <cell r="A1958">
            <v>92462</v>
          </cell>
          <cell r="B1958" t="str">
            <v>MONTAGEM E DESMONTAGEM DE FÔRMA DE VIGA, ESCORAMENTO METÁLICO, PÉ-DIREITO DUPLO, EM CHAPA DE MADEIRA RESINADA, 8 UTILIZAÇÕES. AF_09/2020</v>
          </cell>
          <cell r="C1958" t="str">
            <v>M2</v>
          </cell>
          <cell r="D1958">
            <v>115.37</v>
          </cell>
        </row>
        <row r="1959">
          <cell r="A1959">
            <v>92463</v>
          </cell>
          <cell r="B1959" t="str">
            <v>MONTAGEM E DESMONTAGEM DE FÔRMA DE VIGA, ESCORAMENTO COM GARFO DE MADEIRA, PÉ-DIREITO SIMPLES, EM CHAPA DE MADEIRA RESINADA, 8 UTILIZAÇÕES. AF_09/2020</v>
          </cell>
          <cell r="C1959" t="str">
            <v>M2</v>
          </cell>
          <cell r="D1959">
            <v>85.5</v>
          </cell>
        </row>
        <row r="1960">
          <cell r="A1960">
            <v>92464</v>
          </cell>
          <cell r="B1960" t="str">
            <v>MONTAGEM E DESMONTAGEM DE FÔRMA DE VIGA, ESCORAMENTO METÁLICO, PÉ-DIREITO SIMPLES, EM CHAPA DE MADEIRA RESINADA, 8 UTILIZAÇÕES. AF_09/2020</v>
          </cell>
          <cell r="C1960" t="str">
            <v>M2</v>
          </cell>
          <cell r="D1960">
            <v>59.4</v>
          </cell>
        </row>
        <row r="1961">
          <cell r="A1961">
            <v>92465</v>
          </cell>
          <cell r="B1961" t="str">
            <v>MONTAGEM E DESMONTAGEM DE FÔRMA DE VIGA, ESCORAMENTO COM GARFO DE MADEIRA, PÉ-DIREITO DUPLO, EM CHAPA DE MADEIRA PLASTIFICADA, 10 UTILIZAÇÕES. AF_09/2020</v>
          </cell>
          <cell r="C1961" t="str">
            <v>M2</v>
          </cell>
          <cell r="D1961">
            <v>111.2</v>
          </cell>
        </row>
        <row r="1962">
          <cell r="A1962">
            <v>92466</v>
          </cell>
          <cell r="B1962" t="str">
            <v>MONTAGEM E DESMONTAGEM DE FÔRMA DE VIGA, ESCORAMENTO METÁLICO, PÉ-DIREITO DUPLO, EM CHAPA DE MADEIRA PLASTIFICADA, 10 UTILIZAÇÕES. AF_09/2020</v>
          </cell>
          <cell r="C1962" t="str">
            <v>M2</v>
          </cell>
          <cell r="D1962">
            <v>112.61</v>
          </cell>
        </row>
        <row r="1963">
          <cell r="A1963">
            <v>92467</v>
          </cell>
          <cell r="B1963" t="str">
            <v>MONTAGEM E DESMONTAGEM DE FÔRMA DE VIGA, ESCORAMENTO COM GARFO DE MADEIRA, PÉ-DIREITO SIMPLES, EM CHAPA DE MADEIRA PLASTIFICADA, 10 UTILIZAÇÕES. AF_09/2020</v>
          </cell>
          <cell r="C1963" t="str">
            <v>M2</v>
          </cell>
          <cell r="D1963">
            <v>71.66</v>
          </cell>
        </row>
        <row r="1964">
          <cell r="A1964">
            <v>92468</v>
          </cell>
          <cell r="B1964" t="str">
            <v>MONTAGEM E DESMONTAGEM DE FÔRMA DE VIGA, ESCORAMENTO METÁLICO, PÉ-DIREITO SIMPLES, EM CHAPA DE MADEIRA PLASTIFICADA, 10 UTILIZAÇÕES. AF_09/2020</v>
          </cell>
          <cell r="C1964" t="str">
            <v>M2</v>
          </cell>
          <cell r="D1964">
            <v>56.77</v>
          </cell>
        </row>
        <row r="1965">
          <cell r="A1965">
            <v>92469</v>
          </cell>
          <cell r="B1965" t="str">
            <v>MONTAGEM E DESMONTAGEM DE FÔRMA DE VIGA, ESCORAMENTO COM GARFO DE MADEIRA, PÉ-DIREITO DUPLO, EM CHAPA DE MADEIRA PLASTIFICADA, 12 UTILIZAÇÕES. AF_09/2020</v>
          </cell>
          <cell r="C1965" t="str">
            <v>M2</v>
          </cell>
          <cell r="D1965">
            <v>101.22</v>
          </cell>
        </row>
        <row r="1966">
          <cell r="A1966">
            <v>92470</v>
          </cell>
          <cell r="B1966" t="str">
            <v>MONTAGEM E DESMONTAGEM DE FÔRMA DE VIGA, ESCORAMENTO METÁLICO, PÉ-DIREITO DUPLO, EM CHAPA DE MADEIRA PLASTIFICADA, 12 UTILIZAÇÕES. AF_09/2020</v>
          </cell>
          <cell r="C1966" t="str">
            <v>M2</v>
          </cell>
          <cell r="D1966">
            <v>107.91</v>
          </cell>
        </row>
        <row r="1967">
          <cell r="A1967">
            <v>92471</v>
          </cell>
          <cell r="B1967" t="str">
            <v>MONTAGEM E DESMONTAGEM DE FÔRMA DE VIGA, ESCORAMENTO COM GARFO DE MADEIRA, PÉ-DIREITO SIMPLES, EM CHAPA DE MADEIRA PLASTIFICADA, 12 UTILIZAÇÕES. AF_09/2020</v>
          </cell>
          <cell r="C1967" t="str">
            <v>M2</v>
          </cell>
          <cell r="D1967">
            <v>65.33</v>
          </cell>
        </row>
        <row r="1968">
          <cell r="A1968">
            <v>92472</v>
          </cell>
          <cell r="B1968" t="str">
            <v>MONTAGEM E DESMONTAGEM DE FÔRMA DE VIGA, ESCORAMENTO METÁLICO, PÉ-DIREITO SIMPLES, EM CHAPA DE MADEIRA PLASTIFICADA, 12 UTILIZAÇÕES. AF_09/2020</v>
          </cell>
          <cell r="C1968" t="str">
            <v>M2</v>
          </cell>
          <cell r="D1968">
            <v>52.59</v>
          </cell>
        </row>
        <row r="1969">
          <cell r="A1969">
            <v>92473</v>
          </cell>
          <cell r="B1969" t="str">
            <v>MONTAGEM E DESMONTAGEM DE FÔRMA DE VIGA, ESCORAMENTO COM GARFO DE MADEIRA, PÉ-DIREITO DUPLO, EM CHAPA DE MADEIRA PLASTIFICADA, 14 UTILIZAÇÕES. AF_09/2020</v>
          </cell>
          <cell r="C1969" t="str">
            <v>M2</v>
          </cell>
          <cell r="D1969">
            <v>93.2</v>
          </cell>
        </row>
        <row r="1970">
          <cell r="A1970">
            <v>92474</v>
          </cell>
          <cell r="B1970" t="str">
            <v>MONTAGEM E DESMONTAGEM DE FÔRMA DE VIGA, ESCORAMENTO METÁLICO, PÉ-DIREITO DUPLO, EM CHAPA DE MADEIRA PLASTIFICADA, 14 UTILIZAÇÕES. AF_09/2020</v>
          </cell>
          <cell r="C1970" t="str">
            <v>M2</v>
          </cell>
          <cell r="D1970">
            <v>103.9</v>
          </cell>
        </row>
        <row r="1971">
          <cell r="A1971">
            <v>92475</v>
          </cell>
          <cell r="B1971" t="str">
            <v>MONTAGEM E DESMONTAGEM DE FÔRMA DE VIGA, ESCORAMENTO COM GARFO DE MADEIRA, PÉ-DIREITO SIMPLES, EM CHAPA DE MADEIRA PLASTIFICADA, 14 UTILIZAÇÕES. AF_09/2020</v>
          </cell>
          <cell r="C1971" t="str">
            <v>M2</v>
          </cell>
          <cell r="D1971">
            <v>60.23</v>
          </cell>
        </row>
        <row r="1972">
          <cell r="A1972">
            <v>92476</v>
          </cell>
          <cell r="B1972" t="str">
            <v>MONTAGEM E DESMONTAGEM DE FÔRMA DE VIGA, ESCORAMENTO METÁLICO, PÉ-DIREITO SIMPLES, EM CHAPA DE MADEIRA PLASTIFICADA, 14 UTILIZAÇÕES. AF_09/2020</v>
          </cell>
          <cell r="C1972" t="str">
            <v>M2</v>
          </cell>
          <cell r="D1972">
            <v>49.07</v>
          </cell>
        </row>
        <row r="1973">
          <cell r="A1973">
            <v>92477</v>
          </cell>
          <cell r="B1973" t="str">
            <v>MONTAGEM E DESMONTAGEM DE FÔRMA DE VIGA, ESCORAMENTO COM GARFO DE MADEIRA, PÉ-DIREITO DUPLO, EM CHAPA DE MADEIRA PLASTIFICADA, 18 UTILIZAÇÕES. AF_09/2020</v>
          </cell>
          <cell r="C1973" t="str">
            <v>M2</v>
          </cell>
          <cell r="D1973">
            <v>75.88</v>
          </cell>
        </row>
        <row r="1974">
          <cell r="A1974">
            <v>92478</v>
          </cell>
          <cell r="B1974" t="str">
            <v>MONTAGEM E DESMONTAGEM DE FÔRMA DE VIGA, ESCORAMENTO METÁLICO, PÉ-DIREITO DUPLO, EM CHAPA DE MADEIRA PLASTIFICADA, 18 UTILIZAÇÕES. AF_09/2020</v>
          </cell>
          <cell r="C1974" t="str">
            <v>M2</v>
          </cell>
          <cell r="D1974">
            <v>95.89</v>
          </cell>
        </row>
        <row r="1975">
          <cell r="A1975">
            <v>92479</v>
          </cell>
          <cell r="B1975" t="str">
            <v>MONTAGEM E DESMONTAGEM DE FÔRMA DE VIGA, ESCORAMENTO COM GARFO DE MADEIRA, PÉ-DIREITO SIMPLES, EM CHAPA DE MADEIRA PLASTIFICADA, 18 UTILIZAÇÕES. AF_09/2020</v>
          </cell>
          <cell r="C1975" t="str">
            <v>M2</v>
          </cell>
          <cell r="D1975">
            <v>49.18</v>
          </cell>
        </row>
        <row r="1976">
          <cell r="A1976">
            <v>92480</v>
          </cell>
          <cell r="B1976" t="str">
            <v>MONTAGEM E DESMONTAGEM DE FÔRMA DE VIGA, ESCORAMENTO METÁLICO, PÉ-DIREITO SIMPLES, EM CHAPA DE MADEIRA PLASTIFICADA, 18 UTILIZAÇÕES. AF_09/2020</v>
          </cell>
          <cell r="C1976" t="str">
            <v>M2</v>
          </cell>
          <cell r="D1976">
            <v>41.93</v>
          </cell>
        </row>
        <row r="1977">
          <cell r="A1977">
            <v>92482</v>
          </cell>
          <cell r="B1977" t="str">
            <v>MONTAGEM E DESMONTAGEM DE FÔRMA DE LAJE MACIÇA, PÉ-DIREITO SIMPLES, EM MADEIRA SERRADA, 1 UTILIZAÇÃO. AF_09/2020</v>
          </cell>
          <cell r="C1977" t="str">
            <v>M2</v>
          </cell>
          <cell r="D1977">
            <v>233.8</v>
          </cell>
        </row>
        <row r="1978">
          <cell r="A1978">
            <v>92484</v>
          </cell>
          <cell r="B1978" t="str">
            <v>MONTAGEM E DESMONTAGEM DE FÔRMA DE LAJE MACIÇA, PÉ-DIREITO SIMPLES, EM MADEIRA SERRADA, 2 UTILIZAÇÕES. AF_09/2020</v>
          </cell>
          <cell r="C1978" t="str">
            <v>M2</v>
          </cell>
          <cell r="D1978">
            <v>164.85</v>
          </cell>
        </row>
        <row r="1979">
          <cell r="A1979">
            <v>92486</v>
          </cell>
          <cell r="B1979" t="str">
            <v>MONTAGEM E DESMONTAGEM DE FÔRMA DE LAJE MACIÇA, PÉ-DIREITO SIMPLES, EM MADEIRA SERRADA, 4 UTILIZAÇÕES. AF_09/2020</v>
          </cell>
          <cell r="C1979" t="str">
            <v>M2</v>
          </cell>
          <cell r="D1979">
            <v>113.44</v>
          </cell>
        </row>
        <row r="1980">
          <cell r="A1980">
            <v>92488</v>
          </cell>
          <cell r="B1980" t="str">
            <v>MONTAGEM E DESMONTAGEM DE FÔRMA DE LAJE NERVURADA COM CUBETA E ASSOALHO, PÉ-DIREITO DUPLO, EM CHAPA DE MADEIRA COMPENSADA RESINADA, 8 UTILIZAÇÕES. AF_09/2020</v>
          </cell>
          <cell r="C1980" t="str">
            <v>M2</v>
          </cell>
          <cell r="D1980">
            <v>49</v>
          </cell>
        </row>
        <row r="1981">
          <cell r="A1981">
            <v>92490</v>
          </cell>
          <cell r="B1981" t="str">
            <v>MONTAGEM E DESMONTAGEM DE FÔRMA DE LAJE NERVURADA COM CUBETA E ASSOALHO, PÉ-DIREITO SIMPLES, EM CHAPA DE MADEIRA COMPENSADA RESINADA, 8 UTILIZAÇÕES. AF_09/2020</v>
          </cell>
          <cell r="C1981" t="str">
            <v>M2</v>
          </cell>
          <cell r="D1981">
            <v>31.85</v>
          </cell>
        </row>
        <row r="1982">
          <cell r="A1982">
            <v>92492</v>
          </cell>
          <cell r="B1982" t="str">
            <v>MONTAGEM E DESMONTAGEM DE FÔRMA DE LAJE NERVURADA COM CUBETA E ASSOALHO, PÉ-DIREITO DUPLO, EM CHAPA DE MADEIRA COMPENSADA RESINADA, 10 UTILIZAÇÕES. AF_09/2020</v>
          </cell>
          <cell r="C1982" t="str">
            <v>M2</v>
          </cell>
          <cell r="D1982">
            <v>46.49</v>
          </cell>
        </row>
        <row r="1983">
          <cell r="A1983">
            <v>92494</v>
          </cell>
          <cell r="B1983" t="str">
            <v>MONTAGEM E DESMONTAGEM DE FÔRMA DE LAJE NERVURADA COM CUBETA E ASSOALHO, PÉ-DIREITO SIMPLES, EM CHAPA DE MADEIRA COMPENSADA RESINADA, 10 UTILIZAÇÕES. AF_09/2020</v>
          </cell>
          <cell r="C1983" t="str">
            <v>M2</v>
          </cell>
          <cell r="D1983">
            <v>29.67</v>
          </cell>
        </row>
        <row r="1984">
          <cell r="A1984">
            <v>92496</v>
          </cell>
          <cell r="B1984" t="str">
            <v>MONTAGEM E DESMONTAGEM DE FÔRMA DE LAJE NERVURADA COM CUBETA E ASSOALHO, PÉ-DIREITO DUPLO, EM CHAPA DE MADEIRA COMPENSADA RESINADA, 12 UTILIZAÇÕES. AF_09/2020</v>
          </cell>
          <cell r="C1984" t="str">
            <v>M2</v>
          </cell>
          <cell r="D1984">
            <v>44.8</v>
          </cell>
        </row>
        <row r="1985">
          <cell r="A1985">
            <v>92498</v>
          </cell>
          <cell r="B1985" t="str">
            <v>MONTAGEM E DESMONTAGEM DE FÔRMA DE LAJE NERVURADA COM CUBETA E ASSOALHO, PÉ-DIREITO SIMPLES, EM CHAPA DE MADEIRA COMPENSADA RESINADA, 12 UTILIZAÇÕES. AF_09/2020</v>
          </cell>
          <cell r="C1985" t="str">
            <v>M2</v>
          </cell>
          <cell r="D1985">
            <v>28.2</v>
          </cell>
        </row>
        <row r="1986">
          <cell r="A1986">
            <v>92500</v>
          </cell>
          <cell r="B1986" t="str">
            <v>MONTAGEM E DESMONTAGEM DE FÔRMA DE LAJE NERVURADA COM CUBETA E ASSOALHO, PÉ-DIREITO DUPLO, EM CHAPA DE MADEIRA COMPENSADA RESINADA, 14 UTILIZAÇÕES. AF_09/2020</v>
          </cell>
          <cell r="C1986" t="str">
            <v>M2</v>
          </cell>
          <cell r="D1986">
            <v>43.84</v>
          </cell>
        </row>
        <row r="1987">
          <cell r="A1987">
            <v>92502</v>
          </cell>
          <cell r="B1987" t="str">
            <v>MONTAGEM E DESMONTAGEM DE FÔRMA DE LAJE NERVURADA COM CUBETA E ASSOALHO, PÉ-DIREITO SIMPLES, EM CHAPA DE MADEIRA COMPENSADA RESINADA, 14 UTILIZAÇÕES. AF_09/2020</v>
          </cell>
          <cell r="C1987" t="str">
            <v>M2</v>
          </cell>
          <cell r="D1987">
            <v>27.39</v>
          </cell>
        </row>
        <row r="1988">
          <cell r="A1988">
            <v>92504</v>
          </cell>
          <cell r="B1988" t="str">
            <v>MONTAGEM E DESMONTAGEM DE FÔRMA DE LAJE NERVURADA COM CUBETA E ASSOALHO, PÉ-DIREITO DUPLO, EM CHAPA DE MADEIRA COMPENSADA RESINADA, 18 UTILIZAÇÕES. AF_09/2020</v>
          </cell>
          <cell r="C1988" t="str">
            <v>M2</v>
          </cell>
          <cell r="D1988">
            <v>31.99</v>
          </cell>
        </row>
        <row r="1989">
          <cell r="A1989">
            <v>92506</v>
          </cell>
          <cell r="B1989" t="str">
            <v>MONTAGEM E DESMONTAGEM DE FÔRMA DE LAJE NERVURADA COM CUBETA E ASSOALHO, PÉ-DIREITO SIMPLES, EM CHAPA DE MADEIRA COMPENSADA RESINADA, 18 UTILIZAÇÕES. AF_09/2020</v>
          </cell>
          <cell r="C1989" t="str">
            <v>M2</v>
          </cell>
          <cell r="D1989">
            <v>25.96</v>
          </cell>
        </row>
        <row r="1990">
          <cell r="A1990">
            <v>92508</v>
          </cell>
          <cell r="B1990" t="str">
            <v>MONTAGEM E DESMONTAGEM DE FÔRMA DE LAJE MACIÇA, PÉ-DIREITO DUPLO, EM CHAPA DE MADEIRA COMPENSADA RESINADA, 2 UTILIZAÇÕES. AF_09/2020</v>
          </cell>
          <cell r="C1990" t="str">
            <v>M2</v>
          </cell>
          <cell r="D1990">
            <v>58.57</v>
          </cell>
        </row>
        <row r="1991">
          <cell r="A1991">
            <v>92510</v>
          </cell>
          <cell r="B1991" t="str">
            <v>MONTAGEM E DESMONTAGEM DE FÔRMA DE LAJE MACIÇA, PÉ-DIREITO SIMPLES, EM CHAPA DE MADEIRA COMPENSADA RESINADA, 2 UTILIZAÇÕES. AF_09/2020</v>
          </cell>
          <cell r="C1991" t="str">
            <v>M2</v>
          </cell>
          <cell r="D1991">
            <v>38.24</v>
          </cell>
        </row>
        <row r="1992">
          <cell r="A1992">
            <v>92512</v>
          </cell>
          <cell r="B1992" t="str">
            <v>MONTAGEM E DESMONTAGEM DE FÔRMA DE LAJE MACIÇA, PÉ-DIREITO DUPLO, EM CHAPA DE MADEIRA COMPENSADA RESINADA, 4 UTILIZAÇÕES. AF_09/2020</v>
          </cell>
          <cell r="C1992" t="str">
            <v>M2</v>
          </cell>
          <cell r="D1992">
            <v>44.43</v>
          </cell>
        </row>
        <row r="1993">
          <cell r="A1993">
            <v>92514</v>
          </cell>
          <cell r="B1993" t="str">
            <v>MONTAGEM E DESMONTAGEM DE FÔRMA DE LAJE MACIÇA, PÉ-DIREITO SIMPLES, EM CHAPA DE MADEIRA COMPENSADA RESINADA, 4 UTILIZAÇÕES. AF_09/2020</v>
          </cell>
          <cell r="C1993" t="str">
            <v>M2</v>
          </cell>
          <cell r="D1993">
            <v>26.43</v>
          </cell>
        </row>
        <row r="1994">
          <cell r="A1994">
            <v>92515</v>
          </cell>
          <cell r="B1994" t="str">
            <v>MONTAGEM E DESMONTAGEM DE FÔRMA DE LAJE MACIÇA, PÉ-DIREITO DUPLO, EM CHAPA DE MADEIRA COMPENSADA RESINADA, 6 UTILIZAÇÕES. AF_09/2020</v>
          </cell>
          <cell r="C1994" t="str">
            <v>M2</v>
          </cell>
          <cell r="D1994">
            <v>38.51</v>
          </cell>
        </row>
        <row r="1995">
          <cell r="A1995">
            <v>92518</v>
          </cell>
          <cell r="B1995" t="str">
            <v>MONTAGEM E DESMONTAGEM DE FÔRMA DE LAJE MACIÇA, PÉ-DIREITO SIMPLES, EM CHAPA DE MADEIRA COMPENSADA RESINADA, 6 UTILIZAÇÕES. AF_09/2020</v>
          </cell>
          <cell r="C1995" t="str">
            <v>M2</v>
          </cell>
          <cell r="D1995">
            <v>21.53</v>
          </cell>
        </row>
        <row r="1996">
          <cell r="A1996">
            <v>92520</v>
          </cell>
          <cell r="B1996" t="str">
            <v>MONTAGEM E DESMONTAGEM DE FÔRMA DE LAJE MACIÇA, PÉ-DIREITO DUPLO, EM CHAPA DE MADEIRA COMPENSADA RESINADA, 8 UTILIZAÇÕES. AF_09/2020</v>
          </cell>
          <cell r="C1996" t="str">
            <v>M2</v>
          </cell>
          <cell r="D1996">
            <v>35.47</v>
          </cell>
        </row>
        <row r="1997">
          <cell r="A1997">
            <v>92522</v>
          </cell>
          <cell r="B1997" t="str">
            <v>MONTAGEM E DESMONTAGEM DE FÔRMA DE LAJE MACIÇA, PÉ-DIREITO SIMPLES, EM CHAPA DE MADEIRA COMPENSADA RESINADA, 8 UTILIZAÇÕES. AF_09/2020</v>
          </cell>
          <cell r="C1997" t="str">
            <v>M2</v>
          </cell>
          <cell r="D1997">
            <v>19.010000000000002</v>
          </cell>
        </row>
        <row r="1998">
          <cell r="A1998">
            <v>92524</v>
          </cell>
          <cell r="B1998" t="str">
            <v>MONTAGEM E DESMONTAGEM DE FÔRMA DE LAJE MACIÇA, PÉ-DIREITO DUPLO, EM CHAPA DE MADEIRA COMPENSADA PLASTIFICADA, 10 UTILIZAÇÕES. AF-09/2020</v>
          </cell>
          <cell r="C1998" t="str">
            <v>M2</v>
          </cell>
          <cell r="D1998">
            <v>37.15</v>
          </cell>
        </row>
        <row r="1999">
          <cell r="A1999">
            <v>92526</v>
          </cell>
          <cell r="B1999" t="str">
            <v>MONTAGEM E DESMONTAGEM DE FÔRMA DE LAJE MACIÇA, PÉ-DIREITO SIMPLES, EM CHAPA DE MADEIRA COMPENSADA PLASTIFICADA, 10 UTILIZAÇÕES. AF_09/2020</v>
          </cell>
          <cell r="C1999" t="str">
            <v>M2</v>
          </cell>
          <cell r="D1999">
            <v>20.99</v>
          </cell>
        </row>
        <row r="2000">
          <cell r="A2000">
            <v>92528</v>
          </cell>
          <cell r="B2000" t="str">
            <v>MONTAGEM E DESMONTAGEM DE FÔRMA DE LAJE MACIÇA, PÉ-DIREITO DUPLO, EM CHAPA DE MADEIRA COMPENSADA PLASTIFICADA, 12 UTILIZAÇÕES. AF_09/2020</v>
          </cell>
          <cell r="C2000" t="str">
            <v>M2</v>
          </cell>
          <cell r="D2000">
            <v>35.69</v>
          </cell>
        </row>
        <row r="2001">
          <cell r="A2001">
            <v>92530</v>
          </cell>
          <cell r="B2001" t="str">
            <v>MONTAGEM E DESMONTAGEM DE FÔRMA DE LAJE MACIÇA, PÉ-DIREITO SIMPLES, EM CHAPA DE MADEIRA COMPENSADA PLASTIFICADA, 12 UTILIZAÇÕES. AF_09/2020</v>
          </cell>
          <cell r="C2001" t="str">
            <v>M2</v>
          </cell>
          <cell r="D2001">
            <v>19.72</v>
          </cell>
        </row>
        <row r="2002">
          <cell r="A2002">
            <v>92532</v>
          </cell>
          <cell r="B2002" t="str">
            <v>MONTAGEM E DESMONTAGEM DE FÔRMA DE LAJE MACIÇA, PÉ-DIREITO DUPLO, EM CHAPA DE MADEIRA COMPENSADA PLASTIFICADA, 14 UTILIZAÇÕES. AF_09/2020</v>
          </cell>
          <cell r="C2002" t="str">
            <v>M2</v>
          </cell>
          <cell r="D2002">
            <v>34.56</v>
          </cell>
        </row>
        <row r="2003">
          <cell r="A2003">
            <v>92534</v>
          </cell>
          <cell r="B2003" t="str">
            <v>MONTAGEM E DESMONTAGEM DE FÔRMA DE LAJE MACIÇA, PÉ-DIREITO SIMPLES, EM CHAPA DE MADEIRA COMPENSADA PLASTIFICADA, 14 UTILIZAÇÕES. AF_09/2020</v>
          </cell>
          <cell r="C2003" t="str">
            <v>M2</v>
          </cell>
          <cell r="D2003">
            <v>18.77</v>
          </cell>
        </row>
        <row r="2004">
          <cell r="A2004">
            <v>92536</v>
          </cell>
          <cell r="B2004" t="str">
            <v>MONTAGEM E DESMONTAGEM DE FÔRMA DE LAJE MACIÇA, PÉ-DIREITO DUPLO, EM CHAPA DE MADEIRA COMPENSADA PLASTIFICADA, 18 UTILIZAÇÕES. AF_09/2020</v>
          </cell>
          <cell r="C2004" t="str">
            <v>M2</v>
          </cell>
          <cell r="D2004">
            <v>32.4</v>
          </cell>
        </row>
        <row r="2005">
          <cell r="A2005">
            <v>92538</v>
          </cell>
          <cell r="B2005" t="str">
            <v>MONTAGEM E DESMONTAGEM DE FÔRMA DE LAJE MACIÇA, PÉ-DIREITO SIMPLES, EM CHAPA DE MADEIRA COMPENSADA PLASTIFICADA, 18 UTILIZAÇÕES. AF_09/2020</v>
          </cell>
          <cell r="C2005" t="str">
            <v>M2</v>
          </cell>
          <cell r="D2005">
            <v>16.8</v>
          </cell>
        </row>
        <row r="2006">
          <cell r="A2006">
            <v>96252</v>
          </cell>
          <cell r="B2006" t="str">
            <v>FABRICAÇÃO DE FÔRMA PARA PILARES CIRCULARES, EM CHAPA DE MADEIRA COMPENSADA RESINADA. AF_06/2017</v>
          </cell>
          <cell r="C2006" t="str">
            <v>M2</v>
          </cell>
          <cell r="D2006">
            <v>178.88</v>
          </cell>
        </row>
        <row r="2007">
          <cell r="A2007">
            <v>96257</v>
          </cell>
          <cell r="B2007" t="str">
            <v>MONTAGEM E DESMONTAGEM DE FÔRMA DE PILARES CIRCULARES, COM ÁREA MÉDIA DAS SEÇÕES MENOR OU IGUAL A 0,28 M², PÉ-DIREITO SIMPLES, EM MADEIRA, 2 UTILIZAÇÕES. AF_06/2017</v>
          </cell>
          <cell r="C2007" t="str">
            <v>M2</v>
          </cell>
          <cell r="D2007">
            <v>140.27000000000001</v>
          </cell>
        </row>
        <row r="2008">
          <cell r="A2008">
            <v>96258</v>
          </cell>
          <cell r="B2008" t="str">
            <v>MONTAGEM E DESMONTAGEM DE FÔRMA DE PILARES CIRCULARES, COM ÁREA MÉDIA DAS SEÇÕES MAIOR QUE 0,28 M², PÉ-DIREITO SIMPLES, EM MADEIRA, 2 UTILIZAÇÕES. AF_06/2017</v>
          </cell>
          <cell r="C2008" t="str">
            <v>M2</v>
          </cell>
          <cell r="D2008">
            <v>132.44</v>
          </cell>
        </row>
        <row r="2009">
          <cell r="A2009">
            <v>96259</v>
          </cell>
          <cell r="B2009" t="str">
            <v>MONTAGEM E DESMONTAGEM DE FÔRMA DE PILARES CIRCULARES, COM ÁREA MÉDIA DAS SEÇÕES MENOR OU IGUAL A 0,28 M², PÉ-DIREITO DUPLO, EM MADEIRA, 2 UTILIZAÇÕES. AF_06/2017</v>
          </cell>
          <cell r="C2009" t="str">
            <v>M2</v>
          </cell>
          <cell r="D2009">
            <v>156.5</v>
          </cell>
        </row>
        <row r="2010">
          <cell r="A2010">
            <v>96529</v>
          </cell>
          <cell r="B2010" t="str">
            <v>FABRICAÇÃO, MONTAGEM E DESMONTAGEM DE FÔRMA PARA SAPATA, EM MADEIRA SERRADA, E=25 MM, 1 UTILIZAÇÃO. AF_06/2017</v>
          </cell>
          <cell r="C2010" t="str">
            <v>M2</v>
          </cell>
          <cell r="D2010">
            <v>249.21</v>
          </cell>
        </row>
        <row r="2011">
          <cell r="A2011">
            <v>96530</v>
          </cell>
          <cell r="B2011" t="str">
            <v>FABRICAÇÃO, MONTAGEM E DESMONTAGEM DE FÔRMA PARA VIGA BALDRAME, EM MADEIRA SERRADA, E=25 MM, 1 UTILIZAÇÃO. AF_06/2017</v>
          </cell>
          <cell r="C2011" t="str">
            <v>M2</v>
          </cell>
          <cell r="D2011">
            <v>137.41</v>
          </cell>
        </row>
        <row r="2012">
          <cell r="A2012">
            <v>96531</v>
          </cell>
          <cell r="B2012" t="str">
            <v>FABRICAÇÃO, MONTAGEM E DESMONTAGEM DE FÔRMA PARA BLOCO DE COROAMENTO, EM MADEIRA SERRADA, E=25 MM, 2 UTILIZAÇÕES. AF_06/2017</v>
          </cell>
          <cell r="C2012" t="str">
            <v>M2</v>
          </cell>
          <cell r="D2012">
            <v>93.54</v>
          </cell>
        </row>
        <row r="2013">
          <cell r="A2013">
            <v>96532</v>
          </cell>
          <cell r="B2013" t="str">
            <v>FABRICAÇÃO, MONTAGEM E DESMONTAGEM DE FÔRMA PARA SAPATA, EM MADEIRA SERRADA, E=25 MM, 2 UTILIZAÇÕES. AF_06/2017</v>
          </cell>
          <cell r="C2013" t="str">
            <v>M2</v>
          </cell>
          <cell r="D2013">
            <v>154.96</v>
          </cell>
        </row>
        <row r="2014">
          <cell r="A2014">
            <v>96533</v>
          </cell>
          <cell r="B2014" t="str">
            <v>FABRICAÇÃO, MONTAGEM E DESMONTAGEM DE FÔRMA PARA VIGA BALDRAME, EM MADEIRA SERRADA, E=25 MM, 2 UTILIZAÇÕES. AF_06/2017</v>
          </cell>
          <cell r="C2014" t="str">
            <v>M2</v>
          </cell>
          <cell r="D2014">
            <v>83.29</v>
          </cell>
        </row>
        <row r="2015">
          <cell r="A2015">
            <v>96534</v>
          </cell>
          <cell r="B2015" t="str">
            <v>FABRICAÇÃO, MONTAGEM E DESMONTAGEM DE FÔRMA PARA BLOCO DE COROAMENTO, EM MADEIRA SERRADA, E=25 MM, 4 UTILIZAÇÕES. AF_06/2017</v>
          </cell>
          <cell r="C2015" t="str">
            <v>M2</v>
          </cell>
          <cell r="D2015">
            <v>63.6</v>
          </cell>
        </row>
        <row r="2016">
          <cell r="A2016">
            <v>96535</v>
          </cell>
          <cell r="B2016" t="str">
            <v>FABRICAÇÃO, MONTAGEM E DESMONTAGEM DE FÔRMA PARA SAPATA, EM MADEIRA SERRADA, E=25 MM, 4 UTILIZAÇÕES. AF_06/2017</v>
          </cell>
          <cell r="C2016" t="str">
            <v>M2</v>
          </cell>
          <cell r="D2016">
            <v>105.88</v>
          </cell>
        </row>
        <row r="2017">
          <cell r="A2017">
            <v>96536</v>
          </cell>
          <cell r="B2017" t="str">
            <v>FABRICAÇÃO, MONTAGEM E DESMONTAGEM DE FÔRMA PARA VIGA BALDRAME, EM MADEIRA SERRADA, E=25 MM, 4 UTILIZAÇÕES. AF_06/2017</v>
          </cell>
          <cell r="C2017" t="str">
            <v>M2</v>
          </cell>
          <cell r="D2017">
            <v>55.17</v>
          </cell>
        </row>
        <row r="2018">
          <cell r="A2018">
            <v>96537</v>
          </cell>
          <cell r="B2018" t="str">
            <v>FABRICAÇÃO, MONTAGEM E DESMONTAGEM DE FÔRMA PARA BLOCO DE COROAMENTO, EM CHAPA DE MADEIRA COMPENSADA RESINADA, E=17 MM, 2 UTILIZAÇÕES. AF_06/2017</v>
          </cell>
          <cell r="C2018" t="str">
            <v>M2</v>
          </cell>
          <cell r="D2018">
            <v>136.09</v>
          </cell>
        </row>
        <row r="2019">
          <cell r="A2019">
            <v>96538</v>
          </cell>
          <cell r="B2019" t="str">
            <v>FABRICAÇÃO, MONTAGEM E DESMONTAGEM DE FÔRMA PARA SAPATA, EM CHAPA DE MADEIRA COMPENSADA RESINADA, E=17 MM, 2 UTILIZAÇÕES. AF_06/2017</v>
          </cell>
          <cell r="C2019" t="str">
            <v>M2</v>
          </cell>
          <cell r="D2019">
            <v>190.66</v>
          </cell>
        </row>
        <row r="2020">
          <cell r="A2020">
            <v>96539</v>
          </cell>
          <cell r="B2020" t="str">
            <v>FABRICAÇÃO, MONTAGEM E DESMONTAGEM DE FÔRMA PARA VIGA BALDRAME, EM CHAPA DE MADEIRA COMPENSADA RESINADA, E=17 MM, 2 UTILIZAÇÕES. AF_06/2017</v>
          </cell>
          <cell r="C2020" t="str">
            <v>M2</v>
          </cell>
          <cell r="D2020">
            <v>86.27</v>
          </cell>
        </row>
        <row r="2021">
          <cell r="A2021">
            <v>96540</v>
          </cell>
          <cell r="B2021" t="str">
            <v>FABRICAÇÃO, MONTAGEM E DESMONTAGEM DE FÔRMA PARA BLOCO DE COROAMENTO, EM CHAPA DE MADEIRA COMPENSADA RESINADA, E=17 MM, 4 UTILIZAÇÕES. AF_06/2017</v>
          </cell>
          <cell r="C2021" t="str">
            <v>M2</v>
          </cell>
          <cell r="D2021">
            <v>92.92</v>
          </cell>
        </row>
        <row r="2022">
          <cell r="A2022">
            <v>96541</v>
          </cell>
          <cell r="B2022" t="str">
            <v>FABRICAÇÃO, MONTAGEM E DESMONTAGEM DE FÔRMA PARA SAPATA, EM CHAPA DE MADEIRA COMPENSADA RESINADA, E=17 MM, 4 UTILIZAÇÕES. AF_06/2017</v>
          </cell>
          <cell r="C2022" t="str">
            <v>M2</v>
          </cell>
          <cell r="D2022">
            <v>132.41</v>
          </cell>
        </row>
        <row r="2023">
          <cell r="A2023">
            <v>96542</v>
          </cell>
          <cell r="B2023" t="str">
            <v>FABRICAÇÃO, MONTAGEM E DESMONTAGEM DE FÔRMA PARA VIGA BALDRAME, EM CHAPA DE MADEIRA COMPENSADA RESINADA, E=17 MM, 4 UTILIZAÇÕES. AF_06/2017</v>
          </cell>
          <cell r="C2023" t="str">
            <v>M2</v>
          </cell>
          <cell r="D2023">
            <v>63.36</v>
          </cell>
        </row>
        <row r="2024">
          <cell r="A2024">
            <v>96543</v>
          </cell>
          <cell r="B2024" t="str">
            <v>ARMAÇÃO DE BLOCO, VIGA BALDRAME E SAPATA UTILIZANDO AÇO CA-60 DE 5 MM - MONTAGEM. AF_06/2017</v>
          </cell>
          <cell r="C2024" t="str">
            <v>KG</v>
          </cell>
          <cell r="D2024">
            <v>18.010000000000002</v>
          </cell>
        </row>
        <row r="2025">
          <cell r="A2025">
            <v>97747</v>
          </cell>
          <cell r="B2025" t="str">
            <v>MONTAGEM E DESMONTAGEM DE FÔRMA DE PILARES CIRCULARES, COM ÁREA MÉDIA DAS SEÇÕES MAIOR QUE 0,28 M², PÉ-DIREITO DUPLO, EM MADEIRA, 2 UTILIZAÇÕES.  AF_06/2017</v>
          </cell>
          <cell r="C2025" t="str">
            <v>M2</v>
          </cell>
          <cell r="D2025">
            <v>146.35</v>
          </cell>
        </row>
        <row r="2026">
          <cell r="A2026">
            <v>101791</v>
          </cell>
          <cell r="B2026" t="str">
            <v>FABRICAÇÃO DE ESCORAS DO TIPO PONTALETE, EM MADEIRA, PARA PÉ-DIREITO DUPLO. AF_09/2020</v>
          </cell>
          <cell r="C2026" t="str">
            <v>M</v>
          </cell>
          <cell r="D2026">
            <v>20.14</v>
          </cell>
        </row>
        <row r="2027">
          <cell r="A2027">
            <v>101792</v>
          </cell>
          <cell r="B2027" t="str">
            <v>ESCORAMENTO DE FÔRMAS DE LAJE EM MADEIRA NÃO APARELHADA, PÉ-DIREITO SIMPLES, INCLUSO TRAVAMENTO, 4 UTILIZAÇÕES. AF_09/2020</v>
          </cell>
          <cell r="C2027" t="str">
            <v>M3</v>
          </cell>
          <cell r="D2027">
            <v>12.08</v>
          </cell>
        </row>
        <row r="2028">
          <cell r="A2028">
            <v>101793</v>
          </cell>
          <cell r="B2028" t="str">
            <v>ESCORAMENTO DE FÔRMAS DE LAJE EM MADEIRA NÃO APARELHADA, PÉ-DIREITO DUPLO, INCLUSO TRAVAMENTO, 4 UTILIZAÇÕES. AF_09/2020</v>
          </cell>
          <cell r="C2028" t="str">
            <v>M3</v>
          </cell>
          <cell r="D2028">
            <v>18.64</v>
          </cell>
        </row>
        <row r="2029">
          <cell r="A2029">
            <v>101969</v>
          </cell>
          <cell r="B2029" t="str">
            <v>FABRICAÇÃO DE FÔRMA PARA ESCADAS, COM 2 LANCES EM "U" E LAJE PLANA, EM CHAPA DE MADEIRA COMPENSADA PLASTIFICADA, E=18 MM. AF_11/2020</v>
          </cell>
          <cell r="C2029" t="str">
            <v>M2</v>
          </cell>
          <cell r="D2029">
            <v>145.93</v>
          </cell>
        </row>
        <row r="2030">
          <cell r="A2030">
            <v>101971</v>
          </cell>
          <cell r="B2030" t="str">
            <v>FABRICAÇÃO DE FÔRMA PARA ESCADAS, COM 2 LANCES EM "U" E LAJE PLANA, EM CHAPA DE MADEIRA COMPENSADA RESINADA, E= 17 MM. AF_11/2020</v>
          </cell>
          <cell r="C2030" t="str">
            <v>M2</v>
          </cell>
          <cell r="D2030">
            <v>107.4</v>
          </cell>
        </row>
        <row r="2031">
          <cell r="A2031">
            <v>101973</v>
          </cell>
          <cell r="B2031" t="str">
            <v>FABRICAÇÃO DE FÔRMA PARA ESCADAS, COM 2 LANCES EM "U" E LAJE PLANA, EM MADEIRA SERRADA, E=25 MM. AF_11/2020</v>
          </cell>
          <cell r="C2031" t="str">
            <v>M2</v>
          </cell>
          <cell r="D2031">
            <v>154.1</v>
          </cell>
        </row>
        <row r="2032">
          <cell r="A2032">
            <v>101974</v>
          </cell>
          <cell r="B2032" t="str">
            <v>MONTAGEM E DESMONTAGEM DE FÔRMA PARA ESCADAS, COM 2 LANCES EM "U" E LAJE PLANA, EM MADEIRA SERRADA, 1 UTILIZAÇÃO. AF_11/2020</v>
          </cell>
          <cell r="C2032" t="str">
            <v>M2</v>
          </cell>
          <cell r="D2032">
            <v>342.83</v>
          </cell>
        </row>
        <row r="2033">
          <cell r="A2033">
            <v>101975</v>
          </cell>
          <cell r="B2033" t="str">
            <v>MONTAGEM E DESMONTAGEM DE FÔRMA PARA ESCADAS, COM 2 LANCES EM "U"  E LAJE PLANA, EM MADEIRA SERRADA, 2 UTILIZAÇÕES. AF_11/2020</v>
          </cell>
          <cell r="C2033" t="str">
            <v>M2</v>
          </cell>
          <cell r="D2033">
            <v>293</v>
          </cell>
        </row>
        <row r="2034">
          <cell r="A2034">
            <v>101977</v>
          </cell>
          <cell r="B2034" t="str">
            <v>MONTAGEM E DESMONTAGEM DE FÔRMA PARA ESCADAS, COM 2 LANCES EM "U" E LAJE PLANA, EM CHAPA DE MADEIRA COMPENSADA RESINADA, 2 UTILIZAÇÕES. AF_11/2020</v>
          </cell>
          <cell r="C2034" t="str">
            <v>M2</v>
          </cell>
          <cell r="D2034">
            <v>194.45</v>
          </cell>
        </row>
        <row r="2035">
          <cell r="A2035">
            <v>101980</v>
          </cell>
          <cell r="B2035" t="str">
            <v>MONTAGEM E DESMONTAGEM DE FÔRMA PARA ESCADAS, COM 2 LANCES EM "U" E LAJE PLANA, EM CHAPA DE MADEIRA COMPENSADA RESINADA, 4 UTILIZAÇÕES. AF_11/2020</v>
          </cell>
          <cell r="C2035" t="str">
            <v>M2</v>
          </cell>
          <cell r="D2035">
            <v>173.87</v>
          </cell>
        </row>
        <row r="2036">
          <cell r="A2036">
            <v>101981</v>
          </cell>
          <cell r="B2036" t="str">
            <v>MONTAGEM E DESMONTAGEM DE FÔRMA PARA ESCADAS, COM 2 LANCES EM "U" E LAJE PLANA, EM CHAPA DE MADEIRA COMPENSADA PLASTIFICADA, 6 UTILIZAÇÕES. AF_11/2020</v>
          </cell>
          <cell r="C2036" t="str">
            <v>M2</v>
          </cell>
          <cell r="D2036">
            <v>151.84</v>
          </cell>
        </row>
        <row r="2037">
          <cell r="A2037">
            <v>101982</v>
          </cell>
          <cell r="B2037" t="str">
            <v>MONTAGEM E DESMONTAGEM DE FÔRMA PARA ESCADAS, COM 2 LANCES EM "U" E LAJE PLANA, EM CHAPA DE MADEIRA COMPENSADA PLASTIFICADA, 8 UTILIZAÇÕES. AF_11/2020</v>
          </cell>
          <cell r="C2037" t="str">
            <v>M2</v>
          </cell>
          <cell r="D2037">
            <v>132.26</v>
          </cell>
        </row>
        <row r="2038">
          <cell r="A2038">
            <v>101983</v>
          </cell>
          <cell r="B2038" t="str">
            <v>MONTAGEM E DESMONTAGEM DE FÔRMA PARA ESCADAS, COM 2 LANCES EM "U" E LAJE PLANA, EM CHAPA DE MADEIRA COMPENSADA PLASTIFICADA, 10 UTILIZAÇÕES. AF_11/2020</v>
          </cell>
          <cell r="C2038" t="str">
            <v>M2</v>
          </cell>
          <cell r="D2038">
            <v>119.92</v>
          </cell>
        </row>
        <row r="2039">
          <cell r="A2039">
            <v>101985</v>
          </cell>
          <cell r="B2039" t="str">
            <v>FABRICAÇÃO DE FÔRMA PARA ESCADAS, COM 2 LANCES EM "U" E LAJE CASCATA, EM CHAPA DE MADEIRA COMPENSADA PLASTIFICADA, E=18 MM. AF_11/2020</v>
          </cell>
          <cell r="C2039" t="str">
            <v>M2</v>
          </cell>
          <cell r="D2039">
            <v>151.91</v>
          </cell>
        </row>
        <row r="2040">
          <cell r="A2040">
            <v>101986</v>
          </cell>
          <cell r="B2040" t="str">
            <v>FABRICAÇÃO DE FÔRMA PARA ESCADAS, COM 2 LANCES EM "U" E LAJE CASCATA, EM CHAPA DE MADEIRA COMPENSADA RESINADA, E= 17 MM. AF_11/2020</v>
          </cell>
          <cell r="C2040" t="str">
            <v>M2</v>
          </cell>
          <cell r="D2040">
            <v>102.93</v>
          </cell>
        </row>
        <row r="2041">
          <cell r="A2041">
            <v>101987</v>
          </cell>
          <cell r="B2041" t="str">
            <v>FABRICAÇÃO DE FÔRMA PARA ESCADAS, COM 2 LANCES EM "U" E LAJE CASCATA, EM MADEIRA SERRADA, E=25 MM. AF_11/2020</v>
          </cell>
          <cell r="C2041" t="str">
            <v>M2</v>
          </cell>
          <cell r="D2041">
            <v>180.76</v>
          </cell>
        </row>
        <row r="2042">
          <cell r="A2042">
            <v>101988</v>
          </cell>
          <cell r="B2042" t="str">
            <v>FABRICAÇÃO DE FÔRMA PARA ESCADAS, COM 2 LANCES EM "L" E LAJE PLANA, EM CHAPA DE MADEIRA COMPENSADA PLASTIFICADA, E=18 MM. AF_11/2020</v>
          </cell>
          <cell r="C2042" t="str">
            <v>M2</v>
          </cell>
          <cell r="D2042">
            <v>151.19999999999999</v>
          </cell>
        </row>
        <row r="2043">
          <cell r="A2043">
            <v>101989</v>
          </cell>
          <cell r="B2043" t="str">
            <v>FABRICAÇÃO DE FÔRMA PARA ESCADAS, COM 2 LANCES EM "L" E LAJE PLANA, EM CHAPA DE MADEIRA COMPENSADA RESINADA, E= 17 MM. AF_11/2020</v>
          </cell>
          <cell r="C2043" t="str">
            <v>M2</v>
          </cell>
          <cell r="D2043">
            <v>113.16</v>
          </cell>
        </row>
        <row r="2044">
          <cell r="A2044">
            <v>101990</v>
          </cell>
          <cell r="B2044" t="str">
            <v>FABRICAÇÃO DE FÔRMA PARA ESCADAS, COM 2 LANCES EM "L" E LAJE PLANA, EM MADEIRA SERRADA, E=25 MM. AF_11/2020</v>
          </cell>
          <cell r="C2044" t="str">
            <v>M2</v>
          </cell>
          <cell r="D2044">
            <v>165.76</v>
          </cell>
        </row>
        <row r="2045">
          <cell r="A2045">
            <v>101991</v>
          </cell>
          <cell r="B2045" t="str">
            <v>FABRICAÇÃO DE FÔRMA PARA ESCADAS, COM 2 LANCES EM "L" E LAJE CASCATA, EM CHAPA DE MADEIRA COMPENSADA PLASTIFICADA, E=18 MM. AF_11/2020</v>
          </cell>
          <cell r="C2045" t="str">
            <v>M2</v>
          </cell>
          <cell r="D2045">
            <v>151.68</v>
          </cell>
        </row>
        <row r="2046">
          <cell r="A2046">
            <v>101992</v>
          </cell>
          <cell r="B2046" t="str">
            <v>FABRICAÇÃO DE FÔRMA PARA ESCADAS, COM 2 LANCES EM "L" E LAJE CASCATA, EM CHAPA DE MADEIRA COMPENSADA RESINADA, E= 17 MM. AF_11/2020</v>
          </cell>
          <cell r="C2046" t="str">
            <v>M2</v>
          </cell>
          <cell r="D2046">
            <v>104.85</v>
          </cell>
        </row>
        <row r="2047">
          <cell r="A2047">
            <v>101993</v>
          </cell>
          <cell r="B2047" t="str">
            <v>FABRICAÇÃO DE FÔRMA PARA ESCADAS, COM 2 LANCES EM "L" E LAJE CASCATA, EM MADEIRA SERRADA, E=25 MM. AF_11/2020</v>
          </cell>
          <cell r="C2047" t="str">
            <v>M2</v>
          </cell>
          <cell r="D2047">
            <v>212.1</v>
          </cell>
        </row>
        <row r="2048">
          <cell r="A2048">
            <v>101994</v>
          </cell>
          <cell r="B2048" t="str">
            <v>FABRICAÇÃO DE FÔRMA PARA ESCADAS, COM 1 LANCE E LAJE PLANA, EM CHAPA DE MADEIRA COMPENSADA PLASTIFICADA, E=18 MM. AF_11/2020</v>
          </cell>
          <cell r="C2048" t="str">
            <v>M2</v>
          </cell>
          <cell r="D2048">
            <v>160.82</v>
          </cell>
        </row>
        <row r="2049">
          <cell r="A2049">
            <v>101995</v>
          </cell>
          <cell r="B2049" t="str">
            <v>FABRICAÇÃO DE FÔRMA PARA ESCADAS, COM 1 LANCE E LAJE PLANA, EM CHAPA DE MADEIRA COMPENSADA RESINADA, E= 17 MM. AF_11/2020</v>
          </cell>
          <cell r="C2049" t="str">
            <v>M2</v>
          </cell>
          <cell r="D2049">
            <v>118.11</v>
          </cell>
        </row>
        <row r="2050">
          <cell r="A2050">
            <v>101996</v>
          </cell>
          <cell r="B2050" t="str">
            <v>FABRICAÇÃO DE FÔRMA PARA ESCADAS, COM 1 LANCE E LAJE PLANA, EM MADEIRA SERRADA, E=25 MM. AF_11/2020</v>
          </cell>
          <cell r="C2050" t="str">
            <v>M2</v>
          </cell>
          <cell r="D2050">
            <v>178.21</v>
          </cell>
        </row>
        <row r="2051">
          <cell r="A2051">
            <v>101997</v>
          </cell>
          <cell r="B2051" t="str">
            <v>FABRICAÇÃO DE FÔRMA PARA ESCADAS, COM 1 LANCE E LAJE CASCATA, EM CHAPA DE MADEIRA COMPENSADA PLASTIFICADA, E=18 MM. AF_11/2020</v>
          </cell>
          <cell r="C2051" t="str">
            <v>M2</v>
          </cell>
          <cell r="D2051">
            <v>151.5</v>
          </cell>
        </row>
        <row r="2052">
          <cell r="A2052">
            <v>101998</v>
          </cell>
          <cell r="B2052" t="str">
            <v>FABRICAÇÃO DE FÔRMA PARA ESCADAS, COM 1 LANCE E LAJE CASCATA, EM CHAPA DE MADEIRA COMPENSADA RESINADA, E= 17 MM. AF_11/2020</v>
          </cell>
          <cell r="C2052" t="str">
            <v>M2</v>
          </cell>
          <cell r="D2052">
            <v>103.61</v>
          </cell>
        </row>
        <row r="2053">
          <cell r="A2053">
            <v>101999</v>
          </cell>
          <cell r="B2053" t="str">
            <v>FABRICAÇÃO DE FÔRMA PARA ESCADAS, COM 1 LANCE E LAJE CASCATA, EM MADEIRA SERRADA, E=25 MM. AF_11/2020</v>
          </cell>
          <cell r="C2053" t="str">
            <v>M2</v>
          </cell>
          <cell r="D2053">
            <v>227.25</v>
          </cell>
        </row>
        <row r="2054">
          <cell r="A2054">
            <v>102000</v>
          </cell>
          <cell r="B2054" t="str">
            <v>MONTAGEM E DESMONTAGEM DE FÔRMA PARA ESCADAS, COM 2 LANCES EM "U" E LAJE CASCATA, EM MADEIRA SERRADA, 1 UTILIZAÇÃO. AF_11/2020</v>
          </cell>
          <cell r="C2054" t="str">
            <v>M2</v>
          </cell>
          <cell r="D2054">
            <v>348.79</v>
          </cell>
        </row>
        <row r="2055">
          <cell r="A2055">
            <v>102001</v>
          </cell>
          <cell r="B2055" t="str">
            <v>MONTAGEM E DESMONTAGEM DE FÔRMA PARA ESCADAS, COM 2 LANCES EM "U" E LAJE CASCATA, EM MADEIRA SERRADA, 2 UTILIZAÇÕES. AF_11/2020</v>
          </cell>
          <cell r="C2055" t="str">
            <v>M2</v>
          </cell>
          <cell r="D2055">
            <v>301.87</v>
          </cell>
        </row>
        <row r="2056">
          <cell r="A2056">
            <v>102002</v>
          </cell>
          <cell r="B2056" t="str">
            <v>MONTAGEM E DESMONTAGEM DE FÔRMA PARA ESCADAS, COM 2 LANCES EM "U" E LAJE CASCATA, EM CHAPA DE MADEIRA COMPENSADA RESINADA, 2 UTILIZAÇÕES. AF_11/2020</v>
          </cell>
          <cell r="C2056" t="str">
            <v>M2</v>
          </cell>
          <cell r="D2056">
            <v>191.41</v>
          </cell>
        </row>
        <row r="2057">
          <cell r="A2057">
            <v>102003</v>
          </cell>
          <cell r="B2057" t="str">
            <v>MONTAGEM E DESMONTAGEM DE FÔRMA PARA ESCADAS, COM 2 LANCES EM "U" E LAJE CASCATA, EM CHAPA DE MADEIRA COMPENSADA RESINADA, 4 UTILIZAÇÕES. AF_11/2020</v>
          </cell>
          <cell r="C2057" t="str">
            <v>M2</v>
          </cell>
          <cell r="D2057">
            <v>172.36</v>
          </cell>
        </row>
        <row r="2058">
          <cell r="A2058">
            <v>102004</v>
          </cell>
          <cell r="B2058" t="str">
            <v>MONTAGEM E DESMONTAGEM DE FÔRMA PARA ESCADAS, COM 2 LANCES EM "U" E LAJE CASCATA, EM CHAPA DE MADEIRA COMPENSADA PLASTIFICADA, 6 UTILIZAÇÕES. AF_11/2020</v>
          </cell>
          <cell r="C2058" t="str">
            <v>M2</v>
          </cell>
          <cell r="D2058">
            <v>156.62</v>
          </cell>
        </row>
        <row r="2059">
          <cell r="A2059">
            <v>102005</v>
          </cell>
          <cell r="B2059" t="str">
            <v>MONTAGEM E DESMONTAGEM DE FÔRMA PARA ESCADAS, COM 2 LANCES EM "U" E LAJE CASCATA, EM CHAPA DE MADEIRA COMPENSADA PLASTIFICADA, 8 UTILIZAÇÕES. AF_11/2020</v>
          </cell>
          <cell r="C2059" t="str">
            <v>M2</v>
          </cell>
          <cell r="D2059">
            <v>136.38999999999999</v>
          </cell>
        </row>
        <row r="2060">
          <cell r="A2060">
            <v>102006</v>
          </cell>
          <cell r="B2060" t="str">
            <v>MONTAGEM E DESMONTAGEM DE FÔRMA PARA ESCADAS, COM 2 LANCES EM "U" E LAJE CASCATA, EM CHAPA DE MADEIRA COMPENSADA PLASTIFICADA, 10 UTILIZAÇÕES. AF_11/2020</v>
          </cell>
          <cell r="C2060" t="str">
            <v>M2</v>
          </cell>
          <cell r="D2060">
            <v>123.63</v>
          </cell>
        </row>
        <row r="2061">
          <cell r="A2061">
            <v>102007</v>
          </cell>
          <cell r="B2061" t="str">
            <v>MONTAGEM E DESMONTAGEM DE FÔRMA PARA ESCADAS, COM 2 LANCES EM "L" E LAJE PLANA, EM MADEIRA SERRADA, 1 UTILIZAÇÃO. AF_11/2020</v>
          </cell>
          <cell r="C2061" t="str">
            <v>M2</v>
          </cell>
          <cell r="D2061">
            <v>339.44</v>
          </cell>
        </row>
        <row r="2062">
          <cell r="A2062">
            <v>102008</v>
          </cell>
          <cell r="B2062" t="str">
            <v>MONTAGEM E DESMONTAGEM DE FÔRMA PARA ESCADAS, COM 2 LANCES EM "L" E LAJE PLANA, EM MADEIRA SERRADA, 2 UTILIZAÇÕES. AF_11/2020</v>
          </cell>
          <cell r="C2062" t="str">
            <v>M2</v>
          </cell>
          <cell r="D2062">
            <v>284.88</v>
          </cell>
        </row>
        <row r="2063">
          <cell r="A2063">
            <v>102009</v>
          </cell>
          <cell r="B2063" t="str">
            <v>MONTAGEM E DESMONTAGEM DE FÔRMA PARA ESCADAS, COM 2 LANCES EM "L" E LAJE PLANA, EM CHAPA DE MADEIRA COMPENSADA RESINADA, 2 UTILIZAÇÕES. AF_11/2020</v>
          </cell>
          <cell r="C2063" t="str">
            <v>M2</v>
          </cell>
          <cell r="D2063">
            <v>197.28</v>
          </cell>
        </row>
        <row r="2064">
          <cell r="A2064">
            <v>102010</v>
          </cell>
          <cell r="B2064" t="str">
            <v>MONTAGEM E DESMONTAGEM DE FÔRMA PARA ESCADAS, COM 2 LANCES EM "L" E LAJE PLANA, EM CHAPA DE MADEIRA COMPENSADA RESINADA, 4 UTILIZAÇÕES. AF_11/2020</v>
          </cell>
          <cell r="C2064" t="str">
            <v>M2</v>
          </cell>
          <cell r="D2064">
            <v>175.33</v>
          </cell>
        </row>
        <row r="2065">
          <cell r="A2065">
            <v>102011</v>
          </cell>
          <cell r="B2065" t="str">
            <v>MONTAGEM E DESMONTAGEM DE FÔRMA PARA ESCADAS, COM 2 LANCES EM "L" E LAJE PLANA, EM CHAPA DE MADEIRA COMPENSADA PLASTIFICADA, 6 UTILIZAÇÕES. AF_11/2020</v>
          </cell>
          <cell r="C2065" t="str">
            <v>M2</v>
          </cell>
          <cell r="D2065">
            <v>151.44</v>
          </cell>
        </row>
        <row r="2066">
          <cell r="A2066">
            <v>102012</v>
          </cell>
          <cell r="B2066" t="str">
            <v>MONTAGEM E DESMONTAGEM DE FÔRMA PARA ESCADAS, COM 2 LANCES EM "L" E LAJE PLANA, EM CHAPA DE MADEIRA COMPENSADA PLASTIFICADA, 8 UTILIZAÇÕES. AF_11/2020</v>
          </cell>
          <cell r="C2066" t="str">
            <v>M2</v>
          </cell>
          <cell r="D2066">
            <v>131.29</v>
          </cell>
        </row>
        <row r="2067">
          <cell r="A2067">
            <v>102013</v>
          </cell>
          <cell r="B2067" t="str">
            <v>MONTAGEM E DESMONTAGEM DE FÔRMA PARA ESCADAS, COM 2 LANCES EM "L" E LAJE PLANA, EM CHAPA DE MADEIRA COMPENSADA PLASTIFICADA, 10 UTILIZAÇÕES. AF_11/2020</v>
          </cell>
          <cell r="C2067" t="str">
            <v>M2</v>
          </cell>
          <cell r="D2067">
            <v>120.09</v>
          </cell>
        </row>
        <row r="2068">
          <cell r="A2068">
            <v>102014</v>
          </cell>
          <cell r="B2068" t="str">
            <v>MONTAGEM E DESMONTAGEM DE FÔRMA PARA ESCADAS, COM 2 LANCES EM "L" E LAJE CASCATA, EM MADEIRA SERRADA, 1 UTILIZAÇÃO. AF_11/2020</v>
          </cell>
          <cell r="C2068" t="str">
            <v>M2</v>
          </cell>
          <cell r="D2068">
            <v>380.11</v>
          </cell>
        </row>
        <row r="2069">
          <cell r="A2069">
            <v>102015</v>
          </cell>
          <cell r="B2069" t="str">
            <v>MONTAGEM E DESMONTAGEM DE FÔRMA PARA ESCADAS, COM 2 LANCES EM "L" E LAJE CASCATA, EM MADEIRA SERRADA, 2 UTILIZAÇÕES. AF_11/2020</v>
          </cell>
          <cell r="C2069" t="str">
            <v>M2</v>
          </cell>
          <cell r="D2069">
            <v>319.66000000000003</v>
          </cell>
        </row>
        <row r="2070">
          <cell r="A2070">
            <v>102016</v>
          </cell>
          <cell r="B2070" t="str">
            <v>MONTAGEM E DESMONTAGEM DE FÔRMA PARA ESCADAS, COM 2 LANCES EM "L" E LAJE CASCATA, EM CHAPA DE MADEIRA COMPENSADA RESINADA, 2 UTILIZAÇÕES. AF_11/2020</v>
          </cell>
          <cell r="C2070" t="str">
            <v>M2</v>
          </cell>
          <cell r="D2070">
            <v>191.12</v>
          </cell>
        </row>
        <row r="2071">
          <cell r="A2071">
            <v>102017</v>
          </cell>
          <cell r="B2071" t="str">
            <v>MONTAGEM E DESMONTAGEM DE FÔRMA PARA ESCADAS, COM 2 LANCES EM "L" E LAJE CASCATA, EM CHAPA DE MADEIRA COMPENSADA RESINADA, 4 UTILIZAÇÕES. AF_11/2020</v>
          </cell>
          <cell r="C2071" t="str">
            <v>M2</v>
          </cell>
          <cell r="D2071">
            <v>170.95</v>
          </cell>
        </row>
        <row r="2072">
          <cell r="A2072">
            <v>102036</v>
          </cell>
          <cell r="B2072" t="str">
            <v>MONTAGEM E DESMONTAGEM DE FÔRMA PARA ESCADAS, COM 2 LANCES EM "L" E LAJE CASCATA, EM CHAPA DE MADEIRA COMPENSADA PLASTIFICADA, 6 UTILIZAÇÕES. AF_11/2020</v>
          </cell>
          <cell r="C2072" t="str">
            <v>M2</v>
          </cell>
          <cell r="D2072">
            <v>153.38999999999999</v>
          </cell>
        </row>
        <row r="2073">
          <cell r="A2073">
            <v>102037</v>
          </cell>
          <cell r="B2073" t="str">
            <v>MONTAGEM E DESMONTAGEM DE FÔRMA PARA ESCADAS, COM 2 LANCES EM "L" E LAJE CASCATA, EM CHAPA DE MADEIRA COMPENSADA PLASTIFICADA, 8 UTILIZAÇÕES. AF_11/2020</v>
          </cell>
          <cell r="C2073" t="str">
            <v>M2</v>
          </cell>
          <cell r="D2073">
            <v>133.18</v>
          </cell>
        </row>
        <row r="2074">
          <cell r="A2074">
            <v>102038</v>
          </cell>
          <cell r="B2074" t="str">
            <v>MONTAGEM E DESMONTAGEM DE FÔRMA PARA ESCADAS, COM 2 LANCES EM "L" E LAJE CASCATA, EM CHAPA DE MADEIRA COMPENSADA PLASTIFICADA, 10 UTILIZAÇÕES. AF_11/2020</v>
          </cell>
          <cell r="C2074" t="str">
            <v>M2</v>
          </cell>
          <cell r="D2074">
            <v>121.95</v>
          </cell>
        </row>
        <row r="2075">
          <cell r="A2075">
            <v>102039</v>
          </cell>
          <cell r="B2075" t="str">
            <v>MONTAGEM E DESMONTAGEM DE FÔRMA PARA ESCADAS, COM 1 LANCE E LAJE PLANA, EM MADEIRA SERRADA, 1 UTILIZAÇÃO. AF_11/2020</v>
          </cell>
          <cell r="C2075" t="str">
            <v>M2</v>
          </cell>
          <cell r="D2075">
            <v>354.32</v>
          </cell>
        </row>
        <row r="2076">
          <cell r="A2076">
            <v>102040</v>
          </cell>
          <cell r="B2076" t="str">
            <v>MONTAGEM E DESMONTAGEM DE FÔRMA PARA ESCADAS, COM 1 LANCE E LAJE PLANA, EM MADEIRA SERRADA, 2 UTILIZAÇÕES. AF_11/2020</v>
          </cell>
          <cell r="C2076" t="str">
            <v>M2</v>
          </cell>
          <cell r="D2076">
            <v>296.36</v>
          </cell>
        </row>
        <row r="2077">
          <cell r="A2077">
            <v>102041</v>
          </cell>
          <cell r="B2077" t="str">
            <v>MONTAGEM E DESMONTAGEM DE FÔRMA PARA ESCADAS, COM 1 LANCE E LAJE PLANA, EM CHAPA DE MADEIRA COMPENSADA RESINADA, 2 UTILIZAÇÕES. AF_11/2020</v>
          </cell>
          <cell r="C2077" t="str">
            <v>M2</v>
          </cell>
          <cell r="D2077">
            <v>199.15</v>
          </cell>
        </row>
        <row r="2078">
          <cell r="A2078">
            <v>102042</v>
          </cell>
          <cell r="B2078" t="str">
            <v>MONTAGEM E DESMONTAGEM DE FÔRMA PARA ESCADAS, COM 1 LANCE E LAJE PLANA, EM CHAPA DE MADEIRA COMPENSADA RESINADA, 4 UTILIZAÇÕES. AF_11/2020</v>
          </cell>
          <cell r="C2078" t="str">
            <v>M2</v>
          </cell>
          <cell r="D2078">
            <v>175.77</v>
          </cell>
        </row>
        <row r="2079">
          <cell r="A2079">
            <v>102043</v>
          </cell>
          <cell r="B2079" t="str">
            <v>MONTAGEM E DESMONTAGEM DE FÔRMA PARA ESCADAS, COM 1 LANCE E LAJE PLANA, EM CHAPA DE MADEIRA COMPENSADA PLASTIFICADA, 6 UTILIZAÇÕES. AF_11/2020</v>
          </cell>
          <cell r="C2079" t="str">
            <v>M2</v>
          </cell>
          <cell r="D2079">
            <v>153.09</v>
          </cell>
        </row>
        <row r="2080">
          <cell r="A2080">
            <v>102044</v>
          </cell>
          <cell r="B2080" t="str">
            <v>MONTAGEM E DESMONTAGEM DE FÔRMA PARA ESCADAS, COM 1 LANCE E LAJE PLANA, EM CHAPA DE MADEIRA COMPENSADA PLASTIFICADA, 8 UTILIZAÇÕES. AF_11/2020</v>
          </cell>
          <cell r="C2080" t="str">
            <v>M2</v>
          </cell>
          <cell r="D2080">
            <v>133.49</v>
          </cell>
        </row>
        <row r="2081">
          <cell r="A2081">
            <v>102045</v>
          </cell>
          <cell r="B2081" t="str">
            <v>MONTAGEM E DESMONTAGEM DE FÔRMA PARA ESCADAS, COM 1 LANCE E LAJE PLANA, EM CHAPA DE MADEIRA COMPENSADA PLASTIFICADA, 10 UTILIZAÇÕES. AF_11/2020</v>
          </cell>
          <cell r="C2081" t="str">
            <v>M2</v>
          </cell>
          <cell r="D2081">
            <v>121.71</v>
          </cell>
        </row>
        <row r="2082">
          <cell r="A2082">
            <v>102046</v>
          </cell>
          <cell r="B2082" t="str">
            <v>MONTAGEM E DESMONTAGEM DE FÔRMA PARA ESCADAS, COM 1 LANCE E LAJE CASCATA, EM MADEIRA SERRADA, 1 UTILIZAÇÃO. AF_11/2020</v>
          </cell>
          <cell r="C2082" t="str">
            <v>M2</v>
          </cell>
          <cell r="D2082">
            <v>387.16</v>
          </cell>
        </row>
        <row r="2083">
          <cell r="A2083">
            <v>102047</v>
          </cell>
          <cell r="B2083" t="str">
            <v>MONTAGEM E DESMONTAGEM DE FÔRMA PARA ESCADAS, COM 1 LANCE E LAJE CASCATA, EM MADEIRA SERRADA, 2 UTILIZAÇÕES. AF_11/2020</v>
          </cell>
          <cell r="C2083" t="str">
            <v>M2</v>
          </cell>
          <cell r="D2083">
            <v>331.79</v>
          </cell>
        </row>
        <row r="2084">
          <cell r="A2084">
            <v>102048</v>
          </cell>
          <cell r="B2084" t="str">
            <v>MONTAGEM E DESMONTAGEM DE FÔRMA PARA ESCADAS, COM 1 LANCE E LAJE CASCATA, EM CHAPA DE MADEIRA COMPENSADA RESINADA, 2 UTILIZAÇÕES. AF_11/2020</v>
          </cell>
          <cell r="C2084" t="str">
            <v>M2</v>
          </cell>
          <cell r="D2084">
            <v>188.42</v>
          </cell>
        </row>
        <row r="2085">
          <cell r="A2085">
            <v>102049</v>
          </cell>
          <cell r="B2085" t="str">
            <v>MONTAGEM E DESMONTAGEM DE FÔRMA PARA ESCADAS, COM 1 LANCE E LAJE CASCATA, EM CHAPA DE MADEIRA COMPENSADA RESINADA, 4 UTILIZAÇÕES. AF_11/2020</v>
          </cell>
          <cell r="C2085" t="str">
            <v>M2</v>
          </cell>
          <cell r="D2085">
            <v>166.9</v>
          </cell>
        </row>
        <row r="2086">
          <cell r="A2086">
            <v>102050</v>
          </cell>
          <cell r="B2086" t="str">
            <v>MONTAGEM E DESMONTAGEM DE FÔRMA PARA ESCADAS, COM 1 LANCE E LAJE CASCATA, EM CHAPA DE MADEIRA COMPENSADA PLASTIFICADA, 6 UTILIZAÇÕES. AF_11/2020</v>
          </cell>
          <cell r="C2086" t="str">
            <v>M2</v>
          </cell>
          <cell r="D2086">
            <v>150.91999999999999</v>
          </cell>
        </row>
        <row r="2087">
          <cell r="A2087">
            <v>102051</v>
          </cell>
          <cell r="B2087" t="str">
            <v>MONTAGEM E DESMONTAGEM DE FÔRMA PARA ESCADAS, COM 1 LANCE E LAJE CASCATA, EM CHAPA DE MADEIRA COMPENSADA PLASTIFICADA, 8 UTILIZAÇÕES. AF_11/2020</v>
          </cell>
          <cell r="C2087" t="str">
            <v>M2</v>
          </cell>
          <cell r="D2087">
            <v>130.74</v>
          </cell>
        </row>
        <row r="2088">
          <cell r="A2088">
            <v>102052</v>
          </cell>
          <cell r="B2088" t="str">
            <v>MONTAGEM E DESMONTAGEM DE FÔRMA PARA ESCADAS, COM 1 LANCE E LAJE CASCATA, EM CHAPA DE MADEIRA COMPENSADA PLASTIFICADA, 10 UTILIZAÇÕES. AF_11/2020</v>
          </cell>
          <cell r="C2088" t="str">
            <v>M2</v>
          </cell>
          <cell r="D2088">
            <v>119.52</v>
          </cell>
        </row>
        <row r="2089">
          <cell r="A2089">
            <v>102059</v>
          </cell>
          <cell r="B2089" t="str">
            <v>MONTAGEM E DESMONTAGEM DE FÔRMA PARA ESCADA DUPLA COM 2 LANCES EM "X" E LAJE PLANA, EM MADEIRA SERRADA, 1 UTILIZAÇÃO. AF_11/2020</v>
          </cell>
          <cell r="C2089" t="str">
            <v>M2</v>
          </cell>
          <cell r="D2089">
            <v>332.38</v>
          </cell>
        </row>
        <row r="2090">
          <cell r="A2090">
            <v>102060</v>
          </cell>
          <cell r="B2090" t="str">
            <v>MONTAGEM E DESMONTAGEM DE FÔRMA PARA ESCADA DUPLA COM 2 LANCES EM "X" E LAJE PLANA, EM MADEIRA SERRADA, 2 UTILIZAÇÕES. AF_11/2020</v>
          </cell>
          <cell r="C2090" t="str">
            <v>M2</v>
          </cell>
          <cell r="D2090">
            <v>280.52</v>
          </cell>
        </row>
        <row r="2091">
          <cell r="A2091">
            <v>102061</v>
          </cell>
          <cell r="B2091" t="str">
            <v>MONTAGEM E DESMONTAGEM DE FÔRMA PARA ESCADA DUPLA COM 2 LANCES EM "X" E LAJE PLANA, EM CHAPA DE MADEIRA COMPENSADA RESINADA, 2 UTILIZAÇÕES. AF_11/2020</v>
          </cell>
          <cell r="C2091" t="str">
            <v>M2</v>
          </cell>
          <cell r="D2091">
            <v>183.35</v>
          </cell>
        </row>
        <row r="2092">
          <cell r="A2092">
            <v>102062</v>
          </cell>
          <cell r="B2092" t="str">
            <v>MONTAGEM E DESMONTAGEM DE FÔRMA PARA ESCADA DUPLA COM 2 LANCES EM "X" E LAJE PLANA, EM CHAPA DE MADEIRA COMPENSADA RESINADA, 4 UTILIZAÇÕES. AF_11/2020</v>
          </cell>
          <cell r="C2092" t="str">
            <v>M2</v>
          </cell>
          <cell r="D2092">
            <v>164.83</v>
          </cell>
        </row>
        <row r="2093">
          <cell r="A2093">
            <v>102063</v>
          </cell>
          <cell r="B2093" t="str">
            <v>MONTAGEM E DESMONTAGEM DE FÔRMA PARA ESCADA DUPLA COM 2 LANCES EM "X" E LAJE PLANA, EM CHAPA DE MADEIRA COMPENSADA PLASTIFICADA, 6 UTILIZAÇÕES. AF_11/2020</v>
          </cell>
          <cell r="C2093" t="str">
            <v>M2</v>
          </cell>
          <cell r="D2093">
            <v>142.79</v>
          </cell>
        </row>
        <row r="2094">
          <cell r="A2094">
            <v>102064</v>
          </cell>
          <cell r="B2094" t="str">
            <v>MONTAGEM E DESMONTAGEM DE FÔRMA PARA ESCADA DUPLA COM 2 LANCES EM "X" E LAJE PLANA, EM CHAPA DE MADEIRA COMPENSADA PLASTIFICADA, 8 UTILIZAÇÕES. AF_11/2020</v>
          </cell>
          <cell r="C2094" t="str">
            <v>M2</v>
          </cell>
          <cell r="D2094">
            <v>122.88</v>
          </cell>
        </row>
        <row r="2095">
          <cell r="A2095">
            <v>102065</v>
          </cell>
          <cell r="B2095" t="str">
            <v>MONTAGEM E DESMONTAGEM DE FÔRMA PARA ESCADA DUPLA COM 2 LANCES EM "X" E LAJE PLANA, EM CHAPA DE MADEIRA COMPENSADA PLASTIFICADA, 10 UTILIZAÇÕES. AF_11/2020</v>
          </cell>
          <cell r="C2095" t="str">
            <v>M2</v>
          </cell>
          <cell r="D2095">
            <v>111.87</v>
          </cell>
        </row>
        <row r="2096">
          <cell r="A2096">
            <v>102066</v>
          </cell>
          <cell r="B2096" t="str">
            <v>MONTAGEM E DESMONTAGEM DE FÔRMA PARA ESCADA DUPLA COM 2 LANCES EM "X" E LAJE CASCATA, EM MADEIRA SERRADA, 1 UTILIZAÇÃO. AF_11/2020</v>
          </cell>
          <cell r="C2096" t="str">
            <v>M2</v>
          </cell>
          <cell r="D2096">
            <v>345.06</v>
          </cell>
        </row>
        <row r="2097">
          <cell r="A2097">
            <v>102067</v>
          </cell>
          <cell r="B2097" t="str">
            <v>MONTAGEM E DESMONTAGEM DE FÔRMA PARA ESCADA DUPLA COM 2 LANCES EM "X" E LAJE CASCATA, EM MADEIRA SERRADA, 2 UTILIZAÇÕES. AF_11/2020</v>
          </cell>
          <cell r="C2097" t="str">
            <v>M2</v>
          </cell>
          <cell r="D2097">
            <v>296.88</v>
          </cell>
        </row>
        <row r="2098">
          <cell r="A2098">
            <v>102068</v>
          </cell>
          <cell r="B2098" t="str">
            <v>MONTAGEM E DESMONTAGEM DE FÔRMA PARA ESCADA DUPLA COM 2 LANCES EM "X" E LAJE CASCATA, EM CHAPA DE MADEIRA COMPENSADA RESINADA, 2 UTILIZAÇÕES. AF_11/2020</v>
          </cell>
          <cell r="C2098" t="str">
            <v>M2</v>
          </cell>
          <cell r="D2098">
            <v>170.69</v>
          </cell>
        </row>
        <row r="2099">
          <cell r="A2099">
            <v>102069</v>
          </cell>
          <cell r="B2099" t="str">
            <v>MONTAGEM E DESMONTAGEM DE FÔRMA PARA ESCADA DUPLA COM 2 LANCES EM "X" E LAJE CASCATA, EM CHAPA DE MADEIRA COMPENSADA RESINADA, 4 UTILIZAÇÕES. AF_11/2020</v>
          </cell>
          <cell r="C2099" t="str">
            <v>M2</v>
          </cell>
          <cell r="D2099">
            <v>153.96</v>
          </cell>
        </row>
        <row r="2100">
          <cell r="A2100">
            <v>102070</v>
          </cell>
          <cell r="B2100" t="str">
            <v>MONTAGEM E DESMONTAGEM DE FÔRMA PARA ESCADA DUPLA COM 2 LANCES EM "X" E LAJE CASCATA, EM CHAPA DE MADEIRA COMPENSADA PLASTIFICADA, 6 UTILIZAÇÕES. AF_11/2020</v>
          </cell>
          <cell r="C2100" t="str">
            <v>M2</v>
          </cell>
          <cell r="D2100">
            <v>138.87</v>
          </cell>
        </row>
        <row r="2101">
          <cell r="A2101">
            <v>102071</v>
          </cell>
          <cell r="B2101" t="str">
            <v>MONTAGEM E DESMONTAGEM DE FÔRMA PARA ESCADA DUPLA COM 2 LANCES EM "X" E LAJE CASCATA, EM CHAPA DE MADEIRA COMPENSADA PLASTIFICADA, 8 UTILIZAÇÕES. AF_11/2020</v>
          </cell>
          <cell r="C2101" t="str">
            <v>M2</v>
          </cell>
          <cell r="D2101">
            <v>120.07</v>
          </cell>
        </row>
        <row r="2102">
          <cell r="A2102">
            <v>102072</v>
          </cell>
          <cell r="B2102" t="str">
            <v>MONTAGEM E DESMONTAGEM DE FÔRMA PARA ESCADA DUPLA COM 2 LANCES EM "X" E LAJE CASCATA, EM CHAPA DE MADEIRA COMPENSADA PLASTIFICADA, 10 UTILIZAÇÕES. AF_11/2020</v>
          </cell>
          <cell r="C2102" t="str">
            <v>M2</v>
          </cell>
          <cell r="D2102">
            <v>113.44</v>
          </cell>
        </row>
        <row r="2103">
          <cell r="A2103">
            <v>102073</v>
          </cell>
          <cell r="B2103" t="str">
            <v>ESCADA EM CONCRETO ARMADO MOLDADO IN LOCO, FCK 20 MPA, COM 1 LANCE E LAJE PLANA, FÔRMA EM CHAPA DE MADEIRA COMPENSADA RESINADA. AF_11/2020</v>
          </cell>
          <cell r="C2103" t="str">
            <v>M3</v>
          </cell>
          <cell r="D2103">
            <v>2753.35</v>
          </cell>
        </row>
        <row r="2104">
          <cell r="A2104">
            <v>102074</v>
          </cell>
          <cell r="B2104" t="str">
            <v>ESCADA EM CONCRETO ARMADO MOLDADO IN LOCO, FCK 20 MPA, COM 2 LANCES EM "U" E LAJE PLANA, FÔRMA EM CHAPA DE MADEIRA COMPENSADA RESINADA. AF_11/2020</v>
          </cell>
          <cell r="C2104" t="str">
            <v>M3</v>
          </cell>
          <cell r="D2104">
            <v>3523.52</v>
          </cell>
        </row>
        <row r="2105">
          <cell r="A2105">
            <v>102075</v>
          </cell>
          <cell r="B2105" t="str">
            <v>ESCADA EM CONCRETO ARMADO MOLDADO IN LOCO, FCK 20 MPA, COM 2 LANCES EM "L" E LAJE PLANA, FÔRMA EM CHAPA DE MADEIRA COMPENSADA RESINADA. AF_11/2020</v>
          </cell>
          <cell r="C2105" t="str">
            <v>M3</v>
          </cell>
          <cell r="D2105">
            <v>3786.12</v>
          </cell>
        </row>
        <row r="2106">
          <cell r="A2106">
            <v>102076</v>
          </cell>
          <cell r="B2106" t="str">
            <v>ESCADA EM CONCRETO ARMADO MOLDADO IN LOCO, FCK 20 MPA, COM 2 LANCES EM "X" E LAJE PLANA, FÔRMA EM CHAPA DE MADEIRA COMPENSADA RESINADA. AF_11/2020</v>
          </cell>
          <cell r="C2106" t="str">
            <v>M3</v>
          </cell>
          <cell r="D2106">
            <v>3859.93</v>
          </cell>
        </row>
        <row r="2107">
          <cell r="A2107">
            <v>102077</v>
          </cell>
          <cell r="B2107" t="str">
            <v>ESCADA EM CONCRETO ARMADO MOLDADO IN LOCO, FCK 20 MPA, COM 1 LANCE E LAJE CASCATA, FÔRMA EM CHAPA DE MADEIRA COMPENSADA RESINADA. AF_11/2020</v>
          </cell>
          <cell r="C2107" t="str">
            <v>M3</v>
          </cell>
          <cell r="D2107">
            <v>4157.7299999999996</v>
          </cell>
        </row>
        <row r="2108">
          <cell r="A2108">
            <v>102078</v>
          </cell>
          <cell r="B2108" t="str">
            <v>ESCADA EM CONCRETO ARMADO MOLDADO IN LOCO, FCK 20 MPA, COM 2 LANCES EM "U" E LAJE CASCATA, FÔRMA EM CHAPA DE MADEIRA COMPENSADA RESINADA. AF_11/2020</v>
          </cell>
          <cell r="C2108" t="str">
            <v>M3</v>
          </cell>
          <cell r="D2108">
            <v>4126.74</v>
          </cell>
        </row>
        <row r="2109">
          <cell r="A2109">
            <v>102079</v>
          </cell>
          <cell r="B2109" t="str">
            <v>ESCADA EM CONCRETO ARMADO MOLDADO IN LOCO, FCK 20 MPA, COM 2 LANCES EM "L" E LAJE CASCATA, FÔRMA EM CHAPA DE MADEIRA COMPENSADA RESINADA. AF_11/2020</v>
          </cell>
          <cell r="C2109" t="str">
            <v>M3</v>
          </cell>
          <cell r="D2109">
            <v>4082.36</v>
          </cell>
        </row>
        <row r="2110">
          <cell r="A2110">
            <v>102080</v>
          </cell>
          <cell r="B2110" t="str">
            <v>ESCADA EM CONCRETO ARMADO MOLDADO IN LOCO, FCK 20 MPA, COM 2 LANCES EM "X" E LAJE CASCATA, FÔRMA EM CHAPA DE MADEIRA COMPENSADA RESINADA. AF_11/2020</v>
          </cell>
          <cell r="C2110" t="str">
            <v>M3</v>
          </cell>
          <cell r="D2110">
            <v>3685.2</v>
          </cell>
        </row>
        <row r="2111">
          <cell r="A2111">
            <v>102086</v>
          </cell>
          <cell r="B2111" t="str">
            <v>FABRICAÇÃO DE FÔRMA PARA ESCADA DUPLA COM 2 LANCES EM "X" E LAJE PLANA, EM CHAPA DE MADEIRA COMPENSADA PLASTIFICADA, E=18 MM. AF_11/2020</v>
          </cell>
          <cell r="C2111" t="str">
            <v>M2</v>
          </cell>
          <cell r="D2111">
            <v>154.09</v>
          </cell>
        </row>
        <row r="2112">
          <cell r="A2112">
            <v>102087</v>
          </cell>
          <cell r="B2112" t="str">
            <v>FABRICAÇÃO DE FÔRMA PARA ESCADA DUPLA COM 2 LANCES EM "X" E LAJE PLANA, EM CHAPA DE MADEIRA COMPENSADA RESINADA, E= 17 MM. AF_11/2020</v>
          </cell>
          <cell r="C2112" t="str">
            <v>M2</v>
          </cell>
          <cell r="D2112">
            <v>114.14</v>
          </cell>
        </row>
        <row r="2113">
          <cell r="A2113">
            <v>102088</v>
          </cell>
          <cell r="B2113" t="str">
            <v>FABRICAÇÃO DE FÔRMA PARA ESCADA DUPLA COM 2 LANCES EM X E LAJE PLANA, EM MADEIRA SERRADA, E=25 MM. AF_11/2020</v>
          </cell>
          <cell r="C2113" t="str">
            <v>M2</v>
          </cell>
          <cell r="D2113">
            <v>165.91</v>
          </cell>
        </row>
        <row r="2114">
          <cell r="A2114">
            <v>102089</v>
          </cell>
          <cell r="B2114" t="str">
            <v>FABRICAÇÃO DE FÔRMA PARA ESCADA DUPLA COM 2 LANCES EM "X" E LAJE CASCATA, EM CHAPA DE MADEIRA COMPENSADA PLASTIFICADA, E=18 MM. AF_11/2020</v>
          </cell>
          <cell r="C2114" t="str">
            <v>M2</v>
          </cell>
          <cell r="D2114">
            <v>143.99</v>
          </cell>
        </row>
        <row r="2115">
          <cell r="A2115">
            <v>102090</v>
          </cell>
          <cell r="B2115" t="str">
            <v>FABRICAÇÃO DE FÔRMA PARA ESCADA DUPLA COM 2 LANCES EM "X" E LAJE CASCATA, EM CHAPA DE MADEIRA COMPENSADA RESINADA, E= 17 MM. AF_11/2020</v>
          </cell>
          <cell r="C2115" t="str">
            <v>M2</v>
          </cell>
          <cell r="D2115">
            <v>98.67</v>
          </cell>
        </row>
        <row r="2116">
          <cell r="A2116">
            <v>102091</v>
          </cell>
          <cell r="B2116" t="str">
            <v>FABRICAÇÃO DE FÔRMA PARA ESCADA DUPLA COM 2 LANCES EM X E LAJE CASCATA, EM MADEIRA SERRADA, E=25 MM. AF_11/2020</v>
          </cell>
          <cell r="C2116" t="str">
            <v>M2</v>
          </cell>
          <cell r="D2116">
            <v>192.31</v>
          </cell>
        </row>
        <row r="2117">
          <cell r="A2117">
            <v>89996</v>
          </cell>
          <cell r="B2117" t="str">
            <v>ARMAÇÃO VERTICAL DE ALVENARIA ESTRUTURAL; DIÂMETRO DE 10,0 MM. AF_01/2015</v>
          </cell>
          <cell r="C2117" t="str">
            <v>KG</v>
          </cell>
          <cell r="D2117">
            <v>12.86</v>
          </cell>
        </row>
        <row r="2118">
          <cell r="A2118">
            <v>89997</v>
          </cell>
          <cell r="B2118" t="str">
            <v>ARMAÇÃO VERTICAL DE ALVENARIA ESTRUTURAL; DIÂMETRO DE 12,5 MM. AF_01/2015</v>
          </cell>
          <cell r="C2118" t="str">
            <v>KG</v>
          </cell>
          <cell r="D2118">
            <v>10.75</v>
          </cell>
        </row>
        <row r="2119">
          <cell r="A2119">
            <v>89998</v>
          </cell>
          <cell r="B2119" t="str">
            <v>ARMAÇÃO DE CINTA DE ALVENARIA ESTRUTURAL; DIÂMETRO DE 10,0 MM. AF_01/2015</v>
          </cell>
          <cell r="C2119" t="str">
            <v>KG</v>
          </cell>
          <cell r="D2119">
            <v>12.49</v>
          </cell>
        </row>
        <row r="2120">
          <cell r="A2120">
            <v>89999</v>
          </cell>
          <cell r="B2120" t="str">
            <v>ARMAÇÃO DE VERGA E CONTRAVERGA DE ALVENARIA ESTRUTURAL; DIÂMETRO DE 8,0 MM. AF_01/2015</v>
          </cell>
          <cell r="C2120" t="str">
            <v>KG</v>
          </cell>
          <cell r="D2120">
            <v>15.99</v>
          </cell>
        </row>
        <row r="2121">
          <cell r="A2121">
            <v>90000</v>
          </cell>
          <cell r="B2121" t="str">
            <v>ARMAÇÃO DE VERGA E CONTRAVERGA DE ALVENARIA ESTRUTURAL; DIÂMETRO DE 10,0 MM. AF_01/2015</v>
          </cell>
          <cell r="C2121" t="str">
            <v>KG</v>
          </cell>
          <cell r="D2121">
            <v>13.81</v>
          </cell>
        </row>
        <row r="2122">
          <cell r="A2122">
            <v>91593</v>
          </cell>
          <cell r="B2122" t="str">
            <v>ARMAÇÃO DO SISTEMA DE PAREDES DE CONCRETO, EXECUTADA EM PAREDES DE EDIFICAÇÕES DE MÚLTIPLOS PAVIMENTOS, TELA Q-138. AF_06/2019</v>
          </cell>
          <cell r="C2122" t="str">
            <v>KG</v>
          </cell>
          <cell r="D2122">
            <v>12.42</v>
          </cell>
        </row>
        <row r="2123">
          <cell r="A2123">
            <v>91594</v>
          </cell>
          <cell r="B2123" t="str">
            <v>ARMAÇÃO DO SISTEMA DE PAREDES DE CONCRETO, EXECUTADA EM PAREDES DE EDIFICAÇÕES TÉRREAS OU DE MÚLTIPLOS PAVIMENTOS, TELA Q-92. AF_06/2019</v>
          </cell>
          <cell r="C2123" t="str">
            <v>KG</v>
          </cell>
          <cell r="D2123">
            <v>12.74</v>
          </cell>
        </row>
        <row r="2124">
          <cell r="A2124">
            <v>91595</v>
          </cell>
          <cell r="B2124" t="str">
            <v>ARMAÇÃO DO SISTEMA DE PAREDES DE CONCRETO, EXECUTADA EM PAREDES DE EDIFICAÇÕES TÉRREAS, TELA Q-61. AF_06/2019</v>
          </cell>
          <cell r="C2124" t="str">
            <v>KG</v>
          </cell>
          <cell r="D2124">
            <v>13.17</v>
          </cell>
        </row>
        <row r="2125">
          <cell r="A2125">
            <v>91596</v>
          </cell>
          <cell r="B2125" t="str">
            <v>ARMAÇÃO DO SISTEMA DE PAREDES DE CONCRETO, EXECUTADA COMO ARMADURA POSITIVA DE LAJES, TELA Q-138. AF_06/2019</v>
          </cell>
          <cell r="C2125" t="str">
            <v>KG</v>
          </cell>
          <cell r="D2125">
            <v>12.64</v>
          </cell>
        </row>
        <row r="2126">
          <cell r="A2126">
            <v>91597</v>
          </cell>
          <cell r="B2126" t="str">
            <v>ARMAÇÃO DO SISTEMA DE PAREDES DE CONCRETO, EXECUTADA COMO ARMADURA NEGATIVA DE LAJES, TELA T-196. AF_06/2019</v>
          </cell>
          <cell r="C2126" t="str">
            <v>KG</v>
          </cell>
          <cell r="D2126">
            <v>8.8000000000000007</v>
          </cell>
        </row>
        <row r="2127">
          <cell r="A2127">
            <v>91598</v>
          </cell>
          <cell r="B2127" t="str">
            <v>ARMAÇÃO DO SISTEMA DE PAREDES DE CONCRETO, EXECUTADA COMO ARMADURA POSITIVA DE LAJES, TELA Q-113. AF_06/2019</v>
          </cell>
          <cell r="C2127" t="str">
            <v>KG</v>
          </cell>
          <cell r="D2127">
            <v>12.28</v>
          </cell>
        </row>
        <row r="2128">
          <cell r="A2128">
            <v>91599</v>
          </cell>
          <cell r="B2128" t="str">
            <v>ARMAÇÃO DO SISTEMA DE PAREDES DE CONCRETO, EXECUTADA COMO ARMADURA NEGATIVA DE LAJES, TELA L-159. AF_06/2019</v>
          </cell>
          <cell r="C2128" t="str">
            <v>KG</v>
          </cell>
          <cell r="D2128">
            <v>9.1</v>
          </cell>
        </row>
        <row r="2129">
          <cell r="A2129">
            <v>91600</v>
          </cell>
          <cell r="B2129" t="str">
            <v>ARMAÇÃO DO SISTEMA DE PAREDES DE CONCRETO, EXECUTADA EM PLATIBANDAS, TELA Q-92. AF_06/2019</v>
          </cell>
          <cell r="C2129" t="str">
            <v>KG</v>
          </cell>
          <cell r="D2129">
            <v>14.4</v>
          </cell>
        </row>
        <row r="2130">
          <cell r="A2130">
            <v>91601</v>
          </cell>
          <cell r="B2130" t="str">
            <v>ARMAÇÃO DO SISTEMA DE PAREDES DE CONCRETO, EXECUTADA COMO REFORÇO, VERGALHÃO DE 6,3 MM DE DIÂMETRO. AF_06/2019</v>
          </cell>
          <cell r="C2130" t="str">
            <v>KG</v>
          </cell>
          <cell r="D2130">
            <v>14.98</v>
          </cell>
        </row>
        <row r="2131">
          <cell r="A2131">
            <v>91602</v>
          </cell>
          <cell r="B2131" t="str">
            <v>ARMAÇÃO DO SISTEMA DE PAREDES DE CONCRETO, EXECUTADA COMO REFORÇO, VERGALHÃO DE 8,0 MM DE DIÂMETRO. AF_06/2019</v>
          </cell>
          <cell r="C2131" t="str">
            <v>KG</v>
          </cell>
          <cell r="D2131">
            <v>14.38</v>
          </cell>
        </row>
        <row r="2132">
          <cell r="A2132">
            <v>91603</v>
          </cell>
          <cell r="B2132" t="str">
            <v>ARMAÇÃO DO SISTEMA DE PAREDES DE CONCRETO, EXECUTADA COMO REFORÇO, VERGALHÃO DE 10,0 MM DE DIÂMETRO. AF_06/2019</v>
          </cell>
          <cell r="C2132" t="str">
            <v>KG</v>
          </cell>
          <cell r="D2132">
            <v>13.56</v>
          </cell>
        </row>
        <row r="2133">
          <cell r="A2133">
            <v>92759</v>
          </cell>
          <cell r="B2133" t="str">
            <v>ARMAÇÃO DE PILAR OU VIGA DE UMA ESTRUTURA CONVENCIONAL DE CONCRETO ARMADO EM UM EDIFÍCIO DE MÚLTIPLOS PAVIMENTOS UTILIZANDO AÇO CA-60 DE 5,0 MM - MONTAGEM. AF_12/2015</v>
          </cell>
          <cell r="C2133" t="str">
            <v>KG</v>
          </cell>
          <cell r="D2133">
            <v>15.99</v>
          </cell>
        </row>
        <row r="2134">
          <cell r="A2134">
            <v>92760</v>
          </cell>
          <cell r="B2134" t="str">
            <v>ARMAÇÃO DE PILAR OU VIGA DE UMA ESTRUTURA CONVENCIONAL DE CONCRETO ARMADO EM UM EDIFÍCIO DE MÚLTIPLOS PAVIMENTOS UTILIZANDO AÇO CA-50 DE 6,3 MM - MONTAGEM. AF_12/2015</v>
          </cell>
          <cell r="C2134" t="str">
            <v>KG</v>
          </cell>
          <cell r="D2134">
            <v>15.99</v>
          </cell>
        </row>
        <row r="2135">
          <cell r="A2135">
            <v>92761</v>
          </cell>
          <cell r="B2135" t="str">
            <v>ARMAÇÃO DE PILAR OU VIGA DE UMA ESTRUTURA CONVENCIONAL DE CONCRETO ARMADO EM UM EDIFÍCIO DE MÚLTIPLOS PAVIMENTOS UTILIZANDO AÇO CA-50 DE 8,0 MM - MONTAGEM. AF_12/2015</v>
          </cell>
          <cell r="C2135" t="str">
            <v>KG</v>
          </cell>
          <cell r="D2135">
            <v>15.62</v>
          </cell>
        </row>
        <row r="2136">
          <cell r="A2136">
            <v>92762</v>
          </cell>
          <cell r="B2136" t="str">
            <v>ARMAÇÃO DE PILAR OU VIGA DE UMA ESTRUTURA CONVENCIONAL DE CONCRETO ARMADO EM UM EDIFÍCIO DE MÚLTIPLOS PAVIMENTOS UTILIZANDO AÇO CA-50 DE 10,0 MM - MONTAGEM. AF_12/2015</v>
          </cell>
          <cell r="C2136" t="str">
            <v>KG</v>
          </cell>
          <cell r="D2136">
            <v>14.27</v>
          </cell>
        </row>
        <row r="2137">
          <cell r="A2137">
            <v>92763</v>
          </cell>
          <cell r="B2137" t="str">
            <v>ARMAÇÃO DE PILAR OU VIGA DE UMA ESTRUTURA CONVENCIONAL DE CONCRETO ARMADO EM UM EDIFÍCIO DE MÚLTIPLOS PAVIMENTOS UTILIZANDO AÇO CA-50 DE 12,5 MM - MONTAGEM. AF_12/2015</v>
          </cell>
          <cell r="C2137" t="str">
            <v>KG</v>
          </cell>
          <cell r="D2137">
            <v>12.19</v>
          </cell>
        </row>
        <row r="2138">
          <cell r="A2138">
            <v>92764</v>
          </cell>
          <cell r="B2138" t="str">
            <v>ARMAÇÃO DE PILAR OU VIGA DE UMA ESTRUTURA CONVENCIONAL DE CONCRETO ARMADO EM UM EDIFÍCIO DE MÚLTIPLOS PAVIMENTOS UTILIZANDO AÇO CA-50 DE 16,0 MM - MONTAGEM. AF_12/2015</v>
          </cell>
          <cell r="C2138" t="str">
            <v>KG</v>
          </cell>
          <cell r="D2138">
            <v>11.84</v>
          </cell>
        </row>
        <row r="2139">
          <cell r="A2139">
            <v>92765</v>
          </cell>
          <cell r="B2139" t="str">
            <v>ARMAÇÃO DE PILAR OU VIGA DE UMA ESTRUTURA CONVENCIONAL DE CONCRETO ARMADO EM UM EDIFÍCIO DE MÚLTIPLOS PAVIMENTOS UTILIZANDO AÇO CA-50 DE 20,0 MM - MONTAGEM. AF_12/2015</v>
          </cell>
          <cell r="C2139" t="str">
            <v>KG</v>
          </cell>
          <cell r="D2139">
            <v>13.58</v>
          </cell>
        </row>
        <row r="2140">
          <cell r="A2140">
            <v>92766</v>
          </cell>
          <cell r="B2140" t="str">
            <v>ARMAÇÃO DE PILAR OU VIGA DE UMA ESTRUTURA CONVENCIONAL DE CONCRETO ARMADO EM UM EDIFÍCIO DE MÚLTIPLOS PAVIMENTOS UTILIZANDO AÇO CA-50 DE 25,0 MM - MONTAGEM. AF_12/2015</v>
          </cell>
          <cell r="C2140" t="str">
            <v>KG</v>
          </cell>
          <cell r="D2140">
            <v>13.4</v>
          </cell>
        </row>
        <row r="2141">
          <cell r="A2141">
            <v>92767</v>
          </cell>
          <cell r="B2141" t="str">
            <v>ARMAÇÃO DE LAJE DE UMA ESTRUTURA CONVENCIONAL DE CONCRETO ARMADO EM UM EDIFÍCIO DE MÚLTIPLOS PAVIMENTOS UTILIZANDO AÇO CA-60 DE 4,2 MM - MONTAGEM. AF_12/2015</v>
          </cell>
          <cell r="C2141" t="str">
            <v>KG</v>
          </cell>
          <cell r="D2141">
            <v>16.29</v>
          </cell>
        </row>
        <row r="2142">
          <cell r="A2142">
            <v>92768</v>
          </cell>
          <cell r="B2142" t="str">
            <v>ARMAÇÃO DE LAJE DE UMA ESTRUTURA CONVENCIONAL DE CONCRETO ARMADO EM UM EDIFÍCIO DE MÚLTIPLOS PAVIMENTOS UTILIZANDO AÇO CA-60 DE 5,0 MM - MONTAGEM. AF_12/2015</v>
          </cell>
          <cell r="C2142" t="str">
            <v>KG</v>
          </cell>
          <cell r="D2142">
            <v>15.06</v>
          </cell>
        </row>
        <row r="2143">
          <cell r="A2143">
            <v>92769</v>
          </cell>
          <cell r="B2143" t="str">
            <v>ARMAÇÃO DE LAJE DE UMA ESTRUTURA CONVENCIONAL DE CONCRETO ARMADO EM UM EDIFÍCIO DE MÚLTIPLOS PAVIMENTOS UTILIZANDO AÇO CA-50 DE 6,3 MM - MONTAGEM. AF_12/2015</v>
          </cell>
          <cell r="C2143" t="str">
            <v>KG</v>
          </cell>
          <cell r="D2143">
            <v>15.24</v>
          </cell>
        </row>
        <row r="2144">
          <cell r="A2144">
            <v>92770</v>
          </cell>
          <cell r="B2144" t="str">
            <v>ARMAÇÃO DE LAJE DE UMA ESTRUTURA CONVENCIONAL DE CONCRETO ARMADO EM UM EDIFÍCIO DE MÚLTIPLOS PAVIMENTOS UTILIZANDO AÇO CA-50 DE 8,0 MM - MONTAGEM. AF_12/2015</v>
          </cell>
          <cell r="C2144" t="str">
            <v>KG</v>
          </cell>
          <cell r="D2144">
            <v>15.04</v>
          </cell>
        </row>
        <row r="2145">
          <cell r="A2145">
            <v>92771</v>
          </cell>
          <cell r="B2145" t="str">
            <v>ARMAÇÃO DE LAJE DE UMA ESTRUTURA CONVENCIONAL DE CONCRETO ARMADO EM UM EDIFÍCIO DE MÚLTIPLOS PAVIMENTOS UTILIZANDO AÇO CA-50 DE 10,0 MM - MONTAGEM. AF_12/2015</v>
          </cell>
          <cell r="C2145" t="str">
            <v>KG</v>
          </cell>
          <cell r="D2145">
            <v>13.79</v>
          </cell>
        </row>
        <row r="2146">
          <cell r="A2146">
            <v>92772</v>
          </cell>
          <cell r="B2146" t="str">
            <v>ARMAÇÃO DE LAJE DE UMA ESTRUTURA CONVENCIONAL DE CONCRETO ARMADO EM UM EDIFÍCIO DE MÚLTIPLOS PAVIMENTOS UTILIZANDO AÇO CA-50 DE 12,5 MM - MONTAGEM. AF_12/2015</v>
          </cell>
          <cell r="C2146" t="str">
            <v>KG</v>
          </cell>
          <cell r="D2146">
            <v>11.82</v>
          </cell>
        </row>
        <row r="2147">
          <cell r="A2147">
            <v>92773</v>
          </cell>
          <cell r="B2147" t="str">
            <v>ARMAÇÃO DE LAJE DE UMA ESTRUTURA CONVENCIONAL DE CONCRETO ARMADO EM UM EDIFÍCIO DE MÚLTIPLOS PAVIMENTOS UTILIZANDO AÇO CA-50 DE 16,0 MM - MONTAGEM. AF_12/2015</v>
          </cell>
          <cell r="C2147" t="str">
            <v>KG</v>
          </cell>
          <cell r="D2147">
            <v>11.57</v>
          </cell>
        </row>
        <row r="2148">
          <cell r="A2148">
            <v>92774</v>
          </cell>
          <cell r="B2148" t="str">
            <v>ARMAÇÃO DE LAJE DE UMA ESTRUTURA CONVENCIONAL DE CONCRETO ARMADO EM UM EDIFÍCIO DE MÚLTIPLOS PAVIMENTOS UTILIZANDO AÇO CA-50 DE 20,0 MM - MONTAGEM. AF_12/2015</v>
          </cell>
          <cell r="C2148" t="str">
            <v>KG</v>
          </cell>
          <cell r="D2148">
            <v>13.4</v>
          </cell>
        </row>
        <row r="2149">
          <cell r="A2149">
            <v>92775</v>
          </cell>
          <cell r="B2149" t="str">
            <v>ARMAÇÃO DE PILAR OU VIGA DE UMA ESTRUTURA CONVENCIONAL DE CONCRETO ARMADO EM UMA EDIFICAÇÃO TÉRREA OU SOBRADO UTILIZANDO AÇO CA-60 DE 5,0 MM - MONTAGEM. AF_12/2015</v>
          </cell>
          <cell r="C2149" t="str">
            <v>KG</v>
          </cell>
          <cell r="D2149">
            <v>18</v>
          </cell>
        </row>
        <row r="2150">
          <cell r="A2150">
            <v>92776</v>
          </cell>
          <cell r="B2150" t="str">
            <v>ARMAÇÃO DE PILAR OU VIGA DE UMA ESTRUTURA CONVENCIONAL DE CONCRETO ARMADO EM UMA EDIFICAÇÃO TÉRREA OU SOBRADO UTILIZANDO AÇO CA-50 DE 6,3 MM - MONTAGEM. AF_12/2015</v>
          </cell>
          <cell r="C2150" t="str">
            <v>KG</v>
          </cell>
          <cell r="D2150">
            <v>17.52</v>
          </cell>
        </row>
        <row r="2151">
          <cell r="A2151">
            <v>92777</v>
          </cell>
          <cell r="B2151" t="str">
            <v>ARMAÇÃO DE PILAR OU VIGA DE UMA ESTRUTURA CONVENCIONAL DE CONCRETO ARMADO EM UMA EDIFICAÇÃO TÉRREA OU SOBRADO UTILIZANDO AÇO CA-50 DE 8,0 MM - MONTAGEM. AF_12/2015</v>
          </cell>
          <cell r="C2151" t="str">
            <v>KG</v>
          </cell>
          <cell r="D2151">
            <v>16.760000000000002</v>
          </cell>
        </row>
        <row r="2152">
          <cell r="A2152">
            <v>92778</v>
          </cell>
          <cell r="B2152" t="str">
            <v>ARMAÇÃO DE PILAR OU VIGA DE UMA ESTRUTURA CONVENCIONAL DE CONCRETO ARMADO EM UMA EDIFICAÇÃO TÉRREA OU SOBRADO UTILIZANDO AÇO CA-50 DE 10,0 MM - MONTAGEM. AF_12/2015</v>
          </cell>
          <cell r="C2152" t="str">
            <v>KG</v>
          </cell>
          <cell r="D2152">
            <v>15.13</v>
          </cell>
        </row>
        <row r="2153">
          <cell r="A2153">
            <v>92779</v>
          </cell>
          <cell r="B2153" t="str">
            <v>ARMAÇÃO DE PILAR OU VIGA DE UMA ESTRUTURA CONVENCIONAL DE CONCRETO ARMADO EM UMA EDIFICAÇÃO TÉRREA OU SOBRADO UTILIZANDO AÇO CA-50 DE 12,5 MM - MONTAGEM. AF_12/2015</v>
          </cell>
          <cell r="C2153" t="str">
            <v>KG</v>
          </cell>
          <cell r="D2153">
            <v>12.81</v>
          </cell>
        </row>
        <row r="2154">
          <cell r="A2154">
            <v>92780</v>
          </cell>
          <cell r="B2154" t="str">
            <v>ARMAÇÃO DE PILAR OU VIGA DE UMA ESTRUTURA CONVENCIONAL DE CONCRETO ARMADO EM UMA EDIFICAÇÃO TÉRREA OU SOBRADO UTILIZANDO AÇO CA-50 DE 16,0 MM - MONTAGEM. AF_12/2015</v>
          </cell>
          <cell r="C2154" t="str">
            <v>KG</v>
          </cell>
          <cell r="D2154">
            <v>12.26</v>
          </cell>
        </row>
        <row r="2155">
          <cell r="A2155">
            <v>92781</v>
          </cell>
          <cell r="B2155" t="str">
            <v>ARMAÇÃO DE PILAR OU VIGA DE UMA ESTRUTURA CONVENCIONAL DE CONCRETO ARMADO EM UMA EDIFICAÇÃO TÉRREA OU SOBRADO UTILIZANDO AÇO CA-50 DE 20,0 MM - MONTAGEM. AF_12/2015</v>
          </cell>
          <cell r="C2155" t="str">
            <v>KG</v>
          </cell>
          <cell r="D2155">
            <v>13.87</v>
          </cell>
        </row>
        <row r="2156">
          <cell r="A2156">
            <v>92782</v>
          </cell>
          <cell r="B2156" t="str">
            <v>ARMAÇÃO DE PILAR OU VIGA DE UMA ESTRUTURA CONVENCIONAL DE CONCRETO ARMADO EM UMA EDIFICAÇÃO TÉRREA OU SOBRADO UTILIZANDO AÇO CA-50 DE 25,0 MM - MONTAGEM. AF_12/2015</v>
          </cell>
          <cell r="C2156" t="str">
            <v>KG</v>
          </cell>
          <cell r="D2156">
            <v>13.57</v>
          </cell>
        </row>
        <row r="2157">
          <cell r="A2157">
            <v>92783</v>
          </cell>
          <cell r="B2157" t="str">
            <v>ARMAÇÃO DE LAJE DE UMA ESTRUTURA CONVENCIONAL DE CONCRETO ARMADO EM UMA EDIFICAÇÃO TÉRREA OU SOBRADO UTILIZANDO AÇO CA-60 DE 4,2 MM - MONTAGEM. AF_12/2015</v>
          </cell>
          <cell r="C2157" t="str">
            <v>KG</v>
          </cell>
          <cell r="D2157">
            <v>17.98</v>
          </cell>
        </row>
        <row r="2158">
          <cell r="A2158">
            <v>92784</v>
          </cell>
          <cell r="B2158" t="str">
            <v>ARMAÇÃO DE LAJE DE UMA ESTRUTURA CONVENCIONAL DE CONCRETO ARMADO EM UMA EDIFICAÇÃO TÉRREA OU SOBRADO UTILIZANDO AÇO CA-60 DE 5,0 MM - MONTAGEM. AF_12/2015</v>
          </cell>
          <cell r="C2158" t="str">
            <v>KG</v>
          </cell>
          <cell r="D2158">
            <v>16.43</v>
          </cell>
        </row>
        <row r="2159">
          <cell r="A2159">
            <v>92785</v>
          </cell>
          <cell r="B2159" t="str">
            <v>ARMAÇÃO DE LAJE DE UMA ESTRUTURA CONVENCIONAL DE CONCRETO ARMADO EM UMA EDIFICAÇÃO TÉRREA OU SOBRADO UTILIZANDO AÇO CA-50 DE 6,3 MM - MONTAGEM. AF_12/2015</v>
          </cell>
          <cell r="C2159" t="str">
            <v>KG</v>
          </cell>
          <cell r="D2159">
            <v>16.28</v>
          </cell>
        </row>
        <row r="2160">
          <cell r="A2160">
            <v>92786</v>
          </cell>
          <cell r="B2160" t="str">
            <v>ARMAÇÃO DE LAJE DE UMA ESTRUTURA CONVENCIONAL DE CONCRETO ARMADO EM UMA EDIFICAÇÃO TÉRREA OU SOBRADO UTILIZANDO AÇO CA-50 DE 8,0 MM - MONTAGEM. AF_12/2015</v>
          </cell>
          <cell r="C2160" t="str">
            <v>KG</v>
          </cell>
          <cell r="D2160">
            <v>15.81</v>
          </cell>
        </row>
        <row r="2161">
          <cell r="A2161">
            <v>92787</v>
          </cell>
          <cell r="B2161" t="str">
            <v>ARMAÇÃO DE LAJE DE UMA ESTRUTURA CONVENCIONAL DE CONCRETO ARMADO EM UMA EDIFICAÇÃO TÉRREA OU SOBRADO UTILIZANDO AÇO CA-50 DE 10,0 MM - MONTAGEM. AF_12/2015</v>
          </cell>
          <cell r="C2161" t="str">
            <v>KG</v>
          </cell>
          <cell r="D2161">
            <v>14.36</v>
          </cell>
        </row>
        <row r="2162">
          <cell r="A2162">
            <v>92788</v>
          </cell>
          <cell r="B2162" t="str">
            <v>ARMAÇÃO DE LAJE DE UMA ESTRUTURA CONVENCIONAL DE CONCRETO ARMADO EM UMA EDIFICAÇÃO TÉRREA OU SOBRADO UTILIZANDO AÇO CA-50 DE 12,5 MM - MONTAGEM. AF_12/2015</v>
          </cell>
          <cell r="C2162" t="str">
            <v>KG</v>
          </cell>
          <cell r="D2162">
            <v>12.22</v>
          </cell>
        </row>
        <row r="2163">
          <cell r="A2163">
            <v>92789</v>
          </cell>
          <cell r="B2163" t="str">
            <v>ARMAÇÃO DE LAJE DE UMA ESTRUTURA CONVENCIONAL DE CONCRETO ARMADO EM UMA EDIFICAÇÃO TÉRREA OU SOBRADO UTILIZANDO AÇO CA-50 DE 16,0 MM - MONTAGEM. AF_12/2015</v>
          </cell>
          <cell r="C2163" t="str">
            <v>KG</v>
          </cell>
          <cell r="D2163">
            <v>11.83</v>
          </cell>
        </row>
        <row r="2164">
          <cell r="A2164">
            <v>92790</v>
          </cell>
          <cell r="B2164" t="str">
            <v>ARMAÇÃO DE LAJE DE UMA ESTRUTURA CONVENCIONAL DE CONCRETO ARMADO EM UMA EDIFICAÇÃO TÉRREA OU SOBRADO UTILIZANDO AÇO CA-50 DE 20,0 MM - MONTAGEM. AF_12/2015</v>
          </cell>
          <cell r="C2164" t="str">
            <v>KG</v>
          </cell>
          <cell r="D2164">
            <v>13.55</v>
          </cell>
        </row>
        <row r="2165">
          <cell r="A2165">
            <v>92791</v>
          </cell>
          <cell r="B2165" t="str">
            <v>CORTE E DOBRA DE AÇO CA-60, DIÂMETRO DE 5,0 MM, UTILIZADO EM ESTRUTURAS DIVERSAS, EXCETO LAJES. AF_12/2015</v>
          </cell>
          <cell r="C2165" t="str">
            <v>KG</v>
          </cell>
          <cell r="D2165">
            <v>12.77</v>
          </cell>
        </row>
        <row r="2166">
          <cell r="A2166">
            <v>92792</v>
          </cell>
          <cell r="B2166" t="str">
            <v>CORTE E DOBRA DE AÇO CA-50, DIÂMETRO DE 6,3 MM, UTILIZADO EM ESTRUTURAS DIVERSAS, EXCETO LAJES. AF_12/2015</v>
          </cell>
          <cell r="C2166" t="str">
            <v>KG</v>
          </cell>
          <cell r="D2166">
            <v>13.39</v>
          </cell>
        </row>
        <row r="2167">
          <cell r="A2167">
            <v>92793</v>
          </cell>
          <cell r="B2167" t="str">
            <v>CORTE E DOBRA DE AÇO CA-50, DIÂMETRO DE 8,0 MM, UTILIZADO EM ESTRUTURAS DIVERSAS, EXCETO LAJES. AF_12/2015</v>
          </cell>
          <cell r="C2167" t="str">
            <v>KG</v>
          </cell>
          <cell r="D2167">
            <v>13.55</v>
          </cell>
        </row>
        <row r="2168">
          <cell r="A2168">
            <v>92794</v>
          </cell>
          <cell r="B2168" t="str">
            <v>CORTE E DOBRA DE AÇO CA-50, DIÂMETRO DE 10,0 MM, UTILIZADO EM ESTRUTURAS DIVERSAS, EXCETO LAJES. AF_12/2015</v>
          </cell>
          <cell r="C2168" t="str">
            <v>KG</v>
          </cell>
          <cell r="D2168">
            <v>12.6</v>
          </cell>
        </row>
        <row r="2169">
          <cell r="A2169">
            <v>92795</v>
          </cell>
          <cell r="B2169" t="str">
            <v>CORTE E DOBRA DE AÇO CA-50, DIÂMETRO DE 12,5 MM, UTILIZADO EM ESTRUTURAS DIVERSAS, EXCETO LAJES. AF_12/2015</v>
          </cell>
          <cell r="C2169" t="str">
            <v>KG</v>
          </cell>
          <cell r="D2169">
            <v>10.84</v>
          </cell>
        </row>
        <row r="2170">
          <cell r="A2170">
            <v>92796</v>
          </cell>
          <cell r="B2170" t="str">
            <v>CORTE E DOBRA DE AÇO CA-50, DIÂMETRO DE 16,0 MM, UTILIZADO EM ESTRUTURAS DIVERSAS, EXCETO LAJES. AF_12/2015</v>
          </cell>
          <cell r="C2170" t="str">
            <v>KG</v>
          </cell>
          <cell r="D2170">
            <v>10.77</v>
          </cell>
        </row>
        <row r="2171">
          <cell r="A2171">
            <v>92797</v>
          </cell>
          <cell r="B2171" t="str">
            <v>CORTE E DOBRA DE AÇO CA-50, DIÂMETRO DE 20,0 MM, UTILIZADO EM ESTRUTURAS DIVERSAS, EXCETO LAJES. AF_12/2015</v>
          </cell>
          <cell r="C2171" t="str">
            <v>KG</v>
          </cell>
          <cell r="D2171">
            <v>12.71</v>
          </cell>
        </row>
        <row r="2172">
          <cell r="A2172">
            <v>92798</v>
          </cell>
          <cell r="B2172" t="str">
            <v>CORTE E DOBRA DE AÇO CA-50, DIÂMETRO DE 25,0 MM, UTILIZADO EM ESTRUTURAS DIVERSAS, EXCETO LAJES. AF_12/2015</v>
          </cell>
          <cell r="C2172" t="str">
            <v>KG</v>
          </cell>
          <cell r="D2172">
            <v>12.69</v>
          </cell>
        </row>
        <row r="2173">
          <cell r="A2173">
            <v>92799</v>
          </cell>
          <cell r="B2173" t="str">
            <v>CORTE E DOBRA DE AÇO CA-60, DIÂMETRO DE 4,2 MM, UTILIZADO EM LAJE. AF_12/2015</v>
          </cell>
          <cell r="C2173" t="str">
            <v>KG</v>
          </cell>
          <cell r="D2173">
            <v>13.1</v>
          </cell>
        </row>
        <row r="2174">
          <cell r="A2174">
            <v>92800</v>
          </cell>
          <cell r="B2174" t="str">
            <v>CORTE E DOBRA DE AÇO CA-60, DIÂMETRO DE 5,0 MM, UTILIZADO EM LAJE. AF_12/2015</v>
          </cell>
          <cell r="C2174" t="str">
            <v>KG</v>
          </cell>
          <cell r="D2174">
            <v>12.4</v>
          </cell>
        </row>
        <row r="2175">
          <cell r="A2175">
            <v>92801</v>
          </cell>
          <cell r="B2175" t="str">
            <v>CORTE E DOBRA DE AÇO CA-50, DIÂMETRO DE 6,3 MM, UTILIZADO EM LAJE. AF_12/2015</v>
          </cell>
          <cell r="C2175" t="str">
            <v>KG</v>
          </cell>
          <cell r="D2175">
            <v>13.17</v>
          </cell>
        </row>
        <row r="2176">
          <cell r="A2176">
            <v>92802</v>
          </cell>
          <cell r="B2176" t="str">
            <v>CORTE E DOBRA DE AÇO CA-50, DIÂMETRO DE 8,0 MM, UTILIZADO EM LAJE. AF_12/2015</v>
          </cell>
          <cell r="C2176" t="str">
            <v>KG</v>
          </cell>
          <cell r="D2176">
            <v>13.43</v>
          </cell>
        </row>
        <row r="2177">
          <cell r="A2177">
            <v>92803</v>
          </cell>
          <cell r="B2177" t="str">
            <v>CORTE E DOBRA DE AÇO CA-50, DIÂMETRO DE 10,0 MM, UTILIZADO EM LAJE. AF_12/2015</v>
          </cell>
          <cell r="C2177" t="str">
            <v>KG</v>
          </cell>
          <cell r="D2177">
            <v>12.52</v>
          </cell>
        </row>
        <row r="2178">
          <cell r="A2178">
            <v>92804</v>
          </cell>
          <cell r="B2178" t="str">
            <v>CORTE E DOBRA DE AÇO CA-50, DIÂMETRO DE 12,5 MM, UTILIZADO EM LAJE. AF_12/2015</v>
          </cell>
          <cell r="C2178" t="str">
            <v>KG</v>
          </cell>
          <cell r="D2178">
            <v>10.79</v>
          </cell>
        </row>
        <row r="2179">
          <cell r="A2179">
            <v>92805</v>
          </cell>
          <cell r="B2179" t="str">
            <v>CORTE E DOBRA DE AÇO CA-50, DIÂMETRO DE 16,0 MM, UTILIZADO EM LAJE. AF_12/2015</v>
          </cell>
          <cell r="C2179" t="str">
            <v>KG</v>
          </cell>
          <cell r="D2179">
            <v>10.75</v>
          </cell>
        </row>
        <row r="2180">
          <cell r="A2180">
            <v>92806</v>
          </cell>
          <cell r="B2180" t="str">
            <v>CORTE E DOBRA DE AÇO CA-50, DIÂMETRO DE 20,0 MM, UTILIZADO EM LAJE. AF_12/2015</v>
          </cell>
          <cell r="C2180" t="str">
            <v>KG</v>
          </cell>
          <cell r="D2180">
            <v>12.7</v>
          </cell>
        </row>
        <row r="2181">
          <cell r="A2181">
            <v>92875</v>
          </cell>
          <cell r="B2181" t="str">
            <v>CORTE E DOBRA DE AÇO CA-25, DIÂMETRO DE 6,3 MM. AF_12/2015</v>
          </cell>
          <cell r="C2181" t="str">
            <v>KG</v>
          </cell>
          <cell r="D2181">
            <v>12.25</v>
          </cell>
        </row>
        <row r="2182">
          <cell r="A2182">
            <v>92876</v>
          </cell>
          <cell r="B2182" t="str">
            <v>CORTE E DOBRA DE AÇO CA-25, DIÂMETRO DE 8,0 MM. AF_12/2015</v>
          </cell>
          <cell r="C2182" t="str">
            <v>KG</v>
          </cell>
          <cell r="D2182">
            <v>12.29</v>
          </cell>
        </row>
        <row r="2183">
          <cell r="A2183">
            <v>92877</v>
          </cell>
          <cell r="B2183" t="str">
            <v>CORTE E DOBRA DE AÇO CA-25, DIÂMETRO DE 10,0 MM. AF_12/2015</v>
          </cell>
          <cell r="C2183" t="str">
            <v>KG</v>
          </cell>
          <cell r="D2183">
            <v>13.52</v>
          </cell>
        </row>
        <row r="2184">
          <cell r="A2184">
            <v>92878</v>
          </cell>
          <cell r="B2184" t="str">
            <v>CORTE E DOBRA DE AÇO CA-25, DIÂMETRO DE 12,5 MM. AF_12/2015</v>
          </cell>
          <cell r="C2184" t="str">
            <v>KG</v>
          </cell>
          <cell r="D2184">
            <v>13.41</v>
          </cell>
        </row>
        <row r="2185">
          <cell r="A2185">
            <v>92879</v>
          </cell>
          <cell r="B2185" t="str">
            <v>CORTE E DOBRA DE AÇO CA-25, DIÂMETRO DE 16,0 MM. AF_12/2015</v>
          </cell>
          <cell r="C2185" t="str">
            <v>KG</v>
          </cell>
          <cell r="D2185">
            <v>13.34</v>
          </cell>
        </row>
        <row r="2186">
          <cell r="A2186">
            <v>92880</v>
          </cell>
          <cell r="B2186" t="str">
            <v>CORTE E DOBRA DE AÇO CA-25, DIÂMETRO DE 20,0 MM. AF_12/2015</v>
          </cell>
          <cell r="C2186" t="str">
            <v>KG</v>
          </cell>
          <cell r="D2186">
            <v>13.67</v>
          </cell>
        </row>
        <row r="2187">
          <cell r="A2187">
            <v>92881</v>
          </cell>
          <cell r="B2187" t="str">
            <v>CORTE E DOBRA DE AÇO CA-25, DIÂMETRO DE 25,0 MM. AF_12/2015</v>
          </cell>
          <cell r="C2187" t="str">
            <v>KG</v>
          </cell>
          <cell r="D2187">
            <v>13.65</v>
          </cell>
        </row>
        <row r="2188">
          <cell r="A2188">
            <v>92882</v>
          </cell>
          <cell r="B2188" t="str">
            <v>ARMAÇÃO UTILIZANDO AÇO CA-25 DE 6,3 MM - MONTAGEM. AF_12/2015</v>
          </cell>
          <cell r="C2188" t="str">
            <v>KG</v>
          </cell>
          <cell r="D2188">
            <v>14.85</v>
          </cell>
        </row>
        <row r="2189">
          <cell r="A2189">
            <v>92883</v>
          </cell>
          <cell r="B2189" t="str">
            <v>ARMAÇÃO UTILIZANDO AÇO CA-25 DE 8,0 MM - MONTAGEM. AF_12/2015</v>
          </cell>
          <cell r="C2189" t="str">
            <v>KG</v>
          </cell>
          <cell r="D2189">
            <v>14.36</v>
          </cell>
        </row>
        <row r="2190">
          <cell r="A2190">
            <v>92884</v>
          </cell>
          <cell r="B2190" t="str">
            <v>ARMAÇÃO UTILIZANDO AÇO CA-25 DE 10,0 MM - MONTAGEM. AF_12/2015</v>
          </cell>
          <cell r="C2190" t="str">
            <v>KG</v>
          </cell>
          <cell r="D2190">
            <v>15.19</v>
          </cell>
        </row>
        <row r="2191">
          <cell r="A2191">
            <v>92885</v>
          </cell>
          <cell r="B2191" t="str">
            <v>ARMAÇÃO UTILIZANDO AÇO CA-25 DE 12,5 MM - MONTAGEM. AF_12/2015</v>
          </cell>
          <cell r="C2191" t="str">
            <v>KG</v>
          </cell>
          <cell r="D2191">
            <v>14.76</v>
          </cell>
        </row>
        <row r="2192">
          <cell r="A2192">
            <v>92886</v>
          </cell>
          <cell r="B2192" t="str">
            <v>ARMAÇÃO UTILIZANDO AÇO CA-25 DE 16,0 MM - MONTAGEM. AF_12/2015</v>
          </cell>
          <cell r="C2192" t="str">
            <v>KG</v>
          </cell>
          <cell r="D2192">
            <v>14.41</v>
          </cell>
        </row>
        <row r="2193">
          <cell r="A2193">
            <v>92887</v>
          </cell>
          <cell r="B2193" t="str">
            <v>ARMAÇÃO UTILIZANDO AÇO CA-25 DE 20,0 MM - MONTAGEM. AF_12/2015</v>
          </cell>
          <cell r="C2193" t="str">
            <v>KG</v>
          </cell>
          <cell r="D2193">
            <v>14.54</v>
          </cell>
        </row>
        <row r="2194">
          <cell r="A2194">
            <v>92888</v>
          </cell>
          <cell r="B2194" t="str">
            <v>ARMAÇÃO UTILIZANDO AÇO CA-25 DE 25,0 MM - MONTAGEM. AF_12/2015</v>
          </cell>
          <cell r="C2194" t="str">
            <v>KG</v>
          </cell>
          <cell r="D2194">
            <v>14.36</v>
          </cell>
        </row>
        <row r="2195">
          <cell r="A2195">
            <v>92915</v>
          </cell>
          <cell r="B2195" t="str">
            <v>ARMAÇÃO DE ESTRUTURAS DE CONCRETO ARMADO, EXCETO VIGAS, PILARES, LAJES E FUNDAÇÕES, UTILIZANDO AÇO CA-60 DE 5,0 MM - MONTAGEM. AF_12/2015</v>
          </cell>
          <cell r="C2195" t="str">
            <v>KG</v>
          </cell>
          <cell r="D2195">
            <v>17</v>
          </cell>
        </row>
        <row r="2196">
          <cell r="A2196">
            <v>92916</v>
          </cell>
          <cell r="B2196" t="str">
            <v>ARMAÇÃO DE ESTRUTURAS DE CONCRETO ARMADO, EXCETO VIGAS, PILARES, LAJES E FUNDAÇÕES, UTILIZANDO AÇO CA-50 DE 6,3 MM - MONTAGEM. AF_12/2015</v>
          </cell>
          <cell r="C2196" t="str">
            <v>KG</v>
          </cell>
          <cell r="D2196">
            <v>16.760000000000002</v>
          </cell>
        </row>
        <row r="2197">
          <cell r="A2197">
            <v>92917</v>
          </cell>
          <cell r="B2197" t="str">
            <v>ARMAÇÃO DE ESTRUTURAS DE CONCRETO ARMADO, EXCETO VIGAS, PILARES, LAJES E FUNDAÇÕES, UTILIZANDO AÇO CA-50 DE 8,0 MM - MONTAGEM. AF_12/2015</v>
          </cell>
          <cell r="C2197" t="str">
            <v>KG</v>
          </cell>
          <cell r="D2197">
            <v>16.190000000000001</v>
          </cell>
        </row>
        <row r="2198">
          <cell r="A2198">
            <v>92919</v>
          </cell>
          <cell r="B2198" t="str">
            <v>ARMAÇÃO DE ESTRUTURAS DE CONCRETO ARMADO, EXCETO VIGAS, PILARES, LAJES E FUNDAÇÕES, UTILIZANDO AÇO CA-50 DE 10,0 MM - MONTAGEM. AF_12/2015</v>
          </cell>
          <cell r="C2198" t="str">
            <v>KG</v>
          </cell>
          <cell r="D2198">
            <v>14.7</v>
          </cell>
        </row>
        <row r="2199">
          <cell r="A2199">
            <v>92921</v>
          </cell>
          <cell r="B2199" t="str">
            <v>ARMAÇÃO DE ESTRUTURAS DE CONCRETO ARMADO, EXCETO VIGAS, PILARES, LAJES E FUNDAÇÕES, UTILIZANDO AÇO CA-50 DE 12,5 MM - MONTAGEM. AF_12/2015</v>
          </cell>
          <cell r="C2199" t="str">
            <v>KG</v>
          </cell>
          <cell r="D2199">
            <v>12.5</v>
          </cell>
        </row>
        <row r="2200">
          <cell r="A2200">
            <v>92922</v>
          </cell>
          <cell r="B2200" t="str">
            <v>ARMAÇÃO DE ESTRUTURAS DE CONCRETO ARMADO, EXCETO VIGAS, PILARES, LAJES E FUNDAÇÕES, UTILIZANDO AÇO CA-50 DE 16,0 MM - MONTAGEM. AF_12/2015</v>
          </cell>
          <cell r="C2200" t="str">
            <v>KG</v>
          </cell>
          <cell r="D2200">
            <v>12.05</v>
          </cell>
        </row>
        <row r="2201">
          <cell r="A2201">
            <v>92923</v>
          </cell>
          <cell r="B2201" t="str">
            <v>ARMAÇÃO DE ESTRUTURAS DE CONCRETO ARMADO, EXCETO VIGAS, PILARES, LAJES E FUNDAÇÕES, UTILIZANDO AÇO CA-50 DE 20,0 MM - MONTAGEM. AF_12/2015</v>
          </cell>
          <cell r="C2201" t="str">
            <v>KG</v>
          </cell>
          <cell r="D2201">
            <v>13.72</v>
          </cell>
        </row>
        <row r="2202">
          <cell r="A2202">
            <v>92924</v>
          </cell>
          <cell r="B2202" t="str">
            <v>ARMAÇÃO DE ESTRUTURAS DE CONCRETO ARMADO, EXCETO VIGAS, PILARES, LAJES E FUNDAÇÕES, UTILIZANDO AÇO CA-50 DE 25,0 MM - MONTAGEM. AF_12/2015</v>
          </cell>
          <cell r="C2202" t="str">
            <v>KG</v>
          </cell>
          <cell r="D2202">
            <v>13.49</v>
          </cell>
        </row>
        <row r="2203">
          <cell r="A2203">
            <v>95445</v>
          </cell>
          <cell r="B2203" t="str">
            <v>CORTE E DOBRA DE AÇO CA-60, DIÂMETRO DE 5,0 MM, UTILIZADO EM ESTRIBO CONTÍNUO HELICOIDAL. AF_10/2016</v>
          </cell>
          <cell r="C2203" t="str">
            <v>KG</v>
          </cell>
          <cell r="D2203">
            <v>11.04</v>
          </cell>
        </row>
        <row r="2204">
          <cell r="A2204">
            <v>95446</v>
          </cell>
          <cell r="B2204" t="str">
            <v>CORTE E DOBRA DE AÇO CA-50, DIÂMETRO DE 6,3 MM, UTILIZADO EM ESTRIBO CONTÍNUO HELICOIDAL. AF_10/2016</v>
          </cell>
          <cell r="C2204" t="str">
            <v>KG</v>
          </cell>
          <cell r="D2204">
            <v>12.11</v>
          </cell>
        </row>
        <row r="2205">
          <cell r="A2205">
            <v>95448</v>
          </cell>
          <cell r="B2205" t="str">
            <v>CORTE E DOBRA DE AÇO CA-50, DIÂMERO DE 32 MM, UTILIZADO EM ESTRUTURAS DIVERSAS, EXCETO LAJE. AF_10/2016</v>
          </cell>
          <cell r="C2205" t="str">
            <v>KG</v>
          </cell>
          <cell r="D2205">
            <v>13.95</v>
          </cell>
        </row>
        <row r="2206">
          <cell r="A2206">
            <v>95576</v>
          </cell>
          <cell r="B2206" t="str">
            <v>MONTAGEM DE ARMADURA LONGITUDINAL/TRANSVERSAL DE ESTACAS DE SEÇÃO CIRCULAR, DIÂMETRO = 8,0 MM. AF_11/2016</v>
          </cell>
          <cell r="C2206" t="str">
            <v>KG</v>
          </cell>
          <cell r="D2206">
            <v>15.62</v>
          </cell>
        </row>
        <row r="2207">
          <cell r="A2207">
            <v>95577</v>
          </cell>
          <cell r="B2207" t="str">
            <v>MONTAGEM DE ARMADURA LONGITUDINAL DE ESTACAS DE SEÇÃO CIRCULAR, DIÂMETRO = 10,0 MM. AF_11/2016</v>
          </cell>
          <cell r="C2207" t="str">
            <v>KG</v>
          </cell>
          <cell r="D2207">
            <v>14.35</v>
          </cell>
        </row>
        <row r="2208">
          <cell r="A2208">
            <v>95578</v>
          </cell>
          <cell r="B2208" t="str">
            <v>MONTAGEM DE ARMADURA LONGITUDINAL/TRANSVERSAL DE ESTACAS DE SEÇÃO CIRCULAR, DIÂMETRO = 12,5 MM. AF_11/2016</v>
          </cell>
          <cell r="C2208" t="str">
            <v>KG</v>
          </cell>
          <cell r="D2208">
            <v>12.33</v>
          </cell>
        </row>
        <row r="2209">
          <cell r="A2209">
            <v>95579</v>
          </cell>
          <cell r="B2209" t="str">
            <v>MONTAGEM DE ARMADURA LONGITUDINAL DE ESTACAS DE SEÇÃO CIRCULAR, DIÂMETRO = 16,0 MM. AF_11/2016</v>
          </cell>
          <cell r="C2209" t="str">
            <v>KG</v>
          </cell>
          <cell r="D2209">
            <v>12.01</v>
          </cell>
        </row>
        <row r="2210">
          <cell r="A2210">
            <v>95580</v>
          </cell>
          <cell r="B2210" t="str">
            <v>MONTAGEM DE ARMADURA LONGITUDINAL DE ESTACAS DE SEÇÃO CIRCULAR, DIÂMETRO = 20,0 MM. AF_11/2016</v>
          </cell>
          <cell r="C2210" t="str">
            <v>KG</v>
          </cell>
          <cell r="D2210">
            <v>13.8</v>
          </cell>
        </row>
        <row r="2211">
          <cell r="A2211">
            <v>95581</v>
          </cell>
          <cell r="B2211" t="str">
            <v>MONTAGEM DE ARMADURA LONGITUDINAL DE ESTACAS DE SEÇÃO CIRCULAR, DIÂMETRO = 25,0 MM. AF_11/2016</v>
          </cell>
          <cell r="C2211" t="str">
            <v>KG</v>
          </cell>
          <cell r="D2211">
            <v>13.65</v>
          </cell>
        </row>
        <row r="2212">
          <cell r="A2212">
            <v>95582</v>
          </cell>
          <cell r="B2212" t="str">
            <v>MONTAGEM DE ARMADURA LONGITUDINAL DE ESTACAS DE SEÇÃO CIRCULAR, DIÂMETRO = 32,0 MM. AF_11/2016</v>
          </cell>
          <cell r="C2212" t="str">
            <v>KG</v>
          </cell>
          <cell r="D2212">
            <v>14.8</v>
          </cell>
        </row>
        <row r="2213">
          <cell r="A2213">
            <v>95583</v>
          </cell>
          <cell r="B2213" t="str">
            <v>MONTAGEM DE ARMADURA TRANSVERSAL DE ESTACAS DE SEÇÃO CIRCULAR, DIÂMETRO = 5,0 MM. AF_11/2016</v>
          </cell>
          <cell r="C2213" t="str">
            <v>KG</v>
          </cell>
          <cell r="D2213">
            <v>16.8</v>
          </cell>
        </row>
        <row r="2214">
          <cell r="A2214">
            <v>95584</v>
          </cell>
          <cell r="B2214" t="str">
            <v>MONTAGEM DE ARMADURA TRANSVERSAL DE ESTACAS DE SEÇÃO CIRCULAR, DIÂMETRO = 6,3 MM. AF_11/2016</v>
          </cell>
          <cell r="C2214" t="str">
            <v>KG</v>
          </cell>
          <cell r="D2214">
            <v>15.85</v>
          </cell>
        </row>
        <row r="2215">
          <cell r="A2215">
            <v>95585</v>
          </cell>
          <cell r="B2215" t="str">
            <v>MONTAGEM DE ARMADURA LONGITUDINAL/TRANSVERSAL DE ESTACAS DE SEÇÃO RETANGULAR (BARRETE), DIÂMETRO = 8,0 MM. AF_11/2016</v>
          </cell>
          <cell r="C2215" t="str">
            <v>KG</v>
          </cell>
          <cell r="D2215">
            <v>15.97</v>
          </cell>
        </row>
        <row r="2216">
          <cell r="A2216">
            <v>95586</v>
          </cell>
          <cell r="B2216" t="str">
            <v>MONTAGEM DE ARMADURA LONGITUDINAL DE ESTACAS DE SEÇÃO RETANGULAR (BARRETE), DIÂMETRO = 10,0 MM. AF_11/2016</v>
          </cell>
          <cell r="C2216" t="str">
            <v>KG</v>
          </cell>
          <cell r="D2216">
            <v>14.61</v>
          </cell>
        </row>
        <row r="2217">
          <cell r="A2217">
            <v>95587</v>
          </cell>
          <cell r="B2217" t="str">
            <v>MONTAGEM DE ARMADURA LONGITUDINAL/TRANSVERSAL DE ESTACAS DE SEÇÃO RETANGULAR (BARRETE), DIÂMETRO = 12,5 MM. AF_11/2016</v>
          </cell>
          <cell r="C2217" t="str">
            <v>KG</v>
          </cell>
          <cell r="D2217">
            <v>12.56</v>
          </cell>
        </row>
        <row r="2218">
          <cell r="A2218">
            <v>95588</v>
          </cell>
          <cell r="B2218" t="str">
            <v>MONTAGEM DE ARMADURA LONGITUDINAL DE ESTACAS DE SEÇÃO RETANGULAR (BARRETE), DIÂMETRO = 16,0 MM. AF_11/2016</v>
          </cell>
          <cell r="C2218" t="str">
            <v>KG</v>
          </cell>
          <cell r="D2218">
            <v>12.19</v>
          </cell>
        </row>
        <row r="2219">
          <cell r="A2219">
            <v>95589</v>
          </cell>
          <cell r="B2219" t="str">
            <v>MONTAGEM DE ARMADURA LONGITUDINAL DE ESTACAS DE SEÇÃO RETANGULAR (BARRETE), DIÂMETRO = 20,0 MM. AF_11/2016</v>
          </cell>
          <cell r="C2219" t="str">
            <v>KG</v>
          </cell>
          <cell r="D2219">
            <v>13.94</v>
          </cell>
        </row>
        <row r="2220">
          <cell r="A2220">
            <v>95590</v>
          </cell>
          <cell r="B2220" t="str">
            <v>MONTAGEM DE ARMADURA LONGITUDINAL DE ESTACAS DE SEÇÃO RETANGULAR (BARRETE), DIÂMETRO = 25,0 MM. AF_11/2016</v>
          </cell>
          <cell r="C2220" t="str">
            <v>KG</v>
          </cell>
          <cell r="D2220">
            <v>13.76</v>
          </cell>
        </row>
        <row r="2221">
          <cell r="A2221">
            <v>95591</v>
          </cell>
          <cell r="B2221" t="str">
            <v>MONTAGEM DE ARMADURA LONGITUDINAL DE ESTACAS DE SEÇÃO RETANGULAR (BARRETE), DIÂMETRO = 32,0 MM. AF_11/2016</v>
          </cell>
          <cell r="C2221" t="str">
            <v>KG</v>
          </cell>
          <cell r="D2221">
            <v>14.87</v>
          </cell>
        </row>
        <row r="2222">
          <cell r="A2222">
            <v>95592</v>
          </cell>
          <cell r="B2222" t="str">
            <v>MONTAGEM DE ARMADURA TRANSVERSAL DE ESTACAS DE SEÇÃO RETANGULAR (BARRETE), DIÂMETRO = 5,0 MM. AF_11/2016</v>
          </cell>
          <cell r="C2222" t="str">
            <v>KG</v>
          </cell>
          <cell r="D2222">
            <v>19.600000000000001</v>
          </cell>
        </row>
        <row r="2223">
          <cell r="A2223">
            <v>95593</v>
          </cell>
          <cell r="B2223" t="str">
            <v>MONTAGEM DE ARMADURA TRANSVERSAL DE ESTACAS DE SEÇÃO RETANGULAR (BARRETE), DIÂMETRO = 6,3 MM. AF_11/2016</v>
          </cell>
          <cell r="C2223" t="str">
            <v>KG</v>
          </cell>
          <cell r="D2223">
            <v>17.79</v>
          </cell>
        </row>
        <row r="2224">
          <cell r="A2224">
            <v>95943</v>
          </cell>
          <cell r="B2224" t="str">
            <v>ARMAÇÃO DE ESCADA, DE UMA ESTRUTURA CONVENCIONAL DE CONCRETO ARMADO UTILIZANDO AÇO CA-60 DE 5,0 MM - MONTAGEM. AF_11/2020</v>
          </cell>
          <cell r="C2224" t="str">
            <v>KG</v>
          </cell>
          <cell r="D2224">
            <v>20.39</v>
          </cell>
        </row>
        <row r="2225">
          <cell r="A2225">
            <v>95944</v>
          </cell>
          <cell r="B2225" t="str">
            <v>ARMAÇÃO DE ESCADA, DE UMA ESTRUTURA CONVENCIONAL DE CONCRETO ARMADO UTILIZANDO AÇO CA-50 DE 6,3 MM - MONTAGEM. AF_11/2020</v>
          </cell>
          <cell r="C2225" t="str">
            <v>KG</v>
          </cell>
          <cell r="D2225">
            <v>19.75</v>
          </cell>
        </row>
        <row r="2226">
          <cell r="A2226">
            <v>95945</v>
          </cell>
          <cell r="B2226" t="str">
            <v>ARMAÇÃO DE ESCADA, DE UMA ESTRUTURA CONVENCIONAL DE CONCRETO ARMADO UTILIZANDO AÇO CA-50 DE 8,0 MM - MONTAGEM. AF_11/2020</v>
          </cell>
          <cell r="C2226" t="str">
            <v>KG</v>
          </cell>
          <cell r="D2226">
            <v>17.54</v>
          </cell>
        </row>
        <row r="2227">
          <cell r="A2227">
            <v>95946</v>
          </cell>
          <cell r="B2227" t="str">
            <v>ARMAÇÃO DE ESCADA, DE UMA ESTRUTURA CONVENCIONAL DE CONCRETO ARMADO UTILIZANDO AÇO CA-50 DE 10,0 MM - MONTAGEM. AF_11/2020</v>
          </cell>
          <cell r="C2227" t="str">
            <v>KG</v>
          </cell>
          <cell r="D2227">
            <v>14.99</v>
          </cell>
        </row>
        <row r="2228">
          <cell r="A2228">
            <v>95947</v>
          </cell>
          <cell r="B2228" t="str">
            <v>ARMAÇÃO DE ESCADA, DE UMA ESTRUTURA CONVENCIONAL DE CONCRETO ARMADO UTILIZANDO AÇO CA-50 DE 12,5 MM - MONTAGEM. AF_11/2020</v>
          </cell>
          <cell r="C2228" t="str">
            <v>KG</v>
          </cell>
          <cell r="D2228">
            <v>12.19</v>
          </cell>
        </row>
        <row r="2229">
          <cell r="A2229">
            <v>95948</v>
          </cell>
          <cell r="B2229" t="str">
            <v>ARMAÇÃO DE ESCADA, DE UMA ESTRUTURA CONVENCIONAL DE CONCRETO ARMADO UTILIZANDO AÇO CA-50 DE 16,0 MM - MONTAGEM. AF_11/2020</v>
          </cell>
          <cell r="C2229" t="str">
            <v>KG</v>
          </cell>
          <cell r="D2229">
            <v>11.43</v>
          </cell>
        </row>
        <row r="2230">
          <cell r="A2230">
            <v>96544</v>
          </cell>
          <cell r="B2230" t="str">
            <v>ARMAÇÃO DE BLOCO, VIGA BALDRAME OU SAPATA UTILIZANDO AÇO CA-50 DE 6,3 MM - MONTAGEM. AF_06/2017</v>
          </cell>
          <cell r="C2230" t="str">
            <v>KG</v>
          </cell>
          <cell r="D2230">
            <v>17.489999999999998</v>
          </cell>
        </row>
        <row r="2231">
          <cell r="A2231">
            <v>96545</v>
          </cell>
          <cell r="B2231" t="str">
            <v>ARMAÇÃO DE BLOCO, VIGA BALDRAME OU SAPATA UTILIZANDO AÇO CA-50 DE 8 MM - MONTAGEM. AF_06/2017</v>
          </cell>
          <cell r="C2231" t="str">
            <v>KG</v>
          </cell>
          <cell r="D2231">
            <v>16.77</v>
          </cell>
        </row>
        <row r="2232">
          <cell r="A2232">
            <v>96546</v>
          </cell>
          <cell r="B2232" t="str">
            <v>ARMAÇÃO DE BLOCO, VIGA BALDRAME OU SAPATA UTILIZANDO AÇO CA-50 DE 10 MM - MONTAGEM. AF_06/2017</v>
          </cell>
          <cell r="C2232" t="str">
            <v>KG</v>
          </cell>
          <cell r="D2232">
            <v>15.17</v>
          </cell>
        </row>
        <row r="2233">
          <cell r="A2233">
            <v>96547</v>
          </cell>
          <cell r="B2233" t="str">
            <v>ARMAÇÃO DE BLOCO, VIGA BALDRAME OU SAPATA UTILIZANDO AÇO CA-50 DE 12,5 MM - MONTAGEM. AF_06/2017</v>
          </cell>
          <cell r="C2233" t="str">
            <v>KG</v>
          </cell>
          <cell r="D2233">
            <v>12.92</v>
          </cell>
        </row>
        <row r="2234">
          <cell r="A2234">
            <v>96548</v>
          </cell>
          <cell r="B2234" t="str">
            <v>ARMAÇÃO DE BLOCO, VIGA BALDRAME OU SAPATA UTILIZANDO AÇO CA-50 DE 16 MM - MONTAGEM. AF_06/2017</v>
          </cell>
          <cell r="C2234" t="str">
            <v>KG</v>
          </cell>
          <cell r="D2234">
            <v>12.42</v>
          </cell>
        </row>
        <row r="2235">
          <cell r="A2235">
            <v>96549</v>
          </cell>
          <cell r="B2235" t="str">
            <v>ARMAÇÃO DE BLOCO, VIGA BALDRAME OU SAPATA UTILIZANDO AÇO CA-50 DE 20 MM - MONTAGEM. AF_06/2017</v>
          </cell>
          <cell r="C2235" t="str">
            <v>KG</v>
          </cell>
          <cell r="D2235">
            <v>14.05</v>
          </cell>
        </row>
        <row r="2236">
          <cell r="A2236">
            <v>96550</v>
          </cell>
          <cell r="B2236" t="str">
            <v>ARMAÇÃO DE BLOCO, VIGA BALDRAME OU SAPATA UTILIZANDO AÇO CA-50 DE 25 MM - MONTAGEM. AF_06/2017</v>
          </cell>
          <cell r="C2236" t="str">
            <v>KG</v>
          </cell>
          <cell r="D2236">
            <v>13.8</v>
          </cell>
        </row>
        <row r="2237">
          <cell r="A2237">
            <v>100064</v>
          </cell>
          <cell r="B2237" t="str">
            <v>ARMAÇÃO DO SISTEMA DE PAREDES DE CONCRETO, EXECUTADA COMO ARMADURA POSITIVA DE LAJES, TELA Q-159. AF_06/2019</v>
          </cell>
          <cell r="C2237" t="str">
            <v>KG</v>
          </cell>
          <cell r="D2237">
            <v>12.64</v>
          </cell>
        </row>
        <row r="2238">
          <cell r="A2238">
            <v>100066</v>
          </cell>
          <cell r="B2238" t="str">
            <v>ARMAÇÃO DO SISTEMA DE PAREDES DE CONCRETO, EXECUTADA COMO ARMADURA POSITIVA DE LAJES, TELA Q-196. AF_06/2019</v>
          </cell>
          <cell r="C2238" t="str">
            <v>KG</v>
          </cell>
          <cell r="D2238">
            <v>12.65</v>
          </cell>
        </row>
        <row r="2239">
          <cell r="A2239">
            <v>100067</v>
          </cell>
          <cell r="B2239" t="str">
            <v>ARMAÇÃO DO SISTEMA DE PAREDES DE CONCRETO, EXECUTADA COMO REFORÇO, VERGALHÃO DE 5,0 MM DE DIÂMETRO. AF_06/2019</v>
          </cell>
          <cell r="C2239" t="str">
            <v>KG</v>
          </cell>
          <cell r="D2239">
            <v>14.06</v>
          </cell>
        </row>
        <row r="2240">
          <cell r="A2240">
            <v>100068</v>
          </cell>
          <cell r="B2240" t="str">
            <v>ARMAÇÃO DO SISTEMA DE PAREDES DE CONCRETO, EXECUTADA COMO REFORÇO, VERGALHÃO DE 12,5 MM DE DIÂMETRO. AF_06/2019</v>
          </cell>
          <cell r="C2240" t="str">
            <v>KG</v>
          </cell>
          <cell r="D2240">
            <v>11.69</v>
          </cell>
        </row>
        <row r="2241">
          <cell r="A2241">
            <v>89993</v>
          </cell>
          <cell r="B2241" t="str">
            <v>GRAUTEAMENTO VERTICAL EM ALVENARIA ESTRUTURAL. AF_01/2015</v>
          </cell>
          <cell r="C2241" t="str">
            <v>M3</v>
          </cell>
          <cell r="D2241">
            <v>709.64</v>
          </cell>
        </row>
        <row r="2242">
          <cell r="A2242">
            <v>89994</v>
          </cell>
          <cell r="B2242" t="str">
            <v>GRAUTEAMENTO DE CINTA INTERMEDIÁRIA OU DE CONTRAVERGA EM ALVENARIA ESTRUTURAL. AF_01/2015</v>
          </cell>
          <cell r="C2242" t="str">
            <v>M3</v>
          </cell>
          <cell r="D2242">
            <v>616.65</v>
          </cell>
        </row>
        <row r="2243">
          <cell r="A2243">
            <v>89995</v>
          </cell>
          <cell r="B2243" t="str">
            <v>GRAUTEAMENTO DE CINTA SUPERIOR OU DE VERGA EM ALVENARIA ESTRUTURAL. AF_01/2015</v>
          </cell>
          <cell r="C2243" t="str">
            <v>M3</v>
          </cell>
          <cell r="D2243">
            <v>685.85</v>
          </cell>
        </row>
        <row r="2244">
          <cell r="A2244">
            <v>90278</v>
          </cell>
          <cell r="B2244" t="str">
            <v>GRAUTE FGK=15 MPA; TRAÇO 1:0,04:2,0:2,4 (CIMENTO/ CAL/ AREIA GROSSA/ BRITA 0) - PREPARO MECÂNICO COM BETONEIRA 400 L. AF_02/2015</v>
          </cell>
          <cell r="C2244" t="str">
            <v>M3</v>
          </cell>
          <cell r="D2244">
            <v>374.77</v>
          </cell>
        </row>
        <row r="2245">
          <cell r="A2245">
            <v>90279</v>
          </cell>
          <cell r="B2245" t="str">
            <v>GRAUTE FGK=20 MPA; TRAÇO 1:0,04:1,6:1,9 (CIMENTO/ CAL/ AREIA GROSSA/ BRITA 0) - PREPARO MECÂNICO COM BETONEIRA 400 L. AF_02/2015</v>
          </cell>
          <cell r="C2245" t="str">
            <v>M3</v>
          </cell>
          <cell r="D2245">
            <v>404.02</v>
          </cell>
        </row>
        <row r="2246">
          <cell r="A2246">
            <v>90280</v>
          </cell>
          <cell r="B2246" t="str">
            <v>GRAUTE FGK=25 MPA; TRAÇO 1:0,02:1,2:1,5 (CIMENTO/ CAL/ AREIA GROSSA/ BRITA 0) - PREPARO MECÂNICO COM BETONEIRA 400 L. AF_02/2015</v>
          </cell>
          <cell r="C2246" t="str">
            <v>M3</v>
          </cell>
          <cell r="D2246">
            <v>455.33</v>
          </cell>
        </row>
        <row r="2247">
          <cell r="A2247">
            <v>90281</v>
          </cell>
          <cell r="B2247" t="str">
            <v>GRAUTE FGK=30 MPA; TRAÇO 1:0,02:0,8:1,1 (CIMENTO/ CAL/ AREIA GROSSA/ BRITA 0) - PREPARO MECÂNICO COM BETONEIRA 400 L. AF_02/2015</v>
          </cell>
          <cell r="C2247" t="str">
            <v>M3</v>
          </cell>
          <cell r="D2247">
            <v>529</v>
          </cell>
        </row>
        <row r="2248">
          <cell r="A2248">
            <v>90282</v>
          </cell>
          <cell r="B2248" t="str">
            <v>GRAUTE FGK=15 MPA; TRAÇO 1:2,0:2,4 (CIMENTO/ AREIA GROSSA/ BRITA 0/ ADITIVO) - PREPARO MECÂNICO COM BETONEIRA 400 L. AF_02/2015</v>
          </cell>
          <cell r="C2248" t="str">
            <v>M3</v>
          </cell>
          <cell r="D2248">
            <v>379.72</v>
          </cell>
        </row>
        <row r="2249">
          <cell r="A2249">
            <v>90283</v>
          </cell>
          <cell r="B2249" t="str">
            <v>GRAUTE FGK=20 MPA; TRAÇO 1:1,6:1,9 (CIMENTO/ AREIA GROSSA/ BRITA 0/ ADITIVO) - PREPARO MECÂNICO COM BETONEIRA 400 L. AF_02/2015</v>
          </cell>
          <cell r="C2249" t="str">
            <v>M3</v>
          </cell>
          <cell r="D2249">
            <v>410.22</v>
          </cell>
        </row>
        <row r="2250">
          <cell r="A2250">
            <v>90284</v>
          </cell>
          <cell r="B2250" t="str">
            <v>GRAUTE FGK=25 MPA; TRAÇO 1:1,2:1,5 (CIMENTO/ AREIA GROSSA/ BRITA 0/ ADITIVO) - PREPARO MECÂNICO COM BETONEIRA 400 L. AF_02/2015</v>
          </cell>
          <cell r="C2250" t="str">
            <v>M3</v>
          </cell>
          <cell r="D2250">
            <v>463.34</v>
          </cell>
        </row>
        <row r="2251">
          <cell r="A2251">
            <v>90285</v>
          </cell>
          <cell r="B2251" t="str">
            <v>GRAUTE FGK=30 MPA; TRAÇO 1:0,8:1,1 (CIMENTO/ AREIA GROSSA/ BRITA 0/ ADITIVO) - PREPARO MECÂNICO COM BETONEIRA 400 L. AF_02/2015</v>
          </cell>
          <cell r="C2251" t="str">
            <v>M3</v>
          </cell>
          <cell r="D2251">
            <v>540.34</v>
          </cell>
        </row>
        <row r="2252">
          <cell r="A2252">
            <v>90853</v>
          </cell>
          <cell r="B2252" t="str">
            <v>CONCRETAGEM DE LAJES EM EDIFICAÇÕES UNIFAMILIARES FEITAS COM SISTEMA DE FÔRMAS MANUSEÁVEIS, COM CONCRETO USINADO BOMBEÁVEL FCK 20 MPA - LANÇAMENTO, ADENSAMENTO E ACABAMENTO. AF_06/2015</v>
          </cell>
          <cell r="C2252" t="str">
            <v>M3</v>
          </cell>
          <cell r="D2252">
            <v>485.53</v>
          </cell>
        </row>
        <row r="2253">
          <cell r="A2253">
            <v>90854</v>
          </cell>
          <cell r="B2253" t="str">
            <v>CONCRETAGEM DE PAREDES EM EDIFICAÇÕES UNIFAMILIARES FEITAS COM SISTEMA DE FÔRMAS MANUSEÁVEIS, COM CONCRETO USINADO BOMBEÁVEL FCK 20 MPA - LANÇAMENTO, ADENSAMENTO E ACABAMENTO. AF_06/2015</v>
          </cell>
          <cell r="C2253" t="str">
            <v>M3</v>
          </cell>
          <cell r="D2253">
            <v>471.04</v>
          </cell>
        </row>
        <row r="2254">
          <cell r="A2254">
            <v>90855</v>
          </cell>
          <cell r="B2254" t="str">
            <v>CONCRETAGEM DE PLATIBANDA EM EDIFICAÇÕES UNIFAMILIARES FEITAS COM SISTEMA DE FÔRMAS MANUSEÁVEIS, COM CONCRETO USINADO BOMBEÁVEL FCK 20 MPA - LANÇAMENTO, ADENSAMENTO E ACABAMENTO. AF_06/2015</v>
          </cell>
          <cell r="C2254" t="str">
            <v>M3</v>
          </cell>
          <cell r="D2254">
            <v>512.58000000000004</v>
          </cell>
        </row>
        <row r="2255">
          <cell r="A2255">
            <v>90856</v>
          </cell>
          <cell r="B2255" t="str">
            <v>CONCRETAGEM DE LAJES EM EDIFICAÇÕES MULTIFAMILIARES FEITAS COM SISTEMA DE FÔRMAS MANUSEÁVEIS, COM CONCRETO USINADO BOMBEÁVEL FCK 20 MPA - LANÇAMENTO, ADENSAMENTO E ACABAMENTO. AF_06/2015</v>
          </cell>
          <cell r="C2255" t="str">
            <v>M3</v>
          </cell>
          <cell r="D2255">
            <v>488.71</v>
          </cell>
        </row>
        <row r="2256">
          <cell r="A2256">
            <v>90857</v>
          </cell>
          <cell r="B2256" t="str">
            <v>CONCRETAGEM DE PAREDES EM EDIFICAÇÕES MULTIFAMILIARES FEITAS COM SISTEMA DE FÔRMAS MANUSEÁVEIS, COM CONCRETO USINADO BOMBEÁVEL FCK 20 MPA - LANÇAMENTO, ADENSAMENTO E ACABAMENTO. AF_06/2015</v>
          </cell>
          <cell r="C2256" t="str">
            <v>M3</v>
          </cell>
          <cell r="D2256">
            <v>473.15</v>
          </cell>
        </row>
        <row r="2257">
          <cell r="A2257">
            <v>90858</v>
          </cell>
          <cell r="B2257" t="str">
            <v>CONCRETAGEM DE PLATIBANDA EM EDIFICAÇÕES MULTIFAMILIARES FEITAS COM SISTEMA DE FÔRMAS MANUSEÁVEIS, COM CONCRETO USINADO BOMBEÁVEL FCK 20 MPA - LANÇAMENTO, ADENSAMENTO E ACABAMENTO. AF_06/2015</v>
          </cell>
          <cell r="C2257" t="str">
            <v>M3</v>
          </cell>
          <cell r="D2257">
            <v>527.20000000000005</v>
          </cell>
        </row>
        <row r="2258">
          <cell r="A2258">
            <v>90859</v>
          </cell>
          <cell r="B2258" t="str">
            <v>CONCRETAGEM DE PLATIBANDA EM EDIFICAÇÕES UNIFAMILIARES FEITAS COM SISTEMA DE FÔRMAS MANUSEÁVEIS, COM CONCRETO USINADO AUTOADENSÁVEL FCK 20 MPA - LANÇAMENTO E ACABAMENTO. AF_06/2015</v>
          </cell>
          <cell r="C2258" t="str">
            <v>M3</v>
          </cell>
          <cell r="D2258">
            <v>488.83</v>
          </cell>
        </row>
        <row r="2259">
          <cell r="A2259">
            <v>90860</v>
          </cell>
          <cell r="B2259" t="str">
            <v>CONCRETAGEM DE PLATIBANDA EM EDIFICAÇÕES MULTIFAMILIARES FEITAS COM SISTEMA DE FÔRMAS MANUSEÁVEIS, COM CONCRETO USINADO AUTOADENSÁVEL FCK 20 MPA - LANÇAMENTO E ACABAMENTO. AF_06/2015</v>
          </cell>
          <cell r="C2259" t="str">
            <v>M3</v>
          </cell>
          <cell r="D2259">
            <v>493.24</v>
          </cell>
        </row>
        <row r="2260">
          <cell r="A2260">
            <v>90861</v>
          </cell>
          <cell r="B2260" t="str">
            <v>CONCRETAGEM DE EDIFICAÇÕES (PAREDES E LAJES) FEITAS COM SISTEMA DE FÔRMAS MANUSEÁVEIS, COM CONCRETO USINADO BOMBEÁVEL FCK 20 MPA - LANÇAMENTO, ADENSAMENTO E ACABAMENTO. AF_06/2015</v>
          </cell>
          <cell r="C2260" t="str">
            <v>M3</v>
          </cell>
          <cell r="D2260">
            <v>477.64</v>
          </cell>
        </row>
        <row r="2261">
          <cell r="A2261">
            <v>90862</v>
          </cell>
          <cell r="B2261" t="str">
            <v>CONCRETAGEM DE EDIFICAÇÕES (PAREDES E LAJES) FEITAS COM SISTEMA DE FÔRMAS MANUSEÁVEIS, COM CONCRETO USINADO AUTOADENSÁVEL FCK 20 MPA - LANÇAMENTO E ACABAMENTO. AF_06/2015</v>
          </cell>
          <cell r="C2261" t="str">
            <v>M3</v>
          </cell>
          <cell r="D2261">
            <v>460.35</v>
          </cell>
        </row>
        <row r="2262">
          <cell r="A2262">
            <v>92718</v>
          </cell>
          <cell r="B2262" t="str">
            <v>CONCRETAGEM DE PILARES, FCK = 25 MPA,  COM USO DE BALDES EM EDIFICAÇÃO COM SEÇÃO MÉDIA DE PILARES MENOR OU IGUAL A 0,25 M² - LANÇAMENTO, ADENSAMENTO E ACABAMENTO. AF_12/2015</v>
          </cell>
          <cell r="C2262" t="str">
            <v>M3</v>
          </cell>
          <cell r="D2262">
            <v>540.75</v>
          </cell>
        </row>
        <row r="2263">
          <cell r="A2263">
            <v>92719</v>
          </cell>
          <cell r="B2263" t="str">
            <v>CONCRETAGEM DE PILARES, FCK = 25 MPA, COM USO DE GRUA EM EDIFICAÇÃO COM SEÇÃO MÉDIA DE PILARES MENOR OU IGUAL A 0,25 M² - LANÇAMENTO, ADENSAMENTO E ACABAMENTO. AF_12/2015</v>
          </cell>
          <cell r="C2263" t="str">
            <v>M3</v>
          </cell>
          <cell r="D2263">
            <v>424.42</v>
          </cell>
        </row>
        <row r="2264">
          <cell r="A2264">
            <v>92720</v>
          </cell>
          <cell r="B2264" t="str">
            <v>CONCRETAGEM DE PILARES, FCK = 25 MPA, COM USO DE BOMBA EM EDIFICAÇÃO COM SEÇÃO MÉDIA DE PILARES MENOR OU IGUAL A 0,25 M² - LANÇAMENTO, ADENSAMENTO E ACABAMENTO. AF_12/2015</v>
          </cell>
          <cell r="C2264" t="str">
            <v>M3</v>
          </cell>
          <cell r="D2264">
            <v>453.74</v>
          </cell>
        </row>
        <row r="2265">
          <cell r="A2265">
            <v>92721</v>
          </cell>
          <cell r="B2265" t="str">
            <v>CONCRETAGEM DE PILARES, FCK = 25 MPA, COM USO DE GRUA EM EDIFICAÇÃO COM SEÇÃO MÉDIA DE PILARES MAIOR QUE 0,25 M² - LANÇAMENTO, ADENSAMENTO E ACABAMENTO. AF_12/2015</v>
          </cell>
          <cell r="C2265" t="str">
            <v>M3</v>
          </cell>
          <cell r="D2265">
            <v>417.31</v>
          </cell>
        </row>
        <row r="2266">
          <cell r="A2266">
            <v>92722</v>
          </cell>
          <cell r="B2266" t="str">
            <v>CONCRETAGEM DE PILARES, FCK = 25 MPA, COM USO DE BOMBA EM EDIFICAÇÃO COM SEÇÃO MÉDIA DE PILARES MAIOR QUE 0,25 M² - LANÇAMENTO, ADENSAMENTO E ACABAMENTO. AF_12/2015</v>
          </cell>
          <cell r="C2266" t="str">
            <v>M3</v>
          </cell>
          <cell r="D2266">
            <v>450.79</v>
          </cell>
        </row>
        <row r="2267">
          <cell r="A2267">
            <v>92723</v>
          </cell>
          <cell r="B2267" t="str">
            <v>CONCRETAGEM DE VIGAS E LAJES, FCK=20 MPA, PARA LAJES PREMOLDADAS COM USO DE BOMBA EM EDIFICAÇÃO COM ÁREA MÉDIA DE LAJES MENOR OU IGUAL A 20 M² - LANÇAMENTO, ADENSAMENTO E ACABAMENTO. AF_12/2015</v>
          </cell>
          <cell r="C2267" t="str">
            <v>M3</v>
          </cell>
          <cell r="D2267">
            <v>441.15</v>
          </cell>
        </row>
        <row r="2268">
          <cell r="A2268">
            <v>92724</v>
          </cell>
          <cell r="B2268" t="str">
            <v>CONCRETAGEM DE VIGAS E LAJES, FCK=20 MPA, PARA LAJES PREMOLDADAS COM USO DE BOMBA EM EDIFICAÇÃO COM ÁREA MÉDIA DE LAJES MAIOR QUE 20 M² - LANÇAMENTO, ADENSAMENTO E ACABAMENTO. AF_12/2015</v>
          </cell>
          <cell r="C2268" t="str">
            <v>M3</v>
          </cell>
          <cell r="D2268">
            <v>438.54</v>
          </cell>
        </row>
        <row r="2269">
          <cell r="A2269">
            <v>92725</v>
          </cell>
          <cell r="B2269" t="str">
            <v>CONCRETAGEM DE VIGAS E LAJES, FCK=20 MPA, PARA LAJES MACIÇAS OU NERVURADAS COM USO DE BOMBA EM EDIFICAÇÃO COM ÁREA MÉDIA DE LAJES MENOR OU IGUAL A 20 M² - LANÇAMENTO, ADENSAMENTO E ACABAMENTO. AF_12/2015</v>
          </cell>
          <cell r="C2269" t="str">
            <v>M3</v>
          </cell>
          <cell r="D2269">
            <v>437.45</v>
          </cell>
        </row>
        <row r="2270">
          <cell r="A2270">
            <v>92726</v>
          </cell>
          <cell r="B2270" t="str">
            <v>CONCRETAGEM DE VIGAS E LAJES, FCK=20 MPA, PARA LAJES MACIÇAS OU NERVURADAS COM USO DE BOMBA EM EDIFICAÇÃO COM ÁREA MÉDIA DE LAJES MAIOR QUE 20 M² - LANÇAMENTO, ADENSAMENTO E ACABAMENTO. AF_12/2015</v>
          </cell>
          <cell r="C2270" t="str">
            <v>M3</v>
          </cell>
          <cell r="D2270">
            <v>435.6</v>
          </cell>
        </row>
        <row r="2271">
          <cell r="A2271">
            <v>92727</v>
          </cell>
          <cell r="B2271" t="str">
            <v>CONCRETAGEM DE VIGAS E LAJES, FCK=20 MPA, PARA LAJES PREMOLDADAS COM JERICAS EM ELEVADOR DE CABO EM EDIFICAÇÃO DE MULTIPAVIMENTOS ATÉ 16 ANDARES, COM ÁREA MÉDIA DE LAJES MENOR OU IGUAL A 20 M² - LANÇAMENTO, ADENSAMENTO E ACABAMENTO. AF_12/2015</v>
          </cell>
          <cell r="C2271" t="str">
            <v>M3</v>
          </cell>
          <cell r="D2271">
            <v>486.82</v>
          </cell>
        </row>
        <row r="2272">
          <cell r="A2272">
            <v>92728</v>
          </cell>
          <cell r="B2272" t="str">
            <v>CONCRETAGEM DE VIGAS E LAJES, FCK=20 MPA, PARA LAJES PREMOLDADAS COM JERICAS EM ELEVADOR DE CABO EM EDIFICAÇÃO DE MULTIPAVIMENTOS ATÉ 16 ANDARES, COM ÁREA MÉDIA DE LAJES MAIOR QUE 20 M² - LANÇAMENTO, ADENSAMENTO E ACABAMENTO. AF_12/2015</v>
          </cell>
          <cell r="C2272" t="str">
            <v>M3</v>
          </cell>
          <cell r="D2272">
            <v>468.3</v>
          </cell>
        </row>
        <row r="2273">
          <cell r="A2273">
            <v>92729</v>
          </cell>
          <cell r="B2273" t="str">
            <v>CONCRETAGEM DE VIGAS E LAJES, FCK=20 MPA, PARA LAJES MACIÇAS OU NERVURADAS COM JERICAS EM ELEVADOR DE CABO EM EDIFICAÇÃO DE ATÉ 16 ANDARES, COM ÁREA MÉDIA DE LAJES MENOR OU IGUAL A 20 M² - LANÇAMENTO, ADENSAMENTO E ACABAMENTO. AF_12/2015</v>
          </cell>
          <cell r="C2273" t="str">
            <v>M3</v>
          </cell>
          <cell r="D2273">
            <v>460.47</v>
          </cell>
        </row>
        <row r="2274">
          <cell r="A2274">
            <v>92730</v>
          </cell>
          <cell r="B2274" t="str">
            <v>CONCRETAGEM DE VIGAS E LAJES, FCK=20 MPA, PARA LAJES MACIÇAS OU NERVURADAS COM JERICAS EM ELEVADOR DE CABO EM EDIFICAÇÃO DE MULTIPAVIMENTOS ATÉ 16 ANDARES, COM ÁREA MÉDIA DE LAJES MAIOR QUE 20 M² - LANÇAMENTO, ADENSAMENTO E ACABAMENTO. AF_12/2015</v>
          </cell>
          <cell r="C2274" t="str">
            <v>M3</v>
          </cell>
          <cell r="D2274">
            <v>447.4</v>
          </cell>
        </row>
        <row r="2275">
          <cell r="A2275">
            <v>92731</v>
          </cell>
          <cell r="B2275" t="str">
            <v>CONCRETAGEM DE VIGAS E LAJES, FCK=20 MPA, PARA LAJES PREMOLDADAS COM JERICAS EM CREMALHEIRA EM EDIFICAÇÃO DE MULTIPAVIMENTOS ATÉ 16 ANDARES, COM ÁREA MÉDIA DE LAJES MENOR OU IGUAL A 20 M² - LANÇAMENTO, ADENSAMENTO E ACABAMENTO. AF_12/2015</v>
          </cell>
          <cell r="C2275" t="str">
            <v>M3</v>
          </cell>
          <cell r="D2275">
            <v>462.49</v>
          </cell>
        </row>
        <row r="2276">
          <cell r="A2276">
            <v>92732</v>
          </cell>
          <cell r="B2276" t="str">
            <v>CONCRETAGEM DE VIGAS E LAJES, FCK=20 MPA, PARA LAJES PREMOLDADAS COM JERICAS EM CREMALHEIRA EM EDIFICAÇÃO DE MULTIPAVIMENTOS ATÉ 16 ANDARES, COM ÁREA MÉDIA DE LAJES MAIOR QUE 20 M² - LANÇAMENTO, ADENSAMENTO E ACABAMENTO. AF_12/2015</v>
          </cell>
          <cell r="C2276" t="str">
            <v>M3</v>
          </cell>
          <cell r="D2276">
            <v>449.8</v>
          </cell>
        </row>
        <row r="2277">
          <cell r="A2277">
            <v>92733</v>
          </cell>
          <cell r="B2277" t="str">
            <v>CONCRETAGEM DE VIGAS E LAJES, FCK=20 MPA, PARA LAJES MACIÇAS OU NERVURADAS COM JERICAS EM CREMALHEIRA EM EDIFICAÇÃO DE MULTIPAVIMENTOS ATÉ 16 ANDARES, COM ÁREA MÉDIA DE LAJES MENOR OU IGUAL A 20 M² - LANÇAMENTO, ADENSAMENTO E ACABAMENTO. AF_12/2015</v>
          </cell>
          <cell r="C2277" t="str">
            <v>M3</v>
          </cell>
          <cell r="D2277">
            <v>444.42</v>
          </cell>
        </row>
        <row r="2278">
          <cell r="A2278">
            <v>92734</v>
          </cell>
          <cell r="B2278" t="str">
            <v>CONCRETAGEM DE VIGAS E LAJES, FCK=20 MPA, PARA LAJES MACIÇAS OU NERVURADAS COM JERICAS EM CREMALHEIRA EM EDIFICAÇÃO DE MULTIPAVIMENTOS ATÉ 16 ANDARES, COM ÁREA MÉDIA DE LAJES MAIOR QUE 20 M² - LANÇAMENTO, ADENSAMENTO E ACABAMENTO. AF_12/2015</v>
          </cell>
          <cell r="C2278" t="str">
            <v>M3</v>
          </cell>
          <cell r="D2278">
            <v>435.48</v>
          </cell>
        </row>
        <row r="2279">
          <cell r="A2279">
            <v>92735</v>
          </cell>
          <cell r="B2279" t="str">
            <v>CONCRETAGEM DE VIGAS E LAJES, FCK=20 MPA, PARA LAJES PREMOLDADAS COM GRUA DE CAÇAMBA DE 350 L EM EDIFICAÇÃO DE MULTIPAVIMENTOS ATÉ 16 ANDARES, COM ÁREA MÉDIA DE LAJES MENOR OU IGUAL A 20 M² - LANÇAMENTO, ADENSAMENTO E ACABAMENTO. AF_12/2015</v>
          </cell>
          <cell r="C2279" t="str">
            <v>M3</v>
          </cell>
          <cell r="D2279">
            <v>440.98</v>
          </cell>
        </row>
        <row r="2280">
          <cell r="A2280">
            <v>92736</v>
          </cell>
          <cell r="B2280" t="str">
            <v>CONCRETAGEM DE VIGAS E LAJES, FCK=20 MPA, PARA LAJES PREMOLDADAS COM GRUA DE CAÇAMBA DE 350 L EM EDIFICAÇÃO DE MULTIPAVIMENTOS ATÉ 16 ANDARES, COM ÁREA MÉDIA DE LAJES MAIOR QUE 20 M² - LANÇAMENTO, ADENSAMENTO E ACABAMENTO. AF_12/2015</v>
          </cell>
          <cell r="C2280" t="str">
            <v>M3</v>
          </cell>
          <cell r="D2280">
            <v>431.24</v>
          </cell>
        </row>
        <row r="2281">
          <cell r="A2281">
            <v>92739</v>
          </cell>
          <cell r="B2281" t="str">
            <v>CONCRETAGEM DE VIGAS E LAJES, FCK=20 MPA, PARA LAJES MACIÇAS OU NERVURADAS COM GRUA DE CAÇAMBA DE 500 L EM EDIFICAÇÃO DE MULTIPAVIMENTOS ATÉ 16 ANDARES, COM ÁREA MÉDIA DE LAJES MENOR OU IGUAL A 20 M² - LANÇAMENTO, ADENSAMENTO E ACABAMENTO. AF_12/2015</v>
          </cell>
          <cell r="C2281" t="str">
            <v>M3</v>
          </cell>
          <cell r="D2281">
            <v>417.12</v>
          </cell>
        </row>
        <row r="2282">
          <cell r="A2282">
            <v>92740</v>
          </cell>
          <cell r="B2282" t="str">
            <v>CONCRETAGEM DE VIGAS E LAJES, FCK=20 MPA, PARA LAJES MACIÇAS OU NERVURADAS COM GRUA DE CAÇAMBA DE 500 L EM EDIFICAÇÃO DE MULTIPAVIMENTOS ATÉ 16 ANDARES, COM ÁREA MÉDIA DE LAJES MAIOR QUE 20 M² - LANÇAMENTO, ADENSAMENTO E ACABAMENTO. AF_12/2015</v>
          </cell>
          <cell r="C2282" t="str">
            <v>M3</v>
          </cell>
          <cell r="D2282">
            <v>412.31</v>
          </cell>
        </row>
        <row r="2283">
          <cell r="A2283">
            <v>92741</v>
          </cell>
          <cell r="B2283" t="str">
            <v>CONCRETAGEM DE VIGAS E LAJES, FCK=20 MPA, PARA QUALQUER TIPO DE LAJE COM BALDES EM EDIFICAÇÃO TÉRREA, COM ÁREA MÉDIA DE LAJES MENOR OU IGUAL A 20 M² - LANÇAMENTO, ADENSAMENTO E ACABAMENTO. AF_12/2015</v>
          </cell>
          <cell r="C2283" t="str">
            <v>M3</v>
          </cell>
          <cell r="D2283">
            <v>588.48</v>
          </cell>
        </row>
        <row r="2284">
          <cell r="A2284">
            <v>92742</v>
          </cell>
          <cell r="B2284" t="str">
            <v>CONCRETAGEM DE VIGAS E LAJES, FCK=20 MPA, PARA QUALQUER TIPO DE LAJE COM BALDES EM EDIFICAÇÃO DE MULTIPAVIMENTOS ATÉ 04 ANDARES, COM ÁREA MÉDIA DE LAJES MENOR OU IGUAL A 20 M² - LANÇAMENTO, ADENSAMENTO E ACABAMENTO. AF_12/2015</v>
          </cell>
          <cell r="C2284" t="str">
            <v>M3</v>
          </cell>
          <cell r="D2284">
            <v>773.84</v>
          </cell>
        </row>
        <row r="2285">
          <cell r="A2285">
            <v>92873</v>
          </cell>
          <cell r="B2285" t="str">
            <v>LANÇAMENTO COM USO DE BALDES, ADENSAMENTO E ACABAMENTO DE CONCRETO EM ESTRUTURAS. AF_12/2015</v>
          </cell>
          <cell r="C2285" t="str">
            <v>M3</v>
          </cell>
          <cell r="D2285">
            <v>143.83000000000001</v>
          </cell>
        </row>
        <row r="2286">
          <cell r="A2286">
            <v>92874</v>
          </cell>
          <cell r="B2286" t="str">
            <v>LANÇAMENTO COM USO DE BOMBA, ADENSAMENTO E ACABAMENTO DE CONCRETO EM ESTRUTURAS. AF_12/2015</v>
          </cell>
          <cell r="C2286" t="str">
            <v>M3</v>
          </cell>
          <cell r="D2286">
            <v>23.74</v>
          </cell>
        </row>
        <row r="2287">
          <cell r="A2287">
            <v>94962</v>
          </cell>
          <cell r="B2287" t="str">
            <v>CONCRETO MAGRO PARA LASTRO, TRAÇO 1:4,5:4,5 (EM MASSA SECA DE CIMENTO/ AREIA MÉDIA/ BRITA 1) - PREPARO MECÂNICO COM BETONEIRA 400 L. AF_05/2021</v>
          </cell>
          <cell r="C2287" t="str">
            <v>M3</v>
          </cell>
          <cell r="D2287">
            <v>304.58999999999997</v>
          </cell>
        </row>
        <row r="2288">
          <cell r="A2288">
            <v>94963</v>
          </cell>
          <cell r="B2288" t="str">
            <v>CONCRETO FCK = 15MPA, TRAÇO 1:3,4:3,5 (EM MASSA SECA DE CIMENTO/ AREIA MÉDIA/ BRITA 1) - PREPARO MECÂNICO COM BETONEIRA 400 L. AF_05/2021</v>
          </cell>
          <cell r="C2288" t="str">
            <v>M3</v>
          </cell>
          <cell r="D2288">
            <v>346.49</v>
          </cell>
        </row>
        <row r="2289">
          <cell r="A2289">
            <v>94964</v>
          </cell>
          <cell r="B2289" t="str">
            <v>CONCRETO FCK = 20MPA, TRAÇO 1:2,7:3 (EM MASSA SECA DE CIMENTO/ AREIA MÉDIA/ BRITA 1) - PREPARO MECÂNICO COM BETONEIRA 400 L. AF_05/2021</v>
          </cell>
          <cell r="C2289" t="str">
            <v>M3</v>
          </cell>
          <cell r="D2289">
            <v>385.54</v>
          </cell>
        </row>
        <row r="2290">
          <cell r="A2290">
            <v>94965</v>
          </cell>
          <cell r="B2290" t="str">
            <v>CONCRETO FCK = 25MPA, TRAÇO 1:2,3:2,7 (EM MASSA SECA DE CIMENTO/ AREIA MÉDIA/ BRITA 1) - PREPARO MECÂNICO COM BETONEIRA 400 L. AF_05/2021</v>
          </cell>
          <cell r="C2290" t="str">
            <v>M3</v>
          </cell>
          <cell r="D2290">
            <v>406.98</v>
          </cell>
        </row>
        <row r="2291">
          <cell r="A2291">
            <v>94966</v>
          </cell>
          <cell r="B2291" t="str">
            <v>CONCRETO FCK = 30MPA, TRAÇO 1:2,1:2,5 (EM MASSA SECA DE CIMENTO/ AREIA MÉDIA/ BRITA 1) - PREPARO MECÂNICO COM BETONEIRA 400 L. AF_05/2021</v>
          </cell>
          <cell r="C2291" t="str">
            <v>M3</v>
          </cell>
          <cell r="D2291">
            <v>423.98</v>
          </cell>
        </row>
        <row r="2292">
          <cell r="A2292">
            <v>94967</v>
          </cell>
          <cell r="B2292" t="str">
            <v>CONCRETO FCK = 40MPA, TRAÇO 1:1,6:1,9 (EM MASSA SECA DE CIMENTO/ AREIA MÉDIA/ BRITA 1) - PREPARO MECÂNICO COM BETONEIRA 400 L. AF_05/2021</v>
          </cell>
          <cell r="C2292" t="str">
            <v>M3</v>
          </cell>
          <cell r="D2292">
            <v>492.94</v>
          </cell>
        </row>
        <row r="2293">
          <cell r="A2293">
            <v>94968</v>
          </cell>
          <cell r="B2293" t="str">
            <v>CONCRETO MAGRO PARA LASTRO, TRAÇO 1:4,5:4,5 (EM MASSA SECA DE CIMENTO/ AREIA MÉDIA/ BRITA 1) - PREPARO MECÂNICO COM BETONEIRA 600 L. AF_05/2021</v>
          </cell>
          <cell r="C2293" t="str">
            <v>M3</v>
          </cell>
          <cell r="D2293">
            <v>303.10000000000002</v>
          </cell>
        </row>
        <row r="2294">
          <cell r="A2294">
            <v>94969</v>
          </cell>
          <cell r="B2294" t="str">
            <v>CONCRETO FCK = 15MPA, TRAÇO 1:3,4:3,5 (EM MASSA SECA DE CIMENTO/ AREIA MÉDIA/ BRITA 1) - PREPARO MECÂNICO COM BETONEIRA 600 L. AF_05/2021</v>
          </cell>
          <cell r="C2294" t="str">
            <v>M3</v>
          </cell>
          <cell r="D2294">
            <v>342.72</v>
          </cell>
        </row>
        <row r="2295">
          <cell r="A2295">
            <v>94970</v>
          </cell>
          <cell r="B2295" t="str">
            <v>CONCRETO FCK = 20MPA, TRAÇO 1:2,7:3 (EM MASSA SECA DE CIMENTO/ AREIA MÉDIA/ BRITA 1) - PREPARO MECÂNICO COM BETONEIRA 600 L. AF_05/2021</v>
          </cell>
          <cell r="C2295" t="str">
            <v>M3</v>
          </cell>
          <cell r="D2295">
            <v>377.47</v>
          </cell>
        </row>
        <row r="2296">
          <cell r="A2296">
            <v>94971</v>
          </cell>
          <cell r="B2296" t="str">
            <v>CONCRETO FCK = 25MPA, TRAÇO 1:2,3:2,7 (EM MASSA SECA DE CIMENTO/ AREIA MÉDIA/ BRITA 1) - PREPARO MECÂNICO COM BETONEIRA 600 L. AF_05/2021</v>
          </cell>
          <cell r="C2296" t="str">
            <v>M3</v>
          </cell>
          <cell r="D2296">
            <v>403.38</v>
          </cell>
        </row>
        <row r="2297">
          <cell r="A2297">
            <v>94972</v>
          </cell>
          <cell r="B2297" t="str">
            <v>CONCRETO FCK = 30MPA, TRAÇO 1:2,1:2,5 (EM MASSA SECA DE CIMENTO/ AREIA MÉDIA/ BRITA 1) - PREPARO MECÂNICO COM BETONEIRA 600 L. AF_05/2021</v>
          </cell>
          <cell r="C2297" t="str">
            <v>M3</v>
          </cell>
          <cell r="D2297">
            <v>420.39</v>
          </cell>
        </row>
        <row r="2298">
          <cell r="A2298">
            <v>94973</v>
          </cell>
          <cell r="B2298" t="str">
            <v>CONCRETO FCK = 40MPA, TRAÇO 1:1,6:1,9 (EM MASSA SECA DE CIMENTO/ AREIA MÉDIA/ BRITA 1) - PREPARO MECÂNICO COM BETONEIRA 600 L. AF_05/2021</v>
          </cell>
          <cell r="C2298" t="str">
            <v>M3</v>
          </cell>
          <cell r="D2298">
            <v>488.28</v>
          </cell>
        </row>
        <row r="2299">
          <cell r="A2299">
            <v>94974</v>
          </cell>
          <cell r="B2299" t="str">
            <v>CONCRETO MAGRO PARA LASTRO, TRAÇO 1:4,5:4,5 (EM MASSA SECA DE CIMENTO/ AREIA MÉDIA/ BRITA 1) - PREPARO MANUAL. AF_05/2021</v>
          </cell>
          <cell r="C2299" t="str">
            <v>M3</v>
          </cell>
          <cell r="D2299">
            <v>340.3</v>
          </cell>
        </row>
        <row r="2300">
          <cell r="A2300">
            <v>94975</v>
          </cell>
          <cell r="B2300" t="str">
            <v>CONCRETO FCK = 15MPA, TRAÇO 1:3,4:3,5 (EM MASSA SECA DE CIMENTO/ AREIA MÉDIA/ BRITA 1) - PREPARO MANUAL. AF_05/2021</v>
          </cell>
          <cell r="C2300" t="str">
            <v>M3</v>
          </cell>
          <cell r="D2300">
            <v>378.56</v>
          </cell>
        </row>
        <row r="2301">
          <cell r="A2301">
            <v>96555</v>
          </cell>
          <cell r="B2301" t="str">
            <v>CONCRETAGEM DE BLOCOS DE COROAMENTO E VIGAS BALDRAME, FCK 30 MPA, COM USO DE JERICA  LANÇAMENTO, ADENSAMENTO E ACABAMENTO. AF_06/2017</v>
          </cell>
          <cell r="C2301" t="str">
            <v>M3</v>
          </cell>
          <cell r="D2301">
            <v>560.80999999999995</v>
          </cell>
        </row>
        <row r="2302">
          <cell r="A2302">
            <v>96556</v>
          </cell>
          <cell r="B2302" t="str">
            <v>CONCRETAGEM DE SAPATAS, FCK 30 MPA, COM USO DE JERICA  LANÇAMENTO, ADENSAMENTO E ACABAMENTO. AF_06/2017</v>
          </cell>
          <cell r="C2302" t="str">
            <v>M3</v>
          </cell>
          <cell r="D2302">
            <v>617.69000000000005</v>
          </cell>
        </row>
        <row r="2303">
          <cell r="A2303">
            <v>96557</v>
          </cell>
          <cell r="B2303" t="str">
            <v>CONCRETAGEM DE BLOCOS DE COROAMENTO E VIGAS BALDRAMES, FCK 30 MPA, COM USO DE BOMBA  LANÇAMENTO, ADENSAMENTO E ACABAMENTO. AF_06/2017</v>
          </cell>
          <cell r="C2303" t="str">
            <v>M3</v>
          </cell>
          <cell r="D2303">
            <v>476.29</v>
          </cell>
        </row>
        <row r="2304">
          <cell r="A2304">
            <v>96558</v>
          </cell>
          <cell r="B2304" t="str">
            <v>CONCRETAGEM DE SAPATAS, FCK 30 MPA, COM USO DE BOMBA  LANÇAMENTO, ADENSAMENTO E ACABAMENTO. AF_11/2016</v>
          </cell>
          <cell r="C2304" t="str">
            <v>M3</v>
          </cell>
          <cell r="D2304">
            <v>481.4</v>
          </cell>
        </row>
        <row r="2305">
          <cell r="A2305">
            <v>99235</v>
          </cell>
          <cell r="B2305" t="str">
            <v>CONCRETAGEM DE EDIFICAÇÕES (PAREDES E LAJES) FEITAS COM SISTEMA DE FÔRMAS MANUSEÁVEIS, COM CONCRETO USINADO AUTOADENSÁVEL FCK 25 MPA - LANÇAMENTO E ACABAMENTO. AF_06/2015</v>
          </cell>
          <cell r="C2305" t="str">
            <v>M3</v>
          </cell>
          <cell r="D2305">
            <v>465.35</v>
          </cell>
        </row>
        <row r="2306">
          <cell r="A2306">
            <v>99431</v>
          </cell>
          <cell r="B2306" t="str">
            <v>CONCRETAGEM DE LAJES EM EDIFICAÇÕES UNIFAMILIARES FEITAS COM SISTEMA DE FÔRMAS MANUSEÁVEIS, COM CONCRETO USINADO BOMBEÁVEL FCK 25 MPA - LANÇAMENTO, ADENSAMENTO E ACABAMENTO (EXCLUSIVE BOMBA LANÇA). AF_06/2015</v>
          </cell>
          <cell r="C2306" t="str">
            <v>M3</v>
          </cell>
          <cell r="D2306">
            <v>483.53</v>
          </cell>
        </row>
        <row r="2307">
          <cell r="A2307">
            <v>99432</v>
          </cell>
          <cell r="B2307" t="str">
            <v>CONCRETAGEM DE PAREDES EM EDIFICAÇÕES UNIFAMILIARES FEITAS COM SISTEMA DE FÔRMAS MANUSEÁVEIS, COM CONCRETO USINADO BOMBEÁVEL FCK 25 MPA - LANÇAMENTO, ADENSAMENTO E ACABAMENTO (EXCLUSIVE BOMBA LANÇA). AF_06/2015</v>
          </cell>
          <cell r="C2307" t="str">
            <v>M3</v>
          </cell>
          <cell r="D2307">
            <v>469.1</v>
          </cell>
        </row>
        <row r="2308">
          <cell r="A2308">
            <v>99433</v>
          </cell>
          <cell r="B2308" t="str">
            <v>CONCRETAGEM DE PLATIBANDA EM EDIFICAÇÕES UNIFAMILIARES FEITAS COM SISTEMA DE FÔRMAS MANUSEÁVEIS, COM CONCRETO USINADO BOMBEÁVEL FCK 25 MPA, - LANÇAMENTO, ADENSAMENTO E ACABAMENTO (EXCLUSIVE BOMBA LANÇA). AF_06/2015</v>
          </cell>
          <cell r="C2308" t="str">
            <v>M3</v>
          </cell>
          <cell r="D2308">
            <v>510.51</v>
          </cell>
        </row>
        <row r="2309">
          <cell r="A2309">
            <v>99434</v>
          </cell>
          <cell r="B2309" t="str">
            <v>CONCRETAGEM DE LAJES EM EDIFICAÇÕES MULTIFAMILIARES FEITAS COM SISTEMA DE FÔRMAS MANUSEÁVEIS, COM CONCRETO USINADO BOMBEÁVEL FCK 25 MPA - LANÇAMENTO, ADENSAMENTO E ACABAMENTO (EXCLUSIVE BOMBA LANÇA). AF_06/2015</v>
          </cell>
          <cell r="C2309" t="str">
            <v>M3</v>
          </cell>
          <cell r="D2309">
            <v>486.71</v>
          </cell>
        </row>
        <row r="2310">
          <cell r="A2310">
            <v>99435</v>
          </cell>
          <cell r="B2310" t="str">
            <v>CONCRETAGEM DE PAREDES EM EDIFICAÇÕES MULTIFAMILIARES FEITAS COM SISTEMA DE FÔRMAS MANUSEÁVEIS, COM CONCRETO USINADO BOMBEÁVEL FCK 25 MPA - LANÇAMENTO, ADENSAMENTO E ACABAMENTO (EXCLUSIVE BOMBA LANÇA). AF_06/2015</v>
          </cell>
          <cell r="C2310" t="str">
            <v>M3</v>
          </cell>
          <cell r="D2310">
            <v>471.21</v>
          </cell>
        </row>
        <row r="2311">
          <cell r="A2311">
            <v>99436</v>
          </cell>
          <cell r="B2311" t="str">
            <v>CONCRETAGEM DE PLATIBANDA EM EDIFICAÇÕES MULTIFAMILIARES FEITAS COM SISTEMA DE FÔRMAS MANUSEÁVEIS, COM CONCRETO USINADO BOMBEÁVEL FCK 25 MPA - LANÇAMENTO, ADENSAMENTO E ACABAMENTO (EXCLUSIVE BOMBA LANÇA). AF_06/2015</v>
          </cell>
          <cell r="C2311" t="str">
            <v>M3</v>
          </cell>
          <cell r="D2311">
            <v>525.13</v>
          </cell>
        </row>
        <row r="2312">
          <cell r="A2312">
            <v>99437</v>
          </cell>
          <cell r="B2312" t="str">
            <v>CONCRETAGEM DE PLATIBANDA EM EDIFICAÇÕES UNIFAMILIARES FEITAS COM SISTEMA DE FÔRMAS MANUSEÁVEIS, COM CONCRETO USINADO AUTOADENSÁVEL FCK 25 MPA - LANÇAMENTO E ACABAMENTO. AF_06/2015</v>
          </cell>
          <cell r="C2312" t="str">
            <v>M3</v>
          </cell>
          <cell r="D2312">
            <v>494.11</v>
          </cell>
        </row>
        <row r="2313">
          <cell r="A2313">
            <v>99438</v>
          </cell>
          <cell r="B2313" t="str">
            <v>CONCRETAGEM DE PLATIBANDA EM EDIFICAÇÕES MULTIFAMILIARES FEITAS COM SISTEMA DE FÔRMAS MANUSEÁVEIS, COM CONCRETO USINADO AUTOADENSÁVEL FCK 25 MPA - LANÇAMENTO E ACABAMENTO. AF_06/2015</v>
          </cell>
          <cell r="C2313" t="str">
            <v>M3</v>
          </cell>
          <cell r="D2313">
            <v>498.52</v>
          </cell>
        </row>
        <row r="2314">
          <cell r="A2314">
            <v>99439</v>
          </cell>
          <cell r="B2314" t="str">
            <v>CONCRETAGEM DE EDIFICAÇÕES (PAREDES E LAJES) FEITAS COM SISTEMA DE FÔRMAS MANUSEÁVEIS, COM CONCRETO USINADO BOMBEÁVEL FCK 25 MPA - LANÇAMENTO, ADENSAMENTO E ACABAMENTO (EXCLUSIVE BOMBA LANÇA). AF_06/2015</v>
          </cell>
          <cell r="C2314" t="str">
            <v>M3</v>
          </cell>
          <cell r="D2314">
            <v>475.67</v>
          </cell>
        </row>
        <row r="2315">
          <cell r="A2315">
            <v>102473</v>
          </cell>
          <cell r="B2315" t="str">
            <v>CONCRETO MAGRO PARA LASTRO, TRAÇO 1:4,5:4,5 (EM MASSA SECA DE CIMENTO/ AREIA MÉDIA/ SEIXO ROLADO) - PREPARO MECÂNICO COM BETONEIRA 400 L. AF_05/2021</v>
          </cell>
          <cell r="C2315" t="str">
            <v>M3</v>
          </cell>
          <cell r="D2315">
            <v>326.77</v>
          </cell>
        </row>
        <row r="2316">
          <cell r="A2316">
            <v>102474</v>
          </cell>
          <cell r="B2316" t="str">
            <v>CONCRETO FCK = 15MPA, TRAÇO 1:3,4:3,4 (EM MASSA SECA DE CIMENTO/ AREIA MÉDIA/ SEIXO ROLADO) - PREPARO MECÂNICO COM BETONEIRA 400 L. AF_05/2021</v>
          </cell>
          <cell r="C2316" t="str">
            <v>M3</v>
          </cell>
          <cell r="D2316">
            <v>368.35</v>
          </cell>
        </row>
        <row r="2317">
          <cell r="A2317">
            <v>102475</v>
          </cell>
          <cell r="B2317" t="str">
            <v>CONCRETO FCK = 20MPA, TRAÇO 1:2,6:2,9 (EM MASSA SECA DE CIMENTO/ AREIA MÉDIA/ SEIXO ROLADO) - PREPARO MECÂNICO COM BETONEIRA 400 L. AF_05/2021</v>
          </cell>
          <cell r="C2317" t="str">
            <v>M3</v>
          </cell>
          <cell r="D2317">
            <v>410.86</v>
          </cell>
        </row>
        <row r="2318">
          <cell r="A2318">
            <v>102476</v>
          </cell>
          <cell r="B2318" t="str">
            <v>CONCRETO FCK = 25MPA, TRAÇO 1:2,2:2,5 (EM MASSA SECA DE CIMENTO/ AREIA MÉDIA/ SEIXO ROLADO) - PREPARO MECÂNICO COM BETONEIRA 400 L. AF_05/2021</v>
          </cell>
          <cell r="C2318" t="str">
            <v>M3</v>
          </cell>
          <cell r="D2318">
            <v>434.2</v>
          </cell>
        </row>
        <row r="2319">
          <cell r="A2319">
            <v>102477</v>
          </cell>
          <cell r="B2319" t="str">
            <v>CONCRETO FCK = 30MPA, TRAÇO 1:1,9:2,3 (EM MASSA SECA DE CIMENTO/ AREIA MÉDIA/ SEIXO ROLADO) - PREPARO MECÂNICO COM BETONEIRA 400 L. AF_05/2021</v>
          </cell>
          <cell r="C2319" t="str">
            <v>M3</v>
          </cell>
          <cell r="D2319">
            <v>466.43</v>
          </cell>
        </row>
        <row r="2320">
          <cell r="A2320">
            <v>102478</v>
          </cell>
          <cell r="B2320" t="str">
            <v>CONCRETO FCK = 40MPA, TRAÇO 1:1,4:1,8 (EM MASSA SECA DE CIMENTO/ AREIA MÉDIA/ SEIXO ROLADO) - PREPARO MECÂNICO COM BETONEIRA 400 L. AF_05/2021</v>
          </cell>
          <cell r="C2320" t="str">
            <v>M3</v>
          </cell>
          <cell r="D2320">
            <v>525.27</v>
          </cell>
        </row>
        <row r="2321">
          <cell r="A2321">
            <v>102479</v>
          </cell>
          <cell r="B2321" t="str">
            <v>CONCRETO MAGRO PARA LASTRO, TRAÇO 1:4,5:4,5 (EM MASSA SECA DE CIMENTO/ AREIA MÉDIA/ SEIXO ROLADO) - PREPARO MECÂNICO COM BETONEIRA 600 L. AF_05/2021</v>
          </cell>
          <cell r="C2321" t="str">
            <v>M3</v>
          </cell>
          <cell r="D2321">
            <v>325.19</v>
          </cell>
        </row>
        <row r="2322">
          <cell r="A2322">
            <v>102480</v>
          </cell>
          <cell r="B2322" t="str">
            <v>CONCRETO FCK = 15MPA, TRAÇO 1:3,4:3,4 (EM MASSA SECA DE CIMENTO/ AREIA MÉDIA/ SEIXO ROLADO) - PREPARO MECÂNICO COM BETONEIRA 600 L. AF_05/2021</v>
          </cell>
          <cell r="C2322" t="str">
            <v>M3</v>
          </cell>
          <cell r="D2322">
            <v>364.64</v>
          </cell>
        </row>
        <row r="2323">
          <cell r="A2323">
            <v>102481</v>
          </cell>
          <cell r="B2323" t="str">
            <v>CONCRETO FCK = 20MPA, TRAÇO 1:2,6:2,9 (EM MASSA SECA DE CIMENTO/ AREIA MÉDIA/ SEIXO ROLADO) - PREPARO MECÂNICO COM BETONEIRA 600 L. AF_05/2021</v>
          </cell>
          <cell r="C2323" t="str">
            <v>M3</v>
          </cell>
          <cell r="D2323">
            <v>402.63</v>
          </cell>
        </row>
        <row r="2324">
          <cell r="A2324">
            <v>102482</v>
          </cell>
          <cell r="B2324" t="str">
            <v>CONCRETO FCK = 25MPA, TRAÇO 1:2,2:2,5 (EM MASSA SECA DE CIMENTO/ AREIA MÉDIA/ SEIXO ROLADO) - PREPARO MECÂNICO COM BETONEIRA 600 L. AF_05/2021</v>
          </cell>
          <cell r="C2324" t="str">
            <v>M3</v>
          </cell>
          <cell r="D2324">
            <v>432.96</v>
          </cell>
        </row>
        <row r="2325">
          <cell r="A2325">
            <v>102483</v>
          </cell>
          <cell r="B2325" t="str">
            <v>CONCRETO FCK = 30MPA, TRAÇO 1:1,9:2,3 (EM MASSA SECA DE CIMENTO/ AREIA MÉDIA/ SEIXO ROLADO) - PREPARO MECÂNICO COM BETONEIRA 600 L. AF_05/2021</v>
          </cell>
          <cell r="C2325" t="str">
            <v>M3</v>
          </cell>
          <cell r="D2325">
            <v>462.26</v>
          </cell>
        </row>
        <row r="2326">
          <cell r="A2326">
            <v>102484</v>
          </cell>
          <cell r="B2326" t="str">
            <v>CONCRETO FCK = 40MPA, TRAÇO 1:1,4:1,8 (EM MASSA SECA DE CIMENTO/ AREIA MÉDIA/ SEIXO ROLADO) - PREPARO MECÂNICO COM BETONEIRA 600 L. AF_05/2021</v>
          </cell>
          <cell r="C2326" t="str">
            <v>M3</v>
          </cell>
          <cell r="D2326">
            <v>525.51</v>
          </cell>
        </row>
        <row r="2327">
          <cell r="A2327">
            <v>102485</v>
          </cell>
          <cell r="B2327" t="str">
            <v>CONCRETO MAGRO PARA LASTRO, TRAÇO 1:4,5:4,5 (EM MASSA SECA DE CIMENTO/ AREIA MÉDIA/ SEIXO ROLADO) - PREPARO MANUAL. AF_05/2021</v>
          </cell>
          <cell r="C2327" t="str">
            <v>M3</v>
          </cell>
          <cell r="D2327">
            <v>362.06</v>
          </cell>
        </row>
        <row r="2328">
          <cell r="A2328">
            <v>102486</v>
          </cell>
          <cell r="B2328" t="str">
            <v>CONCRETO FCK = 15MPA, TRAÇO 1:3,4:3,4 (EM MASSA SECA DE CIMENTO/ AREIA MÉDIA/ SEIXO ROLADO) - PREPARO MANUAL. AF_05/2021</v>
          </cell>
          <cell r="C2328" t="str">
            <v>M3</v>
          </cell>
          <cell r="D2328">
            <v>399.83</v>
          </cell>
        </row>
        <row r="2329">
          <cell r="A2329">
            <v>102487</v>
          </cell>
          <cell r="B2329" t="str">
            <v>CONCRETO CICLÓPICO FCK = 15MPA, 30% PEDRA DE MÃO EM VOLUME REAL, INCLUSIVE LANÇAMENTO. AF_05/2021</v>
          </cell>
          <cell r="C2329" t="str">
            <v>M3</v>
          </cell>
          <cell r="D2329">
            <v>438.35</v>
          </cell>
        </row>
        <row r="2330">
          <cell r="A2330">
            <v>101963</v>
          </cell>
          <cell r="B2330" t="str">
            <v>LAJE PRÉ-MOLDADA UNIDIRECIONAL, BIAPOIADA, PARA PISO, ENCHIMENTO EM CERÂMICA, VIGOTA CONVENCIONAL, ALTURA TOTAL DA LAJE (ENCHIMENTO+CAPA) = (8+4). AF_11/2020</v>
          </cell>
          <cell r="C2330" t="str">
            <v>M2</v>
          </cell>
          <cell r="D2330">
            <v>170.96</v>
          </cell>
        </row>
        <row r="2331">
          <cell r="A2331">
            <v>101964</v>
          </cell>
          <cell r="B2331" t="str">
            <v>LAJE PRÉ-MOLDADA UNIDIRECIONAL, BIAPOIADA, PARA FORRO, ENCHIMENTO EM CERÂMICA, VIGOTA CONVENCIONAL, ALTURA TOTAL DA LAJE (ENCHIMENTO+CAPA) = (8+3). AF_11/2020</v>
          </cell>
          <cell r="C2331" t="str">
            <v>M2</v>
          </cell>
          <cell r="D2331">
            <v>159.86000000000001</v>
          </cell>
        </row>
        <row r="2332">
          <cell r="A2332">
            <v>101165</v>
          </cell>
          <cell r="B2332" t="str">
            <v>ALVENARIA DE EMBASAMENTO COM BLOCO ESTRUTURAL DE CONCRETO, DE 14X19X29CM E ARGAMASSA DE ASSENTAMENTO COM PREPARO EM BETONEIRA. AF_05/2020</v>
          </cell>
          <cell r="C2332" t="str">
            <v>M3</v>
          </cell>
          <cell r="D2332">
            <v>608.57000000000005</v>
          </cell>
        </row>
        <row r="2333">
          <cell r="A2333">
            <v>101166</v>
          </cell>
          <cell r="B2333" t="str">
            <v>ALVENARIA DE EMBASAMENTO COM BLOCO ESTRUTURAL DE CERÂMICA, DE 14X19X29CM E ARGAMASSA DE ASSENTAMENTO COM PREPARO EM BETONEIRA. AF_05/2020</v>
          </cell>
          <cell r="C2333" t="str">
            <v>M3</v>
          </cell>
          <cell r="D2333">
            <v>540.32000000000005</v>
          </cell>
        </row>
        <row r="2334">
          <cell r="A2334">
            <v>98576</v>
          </cell>
          <cell r="B2334" t="str">
            <v>TRATAMENTO DE JUNTA DE DILATAÇÃO COM MANTA ASFÁLTICA ADERIDA COM MAÇARICO. AF_06/2018</v>
          </cell>
          <cell r="C2334" t="str">
            <v>M</v>
          </cell>
          <cell r="D2334">
            <v>18.77</v>
          </cell>
        </row>
        <row r="2335">
          <cell r="A2335">
            <v>93182</v>
          </cell>
          <cell r="B2335" t="str">
            <v>VERGA PRÉ-MOLDADA PARA JANELAS COM ATÉ 1,5 M DE VÃO. AF_03/2016</v>
          </cell>
          <cell r="C2335" t="str">
            <v>M</v>
          </cell>
          <cell r="D2335">
            <v>39.72</v>
          </cell>
        </row>
        <row r="2336">
          <cell r="A2336">
            <v>93183</v>
          </cell>
          <cell r="B2336" t="str">
            <v>VERGA PRÉ-MOLDADA PARA JANELAS COM MAIS DE 1,5 M DE VÃO. AF_03/2016</v>
          </cell>
          <cell r="C2336" t="str">
            <v>M</v>
          </cell>
          <cell r="D2336">
            <v>51.65</v>
          </cell>
        </row>
        <row r="2337">
          <cell r="A2337">
            <v>93184</v>
          </cell>
          <cell r="B2337" t="str">
            <v>VERGA PRÉ-MOLDADA PARA PORTAS COM ATÉ 1,5 M DE VÃO. AF_03/2016</v>
          </cell>
          <cell r="C2337" t="str">
            <v>M</v>
          </cell>
          <cell r="D2337">
            <v>29.03</v>
          </cell>
        </row>
        <row r="2338">
          <cell r="A2338">
            <v>93185</v>
          </cell>
          <cell r="B2338" t="str">
            <v>VERGA PRÉ-MOLDADA PARA PORTAS COM MAIS DE 1,5 M DE VÃO. AF_03/2016</v>
          </cell>
          <cell r="C2338" t="str">
            <v>M</v>
          </cell>
          <cell r="D2338">
            <v>51</v>
          </cell>
        </row>
        <row r="2339">
          <cell r="A2339">
            <v>93186</v>
          </cell>
          <cell r="B2339" t="str">
            <v>VERGA MOLDADA IN LOCO EM CONCRETO PARA JANELAS COM ATÉ 1,5 M DE VÃO. AF_03/2016</v>
          </cell>
          <cell r="C2339" t="str">
            <v>M</v>
          </cell>
          <cell r="D2339">
            <v>70.27</v>
          </cell>
        </row>
        <row r="2340">
          <cell r="A2340">
            <v>93187</v>
          </cell>
          <cell r="B2340" t="str">
            <v>VERGA MOLDADA IN LOCO EM CONCRETO PARA JANELAS COM MAIS DE 1,5 M DE VÃO. AF_03/2016</v>
          </cell>
          <cell r="C2340" t="str">
            <v>M</v>
          </cell>
          <cell r="D2340">
            <v>81.739999999999995</v>
          </cell>
        </row>
        <row r="2341">
          <cell r="A2341">
            <v>93188</v>
          </cell>
          <cell r="B2341" t="str">
            <v>VERGA MOLDADA IN LOCO EM CONCRETO PARA PORTAS COM ATÉ 1,5 M DE VÃO. AF_03/2016</v>
          </cell>
          <cell r="C2341" t="str">
            <v>M</v>
          </cell>
          <cell r="D2341">
            <v>64.91</v>
          </cell>
        </row>
        <row r="2342">
          <cell r="A2342">
            <v>93189</v>
          </cell>
          <cell r="B2342" t="str">
            <v>VERGA MOLDADA IN LOCO EM CONCRETO PARA PORTAS COM MAIS DE 1,5 M DE VÃO. AF_03/2016</v>
          </cell>
          <cell r="C2342" t="str">
            <v>M</v>
          </cell>
          <cell r="D2342">
            <v>82.51</v>
          </cell>
        </row>
        <row r="2343">
          <cell r="A2343">
            <v>93190</v>
          </cell>
          <cell r="B2343" t="str">
            <v>VERGA MOLDADA IN LOCO COM UTILIZAÇÃO DE BLOCOS CANALETA PARA JANELAS COM ATÉ 1,5 M DE VÃO. AF_03/2016</v>
          </cell>
          <cell r="C2343" t="str">
            <v>M</v>
          </cell>
          <cell r="D2343">
            <v>34.97</v>
          </cell>
        </row>
        <row r="2344">
          <cell r="A2344">
            <v>93191</v>
          </cell>
          <cell r="B2344" t="str">
            <v>VERGA MOLDADA IN LOCO COM UTILIZAÇÃO DE BLOCOS CANALETA PARA JANELAS COM MAIS DE 1,5 M DE VÃO. AF_03/2016</v>
          </cell>
          <cell r="C2344" t="str">
            <v>M</v>
          </cell>
          <cell r="D2344">
            <v>37.97</v>
          </cell>
        </row>
        <row r="2345">
          <cell r="A2345">
            <v>93192</v>
          </cell>
          <cell r="B2345" t="str">
            <v>VERGA MOLDADA IN LOCO COM UTILIZAÇÃO DE BLOCOS CANALETA PARA PORTAS COM ATÉ 1,5 M DE VÃO. AF_03/2016</v>
          </cell>
          <cell r="C2345" t="str">
            <v>M</v>
          </cell>
          <cell r="D2345">
            <v>38.11</v>
          </cell>
        </row>
        <row r="2346">
          <cell r="A2346">
            <v>93193</v>
          </cell>
          <cell r="B2346" t="str">
            <v>VERGA MOLDADA IN LOCO COM UTILIZAÇÃO DE BLOCOS CANALETA PARA PORTAS COM MAIS DE 1,5 M DE VÃO. AF_03/2016</v>
          </cell>
          <cell r="C2346" t="str">
            <v>M</v>
          </cell>
          <cell r="D2346">
            <v>38.840000000000003</v>
          </cell>
        </row>
        <row r="2347">
          <cell r="A2347">
            <v>93194</v>
          </cell>
          <cell r="B2347" t="str">
            <v>CONTRAVERGA PRÉ-MOLDADA PARA VÃOS DE ATÉ 1,5 M DE COMPRIMENTO. AF_03/2016</v>
          </cell>
          <cell r="C2347" t="str">
            <v>M</v>
          </cell>
          <cell r="D2347">
            <v>38.97</v>
          </cell>
        </row>
        <row r="2348">
          <cell r="A2348">
            <v>93195</v>
          </cell>
          <cell r="B2348" t="str">
            <v>CONTRAVERGA PRÉ-MOLDADA PARA VÃOS DE MAIS DE 1,5 M DE COMPRIMENTO. AF_03/2016</v>
          </cell>
          <cell r="C2348" t="str">
            <v>M</v>
          </cell>
          <cell r="D2348">
            <v>47.01</v>
          </cell>
        </row>
        <row r="2349">
          <cell r="A2349">
            <v>93196</v>
          </cell>
          <cell r="B2349" t="str">
            <v>CONTRAVERGA MOLDADA IN LOCO EM CONCRETO PARA VÃOS DE ATÉ 1,5 M DE COMPRIMENTO. AF_03/2016</v>
          </cell>
          <cell r="C2349" t="str">
            <v>M</v>
          </cell>
          <cell r="D2349">
            <v>68.010000000000005</v>
          </cell>
        </row>
        <row r="2350">
          <cell r="A2350">
            <v>93197</v>
          </cell>
          <cell r="B2350" t="str">
            <v>CONTRAVERGA MOLDADA IN LOCO EM CONCRETO PARA VÃOS DE MAIS DE 1,5 M DE COMPRIMENTO. AF_03/2016</v>
          </cell>
          <cell r="C2350" t="str">
            <v>M</v>
          </cell>
          <cell r="D2350">
            <v>76.19</v>
          </cell>
        </row>
        <row r="2351">
          <cell r="A2351">
            <v>93198</v>
          </cell>
          <cell r="B2351" t="str">
            <v>CONTRAVERGA MOLDADA IN LOCO COM UTILIZAÇÃO DE BLOCOS CANALETA PARA VÃOS DE ATÉ 1,5 M DE COMPRIMENTO. AF_03/2016</v>
          </cell>
          <cell r="C2351" t="str">
            <v>M</v>
          </cell>
          <cell r="D2351">
            <v>30.23</v>
          </cell>
        </row>
        <row r="2352">
          <cell r="A2352">
            <v>93199</v>
          </cell>
          <cell r="B2352" t="str">
            <v>CONTRAVERGA MOLDADA IN LOCO COM UTILIZAÇÃO DE BLOCOS CANALETA PARA VÃOS DE MAIS DE 1,5 M DE COMPRIMENTO. AF_03/2016</v>
          </cell>
          <cell r="C2352" t="str">
            <v>M</v>
          </cell>
          <cell r="D2352">
            <v>29.84</v>
          </cell>
        </row>
        <row r="2353">
          <cell r="A2353">
            <v>93200</v>
          </cell>
          <cell r="B2353" t="str">
            <v>FIXAÇÃO (ENCUNHAMENTO) DE ALVENARIA DE VEDAÇÃO COM ARGAMASSA APLICADA COM BISNAGA. AF_03/2016</v>
          </cell>
          <cell r="C2353" t="str">
            <v>M</v>
          </cell>
          <cell r="D2353">
            <v>2.31</v>
          </cell>
        </row>
        <row r="2354">
          <cell r="A2354">
            <v>93201</v>
          </cell>
          <cell r="B2354" t="str">
            <v>FIXAÇÃO (ENCUNHAMENTO) DE ALVENARIA DE VEDAÇÃO COM ARGAMASSA APLICADA COM COLHER. AF_03/2016</v>
          </cell>
          <cell r="C2354" t="str">
            <v>M</v>
          </cell>
          <cell r="D2354">
            <v>4.5</v>
          </cell>
        </row>
        <row r="2355">
          <cell r="A2355">
            <v>93202</v>
          </cell>
          <cell r="B2355" t="str">
            <v>FIXAÇÃO (ENCUNHAMENTO) DE ALVENARIA DE VEDAÇÃO COM TIJOLO MACIÇO. AF_03/2016</v>
          </cell>
          <cell r="C2355" t="str">
            <v>M</v>
          </cell>
          <cell r="D2355">
            <v>20.84</v>
          </cell>
        </row>
        <row r="2356">
          <cell r="A2356">
            <v>93203</v>
          </cell>
          <cell r="B2356" t="str">
            <v>FIXAÇÃO (ENCUNHAMENTO) DE ALVENARIA DE VEDAÇÃO COM ESPUMA DE POLIURETANO EXPANSIVA. AF_03/2016</v>
          </cell>
          <cell r="C2356" t="str">
            <v>M</v>
          </cell>
          <cell r="D2356">
            <v>14.12</v>
          </cell>
        </row>
        <row r="2357">
          <cell r="A2357">
            <v>93204</v>
          </cell>
          <cell r="B2357" t="str">
            <v>CINTA DE AMARRAÇÃO DE ALVENARIA MOLDADA IN LOCO EM CONCRETO. AF_03/2016</v>
          </cell>
          <cell r="C2357" t="str">
            <v>M</v>
          </cell>
          <cell r="D2357">
            <v>51.87</v>
          </cell>
        </row>
        <row r="2358">
          <cell r="A2358">
            <v>93205</v>
          </cell>
          <cell r="B2358" t="str">
            <v>CINTA DE AMARRAÇÃO DE ALVENARIA MOLDADA IN LOCO COM UTILIZAÇÃO DE BLOCOS CANALETA. AF_03/2016</v>
          </cell>
          <cell r="C2358" t="str">
            <v>M</v>
          </cell>
          <cell r="D2358">
            <v>30.97</v>
          </cell>
        </row>
        <row r="2359">
          <cell r="A2359">
            <v>95952</v>
          </cell>
          <cell r="B2359" t="str">
            <v>(COMPOSIÇÃO REPRESENTATIVA) EXECUÇÃO DE ESTRUTURAS DE CONCRETO ARMADO CONVENCIONAL, PARA EDIFICAÇÃO HABITACIONAL MULTIFAMILIAR (PRÉDIO), FCK = 25 MPA. AF_01/2017</v>
          </cell>
          <cell r="C2359" t="str">
            <v>M3</v>
          </cell>
          <cell r="D2359">
            <v>1950.45</v>
          </cell>
        </row>
        <row r="2360">
          <cell r="A2360">
            <v>95953</v>
          </cell>
          <cell r="B2360" t="str">
            <v>(COMPOSIÇÃO REPRESENTATIVA) EXECUÇÃO DE ESTRUTURAS DE CONCRETO ARMADO, PARA EDIFICAÇÃO HABITACIONAL UNIFAMILIAR COM DOIS PAVIMENTOS (CASA ISOLADA), FCK = 25 MPA. AF_01/2017</v>
          </cell>
          <cell r="C2360" t="str">
            <v>M3</v>
          </cell>
          <cell r="D2360">
            <v>2991.24</v>
          </cell>
        </row>
        <row r="2361">
          <cell r="A2361">
            <v>95954</v>
          </cell>
          <cell r="B2361" t="str">
            <v>(COMPOSIÇÃO REPRESENTATIVA) EXECUÇÃO DE ESTRUTURAS DE CONCRETO ARMADO, PARA EDIFICAÇÃO HABITACIONAL UNIFAMILIAR COM DOIS PAVIMENTOS (CASA EM EMPREENDIMENTOS), FCK = 25 MPA. AF_01/2017</v>
          </cell>
          <cell r="C2361" t="str">
            <v>M3</v>
          </cell>
          <cell r="D2361">
            <v>2226.61</v>
          </cell>
        </row>
        <row r="2362">
          <cell r="A2362">
            <v>95955</v>
          </cell>
          <cell r="B2362" t="str">
            <v>(COMPOSIÇÃO REPRESENTATIVA) EXECUÇÃO DE ESTRUTURAS DE CONCRETO ARMADO, PARA EDIFICAÇÃO HABITACIONAL UNIFAMILIAR TÉRREA (CASA ISOLADA), FCK = 25 MPA. AF_01/2017</v>
          </cell>
          <cell r="C2362" t="str">
            <v>M3</v>
          </cell>
          <cell r="D2362">
            <v>2683.6</v>
          </cell>
        </row>
        <row r="2363">
          <cell r="A2363">
            <v>95956</v>
          </cell>
          <cell r="B2363" t="str">
            <v>(COMPOSIÇÃO REPRESENTATIVA) EXECUÇÃO DE ESTRUTURAS DE CONCRETO ARMADO, PARA EDIFICAÇÃO HABITACIONAL UNIFAMILIAR TÉRREA (CASA EM EMPREENDIMENTOS), FCK = 25 MPA. AF_01/2017</v>
          </cell>
          <cell r="C2363" t="str">
            <v>M3</v>
          </cell>
          <cell r="D2363">
            <v>2179.0100000000002</v>
          </cell>
        </row>
        <row r="2364">
          <cell r="A2364">
            <v>95957</v>
          </cell>
          <cell r="B2364" t="str">
            <v>(COMPOSIÇÃO REPRESENTATIVA) EXECUÇÃO DE ESTRUTURAS DE CONCRETO ARMADO, PARA EDIFICAÇÃO INSTITUCIONAL TÉRREA, FCK = 25 MPA. AF_01/2017</v>
          </cell>
          <cell r="C2364" t="str">
            <v>M3</v>
          </cell>
          <cell r="D2364">
            <v>2867.79</v>
          </cell>
        </row>
        <row r="2365">
          <cell r="A2365">
            <v>95969</v>
          </cell>
          <cell r="B2365" t="str">
            <v>(COMPOSIÇÃO REPRESENTATIVA) EXECUÇÃO DE ESCADA EM CONCRETO ARMADO, MOLDADA IN LOCO, FCK = 25 MPA. AF_02/2017</v>
          </cell>
          <cell r="C2365" t="str">
            <v>M3</v>
          </cell>
          <cell r="D2365">
            <v>2489.85</v>
          </cell>
        </row>
        <row r="2366">
          <cell r="A2366">
            <v>97733</v>
          </cell>
          <cell r="B2366" t="str">
            <v>PEÇA RETANGULAR PRÉ-MOLDADA, VOLUME DE CONCRETO DE ATÉ 10 LITROS, TAXA DE AÇO APROXIMADA DE 30KG/M³. AF_01/2018</v>
          </cell>
          <cell r="C2366" t="str">
            <v>M3</v>
          </cell>
          <cell r="D2366">
            <v>2625.94</v>
          </cell>
        </row>
        <row r="2367">
          <cell r="A2367">
            <v>97734</v>
          </cell>
          <cell r="B2367" t="str">
            <v>PEÇA RETANGULAR PRÉ-MOLDADA, VOLUME DE CONCRETO DE 10 A 30 LITROS, TAXA DE AÇO APROXIMADA DE 30KG/M³. AF_01/2018</v>
          </cell>
          <cell r="C2367" t="str">
            <v>M3</v>
          </cell>
          <cell r="D2367">
            <v>2237.3200000000002</v>
          </cell>
        </row>
        <row r="2368">
          <cell r="A2368">
            <v>97735</v>
          </cell>
          <cell r="B2368" t="str">
            <v>PEÇA RETANGULAR PRÉ-MOLDADA, VOLUME DE CONCRETO DE 30 A 100 LITROS, TAXA DE AÇO APROXIMADA DE 30KG/M³. AF_01/2018</v>
          </cell>
          <cell r="C2368" t="str">
            <v>M3</v>
          </cell>
          <cell r="D2368">
            <v>1913.43</v>
          </cell>
        </row>
        <row r="2369">
          <cell r="A2369">
            <v>97736</v>
          </cell>
          <cell r="B2369" t="str">
            <v>PEÇA RETANGULAR PRÉ-MOLDADA, VOLUME DE CONCRETO ACIMA DE 100 LITROS, TAXA DE AÇO APROXIMADA DE 30KG/M³. AF_01/2018</v>
          </cell>
          <cell r="C2369" t="str">
            <v>M3</v>
          </cell>
          <cell r="D2369">
            <v>1333.67</v>
          </cell>
        </row>
        <row r="2370">
          <cell r="A2370">
            <v>97737</v>
          </cell>
          <cell r="B2370" t="str">
            <v>PEÇA RETANGULAR PRÉ-MOLDADA, VOLUME DE CONCRETO DE 30 A 70 LITROS , TAXA DE AÇO APROXIMADA DE 70KG/M³. AF_01/2018</v>
          </cell>
          <cell r="C2370" t="str">
            <v>M3</v>
          </cell>
          <cell r="D2370">
            <v>2796.5</v>
          </cell>
        </row>
        <row r="2371">
          <cell r="A2371">
            <v>97738</v>
          </cell>
          <cell r="B2371" t="str">
            <v>PEÇA CIRCULAR PRÉ-MOLDADA, VOLUME DE CONCRETO DE 10 A 30 LITROS, TAXA DE FIBRA DE POLIPROPILENO APROXIMADA DE 6 KG/M³. AF_01/2018_P</v>
          </cell>
          <cell r="C2371" t="str">
            <v>M3</v>
          </cell>
          <cell r="D2371">
            <v>3434.22</v>
          </cell>
        </row>
        <row r="2372">
          <cell r="A2372">
            <v>97739</v>
          </cell>
          <cell r="B2372" t="str">
            <v>PEÇA CIRCULAR PRÉ-MOLDADA, VOLUME DE CONCRETO DE 30 A 100 LITROS, TAXA DE AÇO APROXIMADA DE 30KG/M³. AF_01/2018</v>
          </cell>
          <cell r="C2372" t="str">
            <v>M3</v>
          </cell>
          <cell r="D2372">
            <v>2173.0500000000002</v>
          </cell>
        </row>
        <row r="2373">
          <cell r="A2373">
            <v>97740</v>
          </cell>
          <cell r="B2373" t="str">
            <v>PEÇA CIRCULAR PRÉ-MOLDADA, VOLUME DE CONCRETO ACIMA DE 100 LITROS, TAXA DE AÇO APROXIMADA DE 30KG/M³. AF_01/2018</v>
          </cell>
          <cell r="C2373" t="str">
            <v>M3</v>
          </cell>
          <cell r="D2373">
            <v>1730.25</v>
          </cell>
        </row>
        <row r="2374">
          <cell r="A2374">
            <v>98615</v>
          </cell>
          <cell r="B2374" t="str">
            <v>CONTENÇÃO EM CORTINA COM ESTACAS ESPAÇADAS COM 30 CM DE DIÂMETRO E PROFUNDIDADE MENOR OU IGUAL A 10 M. AF_06/2018</v>
          </cell>
          <cell r="C2374" t="str">
            <v>M2</v>
          </cell>
          <cell r="D2374">
            <v>102.62</v>
          </cell>
        </row>
        <row r="2375">
          <cell r="A2375">
            <v>98616</v>
          </cell>
          <cell r="B2375" t="str">
            <v>CONTENÇÃO EM CORTINA COM ESTACAS ESPAÇADAS COM 30 CM DE DIÂMETRO E PROFUNDIDADE MAIOR QUE 10 M E MENOR OU IGUAL A 15 M. AF_06/2018</v>
          </cell>
          <cell r="C2375" t="str">
            <v>M2</v>
          </cell>
          <cell r="D2375">
            <v>80.66</v>
          </cell>
        </row>
        <row r="2376">
          <cell r="A2376">
            <v>98617</v>
          </cell>
          <cell r="B2376" t="str">
            <v>CONTENÇÃO EM CORTINA COM ESTACAS ESPAÇADAS COM 30 CM DE DIÂMETRO E PROFUNDIDADE MAIOR QUE 15 M. AF_06/2018</v>
          </cell>
          <cell r="C2376" t="str">
            <v>M2</v>
          </cell>
          <cell r="D2376">
            <v>74.8</v>
          </cell>
        </row>
        <row r="2377">
          <cell r="A2377">
            <v>98618</v>
          </cell>
          <cell r="B2377" t="str">
            <v>CONTENÇÃO EM CORTINA COM ESTACAS ESPAÇADAS COM 40 CM DE DIÂMETRO E PROFUNDIDADE MENOR OU IGUAL A 10 M. AF_06/2018</v>
          </cell>
          <cell r="C2377" t="str">
            <v>M2</v>
          </cell>
          <cell r="D2377">
            <v>102.56</v>
          </cell>
        </row>
        <row r="2378">
          <cell r="A2378">
            <v>98619</v>
          </cell>
          <cell r="B2378" t="str">
            <v>CONTENÇÃO EM CORTINA COM ESTACAS ESPAÇADAS COM 40 CM DE DIÂMETRO E PROFUNDIDADE MAIOR QUE 10 M E MENOR OU IGUAL A 15 M. AF_06/2018</v>
          </cell>
          <cell r="C2378" t="str">
            <v>M2</v>
          </cell>
          <cell r="D2378">
            <v>93.69</v>
          </cell>
        </row>
        <row r="2379">
          <cell r="A2379">
            <v>98620</v>
          </cell>
          <cell r="B2379" t="str">
            <v>CONTENÇÃO EM CORTINA COM ESTACAS ESPAÇADAS COM 40 CM DE DIÂMETRO E PROFUNDIDADE MAIOR QUE 15 M. AF_06/2018</v>
          </cell>
          <cell r="C2379" t="str">
            <v>M2</v>
          </cell>
          <cell r="D2379">
            <v>89.21</v>
          </cell>
        </row>
        <row r="2380">
          <cell r="A2380">
            <v>98621</v>
          </cell>
          <cell r="B2380" t="str">
            <v>CONTENÇÃO EM CORTINA COM ESTACAS ESPAÇADAS COM 50 CM DE DIÂMETRO E PROFUNDIDADE MENOR OU IGUAL A 10 M. AF_06/2018</v>
          </cell>
          <cell r="C2380" t="str">
            <v>M2</v>
          </cell>
          <cell r="D2380">
            <v>116.77</v>
          </cell>
        </row>
        <row r="2381">
          <cell r="A2381">
            <v>98622</v>
          </cell>
          <cell r="B2381" t="str">
            <v>CONTENÇÃO EM CORTINA COM ESTACAS ESPAÇADAS COM 50 CM DE DIÂMETRO E PROFUNDIDADE MAIOR QUE 10 M E MENOR OU IGUAL A 15 M. AF_06/2018</v>
          </cell>
          <cell r="C2381" t="str">
            <v>M2</v>
          </cell>
          <cell r="D2381">
            <v>109.61</v>
          </cell>
        </row>
        <row r="2382">
          <cell r="A2382">
            <v>98623</v>
          </cell>
          <cell r="B2382" t="str">
            <v>CONTENÇÃO EM CORTINA COM ESTACAS ESPAÇADAS COM 50 CM DE DIÂMETRO E PROFUNDIDADE MAIOR QUE 15 M. AF_06/2018</v>
          </cell>
          <cell r="C2382" t="str">
            <v>M2</v>
          </cell>
          <cell r="D2382">
            <v>105.97</v>
          </cell>
        </row>
        <row r="2383">
          <cell r="A2383">
            <v>98624</v>
          </cell>
          <cell r="B2383" t="str">
            <v>CONTENÇÃO EM CORTINA COM ESTACAS ESPAÇADAS COM 60 CM DE DIÂMETRO E PROFUNDIDADE MENOR OU IGUAL A 10 M. AF_06/2018</v>
          </cell>
          <cell r="C2383" t="str">
            <v>M2</v>
          </cell>
          <cell r="D2383">
            <v>132.1</v>
          </cell>
        </row>
        <row r="2384">
          <cell r="A2384">
            <v>98625</v>
          </cell>
          <cell r="B2384" t="str">
            <v>CONTENÇÃO EM CORTINA COM ESTACAS ESPAÇADAS COM 60 CM DE DIÂMETRO E PROFUNDIDADE MAIOR QUE 10 M E MENOR OU IGUAL A 15 M. AF_06/2018</v>
          </cell>
          <cell r="C2384" t="str">
            <v>M2</v>
          </cell>
          <cell r="D2384">
            <v>126.08</v>
          </cell>
        </row>
        <row r="2385">
          <cell r="A2385">
            <v>98626</v>
          </cell>
          <cell r="B2385" t="str">
            <v>CONTENÇÃO EM CORTINA COM ESTACAS ESPAÇADAS COM 60 CM DE DIÂMETRO E PROFUNDIDADE MAIOR QUE 15 M. AF_06/2018</v>
          </cell>
          <cell r="C2385" t="str">
            <v>M2</v>
          </cell>
          <cell r="D2385">
            <v>122.96</v>
          </cell>
        </row>
        <row r="2386">
          <cell r="A2386">
            <v>98655</v>
          </cell>
          <cell r="B2386" t="str">
            <v>EXECUÇÃO DE MURETA GUIA PARA CONTENÇÃO/ FUNDAÇÃO COM 30 CM DE ESPESSURA. AF_06/2018</v>
          </cell>
          <cell r="C2386" t="str">
            <v>M</v>
          </cell>
          <cell r="D2386">
            <v>581.82000000000005</v>
          </cell>
        </row>
        <row r="2387">
          <cell r="A2387">
            <v>98656</v>
          </cell>
          <cell r="B2387" t="str">
            <v>EXECUÇÃO DE MURETA GUIA PARA CONTENÇÃO/ FUNDAÇÃO COM 40 CM DE ESPESSURA. AF_06/2018</v>
          </cell>
          <cell r="C2387" t="str">
            <v>M</v>
          </cell>
          <cell r="D2387">
            <v>588.55999999999995</v>
          </cell>
        </row>
        <row r="2388">
          <cell r="A2388">
            <v>98657</v>
          </cell>
          <cell r="B2388" t="str">
            <v>EXECUÇÃO DE MURETA GUIA PARA CONTENÇÃO/ FUNDAÇÃO COM 50 CM DE ESPESSURA. AF_06/2018</v>
          </cell>
          <cell r="C2388" t="str">
            <v>M</v>
          </cell>
          <cell r="D2388">
            <v>595.29999999999995</v>
          </cell>
        </row>
        <row r="2389">
          <cell r="A2389">
            <v>98658</v>
          </cell>
          <cell r="B2389" t="str">
            <v>EXECUÇÃO DE MURETA GUIA PARA CONTENÇÃO/ FUNDAÇÃO COM 60 CM DE ESPESSURA. AF_06/2018</v>
          </cell>
          <cell r="C2389" t="str">
            <v>M</v>
          </cell>
          <cell r="D2389">
            <v>602.04999999999995</v>
          </cell>
        </row>
        <row r="2390">
          <cell r="A2390">
            <v>98659</v>
          </cell>
          <cell r="B2390" t="str">
            <v>EXECUÇÃO DE MURETA GUIA PARA CONTENÇÃO/ FUNDAÇÃO COM 80 CM DE ESPESSURA. AF_06/2018</v>
          </cell>
          <cell r="C2390" t="str">
            <v>M</v>
          </cell>
          <cell r="D2390">
            <v>615.53</v>
          </cell>
        </row>
        <row r="2391">
          <cell r="A2391">
            <v>98746</v>
          </cell>
          <cell r="B2391" t="str">
            <v>SOLDA DE TOPO EM CHAPA/PERFIL/TUBO DE AÇO CHANFRADO, ESPESSURA=1/4''. AF_06/2018</v>
          </cell>
          <cell r="C2391" t="str">
            <v>M</v>
          </cell>
          <cell r="D2391">
            <v>45.02</v>
          </cell>
        </row>
        <row r="2392">
          <cell r="A2392">
            <v>98749</v>
          </cell>
          <cell r="B2392" t="str">
            <v>SOLDA DE TOPO EM CHAPA/PERFIL/TUBO DE AÇO CHANFRADO, ESPESSURA=5/16''. AF_06/2018</v>
          </cell>
          <cell r="C2392" t="str">
            <v>M</v>
          </cell>
          <cell r="D2392">
            <v>54.45</v>
          </cell>
        </row>
        <row r="2393">
          <cell r="A2393">
            <v>98750</v>
          </cell>
          <cell r="B2393" t="str">
            <v>SOLDA DE TOPO EM CHAPA/PERFIL/TUBO DE AÇO CHANFRADO, ESPESSURA=3/8''. AF_06/2018</v>
          </cell>
          <cell r="C2393" t="str">
            <v>M</v>
          </cell>
          <cell r="D2393">
            <v>65.92</v>
          </cell>
        </row>
        <row r="2394">
          <cell r="A2394">
            <v>98751</v>
          </cell>
          <cell r="B2394" t="str">
            <v>SOLDA DE TOPO EM CHAPA/PERFIL/TUBO DE AÇO CHANFRADO, ESPESSURA=1/2''. AF_06/2018</v>
          </cell>
          <cell r="C2394" t="str">
            <v>M</v>
          </cell>
          <cell r="D2394">
            <v>95.89</v>
          </cell>
        </row>
        <row r="2395">
          <cell r="A2395">
            <v>98752</v>
          </cell>
          <cell r="B2395" t="str">
            <v>SOLDA DE TOPO EM CHAPA/PERFIL/TUBO DE AÇO CHANFRADO, ESPESSURA=5/8''. AF_06/2018</v>
          </cell>
          <cell r="C2395" t="str">
            <v>M</v>
          </cell>
          <cell r="D2395">
            <v>132.07</v>
          </cell>
        </row>
        <row r="2396">
          <cell r="A2396">
            <v>98753</v>
          </cell>
          <cell r="B2396" t="str">
            <v>SOLDA DE TOPO EM CHAPA/PERFIL/TUBO DE AÇO CHANFRADO, ESPESSURA=3/4''. AF_06/2018</v>
          </cell>
          <cell r="C2396" t="str">
            <v>M</v>
          </cell>
          <cell r="D2396">
            <v>177.13</v>
          </cell>
        </row>
        <row r="2397">
          <cell r="A2397">
            <v>100763</v>
          </cell>
          <cell r="B2397" t="str">
            <v>VIGA METÁLICA EM PERFIL LAMINADO OU SOLDADO EM AÇO ESTRUTURAL, COM CONEXÕES PARAFUSADAS, INCLUSOS MÃO DE OBRA, TRANSPORTE E IÇAMENTO UTILIZANDO GUINDASTE - FORNECIMENTO E INSTALAÇÃO. AF_01/2020_P</v>
          </cell>
          <cell r="C2397" t="str">
            <v>KG</v>
          </cell>
          <cell r="D2397">
            <v>14.09</v>
          </cell>
        </row>
        <row r="2398">
          <cell r="A2398">
            <v>100764</v>
          </cell>
          <cell r="B2398" t="str">
            <v>VIGA METÁLICA EM PERFIL LAMINADO OU SOLDADO EM AÇO ESTRUTURAL, COM CONEXÕES SOLDADAS, INCLUSOS MÃO DE OBRA, TRANSPORTE E IÇAMENTO UTILIZANDO GUINDASTE - FORNECIMENTO E INSTALAÇÃO. AF_01/2020_P</v>
          </cell>
          <cell r="C2398" t="str">
            <v>KG</v>
          </cell>
          <cell r="D2398">
            <v>13.89</v>
          </cell>
        </row>
        <row r="2399">
          <cell r="A2399">
            <v>100765</v>
          </cell>
          <cell r="B2399" t="str">
            <v>PILAR METÁLICO PERFIL LAMINADO/SOLDADO EM AÇO ESTRUTURAL, COM CONEXÕES PARAFUSADAS, INCLUSOS MÃO DE OBRA, TRANSPORTE E IÇAMENTO UTILIZANDO GUINDASTE - FORNECIMENTO E INSTALAÇÃO. AF_01/2020_P</v>
          </cell>
          <cell r="C2399" t="str">
            <v>KG</v>
          </cell>
          <cell r="D2399">
            <v>13.41</v>
          </cell>
        </row>
        <row r="2400">
          <cell r="A2400">
            <v>100766</v>
          </cell>
          <cell r="B2400" t="str">
            <v>PILAR METÁLICO PERFIL LAMINADO OU SOLDADO EM AÇO ESTRUTURAL, COM CONEXÕES SOLDADAS, INCLUSOS MÃO DE OBRA, TRANSPORTE E IÇAMENTO UTILIZANDO GUINDASTE - FORNECIMENTO E INSTALAÇÃO. AF_01/2020_P</v>
          </cell>
          <cell r="C2400" t="str">
            <v>KG</v>
          </cell>
          <cell r="D2400">
            <v>13.49</v>
          </cell>
        </row>
        <row r="2401">
          <cell r="A2401">
            <v>100767</v>
          </cell>
          <cell r="B2401" t="str">
            <v>CONTRAVENTAMENTO COM CANTONEIRAS DE AÇO, ABAS IGUAIS, COM CONEXÕES PARAFUSADAS, INCLUSOS MÃO DE OBRA, TRANSPORTE E IÇAMENTO UTILIZANDO TALHA MANUAL, PARA EDIFÍCIOS DE ATÉ 2 PAVIMENTOS - FORNECIMENTO E INSTALAÇÃO. AF_01/2020_P</v>
          </cell>
          <cell r="C2401" t="str">
            <v>KG</v>
          </cell>
          <cell r="D2401">
            <v>13.72</v>
          </cell>
        </row>
        <row r="2402">
          <cell r="A2402">
            <v>100768</v>
          </cell>
          <cell r="B2402" t="str">
            <v>CONTRAVENTAMENTO COM CANTONEIRAS DE AÇO, ABAS IGUAIS, COM CONEXÕES SOLDADAS, INCLUSOS MÃO DE OBRA, TRANSPORTE E IÇAMENTO UTILIZANDO TALHA MANUAL, PARA EDIFÍCIOS DE ATÉ 2 PAVIMENTOS - FORNECIMENTO E INSTALAÇÃO. AF_01/2020_P</v>
          </cell>
          <cell r="C2402" t="str">
            <v>KG</v>
          </cell>
          <cell r="D2402">
            <v>18.170000000000002</v>
          </cell>
        </row>
        <row r="2403">
          <cell r="A2403">
            <v>100769</v>
          </cell>
          <cell r="B2403" t="str">
            <v>CONTRAVENTAMENTO COM CANTONEIRAS DE AÇO, ABAS IGUAIS, COM CONEXÕES PARAFUSADAS, INCLUSOS MÃO DE OBRA, TRANSPORTE E IÇAMENTO UTILIZANDO GUINDASTE, PARA EDIFÍCIOS DE 3 A 5 PAVIMENTOS - FORNECIMENTO E INSTALAÇÃO. AF_01/2020_P</v>
          </cell>
          <cell r="C2403" t="str">
            <v>KG</v>
          </cell>
          <cell r="D2403">
            <v>19.190000000000001</v>
          </cell>
        </row>
        <row r="2404">
          <cell r="A2404">
            <v>100770</v>
          </cell>
          <cell r="B2404" t="str">
            <v>CONTRAVENTAMENTO COM CANTONEIRAS DE AÇO, ABAS IGUAIS, COM CONEXÕES SOLDADAS, INCLUSOS MÃO DE OBRA, TRANSPORTE E IÇAMENTO UTILIZANDO GUINDASTE, PARA EDIFÍCIOS DE 3 A 5 PAVIMENTOS - FORNECIMENTO E INSTALAÇÃO. AF_01/2020_P</v>
          </cell>
          <cell r="C2404" t="str">
            <v>KG</v>
          </cell>
          <cell r="D2404">
            <v>18.43</v>
          </cell>
        </row>
        <row r="2405">
          <cell r="A2405">
            <v>100771</v>
          </cell>
          <cell r="B2405" t="str">
            <v>CONTRAVENTAMENTO COM CANTONEIRAS DE AÇO, ABAS IGUAIS, COM CONEXÕES PARAFUSADAS, INCLUSOS MÃO DE OBRA, TRANSPORTE E IÇAMENTO UTILIZANDO GRUA, PARA EDIFÍCIOS DE 6 A 10 PAVIMENTOS - FORNECIMENTO E INSTALAÇÃO. AF_01/2020_P</v>
          </cell>
          <cell r="C2405" t="str">
            <v>KG</v>
          </cell>
          <cell r="D2405">
            <v>21.93</v>
          </cell>
        </row>
        <row r="2406">
          <cell r="A2406">
            <v>100772</v>
          </cell>
          <cell r="B2406" t="str">
            <v>CONTRAVENTAMENTO COM CANTONEIRAS DE AÇO, ABAS IGUAIS, COM CONEXÕES SOLDADAS, INCLUSOS MÃO DE OBRA, TRANSPORTE E IÇAMENTO UTILIZANDO GRUA, PARA EDIFÍCIOS DE 6 A 10 PAVIMENTOS - FORNECIMENTO E INSTALAÇÃO. AF_01/2020_P</v>
          </cell>
          <cell r="C2406" t="str">
            <v>KG</v>
          </cell>
          <cell r="D2406">
            <v>13.42</v>
          </cell>
        </row>
        <row r="2407">
          <cell r="A2407">
            <v>100773</v>
          </cell>
          <cell r="B2407" t="str">
            <v>ESTRUTURA TRELIÇADA DE COBERTURA, TIPO ARCO, COM LIGAÇÕES SOLDADAS, INCLUSOS PERFIS METÁLICOS, CHAPAS METÁLICAS, MÃO DE OBRA E TRANSPORTE COM GUINDASTE - FORNECIMENTO E INSTALAÇÃO. AF_01/2020_P</v>
          </cell>
          <cell r="C2407" t="str">
            <v>KG</v>
          </cell>
          <cell r="D2407">
            <v>16.93</v>
          </cell>
        </row>
        <row r="2408">
          <cell r="A2408">
            <v>100774</v>
          </cell>
          <cell r="B2408" t="str">
            <v>ESTRUTURA TRELIÇADA DE COBERTURA, TIPO SHED, COM LIGAÇÕES SOLDADAS, INCLUSOS PERFIS METÁLICOS, CHAPAS METÁLICAS, MÃO DE OBRA E TRANSPORTE COM GUINDASTE - FORNECIMENTO E INSTALAÇÃO. AF_01/2020_P</v>
          </cell>
          <cell r="C2408" t="str">
            <v>KG</v>
          </cell>
          <cell r="D2408">
            <v>10.3</v>
          </cell>
        </row>
        <row r="2409">
          <cell r="A2409">
            <v>100775</v>
          </cell>
          <cell r="B2409" t="str">
            <v>ESTRUTURA TRELIÇADA DE COBERTURA, TIPO FINK, COM LIGAÇÕES SOLDADAS, INCLUSOS PERFIS METÁLICOS, CHAPAS METÁLICAS, MÃO DE OBRA E TRANSPORTE COM GUINDASTE - FORNECIMENTO E INSTALAÇÃO. AF_01/2020_P</v>
          </cell>
          <cell r="C2409" t="str">
            <v>KG</v>
          </cell>
          <cell r="D2409">
            <v>11.95</v>
          </cell>
        </row>
        <row r="2410">
          <cell r="A2410">
            <v>100776</v>
          </cell>
          <cell r="B2410" t="str">
            <v>ESTRUTURA TRELIÇADA DE COBERTURA, TIPO ARCO, COM LIGAÇÕES PARAFUSADAS, INCLUSOS PERFIS METÁLICOS, CHAPAS METÁLICAS, MÃO DE OBRA E TRANSPORTE COM GUINDASTE - FORNECIMENTO E INSTALAÇÃO. AF_01/2020_P</v>
          </cell>
          <cell r="C2410" t="str">
            <v>KG</v>
          </cell>
          <cell r="D2410">
            <v>16.97</v>
          </cell>
        </row>
        <row r="2411">
          <cell r="A2411">
            <v>100777</v>
          </cell>
          <cell r="B2411" t="str">
            <v>ESTRUTURA TRELIÇADA DE COBERTURA, TIPO SHED, COM LIGAÇÕES PARAFUSADAS, INCLUSOS PERFIS METÁLICOS, CHAPAS METÁLICAS, MÃO DE OBRA E TRANSPORTE COM GUINDASTE - FORNECIMENTO E INSTALAÇÃO. AF_01/2020_P</v>
          </cell>
          <cell r="C2411" t="str">
            <v>KG</v>
          </cell>
          <cell r="D2411">
            <v>12.7</v>
          </cell>
        </row>
        <row r="2412">
          <cell r="A2412">
            <v>100778</v>
          </cell>
          <cell r="B2412" t="str">
            <v>ESTRUTURA TRELIÇADA DE COBERTURA, TIPO FINK, COM LIGAÇÕES PARAFUSADAS, INCLUSOS PERFIS METÁLICOS, CHAPAS METÁLICAS, MÃO DE OBRA E TRANSPORTE COM GUINDASTE - FORNECIMENTO E INSTALAÇÃO. AF_01/2020_P</v>
          </cell>
          <cell r="C2412" t="str">
            <v>KG</v>
          </cell>
          <cell r="D2412">
            <v>8.9700000000000006</v>
          </cell>
        </row>
        <row r="2413">
          <cell r="A2413">
            <v>98560</v>
          </cell>
          <cell r="B2413" t="str">
            <v>IMPERMEABILIZAÇÃO DE PISO COM ARGAMASSA DE CIMENTO E AREIA, COM ADITIVO IMPERMEABILIZANTE, E = 2CM. AF_06/2018</v>
          </cell>
          <cell r="C2413" t="str">
            <v>M2</v>
          </cell>
          <cell r="D2413">
            <v>35.74</v>
          </cell>
        </row>
        <row r="2414">
          <cell r="A2414">
            <v>98561</v>
          </cell>
          <cell r="B2414" t="str">
            <v>IMPERMEABILIZAÇÃO DE PAREDES COM ARGAMASSA DE CIMENTO E AREIA, COM ADITIVO IMPERMEABILIZANTE, E = 2CM. AF_06/2018</v>
          </cell>
          <cell r="C2414" t="str">
            <v>M2</v>
          </cell>
          <cell r="D2414">
            <v>31.61</v>
          </cell>
        </row>
        <row r="2415">
          <cell r="A2415">
            <v>98562</v>
          </cell>
          <cell r="B2415" t="str">
            <v>IMPERMEABILIZAÇÃO DE FLOREIRA OU VIGA BALDRAME COM ARGAMASSA DE CIMENTO E AREIA, COM ADITIVO IMPERMEABILIZANTE, E = 2 CM. AF_06/2018</v>
          </cell>
          <cell r="C2415" t="str">
            <v>M2</v>
          </cell>
          <cell r="D2415">
            <v>32.619999999999997</v>
          </cell>
        </row>
        <row r="2416">
          <cell r="A2416">
            <v>98555</v>
          </cell>
          <cell r="B2416" t="str">
            <v>IMPERMEABILIZAÇÃO DE SUPERFÍCIE COM ARGAMASSA POLIMÉRICA / MEMBRANA ACRÍLICA, 3 DEMÃOS. AF_06/2018</v>
          </cell>
          <cell r="C2416" t="str">
            <v>M2</v>
          </cell>
          <cell r="D2416">
            <v>21.35</v>
          </cell>
        </row>
        <row r="2417">
          <cell r="A2417">
            <v>98556</v>
          </cell>
          <cell r="B2417" t="str">
            <v>IMPERMEABILIZAÇÃO DE SUPERFÍCIE COM ARGAMASSA POLIMÉRICA / MEMBRANA ACRÍLICA, 4 DEMÃOS, REFORÇADA COM VÉU DE POLIÉSTER (MAV). AF_06/2018</v>
          </cell>
          <cell r="C2417" t="str">
            <v>M2</v>
          </cell>
          <cell r="D2417">
            <v>40.78</v>
          </cell>
        </row>
        <row r="2418">
          <cell r="A2418">
            <v>98558</v>
          </cell>
          <cell r="B2418" t="str">
            <v>TRATAMENTO DE RALO OU PONTO EMERGENTE COM ARGAMASSA POLIMÉRICA / MEMBRANA ACRÍLICA REFORÇADO COM VÉU DE POLIÉSTER (MAV). AF_06/2018</v>
          </cell>
          <cell r="C2418" t="str">
            <v>UN</v>
          </cell>
          <cell r="D2418">
            <v>6.37</v>
          </cell>
        </row>
        <row r="2419">
          <cell r="A2419">
            <v>98559</v>
          </cell>
          <cell r="B2419" t="str">
            <v>TRATAMENTO DE RODAPÉ COM VÉU DE POLIÉSTER. AF_06/2018</v>
          </cell>
          <cell r="C2419" t="str">
            <v>M</v>
          </cell>
          <cell r="D2419">
            <v>3.86</v>
          </cell>
        </row>
        <row r="2420">
          <cell r="A2420">
            <v>98546</v>
          </cell>
          <cell r="B2420" t="str">
            <v>IMPERMEABILIZAÇÃO DE SUPERFÍCIE COM MANTA ASFÁLTICA, UMA CAMADA, INCLUSIVE APLICAÇÃO DE PRIMER ASFÁLTICO, E=3MM. AF_06/2018</v>
          </cell>
          <cell r="C2420" t="str">
            <v>M2</v>
          </cell>
          <cell r="D2420">
            <v>84.25</v>
          </cell>
        </row>
        <row r="2421">
          <cell r="A2421">
            <v>98547</v>
          </cell>
          <cell r="B2421" t="str">
            <v>IMPERMEABILIZAÇÃO DE SUPERFÍCIE COM MANTA ASFÁLTICA, DUAS CAMADAS, INCLUSIVE APLICAÇÃO DE PRIMER ASFÁLTICO, E=3MM E E=4MM. AF_06/2018</v>
          </cell>
          <cell r="C2421" t="str">
            <v>M2</v>
          </cell>
          <cell r="D2421">
            <v>164.6</v>
          </cell>
        </row>
        <row r="2422">
          <cell r="A2422">
            <v>98553</v>
          </cell>
          <cell r="B2422" t="str">
            <v>IMPERMEABILIZAÇÃO DE SUPERFÍCIE COM MEMBRANA À BASE DE POLIURETANO, 2 DEMÃOS. AF_06/2018</v>
          </cell>
          <cell r="C2422" t="str">
            <v>M2</v>
          </cell>
          <cell r="D2422">
            <v>124.82</v>
          </cell>
        </row>
        <row r="2423">
          <cell r="A2423">
            <v>98554</v>
          </cell>
          <cell r="B2423" t="str">
            <v>IMPERMEABILIZAÇÃO DE SUPERFÍCIE COM MEMBRANA À BASE DE RESINA ACRÍLICA, 3 DEMÃOS. AF_06/2018</v>
          </cell>
          <cell r="C2423" t="str">
            <v>M2</v>
          </cell>
          <cell r="D2423">
            <v>38.880000000000003</v>
          </cell>
        </row>
        <row r="2424">
          <cell r="A2424">
            <v>98557</v>
          </cell>
          <cell r="B2424" t="str">
            <v>IMPERMEABILIZAÇÃO DE SUPERFÍCIE COM EMULSÃO ASFÁLTICA, 2 DEMÃOS AF_06/2018</v>
          </cell>
          <cell r="C2424" t="str">
            <v>M2</v>
          </cell>
          <cell r="D2424">
            <v>34.76</v>
          </cell>
        </row>
        <row r="2425">
          <cell r="A2425">
            <v>98563</v>
          </cell>
          <cell r="B2425" t="str">
            <v>PROTEÇÃO MECÂNICA DE SUPERFÍCIE HORIZONTAL COM ARGAMASSA DE CIMENTO E AREIA, TRAÇO 1:3, E=2CM. AF_06/2018</v>
          </cell>
          <cell r="C2425" t="str">
            <v>M2</v>
          </cell>
          <cell r="D2425">
            <v>26.24</v>
          </cell>
        </row>
        <row r="2426">
          <cell r="A2426">
            <v>98564</v>
          </cell>
          <cell r="B2426" t="str">
            <v>PROTEÇÃO MECÂNICA DE SUPERFÍCIE VERTICAL COM ARGAMASSA DE CIMENTO E AREIA, TRAÇO 1:3, E=2CM. AF_06/2018</v>
          </cell>
          <cell r="C2426" t="str">
            <v>M2</v>
          </cell>
          <cell r="D2426">
            <v>36.869999999999997</v>
          </cell>
        </row>
        <row r="2427">
          <cell r="A2427">
            <v>98565</v>
          </cell>
          <cell r="B2427" t="str">
            <v>PROTEÇÃO MECÂNICA DE SUPERFICIE HORIZONTAL COM ARGAMASSA DE CIMENTO E AREIA, TRAÇO 1:3, E=3CM. AF_06/2018</v>
          </cell>
          <cell r="C2427" t="str">
            <v>M2</v>
          </cell>
          <cell r="D2427">
            <v>37.43</v>
          </cell>
        </row>
        <row r="2428">
          <cell r="A2428">
            <v>98566</v>
          </cell>
          <cell r="B2428" t="str">
            <v>PROTEÇÃO MECÂNICA DE SUPERFÍCIE VERTICAL COM ARGAMASSA DE CIMENTO E AREIA, TRAÇO 1:3, E=3CM. AF_06/2018</v>
          </cell>
          <cell r="C2428" t="str">
            <v>M2</v>
          </cell>
          <cell r="D2428">
            <v>48.05</v>
          </cell>
        </row>
        <row r="2429">
          <cell r="A2429">
            <v>98567</v>
          </cell>
          <cell r="B2429" t="str">
            <v>PROTEÇÃO MECÂNICA DE SUPERFICIE HORIZONTAL COM ARGAMASSA DE CIMENTO E AREIA, TRAÇO 1:3, E=4CM. AF_06/2018</v>
          </cell>
          <cell r="C2429" t="str">
            <v>M2</v>
          </cell>
          <cell r="D2429">
            <v>48</v>
          </cell>
        </row>
        <row r="2430">
          <cell r="A2430">
            <v>98568</v>
          </cell>
          <cell r="B2430" t="str">
            <v>PROTEÇÃO MECÂNICA DE SUPERFÍCIE VERTICAL COM ARGAMASSA DE CIMENTO E AREIA, TRAÇO 1:3, E=4CM. AF_06/2018</v>
          </cell>
          <cell r="C2430" t="str">
            <v>M2</v>
          </cell>
          <cell r="D2430">
            <v>58.61</v>
          </cell>
        </row>
        <row r="2431">
          <cell r="A2431">
            <v>98569</v>
          </cell>
          <cell r="B2431" t="str">
            <v>PROTEÇÃO MECÂNICA DE SUPERFICIE HORIZONTAL COM ARGAMASSA DE CIMENTO E AREIA, TRAÇO 1:3, E=5CM. AF_06/2018</v>
          </cell>
          <cell r="C2431" t="str">
            <v>M2</v>
          </cell>
          <cell r="D2431">
            <v>59.16</v>
          </cell>
        </row>
        <row r="2432">
          <cell r="A2432">
            <v>98570</v>
          </cell>
          <cell r="B2432" t="str">
            <v>PROTEÇÃO MECÂNICA DE SUPERFÍCIE VERTICAL COM ARGAMASSA DE CIMENTO E AREIA, TRAÇO 1:3, E=5CM. AF_06/2018</v>
          </cell>
          <cell r="C2432" t="str">
            <v>M2</v>
          </cell>
          <cell r="D2432">
            <v>69.8</v>
          </cell>
        </row>
        <row r="2433">
          <cell r="A2433">
            <v>98571</v>
          </cell>
          <cell r="B2433" t="str">
            <v>PROTEÇÃO MECÂNICA DE SUPERFICIE HORIZONTAL COM CONCRETO 15 MPA, E=4CM. AF_06/2018</v>
          </cell>
          <cell r="C2433" t="str">
            <v>M2</v>
          </cell>
          <cell r="D2433">
            <v>29.91</v>
          </cell>
        </row>
        <row r="2434">
          <cell r="A2434">
            <v>98572</v>
          </cell>
          <cell r="B2434" t="str">
            <v>PROTEÇÃO MECÂNICA DE SUPERFICIE HORIZONTAL COM CONCRETO 15 MPA, E=5CM. AF_06/2018</v>
          </cell>
          <cell r="C2434" t="str">
            <v>M2</v>
          </cell>
          <cell r="D2434">
            <v>36.729999999999997</v>
          </cell>
        </row>
        <row r="2435">
          <cell r="A2435">
            <v>98573</v>
          </cell>
          <cell r="B2435" t="str">
            <v>PROTEÇÃO MECÂNICA DE SUPERFÍCIE VERTICAL COM CONCRETO 15 MPA, E=5CM. AF_06/2018</v>
          </cell>
          <cell r="C2435" t="str">
            <v>M2</v>
          </cell>
          <cell r="D2435">
            <v>47.07</v>
          </cell>
        </row>
        <row r="2436">
          <cell r="A2436">
            <v>91831</v>
          </cell>
          <cell r="B2436" t="str">
            <v>ELETRODUTO FLEXÍVEL CORRUGADO, PVC, DN 20 MM (1/2"), PARA CIRCUITOS TERMINAIS, INSTALADO EM FORRO - FORNECIMENTO E INSTALAÇÃO. AF_12/2015</v>
          </cell>
          <cell r="C2436" t="str">
            <v>M</v>
          </cell>
          <cell r="D2436">
            <v>5.68</v>
          </cell>
        </row>
        <row r="2437">
          <cell r="A2437">
            <v>91833</v>
          </cell>
          <cell r="B2437" t="str">
            <v>ELETRODUTO FLEXÍVEL CORRUGADO REFORÇADO, PVC, DN 20 MM (1/2"), PARA CIRCUITOS TERMINAIS, INSTALADO EM FORRO - FORNECIMENTO E INSTALAÇÃO. AF_12/2015</v>
          </cell>
          <cell r="C2437" t="str">
            <v>M</v>
          </cell>
          <cell r="D2437">
            <v>6.07</v>
          </cell>
        </row>
        <row r="2438">
          <cell r="A2438">
            <v>91834</v>
          </cell>
          <cell r="B2438" t="str">
            <v>ELETRODUTO FLEXÍVEL CORRUGADO, PVC, DN 25 MM (3/4"), PARA CIRCUITOS TERMINAIS, INSTALADO EM FORRO - FORNECIMENTO E INSTALAÇÃO. AF_12/2015</v>
          </cell>
          <cell r="C2438" t="str">
            <v>M</v>
          </cell>
          <cell r="D2438">
            <v>6.31</v>
          </cell>
        </row>
        <row r="2439">
          <cell r="A2439">
            <v>91835</v>
          </cell>
          <cell r="B2439" t="str">
            <v>ELETRODUTO FLEXÍVEL CORRUGADO REFORÇADO, PVC, DN 25 MM (3/4"), PARA CIRCUITOS TERMINAIS, INSTALADO EM FORRO - FORNECIMENTO E INSTALAÇÃO. AF_12/2015</v>
          </cell>
          <cell r="C2439" t="str">
            <v>M</v>
          </cell>
          <cell r="D2439">
            <v>7.28</v>
          </cell>
        </row>
        <row r="2440">
          <cell r="A2440">
            <v>91836</v>
          </cell>
          <cell r="B2440" t="str">
            <v>ELETRODUTO FLEXÍVEL CORRUGADO, PVC, DN 32 MM (1"), PARA CIRCUITOS TERMINAIS, INSTALADO EM FORRO - FORNECIMENTO E INSTALAÇÃO. AF_12/2015</v>
          </cell>
          <cell r="C2440" t="str">
            <v>M</v>
          </cell>
          <cell r="D2440">
            <v>8.2799999999999994</v>
          </cell>
        </row>
        <row r="2441">
          <cell r="A2441">
            <v>91837</v>
          </cell>
          <cell r="B2441" t="str">
            <v>ELETRODUTO FLEXÍVEL CORRUGADO REFORÇADO, PVC, DN 32 MM (1"), PARA CIRCUITOS TERMINAIS, INSTALADO EM FORRO - FORNECIMENTO E INSTALAÇÃO. AF_12/2015</v>
          </cell>
          <cell r="C2441" t="str">
            <v>M</v>
          </cell>
          <cell r="D2441">
            <v>10.56</v>
          </cell>
        </row>
        <row r="2442">
          <cell r="A2442">
            <v>91839</v>
          </cell>
          <cell r="B2442" t="str">
            <v>ELETRODUTO FLEXÍVEL LISO, PEAD, DN 32 MM (1"), PARA CIRCUITOS TERMINAIS, INSTALADO EM FORRO - FORNECIMENTO E INSTALAÇÃO. AF_12/2015</v>
          </cell>
          <cell r="C2442" t="str">
            <v>M</v>
          </cell>
          <cell r="D2442">
            <v>7.91</v>
          </cell>
        </row>
        <row r="2443">
          <cell r="A2443">
            <v>91840</v>
          </cell>
          <cell r="B2443" t="str">
            <v>ELETRODUTO FLEXÍVEL CORRUGADO, PEAD, DN 40 MM (1 1/4"), PARA CIRCUITOS TERMINAIS, INSTALADO EM FORRO - FORNECIMENTO E INSTALAÇÃO. AF_12/2015</v>
          </cell>
          <cell r="C2443" t="str">
            <v>M</v>
          </cell>
          <cell r="D2443">
            <v>10.11</v>
          </cell>
        </row>
        <row r="2444">
          <cell r="A2444">
            <v>91841</v>
          </cell>
          <cell r="B2444" t="str">
            <v>ELETRODUTO FLEXÍVEL LISO, PEAD, DN 40 MM (1 1/4"), PARA CIRCUITOS TERMINAIS, INSTALADO EM FORRO - FORNECIMENTO E INSTALAÇÃO. AF_12/2015</v>
          </cell>
          <cell r="C2444" t="str">
            <v>M</v>
          </cell>
          <cell r="D2444">
            <v>9.4600000000000009</v>
          </cell>
        </row>
        <row r="2445">
          <cell r="A2445">
            <v>91842</v>
          </cell>
          <cell r="B2445" t="str">
            <v>ELETRODUTO FLEXÍVEL CORRUGADO, PVC, DN 20 MM (1/2"), PARA CIRCUITOS TERMINAIS, INSTALADO EM LAJE - FORNECIMENTO E INSTALAÇÃO. AF_12/2015</v>
          </cell>
          <cell r="C2445" t="str">
            <v>M</v>
          </cell>
          <cell r="D2445">
            <v>4.04</v>
          </cell>
        </row>
        <row r="2446">
          <cell r="A2446">
            <v>91843</v>
          </cell>
          <cell r="B2446" t="str">
            <v>ELETRODUTO FLEXÍVEL CORRUGADO REFORÇADO, PVC, DN 20 MM (1/2"), PARA CIRCUITOS TERMINAIS, INSTALADO EM LAJE - FORNECIMENTO E INSTALAÇÃO. AF_12/2015</v>
          </cell>
          <cell r="C2446" t="str">
            <v>M</v>
          </cell>
          <cell r="D2446">
            <v>4.43</v>
          </cell>
        </row>
        <row r="2447">
          <cell r="A2447">
            <v>91844</v>
          </cell>
          <cell r="B2447" t="str">
            <v>ELETRODUTO FLEXÍVEL CORRUGADO, PVC, DN 25 MM (3/4"), PARA CIRCUITOS TERMINAIS, INSTALADO EM LAJE - FORNECIMENTO E INSTALAÇÃO. AF_12/2015</v>
          </cell>
          <cell r="C2447" t="str">
            <v>M</v>
          </cell>
          <cell r="D2447">
            <v>4.67</v>
          </cell>
        </row>
        <row r="2448">
          <cell r="A2448">
            <v>91845</v>
          </cell>
          <cell r="B2448" t="str">
            <v>ELETRODUTO FLEXÍVEL CORRUGADO REFORÇADO, PVC, DN 25 MM (3/4"), PARA CIRCUITOS TERMINAIS, INSTALADO EM LAJE - FORNECIMENTO E INSTALAÇÃO. AF_12/2015</v>
          </cell>
          <cell r="C2448" t="str">
            <v>M</v>
          </cell>
          <cell r="D2448">
            <v>5.64</v>
          </cell>
        </row>
        <row r="2449">
          <cell r="A2449">
            <v>91846</v>
          </cell>
          <cell r="B2449" t="str">
            <v>ELETRODUTO FLEXÍVEL CORRUGADO, PVC, DN 32 MM (1"), PARA CIRCUITOS TERMINAIS, INSTALADO EM LAJE - FORNECIMENTO E INSTALAÇÃO. AF_12/2015</v>
          </cell>
          <cell r="C2449" t="str">
            <v>M</v>
          </cell>
          <cell r="D2449">
            <v>6.64</v>
          </cell>
        </row>
        <row r="2450">
          <cell r="A2450">
            <v>91847</v>
          </cell>
          <cell r="B2450" t="str">
            <v>ELETRODUTO FLEXÍVEL CORRUGADO REFORÇADO, PVC, DN 32 MM (1"), PARA CIRCUITOS TERMINAIS, INSTALADO EM LAJE - FORNECIMENTO E INSTALAÇÃO. AF_12/2015</v>
          </cell>
          <cell r="C2450" t="str">
            <v>M</v>
          </cell>
          <cell r="D2450">
            <v>8.92</v>
          </cell>
        </row>
        <row r="2451">
          <cell r="A2451">
            <v>91849</v>
          </cell>
          <cell r="B2451" t="str">
            <v>ELETRODUTO FLEXÍVEL LISO, PEAD, DN 32 MM (1"), PARA CIRCUITOS TERMINAIS, INSTALADO EM LAJE - FORNECIMENTO E INSTALAÇÃO. AF_12/2015</v>
          </cell>
          <cell r="C2451" t="str">
            <v>M</v>
          </cell>
          <cell r="D2451">
            <v>6.27</v>
          </cell>
        </row>
        <row r="2452">
          <cell r="A2452">
            <v>91850</v>
          </cell>
          <cell r="B2452" t="str">
            <v>ELETRODUTO FLEXÍVEL CORRUGADO, PEAD, DN 40 MM (1 1/4"), PARA CIRCUITOS TERMINAIS, INSTALADO EM LAJE - FORNECIMENTO E INSTALAÇÃO. AF_12/2015</v>
          </cell>
          <cell r="C2452" t="str">
            <v>M</v>
          </cell>
          <cell r="D2452">
            <v>8.52</v>
          </cell>
        </row>
        <row r="2453">
          <cell r="A2453">
            <v>91851</v>
          </cell>
          <cell r="B2453" t="str">
            <v>ELETRODUTO FLEXÍVEL LISO, PEAD, DN 40 MM (1 1/4"), PARA CIRCUITOS TERMINAIS, INSTALADO EM LAJE - FORNECIMENTO E INSTALAÇÃO. AF_12/2015</v>
          </cell>
          <cell r="C2453" t="str">
            <v>M</v>
          </cell>
          <cell r="D2453">
            <v>7.87</v>
          </cell>
        </row>
        <row r="2454">
          <cell r="A2454">
            <v>91852</v>
          </cell>
          <cell r="B2454" t="str">
            <v>ELETRODUTO FLEXÍVEL CORRUGADO, PVC, DN 20 MM (1/2"), PARA CIRCUITOS TERMINAIS, INSTALADO EM PAREDE - FORNECIMENTO E INSTALAÇÃO. AF_12/2015</v>
          </cell>
          <cell r="C2454" t="str">
            <v>M</v>
          </cell>
          <cell r="D2454">
            <v>5.7</v>
          </cell>
        </row>
        <row r="2455">
          <cell r="A2455">
            <v>91853</v>
          </cell>
          <cell r="B2455" t="str">
            <v>ELETRODUTO FLEXÍVEL CORRUGADO REFORÇADO, PVC, DN 20 MM (1/2"), PARA CIRCUITOS TERMINAIS, INSTALADO EM PAREDE - FORNECIMENTO E INSTALAÇÃO. AF_12/2015</v>
          </cell>
          <cell r="C2455" t="str">
            <v>M</v>
          </cell>
          <cell r="D2455">
            <v>6.06</v>
          </cell>
        </row>
        <row r="2456">
          <cell r="A2456">
            <v>91854</v>
          </cell>
          <cell r="B2456" t="str">
            <v>ELETRODUTO FLEXÍVEL CORRUGADO, PVC, DN 25 MM (3/4"), PARA CIRCUITOS TERMINAIS, INSTALADO EM PAREDE - FORNECIMENTO E INSTALAÇÃO. AF_12/2015</v>
          </cell>
          <cell r="C2456" t="str">
            <v>M</v>
          </cell>
          <cell r="D2456">
            <v>6.31</v>
          </cell>
        </row>
        <row r="2457">
          <cell r="A2457">
            <v>91855</v>
          </cell>
          <cell r="B2457" t="str">
            <v>ELETRODUTO FLEXÍVEL CORRUGADO REFORÇADO, PVC, DN 25 MM (3/4"), PARA CIRCUITOS TERMINAIS, INSTALADO EM PAREDE - FORNECIMENTO E INSTALAÇÃO. AF_12/2015</v>
          </cell>
          <cell r="C2457" t="str">
            <v>M</v>
          </cell>
          <cell r="D2457">
            <v>7.22</v>
          </cell>
        </row>
        <row r="2458">
          <cell r="A2458">
            <v>91856</v>
          </cell>
          <cell r="B2458" t="str">
            <v>ELETRODUTO FLEXÍVEL CORRUGADO, PVC, DN 32 MM (1"), PARA CIRCUITOS TERMINAIS, INSTALADO EM PAREDE - FORNECIMENTO E INSTALAÇÃO. AF_12/2015</v>
          </cell>
          <cell r="C2458" t="str">
            <v>M</v>
          </cell>
          <cell r="D2458">
            <v>8.18</v>
          </cell>
        </row>
        <row r="2459">
          <cell r="A2459">
            <v>91857</v>
          </cell>
          <cell r="B2459" t="str">
            <v>ELETRODUTO FLEXÍVEL CORRUGADO REFORÇADO, PVC, DN 32 MM (1"), PARA CIRCUITOS TERMINAIS, INSTALADO EM PAREDE - FORNECIMENTO E INSTALAÇÃO. AF_12/2015</v>
          </cell>
          <cell r="C2459" t="str">
            <v>M</v>
          </cell>
          <cell r="D2459">
            <v>10.3</v>
          </cell>
        </row>
        <row r="2460">
          <cell r="A2460">
            <v>91859</v>
          </cell>
          <cell r="B2460" t="str">
            <v>ELETRODUTO FLEXÍVEL LISO, PEAD, DN 32 MM (1"), PARA CIRCUITOS TERMINAIS, INSTALADO EM PAREDE - FORNECIMENTO E INSTALAÇÃO. AF_12/2015</v>
          </cell>
          <cell r="C2460" t="str">
            <v>M</v>
          </cell>
          <cell r="D2460">
            <v>7.85</v>
          </cell>
        </row>
        <row r="2461">
          <cell r="A2461">
            <v>91860</v>
          </cell>
          <cell r="B2461" t="str">
            <v>ELETRODUTO FLEXÍVEL CORRUGADO, PEAD, DN 40 MM (1 1/4"), PARA CIRCUITOS TERMINAIS, INSTALADO EM PAREDE - FORNECIMENTO E INSTALAÇÃO. AF_12/2015</v>
          </cell>
          <cell r="C2461" t="str">
            <v>M</v>
          </cell>
          <cell r="D2461">
            <v>9.9700000000000006</v>
          </cell>
        </row>
        <row r="2462">
          <cell r="A2462">
            <v>91861</v>
          </cell>
          <cell r="B2462" t="str">
            <v>ELETRODUTO FLEXÍVEL LISO, PEAD, DN 40 MM (1 1/4"), PARA CIRCUITOS TERMINAIS, INSTALADO EM PAREDE - FORNECIMENTO E INSTALAÇÃO. AF_12/2015</v>
          </cell>
          <cell r="C2462" t="str">
            <v>M</v>
          </cell>
          <cell r="D2462">
            <v>9.3699999999999992</v>
          </cell>
        </row>
        <row r="2463">
          <cell r="A2463">
            <v>91862</v>
          </cell>
          <cell r="B2463" t="str">
            <v>ELETRODUTO RÍGIDO ROSCÁVEL, PVC, DN 20 MM (1/2"), PARA CIRCUITOS TERMINAIS, INSTALADO EM FORRO - FORNECIMENTO E INSTALAÇÃO. AF_12/2015</v>
          </cell>
          <cell r="C2463" t="str">
            <v>M</v>
          </cell>
          <cell r="D2463">
            <v>6.92</v>
          </cell>
        </row>
        <row r="2464">
          <cell r="A2464">
            <v>91863</v>
          </cell>
          <cell r="B2464" t="str">
            <v>ELETRODUTO RÍGIDO ROSCÁVEL, PVC, DN 25 MM (3/4"), PARA CIRCUITOS TERMINAIS, INSTALADO EM FORRO - FORNECIMENTO E INSTALAÇÃO. AF_12/2015</v>
          </cell>
          <cell r="C2464" t="str">
            <v>M</v>
          </cell>
          <cell r="D2464">
            <v>8.1</v>
          </cell>
        </row>
        <row r="2465">
          <cell r="A2465">
            <v>91864</v>
          </cell>
          <cell r="B2465" t="str">
            <v>ELETRODUTO RÍGIDO ROSCÁVEL, PVC, DN 32 MM (1"), PARA CIRCUITOS TERMINAIS, INSTALADO EM FORRO - FORNECIMENTO E INSTALAÇÃO. AF_12/2015</v>
          </cell>
          <cell r="C2465" t="str">
            <v>M</v>
          </cell>
          <cell r="D2465">
            <v>10.73</v>
          </cell>
        </row>
        <row r="2466">
          <cell r="A2466">
            <v>91865</v>
          </cell>
          <cell r="B2466" t="str">
            <v>ELETRODUTO RÍGIDO ROSCÁVEL, PVC, DN 40 MM (1 1/4"), PARA CIRCUITOS TERMINAIS, INSTALADO EM FORRO - FORNECIMENTO E INSTALAÇÃO. AF_12/2015</v>
          </cell>
          <cell r="C2466" t="str">
            <v>M</v>
          </cell>
          <cell r="D2466">
            <v>13.32</v>
          </cell>
        </row>
        <row r="2467">
          <cell r="A2467">
            <v>91866</v>
          </cell>
          <cell r="B2467" t="str">
            <v>ELETRODUTO RÍGIDO ROSCÁVEL, PVC, DN 20 MM (1/2"), PARA CIRCUITOS TERMINAIS, INSTALADO EM LAJE - FORNECIMENTO E INSTALAÇÃO. AF_12/2015</v>
          </cell>
          <cell r="C2467" t="str">
            <v>M</v>
          </cell>
          <cell r="D2467">
            <v>5.38</v>
          </cell>
        </row>
        <row r="2468">
          <cell r="A2468">
            <v>91867</v>
          </cell>
          <cell r="B2468" t="str">
            <v>ELETRODUTO RÍGIDO ROSCÁVEL, PVC, DN 25 MM (3/4"), PARA CIRCUITOS TERMINAIS, INSTALADO EM LAJE - FORNECIMENTO E INSTALAÇÃO. AF_12/2015</v>
          </cell>
          <cell r="C2468" t="str">
            <v>M</v>
          </cell>
          <cell r="D2468">
            <v>6.55</v>
          </cell>
        </row>
        <row r="2469">
          <cell r="A2469">
            <v>91868</v>
          </cell>
          <cell r="B2469" t="str">
            <v>ELETRODUTO RÍGIDO ROSCÁVEL, PVC, DN 32 MM (1"), PARA CIRCUITOS TERMINAIS, INSTALADO EM LAJE - FORNECIMENTO E INSTALAÇÃO. AF_12/2015</v>
          </cell>
          <cell r="C2469" t="str">
            <v>M</v>
          </cell>
          <cell r="D2469">
            <v>9.1999999999999993</v>
          </cell>
        </row>
        <row r="2470">
          <cell r="A2470">
            <v>91869</v>
          </cell>
          <cell r="B2470" t="str">
            <v>ELETRODUTO RÍGIDO ROSCÁVEL, PVC, DN 40 MM (1 1/4"), PARA CIRCUITOS TERMINAIS, INSTALADO EM LAJE - FORNECIMENTO E INSTALAÇÃO. AF_12/2015</v>
          </cell>
          <cell r="C2470" t="str">
            <v>M</v>
          </cell>
          <cell r="D2470">
            <v>11.79</v>
          </cell>
        </row>
        <row r="2471">
          <cell r="A2471">
            <v>91870</v>
          </cell>
          <cell r="B2471" t="str">
            <v>ELETRODUTO RÍGIDO ROSCÁVEL, PVC, DN 20 MM (1/2"), PARA CIRCUITOS TERMINAIS, INSTALADO EM PAREDE - FORNECIMENTO E INSTALAÇÃO. AF_12/2015</v>
          </cell>
          <cell r="C2471" t="str">
            <v>M</v>
          </cell>
          <cell r="D2471">
            <v>7.48</v>
          </cell>
        </row>
        <row r="2472">
          <cell r="A2472">
            <v>91871</v>
          </cell>
          <cell r="B2472" t="str">
            <v>ELETRODUTO RÍGIDO ROSCÁVEL, PVC, DN 25 MM (3/4"), PARA CIRCUITOS TERMINAIS, INSTALADO EM PAREDE - FORNECIMENTO E INSTALAÇÃO. AF_12/2015</v>
          </cell>
          <cell r="C2472" t="str">
            <v>M</v>
          </cell>
          <cell r="D2472">
            <v>8.6999999999999993</v>
          </cell>
        </row>
        <row r="2473">
          <cell r="A2473">
            <v>91872</v>
          </cell>
          <cell r="B2473" t="str">
            <v>ELETRODUTO RÍGIDO ROSCÁVEL, PVC, DN 32 MM (1"), PARA CIRCUITOS TERMINAIS, INSTALADO EM PAREDE - FORNECIMENTO E INSTALAÇÃO. AF_12/2015</v>
          </cell>
          <cell r="C2473" t="str">
            <v>M</v>
          </cell>
          <cell r="D2473">
            <v>11.33</v>
          </cell>
        </row>
        <row r="2474">
          <cell r="A2474">
            <v>91873</v>
          </cell>
          <cell r="B2474" t="str">
            <v>ELETRODUTO RÍGIDO ROSCÁVEL, PVC, DN 40 MM (1 1/4"), PARA CIRCUITOS TERMINAIS, INSTALADO EM PAREDE - FORNECIMENTO E INSTALAÇÃO. AF_12/2015</v>
          </cell>
          <cell r="C2474" t="str">
            <v>M</v>
          </cell>
          <cell r="D2474">
            <v>13.89</v>
          </cell>
        </row>
        <row r="2475">
          <cell r="A2475">
            <v>93008</v>
          </cell>
          <cell r="B2475" t="str">
            <v>ELETRODUTO RÍGIDO ROSCÁVEL, PVC, DN 50 MM (1 1/2") - FORNECIMENTO E INSTALAÇÃO. AF_12/2015</v>
          </cell>
          <cell r="C2475" t="str">
            <v>M</v>
          </cell>
          <cell r="D2475">
            <v>11.7</v>
          </cell>
        </row>
        <row r="2476">
          <cell r="A2476">
            <v>93009</v>
          </cell>
          <cell r="B2476" t="str">
            <v>ELETRODUTO RÍGIDO ROSCÁVEL, PVC, DN 60 MM (2") - FORNECIMENTO E INSTALAÇÃO. AF_12/2015</v>
          </cell>
          <cell r="C2476" t="str">
            <v>M</v>
          </cell>
          <cell r="D2476">
            <v>17.420000000000002</v>
          </cell>
        </row>
        <row r="2477">
          <cell r="A2477">
            <v>93010</v>
          </cell>
          <cell r="B2477" t="str">
            <v>ELETRODUTO RÍGIDO ROSCÁVEL, PVC, DN 75 MM (2 1/2") - FORNECIMENTO E INSTALAÇÃO. AF_12/2015</v>
          </cell>
          <cell r="C2477" t="str">
            <v>M</v>
          </cell>
          <cell r="D2477">
            <v>24.32</v>
          </cell>
        </row>
        <row r="2478">
          <cell r="A2478">
            <v>93011</v>
          </cell>
          <cell r="B2478" t="str">
            <v>ELETRODUTO RÍGIDO ROSCÁVEL, PVC, DN 85 MM (3") - FORNECIMENTO E INSTALAÇÃO. AF_12/2015</v>
          </cell>
          <cell r="C2478" t="str">
            <v>M</v>
          </cell>
          <cell r="D2478">
            <v>29.79</v>
          </cell>
        </row>
        <row r="2479">
          <cell r="A2479">
            <v>93012</v>
          </cell>
          <cell r="B2479" t="str">
            <v>ELETRODUTO RÍGIDO ROSCÁVEL, PVC, DN 110 MM (4") - FORNECIMENTO E INSTALAÇÃO. AF_12/2015</v>
          </cell>
          <cell r="C2479" t="str">
            <v>M</v>
          </cell>
          <cell r="D2479">
            <v>45.16</v>
          </cell>
        </row>
        <row r="2480">
          <cell r="A2480">
            <v>95726</v>
          </cell>
          <cell r="B2480" t="str">
            <v>ELETRODUTO RÍGIDO SOLDÁVEL, PVC, DN 20 MM (½), APARENTE, INSTALADO EM TETO - FORNECIMENTO E INSTALAÇÃO. AF_11/2016_P</v>
          </cell>
          <cell r="C2480" t="str">
            <v>M</v>
          </cell>
          <cell r="D2480">
            <v>4.7699999999999996</v>
          </cell>
        </row>
        <row r="2481">
          <cell r="A2481">
            <v>95727</v>
          </cell>
          <cell r="B2481" t="str">
            <v>ELETRODUTO RÍGIDO SOLDÁVEL, PVC, DN 25 MM (3/4), APARENTE, INSTALADO EM TETO - FORNECIMENTO E INSTALAÇÃO. AF_11/2016_P</v>
          </cell>
          <cell r="C2481" t="str">
            <v>M</v>
          </cell>
          <cell r="D2481">
            <v>5.43</v>
          </cell>
        </row>
        <row r="2482">
          <cell r="A2482">
            <v>95728</v>
          </cell>
          <cell r="B2482" t="str">
            <v>ELETRODUTO RÍGIDO SOLDÁVEL, PVC, DN 32 MM (1), APARENTE, INSTALADO EM TETO - FORNECIMENTO E INSTALAÇÃO. AF_11/2016_P</v>
          </cell>
          <cell r="C2482" t="str">
            <v>M</v>
          </cell>
          <cell r="D2482">
            <v>6.87</v>
          </cell>
        </row>
        <row r="2483">
          <cell r="A2483">
            <v>95729</v>
          </cell>
          <cell r="B2483" t="str">
            <v>ELETRODUTO RÍGIDO SOLDÁVEL, PVC, DN 20 MM (½), APARENTE, INSTALADO EM PAREDE - FORNECIMENTO E INSTALAÇÃO. AF_11/2016_P</v>
          </cell>
          <cell r="C2483" t="str">
            <v>M</v>
          </cell>
          <cell r="D2483">
            <v>6.12</v>
          </cell>
        </row>
        <row r="2484">
          <cell r="A2484">
            <v>95730</v>
          </cell>
          <cell r="B2484" t="str">
            <v>ELETRODUTO RÍGIDO SOLDÁVEL, PVC, DN 25 MM (3/4), APARENTE, INSTALADO EM PAREDE - FORNECIMENTO E INSTALAÇÃO. AF_11/2016_P</v>
          </cell>
          <cell r="C2484" t="str">
            <v>M</v>
          </cell>
          <cell r="D2484">
            <v>6.78</v>
          </cell>
        </row>
        <row r="2485">
          <cell r="A2485">
            <v>95731</v>
          </cell>
          <cell r="B2485" t="str">
            <v>ELETRODUTO RÍGIDO SOLDÁVEL, PVC, DN 32 MM (1), APARENTE, INSTALADO EM PAREDE - FORNECIMENTO E INSTALAÇÃO. AF_11/2016_P</v>
          </cell>
          <cell r="C2485" t="str">
            <v>M</v>
          </cell>
          <cell r="D2485">
            <v>8.23</v>
          </cell>
        </row>
        <row r="2486">
          <cell r="A2486">
            <v>95732</v>
          </cell>
          <cell r="B2486" t="str">
            <v>LUVA PARA ELETRODUTO, PVC, SOLDÁVEL, DN 20 MM (1/2), APARENTE, INSTALADA EM TETO - FORNECIMENTO E INSTALAÇÃO. AF_11/2016_P</v>
          </cell>
          <cell r="C2486" t="str">
            <v>UN</v>
          </cell>
          <cell r="D2486">
            <v>3.23</v>
          </cell>
        </row>
        <row r="2487">
          <cell r="A2487">
            <v>95745</v>
          </cell>
          <cell r="B2487" t="str">
            <v>ELETRODUTO DE AÇO GALVANIZADO, CLASSE LEVE, DN 20 MM (3/4), APARENTE, INSTALADO EM TETO - FORNECIMENTO E INSTALAÇÃO. AF_11/2016_P</v>
          </cell>
          <cell r="C2487" t="str">
            <v>M</v>
          </cell>
          <cell r="D2487">
            <v>16.87</v>
          </cell>
        </row>
        <row r="2488">
          <cell r="A2488">
            <v>95746</v>
          </cell>
          <cell r="B2488" t="str">
            <v>ELETRODUTO DE AÇO GALVANIZADO, CLASSE LEVE, DN 25 MM (1), APARENTE, INSTALADO EM TETO - FORNECIMENTO E INSTALAÇÃO. AF_11/2016_P</v>
          </cell>
          <cell r="C2488" t="str">
            <v>M</v>
          </cell>
          <cell r="D2488">
            <v>21</v>
          </cell>
        </row>
        <row r="2489">
          <cell r="A2489">
            <v>95747</v>
          </cell>
          <cell r="B2489" t="str">
            <v>ELETRODUTO DE AÇO GALVANIZADO, CLASSE SEMI PESADO, DN 32 MM (1 1/4), APARENTE, INSTALADO EM TETO - FORNECIMENTO E INSTALAÇÃO. AF_11/2016_P</v>
          </cell>
          <cell r="C2489" t="str">
            <v>M</v>
          </cell>
          <cell r="D2489">
            <v>35.299999999999997</v>
          </cell>
        </row>
        <row r="2490">
          <cell r="A2490">
            <v>95748</v>
          </cell>
          <cell r="B2490" t="str">
            <v>ELETRODUTO DE AÇO GALVANIZADO, CLASSE SEMI PESADO, DN 40 MM (1 1/2 ), APARENTE, INSTALADO EM TETO - FORNECIMENTO E INSTALAÇÃO. AF_11/2016_P</v>
          </cell>
          <cell r="C2490" t="str">
            <v>M</v>
          </cell>
          <cell r="D2490">
            <v>37.880000000000003</v>
          </cell>
        </row>
        <row r="2491">
          <cell r="A2491">
            <v>95749</v>
          </cell>
          <cell r="B2491" t="str">
            <v>ELETRODUTO DE AÇO GALVANIZADO, CLASSE LEVE, DN 20 MM (3/4), APARENTE, INSTALADO EM PAREDE - FORNECIMENTO E INSTALAÇÃO. AF_11/2016_P</v>
          </cell>
          <cell r="C2491" t="str">
            <v>M</v>
          </cell>
          <cell r="D2491">
            <v>21.28</v>
          </cell>
        </row>
        <row r="2492">
          <cell r="A2492">
            <v>95750</v>
          </cell>
          <cell r="B2492" t="str">
            <v>ELETRODUTO DE AÇO GALVANIZADO, CLASSE LEVE, DN 25 MM (1), APARENTE, INSTALADO EM PAREDE - FORNECIMENTO E INSTALAÇÃO. AF_11/2016_P</v>
          </cell>
          <cell r="C2492" t="str">
            <v>M</v>
          </cell>
          <cell r="D2492">
            <v>25.31</v>
          </cell>
        </row>
        <row r="2493">
          <cell r="A2493">
            <v>95751</v>
          </cell>
          <cell r="B2493" t="str">
            <v>ELETRODUTO DE AÇO GALVANIZADO, CLASSE SEMI PESADO, DN 32 MM (1 1/4), APARENTE, INSTALADO EM PAREDE - FORNECIMENTO E INSTALAÇÃO. AF_11/2016_P</v>
          </cell>
          <cell r="C2493" t="str">
            <v>M</v>
          </cell>
          <cell r="D2493">
            <v>39.479999999999997</v>
          </cell>
        </row>
        <row r="2494">
          <cell r="A2494">
            <v>95752</v>
          </cell>
          <cell r="B2494" t="str">
            <v>ELETRODUTO DE AÇO GALVANIZADO, CLASSE SEMI PESADO, DN 40 MM (1 1/2  ), APARENTE, INSTALADO EM PAREDE - FORNECIMENTO E INSTALAÇÃO. AF_11/2016_P</v>
          </cell>
          <cell r="C2494" t="str">
            <v>M</v>
          </cell>
          <cell r="D2494">
            <v>41.9</v>
          </cell>
        </row>
        <row r="2495">
          <cell r="A2495">
            <v>97667</v>
          </cell>
          <cell r="B2495" t="str">
            <v>ELETRODUTO FLEXÍVEL CORRUGADO, PEAD, DN 50 (1 ½)  - FORNECIMENTO E INSTALAÇÃO. AF_04/2016</v>
          </cell>
          <cell r="C2495" t="str">
            <v>M</v>
          </cell>
          <cell r="D2495">
            <v>6.9</v>
          </cell>
        </row>
        <row r="2496">
          <cell r="A2496">
            <v>97668</v>
          </cell>
          <cell r="B2496" t="str">
            <v>ELETRODUTO FLEXÍVEL CORRUGADO, PEAD, DN 63 (2")  - FORNECIMENTO E INSTALAÇÃO. AF_04/2016</v>
          </cell>
          <cell r="C2496" t="str">
            <v>M</v>
          </cell>
          <cell r="D2496">
            <v>10.44</v>
          </cell>
        </row>
        <row r="2497">
          <cell r="A2497">
            <v>97669</v>
          </cell>
          <cell r="B2497" t="str">
            <v>ELETRODUTO FLEXÍVEL CORRUGADO, PEAD, DN 90 (3) - FORNECIMENTO E INSTALAÇÃO. AF_04/2016</v>
          </cell>
          <cell r="C2497" t="str">
            <v>M</v>
          </cell>
          <cell r="D2497">
            <v>16.18</v>
          </cell>
        </row>
        <row r="2498">
          <cell r="A2498">
            <v>97670</v>
          </cell>
          <cell r="B2498" t="str">
            <v>ELETRODUTO FLEXÍVEL CORRUGADO, PEAD, DN 100 (4) - FORNECIMENTO E INSTALAÇÃO. AF_04/2016</v>
          </cell>
          <cell r="C2498" t="str">
            <v>M</v>
          </cell>
          <cell r="D2498">
            <v>21.18</v>
          </cell>
        </row>
        <row r="2499">
          <cell r="A2499">
            <v>91874</v>
          </cell>
          <cell r="B2499" t="str">
            <v>LUVA PARA ELETRODUTO, PVC, ROSCÁVEL, DN 20 MM (1/2"), PARA CIRCUITOS TERMINAIS, INSTALADA EM FORRO - FORNECIMENTO E INSTALAÇÃO. AF_12/2015</v>
          </cell>
          <cell r="C2499" t="str">
            <v>UN</v>
          </cell>
          <cell r="D2499">
            <v>3.34</v>
          </cell>
        </row>
        <row r="2500">
          <cell r="A2500">
            <v>91875</v>
          </cell>
          <cell r="B2500" t="str">
            <v>LUVA PARA ELETRODUTO, PVC, ROSCÁVEL, DN 25 MM (3/4"), PARA CIRCUITOS TERMINAIS, INSTALADA EM FORRO - FORNECIMENTO E INSTALAÇÃO. AF_12/2015</v>
          </cell>
          <cell r="C2500" t="str">
            <v>UN</v>
          </cell>
          <cell r="D2500">
            <v>4.43</v>
          </cell>
        </row>
        <row r="2501">
          <cell r="A2501">
            <v>91876</v>
          </cell>
          <cell r="B2501" t="str">
            <v>LUVA PARA ELETRODUTO, PVC, ROSCÁVEL, DN 32 MM (1"), PARA CIRCUITOS TERMINAIS, INSTALADA EM FORRO - FORNECIMENTO E INSTALAÇÃO. AF_12/2015</v>
          </cell>
          <cell r="C2501" t="str">
            <v>UN</v>
          </cell>
          <cell r="D2501">
            <v>5.88</v>
          </cell>
        </row>
        <row r="2502">
          <cell r="A2502">
            <v>91877</v>
          </cell>
          <cell r="B2502" t="str">
            <v>LUVA PARA ELETRODUTO, PVC, ROSCÁVEL, DN 40 MM (1 1/4"), PARA CIRCUITOS TERMINAIS, INSTALADA EM FORRO - FORNECIMENTO E INSTALAÇÃO. AF_12/2015</v>
          </cell>
          <cell r="C2502" t="str">
            <v>UN</v>
          </cell>
          <cell r="D2502">
            <v>7.86</v>
          </cell>
        </row>
        <row r="2503">
          <cell r="A2503">
            <v>91878</v>
          </cell>
          <cell r="B2503" t="str">
            <v>LUVA PARA ELETRODUTO, PVC, ROSCÁVEL, DN 20 MM (1/2"), PARA CIRCUITOS TERMINAIS, INSTALADA EM LAJE - FORNECIMENTO E INSTALAÇÃO. AF_12/2015</v>
          </cell>
          <cell r="C2503" t="str">
            <v>UN</v>
          </cell>
          <cell r="D2503">
            <v>4.26</v>
          </cell>
        </row>
        <row r="2504">
          <cell r="A2504">
            <v>91879</v>
          </cell>
          <cell r="B2504" t="str">
            <v>LUVA PARA ELETRODUTO, PVC, ROSCÁVEL, DN 25 MM (3/4"), PARA CIRCUITOS TERMINAIS, INSTALADA EM LAJE - FORNECIMENTO E INSTALAÇÃO. AF_12/2015</v>
          </cell>
          <cell r="C2504" t="str">
            <v>UN</v>
          </cell>
          <cell r="D2504">
            <v>5.34</v>
          </cell>
        </row>
        <row r="2505">
          <cell r="A2505">
            <v>91880</v>
          </cell>
          <cell r="B2505" t="str">
            <v>LUVA PARA ELETRODUTO, PVC, ROSCÁVEL, DN 32 MM (1"), PARA CIRCUITOS TERMINAIS, INSTALADA EM LAJE - FORNECIMENTO E INSTALAÇÃO. AF_12/2015</v>
          </cell>
          <cell r="C2505" t="str">
            <v>UN</v>
          </cell>
          <cell r="D2505">
            <v>6.81</v>
          </cell>
        </row>
        <row r="2506">
          <cell r="A2506">
            <v>91881</v>
          </cell>
          <cell r="B2506" t="str">
            <v>LUVA PARA ELETRODUTO, PVC, ROSCÁVEL, DN 40 MM (1 1/4"), PARA CIRCUITOS TERMINAIS, INSTALADA EM LAJE - FORNECIMENTO E INSTALAÇÃO. AF_12/2015</v>
          </cell>
          <cell r="C2506" t="str">
            <v>UN</v>
          </cell>
          <cell r="D2506">
            <v>8.7899999999999991</v>
          </cell>
        </row>
        <row r="2507">
          <cell r="A2507">
            <v>91882</v>
          </cell>
          <cell r="B2507" t="str">
            <v>LUVA PARA ELETRODUTO, PVC, ROSCÁVEL, DN 20 MM (1/2"), PARA CIRCUITOS TERMINAIS, INSTALADA EM PAREDE - FORNECIMENTO E INSTALAÇÃO. AF_12/2015</v>
          </cell>
          <cell r="C2507" t="str">
            <v>UN</v>
          </cell>
          <cell r="D2507">
            <v>5.26</v>
          </cell>
        </row>
        <row r="2508">
          <cell r="A2508">
            <v>91884</v>
          </cell>
          <cell r="B2508" t="str">
            <v>LUVA PARA ELETRODUTO, PVC, ROSCÁVEL, DN 25 MM (3/4"), PARA CIRCUITOS TERMINAIS, INSTALADA EM PAREDE - FORNECIMENTO E INSTALAÇÃO. AF_12/2015</v>
          </cell>
          <cell r="C2508" t="str">
            <v>UN</v>
          </cell>
          <cell r="D2508">
            <v>6.1</v>
          </cell>
        </row>
        <row r="2509">
          <cell r="A2509">
            <v>91885</v>
          </cell>
          <cell r="B2509" t="str">
            <v>LUVA PARA ELETRODUTO, PVC, ROSCÁVEL, DN 32 MM (1"), PARA CIRCUITOS TERMINAIS, INSTALADA EM PAREDE - FORNECIMENTO E INSTALAÇÃO. AF_12/2015</v>
          </cell>
          <cell r="C2509" t="str">
            <v>UN</v>
          </cell>
          <cell r="D2509">
            <v>7.25</v>
          </cell>
        </row>
        <row r="2510">
          <cell r="A2510">
            <v>91886</v>
          </cell>
          <cell r="B2510" t="str">
            <v>LUVA PARA ELETRODUTO, PVC, ROSCÁVEL, DN 40 MM (1 1/4"), PARA CIRCUITOS TERMINAIS, INSTALADA EM PAREDE - FORNECIMENTO E INSTALAÇÃO. AF_12/2015</v>
          </cell>
          <cell r="C2510" t="str">
            <v>UN</v>
          </cell>
          <cell r="D2510">
            <v>8.89</v>
          </cell>
        </row>
        <row r="2511">
          <cell r="A2511">
            <v>91887</v>
          </cell>
          <cell r="B2511" t="str">
            <v>CURVA 90 GRAUS PARA ELETRODUTO, PVC, ROSCÁVEL, DN 20 MM (1/2"), PARA CIRCUITOS TERMINAIS, INSTALADA EM FORRO - FORNECIMENTO E INSTALAÇÃO. AF_12/2015</v>
          </cell>
          <cell r="C2511" t="str">
            <v>UN</v>
          </cell>
          <cell r="D2511">
            <v>6.35</v>
          </cell>
        </row>
        <row r="2512">
          <cell r="A2512">
            <v>91889</v>
          </cell>
          <cell r="B2512" t="str">
            <v>CURVA 180 GRAUS PARA ELETRODUTO, PVC, ROSCÁVEL, DN 20 MM (1/2"), PARA CIRCUITOS TERMINAIS, INSTALADA EM FORRO - FORNECIMENTO E INSTALAÇÃO. AF_12/2015</v>
          </cell>
          <cell r="C2512" t="str">
            <v>UN</v>
          </cell>
          <cell r="D2512">
            <v>6.09</v>
          </cell>
        </row>
        <row r="2513">
          <cell r="A2513">
            <v>91890</v>
          </cell>
          <cell r="B2513" t="str">
            <v>CURVA 90 GRAUS PARA ELETRODUTO, PVC, ROSCÁVEL, DN 25 MM (3/4"), PARA CIRCUITOS TERMINAIS, INSTALADA EM FORRO - FORNECIMENTO E INSTALAÇÃO. AF_12/2015</v>
          </cell>
          <cell r="C2513" t="str">
            <v>UN</v>
          </cell>
          <cell r="D2513">
            <v>7.5</v>
          </cell>
        </row>
        <row r="2514">
          <cell r="A2514">
            <v>91892</v>
          </cell>
          <cell r="B2514" t="str">
            <v>CURVA 180 GRAUS PARA ELETRODUTO, PVC, ROSCÁVEL, DN 25 MM (3/4"), PARA CIRCUITOS TERMINAIS, INSTALADA EM FORRO - FORNECIMENTO E INSTALAÇÃO. AF_12/2015</v>
          </cell>
          <cell r="C2514" t="str">
            <v>UN</v>
          </cell>
          <cell r="D2514">
            <v>9.2100000000000009</v>
          </cell>
        </row>
        <row r="2515">
          <cell r="A2515">
            <v>91893</v>
          </cell>
          <cell r="B2515" t="str">
            <v>CURVA 90 GRAUS PARA ELETRODUTO, PVC, ROSCÁVEL, DN 32 MM (1"), PARA CIRCUITOS TERMINAIS, INSTALADA EM FORRO - FORNECIMENTO E INSTALAÇÃO. AF_12/2015</v>
          </cell>
          <cell r="C2515" t="str">
            <v>UN</v>
          </cell>
          <cell r="D2515">
            <v>10.28</v>
          </cell>
        </row>
        <row r="2516">
          <cell r="A2516">
            <v>91895</v>
          </cell>
          <cell r="B2516" t="str">
            <v>CURVA 180 GRAUS PARA ELETRODUTO, PVC, ROSCÁVEL, DN 32 MM (1"), PARA CIRCUITOS TERMINAIS, INSTALADA EM FORRO - FORNECIMENTO E INSTALAÇÃO. AF_12/2015</v>
          </cell>
          <cell r="C2516" t="str">
            <v>UN</v>
          </cell>
          <cell r="D2516">
            <v>12.02</v>
          </cell>
        </row>
        <row r="2517">
          <cell r="A2517">
            <v>91896</v>
          </cell>
          <cell r="B2517" t="str">
            <v>CURVA 90 GRAUS PARA ELETRODUTO, PVC, ROSCÁVEL, DN 40 MM (1 1/4"), PARA CIRCUITOS TERMINAIS, INSTALADA EM FORRO - FORNECIMENTO E INSTALAÇÃO. AF_12/2015</v>
          </cell>
          <cell r="C2517" t="str">
            <v>UN</v>
          </cell>
          <cell r="D2517">
            <v>12.51</v>
          </cell>
        </row>
        <row r="2518">
          <cell r="A2518">
            <v>91898</v>
          </cell>
          <cell r="B2518" t="str">
            <v>CURVA 180 GRAUS PARA ELETRODUTO, PVC, ROSCÁVEL, DN 40 MM (1 1/4"), PARA CIRCUITOS TERMINAIS, INSTALADA EM FORRO - FORNECIMENTO E INSTALAÇÃO. AF_12/2015</v>
          </cell>
          <cell r="C2518" t="str">
            <v>UN</v>
          </cell>
          <cell r="D2518">
            <v>14.37</v>
          </cell>
        </row>
        <row r="2519">
          <cell r="A2519">
            <v>91899</v>
          </cell>
          <cell r="B2519" t="str">
            <v>CURVA 90 GRAUS PARA ELETRODUTO, PVC, ROSCÁVEL, DN 20 MM (1/2"), PARA CIRCUITOS TERMINAIS, INSTALADA EM LAJE - FORNECIMENTO E INSTALAÇÃO. AF_12/2015</v>
          </cell>
          <cell r="C2519" t="str">
            <v>UN</v>
          </cell>
          <cell r="D2519">
            <v>7.68</v>
          </cell>
        </row>
        <row r="2520">
          <cell r="A2520">
            <v>91901</v>
          </cell>
          <cell r="B2520" t="str">
            <v>CURVA 180 GRAUS PARA ELETRODUTO, PVC, ROSCÁVEL, DN 20 MM (1/2"), PARA CIRCUITOS TERMINAIS, INSTALADA EM LAJE - FORNECIMENTO E INSTALAÇÃO. AF_12/2015</v>
          </cell>
          <cell r="C2520" t="str">
            <v>UN</v>
          </cell>
          <cell r="D2520">
            <v>7.42</v>
          </cell>
        </row>
        <row r="2521">
          <cell r="A2521">
            <v>91902</v>
          </cell>
          <cell r="B2521" t="str">
            <v>CURVA 90 GRAUS PARA ELETRODUTO, PVC, ROSCÁVEL, DN 25 MM (3/4"), PARA CIRCUITOS TERMINAIS, INSTALADA EM LAJE - FORNECIMENTO E INSTALAÇÃO. AF_12/2015</v>
          </cell>
          <cell r="C2521" t="str">
            <v>UN</v>
          </cell>
          <cell r="D2521">
            <v>8.84</v>
          </cell>
        </row>
        <row r="2522">
          <cell r="A2522">
            <v>91904</v>
          </cell>
          <cell r="B2522" t="str">
            <v>CURVA 180 GRAUS PARA ELETRODUTO, PVC, ROSCÁVEL, DN 25 MM (3/4"), PARA CIRCUITOS TERMINAIS, INSTALADA EM LAJE - FORNECIMENTO E INSTALAÇÃO. AF_12/2015</v>
          </cell>
          <cell r="C2522" t="str">
            <v>UN</v>
          </cell>
          <cell r="D2522">
            <v>10.55</v>
          </cell>
        </row>
        <row r="2523">
          <cell r="A2523">
            <v>91905</v>
          </cell>
          <cell r="B2523" t="str">
            <v>CURVA 90 GRAUS PARA ELETRODUTO, PVC, ROSCÁVEL, DN 32 MM (1"), PARA CIRCUITOS TERMINAIS, INSTALADA EM LAJE - FORNECIMENTO E INSTALAÇÃO. AF_12/2015</v>
          </cell>
          <cell r="C2523" t="str">
            <v>UN</v>
          </cell>
          <cell r="D2523">
            <v>11.63</v>
          </cell>
        </row>
        <row r="2524">
          <cell r="A2524">
            <v>91907</v>
          </cell>
          <cell r="B2524" t="str">
            <v>CURVA 180 GRAUS PARA ELETRODUTO, PVC, ROSCÁVEL, DN 32 MM (1), PARA CIRCUITOS TERMINAIS, INSTALADA EM LAJE - FORNECIMENTO E INSTALAÇÃO. AF_12/2015</v>
          </cell>
          <cell r="C2524" t="str">
            <v>UN</v>
          </cell>
          <cell r="D2524">
            <v>13.37</v>
          </cell>
        </row>
        <row r="2525">
          <cell r="A2525">
            <v>91908</v>
          </cell>
          <cell r="B2525" t="str">
            <v>CURVA 90 GRAUS PARA ELETRODUTO, PVC, ROSCÁVEL, DN 40 MM (1 1/4"), PARA CIRCUITOS TERMINAIS, INSTALADA EM LAJE - FORNECIMENTO E INSTALAÇÃO. AF_12/2015</v>
          </cell>
          <cell r="C2525" t="str">
            <v>UN</v>
          </cell>
          <cell r="D2525">
            <v>13.89</v>
          </cell>
        </row>
        <row r="2526">
          <cell r="A2526">
            <v>91910</v>
          </cell>
          <cell r="B2526" t="str">
            <v>CURVA 180 GRAUS PARA ELETRODUTO, PVC, ROSCÁVEL, DN 40 MM (1 1/4"), PARA CIRCUITOS TERMINAIS, INSTALADA EM LAJE - FORNECIMENTO E INSTALAÇÃO. AF_12/2015</v>
          </cell>
          <cell r="C2526" t="str">
            <v>UN</v>
          </cell>
          <cell r="D2526">
            <v>15.75</v>
          </cell>
        </row>
        <row r="2527">
          <cell r="A2527">
            <v>91911</v>
          </cell>
          <cell r="B2527" t="str">
            <v>CURVA 90 GRAUS PARA ELETRODUTO, PVC, ROSCÁVEL, DN 20 MM (1/2"), PARA CIRCUITOS TERMINAIS, INSTALADA EM PAREDE - FORNECIMENTO E INSTALAÇÃO. AF_12/2015</v>
          </cell>
          <cell r="C2527" t="str">
            <v>UN</v>
          </cell>
          <cell r="D2527">
            <v>9.2200000000000006</v>
          </cell>
        </row>
        <row r="2528">
          <cell r="A2528">
            <v>91913</v>
          </cell>
          <cell r="B2528" t="str">
            <v>CURVA 180 GRAUS PARA ELETRODUTO, PVC, ROSCÁVEL, DN 20 MM (1/2"), PARA CIRCUITOS TERMINAIS, INSTALADA EM PAREDE - FORNECIMENTO E INSTALAÇÃO. AF_12/2015</v>
          </cell>
          <cell r="C2528" t="str">
            <v>UN</v>
          </cell>
          <cell r="D2528">
            <v>8.9600000000000009</v>
          </cell>
        </row>
        <row r="2529">
          <cell r="A2529">
            <v>91914</v>
          </cell>
          <cell r="B2529" t="str">
            <v>CURVA 90 GRAUS PARA ELETRODUTO, PVC, ROSCÁVEL, DN 25 MM (3/4"), PARA CIRCUITOS TERMINAIS, INSTALADA EM PAREDE - FORNECIMENTO E INSTALAÇÃO. AF_12/2015</v>
          </cell>
          <cell r="C2529" t="str">
            <v>UN</v>
          </cell>
          <cell r="D2529">
            <v>10.01</v>
          </cell>
        </row>
        <row r="2530">
          <cell r="A2530">
            <v>91916</v>
          </cell>
          <cell r="B2530" t="str">
            <v>CURVA 180 GRAUS PARA ELETRODUTO, PVC, ROSCÁVEL, DN 25 MM (3/4"), PARA CIRCUITOS TERMINAIS, INSTALADA EM PAREDE - FORNECIMENTO E INSTALAÇÃO. AF_12/2015</v>
          </cell>
          <cell r="C2530" t="str">
            <v>UN</v>
          </cell>
          <cell r="D2530">
            <v>11.72</v>
          </cell>
        </row>
        <row r="2531">
          <cell r="A2531">
            <v>91917</v>
          </cell>
          <cell r="B2531" t="str">
            <v>CURVA 90 GRAUS PARA ELETRODUTO, PVC, ROSCÁVEL, DN 32 MM (1"), PARA CIRCUITOS TERMINAIS, INSTALADA EM PAREDE - FORNECIMENTO E INSTALAÇÃO. AF_12/2015</v>
          </cell>
          <cell r="C2531" t="str">
            <v>UN</v>
          </cell>
          <cell r="D2531">
            <v>12.33</v>
          </cell>
        </row>
        <row r="2532">
          <cell r="A2532">
            <v>91919</v>
          </cell>
          <cell r="B2532" t="str">
            <v>CURVA 180 GRAUS PARA ELETRODUTO, PVC, ROSCÁVEL, DN 32 MM (1), PARA CIRCUITOS TERMINAIS, INSTALADA EM PAREDE - FORNECIMENTO E INSTALAÇÃO. AF_12/2015</v>
          </cell>
          <cell r="C2532" t="str">
            <v>UN</v>
          </cell>
          <cell r="D2532">
            <v>14.07</v>
          </cell>
        </row>
        <row r="2533">
          <cell r="A2533">
            <v>91920</v>
          </cell>
          <cell r="B2533" t="str">
            <v>CURVA 90 GRAUS PARA ELETRODUTO, PVC, ROSCÁVEL, DN 40 MM (1 1/4"), PARA CIRCUITOS TERMINAIS, INSTALADA EM PAREDE - FORNECIMENTO E INSTALAÇÃO. AF_12/2015</v>
          </cell>
          <cell r="C2533" t="str">
            <v>UN</v>
          </cell>
          <cell r="D2533">
            <v>14.05</v>
          </cell>
        </row>
        <row r="2534">
          <cell r="A2534">
            <v>91922</v>
          </cell>
          <cell r="B2534" t="str">
            <v>CURVA 180 GRAUS PARA ELETRODUTO, PVC, ROSCÁVEL, DN 40 MM (1 1/4"), PARA CIRCUITOS TERMINAIS, INSTALADA EM PAREDE - FORNECIMENTO E INSTALAÇÃO. AF_12/2015</v>
          </cell>
          <cell r="C2534" t="str">
            <v>UN</v>
          </cell>
          <cell r="D2534">
            <v>15.91</v>
          </cell>
        </row>
        <row r="2535">
          <cell r="A2535">
            <v>93013</v>
          </cell>
          <cell r="B2535" t="str">
            <v>LUVA PARA ELETRODUTO, PVC, ROSCÁVEL, DN 50 MM (1 1/2") - FORNECIMENTO E INSTALAÇÃO. AF_12/2015</v>
          </cell>
          <cell r="C2535" t="str">
            <v>UN</v>
          </cell>
          <cell r="D2535">
            <v>10.23</v>
          </cell>
        </row>
        <row r="2536">
          <cell r="A2536">
            <v>93014</v>
          </cell>
          <cell r="B2536" t="str">
            <v>LUVA PARA ELETRODUTO, PVC, ROSCÁVEL, DN 60 MM (2") - FORNECIMENTO E INSTALAÇÃO. AF_12/2015</v>
          </cell>
          <cell r="C2536" t="str">
            <v>UN</v>
          </cell>
          <cell r="D2536">
            <v>12.7</v>
          </cell>
        </row>
        <row r="2537">
          <cell r="A2537">
            <v>93015</v>
          </cell>
          <cell r="B2537" t="str">
            <v>LUVA PARA ELETRODUTO, PVC, ROSCÁVEL, DN 75 MM (2 1/2") - FORNECIMENTO E INSTALAÇÃO. AF_12/2015</v>
          </cell>
          <cell r="C2537" t="str">
            <v>UN</v>
          </cell>
          <cell r="D2537">
            <v>19.77</v>
          </cell>
        </row>
        <row r="2538">
          <cell r="A2538">
            <v>93016</v>
          </cell>
          <cell r="B2538" t="str">
            <v>LUVA PARA ELETRODUTO, PVC, ROSCÁVEL, DN 85 MM (3") - FORNECIMENTO E INSTALAÇÃO. AF_12/2015</v>
          </cell>
          <cell r="C2538" t="str">
            <v>UN</v>
          </cell>
          <cell r="D2538">
            <v>24.27</v>
          </cell>
        </row>
        <row r="2539">
          <cell r="A2539">
            <v>93017</v>
          </cell>
          <cell r="B2539" t="str">
            <v>LUVA PARA ELETRODUTO, PVC, ROSCÁVEL, DN 110 MM (4") - FORNECIMENTO E INSTALAÇÃO. AF_12/2015</v>
          </cell>
          <cell r="C2539" t="str">
            <v>UN</v>
          </cell>
          <cell r="D2539">
            <v>37.06</v>
          </cell>
        </row>
        <row r="2540">
          <cell r="A2540">
            <v>93018</v>
          </cell>
          <cell r="B2540" t="str">
            <v>CURVA 90 GRAUS PARA ELETRODUTO, PVC, ROSCÁVEL, DN 50 MM (1 1/2") - FORNECIMENTO E INSTALAÇÃO. AF_12/2015</v>
          </cell>
          <cell r="C2540" t="str">
            <v>UN</v>
          </cell>
          <cell r="D2540">
            <v>15.67</v>
          </cell>
        </row>
        <row r="2541">
          <cell r="A2541">
            <v>93020</v>
          </cell>
          <cell r="B2541" t="str">
            <v>CURVA 90 GRAUS PARA ELETRODUTO, PVC, ROSCÁVEL, DN 60 MM (2") - FORNECIMENTO E INSTALAÇÃO. AF_12/2015</v>
          </cell>
          <cell r="C2541" t="str">
            <v>UN</v>
          </cell>
          <cell r="D2541">
            <v>20.399999999999999</v>
          </cell>
        </row>
        <row r="2542">
          <cell r="A2542">
            <v>93022</v>
          </cell>
          <cell r="B2542" t="str">
            <v>CURVA 90 GRAUS PARA ELETRODUTO, PVC, ROSCÁVEL, DN 75 MM (2 1/2") - FORNECIMENTO E INSTALAÇÃO. AF_12/2015</v>
          </cell>
          <cell r="C2542" t="str">
            <v>UN</v>
          </cell>
          <cell r="D2542">
            <v>35.299999999999997</v>
          </cell>
        </row>
        <row r="2543">
          <cell r="A2543">
            <v>93024</v>
          </cell>
          <cell r="B2543" t="str">
            <v>CURVA 90 GRAUS PARA ELETRODUTO, PVC, ROSCÁVEL, DN 85 MM (3") - FORNECIMENTO E INSTALAÇÃO. AF_12/2015</v>
          </cell>
          <cell r="C2543" t="str">
            <v>UN</v>
          </cell>
          <cell r="D2543">
            <v>36.92</v>
          </cell>
        </row>
        <row r="2544">
          <cell r="A2544">
            <v>93026</v>
          </cell>
          <cell r="B2544" t="str">
            <v>CURVA 90 GRAUS PARA ELETRODUTO, PVC, ROSCÁVEL, DN 110 MM (4") - FORNECIMENTO E INSTALAÇÃO. AF_12/2015</v>
          </cell>
          <cell r="C2544" t="str">
            <v>UN</v>
          </cell>
          <cell r="D2544">
            <v>61.69</v>
          </cell>
        </row>
        <row r="2545">
          <cell r="A2545">
            <v>95733</v>
          </cell>
          <cell r="B2545" t="str">
            <v>LUVA PARA ELETRODUTO, PVC, SOLDÁVEL, DN 25 MM (3/4), APARENTE, INSTALADA EM TETO - FORNECIMENTO E INSTALAÇÃO. AF_11/2016_P</v>
          </cell>
          <cell r="C2545" t="str">
            <v>UN</v>
          </cell>
          <cell r="D2545">
            <v>4.22</v>
          </cell>
        </row>
        <row r="2546">
          <cell r="A2546">
            <v>95734</v>
          </cell>
          <cell r="B2546" t="str">
            <v>LUVA PARA ELETRODUTO, PVC, SOLDÁVEL, DN 32 MM (1), APARENTE, INSTALADA EM TETO - FORNECIMENTO E INSTALAÇÃO. AF_11/2016_P</v>
          </cell>
          <cell r="C2546" t="str">
            <v>UN</v>
          </cell>
          <cell r="D2546">
            <v>5.63</v>
          </cell>
        </row>
        <row r="2547">
          <cell r="A2547">
            <v>95735</v>
          </cell>
          <cell r="B2547" t="str">
            <v>LUVA PARA ELETRODUTO, PVC, SOLDÁVEL, DN 20 MM (1/2), APARENTE, INSTALADA EM PAREDE - FORNECIMENTO E INSTALAÇÃO. AF_11/2016_P</v>
          </cell>
          <cell r="C2547" t="str">
            <v>UN</v>
          </cell>
          <cell r="D2547">
            <v>4.6399999999999997</v>
          </cell>
        </row>
        <row r="2548">
          <cell r="A2548">
            <v>95736</v>
          </cell>
          <cell r="B2548" t="str">
            <v>LUVA PARA ELETRODUTO, PVC, SOLDÁVEL, DN 25 MM (3/4), APARENTE, INSTALADA EM PAREDE - FORNECIMENTO E INSTALAÇÃO. AF_11/2016_P</v>
          </cell>
          <cell r="C2548" t="str">
            <v>UN</v>
          </cell>
          <cell r="D2548">
            <v>5.46</v>
          </cell>
        </row>
        <row r="2549">
          <cell r="A2549">
            <v>95738</v>
          </cell>
          <cell r="B2549" t="str">
            <v>LUVA PARA ELETRODUTO, PVC, SOLDÁVEL, DN 32 MM (1), APARENTE, INSTALADA EM PAREDE - FORNECIMENTO E INSTALAÇÃO. AF_11/2016_P</v>
          </cell>
          <cell r="C2549" t="str">
            <v>UN</v>
          </cell>
          <cell r="D2549">
            <v>6.65</v>
          </cell>
        </row>
        <row r="2550">
          <cell r="A2550">
            <v>95753</v>
          </cell>
          <cell r="B2550" t="str">
            <v>LUVA DE EMENDA PARA ELETRODUTO, AÇO GALVANIZADO, DN 20 MM (3/4  ), APARENTE, INSTALADA EM TETO - FORNECIMENTO E INSTALAÇÃO. AF_11/2016_P</v>
          </cell>
          <cell r="C2550" t="str">
            <v>UN</v>
          </cell>
          <cell r="D2550">
            <v>5.18</v>
          </cell>
        </row>
        <row r="2551">
          <cell r="A2551">
            <v>95754</v>
          </cell>
          <cell r="B2551" t="str">
            <v>LUVA DE EMENDA PARA ELETRODUTO, AÇO GALVANIZADO, DN 25 MM (1''), APARENTE, INSTALADA EM TETO - FORNECIMENTO E INSTALAÇÃO. AF_11/2016_P</v>
          </cell>
          <cell r="C2551" t="str">
            <v>UN</v>
          </cell>
          <cell r="D2551">
            <v>6.41</v>
          </cell>
        </row>
        <row r="2552">
          <cell r="A2552">
            <v>95755</v>
          </cell>
          <cell r="B2552" t="str">
            <v>LUVA DE EMENDA PARA ELETRODUTO, AÇO GALVANIZADO, DN 32 MM (1 1/4''), APARENTE, INSTALADA EM TETO - FORNECIMENTO E INSTALAÇÃO. AF_11/2016_P</v>
          </cell>
          <cell r="C2552" t="str">
            <v>UN</v>
          </cell>
          <cell r="D2552">
            <v>9.3699999999999992</v>
          </cell>
        </row>
        <row r="2553">
          <cell r="A2553">
            <v>95756</v>
          </cell>
          <cell r="B2553" t="str">
            <v>LUVA DE EMENDA PARA ELETRODUTO, AÇO GALVANIZADO, DN 40 MM (1 1/2''), APARENTE, INSTALADA EM TETO - FORNECIMENTO E INSTALAÇÃO. AF_11/2016_P</v>
          </cell>
          <cell r="C2553" t="str">
            <v>UN</v>
          </cell>
          <cell r="D2553">
            <v>12.56</v>
          </cell>
        </row>
        <row r="2554">
          <cell r="A2554">
            <v>95757</v>
          </cell>
          <cell r="B2554" t="str">
            <v>LUVA DE EMENDA PARA ELETRODUTO, AÇO GALVANIZADO, DN 20 MM (3/4''), APARENTE, INSTALADA EM PAREDE - FORNECIMENTO E INSTALAÇÃO. AF_11/2016_P</v>
          </cell>
          <cell r="C2554" t="str">
            <v>UN</v>
          </cell>
          <cell r="D2554">
            <v>7.63</v>
          </cell>
        </row>
        <row r="2555">
          <cell r="A2555">
            <v>95758</v>
          </cell>
          <cell r="B2555" t="str">
            <v>LUVA DE EMENDA PARA ELETRODUTO, AÇO GALVANIZADO, DN 25 MM (1''), APARENTE, INSTALADA EM PAREDE - FORNECIMENTO E INSTALAÇÃO. AF_11/2016_P</v>
          </cell>
          <cell r="C2555" t="str">
            <v>UN</v>
          </cell>
          <cell r="D2555">
            <v>8.58</v>
          </cell>
        </row>
        <row r="2556">
          <cell r="A2556">
            <v>95759</v>
          </cell>
          <cell r="B2556" t="str">
            <v>LUVA DE EMENDA PARA ELETRODUTO, AÇO GALVANIZADO, DN 32 MM (1 1/4''), APARENTE, INSTALADA EM PAREDE - FORNECIMENTO E INSTALAÇÃO. AF_11/2016_P</v>
          </cell>
          <cell r="C2556" t="str">
            <v>UN</v>
          </cell>
          <cell r="D2556">
            <v>11.14</v>
          </cell>
        </row>
        <row r="2557">
          <cell r="A2557">
            <v>95760</v>
          </cell>
          <cell r="B2557" t="str">
            <v>LUVA DE EMENDA PARA ELETRODUTO, AÇO GALVANIZADO, DN 40 MM (1 1/2''), APARENTE, INSTALADA EM PAREDE - FORNECIMENTO E INSTALAÇÃO. AF_11/2016_P</v>
          </cell>
          <cell r="C2557" t="str">
            <v>UN</v>
          </cell>
          <cell r="D2557">
            <v>13.86</v>
          </cell>
        </row>
        <row r="2558">
          <cell r="A2558">
            <v>97559</v>
          </cell>
          <cell r="B2558" t="str">
            <v>CURVA 135 GRAUS PARA ELETRODUTO, PVC, ROSCÁVEL, DN 25 MM (3/4), PARA CIRCUITOS TERMINAIS, INSTALADA EM FORRO - FORNECIMENTO E INSTALAÇÃO. AF_12/2015</v>
          </cell>
          <cell r="C2558" t="str">
            <v>UN</v>
          </cell>
          <cell r="D2558">
            <v>7.31</v>
          </cell>
        </row>
        <row r="2559">
          <cell r="A2559">
            <v>97562</v>
          </cell>
          <cell r="B2559" t="str">
            <v>CURVA 135 GRAUS PARA ELETRODUTO, PVC, ROSCÁVEL, DN 25 MM (3/4), PARA CIRCUITOS TERMINAIS, INSTALADA EM LAJE - FORNECIMENTO E INSTALAÇÃO. AF_12/2015</v>
          </cell>
          <cell r="C2559" t="str">
            <v>UN</v>
          </cell>
          <cell r="D2559">
            <v>8.65</v>
          </cell>
        </row>
        <row r="2560">
          <cell r="A2560">
            <v>97564</v>
          </cell>
          <cell r="B2560" t="str">
            <v>CURVA 135 GRAUS PARA ELETRODUTO, PVC, ROSCÁVEL, DN 25 MM (3/4), PARA CIRCUITOS TERMINAIS, INSTALADA EM PAREDE - FORNECIMENTO E INSTALAÇÃO. AF_12/2015</v>
          </cell>
          <cell r="C2560" t="str">
            <v>UN</v>
          </cell>
          <cell r="D2560">
            <v>9.82</v>
          </cell>
        </row>
        <row r="2561">
          <cell r="A2561">
            <v>91924</v>
          </cell>
          <cell r="B2561" t="str">
            <v>CABO DE COBRE FLEXÍVEL ISOLADO, 1,5 MM², ANTI-CHAMA 450/750 V, PARA CIRCUITOS TERMINAIS - FORNECIMENTO E INSTALAÇÃO. AF_12/2015</v>
          </cell>
          <cell r="C2561" t="str">
            <v>M</v>
          </cell>
          <cell r="D2561">
            <v>2.4500000000000002</v>
          </cell>
        </row>
        <row r="2562">
          <cell r="A2562">
            <v>91925</v>
          </cell>
          <cell r="B2562" t="str">
            <v>CABO DE COBRE FLEXÍVEL ISOLADO, 1,5 MM², ANTI-CHAMA 0,6/1,0 KV, PARA CIRCUITOS TERMINAIS - FORNECIMENTO E INSTALAÇÃO. AF_12/2015</v>
          </cell>
          <cell r="C2562" t="str">
            <v>M</v>
          </cell>
          <cell r="D2562">
            <v>3.62</v>
          </cell>
        </row>
        <row r="2563">
          <cell r="A2563">
            <v>91926</v>
          </cell>
          <cell r="B2563" t="str">
            <v>CABO DE COBRE FLEXÍVEL ISOLADO, 2,5 MM², ANTI-CHAMA 450/750 V, PARA CIRCUITOS TERMINAIS - FORNECIMENTO E INSTALAÇÃO. AF_12/2015</v>
          </cell>
          <cell r="C2563" t="str">
            <v>M</v>
          </cell>
          <cell r="D2563">
            <v>3.61</v>
          </cell>
        </row>
        <row r="2564">
          <cell r="A2564">
            <v>91927</v>
          </cell>
          <cell r="B2564" t="str">
            <v>CABO DE COBRE FLEXÍVEL ISOLADO, 2,5 MM², ANTI-CHAMA 0,6/1,0 KV, PARA CIRCUITOS TERMINAIS - FORNECIMENTO E INSTALAÇÃO. AF_12/2015</v>
          </cell>
          <cell r="C2564" t="str">
            <v>M</v>
          </cell>
          <cell r="D2564">
            <v>4.9000000000000004</v>
          </cell>
        </row>
        <row r="2565">
          <cell r="A2565">
            <v>91928</v>
          </cell>
          <cell r="B2565" t="str">
            <v>CABO DE COBRE FLEXÍVEL ISOLADO, 4 MM², ANTI-CHAMA 450/750 V, PARA CIRCUITOS TERMINAIS - FORNECIMENTO E INSTALAÇÃO. AF_12/2015</v>
          </cell>
          <cell r="C2565" t="str">
            <v>M</v>
          </cell>
          <cell r="D2565">
            <v>6.02</v>
          </cell>
        </row>
        <row r="2566">
          <cell r="A2566">
            <v>91929</v>
          </cell>
          <cell r="B2566" t="str">
            <v>CABO DE COBRE FLEXÍVEL ISOLADO, 4 MM², ANTI-CHAMA 0,6/1,0 KV, PARA CIRCUITOS TERMINAIS - FORNECIMENTO E INSTALAÇÃO. AF_12/2015</v>
          </cell>
          <cell r="C2566" t="str">
            <v>M</v>
          </cell>
          <cell r="D2566">
            <v>6.92</v>
          </cell>
        </row>
        <row r="2567">
          <cell r="A2567">
            <v>91930</v>
          </cell>
          <cell r="B2567" t="str">
            <v>CABO DE COBRE FLEXÍVEL ISOLADO, 6 MM², ANTI-CHAMA 450/750 V, PARA CIRCUITOS TERMINAIS - FORNECIMENTO E INSTALAÇÃO. AF_12/2015</v>
          </cell>
          <cell r="C2567" t="str">
            <v>M</v>
          </cell>
          <cell r="D2567">
            <v>8.2799999999999994</v>
          </cell>
        </row>
        <row r="2568">
          <cell r="A2568">
            <v>91931</v>
          </cell>
          <cell r="B2568" t="str">
            <v>CABO DE COBRE FLEXÍVEL ISOLADO, 6 MM², ANTI-CHAMA 0,6/1,0 KV, PARA CIRCUITOS TERMINAIS - FORNECIMENTO E INSTALAÇÃO. AF_12/2015</v>
          </cell>
          <cell r="C2568" t="str">
            <v>M</v>
          </cell>
          <cell r="D2568">
            <v>9.35</v>
          </cell>
        </row>
        <row r="2569">
          <cell r="A2569">
            <v>91932</v>
          </cell>
          <cell r="B2569" t="str">
            <v>CABO DE COBRE FLEXÍVEL ISOLADO, 10 MM², ANTI-CHAMA 450/750 V, PARA CIRCUITOS TERMINAIS - FORNECIMENTO E INSTALAÇÃO. AF_12/2015</v>
          </cell>
          <cell r="C2569" t="str">
            <v>M</v>
          </cell>
          <cell r="D2569">
            <v>13.75</v>
          </cell>
        </row>
        <row r="2570">
          <cell r="A2570">
            <v>91933</v>
          </cell>
          <cell r="B2570" t="str">
            <v>CABO DE COBRE FLEXÍVEL ISOLADO, 10 MM², ANTI-CHAMA 0,6/1,0 KV, PARA CIRCUITOS TERMINAIS - FORNECIMENTO E INSTALAÇÃO. AF_12/2015</v>
          </cell>
          <cell r="C2570" t="str">
            <v>M</v>
          </cell>
          <cell r="D2570">
            <v>14.77</v>
          </cell>
        </row>
        <row r="2571">
          <cell r="A2571">
            <v>91934</v>
          </cell>
          <cell r="B2571" t="str">
            <v>CABO DE COBRE FLEXÍVEL ISOLADO, 16 MM², ANTI-CHAMA 450/750 V, PARA CIRCUITOS TERMINAIS - FORNECIMENTO E INSTALAÇÃO. AF_12/2015</v>
          </cell>
          <cell r="C2571" t="str">
            <v>M</v>
          </cell>
          <cell r="D2571">
            <v>21.07</v>
          </cell>
        </row>
        <row r="2572">
          <cell r="A2572">
            <v>91935</v>
          </cell>
          <cell r="B2572" t="str">
            <v>CABO DE COBRE FLEXÍVEL ISOLADO, 16 MM², ANTI-CHAMA 0,6/1,0 KV, PARA CIRCUITOS TERMINAIS - FORNECIMENTO E INSTALAÇÃO. AF_12/2015</v>
          </cell>
          <cell r="C2572" t="str">
            <v>M</v>
          </cell>
          <cell r="D2572">
            <v>22.54</v>
          </cell>
        </row>
        <row r="2573">
          <cell r="A2573">
            <v>92979</v>
          </cell>
          <cell r="B2573" t="str">
            <v>CABO DE COBRE FLEXÍVEL ISOLADO, 10 MM², ANTI-CHAMA 450/750 V, PARA DISTRIBUIÇÃO - FORNECIMENTO E INSTALAÇÃO. AF_12/2015</v>
          </cell>
          <cell r="C2573" t="str">
            <v>M</v>
          </cell>
          <cell r="D2573">
            <v>10.039999999999999</v>
          </cell>
        </row>
        <row r="2574">
          <cell r="A2574">
            <v>92980</v>
          </cell>
          <cell r="B2574" t="str">
            <v>CABO DE COBRE FLEXÍVEL ISOLADO, 10 MM², ANTI-CHAMA 0,6/1,0 KV, PARA DISTRIBUIÇÃO - FORNECIMENTO E INSTALAÇÃO. AF_12/2015</v>
          </cell>
          <cell r="C2574" t="str">
            <v>M</v>
          </cell>
          <cell r="D2574">
            <v>10.91</v>
          </cell>
        </row>
        <row r="2575">
          <cell r="A2575">
            <v>92981</v>
          </cell>
          <cell r="B2575" t="str">
            <v>CABO DE COBRE FLEXÍVEL ISOLADO, 16 MM², ANTI-CHAMA 450/750 V, PARA DISTRIBUIÇÃO - FORNECIMENTO E INSTALAÇÃO. AF_12/2015</v>
          </cell>
          <cell r="C2575" t="str">
            <v>M</v>
          </cell>
          <cell r="D2575">
            <v>15.43</v>
          </cell>
        </row>
        <row r="2576">
          <cell r="A2576">
            <v>92982</v>
          </cell>
          <cell r="B2576" t="str">
            <v>CABO DE COBRE FLEXÍVEL ISOLADO, 16 MM², ANTI-CHAMA 0,6/1,0 KV, PARA DISTRIBUIÇÃO - FORNECIMENTO E INSTALAÇÃO. AF_12/2015</v>
          </cell>
          <cell r="C2576" t="str">
            <v>M</v>
          </cell>
          <cell r="D2576">
            <v>16.7</v>
          </cell>
        </row>
        <row r="2577">
          <cell r="A2577">
            <v>92983</v>
          </cell>
          <cell r="B2577" t="str">
            <v>CABO DE COBRE FLEXÍVEL ISOLADO, 25 MM², ANTI-CHAMA 450/750 V, PARA DISTRIBUIÇÃO - FORNECIMENTO E INSTALAÇÃO. AF_12/2015</v>
          </cell>
          <cell r="C2577" t="str">
            <v>M</v>
          </cell>
          <cell r="D2577">
            <v>25.83</v>
          </cell>
        </row>
        <row r="2578">
          <cell r="A2578">
            <v>92984</v>
          </cell>
          <cell r="B2578" t="str">
            <v>CABO DE COBRE FLEXÍVEL ISOLADO, 25 MM², ANTI-CHAMA 0,6/1,0 KV, PARA DISTRIBUIÇÃO - FORNECIMENTO E INSTALAÇÃO. AF_12/2015</v>
          </cell>
          <cell r="C2578" t="str">
            <v>M</v>
          </cell>
          <cell r="D2578">
            <v>26.53</v>
          </cell>
        </row>
        <row r="2579">
          <cell r="A2579">
            <v>92985</v>
          </cell>
          <cell r="B2579" t="str">
            <v>CABO DE COBRE FLEXÍVEL ISOLADO, 35 MM², ANTI-CHAMA 450/750 V, PARA DISTRIBUIÇÃO - FORNECIMENTO E INSTALAÇÃO. AF_12/2015</v>
          </cell>
          <cell r="C2579" t="str">
            <v>M</v>
          </cell>
          <cell r="D2579">
            <v>35.020000000000003</v>
          </cell>
        </row>
        <row r="2580">
          <cell r="A2580">
            <v>92986</v>
          </cell>
          <cell r="B2580" t="str">
            <v>CABO DE COBRE FLEXÍVEL ISOLADO, 35 MM², ANTI-CHAMA 0,6/1,0 KV, PARA DISTRIBUIÇÃO - FORNECIMENTO E INSTALAÇÃO. AF_12/2015</v>
          </cell>
          <cell r="C2580" t="str">
            <v>M</v>
          </cell>
          <cell r="D2580">
            <v>36.08</v>
          </cell>
        </row>
        <row r="2581">
          <cell r="A2581">
            <v>92987</v>
          </cell>
          <cell r="B2581" t="str">
            <v>CABO DE COBRE FLEXÍVEL ISOLADO, 50 MM², ANTI-CHAMA 450/750 V, PARA DISTRIBUIÇÃO - FORNECIMENTO E INSTALAÇÃO. AF_12/2015</v>
          </cell>
          <cell r="C2581" t="str">
            <v>M</v>
          </cell>
          <cell r="D2581">
            <v>50.74</v>
          </cell>
        </row>
        <row r="2582">
          <cell r="A2582">
            <v>92988</v>
          </cell>
          <cell r="B2582" t="str">
            <v>CABO DE COBRE FLEXÍVEL ISOLADO, 50 MM², ANTI-CHAMA 0,6/1,0 KV, PARA DISTRIBUIÇÃO - FORNECIMENTO E INSTALAÇÃO. AF_12/2015</v>
          </cell>
          <cell r="C2582" t="str">
            <v>M</v>
          </cell>
          <cell r="D2582">
            <v>50.88</v>
          </cell>
        </row>
        <row r="2583">
          <cell r="A2583">
            <v>92989</v>
          </cell>
          <cell r="B2583" t="str">
            <v>CABO DE COBRE FLEXÍVEL ISOLADO, 70 MM², ANTI-CHAMA 450/750 V, PARA DISTRIBUIÇÃO - FORNECIMENTO E INSTALAÇÃO. AF_12/2015</v>
          </cell>
          <cell r="C2583" t="str">
            <v>M</v>
          </cell>
          <cell r="D2583">
            <v>70.81</v>
          </cell>
        </row>
        <row r="2584">
          <cell r="A2584">
            <v>92990</v>
          </cell>
          <cell r="B2584" t="str">
            <v>CABO DE COBRE FLEXÍVEL ISOLADO, 70 MM², ANTI-CHAMA 0,6/1,0 KV, PARA DISTRIBUIÇÃO - FORNECIMENTO E INSTALAÇÃO. AF_12/2015</v>
          </cell>
          <cell r="C2584" t="str">
            <v>M</v>
          </cell>
          <cell r="D2584">
            <v>69.97</v>
          </cell>
        </row>
        <row r="2585">
          <cell r="A2585">
            <v>92991</v>
          </cell>
          <cell r="B2585" t="str">
            <v>CABO DE COBRE FLEXÍVEL ISOLADO, 95 MM², ANTI-CHAMA 450/750 V, PARA DISTRIBUIÇÃO - FORNECIMENTO E INSTALAÇÃO. AF_12/2015</v>
          </cell>
          <cell r="C2585" t="str">
            <v>M</v>
          </cell>
          <cell r="D2585">
            <v>92.5</v>
          </cell>
        </row>
        <row r="2586">
          <cell r="A2586">
            <v>92992</v>
          </cell>
          <cell r="B2586" t="str">
            <v>CABO DE COBRE FLEXÍVEL ISOLADO, 95 MM², ANTI-CHAMA 0,6/1,0 KV, PARA DISTRIBUIÇÃO - FORNECIMENTO E INSTALAÇÃO. AF_12/2015</v>
          </cell>
          <cell r="C2586" t="str">
            <v>M</v>
          </cell>
          <cell r="D2586">
            <v>92.57</v>
          </cell>
        </row>
        <row r="2587">
          <cell r="A2587">
            <v>92993</v>
          </cell>
          <cell r="B2587" t="str">
            <v>CABO DE COBRE FLEXÍVEL ISOLADO, 120 MM², ANTI-CHAMA 450/750 V, PARA DISTRIBUIÇÃO - FORNECIMENTO E INSTALAÇÃO. AF_12/2015</v>
          </cell>
          <cell r="C2587" t="str">
            <v>M</v>
          </cell>
          <cell r="D2587">
            <v>118.81</v>
          </cell>
        </row>
        <row r="2588">
          <cell r="A2588">
            <v>92994</v>
          </cell>
          <cell r="B2588" t="str">
            <v>CABO DE COBRE FLEXÍVEL ISOLADO, 120 MM², ANTI-CHAMA 0,6/1,0 KV, PARA DISTRIBUIÇÃO - FORNECIMENTO E INSTALAÇÃO. AF_12/2015</v>
          </cell>
          <cell r="C2588" t="str">
            <v>M</v>
          </cell>
          <cell r="D2588">
            <v>120.02</v>
          </cell>
        </row>
        <row r="2589">
          <cell r="A2589">
            <v>92995</v>
          </cell>
          <cell r="B2589" t="str">
            <v>CABO DE COBRE FLEXÍVEL ISOLADO, 150 MM², ANTI-CHAMA 450/750 V, PARA DISTRIBUIÇÃO - FORNECIMENTO E INSTALAÇÃO. AF_12/2015</v>
          </cell>
          <cell r="C2589" t="str">
            <v>M</v>
          </cell>
          <cell r="D2589">
            <v>148</v>
          </cell>
        </row>
        <row r="2590">
          <cell r="A2590">
            <v>92996</v>
          </cell>
          <cell r="B2590" t="str">
            <v>CABO DE COBRE FLEXÍVEL ISOLADO, 150 MM², ANTI-CHAMA 0,6/1,0 KV, PARA DISTRIBUIÇÃO - FORNECIMENTO E INSTALAÇÃO. AF_12/2015</v>
          </cell>
          <cell r="C2590" t="str">
            <v>M</v>
          </cell>
          <cell r="D2590">
            <v>148.41</v>
          </cell>
        </row>
        <row r="2591">
          <cell r="A2591">
            <v>92997</v>
          </cell>
          <cell r="B2591" t="str">
            <v>CABO DE COBRE FLEXÍVEL ISOLADO, 185 MM², ANTI-CHAMA 450/750 V, PARA DISTRIBUIÇÃO - FORNECIMENTO E INSTALAÇÃO. AF_12/2015</v>
          </cell>
          <cell r="C2591" t="str">
            <v>M</v>
          </cell>
          <cell r="D2591">
            <v>179.92</v>
          </cell>
        </row>
        <row r="2592">
          <cell r="A2592">
            <v>92998</v>
          </cell>
          <cell r="B2592" t="str">
            <v>CABO DE COBRE FLEXÍVEL ISOLADO, 185 MM², ANTI-CHAMA 0,6/1,0 KV, PARA DISTRIBUIÇÃO - FORNECIMENTO E INSTALAÇÃO. AF_12/2015</v>
          </cell>
          <cell r="C2592" t="str">
            <v>M</v>
          </cell>
          <cell r="D2592">
            <v>181.69</v>
          </cell>
        </row>
        <row r="2593">
          <cell r="A2593">
            <v>92999</v>
          </cell>
          <cell r="B2593" t="str">
            <v>CABO DE COBRE FLEXÍVEL ISOLADO, 240 MM², ANTI-CHAMA 450/750 V, PARA DISTRIBUIÇÃO - FORNECIMENTO E INSTALAÇÃO. AF_12/2015</v>
          </cell>
          <cell r="C2593" t="str">
            <v>M</v>
          </cell>
          <cell r="D2593">
            <v>237.24</v>
          </cell>
        </row>
        <row r="2594">
          <cell r="A2594">
            <v>93000</v>
          </cell>
          <cell r="B2594" t="str">
            <v>CABO DE COBRE FLEXÍVEL ISOLADO, 240 MM², ANTI-CHAMA 0,6/1,0 KV, PARA DISTRIBUIÇÃO - FORNECIMENTO E INSTALAÇÃO. AF_12/2015</v>
          </cell>
          <cell r="C2594" t="str">
            <v>M</v>
          </cell>
          <cell r="D2594">
            <v>238.71</v>
          </cell>
        </row>
        <row r="2595">
          <cell r="A2595">
            <v>93001</v>
          </cell>
          <cell r="B2595" t="str">
            <v>CABO DE COBRE RÍGIDO ISOLADO, 300 MM², ANTI-CHAMA 450/750 V, PARA DISTRIBUIÇÃO - FORNECIMENTO E INSTALAÇÃO. AF_12/2015</v>
          </cell>
          <cell r="C2595" t="str">
            <v>M</v>
          </cell>
          <cell r="D2595">
            <v>289.92</v>
          </cell>
        </row>
        <row r="2596">
          <cell r="A2596">
            <v>93002</v>
          </cell>
          <cell r="B2596" t="str">
            <v>CABO DE COBRE FLEXÍVEL ISOLADO, 300 MM², ANTI-CHAMA 0,6/1,0 KV, PARA DISTRIBUIÇÃO - FORNECIMENTO E INSTALAÇÃO. AF_12/2015</v>
          </cell>
          <cell r="C2596" t="str">
            <v>M</v>
          </cell>
          <cell r="D2596">
            <v>298.14</v>
          </cell>
        </row>
        <row r="2597">
          <cell r="A2597">
            <v>101884</v>
          </cell>
          <cell r="B2597" t="str">
            <v>CABO DE COBRE ISOLADO, 10 MM², ANTI-CHAMA 450/750 V, INSTALADO EM ELETROCALHA OU PERFILADO - FORNECIMENTO E INSTALAÇÃO. AF_10/2020</v>
          </cell>
          <cell r="C2597" t="str">
            <v>M</v>
          </cell>
          <cell r="D2597">
            <v>9.8699999999999992</v>
          </cell>
        </row>
        <row r="2598">
          <cell r="A2598">
            <v>101885</v>
          </cell>
          <cell r="B2598" t="str">
            <v>CABO DE COBRE ISOLADO, 10 MM², ANTI-CHAMA 0,6/1 KV, INSTALADO EM ELETROCALHA OU PERFILADO - FORNECIMENTO E INSTALAÇÃO. AF_10/2020</v>
          </cell>
          <cell r="C2598" t="str">
            <v>M</v>
          </cell>
          <cell r="D2598">
            <v>10.74</v>
          </cell>
        </row>
        <row r="2599">
          <cell r="A2599">
            <v>101886</v>
          </cell>
          <cell r="B2599" t="str">
            <v>CABO DE COBRE ISOLADO, 16 MM², ANTI-CHAMA 450/750 V, INSTALADO EM ELETROCALHA OU PERFILADO - FORNECIMENTO E INSTALAÇÃO. AF_10/2020</v>
          </cell>
          <cell r="C2599" t="str">
            <v>M</v>
          </cell>
          <cell r="D2599">
            <v>15.23</v>
          </cell>
        </row>
        <row r="2600">
          <cell r="A2600">
            <v>101887</v>
          </cell>
          <cell r="B2600" t="str">
            <v>CABO DE COBRE ISOLADO, 16 MM², ANTI-CHAMA 0,6/1 KV, INSTALADO EM ELETROCALHA OU PERFILADO - FORNECIMENTO E INSTALAÇÃO. AF_10/2020</v>
          </cell>
          <cell r="C2600" t="str">
            <v>M</v>
          </cell>
          <cell r="D2600">
            <v>16.5</v>
          </cell>
        </row>
        <row r="2601">
          <cell r="A2601">
            <v>101888</v>
          </cell>
          <cell r="B2601" t="str">
            <v>CABO DE COBRE ISOLADO, 25 MM², ANTI-CHAMA 450/750 V, INSTALADO EM ELETROCALHA OU PERFILADO - FORNECIMENTO E INSTALAÇÃO. AF_10/2020</v>
          </cell>
          <cell r="C2601" t="str">
            <v>M</v>
          </cell>
          <cell r="D2601">
            <v>24.45</v>
          </cell>
        </row>
        <row r="2602">
          <cell r="A2602">
            <v>101889</v>
          </cell>
          <cell r="B2602" t="str">
            <v>CABO DE COBRE ISOLADO, 25 MM², ANTI-CHAMA 0,6/1 KV, INSTALADO EM ELETROCALHA OU PERFILADO - FORNECIMENTO E INSTALAÇÃO. AF_10/2020</v>
          </cell>
          <cell r="C2602" t="str">
            <v>M</v>
          </cell>
          <cell r="D2602">
            <v>25.16</v>
          </cell>
        </row>
        <row r="2603">
          <cell r="A2603">
            <v>91936</v>
          </cell>
          <cell r="B2603" t="str">
            <v>CAIXA OCTOGONAL 4" X 4", PVC, INSTALADA EM LAJE - FORNECIMENTO E INSTALAÇÃO. AF_12/2015</v>
          </cell>
          <cell r="C2603" t="str">
            <v>UN</v>
          </cell>
          <cell r="D2603">
            <v>9.89</v>
          </cell>
        </row>
        <row r="2604">
          <cell r="A2604">
            <v>91937</v>
          </cell>
          <cell r="B2604" t="str">
            <v>CAIXA OCTOGONAL 3" X 3", PVC, INSTALADA EM LAJE - FORNECIMENTO E INSTALAÇÃO. AF_12/2015</v>
          </cell>
          <cell r="C2604" t="str">
            <v>UN</v>
          </cell>
          <cell r="D2604">
            <v>8.25</v>
          </cell>
        </row>
        <row r="2605">
          <cell r="A2605">
            <v>91939</v>
          </cell>
          <cell r="B2605" t="str">
            <v>CAIXA RETANGULAR 4" X 2" ALTA (2,00 M DO PISO), PVC, INSTALADA EM PAREDE - FORNECIMENTO E INSTALAÇÃO. AF_12/2015</v>
          </cell>
          <cell r="C2605" t="str">
            <v>UN</v>
          </cell>
          <cell r="D2605">
            <v>19.100000000000001</v>
          </cell>
        </row>
        <row r="2606">
          <cell r="A2606">
            <v>91940</v>
          </cell>
          <cell r="B2606" t="str">
            <v>CAIXA RETANGULAR 4" X 2" MÉDIA (1,30 M DO PISO), PVC, INSTALADA EM PAREDE - FORNECIMENTO E INSTALAÇÃO. AF_12/2015</v>
          </cell>
          <cell r="C2606" t="str">
            <v>UN</v>
          </cell>
          <cell r="D2606">
            <v>10.41</v>
          </cell>
        </row>
        <row r="2607">
          <cell r="A2607">
            <v>91941</v>
          </cell>
          <cell r="B2607" t="str">
            <v>CAIXA RETANGULAR 4" X 2" BAIXA (0,30 M DO PISO), PVC, INSTALADA EM PAREDE - FORNECIMENTO E INSTALAÇÃO. AF_12/2015</v>
          </cell>
          <cell r="C2607" t="str">
            <v>UN</v>
          </cell>
          <cell r="D2607">
            <v>7.15</v>
          </cell>
        </row>
        <row r="2608">
          <cell r="A2608">
            <v>91942</v>
          </cell>
          <cell r="B2608" t="str">
            <v>CAIXA RETANGULAR 4" X 4" ALTA (2,00 M DO PISO), PVC, INSTALADA EM PAREDE - FORNECIMENTO E INSTALAÇÃO. AF_12/2015</v>
          </cell>
          <cell r="C2608" t="str">
            <v>UN</v>
          </cell>
          <cell r="D2608">
            <v>23.74</v>
          </cell>
        </row>
        <row r="2609">
          <cell r="A2609">
            <v>91943</v>
          </cell>
          <cell r="B2609" t="str">
            <v>CAIXA RETANGULAR 4" X 4" MÉDIA (1,30 M DO PISO), PVC, INSTALADA EM PAREDE - FORNECIMENTO E INSTALAÇÃO. AF_12/2015</v>
          </cell>
          <cell r="C2609" t="str">
            <v>UN</v>
          </cell>
          <cell r="D2609">
            <v>13.74</v>
          </cell>
        </row>
        <row r="2610">
          <cell r="A2610">
            <v>91944</v>
          </cell>
          <cell r="B2610" t="str">
            <v>CAIXA RETANGULAR 4" X 4" BAIXA (0,30 M DO PISO), PVC, INSTALADA EM PAREDE - FORNECIMENTO E INSTALAÇÃO. AF_12/2015</v>
          </cell>
          <cell r="C2610" t="str">
            <v>UN</v>
          </cell>
          <cell r="D2610">
            <v>10</v>
          </cell>
        </row>
        <row r="2611">
          <cell r="A2611">
            <v>92865</v>
          </cell>
          <cell r="B2611" t="str">
            <v>CAIXA OCTOGONAL 4" X 4", METÁLICA, INSTALADA EM LAJE - FORNECIMENTO E INSTALAÇÃO. AF_12/2015</v>
          </cell>
          <cell r="C2611" t="str">
            <v>UN</v>
          </cell>
          <cell r="D2611">
            <v>7.84</v>
          </cell>
        </row>
        <row r="2612">
          <cell r="A2612">
            <v>92866</v>
          </cell>
          <cell r="B2612" t="str">
            <v>CAIXA SEXTAVADA 3" X 3", METÁLICA, INSTALADA EM LAJE - FORNECIMENTO E INSTALAÇÃO. AF_12/2015</v>
          </cell>
          <cell r="C2612" t="str">
            <v>UN</v>
          </cell>
          <cell r="D2612">
            <v>6.06</v>
          </cell>
        </row>
        <row r="2613">
          <cell r="A2613">
            <v>92867</v>
          </cell>
          <cell r="B2613" t="str">
            <v>CAIXA RETANGULAR 4" X 2" ALTA (2,00 M DO PISO), METÁLICA, INSTALADA EM PAREDE - FORNECIMENTO E INSTALAÇÃO. AF_12/2015</v>
          </cell>
          <cell r="C2613" t="str">
            <v>UN</v>
          </cell>
          <cell r="D2613">
            <v>18.59</v>
          </cell>
        </row>
        <row r="2614">
          <cell r="A2614">
            <v>92868</v>
          </cell>
          <cell r="B2614" t="str">
            <v>CAIXA RETANGULAR 4" X 2" MÉDIA (1,30 M DO PISO), METÁLICA, INSTALADA EM PAREDE - FORNECIMENTO E INSTALAÇÃO. AF_12/2015</v>
          </cell>
          <cell r="C2614" t="str">
            <v>UN</v>
          </cell>
          <cell r="D2614">
            <v>9.9</v>
          </cell>
        </row>
        <row r="2615">
          <cell r="A2615">
            <v>92869</v>
          </cell>
          <cell r="B2615" t="str">
            <v>CAIXA RETANGULAR 4" X 2" BAIXA (0,30 M DO PISO), METÁLICA, INSTALADA EM PAREDE - FORNECIMENTO E INSTALAÇÃO. AF_12/2015</v>
          </cell>
          <cell r="C2615" t="str">
            <v>UN</v>
          </cell>
          <cell r="D2615">
            <v>6.64</v>
          </cell>
        </row>
        <row r="2616">
          <cell r="A2616">
            <v>92870</v>
          </cell>
          <cell r="B2616" t="str">
            <v>CAIXA RETANGULAR 4" X 4" ALTA (2,00 M DO PISO), METÁLICA, INSTALADA EM PAREDE - FORNECIMENTO E INSTALAÇÃO. AF_12/2015</v>
          </cell>
          <cell r="C2616" t="str">
            <v>UN</v>
          </cell>
          <cell r="D2616">
            <v>22.92</v>
          </cell>
        </row>
        <row r="2617">
          <cell r="A2617">
            <v>92871</v>
          </cell>
          <cell r="B2617" t="str">
            <v>CAIXA RETANGULAR 4" X 4" MÉDIA (1,30 M DO PISO), METÁLICA, INSTALADA EM PAREDE - FORNECIMENTO E INSTALAÇÃO. AF_12/2015</v>
          </cell>
          <cell r="C2617" t="str">
            <v>UN</v>
          </cell>
          <cell r="D2617">
            <v>12.92</v>
          </cell>
        </row>
        <row r="2618">
          <cell r="A2618">
            <v>92872</v>
          </cell>
          <cell r="B2618" t="str">
            <v>CAIXA RETANGULAR 4" X 4" BAIXA (0,30 M DO PISO), METÁLICA, INSTALADA EM PAREDE - FORNECIMENTO E INSTALAÇÃO. AF_12/2015</v>
          </cell>
          <cell r="C2618" t="str">
            <v>UN</v>
          </cell>
          <cell r="D2618">
            <v>9.18</v>
          </cell>
        </row>
        <row r="2619">
          <cell r="A2619">
            <v>95777</v>
          </cell>
          <cell r="B2619" t="str">
            <v>CONDULETE DE ALUMÍNIO, TIPO B, PARA ELETRODUTO DE AÇO GALVANIZADO DN 20 MM (3/4''), APARENTE - FORNECIMENTO E INSTALAÇÃO. AF_11/2016_P</v>
          </cell>
          <cell r="C2619" t="str">
            <v>UN</v>
          </cell>
          <cell r="D2619">
            <v>22.06</v>
          </cell>
        </row>
        <row r="2620">
          <cell r="A2620">
            <v>95778</v>
          </cell>
          <cell r="B2620" t="str">
            <v>CONDULETE DE ALUMÍNIO, TIPO C, PARA ELETRODUTO DE AÇO GALVANIZADO DN 20 MM (3/4''), APARENTE - FORNECIMENTO E INSTALAÇÃO. AF_11/2016_P</v>
          </cell>
          <cell r="C2620" t="str">
            <v>UN</v>
          </cell>
          <cell r="D2620">
            <v>22.71</v>
          </cell>
        </row>
        <row r="2621">
          <cell r="A2621">
            <v>95779</v>
          </cell>
          <cell r="B2621" t="str">
            <v>CONDULETE DE ALUMÍNIO, TIPO E, PARA ELETRODUTO DE AÇO GALVANIZADO DN 20 MM (3/4''), APARENTE - FORNECIMENTO E INSTALAÇÃO. AF_11/2016_P</v>
          </cell>
          <cell r="C2621" t="str">
            <v>UN</v>
          </cell>
          <cell r="D2621">
            <v>20.52</v>
          </cell>
        </row>
        <row r="2622">
          <cell r="A2622">
            <v>95780</v>
          </cell>
          <cell r="B2622" t="str">
            <v>CONDULETE DE ALUMÍNIO, TIPO B, PARA ELETRODUTO DE AÇO GALVANIZADO DN 25 MM (1''), APARENTE - FORNECIMENTO E INSTALAÇÃO. AF_11/2016_P</v>
          </cell>
          <cell r="C2622" t="str">
            <v>UN</v>
          </cell>
          <cell r="D2622">
            <v>25.53</v>
          </cell>
        </row>
        <row r="2623">
          <cell r="A2623">
            <v>95781</v>
          </cell>
          <cell r="B2623" t="str">
            <v>CONDULETE DE ALUMÍNIO, TIPO C, PARA ELETRODUTO DE AÇO GALVANIZADO DN 25 MM (1''), APARENTE - FORNECIMENTO E INSTALAÇÃO. AF_11/2016_P</v>
          </cell>
          <cell r="C2623" t="str">
            <v>UN</v>
          </cell>
          <cell r="D2623">
            <v>26.02</v>
          </cell>
        </row>
        <row r="2624">
          <cell r="A2624">
            <v>95782</v>
          </cell>
          <cell r="B2624" t="str">
            <v>CONDULETE DE ALUMÍNIO, TIPO E, ELETRODUTO DE AÇO GALVANIZADO DN 25 MM (1''), APARENTE - FORNECIMENTO E INSTALAÇÃO. AF_11/2016_P</v>
          </cell>
          <cell r="C2624" t="str">
            <v>UN</v>
          </cell>
          <cell r="D2624">
            <v>27.29</v>
          </cell>
        </row>
        <row r="2625">
          <cell r="A2625">
            <v>95785</v>
          </cell>
          <cell r="B2625" t="str">
            <v>CONDULETE DE ALUMÍNIO, TIPO E, PARA ELETRODUTO DE AÇO GALVANIZADO DN 32 MM (1 1/4''), APARENTE - FORNECIMENTO E INSTALAÇÃO. AF_11/2016_P</v>
          </cell>
          <cell r="C2625" t="str">
            <v>UN</v>
          </cell>
          <cell r="D2625">
            <v>31.43</v>
          </cell>
        </row>
        <row r="2626">
          <cell r="A2626">
            <v>95787</v>
          </cell>
          <cell r="B2626" t="str">
            <v>CONDULETE DE ALUMÍNIO, TIPO LR, PARA ELETRODUTO DE AÇO GALVANIZADO DN 20 MM (3/4''), APARENTE - FORNECIMENTO E INSTALAÇÃO. AF_11/2016_P</v>
          </cell>
          <cell r="C2626" t="str">
            <v>UN</v>
          </cell>
          <cell r="D2626">
            <v>21.9</v>
          </cell>
        </row>
        <row r="2627">
          <cell r="A2627">
            <v>95789</v>
          </cell>
          <cell r="B2627" t="str">
            <v>CONDULETE DE ALUMÍNIO, TIPO LR, PARA ELETRODUTO DE AÇO GALVANIZADO DN 25 MM (1''), APARENTE - FORNECIMENTO E INSTALAÇÃO. AF_11/2016_P</v>
          </cell>
          <cell r="C2627" t="str">
            <v>UN</v>
          </cell>
          <cell r="D2627">
            <v>28.07</v>
          </cell>
        </row>
        <row r="2628">
          <cell r="A2628">
            <v>95791</v>
          </cell>
          <cell r="B2628" t="str">
            <v>CONDULETE DE ALUMÍNIO, TIPO LR, PARA ELETRODUTO DE AÇO GALVANIZADO DN 32 MM (1 1/4''), APARENTE - FORNECIMENTO E INSTALAÇÃO. AF_11/2016_P</v>
          </cell>
          <cell r="C2628" t="str">
            <v>UN</v>
          </cell>
          <cell r="D2628">
            <v>37.299999999999997</v>
          </cell>
        </row>
        <row r="2629">
          <cell r="A2629">
            <v>95795</v>
          </cell>
          <cell r="B2629" t="str">
            <v>CONDULETE DE ALUMÍNIO, TIPO T, PARA ELETRODUTO DE AÇO GALVANIZADO DN 20 MM (3/4''), APARENTE - FORNECIMENTO E INSTALAÇÃO. AF_11/2016_P</v>
          </cell>
          <cell r="C2629" t="str">
            <v>UN</v>
          </cell>
          <cell r="D2629">
            <v>25.28</v>
          </cell>
        </row>
        <row r="2630">
          <cell r="A2630">
            <v>95796</v>
          </cell>
          <cell r="B2630" t="str">
            <v>CONDULETE DE ALUMÍNIO, TIPO T, PARA ELETRODUTO DE AÇO GALVANIZADO DN 25 MM (1''), APARENTE - FORNECIMENTO E INSTALAÇÃO. AF_11/2016_P</v>
          </cell>
          <cell r="C2630" t="str">
            <v>UN</v>
          </cell>
          <cell r="D2630">
            <v>33.049999999999997</v>
          </cell>
        </row>
        <row r="2631">
          <cell r="A2631">
            <v>95797</v>
          </cell>
          <cell r="B2631" t="str">
            <v>CONDULETE DE ALUMÍNIO, TIPO T, PARA ELETRODUTO DE AÇO GALVANIZADO DN 32 MM (1 1/4''), APARENTE - FORNECIMENTO E INSTALAÇÃO. AF_11/2016_P</v>
          </cell>
          <cell r="C2631" t="str">
            <v>UN</v>
          </cell>
          <cell r="D2631">
            <v>43.15</v>
          </cell>
        </row>
        <row r="2632">
          <cell r="A2632">
            <v>95801</v>
          </cell>
          <cell r="B2632" t="str">
            <v>CONDULETE DE ALUMÍNIO, TIPO X, PARA ELETRODUTO DE AÇO GALVANIZADO DN 20 MM (3/4''), APARENTE - FORNECIMENTO E INSTALAÇÃO. AF_11/2016_P</v>
          </cell>
          <cell r="C2632" t="str">
            <v>UN</v>
          </cell>
          <cell r="D2632">
            <v>30.75</v>
          </cell>
        </row>
        <row r="2633">
          <cell r="A2633">
            <v>95802</v>
          </cell>
          <cell r="B2633" t="str">
            <v>CONDULETE DE ALUMÍNIO, TIPO X, PARA ELETRODUTO DE AÇO GALVANIZADO DN 25 MM (1''), APARENTE - FORNECIMENTO E INSTALAÇÃO. AF_11/2016_P</v>
          </cell>
          <cell r="C2633" t="str">
            <v>UN</v>
          </cell>
          <cell r="D2633">
            <v>34.549999999999997</v>
          </cell>
        </row>
        <row r="2634">
          <cell r="A2634">
            <v>95803</v>
          </cell>
          <cell r="B2634" t="str">
            <v>CONDULETE DE ALUMÍNIO, TIPO X, PARA ELETRODUTO DE AÇO GALVANIZADO DN 32 MM (1 1/4''), APARENTE - FORNECIMENTO E INSTALAÇÃO. AF_11/2016_P</v>
          </cell>
          <cell r="C2634" t="str">
            <v>UN</v>
          </cell>
          <cell r="D2634">
            <v>47.39</v>
          </cell>
        </row>
        <row r="2635">
          <cell r="A2635">
            <v>95804</v>
          </cell>
          <cell r="B2635" t="str">
            <v>CONDULETE DE PVC, TIPO B, PARA ELETRODUTO DE PVC SOLDÁVEL DN 20 MM (1/2''), APARENTE - FORNECIMENTO E INSTALAÇÃO. AF_11/2016</v>
          </cell>
          <cell r="C2635" t="str">
            <v>UN</v>
          </cell>
          <cell r="D2635">
            <v>17.98</v>
          </cell>
        </row>
        <row r="2636">
          <cell r="A2636">
            <v>95805</v>
          </cell>
          <cell r="B2636" t="str">
            <v>CONDULETE DE PVC, TIPO B, PARA ELETRODUTO DE PVC SOLDÁVEL DN 25 MM (3/4''), APARENTE - FORNECIMENTO E INSTALAÇÃO. AF_11/2016</v>
          </cell>
          <cell r="C2636" t="str">
            <v>UN</v>
          </cell>
          <cell r="D2636">
            <v>18.13</v>
          </cell>
        </row>
        <row r="2637">
          <cell r="A2637">
            <v>95806</v>
          </cell>
          <cell r="B2637" t="str">
            <v>CONDULETE DE PVC, TIPO B, PARA ELETRODUTO DE PVC SOLDÁVEL DN 32 MM (1''), APARENTE - FORNECIMENTO E INSTALAÇÃO. AF_11/2016</v>
          </cell>
          <cell r="C2637" t="str">
            <v>UN</v>
          </cell>
          <cell r="D2637">
            <v>18.739999999999998</v>
          </cell>
        </row>
        <row r="2638">
          <cell r="A2638">
            <v>95807</v>
          </cell>
          <cell r="B2638" t="str">
            <v>CONDULETE DE PVC, TIPO LL, PARA ELETRODUTO DE PVC SOLDÁVEL DN 20 MM (1/2''), APARENTE - FORNECIMENTO E INSTALAÇÃO. AF_11/2016</v>
          </cell>
          <cell r="C2638" t="str">
            <v>UN</v>
          </cell>
          <cell r="D2638">
            <v>20.58</v>
          </cell>
        </row>
        <row r="2639">
          <cell r="A2639">
            <v>95808</v>
          </cell>
          <cell r="B2639" t="str">
            <v>CONDULETE DE PVC, TIPO LL, PARA ELETRODUTO DE PVC SOLDÁVEL DN 25 MM (3/4''), APARENTE - FORNECIMENTO E INSTALAÇÃO. AF_11/2016</v>
          </cell>
          <cell r="C2639" t="str">
            <v>UN</v>
          </cell>
          <cell r="D2639">
            <v>21.04</v>
          </cell>
        </row>
        <row r="2640">
          <cell r="A2640">
            <v>95809</v>
          </cell>
          <cell r="B2640" t="str">
            <v>CONDULETE DE PVC, TIPO LL, PARA ELETRODUTO DE PVC SOLDÁVEL DN 32 MM (1''), APARENTE - FORNECIMENTO E INSTALAÇÃO. AF_11/2016</v>
          </cell>
          <cell r="C2640" t="str">
            <v>UN</v>
          </cell>
          <cell r="D2640">
            <v>23.24</v>
          </cell>
        </row>
        <row r="2641">
          <cell r="A2641">
            <v>95810</v>
          </cell>
          <cell r="B2641" t="str">
            <v>CONDULETE DE PVC, TIPO LB, PARA ELETRODUTO DE PVC SOLDÁVEL DN 20 MM (1/2''), APARENTE - FORNECIMENTO E INSTALAÇÃO. AF_11/2016</v>
          </cell>
          <cell r="C2641" t="str">
            <v>UN</v>
          </cell>
          <cell r="D2641">
            <v>12.13</v>
          </cell>
        </row>
        <row r="2642">
          <cell r="A2642">
            <v>95811</v>
          </cell>
          <cell r="B2642" t="str">
            <v>CONDULETE DE PVC, TIPO LB, PARA ELETRODUTO DE PVC SOLDÁVEL DN 25 MM (3/4''), APARENTE - FORNECIMENTO E INSTALAÇÃO. AF_11/2016</v>
          </cell>
          <cell r="C2642" t="str">
            <v>UN</v>
          </cell>
          <cell r="D2642">
            <v>12.58</v>
          </cell>
        </row>
        <row r="2643">
          <cell r="A2643">
            <v>95812</v>
          </cell>
          <cell r="B2643" t="str">
            <v>CONDULETE DE PVC, TIPO LB, PARA ELETRODUTO DE PVC SOLDÁVEL DN 32 MM (1''), APARENTE - FORNECIMENTO E INSTALAÇÃO. AF_11/2016</v>
          </cell>
          <cell r="C2643" t="str">
            <v>UN</v>
          </cell>
          <cell r="D2643">
            <v>14.79</v>
          </cell>
        </row>
        <row r="2644">
          <cell r="A2644">
            <v>95813</v>
          </cell>
          <cell r="B2644" t="str">
            <v>CONDULETE DE PVC, TIPO TB, PARA ELETRODUTO DE PVC SOLDÁVEL DN 20 MM (1/2''), APARENTE - FORNECIMENTO E INSTALAÇÃO. AF_11/2016</v>
          </cell>
          <cell r="C2644" t="str">
            <v>UN</v>
          </cell>
          <cell r="D2644">
            <v>14.42</v>
          </cell>
        </row>
        <row r="2645">
          <cell r="A2645">
            <v>95814</v>
          </cell>
          <cell r="B2645" t="str">
            <v>CONDULETE DE PVC, TIPO TB, PARA ELETRODUTO DE PVC SOLDÁVEL DN 25 MM (3/4''), APARENTE - FORNECIMENTO E INSTALAÇÃO. AF_11/2016</v>
          </cell>
          <cell r="C2645" t="str">
            <v>UN</v>
          </cell>
          <cell r="D2645">
            <v>15.1</v>
          </cell>
        </row>
        <row r="2646">
          <cell r="A2646">
            <v>95815</v>
          </cell>
          <cell r="B2646" t="str">
            <v>CONDULETE DE PVC, TIPO TB, PARA ELETRODUTO DE PVC SOLDÁVEL DN 32 MM (1''), APARENTE - FORNECIMENTO E INSTALAÇÃO. AF_11/2016</v>
          </cell>
          <cell r="C2646" t="str">
            <v>UN</v>
          </cell>
          <cell r="D2646">
            <v>19.399999999999999</v>
          </cell>
        </row>
        <row r="2647">
          <cell r="A2647">
            <v>95816</v>
          </cell>
          <cell r="B2647" t="str">
            <v>CONDULETE DE PVC, TIPO X, PARA ELETRODUTO DE PVC SOLDÁVEL DN 20 MM (1/2''), APARENTE - FORNECIMENTO E INSTALAÇÃO. AF_11/2016</v>
          </cell>
          <cell r="C2647" t="str">
            <v>UN</v>
          </cell>
          <cell r="D2647">
            <v>25.36</v>
          </cell>
        </row>
        <row r="2648">
          <cell r="A2648">
            <v>95817</v>
          </cell>
          <cell r="B2648" t="str">
            <v>CONDULETE DE PVC, TIPO X, PARA ELETRODUTO DE PVC SOLDÁVEL DN 25 MM (3/4''), APARENTE - FORNECIMENTO E INSTALAÇÃO. AF_11/2016</v>
          </cell>
          <cell r="C2648" t="str">
            <v>UN</v>
          </cell>
          <cell r="D2648">
            <v>25.87</v>
          </cell>
        </row>
        <row r="2649">
          <cell r="A2649">
            <v>95818</v>
          </cell>
          <cell r="B2649" t="str">
            <v>CONDULETE DE PVC, TIPO X, PARA ELETRODUTO DE PVC SOLDÁVEL DN 32 MM (1''), APARENTE - FORNECIMENTO E INSTALAÇÃO. AF_11/2016</v>
          </cell>
          <cell r="C2649" t="str">
            <v>UN</v>
          </cell>
          <cell r="D2649">
            <v>31.68</v>
          </cell>
        </row>
        <row r="2650">
          <cell r="A2650">
            <v>97881</v>
          </cell>
          <cell r="B2650" t="str">
            <v>CAIXA ENTERRADA ELÉTRICA RETANGULAR, EM CONCRETO PRÉ-MOLDADO, FUNDO COM BRITA, DIMENSÕES INTERNAS: 0,3X0,3X0,3 M. AF_12/2020</v>
          </cell>
          <cell r="C2650" t="str">
            <v>UN</v>
          </cell>
          <cell r="D2650">
            <v>99.11</v>
          </cell>
        </row>
        <row r="2651">
          <cell r="A2651">
            <v>97882</v>
          </cell>
          <cell r="B2651" t="str">
            <v>CAIXA ENTERRADA ELÉTRICA RETANGULAR, EM CONCRETO PRÉ-MOLDADO, FUNDO COM BRITA, DIMENSÕES INTERNAS: 0,4X0,4X0,4 M. AF_12/2020</v>
          </cell>
          <cell r="C2651" t="str">
            <v>UN</v>
          </cell>
          <cell r="D2651">
            <v>154.96</v>
          </cell>
        </row>
        <row r="2652">
          <cell r="A2652">
            <v>97883</v>
          </cell>
          <cell r="B2652" t="str">
            <v>CAIXA ENTERRADA ELÉTRICA RETANGULAR, EM CONCRETO PRÉ-MOLDADO, FUNDO COM BRITA, DIMENSÕES INTERNAS: 0,6X0,6X0,5 M. AF_12/2020</v>
          </cell>
          <cell r="C2652" t="str">
            <v>UN</v>
          </cell>
          <cell r="D2652">
            <v>299.32</v>
          </cell>
        </row>
        <row r="2653">
          <cell r="A2653">
            <v>97884</v>
          </cell>
          <cell r="B2653" t="str">
            <v>CAIXA ENTERRADA ELÉTRICA RETANGULAR, EM CONCRETO PRÉ-MOLDADO, FUNDO COM BRITA, DIMENSÕES INTERNAS: 0,8X0,8X0,5 M. AF_12/2020</v>
          </cell>
          <cell r="C2653" t="str">
            <v>UN</v>
          </cell>
          <cell r="D2653">
            <v>581.9</v>
          </cell>
        </row>
        <row r="2654">
          <cell r="A2654">
            <v>97885</v>
          </cell>
          <cell r="B2654" t="str">
            <v>CAIXA ENTERRADA ELÉTRICA RETANGULAR, EM CONCRETO PRÉ-MOLDADO, FUNDO COM BRITA, DIMENSÕES INTERNAS: 1X1X0,5 M. AF_12/2020</v>
          </cell>
          <cell r="C2654" t="str">
            <v>UN</v>
          </cell>
          <cell r="D2654">
            <v>899.92</v>
          </cell>
        </row>
        <row r="2655">
          <cell r="A2655">
            <v>97886</v>
          </cell>
          <cell r="B2655" t="str">
            <v>CAIXA ENTERRADA ELÉTRICA RETANGULAR, EM ALVENARIA COM TIJOLOS CERÂMICOS MACIÇOS, FUNDO COM BRITA, DIMENSÕES INTERNAS: 0,3X0,3X0,3 M. AF_12/2020</v>
          </cell>
          <cell r="C2655" t="str">
            <v>UN</v>
          </cell>
          <cell r="D2655">
            <v>142.59</v>
          </cell>
        </row>
        <row r="2656">
          <cell r="A2656">
            <v>97887</v>
          </cell>
          <cell r="B2656" t="str">
            <v>CAIXA ENTERRADA ELÉTRICA RETANGULAR, EM ALVENARIA COM TIJOLOS CERÂMICOS MACIÇOS, FUNDO COM BRITA, DIMENSÕES INTERNAS: 0,4X0,4X0,4 M. AF_12/2020</v>
          </cell>
          <cell r="C2656" t="str">
            <v>UN</v>
          </cell>
          <cell r="D2656">
            <v>225.65</v>
          </cell>
        </row>
        <row r="2657">
          <cell r="A2657">
            <v>97888</v>
          </cell>
          <cell r="B2657" t="str">
            <v>CAIXA ENTERRADA ELÉTRICA RETANGULAR, EM ALVENARIA COM TIJOLOS CERÂMICOS MACIÇOS, FUNDO COM BRITA, DIMENSÕES INTERNAS: 0,6X0,6X0,6 M. AF_12/2020</v>
          </cell>
          <cell r="C2657" t="str">
            <v>UN</v>
          </cell>
          <cell r="D2657">
            <v>441.71</v>
          </cell>
        </row>
        <row r="2658">
          <cell r="A2658">
            <v>97889</v>
          </cell>
          <cell r="B2658" t="str">
            <v>CAIXA ENTERRADA ELÉTRICA RETANGULAR, EM ALVENARIA COM TIJOLOS CERÂMICOS MACIÇOS, FUNDO COM BRITA, DIMENSÕES INTERNAS: 0,8X0,8X0,6 M. AF_12/2020</v>
          </cell>
          <cell r="C2658" t="str">
            <v>UN</v>
          </cell>
          <cell r="D2658">
            <v>590.96</v>
          </cell>
        </row>
        <row r="2659">
          <cell r="A2659">
            <v>97890</v>
          </cell>
          <cell r="B2659" t="str">
            <v>CAIXA ENTERRADA ELÉTRICA RETANGULAR, EM ALVENARIA COM TIJOLOS CERÂMICOS MACIÇOS, FUNDO COM BRITA, DIMENSÕES INTERNAS: 1X1X0,6 M. AF_12/2020</v>
          </cell>
          <cell r="C2659" t="str">
            <v>UN</v>
          </cell>
          <cell r="D2659">
            <v>695</v>
          </cell>
        </row>
        <row r="2660">
          <cell r="A2660">
            <v>97891</v>
          </cell>
          <cell r="B2660" t="str">
            <v>CAIXA ENTERRADA ELÉTRICA RETANGULAR, EM ALVENARIA COM BLOCOS DE CONCRETO, FUNDO COM BRITA, DIMENSÕES INTERNAS: 0,4X0,4X0,4 M. AF_12/2020</v>
          </cell>
          <cell r="C2660" t="str">
            <v>UN</v>
          </cell>
          <cell r="D2660">
            <v>150.9</v>
          </cell>
        </row>
        <row r="2661">
          <cell r="A2661">
            <v>97892</v>
          </cell>
          <cell r="B2661" t="str">
            <v>CAIXA ENTERRADA ELÉTRICA RETANGULAR, EM ALVENARIA COM BLOCOS DE CONCRETO, FUNDO COM BRITA, DIMENSÕES INTERNAS: 0,6X0,6X0,6 M. AF_12/2020</v>
          </cell>
          <cell r="C2661" t="str">
            <v>UN</v>
          </cell>
          <cell r="D2661">
            <v>283.64</v>
          </cell>
        </row>
        <row r="2662">
          <cell r="A2662">
            <v>97893</v>
          </cell>
          <cell r="B2662" t="str">
            <v>CAIXA ENTERRADA ELÉTRICA RETANGULAR, EM ALVENARIA COM BLOCOS DE CONCRETO, FUNDO COM BRITA, DIMENSÕES INTERNAS: 0,8X0,8X0,6 M. AF_12/2020</v>
          </cell>
          <cell r="C2662" t="str">
            <v>UN</v>
          </cell>
          <cell r="D2662">
            <v>389.39</v>
          </cell>
        </row>
        <row r="2663">
          <cell r="A2663">
            <v>97894</v>
          </cell>
          <cell r="B2663" t="str">
            <v>CAIXA ENTERRADA ELÉTRICA RETANGULAR, EM ALVENARIA COM BLOCOS DE CONCRETO, FUNDO COM BRITA, DIMENSÕES INTERNAS: 1X1X0,6 M. AF_12/2020</v>
          </cell>
          <cell r="C2663" t="str">
            <v>UN</v>
          </cell>
          <cell r="D2663">
            <v>450.75</v>
          </cell>
        </row>
        <row r="2664">
          <cell r="A2664">
            <v>93653</v>
          </cell>
          <cell r="B2664" t="str">
            <v>DISJUNTOR MONOPOLAR TIPO DIN, CORRENTE NOMINAL DE 10A - FORNECIMENTO E INSTALAÇÃO. AF_10/2020</v>
          </cell>
          <cell r="C2664" t="str">
            <v>UN</v>
          </cell>
          <cell r="D2664">
            <v>10.91</v>
          </cell>
        </row>
        <row r="2665">
          <cell r="A2665">
            <v>93654</v>
          </cell>
          <cell r="B2665" t="str">
            <v>DISJUNTOR MONOPOLAR TIPO DIN, CORRENTE NOMINAL DE 16A - FORNECIMENTO E INSTALAÇÃO. AF_10/2020</v>
          </cell>
          <cell r="C2665" t="str">
            <v>UN</v>
          </cell>
          <cell r="D2665">
            <v>11.3</v>
          </cell>
        </row>
        <row r="2666">
          <cell r="A2666">
            <v>93655</v>
          </cell>
          <cell r="B2666" t="str">
            <v>DISJUNTOR MONOPOLAR TIPO DIN, CORRENTE NOMINAL DE 20A - FORNECIMENTO E INSTALAÇÃO. AF_10/2020</v>
          </cell>
          <cell r="C2666" t="str">
            <v>UN</v>
          </cell>
          <cell r="D2666">
            <v>12.17</v>
          </cell>
        </row>
        <row r="2667">
          <cell r="A2667">
            <v>93656</v>
          </cell>
          <cell r="B2667" t="str">
            <v>DISJUNTOR MONOPOLAR TIPO DIN, CORRENTE NOMINAL DE 25A - FORNECIMENTO E INSTALAÇÃO. AF_10/2020</v>
          </cell>
          <cell r="C2667" t="str">
            <v>UN</v>
          </cell>
          <cell r="D2667">
            <v>12.17</v>
          </cell>
        </row>
        <row r="2668">
          <cell r="A2668">
            <v>93657</v>
          </cell>
          <cell r="B2668" t="str">
            <v>DISJUNTOR MONOPOLAR TIPO DIN, CORRENTE NOMINAL DE 32A - FORNECIMENTO E INSTALAÇÃO. AF_10/2020</v>
          </cell>
          <cell r="C2668" t="str">
            <v>UN</v>
          </cell>
          <cell r="D2668">
            <v>13.19</v>
          </cell>
        </row>
        <row r="2669">
          <cell r="A2669">
            <v>93658</v>
          </cell>
          <cell r="B2669" t="str">
            <v>DISJUNTOR MONOPOLAR TIPO DIN, CORRENTE NOMINAL DE 40A - FORNECIMENTO E INSTALAÇÃO. AF_10/2020</v>
          </cell>
          <cell r="C2669" t="str">
            <v>UN</v>
          </cell>
          <cell r="D2669">
            <v>19</v>
          </cell>
        </row>
        <row r="2670">
          <cell r="A2670">
            <v>93659</v>
          </cell>
          <cell r="B2670" t="str">
            <v>DISJUNTOR MONOPOLAR TIPO DIN, CORRENTE NOMINAL DE 50A - FORNECIMENTO E INSTALAÇÃO. AF_10/2020</v>
          </cell>
          <cell r="C2670" t="str">
            <v>UN</v>
          </cell>
          <cell r="D2670">
            <v>21.02</v>
          </cell>
        </row>
        <row r="2671">
          <cell r="A2671">
            <v>93660</v>
          </cell>
          <cell r="B2671" t="str">
            <v>DISJUNTOR BIPOLAR TIPO DIN, CORRENTE NOMINAL DE 10A - FORNECIMENTO E INSTALAÇÃO. AF_10/2020</v>
          </cell>
          <cell r="C2671" t="str">
            <v>UN</v>
          </cell>
          <cell r="D2671">
            <v>54.96</v>
          </cell>
        </row>
        <row r="2672">
          <cell r="A2672">
            <v>93661</v>
          </cell>
          <cell r="B2672" t="str">
            <v>DISJUNTOR BIPOLAR TIPO DIN, CORRENTE NOMINAL DE 16A - FORNECIMENTO E INSTALAÇÃO. AF_10/2020</v>
          </cell>
          <cell r="C2672" t="str">
            <v>UN</v>
          </cell>
          <cell r="D2672">
            <v>55.75</v>
          </cell>
        </row>
        <row r="2673">
          <cell r="A2673">
            <v>93662</v>
          </cell>
          <cell r="B2673" t="str">
            <v>DISJUNTOR BIPOLAR TIPO DIN, CORRENTE NOMINAL DE 20A - FORNECIMENTO E INSTALAÇÃO. AF_10/2020</v>
          </cell>
          <cell r="C2673" t="str">
            <v>UN</v>
          </cell>
          <cell r="D2673">
            <v>57.5</v>
          </cell>
        </row>
        <row r="2674">
          <cell r="A2674">
            <v>93663</v>
          </cell>
          <cell r="B2674" t="str">
            <v>DISJUNTOR BIPOLAR TIPO DIN, CORRENTE NOMINAL DE 25A - FORNECIMENTO E INSTALAÇÃO. AF_10/2020</v>
          </cell>
          <cell r="C2674" t="str">
            <v>UN</v>
          </cell>
          <cell r="D2674">
            <v>57.5</v>
          </cell>
        </row>
        <row r="2675">
          <cell r="A2675">
            <v>93664</v>
          </cell>
          <cell r="B2675" t="str">
            <v>DISJUNTOR BIPOLAR TIPO DIN, CORRENTE NOMINAL DE 32A - FORNECIMENTO E INSTALAÇÃO. AF_10/2020</v>
          </cell>
          <cell r="C2675" t="str">
            <v>UN</v>
          </cell>
          <cell r="D2675">
            <v>59.54</v>
          </cell>
        </row>
        <row r="2676">
          <cell r="A2676">
            <v>93665</v>
          </cell>
          <cell r="B2676" t="str">
            <v>DISJUNTOR BIPOLAR TIPO DIN, CORRENTE NOMINAL DE 40A - FORNECIMENTO E INSTALAÇÃO. AF_10/2020</v>
          </cell>
          <cell r="C2676" t="str">
            <v>UN</v>
          </cell>
          <cell r="D2676">
            <v>61.8</v>
          </cell>
        </row>
        <row r="2677">
          <cell r="A2677">
            <v>93666</v>
          </cell>
          <cell r="B2677" t="str">
            <v>DISJUNTOR BIPOLAR TIPO DIN, CORRENTE NOMINAL DE 50A - FORNECIMENTO E INSTALAÇÃO. AF_10/2020</v>
          </cell>
          <cell r="C2677" t="str">
            <v>UN</v>
          </cell>
          <cell r="D2677">
            <v>65.83</v>
          </cell>
        </row>
        <row r="2678">
          <cell r="A2678">
            <v>93667</v>
          </cell>
          <cell r="B2678" t="str">
            <v>DISJUNTOR TRIPOLAR TIPO DIN, CORRENTE NOMINAL DE 10A - FORNECIMENTO E INSTALAÇÃO. AF_10/2020</v>
          </cell>
          <cell r="C2678" t="str">
            <v>UN</v>
          </cell>
          <cell r="D2678">
            <v>68.45</v>
          </cell>
        </row>
        <row r="2679">
          <cell r="A2679">
            <v>93668</v>
          </cell>
          <cell r="B2679" t="str">
            <v>DISJUNTOR TRIPOLAR TIPO DIN, CORRENTE NOMINAL DE 16A - FORNECIMENTO E INSTALAÇÃO. AF_10/2020</v>
          </cell>
          <cell r="C2679" t="str">
            <v>UN</v>
          </cell>
          <cell r="D2679">
            <v>69.650000000000006</v>
          </cell>
        </row>
        <row r="2680">
          <cell r="A2680">
            <v>93669</v>
          </cell>
          <cell r="B2680" t="str">
            <v>DISJUNTOR TRIPOLAR TIPO DIN, CORRENTE NOMINAL DE 20A - FORNECIMENTO E INSTALAÇÃO. AF_10/2020</v>
          </cell>
          <cell r="C2680" t="str">
            <v>UN</v>
          </cell>
          <cell r="D2680">
            <v>72.27</v>
          </cell>
        </row>
        <row r="2681">
          <cell r="A2681">
            <v>93670</v>
          </cell>
          <cell r="B2681" t="str">
            <v>DISJUNTOR TRIPOLAR TIPO DIN, CORRENTE NOMINAL DE 25A - FORNECIMENTO E INSTALAÇÃO. AF_10/2020</v>
          </cell>
          <cell r="C2681" t="str">
            <v>UN</v>
          </cell>
          <cell r="D2681">
            <v>72.27</v>
          </cell>
        </row>
        <row r="2682">
          <cell r="A2682">
            <v>93671</v>
          </cell>
          <cell r="B2682" t="str">
            <v>DISJUNTOR TRIPOLAR TIPO DIN, CORRENTE NOMINAL DE 32A - FORNECIMENTO E INSTALAÇÃO. AF_10/2020</v>
          </cell>
          <cell r="C2682" t="str">
            <v>UN</v>
          </cell>
          <cell r="D2682">
            <v>75.319999999999993</v>
          </cell>
        </row>
        <row r="2683">
          <cell r="A2683">
            <v>93672</v>
          </cell>
          <cell r="B2683" t="str">
            <v>DISJUNTOR TRIPOLAR TIPO DIN, CORRENTE NOMINAL DE 40A - FORNECIMENTO E INSTALAÇÃO. AF_10/2020</v>
          </cell>
          <cell r="C2683" t="str">
            <v>UN</v>
          </cell>
          <cell r="D2683">
            <v>79.900000000000006</v>
          </cell>
        </row>
        <row r="2684">
          <cell r="A2684">
            <v>93673</v>
          </cell>
          <cell r="B2684" t="str">
            <v>DISJUNTOR TRIPOLAR TIPO DIN, CORRENTE NOMINAL DE 50A - FORNECIMENTO E INSTALAÇÃO. AF_10/2020</v>
          </cell>
          <cell r="C2684" t="str">
            <v>UN</v>
          </cell>
          <cell r="D2684">
            <v>85.95</v>
          </cell>
        </row>
        <row r="2685">
          <cell r="A2685">
            <v>97359</v>
          </cell>
          <cell r="B2685" t="str">
            <v>QUADRO DE MEDIÇÃO GERAL DE ENERGIA COM 8 MEDIDORES - FORNECIMENTO E INSTALAÇÃO. AF_10/2020</v>
          </cell>
          <cell r="C2685" t="str">
            <v>UN</v>
          </cell>
          <cell r="D2685">
            <v>2376.5</v>
          </cell>
        </row>
        <row r="2686">
          <cell r="A2686">
            <v>97360</v>
          </cell>
          <cell r="B2686" t="str">
            <v>QUADRO DE MEDIÇÃO GERAL DE ENERGIA COM 12 MEDIDORES - FORNECIMENTO E INSTALAÇÃO. AF_10/2020</v>
          </cell>
          <cell r="C2686" t="str">
            <v>UN</v>
          </cell>
          <cell r="D2686">
            <v>4581.57</v>
          </cell>
        </row>
        <row r="2687">
          <cell r="A2687">
            <v>97361</v>
          </cell>
          <cell r="B2687" t="str">
            <v>QUADRO DE MEDIÇÃO GERAL DE ENERGIA COM 16 MEDIDORES - FORNECIMENTO E INSTALAÇÃO. AF_10/2020</v>
          </cell>
          <cell r="C2687" t="str">
            <v>UN</v>
          </cell>
          <cell r="D2687">
            <v>6108.77</v>
          </cell>
        </row>
        <row r="2688">
          <cell r="A2688">
            <v>97362</v>
          </cell>
          <cell r="B2688" t="str">
            <v>QUADRO DE MEDIÇÃO GERAL DE ENERGIA PARA BARRAMENTO BLINDADO COM 4 MEDIDORES - FORNECIMENTO E INSTALAÇÃO. AF_10/2020</v>
          </cell>
          <cell r="C2688" t="str">
            <v>UN</v>
          </cell>
          <cell r="D2688">
            <v>1762.19</v>
          </cell>
        </row>
        <row r="2689">
          <cell r="A2689">
            <v>101875</v>
          </cell>
          <cell r="B2689" t="str">
            <v>QUADRO DE DISTRIBUIÇÃO DE ENERGIA EM CHAPA DE AÇO GALVANIZADO, DE EMBUTIR, COM BARRAMENTO TRIFÁSICO, PARA 12 DISJUNTORES DIN 100A - FORNECIMENTO E INSTALAÇÃO. AF_10/2020</v>
          </cell>
          <cell r="C2689" t="str">
            <v>UN</v>
          </cell>
          <cell r="D2689">
            <v>372.8</v>
          </cell>
        </row>
        <row r="2690">
          <cell r="A2690">
            <v>101876</v>
          </cell>
          <cell r="B2690" t="str">
            <v>QUADRO DE DISTRIBUIÇÃO DE ENERGIA EM PVC, DE EMBUTIR, SEM BARRAMENTO, PARA 6 DISJUNTORES - FORNECIMENTO E INSTALAÇÃO. AF_10/2020</v>
          </cell>
          <cell r="C2690" t="str">
            <v>UN</v>
          </cell>
          <cell r="D2690">
            <v>53.5</v>
          </cell>
        </row>
        <row r="2691">
          <cell r="A2691">
            <v>101877</v>
          </cell>
          <cell r="B2691" t="str">
            <v>QUADRO DE DISTRIBUIÇÃO DE ENERGIA EM PVC, DE EMBUTIR, SEM BARRAMENTO, PARA 3 DISJUNTORES - FORNECIMENTO E INSTALAÇÃO. AF_10/2020</v>
          </cell>
          <cell r="C2691" t="str">
            <v>UN</v>
          </cell>
          <cell r="D2691">
            <v>36.880000000000003</v>
          </cell>
        </row>
        <row r="2692">
          <cell r="A2692">
            <v>101878</v>
          </cell>
          <cell r="B2692" t="str">
            <v>QUADRO DE DISTRIBUIÇÃO DE ENERGIA EM CHAPA DE AÇO GALVANIZADO, DE SOBREPOR, COM BARRAMENTO TRIFÁSICO, PARA 18 DISJUNTORES DIN 100A - FORNECIMENTO E INSTALAÇÃO. AF_10/2020</v>
          </cell>
          <cell r="C2692" t="str">
            <v>UN</v>
          </cell>
          <cell r="D2692">
            <v>504.61</v>
          </cell>
        </row>
        <row r="2693">
          <cell r="A2693">
            <v>101879</v>
          </cell>
          <cell r="B2693" t="str">
            <v>QUADRO DE DISTRIBUIÇÃO DE ENERGIA EM CHAPA DE AÇO GALVANIZADO, DE EMBUTIR, COM BARRAMENTO TRIFÁSICO, PARA 24 DISJUNTORES DIN 100A - FORNECIMENTO E INSTALAÇÃO. AF_10/2020</v>
          </cell>
          <cell r="C2693" t="str">
            <v>UN</v>
          </cell>
          <cell r="D2693">
            <v>542.04</v>
          </cell>
        </row>
        <row r="2694">
          <cell r="A2694">
            <v>101880</v>
          </cell>
          <cell r="B2694" t="str">
            <v>QUADRO DE DISTRIBUIÇÃO DE ENERGIA EM CHAPA DE AÇO GALVANIZADO, DE EMBUTIR, COM BARRAMENTO TRIFÁSICO, PARA 30 DISJUNTORES DIN 150A - FORNECIMENTO E INSTALAÇÃO. AF_10/2020</v>
          </cell>
          <cell r="C2694" t="str">
            <v>UN</v>
          </cell>
          <cell r="D2694">
            <v>623.63</v>
          </cell>
        </row>
        <row r="2695">
          <cell r="A2695">
            <v>101881</v>
          </cell>
          <cell r="B2695" t="str">
            <v>QUADRO DE DISTRIBUIÇÃO DE ENERGIA EM CHAPA DE AÇO GALVANIZADO, DE EMBUTIR, COM BARRAMENTO TRIFÁSICO, PARA 40 DISJUNTORES DIN 100A - FORNECIMENTO E INSTALAÇÃO. AF_10/2020</v>
          </cell>
          <cell r="C2695" t="str">
            <v>UN</v>
          </cell>
          <cell r="D2695">
            <v>901.11</v>
          </cell>
        </row>
        <row r="2696">
          <cell r="A2696">
            <v>101882</v>
          </cell>
          <cell r="B2696" t="str">
            <v>QUADRO DE DISTRIBUIÇÃO DE ENERGIA EM CHAPA DE AÇO GALVANIZADO, DE EMBUTIR, COM BARRAMENTO TRIFÁSICO, PARA 30 DISJUNTORES DIN 225A - FORNECIMENTO E INSTALAÇÃO. AF_10/2020</v>
          </cell>
          <cell r="C2696" t="str">
            <v>UN</v>
          </cell>
          <cell r="D2696">
            <v>1283.57</v>
          </cell>
        </row>
        <row r="2697">
          <cell r="A2697">
            <v>101883</v>
          </cell>
          <cell r="B2697" t="str">
            <v>QUADRO DE DISTRIBUIÇÃO DE ENERGIA EM CHAPA DE AÇO GALVANIZADO, DE EMBUTIR, COM BARRAMENTO TRIFÁSICO, PARA 18 DISJUNTORES DIN 100A - FORNECIMENTO E INSTALAÇÃO. AF_10/2020</v>
          </cell>
          <cell r="C2697" t="str">
            <v>UN</v>
          </cell>
          <cell r="D2697">
            <v>516.44000000000005</v>
          </cell>
        </row>
        <row r="2698">
          <cell r="A2698">
            <v>101890</v>
          </cell>
          <cell r="B2698" t="str">
            <v>DISJUNTOR MONOPOLAR TIPO NEMA, CORRENTE NOMINAL DE 10 ATÉ 30A - FORNECIMENTO E INSTALAÇÃO. AF_10/2020</v>
          </cell>
          <cell r="C2698" t="str">
            <v>UN</v>
          </cell>
          <cell r="D2698">
            <v>14.79</v>
          </cell>
        </row>
        <row r="2699">
          <cell r="A2699">
            <v>101891</v>
          </cell>
          <cell r="B2699" t="str">
            <v>DISJUNTOR MONOPOLAR TIPO NEMA, CORRENTE NOMINAL DE 35 ATÉ 50A - FORNECIMENTO E INSTALAÇÃO. AF_10/2020</v>
          </cell>
          <cell r="C2699" t="str">
            <v>UN</v>
          </cell>
          <cell r="D2699">
            <v>25.13</v>
          </cell>
        </row>
        <row r="2700">
          <cell r="A2700">
            <v>101892</v>
          </cell>
          <cell r="B2700" t="str">
            <v>DISJUNTOR BIPOLAR TIPO NEMA, CORRENTE NOMINAL DE 10 ATÉ 50A - FORNECIMENTO E INSTALAÇÃO. AF_10/2020</v>
          </cell>
          <cell r="C2700" t="str">
            <v>UN</v>
          </cell>
          <cell r="D2700">
            <v>68.489999999999995</v>
          </cell>
        </row>
        <row r="2701">
          <cell r="A2701">
            <v>101893</v>
          </cell>
          <cell r="B2701" t="str">
            <v>DISJUNTOR TRIPOLAR TIPO NEMA, CORRENTE NOMINAL DE 10 ATÉ 50A - FORNECIMENTO E INSTALAÇÃO. AF_10/2020</v>
          </cell>
          <cell r="C2701" t="str">
            <v>UN</v>
          </cell>
          <cell r="D2701">
            <v>87.11</v>
          </cell>
        </row>
        <row r="2702">
          <cell r="A2702">
            <v>101894</v>
          </cell>
          <cell r="B2702" t="str">
            <v>DISJUNTOR TRIPOLAR TIPO NEMA, CORRENTE NOMINAL DE 60 ATÉ 100A - FORNECIMENTO E INSTALAÇÃO. AF_10/2020</v>
          </cell>
          <cell r="C2702" t="str">
            <v>UN</v>
          </cell>
          <cell r="D2702">
            <v>141.29</v>
          </cell>
        </row>
        <row r="2703">
          <cell r="A2703">
            <v>101895</v>
          </cell>
          <cell r="B2703" t="str">
            <v>DISJUNTOR TERMOMAGNÉTICO TRIPOLAR , CORRENTE NOMINAL DE 125A - FORNECIMENTO E INSTALAÇÃO. AF_10/2020</v>
          </cell>
          <cell r="C2703" t="str">
            <v>UN</v>
          </cell>
          <cell r="D2703">
            <v>397.16</v>
          </cell>
        </row>
        <row r="2704">
          <cell r="A2704">
            <v>101896</v>
          </cell>
          <cell r="B2704" t="str">
            <v>DISJUNTOR TERMOMAGNÉTICO TRIPOLAR , CORRENTE NOMINAL DE 200A - FORNECIMENTO E INSTALAÇÃO. AF_10/2020</v>
          </cell>
          <cell r="C2704" t="str">
            <v>UN</v>
          </cell>
          <cell r="D2704">
            <v>606.45000000000005</v>
          </cell>
        </row>
        <row r="2705">
          <cell r="A2705">
            <v>101897</v>
          </cell>
          <cell r="B2705" t="str">
            <v>DISJUNTOR TERMOMAGNÉTICO TRIPOLAR , CORRENTE NOMINAL DE 250A - FORNECIMENTO E INSTALAÇÃO. AF_10/2020</v>
          </cell>
          <cell r="C2705" t="str">
            <v>UN</v>
          </cell>
          <cell r="D2705">
            <v>981.01</v>
          </cell>
        </row>
        <row r="2706">
          <cell r="A2706">
            <v>101898</v>
          </cell>
          <cell r="B2706" t="str">
            <v>DISJUNTOR TERMOMAGNÉTICO TRIPOLAR , CORRENTE NOMINAL DE 400A - FORNECIMENTO E INSTALAÇÃO. AF_10/2020</v>
          </cell>
          <cell r="C2706" t="str">
            <v>UN</v>
          </cell>
          <cell r="D2706">
            <v>1319.85</v>
          </cell>
        </row>
        <row r="2707">
          <cell r="A2707">
            <v>101899</v>
          </cell>
          <cell r="B2707" t="str">
            <v>DISJUNTOR TERMOMAGNÉTICO TRIPOLAR , CORRENTE NOMINAL DE 600A - FORNECIMENTO E INSTALAÇÃO. AF_10/2020</v>
          </cell>
          <cell r="C2707" t="str">
            <v>UN</v>
          </cell>
          <cell r="D2707">
            <v>2125.83</v>
          </cell>
        </row>
        <row r="2708">
          <cell r="A2708">
            <v>101900</v>
          </cell>
          <cell r="B2708" t="str">
            <v>DISJUNTOR BAIXA TENSÃO TRIPOLAR A SECO  800A/600V - FORNECIMENTO E INSTALAÇÃO. AF_10/2020</v>
          </cell>
          <cell r="C2708" t="str">
            <v>UN</v>
          </cell>
          <cell r="D2708">
            <v>4460.3100000000004</v>
          </cell>
        </row>
        <row r="2709">
          <cell r="A2709">
            <v>101901</v>
          </cell>
          <cell r="B2709" t="str">
            <v>CONTATOR TRIPOLAR I NOMINAL 12A - FORNECIMENTO E INSTALAÇÃO. AF_10/2020</v>
          </cell>
          <cell r="C2709" t="str">
            <v>UN</v>
          </cell>
          <cell r="D2709">
            <v>121.97</v>
          </cell>
        </row>
        <row r="2710">
          <cell r="A2710">
            <v>101902</v>
          </cell>
          <cell r="B2710" t="str">
            <v>CONTATOR TRIPOLAR I NOMINAL 22A - FORNECIMENTO E INSTALAÇÃO. AF_10/2020</v>
          </cell>
          <cell r="C2710" t="str">
            <v>UN</v>
          </cell>
          <cell r="D2710">
            <v>150.53</v>
          </cell>
        </row>
        <row r="2711">
          <cell r="A2711">
            <v>101903</v>
          </cell>
          <cell r="B2711" t="str">
            <v>CONTATOR TRIPOLAR I NOMINAL 38A - FORNECIMENTO E INSTALAÇÃO. AF_10/2020</v>
          </cell>
          <cell r="C2711" t="str">
            <v>UN</v>
          </cell>
          <cell r="D2711">
            <v>313.76</v>
          </cell>
        </row>
        <row r="2712">
          <cell r="A2712">
            <v>101904</v>
          </cell>
          <cell r="B2712" t="str">
            <v>CONTATOR TRIPOLAR I NOMIMAL 95A - FORNECIMENTO E INSTALAÇÃO. AF_10/2020</v>
          </cell>
          <cell r="C2712" t="str">
            <v>UN</v>
          </cell>
          <cell r="D2712">
            <v>1159.31</v>
          </cell>
        </row>
        <row r="2713">
          <cell r="A2713">
            <v>101938</v>
          </cell>
          <cell r="B2713" t="str">
            <v>CAIXA DE PROTEÇÃO PARA MEDIDOR MONOFÁSICO DE EMBUTIR - FORNECIMENTO E INSTALAÇÃO. AF_10/2020</v>
          </cell>
          <cell r="C2713" t="str">
            <v>UN</v>
          </cell>
          <cell r="D2713">
            <v>72</v>
          </cell>
        </row>
        <row r="2714">
          <cell r="A2714">
            <v>101946</v>
          </cell>
          <cell r="B2714" t="str">
            <v>QUADRO DE MEDIÇÃO GERAL DE ENERGIA PARA 1 MEDIDOR DE SOBREPOR - FORNECIMENTO E INSTALAÇÃO. AF_10/2020</v>
          </cell>
          <cell r="C2714" t="str">
            <v>UN</v>
          </cell>
          <cell r="D2714">
            <v>104.21</v>
          </cell>
        </row>
        <row r="2715">
          <cell r="A2715">
            <v>91945</v>
          </cell>
          <cell r="B2715" t="str">
            <v>SUPORTE PARAFUSADO COM PLACA DE ENCAIXE 4" X 2" ALTO (2,00 M DO PISO) PARA PONTO ELÉTRICO - FORNECIMENTO E INSTALAÇÃO. AF_12/2015</v>
          </cell>
          <cell r="C2715" t="str">
            <v>UN</v>
          </cell>
          <cell r="D2715">
            <v>7.59</v>
          </cell>
        </row>
        <row r="2716">
          <cell r="A2716">
            <v>91946</v>
          </cell>
          <cell r="B2716" t="str">
            <v>SUPORTE PARAFUSADO COM PLACA DE ENCAIXE 4" X 2" MÉDIO (1,30 M DO PISO) PARA PONTO ELÉTRICO - FORNECIMENTO E INSTALAÇÃO. AF_12/2015</v>
          </cell>
          <cell r="C2716" t="str">
            <v>UN</v>
          </cell>
          <cell r="D2716">
            <v>6.55</v>
          </cell>
        </row>
        <row r="2717">
          <cell r="A2717">
            <v>91947</v>
          </cell>
          <cell r="B2717" t="str">
            <v>SUPORTE PARAFUSADO COM PLACA DE ENCAIXE 4" X 2" BAIXO (0,30 M DO PISO) PARA PONTO ELÉTRICO - FORNECIMENTO E INSTALAÇÃO. AF_12/2015</v>
          </cell>
          <cell r="C2717" t="str">
            <v>UN</v>
          </cell>
          <cell r="D2717">
            <v>5.9</v>
          </cell>
        </row>
        <row r="2718">
          <cell r="A2718">
            <v>91949</v>
          </cell>
          <cell r="B2718" t="str">
            <v>SUPORTE PARAFUSADO COM PLACA DE ENCAIXE 4" X 4" ALTO (2,00 M DO PISO) PARA PONTO ELÉTRICO - FORNECIMENTO E INSTALAÇÃO. AF_12/2015</v>
          </cell>
          <cell r="C2718" t="str">
            <v>UN</v>
          </cell>
          <cell r="D2718">
            <v>12.08</v>
          </cell>
        </row>
        <row r="2719">
          <cell r="A2719">
            <v>91950</v>
          </cell>
          <cell r="B2719" t="str">
            <v>SUPORTE PARAFUSADO COM PLACA DE ENCAIXE 4" X 4" MÉDIO (1,30 M DO PISO) PARA PONTO ELÉTRICO - FORNECIMENTO E INSTALAÇÃO. AF_12/2015</v>
          </cell>
          <cell r="C2719" t="str">
            <v>UN</v>
          </cell>
          <cell r="D2719">
            <v>10.82</v>
          </cell>
        </row>
        <row r="2720">
          <cell r="A2720">
            <v>91951</v>
          </cell>
          <cell r="B2720" t="str">
            <v>SUPORTE PARAFUSADO COM PLACA DE ENCAIXE 4" X 4" BAIXO (0,30 M DO PISO) PARA PONTO ELÉTRICO - FORNECIMENTO E INSTALAÇÃO. AF_12/2015</v>
          </cell>
          <cell r="C2720" t="str">
            <v>UN</v>
          </cell>
          <cell r="D2720">
            <v>10.07</v>
          </cell>
        </row>
        <row r="2721">
          <cell r="A2721">
            <v>91952</v>
          </cell>
          <cell r="B2721" t="str">
            <v>INTERRUPTOR SIMPLES (1 MÓDULO), 10A/250V, SEM SUPORTE E SEM PLACA - FORNECIMENTO E INSTALAÇÃO. AF_12/2015</v>
          </cell>
          <cell r="C2721" t="str">
            <v>UN</v>
          </cell>
          <cell r="D2721">
            <v>13.91</v>
          </cell>
        </row>
        <row r="2722">
          <cell r="A2722">
            <v>91953</v>
          </cell>
          <cell r="B2722" t="str">
            <v>INTERRUPTOR SIMPLES (1 MÓDULO), 10A/250V, INCLUINDO SUPORTE E PLACA - FORNECIMENTO E INSTALAÇÃO. AF_12/2015</v>
          </cell>
          <cell r="C2722" t="str">
            <v>UN</v>
          </cell>
          <cell r="D2722">
            <v>20.46</v>
          </cell>
        </row>
        <row r="2723">
          <cell r="A2723">
            <v>91954</v>
          </cell>
          <cell r="B2723" t="str">
            <v>INTERRUPTOR PARALELO (1 MÓDULO), 10A/250V, SEM SUPORTE E SEM PLACA - FORNECIMENTO E INSTALAÇÃO. AF_12/2015</v>
          </cell>
          <cell r="C2723" t="str">
            <v>UN</v>
          </cell>
          <cell r="D2723">
            <v>18.59</v>
          </cell>
        </row>
        <row r="2724">
          <cell r="A2724">
            <v>91955</v>
          </cell>
          <cell r="B2724" t="str">
            <v>INTERRUPTOR PARALELO (1 MÓDULO), 10A/250V, INCLUINDO SUPORTE E PLACA - FORNECIMENTO E INSTALAÇÃO. AF_12/2015</v>
          </cell>
          <cell r="C2724" t="str">
            <v>UN</v>
          </cell>
          <cell r="D2724">
            <v>25.14</v>
          </cell>
        </row>
        <row r="2725">
          <cell r="A2725">
            <v>91956</v>
          </cell>
          <cell r="B2725" t="str">
            <v>INTERRUPTOR SIMPLES (1 MÓDULO) COM INTERRUPTOR PARALELO (1 MÓDULO), 10A/250V, SEM SUPORTE E SEM PLACA - FORNECIMENTO E INSTALAÇÃO. AF_12/2015</v>
          </cell>
          <cell r="C2725" t="str">
            <v>UN</v>
          </cell>
          <cell r="D2725">
            <v>30.56</v>
          </cell>
        </row>
        <row r="2726">
          <cell r="A2726">
            <v>91957</v>
          </cell>
          <cell r="B2726" t="str">
            <v>INTERRUPTOR SIMPLES (1 MÓDULO) COM INTERRUPTOR PARALELO (1 MÓDULO), 10A/250V, INCLUINDO SUPORTE E PLACA - FORNECIMENTO E INSTALAÇÃO. AF_12/2015</v>
          </cell>
          <cell r="C2726" t="str">
            <v>UN</v>
          </cell>
          <cell r="D2726">
            <v>37.11</v>
          </cell>
        </row>
        <row r="2727">
          <cell r="A2727">
            <v>91958</v>
          </cell>
          <cell r="B2727" t="str">
            <v>INTERRUPTOR SIMPLES (2 MÓDULOS), 10A/250V, SEM SUPORTE E SEM PLACA - FORNECIMENTO E INSTALAÇÃO. AF_12/2015</v>
          </cell>
          <cell r="C2727" t="str">
            <v>UN</v>
          </cell>
          <cell r="D2727">
            <v>25.91</v>
          </cell>
        </row>
        <row r="2728">
          <cell r="A2728">
            <v>91959</v>
          </cell>
          <cell r="B2728" t="str">
            <v>INTERRUPTOR SIMPLES (2 MÓDULOS), 10A/250V, INCLUINDO SUPORTE E PLACA - FORNECIMENTO E INSTALAÇÃO. AF_12/2015</v>
          </cell>
          <cell r="C2728" t="str">
            <v>UN</v>
          </cell>
          <cell r="D2728">
            <v>32.46</v>
          </cell>
        </row>
        <row r="2729">
          <cell r="A2729">
            <v>91960</v>
          </cell>
          <cell r="B2729" t="str">
            <v>INTERRUPTOR PARALELO (2 MÓDULOS), 10A/250V, SEM SUPORTE E SEM PLACA - FORNECIMENTO E INSTALAÇÃO. AF_12/2015</v>
          </cell>
          <cell r="C2729" t="str">
            <v>UN</v>
          </cell>
          <cell r="D2729">
            <v>35.24</v>
          </cell>
        </row>
        <row r="2730">
          <cell r="A2730">
            <v>91961</v>
          </cell>
          <cell r="B2730" t="str">
            <v>INTERRUPTOR PARALELO (2 MÓDULOS), 10A/250V, INCLUINDO SUPORTE E PLACA - FORNECIMENTO E INSTALAÇÃO. AF_12/2015</v>
          </cell>
          <cell r="C2730" t="str">
            <v>UN</v>
          </cell>
          <cell r="D2730">
            <v>41.79</v>
          </cell>
        </row>
        <row r="2731">
          <cell r="A2731">
            <v>91962</v>
          </cell>
          <cell r="B2731" t="str">
            <v>INTERRUPTOR SIMPLES (1 MÓDULO) COM INTERRUPTOR PARALELO (2 MÓDULOS), 10A/250V, SEM SUPORTE E SEM PLACA - FORNECIMENTO E INSTALAÇÃO. AF_12/2015</v>
          </cell>
          <cell r="C2731" t="str">
            <v>UN</v>
          </cell>
          <cell r="D2731">
            <v>47.24</v>
          </cell>
        </row>
        <row r="2732">
          <cell r="A2732">
            <v>91963</v>
          </cell>
          <cell r="B2732" t="str">
            <v>INTERRUPTOR SIMPLES (1 MÓDULO) COM INTERRUPTOR PARALELO (2 MÓDULOS), 10A/250V, INCLUINDO SUPORTE E PLACA - FORNECIMENTO E INSTALAÇÃO. AF_12/2015</v>
          </cell>
          <cell r="C2732" t="str">
            <v>UN</v>
          </cell>
          <cell r="D2732">
            <v>53.79</v>
          </cell>
        </row>
        <row r="2733">
          <cell r="A2733">
            <v>91964</v>
          </cell>
          <cell r="B2733" t="str">
            <v>INTERRUPTOR SIMPLES (2 MÓDULOS) COM INTERRUPTOR PARALELO (1 MÓDULO), 10A/250V, SEM SUPORTE E SEM PLACA - FORNECIMENTO E INSTALAÇÃO. AF_12/2015</v>
          </cell>
          <cell r="C2733" t="str">
            <v>UN</v>
          </cell>
          <cell r="D2733">
            <v>42.56</v>
          </cell>
        </row>
        <row r="2734">
          <cell r="A2734">
            <v>91965</v>
          </cell>
          <cell r="B2734" t="str">
            <v>INTERRUPTOR SIMPLES (2 MÓDULOS) COM INTERRUPTOR PARALELO (1 MÓDULO), 10A/250V, INCLUINDO SUPORTE E PLACA - FORNECIMENTO E INSTALAÇÃO. AF_12/2015</v>
          </cell>
          <cell r="C2734" t="str">
            <v>UN</v>
          </cell>
          <cell r="D2734">
            <v>49.11</v>
          </cell>
        </row>
        <row r="2735">
          <cell r="A2735">
            <v>91966</v>
          </cell>
          <cell r="B2735" t="str">
            <v>INTERRUPTOR SIMPLES (3 MÓDULOS), 10A/250V, SEM SUPORTE E SEM PLACA - FORNECIMENTO E INSTALAÇÃO. AF_12/2015</v>
          </cell>
          <cell r="C2735" t="str">
            <v>UN</v>
          </cell>
          <cell r="D2735">
            <v>37.909999999999997</v>
          </cell>
        </row>
        <row r="2736">
          <cell r="A2736">
            <v>91967</v>
          </cell>
          <cell r="B2736" t="str">
            <v>INTERRUPTOR SIMPLES (3 MÓDULOS), 10A/250V, INCLUINDO SUPORTE E PLACA - FORNECIMENTO E INSTALAÇÃO. AF_12/2015</v>
          </cell>
          <cell r="C2736" t="str">
            <v>UN</v>
          </cell>
          <cell r="D2736">
            <v>44.46</v>
          </cell>
        </row>
        <row r="2737">
          <cell r="A2737">
            <v>91968</v>
          </cell>
          <cell r="B2737" t="str">
            <v>INTERRUPTOR PARALELO (3 MÓDULOS), 10A/250V, SEM SUPORTE E SEM PLACA - FORNECIMENTO E INSTALAÇÃO. AF_12/2015</v>
          </cell>
          <cell r="C2737" t="str">
            <v>UN</v>
          </cell>
          <cell r="D2737">
            <v>51.89</v>
          </cell>
        </row>
        <row r="2738">
          <cell r="A2738">
            <v>91969</v>
          </cell>
          <cell r="B2738" t="str">
            <v>INTERRUPTOR PARALELO (3 MÓDULOS), 10A/250V, INCLUINDO SUPORTE E PLACA - FORNECIMENTO E INSTALAÇÃO. AF_12/2015</v>
          </cell>
          <cell r="C2738" t="str">
            <v>UN</v>
          </cell>
          <cell r="D2738">
            <v>58.44</v>
          </cell>
        </row>
        <row r="2739">
          <cell r="A2739">
            <v>91970</v>
          </cell>
          <cell r="B2739" t="str">
            <v>INTERRUPTOR SIMPLES (3 MÓDULOS) COM INTERRUPTOR PARALELO (1 MÓDULO), 10A/250V, SEM SUPORTE E SEM PLACA - FORNECIMENTO E INSTALAÇÃO. AF_12/2015</v>
          </cell>
          <cell r="C2739" t="str">
            <v>UN</v>
          </cell>
          <cell r="D2739">
            <v>54.79</v>
          </cell>
        </row>
        <row r="2740">
          <cell r="A2740">
            <v>91971</v>
          </cell>
          <cell r="B2740" t="str">
            <v>INTERRUPTOR SIMPLES (3 MÓDULOS) COM INTERRUPTOR PARALELO (1 MÓDULO), 10A/250V, INCLUINDO SUPORTE E PLACA - FORNECIMENTO E INSTALAÇÃO. AF_12/2015</v>
          </cell>
          <cell r="C2740" t="str">
            <v>UN</v>
          </cell>
          <cell r="D2740">
            <v>65.61</v>
          </cell>
        </row>
        <row r="2741">
          <cell r="A2741">
            <v>91972</v>
          </cell>
          <cell r="B2741" t="str">
            <v>INTERRUPTOR SIMPLES (2 MÓDULOS) COM INTERRUPTOR PARALELO (2 MÓDULOS), 10A/250V, SEM SUPORTE E SEM PLACA - FORNECIMENTO E INSTALAÇÃO. AF_12/2015</v>
          </cell>
          <cell r="C2741" t="str">
            <v>UN</v>
          </cell>
          <cell r="D2741">
            <v>59.47</v>
          </cell>
        </row>
        <row r="2742">
          <cell r="A2742">
            <v>91973</v>
          </cell>
          <cell r="B2742" t="str">
            <v>INTERRUPTOR SIMPLES (2 MÓDULOS) COM INTERRUPTOR PARALELO (2 MÓDULOS), 10A/250V, INCLUINDO SUPORTE E PLACA - FORNECIMENTO E INSTALAÇÃO. AF_12/2015</v>
          </cell>
          <cell r="C2742" t="str">
            <v>UN</v>
          </cell>
          <cell r="D2742">
            <v>70.290000000000006</v>
          </cell>
        </row>
        <row r="2743">
          <cell r="A2743">
            <v>91974</v>
          </cell>
          <cell r="B2743" t="str">
            <v>INTERRUPTOR SIMPLES (4 MÓDULOS), 10A/250V, SEM SUPORTE E SEM PLACA - FORNECIMENTO E INSTALAÇÃO. AF_12/2015</v>
          </cell>
          <cell r="C2743" t="str">
            <v>UN</v>
          </cell>
          <cell r="D2743">
            <v>50.11</v>
          </cell>
        </row>
        <row r="2744">
          <cell r="A2744">
            <v>91975</v>
          </cell>
          <cell r="B2744" t="str">
            <v>INTERRUPTOR SIMPLES (4 MÓDULOS), 10A/250V, INCLUINDO SUPORTE E PLACA - FORNECIMENTO E INSTALAÇÃO. AF_12/2015</v>
          </cell>
          <cell r="C2744" t="str">
            <v>UN</v>
          </cell>
          <cell r="D2744">
            <v>60.93</v>
          </cell>
        </row>
        <row r="2745">
          <cell r="A2745">
            <v>91976</v>
          </cell>
          <cell r="B2745" t="str">
            <v>INTERRUPTOR SIMPLES (6 MÓDULOS), 10A/250V, SEM SUPORTE E SEM PLACA - FORNECIMENTO E INSTALAÇÃO. AF_12/2015</v>
          </cell>
          <cell r="C2745" t="str">
            <v>UN</v>
          </cell>
          <cell r="D2745">
            <v>74.180000000000007</v>
          </cell>
        </row>
        <row r="2746">
          <cell r="A2746">
            <v>91977</v>
          </cell>
          <cell r="B2746" t="str">
            <v>INTERRUPTOR SIMPLES (6 MÓDULOS), 10A/250V, INCLUINDO SUPORTE E PLACA - FORNECIMENTO E INSTALAÇÃO. AF_12/2015</v>
          </cell>
          <cell r="C2746" t="str">
            <v>UN</v>
          </cell>
          <cell r="D2746">
            <v>85</v>
          </cell>
        </row>
        <row r="2747">
          <cell r="A2747">
            <v>91978</v>
          </cell>
          <cell r="B2747" t="str">
            <v>INTERRUPTOR INTERMEDIÁRIO (1 MÓDULO), 10A/250V, SEM SUPORTE E SEM PLACA - FORNECIMENTO E INSTALAÇÃO. AF_09/2017</v>
          </cell>
          <cell r="C2747" t="str">
            <v>UN</v>
          </cell>
          <cell r="D2747">
            <v>31.07</v>
          </cell>
        </row>
        <row r="2748">
          <cell r="A2748">
            <v>91979</v>
          </cell>
          <cell r="B2748" t="str">
            <v>INTERRUPTOR INTERMEDIÁRIO (1 MÓDULO), 10A/250V, INCLUINDO SUPORTE E PLACA - FORNECIMENTO E INSTALAÇÃO. AF_09/2017</v>
          </cell>
          <cell r="C2748" t="str">
            <v>UN</v>
          </cell>
          <cell r="D2748">
            <v>37.619999999999997</v>
          </cell>
        </row>
        <row r="2749">
          <cell r="A2749">
            <v>91980</v>
          </cell>
          <cell r="B2749" t="str">
            <v>INTERRUPTOR BIPOLAR (1 MÓDULO), 10A/250V, SEM SUPORTE E SEM PLACA - FORNECIMENTO E INSTALAÇÃO. AF_09/2017</v>
          </cell>
          <cell r="C2749" t="str">
            <v>UN</v>
          </cell>
          <cell r="D2749">
            <v>29.89</v>
          </cell>
        </row>
        <row r="2750">
          <cell r="A2750">
            <v>91981</v>
          </cell>
          <cell r="B2750" t="str">
            <v>INTERRUPTOR BIPOLAR (1 MÓDULO), 10A/250V, INCLUINDO SUPORTE E PLACA - FORNECIMENTO E INSTALAÇÃO. AF_09/2017</v>
          </cell>
          <cell r="C2750" t="str">
            <v>UN</v>
          </cell>
          <cell r="D2750">
            <v>36.44</v>
          </cell>
        </row>
        <row r="2751">
          <cell r="A2751">
            <v>91982</v>
          </cell>
          <cell r="B2751" t="str">
            <v>DIMMER ROTATIVO (1 MÓDULO), 220V/600W, SEM SUPORTE E SEM PLACA - FORNECIMENTO E INSTALAÇÃO. AF_09/2017</v>
          </cell>
          <cell r="C2751" t="str">
            <v>UN</v>
          </cell>
          <cell r="D2751">
            <v>82.09</v>
          </cell>
        </row>
        <row r="2752">
          <cell r="A2752">
            <v>91983</v>
          </cell>
          <cell r="B2752" t="str">
            <v>DIMMER ROTATIVO (1 MÓDULO), 220V/600W, INCLUINDO SUPORTE E PLACA - FORNECIMENTO E INSTALAÇÃO. AF_09/2017</v>
          </cell>
          <cell r="C2752" t="str">
            <v>UN</v>
          </cell>
          <cell r="D2752">
            <v>88.64</v>
          </cell>
        </row>
        <row r="2753">
          <cell r="A2753">
            <v>91984</v>
          </cell>
          <cell r="B2753" t="str">
            <v>INTERRUPTOR PULSADOR CAMPAINHA (1 MÓDULO), 10A/250V, SEM SUPORTE E SEM PLACA - FORNECIMENTO E INSTALAÇÃO. AF_09/2017</v>
          </cell>
          <cell r="C2753" t="str">
            <v>UN</v>
          </cell>
          <cell r="D2753">
            <v>12.82</v>
          </cell>
        </row>
        <row r="2754">
          <cell r="A2754">
            <v>91985</v>
          </cell>
          <cell r="B2754" t="str">
            <v>INTERRUPTOR PULSADOR CAMPAINHA (1 MÓDULO), 10A/250V, INCLUINDO SUPORTE E PLACA - FORNECIMENTO E INSTALAÇÃO. AF_09/2017</v>
          </cell>
          <cell r="C2754" t="str">
            <v>UN</v>
          </cell>
          <cell r="D2754">
            <v>19.37</v>
          </cell>
        </row>
        <row r="2755">
          <cell r="A2755">
            <v>91986</v>
          </cell>
          <cell r="B2755" t="str">
            <v>CAMPAINHA CIGARRA (1 MÓDULO), 10A/250V, SEM SUPORTE E SEM PLACA - FORNECIMENTO E INSTALAÇÃO. AF_09/2017</v>
          </cell>
          <cell r="C2755" t="str">
            <v>UN</v>
          </cell>
          <cell r="D2755">
            <v>29.23</v>
          </cell>
        </row>
        <row r="2756">
          <cell r="A2756">
            <v>91987</v>
          </cell>
          <cell r="B2756" t="str">
            <v>CAMPAINHA CIGARRA (1 MÓDULO), 10A/250V, INCLUINDO SUPORTE E PLACA - FORNECIMENTO E INSTALAÇÃO. AF_09/2017</v>
          </cell>
          <cell r="C2756" t="str">
            <v>UN</v>
          </cell>
          <cell r="D2756">
            <v>35.78</v>
          </cell>
        </row>
        <row r="2757">
          <cell r="A2757">
            <v>91988</v>
          </cell>
          <cell r="B2757" t="str">
            <v>INTERRUPTOR PULSADOR MINUTERIA (1 MÓDULO), 10A/250V, SEM SUPORTE E SEM PLACA - FORNECIMENTO E INSTALAÇÃO. AF_09/2017</v>
          </cell>
          <cell r="C2757" t="str">
            <v>UN</v>
          </cell>
          <cell r="D2757">
            <v>16.78</v>
          </cell>
        </row>
        <row r="2758">
          <cell r="A2758">
            <v>91989</v>
          </cell>
          <cell r="B2758" t="str">
            <v>INTERRUPTOR PULSADOR MINUTERIA (1 MÓDULO), 10A/250V, INCLUINDO SUPORTE E PLACA - FORNECIMENTO E INSTALAÇÃO. AF_09/2017</v>
          </cell>
          <cell r="C2758" t="str">
            <v>UN</v>
          </cell>
          <cell r="D2758">
            <v>23.33</v>
          </cell>
        </row>
        <row r="2759">
          <cell r="A2759">
            <v>91990</v>
          </cell>
          <cell r="B2759" t="str">
            <v>TOMADA ALTA DE EMBUTIR (1 MÓDULO), 2P+T 10 A, SEM SUPORTE E SEM PLACA - FORNECIMENTO E INSTALAÇÃO. AF_12/2015</v>
          </cell>
          <cell r="C2759" t="str">
            <v>UN</v>
          </cell>
          <cell r="D2759">
            <v>23.49</v>
          </cell>
        </row>
        <row r="2760">
          <cell r="A2760">
            <v>91991</v>
          </cell>
          <cell r="B2760" t="str">
            <v>TOMADA ALTA DE EMBUTIR (1 MÓDULO), 2P+T 20 A, SEM SUPORTE E SEM PLACA - FORNECIMENTO E INSTALAÇÃO. AF_12/2015</v>
          </cell>
          <cell r="C2760" t="str">
            <v>UN</v>
          </cell>
          <cell r="D2760">
            <v>25.63</v>
          </cell>
        </row>
        <row r="2761">
          <cell r="A2761">
            <v>91992</v>
          </cell>
          <cell r="B2761" t="str">
            <v>TOMADA ALTA DE EMBUTIR (1 MÓDULO), 2P+T 10 A, INCLUINDO SUPORTE E PLACA - FORNECIMENTO E INSTALAÇÃO. AF_12/2015</v>
          </cell>
          <cell r="C2761" t="str">
            <v>UN</v>
          </cell>
          <cell r="D2761">
            <v>30.04</v>
          </cell>
        </row>
        <row r="2762">
          <cell r="A2762">
            <v>91993</v>
          </cell>
          <cell r="B2762" t="str">
            <v>TOMADA ALTA DE EMBUTIR (1 MÓDULO), 2P+T 20 A, INCLUINDO SUPORTE E PLACA - FORNECIMENTO E INSTALAÇÃO. AF_12/2015</v>
          </cell>
          <cell r="C2762" t="str">
            <v>UN</v>
          </cell>
          <cell r="D2762">
            <v>32.18</v>
          </cell>
        </row>
        <row r="2763">
          <cell r="A2763">
            <v>91994</v>
          </cell>
          <cell r="B2763" t="str">
            <v>TOMADA MÉDIA DE EMBUTIR (1 MÓDULO), 2P+T 10 A, SEM SUPORTE E SEM PLACA - FORNECIMENTO E INSTALAÇÃO. AF_12/2015</v>
          </cell>
          <cell r="C2763" t="str">
            <v>UN</v>
          </cell>
          <cell r="D2763">
            <v>17.489999999999998</v>
          </cell>
        </row>
        <row r="2764">
          <cell r="A2764">
            <v>91995</v>
          </cell>
          <cell r="B2764" t="str">
            <v>TOMADA MÉDIA DE EMBUTIR (1 MÓDULO), 2P+T 20 A, SEM SUPORTE E SEM PLACA - FORNECIMENTO E INSTALAÇÃO. AF_12/2015</v>
          </cell>
          <cell r="C2764" t="str">
            <v>UN</v>
          </cell>
          <cell r="D2764">
            <v>19.63</v>
          </cell>
        </row>
        <row r="2765">
          <cell r="A2765">
            <v>91996</v>
          </cell>
          <cell r="B2765" t="str">
            <v>TOMADA MÉDIA DE EMBUTIR (1 MÓDULO), 2P+T 10 A, INCLUINDO SUPORTE E PLACA - FORNECIMENTO E INSTALAÇÃO. AF_12/2015</v>
          </cell>
          <cell r="C2765" t="str">
            <v>UN</v>
          </cell>
          <cell r="D2765">
            <v>24.04</v>
          </cell>
        </row>
        <row r="2766">
          <cell r="A2766">
            <v>91997</v>
          </cell>
          <cell r="B2766" t="str">
            <v>TOMADA MÉDIA DE EMBUTIR (1 MÓDULO), 2P+T 20 A, INCLUINDO SUPORTE E PLACA - FORNECIMENTO E INSTALAÇÃO. AF_12/2015</v>
          </cell>
          <cell r="C2766" t="str">
            <v>UN</v>
          </cell>
          <cell r="D2766">
            <v>26.18</v>
          </cell>
        </row>
        <row r="2767">
          <cell r="A2767">
            <v>91998</v>
          </cell>
          <cell r="B2767" t="str">
            <v>TOMADA BAIXA DE EMBUTIR (1 MÓDULO), 2P+T 10 A, SEM SUPORTE E SEM PLACA - FORNECIMENTO E INSTALAÇÃO. AF_12/2015</v>
          </cell>
          <cell r="C2767" t="str">
            <v>UN</v>
          </cell>
          <cell r="D2767">
            <v>15.16</v>
          </cell>
        </row>
        <row r="2768">
          <cell r="A2768">
            <v>91999</v>
          </cell>
          <cell r="B2768" t="str">
            <v>TOMADA BAIXA DE EMBUTIR (1 MÓDULO), 2P+T 20 A, SEM SUPORTE E SEM PLACA - FORNECIMENTO E INSTALAÇÃO. AF_12/2015</v>
          </cell>
          <cell r="C2768" t="str">
            <v>UN</v>
          </cell>
          <cell r="D2768">
            <v>17.3</v>
          </cell>
        </row>
        <row r="2769">
          <cell r="A2769">
            <v>92000</v>
          </cell>
          <cell r="B2769" t="str">
            <v>TOMADA BAIXA DE EMBUTIR (1 MÓDULO), 2P+T 10 A, INCLUINDO SUPORTE E PLACA - FORNECIMENTO E INSTALAÇÃO. AF_12/2015</v>
          </cell>
          <cell r="C2769" t="str">
            <v>UN</v>
          </cell>
          <cell r="D2769">
            <v>21.71</v>
          </cell>
        </row>
        <row r="2770">
          <cell r="A2770">
            <v>92001</v>
          </cell>
          <cell r="B2770" t="str">
            <v>TOMADA BAIXA DE EMBUTIR (1 MÓDULO), 2P+T 20 A, INCLUINDO SUPORTE E PLACA - FORNECIMENTO E INSTALAÇÃO. AF_12/2015</v>
          </cell>
          <cell r="C2770" t="str">
            <v>UN</v>
          </cell>
          <cell r="D2770">
            <v>23.85</v>
          </cell>
        </row>
        <row r="2771">
          <cell r="A2771">
            <v>92002</v>
          </cell>
          <cell r="B2771" t="str">
            <v>TOMADA MÉDIA DE EMBUTIR (2 MÓDULOS), 2P+T 10 A, SEM SUPORTE E SEM PLACA - FORNECIMENTO E INSTALAÇÃO. AF_12/2015</v>
          </cell>
          <cell r="C2771" t="str">
            <v>UN</v>
          </cell>
          <cell r="D2771">
            <v>33.04</v>
          </cell>
        </row>
        <row r="2772">
          <cell r="A2772">
            <v>92003</v>
          </cell>
          <cell r="B2772" t="str">
            <v>TOMADA MÉDIA DE EMBUTIR (2 MÓDULOS), 2P+T 20 A, SEM SUPORTE E SEM PLACA - FORNECIMENTO E INSTALAÇÃO. AF_12/2015</v>
          </cell>
          <cell r="C2772" t="str">
            <v>UN</v>
          </cell>
          <cell r="D2772">
            <v>37.32</v>
          </cell>
        </row>
        <row r="2773">
          <cell r="A2773">
            <v>92004</v>
          </cell>
          <cell r="B2773" t="str">
            <v>TOMADA MÉDIA DE EMBUTIR (2 MÓDULOS), 2P+T 10 A, INCLUINDO SUPORTE E PLACA - FORNECIMENTO E INSTALAÇÃO. AF_12/2015</v>
          </cell>
          <cell r="C2773" t="str">
            <v>UN</v>
          </cell>
          <cell r="D2773">
            <v>39.590000000000003</v>
          </cell>
        </row>
        <row r="2774">
          <cell r="A2774">
            <v>92005</v>
          </cell>
          <cell r="B2774" t="str">
            <v>TOMADA MÉDIA DE EMBUTIR (2 MÓDULOS), 2P+T 20 A, INCLUINDO SUPORTE E PLACA - FORNECIMENTO E INSTALAÇÃO. AF_12/2015</v>
          </cell>
          <cell r="C2774" t="str">
            <v>UN</v>
          </cell>
          <cell r="D2774">
            <v>43.87</v>
          </cell>
        </row>
        <row r="2775">
          <cell r="A2775">
            <v>92006</v>
          </cell>
          <cell r="B2775" t="str">
            <v>TOMADA BAIXA DE EMBUTIR (2 MÓDULOS), 2P+T 10 A, SEM SUPORTE E SEM PLACA - FORNECIMENTO E INSTALAÇÃO. AF_12/2015</v>
          </cell>
          <cell r="C2775" t="str">
            <v>UN</v>
          </cell>
          <cell r="D2775">
            <v>28.38</v>
          </cell>
        </row>
        <row r="2776">
          <cell r="A2776">
            <v>92007</v>
          </cell>
          <cell r="B2776" t="str">
            <v>TOMADA BAIXA DE EMBUTIR (2 MÓDULOS), 2P+T 20 A, SEM SUPORTE E SEM PLACA - FORNECIMENTO E INSTALAÇÃO. AF_12/2015</v>
          </cell>
          <cell r="C2776" t="str">
            <v>UN</v>
          </cell>
          <cell r="D2776">
            <v>32.659999999999997</v>
          </cell>
        </row>
        <row r="2777">
          <cell r="A2777">
            <v>92008</v>
          </cell>
          <cell r="B2777" t="str">
            <v>TOMADA BAIXA DE EMBUTIR (2 MÓDULOS), 2P+T 10 A, INCLUINDO SUPORTE E PLACA - FORNECIMENTO E INSTALAÇÃO. AF_12/2015</v>
          </cell>
          <cell r="C2777" t="str">
            <v>UN</v>
          </cell>
          <cell r="D2777">
            <v>34.93</v>
          </cell>
        </row>
        <row r="2778">
          <cell r="A2778">
            <v>92009</v>
          </cell>
          <cell r="B2778" t="str">
            <v>TOMADA BAIXA DE EMBUTIR (2 MÓDULOS), 2P+T 20 A, INCLUINDO SUPORTE E PLACA - FORNECIMENTO E INSTALAÇÃO. AF_12/2015</v>
          </cell>
          <cell r="C2778" t="str">
            <v>UN</v>
          </cell>
          <cell r="D2778">
            <v>39.21</v>
          </cell>
        </row>
        <row r="2779">
          <cell r="A2779">
            <v>92010</v>
          </cell>
          <cell r="B2779" t="str">
            <v>TOMADA MÉDIA DE EMBUTIR (3 MÓDULOS), 2P+T 10 A, SEM SUPORTE E SEM PLACA - FORNECIMENTO E INSTALAÇÃO. AF_12/2015</v>
          </cell>
          <cell r="C2779" t="str">
            <v>UN</v>
          </cell>
          <cell r="D2779">
            <v>48.59</v>
          </cell>
        </row>
        <row r="2780">
          <cell r="A2780">
            <v>92011</v>
          </cell>
          <cell r="B2780" t="str">
            <v>TOMADA MÉDIA DE EMBUTIR (3 MÓDULOS), 2P+T 20 A, SEM SUPORTE E SEM PLACA - FORNECIMENTO E INSTALAÇÃO. AF_12/2015</v>
          </cell>
          <cell r="C2780" t="str">
            <v>UN</v>
          </cell>
          <cell r="D2780">
            <v>55.01</v>
          </cell>
        </row>
        <row r="2781">
          <cell r="A2781">
            <v>92012</v>
          </cell>
          <cell r="B2781" t="str">
            <v>TOMADA MÉDIA DE EMBUTIR (3 MÓDULOS), 2P+T 10 A, INCLUINDO SUPORTE E PLACA - FORNECIMENTO E INSTALAÇÃO. AF_12/2015</v>
          </cell>
          <cell r="C2781" t="str">
            <v>UN</v>
          </cell>
          <cell r="D2781">
            <v>55.14</v>
          </cell>
        </row>
        <row r="2782">
          <cell r="A2782">
            <v>92013</v>
          </cell>
          <cell r="B2782" t="str">
            <v>TOMADA MÉDIA DE EMBUTIR (3 MÓDULOS), 2P+T 20 A, INCLUINDO SUPORTE E PLACA - FORNECIMENTO E INSTALAÇÃO. AF_12/2015</v>
          </cell>
          <cell r="C2782" t="str">
            <v>UN</v>
          </cell>
          <cell r="D2782">
            <v>61.56</v>
          </cell>
        </row>
        <row r="2783">
          <cell r="A2783">
            <v>92014</v>
          </cell>
          <cell r="B2783" t="str">
            <v>TOMADA BAIXA DE EMBUTIR (3 MÓDULOS), 2P+T 10 A, SEM SUPORTE E SEM PLACA - FORNECIMENTO E INSTALAÇÃO. AF_12/2015</v>
          </cell>
          <cell r="C2783" t="str">
            <v>UN</v>
          </cell>
          <cell r="D2783">
            <v>41.59</v>
          </cell>
        </row>
        <row r="2784">
          <cell r="A2784">
            <v>92015</v>
          </cell>
          <cell r="B2784" t="str">
            <v>TOMADA BAIXA DE EMBUTIR (3 MÓDULOS), 2P+T 20 A, SEM SUPORTE E SEM PLACA - FORNECIMENTO E INSTALAÇÃO. AF_12/2015</v>
          </cell>
          <cell r="C2784" t="str">
            <v>UN</v>
          </cell>
          <cell r="D2784">
            <v>48.01</v>
          </cell>
        </row>
        <row r="2785">
          <cell r="A2785">
            <v>92016</v>
          </cell>
          <cell r="B2785" t="str">
            <v>TOMADA BAIXA DE EMBUTIR (3 MÓDULOS), 2P+T 10 A, INCLUINDO SUPORTE E PLACA - FORNECIMENTO E INSTALAÇÃO. AF_12/2015</v>
          </cell>
          <cell r="C2785" t="str">
            <v>UN</v>
          </cell>
          <cell r="D2785">
            <v>48.14</v>
          </cell>
        </row>
        <row r="2786">
          <cell r="A2786">
            <v>92017</v>
          </cell>
          <cell r="B2786" t="str">
            <v>TOMADA BAIXA DE EMBUTIR (3 MÓDULOS), 2P+T 20 A, INCLUINDO SUPORTE E PLACA - FORNECIMENTO E INSTALAÇÃO. AF_12/2015</v>
          </cell>
          <cell r="C2786" t="str">
            <v>UN</v>
          </cell>
          <cell r="D2786">
            <v>54.56</v>
          </cell>
        </row>
        <row r="2787">
          <cell r="A2787">
            <v>92018</v>
          </cell>
          <cell r="B2787" t="str">
            <v>TOMADA BAIXA DE EMBUTIR (4 MÓDULOS), 2P+T 10 A, SEM SUPORTE E SEM PLACA - FORNECIMENTO E INSTALAÇÃO. AF_12/2015</v>
          </cell>
          <cell r="C2787" t="str">
            <v>UN</v>
          </cell>
          <cell r="D2787">
            <v>55.13</v>
          </cell>
        </row>
        <row r="2788">
          <cell r="A2788">
            <v>92019</v>
          </cell>
          <cell r="B2788" t="str">
            <v>TOMADA BAIXA DE EMBUTIR (4 MÓDULOS), 2P+T 10 A, INCLUINDO SUPORTE E PLACA - FORNECIMENTO E INSTALAÇÃO. AF_12/2015</v>
          </cell>
          <cell r="C2788" t="str">
            <v>UN</v>
          </cell>
          <cell r="D2788">
            <v>65.95</v>
          </cell>
        </row>
        <row r="2789">
          <cell r="A2789">
            <v>92020</v>
          </cell>
          <cell r="B2789" t="str">
            <v>TOMADA BAIXA DE EMBUTIR (6 MÓDULOS), 2P+T 10 A, SEM SUPORTE E SEM PLACA - FORNECIMENTO E INSTALAÇÃO. AF_12/2015</v>
          </cell>
          <cell r="C2789" t="str">
            <v>UN</v>
          </cell>
          <cell r="D2789">
            <v>81.739999999999995</v>
          </cell>
        </row>
        <row r="2790">
          <cell r="A2790">
            <v>92021</v>
          </cell>
          <cell r="B2790" t="str">
            <v>TOMADA BAIXA DE EMBUTIR (6 MÓDULOS), 2P+T 10 A, INCLUINDO SUPORTE E PLACA - FORNECIMENTO E INSTALAÇÃO. AF_12/2015</v>
          </cell>
          <cell r="C2790" t="str">
            <v>UN</v>
          </cell>
          <cell r="D2790">
            <v>92.56</v>
          </cell>
        </row>
        <row r="2791">
          <cell r="A2791">
            <v>92022</v>
          </cell>
          <cell r="B2791" t="str">
            <v>INTERRUPTOR SIMPLES (1 MÓDULO) COM 1 TOMADA DE EMBUTIR 2P+T 10 A,  SEM SUPORTE E SEM PLACA - FORNECIMENTO E INSTALAÇÃO. AF_12/2015</v>
          </cell>
          <cell r="C2791" t="str">
            <v>UN</v>
          </cell>
          <cell r="D2791">
            <v>29.46</v>
          </cell>
        </row>
        <row r="2792">
          <cell r="A2792">
            <v>92023</v>
          </cell>
          <cell r="B2792" t="str">
            <v>INTERRUPTOR SIMPLES (1 MÓDULO) COM 1 TOMADA DE EMBUTIR 2P+T 10 A,  INCLUINDO SUPORTE E PLACA - FORNECIMENTO E INSTALAÇÃO. AF_12/2015</v>
          </cell>
          <cell r="C2792" t="str">
            <v>UN</v>
          </cell>
          <cell r="D2792">
            <v>36.01</v>
          </cell>
        </row>
        <row r="2793">
          <cell r="A2793">
            <v>92024</v>
          </cell>
          <cell r="B2793" t="str">
            <v>INTERRUPTOR SIMPLES (1 MÓDULO) COM 2 TOMADAS DE EMBUTIR 2P+T 10 A,  SEM SUPORTE E SEM PLACA - FORNECIMENTO E INSTALAÇÃO. AF_12/2015</v>
          </cell>
          <cell r="C2793" t="str">
            <v>UN</v>
          </cell>
          <cell r="D2793">
            <v>45.04</v>
          </cell>
        </row>
        <row r="2794">
          <cell r="A2794">
            <v>92025</v>
          </cell>
          <cell r="B2794" t="str">
            <v>INTERRUPTOR SIMPLES (1 MÓDULO) COM 2 TOMADAS DE EMBUTIR 2P+T 10 A,  INCLUINDO SUPORTE E PLACA - FORNECIMENTO E INSTALAÇÃO. AF_12/2015</v>
          </cell>
          <cell r="C2794" t="str">
            <v>UN</v>
          </cell>
          <cell r="D2794">
            <v>51.59</v>
          </cell>
        </row>
        <row r="2795">
          <cell r="A2795">
            <v>92026</v>
          </cell>
          <cell r="B2795" t="str">
            <v>INTERRUPTOR SIMPLES (2 MÓDULOS) COM 1 TOMADA DE EMBUTIR 2P+T 10 A,  SEM SUPORTE E SEM PLACA - FORNECIMENTO E INSTALAÇÃO. AF_12/2015</v>
          </cell>
          <cell r="C2795" t="str">
            <v>UN</v>
          </cell>
          <cell r="D2795">
            <v>41.46</v>
          </cell>
        </row>
        <row r="2796">
          <cell r="A2796">
            <v>92027</v>
          </cell>
          <cell r="B2796" t="str">
            <v>INTERRUPTOR SIMPLES (2 MÓDULOS) COM 1 TOMADA DE EMBUTIR 2P+T 10 A,  INCLUINDO SUPORTE E PLACA - FORNECIMENTO E INSTALAÇÃO. AF_12/2015</v>
          </cell>
          <cell r="C2796" t="str">
            <v>UN</v>
          </cell>
          <cell r="D2796">
            <v>48.01</v>
          </cell>
        </row>
        <row r="2797">
          <cell r="A2797">
            <v>92028</v>
          </cell>
          <cell r="B2797" t="str">
            <v>INTERRUPTOR PARALELO (1 MÓDULO) COM 1 TOMADA DE EMBUTIR 2P+T 10 A,  SEM SUPORTE E SEM PLACA - FORNECIMENTO E INSTALAÇÃO. AF_12/2015</v>
          </cell>
          <cell r="C2797" t="str">
            <v>UN</v>
          </cell>
          <cell r="D2797">
            <v>34.14</v>
          </cell>
        </row>
        <row r="2798">
          <cell r="A2798">
            <v>92029</v>
          </cell>
          <cell r="B2798" t="str">
            <v>INTERRUPTOR PARALELO (1 MÓDULO) COM 1 TOMADA DE EMBUTIR 2P+T 10 A,  INCLUINDO SUPORTE E PLACA - FORNECIMENTO E INSTALAÇÃO. AF_12/2015</v>
          </cell>
          <cell r="C2798" t="str">
            <v>UN</v>
          </cell>
          <cell r="D2798">
            <v>40.69</v>
          </cell>
        </row>
        <row r="2799">
          <cell r="A2799">
            <v>92030</v>
          </cell>
          <cell r="B2799" t="str">
            <v>INTERRUPTOR PARALELO (1 MÓDULO) COM 2 TOMADAS DE EMBUTIR 2P+T 10 A,  SEM SUPORTE E SEM PLACA - FORNECIMENTO E INSTALAÇÃO. AF_12/2015</v>
          </cell>
          <cell r="C2799" t="str">
            <v>UN</v>
          </cell>
          <cell r="D2799">
            <v>49.69</v>
          </cell>
        </row>
        <row r="2800">
          <cell r="A2800">
            <v>92031</v>
          </cell>
          <cell r="B2800" t="str">
            <v>INTERRUPTOR PARALELO (1 MÓDULO) COM 2 TOMADAS DE EMBUTIR 2P+T 10 A,  INCLUINDO SUPORTE E PLACA - FORNECIMENTO E INSTALAÇÃO. AF_12/2015</v>
          </cell>
          <cell r="C2800" t="str">
            <v>UN</v>
          </cell>
          <cell r="D2800">
            <v>56.24</v>
          </cell>
        </row>
        <row r="2801">
          <cell r="A2801">
            <v>92032</v>
          </cell>
          <cell r="B2801" t="str">
            <v>INTERRUPTOR PARALELO (2 MÓDULOS) COM 1 TOMADA DE EMBUTIR 2P+T 10 A,  SEM SUPORTE E SEM PLACA - FORNECIMENTO E INSTALAÇÃO. AF_12/2015</v>
          </cell>
          <cell r="C2801" t="str">
            <v>UN</v>
          </cell>
          <cell r="D2801">
            <v>50.79</v>
          </cell>
        </row>
        <row r="2802">
          <cell r="A2802">
            <v>92033</v>
          </cell>
          <cell r="B2802" t="str">
            <v>INTERRUPTOR PARALELO (2 MÓDULOS) COM 1 TOMADA DE EMBUTIR 2P+T 10 A,  INCLUINDO SUPORTE E PLACA - FORNECIMENTO E INSTALAÇÃO. AF_12/2015</v>
          </cell>
          <cell r="C2802" t="str">
            <v>UN</v>
          </cell>
          <cell r="D2802">
            <v>57.34</v>
          </cell>
        </row>
        <row r="2803">
          <cell r="A2803">
            <v>92034</v>
          </cell>
          <cell r="B2803" t="str">
            <v>INTERRUPTOR SIMPLES (1 MÓDULO), INTERRUPTOR PARALELO (1 MÓDULO) E 1 TOMADA DE EMBUTIR 2P+T 10 A,  SEM SUPORTE E SEM PLACA - FORNECIMENTO E INSTALAÇÃO. AF_12/2015</v>
          </cell>
          <cell r="C2803" t="str">
            <v>UN</v>
          </cell>
          <cell r="D2803">
            <v>46.14</v>
          </cell>
        </row>
        <row r="2804">
          <cell r="A2804">
            <v>92035</v>
          </cell>
          <cell r="B2804" t="str">
            <v>INTERRUPTOR SIMPLES (1 MÓDULO), INTERRUPTOR PARALELO (1 MÓDULO) E 1 TOMADA DE EMBUTIR 2P+T 10 A,  INCLUINDO SUPORTE E PLACA - FORNECIMENTO E INSTALAÇÃO. AF_12/2015</v>
          </cell>
          <cell r="C2804" t="str">
            <v>UN</v>
          </cell>
          <cell r="D2804">
            <v>52.69</v>
          </cell>
        </row>
        <row r="2805">
          <cell r="A2805">
            <v>97583</v>
          </cell>
          <cell r="B2805" t="str">
            <v>LUMINÁRIA TIPO CALHA, DE SOBREPOR, COM 1 LÂMPADA TUBULAR FLUORESCENTE DE 18 W, COM REATOR DE PARTIDA RÁPIDA - FORNECIMENTO E INSTALAÇÃO. AF_02/2020</v>
          </cell>
          <cell r="C2805" t="str">
            <v>UN</v>
          </cell>
          <cell r="D2805">
            <v>51.77</v>
          </cell>
        </row>
        <row r="2806">
          <cell r="A2806">
            <v>97584</v>
          </cell>
          <cell r="B2806" t="str">
            <v>LUMINÁRIA TIPO CALHA, DE SOBREPOR, COM 1 LÂMPADA TUBULAR FLUORESCENTE DE 36 W, COM REATOR DE PARTIDA RÁPIDA - FORNECIMENTO E INSTALAÇÃO. AF_02/2020</v>
          </cell>
          <cell r="C2806" t="str">
            <v>UN</v>
          </cell>
          <cell r="D2806">
            <v>72.28</v>
          </cell>
        </row>
        <row r="2807">
          <cell r="A2807">
            <v>97585</v>
          </cell>
          <cell r="B2807" t="str">
            <v>LUMINÁRIA TIPO CALHA, DE SOBREPOR, COM 2 LÂMPADAS TUBULARES FLUORESCENTES DE 18 W, COM REATOR DE PARTIDA RÁPIDA - FORNECIMENTO E INSTALAÇÃO. AF_02/2020</v>
          </cell>
          <cell r="C2807" t="str">
            <v>UN</v>
          </cell>
          <cell r="D2807">
            <v>69.599999999999994</v>
          </cell>
        </row>
        <row r="2808">
          <cell r="A2808">
            <v>97586</v>
          </cell>
          <cell r="B2808" t="str">
            <v>LUMINÁRIA TIPO CALHA, DE SOBREPOR, COM 2 LÂMPADAS TUBULARES FLUORESCENTES DE 36 W, COM REATOR DE PARTIDA RÁPIDA - FORNECIMENTO E INSTALAÇÃO. AF_02/2020</v>
          </cell>
          <cell r="C2808" t="str">
            <v>UN</v>
          </cell>
          <cell r="D2808">
            <v>94.36</v>
          </cell>
        </row>
        <row r="2809">
          <cell r="A2809">
            <v>97587</v>
          </cell>
          <cell r="B2809" t="str">
            <v>LUMINÁRIA TIPO CALHA, DE EMBUTIR, COM 2 LÂMPADAS FLUORESCENTES DE 14 W, COM REATOR DE PARTIDA RÁPIDA - FORNECIMENTO E INSTALAÇÃO. AF_02/2020</v>
          </cell>
          <cell r="C2809" t="str">
            <v>UN</v>
          </cell>
          <cell r="D2809">
            <v>171.78</v>
          </cell>
        </row>
        <row r="2810">
          <cell r="A2810">
            <v>97589</v>
          </cell>
          <cell r="B2810" t="str">
            <v>LUMINÁRIA TIPO PLAFON EM PLÁSTICO, DE SOBREPOR, COM 1 LÂMPADA FLUORESCENTE DE 15 W, SEM REATOR - FORNECIMENTO E INSTALAÇÃO. AF_02/2020</v>
          </cell>
          <cell r="C2810" t="str">
            <v>UN</v>
          </cell>
          <cell r="D2810">
            <v>28.47</v>
          </cell>
        </row>
        <row r="2811">
          <cell r="A2811">
            <v>97590</v>
          </cell>
          <cell r="B2811" t="str">
            <v>LUMINÁRIA TIPO PLAFON REDONDO COM VIDRO FOSCO, DE SOBREPOR, COM 1 LÂMPADA FLUORESCENTE DE 15 W, SEM REATOR - FORNECIMENTO E INSTALAÇÃO. AF_02/2020</v>
          </cell>
          <cell r="C2811" t="str">
            <v>UN</v>
          </cell>
          <cell r="D2811">
            <v>62.68</v>
          </cell>
        </row>
        <row r="2812">
          <cell r="A2812">
            <v>97591</v>
          </cell>
          <cell r="B2812" t="str">
            <v>LUMINÁRIA TIPO PLAFON REDONDO COM VIDRO FOSCO, DE SOBREPOR, COM 2 LÂMPADAS FLUORESCENTES DE 15 W, SEM REATOR - FORNECIMENTO E INSTALAÇÃO. AF_02/2020</v>
          </cell>
          <cell r="C2812" t="str">
            <v>UN</v>
          </cell>
          <cell r="D2812">
            <v>84.13</v>
          </cell>
        </row>
        <row r="2813">
          <cell r="A2813">
            <v>97592</v>
          </cell>
          <cell r="B2813" t="str">
            <v>LUMINÁRIA TIPO PLAFON, DE SOBREPOR, COM 1 LÂMPADA LED DE 12/13 W, SEM REATOR - FORNECIMENTO E INSTALAÇÃO. AF_02/2020</v>
          </cell>
          <cell r="C2813" t="str">
            <v>UN</v>
          </cell>
          <cell r="D2813">
            <v>37.76</v>
          </cell>
        </row>
        <row r="2814">
          <cell r="A2814">
            <v>97593</v>
          </cell>
          <cell r="B2814" t="str">
            <v>LUMINÁRIA TIPO SPOT, DE SOBREPOR, COM 1 LÂMPADA FLUORESCENTE DE 15 W, SEM REATOR - FORNECIMENTO E INSTALAÇÃO. AF_02/2020</v>
          </cell>
          <cell r="C2814" t="str">
            <v>UN</v>
          </cell>
          <cell r="D2814">
            <v>88.81</v>
          </cell>
        </row>
        <row r="2815">
          <cell r="A2815">
            <v>97594</v>
          </cell>
          <cell r="B2815" t="str">
            <v>LUMINÁRIA TIPO SPOT, DE SOBREPOR, COM 2 LÂMPADAS FLUORESCENTES DE 15 W, SEM REATOR - FORNECIMENTO E INSTALAÇÃO. AF_02/2020</v>
          </cell>
          <cell r="C2815" t="str">
            <v>UN</v>
          </cell>
          <cell r="D2815">
            <v>84.37</v>
          </cell>
        </row>
        <row r="2816">
          <cell r="A2816">
            <v>97595</v>
          </cell>
          <cell r="B2816" t="str">
            <v>SENSOR DE PRESENÇA COM FOTOCÉLULA, FIXAÇÃO EM PAREDE - FORNECIMENTO E INSTALAÇÃO. AF_02/2020</v>
          </cell>
          <cell r="C2816" t="str">
            <v>UN</v>
          </cell>
          <cell r="D2816">
            <v>61.85</v>
          </cell>
        </row>
        <row r="2817">
          <cell r="A2817">
            <v>97596</v>
          </cell>
          <cell r="B2817" t="str">
            <v>SENSOR DE PRESENÇA SEM FOTOCÉLULA, FIXAÇÃO EM PAREDE - FORNECIMENTO E INSTALAÇÃO. AF_02/2020</v>
          </cell>
          <cell r="C2817" t="str">
            <v>UN</v>
          </cell>
          <cell r="D2817">
            <v>43.36</v>
          </cell>
        </row>
        <row r="2818">
          <cell r="A2818">
            <v>97597</v>
          </cell>
          <cell r="B2818" t="str">
            <v>SENSOR DE PRESENÇA COM FOTOCÉLULA, FIXAÇÃO EM TETO - FORNECIMENTO E INSTALAÇÃO. AF_02/2020</v>
          </cell>
          <cell r="C2818" t="str">
            <v>UN</v>
          </cell>
          <cell r="D2818">
            <v>42.64</v>
          </cell>
        </row>
        <row r="2819">
          <cell r="A2819">
            <v>97598</v>
          </cell>
          <cell r="B2819" t="str">
            <v>SENSOR DE PRESENÇA SEM FOTOCÉLULA, FIXAÇÃO EM TETO - FORNECIMENTO E INSTALAÇÃO. AF_02/2020</v>
          </cell>
          <cell r="C2819" t="str">
            <v>UN</v>
          </cell>
          <cell r="D2819">
            <v>40.28</v>
          </cell>
        </row>
        <row r="2820">
          <cell r="A2820">
            <v>97599</v>
          </cell>
          <cell r="B2820" t="str">
            <v>LUMINÁRIA DE EMERGÊNCIA, COM 30 LÂMPADAS LED DE 2 W, SEM REATOR - FORNECIMENTO E INSTALAÇÃO. AF_02/2020</v>
          </cell>
          <cell r="C2820" t="str">
            <v>UN</v>
          </cell>
          <cell r="D2820">
            <v>31.64</v>
          </cell>
        </row>
        <row r="2821">
          <cell r="A2821">
            <v>97609</v>
          </cell>
          <cell r="B2821" t="str">
            <v>LÂMPADA COMPACTA DE LED 6 W, BASE E27 - FORNECIMENTO E INSTALAÇÃO. AF_02/2020</v>
          </cell>
          <cell r="C2821" t="str">
            <v>UN</v>
          </cell>
          <cell r="D2821">
            <v>15.88</v>
          </cell>
        </row>
        <row r="2822">
          <cell r="A2822">
            <v>97610</v>
          </cell>
          <cell r="B2822" t="str">
            <v>LÂMPADA COMPACTA DE LED 10 W, BASE E27 - FORNECIMENTO E INSTALAÇÃO. AF_02/2020</v>
          </cell>
          <cell r="C2822" t="str">
            <v>UN</v>
          </cell>
          <cell r="D2822">
            <v>17.309999999999999</v>
          </cell>
        </row>
        <row r="2823">
          <cell r="A2823">
            <v>97611</v>
          </cell>
          <cell r="B2823" t="str">
            <v>LÂMPADA COMPACTA FLUORESCENTE DE 15 W, BASE E27 - FORNECIMENTO E INSTALAÇÃO. AF_02/2020</v>
          </cell>
          <cell r="C2823" t="str">
            <v>UN</v>
          </cell>
          <cell r="D2823">
            <v>18.100000000000001</v>
          </cell>
        </row>
        <row r="2824">
          <cell r="A2824">
            <v>97612</v>
          </cell>
          <cell r="B2824" t="str">
            <v>LÂMPADA COMPACTA FLUORESCENTE DE 20 W, BASE E27 - FORNECIMENTO E INSTALAÇÃO. AF_02/2020</v>
          </cell>
          <cell r="C2824" t="str">
            <v>UN</v>
          </cell>
          <cell r="D2824">
            <v>19.75</v>
          </cell>
        </row>
        <row r="2825">
          <cell r="A2825">
            <v>97613</v>
          </cell>
          <cell r="B2825" t="str">
            <v>LÂMPADA COMPACTA DE VAPOR MERCURIO 125 W, BASE E27 - FORNECIMENTO E INSTALAÇÃO. AF_02/2020</v>
          </cell>
          <cell r="C2825" t="str">
            <v>UN</v>
          </cell>
          <cell r="D2825">
            <v>25.23</v>
          </cell>
        </row>
        <row r="2826">
          <cell r="A2826">
            <v>97614</v>
          </cell>
          <cell r="B2826" t="str">
            <v>LÂMPADA COMPACTA DE VAPOR METÁLICO OVOIDE 150 W, BASE E27 - FORNECIMENTO E INSTALAÇÃO. AF_02/2020</v>
          </cell>
          <cell r="C2826" t="str">
            <v>UN</v>
          </cell>
          <cell r="D2826">
            <v>45</v>
          </cell>
        </row>
        <row r="2827">
          <cell r="A2827">
            <v>97615</v>
          </cell>
          <cell r="B2827" t="str">
            <v>LÂMPADA TUBULAR FLUORESCENTE T8 DE 16/18 W, BASE G13 - FORNECIMENTO E INSTALAÇÃO. AF_02/2020_P</v>
          </cell>
          <cell r="C2827" t="str">
            <v>UN</v>
          </cell>
          <cell r="D2827">
            <v>35.57</v>
          </cell>
        </row>
        <row r="2828">
          <cell r="A2828">
            <v>97616</v>
          </cell>
          <cell r="B2828" t="str">
            <v>LÂMPADA TUBULAR FLUORESCENTE T8 DE 32/36 W, BASE G13 - FORNECIMENTO E INSTALAÇÃO. AF_02/2020_P</v>
          </cell>
          <cell r="C2828" t="str">
            <v>UN</v>
          </cell>
          <cell r="D2828">
            <v>40.409999999999997</v>
          </cell>
        </row>
        <row r="2829">
          <cell r="A2829">
            <v>97617</v>
          </cell>
          <cell r="B2829" t="str">
            <v>LÂMPADA TUBULAR FLUORESCENTE T10 DE 20/40 W, BASE G13 - FORNECIMENTO E INSTALAÇÃO. AF_02/2020_P</v>
          </cell>
          <cell r="C2829" t="str">
            <v>UN</v>
          </cell>
          <cell r="D2829">
            <v>40.15</v>
          </cell>
        </row>
        <row r="2830">
          <cell r="A2830">
            <v>97618</v>
          </cell>
          <cell r="B2830" t="str">
            <v>LÂMPADA TUBULAR FLUORESCENTE T5 DE 14 W, BASE G13 - FORNECIMENTO E INSTALAÇÃO. AF_02/2020_P</v>
          </cell>
          <cell r="C2830" t="str">
            <v>UN</v>
          </cell>
          <cell r="D2830">
            <v>37.89</v>
          </cell>
        </row>
        <row r="2831">
          <cell r="A2831">
            <v>100902</v>
          </cell>
          <cell r="B2831" t="str">
            <v>LÂMPADA TUBULAR LED DE 9/10 W, BASE G13 - FORNECIMENTO E INSTALAÇÃO. AF_02/2020_P</v>
          </cell>
          <cell r="C2831" t="str">
            <v>UN</v>
          </cell>
          <cell r="D2831">
            <v>25.43</v>
          </cell>
        </row>
        <row r="2832">
          <cell r="A2832">
            <v>100903</v>
          </cell>
          <cell r="B2832" t="str">
            <v>LÂMPADA TUBULAR LED DE 18/20 W, BASE G13 - FORNECIMENTO E INSTALAÇÃO. AF_02/2020_P</v>
          </cell>
          <cell r="C2832" t="str">
            <v>UN</v>
          </cell>
          <cell r="D2832">
            <v>31.76</v>
          </cell>
        </row>
        <row r="2833">
          <cell r="A2833">
            <v>100904</v>
          </cell>
          <cell r="B2833" t="str">
            <v>LUMINÁRIA TIPO CALHA, DE SOBREPOR, COM 1 LÂMPADA TUBULAR FLUORESCENTE DE 20 W, COM REATOR DE PARTIDA CONVENCIONAL - FORNECIMENTO E INSTALAÇÃO. AF_02/2020</v>
          </cell>
          <cell r="C2833" t="str">
            <v>UN</v>
          </cell>
          <cell r="D2833">
            <v>51.77</v>
          </cell>
        </row>
        <row r="2834">
          <cell r="A2834">
            <v>100905</v>
          </cell>
          <cell r="B2834" t="str">
            <v>LUMINÁRIA DUPLA TIPO CALHA, DE SOBREPOR, COM 4 LÂMPADAS TUBULARES FLUORESCENTES DE 18 W,COM REATORES DE PARTIDA RÁPIDA - FORNECIMENTO E INSTALAÇÃO. AF_02/2020</v>
          </cell>
          <cell r="C2834" t="str">
            <v>UN</v>
          </cell>
          <cell r="D2834">
            <v>139.21</v>
          </cell>
        </row>
        <row r="2835">
          <cell r="A2835">
            <v>100906</v>
          </cell>
          <cell r="B2835" t="str">
            <v>LUMINÁRIA DUPLA TIPO CALHA, DE SOBREPOR, COM 4 LÂMPADAS TUBULARES FLUORESCENTES DE 36 W, COM REATORES DE PARTIDA RÁPIDA -FORNECIMENTO E INSTALAÇÃO. AF_02/2020</v>
          </cell>
          <cell r="C2835" t="str">
            <v>UN</v>
          </cell>
          <cell r="D2835">
            <v>188.73</v>
          </cell>
        </row>
        <row r="2836">
          <cell r="A2836">
            <v>100919</v>
          </cell>
          <cell r="B2836" t="str">
            <v>LÂMPADA FLUORESCENTE ESPIRAL BRANCA 45 W, BASE E27 - FORNECIMENTO E INSTALAÇÃO. AF_02/2020</v>
          </cell>
          <cell r="C2836" t="str">
            <v>UN</v>
          </cell>
          <cell r="D2836">
            <v>51.45</v>
          </cell>
        </row>
        <row r="2837">
          <cell r="A2837">
            <v>100920</v>
          </cell>
          <cell r="B2837" t="str">
            <v>LÂMPADA FLUORESCENTE ESPIRAL BRANCA 65 W, BASE E27 - FORNECIMENTO E INSTALAÇÃO. AF_02/2020</v>
          </cell>
          <cell r="C2837" t="str">
            <v>UN</v>
          </cell>
          <cell r="D2837">
            <v>87.92</v>
          </cell>
        </row>
        <row r="2838">
          <cell r="A2838">
            <v>100921</v>
          </cell>
          <cell r="B2838" t="str">
            <v>REATOR DE PARTIDA RÁPIDA PARA LÂMPADA FLUORESCENTE 2X40W - FORNECIMENTO E INSTALAÇÃO. AF_02/2020</v>
          </cell>
          <cell r="C2838" t="str">
            <v>UN</v>
          </cell>
          <cell r="D2838">
            <v>40.46</v>
          </cell>
        </row>
        <row r="2839">
          <cell r="A2839">
            <v>100922</v>
          </cell>
          <cell r="B2839" t="str">
            <v>REATOR DE PARTIDA RÁPIDA PARA LÂMPADA FLUORESCENTE 1X20W - FORNECIMENTO E INSTALAÇÃO. AF_02/2020</v>
          </cell>
          <cell r="C2839" t="str">
            <v>UN</v>
          </cell>
          <cell r="D2839">
            <v>29.01</v>
          </cell>
        </row>
        <row r="2840">
          <cell r="A2840">
            <v>100923</v>
          </cell>
          <cell r="B2840" t="str">
            <v>REATOR DE PARTIDA RÁPIDA PARA LÂMPADA FLUORESCENTE 1X40W - FORNECIMENTO E INSTALAÇÃO. AF_02/2020</v>
          </cell>
          <cell r="C2840" t="str">
            <v>UN</v>
          </cell>
          <cell r="D2840">
            <v>33.43</v>
          </cell>
        </row>
        <row r="2841">
          <cell r="A2841">
            <v>101489</v>
          </cell>
          <cell r="B2841" t="str">
            <v>ENTRADA DE ENERGIA ELÉTRICA, AÉREA, MONOFÁSICA, COM CAIXA DE SOBREPOR, CABO DE 10 MM2 E DISJUNTOR DIN 50A (NÃO INCLUSO O POSTE DE CONCRETO). AF_07/2020_P</v>
          </cell>
          <cell r="C2841" t="str">
            <v>UN</v>
          </cell>
          <cell r="D2841">
            <v>1138.83</v>
          </cell>
        </row>
        <row r="2842">
          <cell r="A2842">
            <v>101490</v>
          </cell>
          <cell r="B2842" t="str">
            <v>ENTRADA DE ENERGIA ELÉTRICA, AÉREA, MONOFÁSICA, COM CAIXA DE SOBREPOR, CABO DE 16 MM2 E DISJUNTOR DIN 50A (NÃO INCLUSO O POSTE DE CONCRETO). AF_07/2020_P</v>
          </cell>
          <cell r="C2842" t="str">
            <v>UN</v>
          </cell>
          <cell r="D2842">
            <v>1224.3</v>
          </cell>
        </row>
        <row r="2843">
          <cell r="A2843">
            <v>101491</v>
          </cell>
          <cell r="B2843" t="str">
            <v>ENTRADA DE ENERGIA ELÉTRICA, AÉREA, MONOFÁSICA, COM CAIXA DE SOBREPOR, CABO DE 25 MM2 E DISJUNTOR DIN 50A (NÃO INCLUSO O POSTE DE CONCRETO). AF_07/2020_P</v>
          </cell>
          <cell r="C2843" t="str">
            <v>UN</v>
          </cell>
          <cell r="D2843">
            <v>1268.19</v>
          </cell>
        </row>
        <row r="2844">
          <cell r="A2844">
            <v>101492</v>
          </cell>
          <cell r="B2844" t="str">
            <v>ENTRADA DE ENERGIA ELÉTRICA, AÉREA, MONOFÁSICA, COM CAIXA DE SOBREPOR, CABO DE 35 MM2 E DISJUNTOR DIN 50A (NÃO INCLUSO O POSTE DE CONCRETO). AF_07/2020_P</v>
          </cell>
          <cell r="C2844" t="str">
            <v>UN</v>
          </cell>
          <cell r="D2844">
            <v>1393.93</v>
          </cell>
        </row>
        <row r="2845">
          <cell r="A2845">
            <v>101493</v>
          </cell>
          <cell r="B2845" t="str">
            <v>ENTRADA DE ENERGIA ELÉTRICA, AÉREA, MONOFÁSICA, COM CAIXA DE EMBUTIR, CABO DE 10 MM2 E DISJUNTOR DIN 50A (NÃO INCLUSO O POSTE DE CONCRETO). AF_07/2020_P</v>
          </cell>
          <cell r="C2845" t="str">
            <v>UN</v>
          </cell>
          <cell r="D2845">
            <v>1129.49</v>
          </cell>
        </row>
        <row r="2846">
          <cell r="A2846">
            <v>101494</v>
          </cell>
          <cell r="B2846" t="str">
            <v>ENTRADA DE ENERGIA ELÉTRICA, AÉREA, MONOFÁSICA, COM CAIXA DE EMBUTIR, CABO DE 16 MM2 E DISJUNTOR DIN 50A (NÃO INCLUSO O POSTE DE CONCRETO). AF_07/2020_P</v>
          </cell>
          <cell r="C2846" t="str">
            <v>UN</v>
          </cell>
          <cell r="D2846">
            <v>1214.96</v>
          </cell>
        </row>
        <row r="2847">
          <cell r="A2847">
            <v>101495</v>
          </cell>
          <cell r="B2847" t="str">
            <v>ENTRADA DE ENERGIA ELÉTRICA, AÉREA, MONOFÁSICA, COM CAIXA DE EMBUTIR, CABO DE 25 MM2 E DISJUNTOR DIN 50A (NÃO INCLUSO O POSTE DE CONCRETO). AF_07/2020_P</v>
          </cell>
          <cell r="C2847" t="str">
            <v>UN</v>
          </cell>
          <cell r="D2847">
            <v>1258.8499999999999</v>
          </cell>
        </row>
        <row r="2848">
          <cell r="A2848">
            <v>101496</v>
          </cell>
          <cell r="B2848" t="str">
            <v>ENTRADA DE ENERGIA ELÉTRICA, AÉREA, MONOFÁSICA, COM CAIXA DE EMBUTIR, CABO DE 35 MM2 E DISJUNTOR DIN 50A (NÃO INCLUSO O POSTE DE CONCRETO). AF_07/2020_P</v>
          </cell>
          <cell r="C2848" t="str">
            <v>UN</v>
          </cell>
          <cell r="D2848">
            <v>1384.59</v>
          </cell>
        </row>
        <row r="2849">
          <cell r="A2849">
            <v>101497</v>
          </cell>
          <cell r="B2849" t="str">
            <v>ENTRADA DE ENERGIA ELÉTRICA, AÉREA, BIFÁSICA, COM CAIXA DE SOBREPOR, CABO DE 10 MM2 E DISJUNTOR DIN 50A (NÃO INCLUSO O POSTE DE CONCRETO). AF_07/2020_P</v>
          </cell>
          <cell r="C2849" t="str">
            <v>UN</v>
          </cell>
          <cell r="D2849">
            <v>1342.65</v>
          </cell>
        </row>
        <row r="2850">
          <cell r="A2850">
            <v>101498</v>
          </cell>
          <cell r="B2850" t="str">
            <v>ENTRADA DE ENERGIA ELÉTRICA, AÉREA, BIFÁSICA, COM CAIXA DE SOBREPOR, CABO DE 16 MM2 E DISJUNTOR DIN 50A (NÃO INCLUSO O POSTE DE CONCRETO). AF_07/2020_P</v>
          </cell>
          <cell r="C2850" t="str">
            <v>UN</v>
          </cell>
          <cell r="D2850">
            <v>1472.02</v>
          </cell>
        </row>
        <row r="2851">
          <cell r="A2851">
            <v>101499</v>
          </cell>
          <cell r="B2851" t="str">
            <v>ENTRADA DE ENERGIA ELÉTRICA, AÉREA, BIFÁSICA, COM CAIXA DE SOBREPOR, CABO DE 25 MM2 E DISJUNTOR DIN 50A (NÃO INCLUSO O POSTE DE CONCRETO). AF_07/2020_P</v>
          </cell>
          <cell r="C2851" t="str">
            <v>UN</v>
          </cell>
          <cell r="D2851">
            <v>1538.45</v>
          </cell>
        </row>
        <row r="2852">
          <cell r="A2852">
            <v>101500</v>
          </cell>
          <cell r="B2852" t="str">
            <v>ENTRADA DE ENERGIA ELÉTRICA, AÉREA, BIFÁSICA, COM CAIXA DE SOBREPOR, CABO DE 35 MM2 E DISJUNTOR DIN 50A (NÃO INCLUSO O POSTE DE CONCRETO). AF_07/2020_P</v>
          </cell>
          <cell r="C2852" t="str">
            <v>UN</v>
          </cell>
          <cell r="D2852">
            <v>1718.15</v>
          </cell>
        </row>
        <row r="2853">
          <cell r="A2853">
            <v>101501</v>
          </cell>
          <cell r="B2853" t="str">
            <v>ENTRADA DE ENERGIA ELÉTRICA, AÉREA, BIFÁSICA, COM CAIXA DE EMBUTIR, CABO DE 10 MM2 E DISJUNTOR DIN 50A (NÃO INCLUSO O POSTE DE CONCRETO). AF_07/2020_P</v>
          </cell>
          <cell r="C2853" t="str">
            <v>UN</v>
          </cell>
          <cell r="D2853">
            <v>1338.89</v>
          </cell>
        </row>
        <row r="2854">
          <cell r="A2854">
            <v>101502</v>
          </cell>
          <cell r="B2854" t="str">
            <v>ENTRADA DE ENERGIA ELÉTRICA, AÉREA, BIFÁSICA, COM CAIXA DE EMBUTIR, CABO DE 16 MM2 E DISJUNTOR DIN 50A (NÃO INCLUSO O POSTE DE CONCRETO). AF_07/2020_P</v>
          </cell>
          <cell r="C2854" t="str">
            <v>UN</v>
          </cell>
          <cell r="D2854">
            <v>1468.26</v>
          </cell>
        </row>
        <row r="2855">
          <cell r="A2855">
            <v>101503</v>
          </cell>
          <cell r="B2855" t="str">
            <v>ENTRADA DE ENERGIA ELÉTRICA, AÉREA, BIFÁSICA, COM CAIXA DE EMBUTIR, CABO DE 25 MM2 E DISJUNTOR DIN 50A (NÃO INCLUSO O POSTE DE CONCRETO). AF_07/2020_P</v>
          </cell>
          <cell r="C2855" t="str">
            <v>UN</v>
          </cell>
          <cell r="D2855">
            <v>1534.69</v>
          </cell>
        </row>
        <row r="2856">
          <cell r="A2856">
            <v>101504</v>
          </cell>
          <cell r="B2856" t="str">
            <v>ENTRADA DE ENERGIA ELÉTRICA, AÉREA, BIFÁSICA, COM CAIXA DE EMBUTIR, CABO DE 35 MM2 E DISJUNTOR DIN 50A (NÃO INCLUSO O POSTE DE CONCRETO). AF_07/2020_P</v>
          </cell>
          <cell r="C2856" t="str">
            <v>UN</v>
          </cell>
          <cell r="D2856">
            <v>1714.39</v>
          </cell>
        </row>
        <row r="2857">
          <cell r="A2857">
            <v>101505</v>
          </cell>
          <cell r="B2857" t="str">
            <v>ENTRADA DE ENERGIA ELÉTRICA, AÉREA, TRIFÁSICA, COM CAIXA DE SOBREPOR, CABO DE 10 MM2 E DISJUNTOR DIN 50A (NÃO INCLUSO O POSTE DE CONCRETO). AF_07/2020_P</v>
          </cell>
          <cell r="C2857" t="str">
            <v>UN</v>
          </cell>
          <cell r="D2857">
            <v>1444.74</v>
          </cell>
        </row>
        <row r="2858">
          <cell r="A2858">
            <v>101506</v>
          </cell>
          <cell r="B2858" t="str">
            <v>ENTRADA DE ENERGIA ELÉTRICA, AÉREA, TRIFÁSICA, COM CAIXA DE SOBREPOR, CABO DE 16 MM2 E DISJUNTOR DIN 50A (NÃO INCLUSO O POSTE DE CONCRETO). AF_07/2020_P</v>
          </cell>
          <cell r="C2858" t="str">
            <v>UN</v>
          </cell>
          <cell r="D2858">
            <v>1617.23</v>
          </cell>
        </row>
        <row r="2859">
          <cell r="A2859">
            <v>101507</v>
          </cell>
          <cell r="B2859" t="str">
            <v>ENTRADA DE ENERGIA ELÉTRICA, AÉREA, TRIFÁSICA, COM CAIXA DE SOBREPOR, CABO DE 25 MM2 E DISJUNTOR DIN 50A (NÃO INCLUSO O POSTE DE CONCRETO). AF_07/2020_P</v>
          </cell>
          <cell r="C2859" t="str">
            <v>UN</v>
          </cell>
          <cell r="D2859">
            <v>1705.81</v>
          </cell>
        </row>
        <row r="2860">
          <cell r="A2860">
            <v>101508</v>
          </cell>
          <cell r="B2860" t="str">
            <v>ENTRADA DE ENERGIA ELÉTRICA, AÉREA, TRIFÁSICA, COM CAIXA DE SOBREPOR, CABO DE 35 MM2 E DISJUNTOR DIN 50A (NÃO INCLUSO O POSTE DE CONCRETO). AF_07/2020_P</v>
          </cell>
          <cell r="C2860" t="str">
            <v>UN</v>
          </cell>
          <cell r="D2860">
            <v>1938.51</v>
          </cell>
        </row>
        <row r="2861">
          <cell r="A2861">
            <v>101509</v>
          </cell>
          <cell r="B2861" t="str">
            <v>ENTRADA DE ENERGIA ELÉTRICA, AÉREA, TRIFÁSICA, COM CAIXA DE EMBUTIR, CABO DE 10 MM2 E DISJUNTOR DIN 50A (NÃO INCLUSO O POSTE DE CONCRETO). AF_07/2020</v>
          </cell>
          <cell r="C2861" t="str">
            <v>UN</v>
          </cell>
          <cell r="D2861">
            <v>1574.81</v>
          </cell>
        </row>
        <row r="2862">
          <cell r="A2862">
            <v>101510</v>
          </cell>
          <cell r="B2862" t="str">
            <v>ENTRADA DE ENERGIA ELÉTRICA, AÉREA, TRIFÁSICA, COM CAIXA DE EMBUTIR, CABO DE 16 MM2 E DISJUNTOR DIN 50A (NÃO INCLUSO O POSTE DE CONCRETO). AF_07/2020</v>
          </cell>
          <cell r="C2862" t="str">
            <v>UN</v>
          </cell>
          <cell r="D2862">
            <v>1747.3</v>
          </cell>
        </row>
        <row r="2863">
          <cell r="A2863">
            <v>101511</v>
          </cell>
          <cell r="B2863" t="str">
            <v>ENTRADA DE ENERGIA ELÉTRICA, AÉREA, TRIFÁSICA, COM CAIXA DE EMBUTIR, CABO DE 25 MM2 E DISJUNTOR DIN 50A (NÃO INCLUSO O POSTE DE CONCRETO). AF_07/2020</v>
          </cell>
          <cell r="C2863" t="str">
            <v>UN</v>
          </cell>
          <cell r="D2863">
            <v>1835.88</v>
          </cell>
        </row>
        <row r="2864">
          <cell r="A2864">
            <v>101512</v>
          </cell>
          <cell r="B2864" t="str">
            <v>ENTRADA DE ENERGIA ELÉTRICA, AÉREA, TRIFÁSICA, COM CAIXA DE EMBUTIR, CABO DE 35 MM2 E DISJUNTOR DIN 50A (NÃO INCLUSO O POSTE DE CONCRETO). AF_07/2020</v>
          </cell>
          <cell r="C2864" t="str">
            <v>UN</v>
          </cell>
          <cell r="D2864">
            <v>2068.58</v>
          </cell>
        </row>
        <row r="2865">
          <cell r="A2865">
            <v>101513</v>
          </cell>
          <cell r="B2865" t="str">
            <v>ENTRADA DE ENERGIA ELÉTRICA, SUBTERRÂNEA, MONOFÁSICA, COM CAIXA DE SOBREPOR, CABO DE 10 MM2 E DISJUNTOR DIN 50A (NÃO INCLUSA MURETA DE ALVENARIA). AF_07/2020_P</v>
          </cell>
          <cell r="C2865" t="str">
            <v>UN</v>
          </cell>
          <cell r="D2865">
            <v>630.53</v>
          </cell>
        </row>
        <row r="2866">
          <cell r="A2866">
            <v>101514</v>
          </cell>
          <cell r="B2866" t="str">
            <v>ENTRADA DE ENERGIA ELÉTRICA, SUBTERRÂNEA, MONOFÁSICA, COM CAIXA DE SOBREPOR, CABO DE 16 MM2 E DISJUNTOR DIN 50A (NÃO INCLUSA MURETA DE ALVENARIA). AF_07/2020_P</v>
          </cell>
          <cell r="C2866" t="str">
            <v>UN</v>
          </cell>
          <cell r="D2866">
            <v>733.09</v>
          </cell>
        </row>
        <row r="2867">
          <cell r="A2867">
            <v>101515</v>
          </cell>
          <cell r="B2867" t="str">
            <v>ENTRADA DE ENERGIA ELÉTRICA, SUBTERRÂNEA, MONOFÁSICA, COM CAIXA DE SOBREPOR, CABO DE 25 MM2 E DISJUNTOR DIN 50A (NÃO INCLUSA MURETA DE ALVENARIA). AF_07/2020_P</v>
          </cell>
          <cell r="C2867" t="str">
            <v>UN</v>
          </cell>
          <cell r="D2867">
            <v>785.76</v>
          </cell>
        </row>
        <row r="2868">
          <cell r="A2868">
            <v>101516</v>
          </cell>
          <cell r="B2868" t="str">
            <v>ENTRADA DE ENERGIA ELÉTRICA, SUBTERRÂNEA, MONOFÁSICA, COM CAIXA DE SOBREPOR, CABO DE 35 MM2 E DISJUNTOR DIN 50A (NÃO INCLUSA MURETA DE ALVENARIA). AF_07/2020_P</v>
          </cell>
          <cell r="C2868" t="str">
            <v>UN</v>
          </cell>
          <cell r="D2868">
            <v>911.82</v>
          </cell>
        </row>
        <row r="2869">
          <cell r="A2869">
            <v>101517</v>
          </cell>
          <cell r="B2869" t="str">
            <v>ENTRADA DE ENERGIA ELÉTRICA, SUBTERRÂNEA, MONOFÁSICA, COM CAIXA DE EMBUTIR, CABO DE 10 MM2 E DISJUNTOR DIN 50A (NÃO INCLUSA MURETA DE ALVENARIA). AF_07/2020_P</v>
          </cell>
          <cell r="C2869" t="str">
            <v>UN</v>
          </cell>
          <cell r="D2869">
            <v>621.17999999999995</v>
          </cell>
        </row>
        <row r="2870">
          <cell r="A2870">
            <v>101518</v>
          </cell>
          <cell r="B2870" t="str">
            <v>ENTRADA DE ENERGIA ELÉTRICA, SUBTERRÂNEA, MONOFÁSICA, COM CAIXA DE EMBUTIR, CABO DE 16 MM2 E DISJUNTOR DIN 50A (NÃO INCLUSA MURETA DE ALVENARIA). AF_07/2020_P</v>
          </cell>
          <cell r="C2870" t="str">
            <v>UN</v>
          </cell>
          <cell r="D2870">
            <v>723.74</v>
          </cell>
        </row>
        <row r="2871">
          <cell r="A2871">
            <v>101519</v>
          </cell>
          <cell r="B2871" t="str">
            <v>ENTRADA DE ENERGIA ELÉTRICA, SUBTERRÂNEA, MONOFÁSICA, COM CAIXA DE EMBUTIR, CABO DE 25 MM2 E DISJUNTOR DIN 50A (NÃO INCLUSA MURETA DE ALVENARIA). AF_07/2020_P</v>
          </cell>
          <cell r="C2871" t="str">
            <v>UN</v>
          </cell>
          <cell r="D2871">
            <v>776.41</v>
          </cell>
        </row>
        <row r="2872">
          <cell r="A2872">
            <v>101520</v>
          </cell>
          <cell r="B2872" t="str">
            <v>ENTRADA DE ENERGIA ELÉTRICA, SUBTERRÂNEA, MONOFÁSICA, COM CAIXA DE EMBUTIR, CABO DE 35 MM2 E DISJUNTOR DIN 50A (NÃO INCLUSA MURETA DE ALVENARIA). AF_07/2020_P</v>
          </cell>
          <cell r="C2872" t="str">
            <v>UN</v>
          </cell>
          <cell r="D2872">
            <v>902.47</v>
          </cell>
        </row>
        <row r="2873">
          <cell r="A2873">
            <v>101521</v>
          </cell>
          <cell r="B2873" t="str">
            <v>ENTRADA DE ENERGIA ELÉTRICA, SUBTERRÂNEA, BIFÁSICA, COM CAIXA DE SOBREPOR, CABO DE 10 MM2 E DISJUNTOR DIN 50A (NÃO INCLUSA MURETA DE ALVENARIA). AF_07/2020_P</v>
          </cell>
          <cell r="C2873" t="str">
            <v>UN</v>
          </cell>
          <cell r="D2873">
            <v>848.38</v>
          </cell>
        </row>
        <row r="2874">
          <cell r="A2874">
            <v>101522</v>
          </cell>
          <cell r="B2874" t="str">
            <v>ENTRADA DE ENERGIA ELÉTRICA, SUBTERRÂNEA, BIFÁSICA, COM CAIXA DE SOBREPOR, CABO DE 16 MM2 E DISJUNTOR DIN 50A (NÃO INCLUSA MURETA DE ALVENARIA). AF_07/2020_P</v>
          </cell>
          <cell r="C2874" t="str">
            <v>UN</v>
          </cell>
          <cell r="D2874">
            <v>1002.23</v>
          </cell>
        </row>
        <row r="2875">
          <cell r="A2875">
            <v>101523</v>
          </cell>
          <cell r="B2875" t="str">
            <v>ENTRADA DE ENERGIA ELÉTRICA, SUBTERRÂNEA, BIFÁSICA, COM CAIXA DE SOBREPOR, CABO DE 25 MM2 E DISJUNTOR DIN 50A (NÃO INCLUSA MURETA DE ALVENARIA). AF_07/2020_P</v>
          </cell>
          <cell r="C2875" t="str">
            <v>UN</v>
          </cell>
          <cell r="D2875">
            <v>1081.23</v>
          </cell>
        </row>
        <row r="2876">
          <cell r="A2876">
            <v>101524</v>
          </cell>
          <cell r="B2876" t="str">
            <v>ENTRADA DE ENERGIA ELÉTRICA, SUBTERRÂNEA, BIFÁSICA, COM CAIXA DE SOBREPOR, CABO DE 35 MM2 E DISJUNTOR DIN 50A (NÃO INCLUSA MURETA DE ALVENARIA). AF_07/2020_P</v>
          </cell>
          <cell r="C2876" t="str">
            <v>UN</v>
          </cell>
          <cell r="D2876">
            <v>1270.32</v>
          </cell>
        </row>
        <row r="2877">
          <cell r="A2877">
            <v>101525</v>
          </cell>
          <cell r="B2877" t="str">
            <v>ENTRADA DE ENERGIA ELÉTRICA, SUBTERRÂNEA, BIFÁSICA, COM CAIXA DE EMBUTIR, CABO DE 10 MM2 E DISJUNTOR DIN 50A (NÃO INCLUSA MURETA DE ALVENARIA). AF_07/2020_P</v>
          </cell>
          <cell r="C2877" t="str">
            <v>UN</v>
          </cell>
          <cell r="D2877">
            <v>844.62</v>
          </cell>
        </row>
        <row r="2878">
          <cell r="A2878">
            <v>101526</v>
          </cell>
          <cell r="B2878" t="str">
            <v>ENTRADA DE ENERGIA ELÉTRICA, SUBTERRÂNEA, BIFÁSICA, COM CAIXA DE EMBUTIR, CABO DE 16 MM2 E DISJUNTOR DIN 50A (NÃO INCLUSA MURETA DE ALVENARIA). AF_07/2020_P</v>
          </cell>
          <cell r="C2878" t="str">
            <v>UN</v>
          </cell>
          <cell r="D2878">
            <v>998.47</v>
          </cell>
        </row>
        <row r="2879">
          <cell r="A2879">
            <v>101527</v>
          </cell>
          <cell r="B2879" t="str">
            <v>ENTRADA DE ENERGIA ELÉTRICA, SUBTERRÂNEA, BIFÁSICA, COM CAIXA DE EMBUTIR, CABO DE 25 MM2 E DISJUNTOR DIN 50A (NÃO INCLUSA MURETA DE ALVENARIA). AF_07/2020_P</v>
          </cell>
          <cell r="C2879" t="str">
            <v>UN</v>
          </cell>
          <cell r="D2879">
            <v>1077.47</v>
          </cell>
        </row>
        <row r="2880">
          <cell r="A2880">
            <v>101528</v>
          </cell>
          <cell r="B2880" t="str">
            <v>ENTRADA DE ENERGIA ELÉTRICA, SUBTERRÂNEA, BIFÁSICA, COM CAIXA DE EMBUTIR, CABO DE 35 MM2 E DISJUNTOR DIN 50A (NÃO INCLUSA MURETA DE ALVENARIA). AF_07/2020_P</v>
          </cell>
          <cell r="C2880" t="str">
            <v>UN</v>
          </cell>
          <cell r="D2880">
            <v>1266.56</v>
          </cell>
        </row>
        <row r="2881">
          <cell r="A2881">
            <v>101529</v>
          </cell>
          <cell r="B2881" t="str">
            <v>ENTRADA DE ENERGIA ELÉTRICA, SUBTERRÂNEA, TRIFÁSICA, COM CAIXA DE SOBREPOR, CABO DE 10 MM2 E DISJUNTOR DIN 50A (NÃO INCLUSA MURETA DE ALVENARIA). AF_07/2020_P</v>
          </cell>
          <cell r="C2881" t="str">
            <v>UN</v>
          </cell>
          <cell r="D2881">
            <v>965.98</v>
          </cell>
        </row>
        <row r="2882">
          <cell r="A2882">
            <v>101530</v>
          </cell>
          <cell r="B2882" t="str">
            <v>ENTRADA DE ENERGIA ELÉTRICA, SUBTERRÂNEA, TRIFÁSICA, COM CAIXA DE SOBREPOR, CABO DE 16 MM2 E DISJUNTOR DIN 50A (NÃO INCLUSA MURETA DE ALVENARIA). AF_07/2020_P</v>
          </cell>
          <cell r="C2882" t="str">
            <v>UN</v>
          </cell>
          <cell r="D2882">
            <v>1171.1099999999999</v>
          </cell>
        </row>
        <row r="2883">
          <cell r="A2883">
            <v>101531</v>
          </cell>
          <cell r="B2883" t="str">
            <v>ENTRADA DE ENERGIA ELÉTRICA, SUBTERRÂNEA, TRIFÁSICA, COM CAIXA DE SOBREPOR, CABO DE 25 MM2 E DISJUNTOR DIN 50A (NÃO INCLUSA MURETA DE ALVENARIA). AF_07/2020_P</v>
          </cell>
          <cell r="C2883" t="str">
            <v>UN</v>
          </cell>
          <cell r="D2883">
            <v>1276.45</v>
          </cell>
        </row>
        <row r="2884">
          <cell r="A2884">
            <v>101532</v>
          </cell>
          <cell r="B2884" t="str">
            <v>ENTRADA DE ENERGIA ELÉTRICA, SUBTERRÂNEA, TRIFÁSICA, COM CAIXA DE SOBREPOR, CABO DE 35 MM2 E DISJUNTOR DIN 50A (NÃO INCLUSA MURETA DE ALVENARIA). AF_07/2020_P</v>
          </cell>
          <cell r="C2884" t="str">
            <v>UN</v>
          </cell>
          <cell r="D2884">
            <v>1528.57</v>
          </cell>
        </row>
        <row r="2885">
          <cell r="A2885">
            <v>101533</v>
          </cell>
          <cell r="B2885" t="str">
            <v>ENTRADA DE ENERGIA ELÉTRICA, SUBTERRÂNEA, TRIFÁSICA, COM CAIXA DE EMBUTIR, CABO DE 10 MM2 E DISJUNTOR DIN 50A (NÃO INCLUSA MURETA DE ALVENARIA). AF_07/2020</v>
          </cell>
          <cell r="C2885" t="str">
            <v>UN</v>
          </cell>
          <cell r="D2885">
            <v>1096.05</v>
          </cell>
        </row>
        <row r="2886">
          <cell r="A2886">
            <v>101534</v>
          </cell>
          <cell r="B2886" t="str">
            <v>ENTRADA DE ENERGIA ELÉTRICA, SUBTERRÂNEA, TRIFÁSICA, COM CAIXA DE EMBUTIR, CABO DE 16 MM2 E DISJUNTOR DIN 50A (NÃO INCLUSA MURETA DE ALVENARIA). AF_07/2020</v>
          </cell>
          <cell r="C2886" t="str">
            <v>UN</v>
          </cell>
          <cell r="D2886">
            <v>1301.18</v>
          </cell>
        </row>
        <row r="2887">
          <cell r="A2887">
            <v>101535</v>
          </cell>
          <cell r="B2887" t="str">
            <v>ENTRADA DE ENERGIA ELÉTRICA, SUBTERRÂNEA, TRIFÁSICA, COM CAIXA DE EMBUTIR, CABO DE 25 MM2 E DISJUNTOR DIN 50A (NÃO INCLUSA MURETA DE ALVENARIA). AF_07/2020</v>
          </cell>
          <cell r="C2887" t="str">
            <v>UN</v>
          </cell>
          <cell r="D2887">
            <v>1406.52</v>
          </cell>
        </row>
        <row r="2888">
          <cell r="A2888">
            <v>101536</v>
          </cell>
          <cell r="B2888" t="str">
            <v>ENTRADA DE ENERGIA ELÉTRICA, SUBTERRÂNEA, TRIFÁSICA, COM CAIXA DE EMBUTIR, CABO DE 35 MM2 E DISJUNTOR DIN 50A (NÃO INCLUSA MURETA DE ALVENARIA). AF_07/2020</v>
          </cell>
          <cell r="C2888" t="str">
            <v>UN</v>
          </cell>
          <cell r="D2888">
            <v>1658.64</v>
          </cell>
        </row>
        <row r="2889">
          <cell r="A2889">
            <v>101537</v>
          </cell>
          <cell r="B2889" t="str">
            <v>APARELHO SINALIZADOR DE SAÍDA DE GARAGEM, COM CÉLULA FOTOELÉTRICA - FORNECIMENTO E INSTALAÇÃO. AF_07/2020</v>
          </cell>
          <cell r="C2889" t="str">
            <v>UN</v>
          </cell>
          <cell r="D2889">
            <v>146.46</v>
          </cell>
        </row>
        <row r="2890">
          <cell r="A2890">
            <v>101538</v>
          </cell>
          <cell r="B2890" t="str">
            <v>ARMAÇÃO SECUNDÁRIA, COM 1 ESTRIBO E 1 ISOLADOR - FORNECIMENTO E INSTALAÇÃO. AF_07/2020</v>
          </cell>
          <cell r="C2890" t="str">
            <v>UN</v>
          </cell>
          <cell r="D2890">
            <v>34.9</v>
          </cell>
        </row>
        <row r="2891">
          <cell r="A2891">
            <v>101539</v>
          </cell>
          <cell r="B2891" t="str">
            <v>ARMAÇÃO SECUNDÁRIA, COM 2 ESTRIBOS E 2 ISOLADORES - FORNECIMENTO E INSTALAÇÃO. AF_07/2020</v>
          </cell>
          <cell r="C2891" t="str">
            <v>UN</v>
          </cell>
          <cell r="D2891">
            <v>57.08</v>
          </cell>
        </row>
        <row r="2892">
          <cell r="A2892">
            <v>101540</v>
          </cell>
          <cell r="B2892" t="str">
            <v>ARMAÇÃO SECUNDÁRIA, COM 3 ESTRIBOS E 3 ISOLADORES - FORNECIMENTO E INSTALAÇÃO. AF_07/2020</v>
          </cell>
          <cell r="C2892" t="str">
            <v>UN</v>
          </cell>
          <cell r="D2892">
            <v>96.93</v>
          </cell>
        </row>
        <row r="2893">
          <cell r="A2893">
            <v>101541</v>
          </cell>
          <cell r="B2893" t="str">
            <v>ARMAÇÃO SECUNDÁRIA, COM 4 ESTRIBOS E 4 ISOLADORES - FORNECIMENTO E INSTALAÇÃO. AF_07/2020</v>
          </cell>
          <cell r="C2893" t="str">
            <v>UN</v>
          </cell>
          <cell r="D2893">
            <v>126.27</v>
          </cell>
        </row>
        <row r="2894">
          <cell r="A2894">
            <v>101542</v>
          </cell>
          <cell r="B2894" t="str">
            <v>ARMAÇÃO SECUNDÁRIA, COM 1 ESTRIBO, SEM ISOLADOR - FORNECIMENTO E INSTALAÇÃO. AF_07/2020</v>
          </cell>
          <cell r="C2894" t="str">
            <v>UN</v>
          </cell>
          <cell r="D2894">
            <v>26.24</v>
          </cell>
        </row>
        <row r="2895">
          <cell r="A2895">
            <v>101543</v>
          </cell>
          <cell r="B2895" t="str">
            <v>ARMAÇÃO SECUNDÁRIA, COM 2 ESTRIBOS, SEM ISOLADOR - FORNECIMENTO E INSTALAÇÃO. AF_07/2020</v>
          </cell>
          <cell r="C2895" t="str">
            <v>UN</v>
          </cell>
          <cell r="D2895">
            <v>46.33</v>
          </cell>
        </row>
        <row r="2896">
          <cell r="A2896">
            <v>101544</v>
          </cell>
          <cell r="B2896" t="str">
            <v>ARMAÇÃO SECUNDÁRIA, COM 3 ESTRIBOS, SEM ISOLADOR - FORNECIMENTO E INSTALAÇÃO. AF_07/2020</v>
          </cell>
          <cell r="C2896" t="str">
            <v>UN</v>
          </cell>
          <cell r="D2896">
            <v>74.41</v>
          </cell>
        </row>
        <row r="2897">
          <cell r="A2897">
            <v>101545</v>
          </cell>
          <cell r="B2897" t="str">
            <v>ARMAÇÃO SECUNDÁRIA, COM 4 ESTRIBOS, SEM ISOLADOR - FORNECIMENTO E INSTALAÇÃO. AF_07/2020</v>
          </cell>
          <cell r="C2897" t="str">
            <v>UN</v>
          </cell>
          <cell r="D2897">
            <v>108.48</v>
          </cell>
        </row>
        <row r="2898">
          <cell r="A2898">
            <v>101546</v>
          </cell>
          <cell r="B2898" t="str">
            <v>ISOLADOR, TIPO PINO, PARA TENSÃO 15 KV - FORNECIMENTO E INSTALAÇÃO. AF_07/2020</v>
          </cell>
          <cell r="C2898" t="str">
            <v>UN</v>
          </cell>
          <cell r="D2898">
            <v>21.95</v>
          </cell>
        </row>
        <row r="2899">
          <cell r="A2899">
            <v>101547</v>
          </cell>
          <cell r="B2899" t="str">
            <v>ISOLADOR, TIPO DISCO, PARA TENSÃO 15 KV - FORNECIMENTO E INSTALAÇÃO. AF_07/2020</v>
          </cell>
          <cell r="C2899" t="str">
            <v>UN</v>
          </cell>
          <cell r="D2899">
            <v>68.989999999999995</v>
          </cell>
        </row>
        <row r="2900">
          <cell r="A2900">
            <v>101548</v>
          </cell>
          <cell r="B2900" t="str">
            <v>ISOLADOR, TIPO ROLDANA, PARA BAIXA TENSÃO - FORNECIMENTO E INSTALAÇÃO. AF_07/2020</v>
          </cell>
          <cell r="C2900" t="str">
            <v>UN</v>
          </cell>
          <cell r="D2900">
            <v>5.36</v>
          </cell>
        </row>
        <row r="2901">
          <cell r="A2901">
            <v>101549</v>
          </cell>
          <cell r="B2901" t="str">
            <v>GRAMPO PARALELO METÁLICO, PARA REDES AÉREAS DE DISTRIBUIÇÃO DE ENERGIA ELÉTRICA DE BAIXA TENSÃO - FORNECIMENTO E INSTALAÇÃO. AF_07/2020</v>
          </cell>
          <cell r="C2901" t="str">
            <v>UN</v>
          </cell>
          <cell r="D2901">
            <v>13.46</v>
          </cell>
        </row>
        <row r="2902">
          <cell r="A2902">
            <v>101553</v>
          </cell>
          <cell r="B2902" t="str">
            <v>ALÇA PREFORMADA DE DISTRIBUIÇÃO, EM  AÇO GALVANIZADO, AWG 1 - FORNECIMENTO E INSTALAÇÃO. AF_07/2020</v>
          </cell>
          <cell r="C2902" t="str">
            <v>UN</v>
          </cell>
          <cell r="D2902">
            <v>12.15</v>
          </cell>
        </row>
        <row r="2903">
          <cell r="A2903">
            <v>101554</v>
          </cell>
          <cell r="B2903" t="str">
            <v>ALÇA PREFORMADA DE DISTRIBUIÇÃO, EM  AÇO GALVANIZADO, AWG 2 - FORNECIMENTO E INSTALAÇÃO. AF_07/2020</v>
          </cell>
          <cell r="C2903" t="str">
            <v>UN</v>
          </cell>
          <cell r="D2903">
            <v>8.5399999999999991</v>
          </cell>
        </row>
        <row r="2904">
          <cell r="A2904">
            <v>101555</v>
          </cell>
          <cell r="B2904" t="str">
            <v>ALÇA PREFORMADA DE DISTRIBUIÇÃO, EM  AÇO GALVANIZADO, AWG 4 - FORNECIMENTO E INSTALAÇÃO. AF_07/2020</v>
          </cell>
          <cell r="C2904" t="str">
            <v>UN</v>
          </cell>
          <cell r="D2904">
            <v>5.25</v>
          </cell>
        </row>
        <row r="2905">
          <cell r="A2905">
            <v>101556</v>
          </cell>
          <cell r="B2905" t="str">
            <v>ALÇA PREFORMADA DE DISTRIBUIÇÃO, EM  AÇO GALVANIZADO, AWG 6 - FORNECIMENTO E INSTALAÇÃO. AF_07/2020</v>
          </cell>
          <cell r="C2905" t="str">
            <v>UN</v>
          </cell>
          <cell r="D2905">
            <v>4.7300000000000004</v>
          </cell>
        </row>
        <row r="2906">
          <cell r="A2906">
            <v>101560</v>
          </cell>
          <cell r="B2906" t="str">
            <v>CABO DE COBRE FLEXÍVEL ISOLADO, 10 MM², 0,6/1,0 KV, PARA REDE AÉREA DE DISTRIBUIÇÃO DE ENERGIA ELÉTRICA DE BAIXA TENSÃO - FORNECIMENTO E INSTALAÇÃO. AF_07/2020</v>
          </cell>
          <cell r="C2906" t="str">
            <v>M</v>
          </cell>
          <cell r="D2906">
            <v>10.78</v>
          </cell>
        </row>
        <row r="2907">
          <cell r="A2907">
            <v>101561</v>
          </cell>
          <cell r="B2907" t="str">
            <v>CABO DE COBRE FLEXÍVEL ISOLADO, 16 MM², 0,6/1,0 KV, PARA REDE AÉREA DE DISTRIBUIÇÃO DE ENERGIA ELÉTRICA DE BAIXA TENSÃO - FORNECIMENTO E INSTALAÇÃO. AF_07/2020</v>
          </cell>
          <cell r="C2907" t="str">
            <v>M</v>
          </cell>
          <cell r="D2907">
            <v>16.510000000000002</v>
          </cell>
        </row>
        <row r="2908">
          <cell r="A2908">
            <v>101562</v>
          </cell>
          <cell r="B2908" t="str">
            <v>CABO DE COBRE FLEXÍVEL ISOLADO, 25 MM², 0,6/1,0 KV, PARA REDE AÉREA DE DISTRIBUIÇÃO DE ENERGIA ELÉTRICA DE BAIXA TENSÃO - FORNECIMENTO E INSTALAÇÃO. AF_07/2020</v>
          </cell>
          <cell r="C2908" t="str">
            <v>M</v>
          </cell>
          <cell r="D2908">
            <v>25.11</v>
          </cell>
        </row>
        <row r="2909">
          <cell r="A2909">
            <v>101563</v>
          </cell>
          <cell r="B2909" t="str">
            <v>CABO DE COBRE FLEXÍVEL ISOLADO, 35 MM², 0,6/1,0 KV, PARA REDE AÉREA DE DISTRIBUIÇÃO DE ENERGIA ELÉTRICA DE BAIXA TENSÃO - FORNECIMENTO E INSTALAÇÃO. AF_07/2020</v>
          </cell>
          <cell r="C2909" t="str">
            <v>M</v>
          </cell>
          <cell r="D2909">
            <v>34.61</v>
          </cell>
        </row>
        <row r="2910">
          <cell r="A2910">
            <v>101564</v>
          </cell>
          <cell r="B2910" t="str">
            <v>CABO DE COBRE FLEXÍVEL ISOLADO, 50 MM², 0,6/1,0 KV, PARA REDE AÉREA DE DISTRIBUIÇÃO DE ENERGIA ELÉTRICA DE BAIXA TENSÃO - FORNECIMENTO E INSTALAÇÃO. AF_07/2020</v>
          </cell>
          <cell r="C2910" t="str">
            <v>M</v>
          </cell>
          <cell r="D2910">
            <v>49.3</v>
          </cell>
        </row>
        <row r="2911">
          <cell r="A2911">
            <v>101565</v>
          </cell>
          <cell r="B2911" t="str">
            <v>CABO DE COBRE FLEXÍVEL ISOLADO, 70 MM², 0,6/1,0 KV, PARA REDE AÉREA DE DISTRIBUIÇÃO DE ENERGIA ELÉTRICA DE BAIXA TENSÃO - FORNECIMENTO E INSTALAÇÃO. AF_07/2020</v>
          </cell>
          <cell r="C2911" t="str">
            <v>M</v>
          </cell>
          <cell r="D2911">
            <v>68.28</v>
          </cell>
        </row>
        <row r="2912">
          <cell r="A2912">
            <v>101567</v>
          </cell>
          <cell r="B2912" t="str">
            <v>CABO DE COBRE FLEXÍVEL ISOLADO, 95 MM², 0,6/1,0 KV, PARA REDE AÉREA DE DISTRIBUIÇÃO DE ENERGIA ELÉTRICA DE BAIXA TENSÃO - FORNECIMENTO E INSTALAÇÃO. AF_07/2020</v>
          </cell>
          <cell r="C2912" t="str">
            <v>M</v>
          </cell>
          <cell r="D2912">
            <v>90.69</v>
          </cell>
        </row>
        <row r="2913">
          <cell r="A2913">
            <v>101568</v>
          </cell>
          <cell r="B2913" t="str">
            <v>CABO DE COBRE FLEXÍVEL ISOLADO, 120 MM², 0,6/1,0 KV, PARA REDE AÉREA DE DISTRIBUIÇÃO DE ENERGIA ELÉTRICA DE BAIXA TENSÃO - FORNECIMENTO E INSTALAÇÃO. AF_07/2020</v>
          </cell>
          <cell r="C2913" t="str">
            <v>M</v>
          </cell>
          <cell r="D2913">
            <v>118.03</v>
          </cell>
        </row>
        <row r="2914">
          <cell r="A2914">
            <v>101626</v>
          </cell>
          <cell r="B2914" t="str">
            <v>REATOR PARA LÂMPADA VAPOR DE MERCÚRIO 400 W, USO EXTERNO - FORNECIMENTO E INSTALAÇÃO. AF_08/2020</v>
          </cell>
          <cell r="C2914" t="str">
            <v>UN</v>
          </cell>
          <cell r="D2914">
            <v>101.63</v>
          </cell>
        </row>
        <row r="2915">
          <cell r="A2915">
            <v>101627</v>
          </cell>
          <cell r="B2915" t="str">
            <v>REATOR PARA LÂMPADA VAPOR DE SÓDIO 250 W, USO EXTERNO - FORNECIMENTO E INSTALAÇÃO. AF_08/2020</v>
          </cell>
          <cell r="C2915" t="str">
            <v>UN</v>
          </cell>
          <cell r="D2915">
            <v>157.69</v>
          </cell>
        </row>
        <row r="2916">
          <cell r="A2916">
            <v>101628</v>
          </cell>
          <cell r="B2916" t="str">
            <v>REATOR PARA LÂMPADA VAPOR DE MERCÚRIO 125 W, USO EXTERNO - FORNECIMENTO E INSTALAÇÃO. AF_08/2020</v>
          </cell>
          <cell r="C2916" t="str">
            <v>UN</v>
          </cell>
          <cell r="D2916">
            <v>75.7</v>
          </cell>
        </row>
        <row r="2917">
          <cell r="A2917">
            <v>101629</v>
          </cell>
          <cell r="B2917" t="str">
            <v>REATOR PARA LÂMPADA VAPOR DE MERCÚRIO 250 W, USO EXTERNO - FORNECIMENTO E INSTALAÇÃO. AF_08/2020</v>
          </cell>
          <cell r="C2917" t="str">
            <v>UN</v>
          </cell>
          <cell r="D2917">
            <v>89.05</v>
          </cell>
        </row>
        <row r="2918">
          <cell r="A2918">
            <v>101630</v>
          </cell>
          <cell r="B2918" t="str">
            <v>SUBSTITUIÇÃO DE REATOR PARA ILUMINAÇÃO PÚBLICA (NÃO INCLUI FORNECIMENTO). AF_08/2020</v>
          </cell>
          <cell r="C2918" t="str">
            <v>UN</v>
          </cell>
          <cell r="D2918">
            <v>52.58</v>
          </cell>
        </row>
        <row r="2919">
          <cell r="A2919">
            <v>101631</v>
          </cell>
          <cell r="B2919" t="str">
            <v>IGNITOR PARA PARTIDA LÂMPADA VAPOR SÓDIO / VAPOR METÁLICO ATÉ 400 W - FORNECIMENTO E INSTALAÇÃO. AF_08/2020</v>
          </cell>
          <cell r="C2919" t="str">
            <v>UN</v>
          </cell>
          <cell r="D2919">
            <v>18.59</v>
          </cell>
        </row>
        <row r="2920">
          <cell r="A2920">
            <v>101632</v>
          </cell>
          <cell r="B2920" t="str">
            <v>RELÉ FOTOELÉTRICO PARA COMANDO DE ILUMINAÇÃO EXTERNA 1000 W - FORNECIMENTO E INSTALAÇÃO. AF_08/2020</v>
          </cell>
          <cell r="C2920" t="str">
            <v>UN</v>
          </cell>
          <cell r="D2920">
            <v>22.55</v>
          </cell>
        </row>
        <row r="2921">
          <cell r="A2921">
            <v>101633</v>
          </cell>
          <cell r="B2921" t="str">
            <v>SUBSTITUIÇÃO DE RELÉ FOTOELÉTRICO PARA COMANDO DE ILUMINAÇÃO EXTERNA 1000 W - FORNECIMENTO E INSTALAÇÃO. AF_08/2020</v>
          </cell>
          <cell r="C2921" t="str">
            <v>UN</v>
          </cell>
          <cell r="D2921">
            <v>66.8</v>
          </cell>
        </row>
        <row r="2922">
          <cell r="A2922">
            <v>101636</v>
          </cell>
          <cell r="B2922" t="str">
            <v>BRAÇO PARA ILUMINAÇÃO PÚBLICA, EM TUBO DE AÇO GALVANIZADO, COMPRIMENTO DE 1,50 M, PARA FIXAÇÃO EM POSTE DE CONCRETO - FORNECIMENTO E INSTALAÇÃO. AF_08/2020</v>
          </cell>
          <cell r="C2922" t="str">
            <v>UN</v>
          </cell>
          <cell r="D2922">
            <v>105.77</v>
          </cell>
        </row>
        <row r="2923">
          <cell r="A2923">
            <v>101637</v>
          </cell>
          <cell r="B2923" t="str">
            <v>BRAÇO PARA ILUMINAÇÃO PÚBLICA, EM TUBO DE AÇO GALVANIZADO, COMPRIMENTO DE 1,50 M, PARA FIXAÇÃO EM POSTE METÁLICO - FORNECIMENTO E INSTALAÇÃO. AF_08/2020</v>
          </cell>
          <cell r="C2923" t="str">
            <v>UN</v>
          </cell>
          <cell r="D2923">
            <v>99.19</v>
          </cell>
        </row>
        <row r="2924">
          <cell r="A2924">
            <v>101640</v>
          </cell>
          <cell r="B2924" t="str">
            <v>LÂMPADA VAPOR METÁLICO 400 W - FORNECIMENTO E INSTALAÇÃO. AF_08/2020</v>
          </cell>
          <cell r="C2924" t="str">
            <v>UN</v>
          </cell>
          <cell r="D2924">
            <v>76.38</v>
          </cell>
        </row>
        <row r="2925">
          <cell r="A2925">
            <v>101641</v>
          </cell>
          <cell r="B2925" t="str">
            <v>LÂMPADA VAPOR METÁLICO 150 W - FORNECIMENTO E INSTALAÇÃO. AF_08/2020</v>
          </cell>
          <cell r="C2925" t="str">
            <v>UN</v>
          </cell>
          <cell r="D2925">
            <v>39.46</v>
          </cell>
        </row>
        <row r="2926">
          <cell r="A2926">
            <v>101642</v>
          </cell>
          <cell r="B2926" t="str">
            <v>LÂMPADA VAPOR DE MERCÚRIO 125 W - FORNECIMENTO E INSTALAÇÃO. AF_08/2020</v>
          </cell>
          <cell r="C2926" t="str">
            <v>UN</v>
          </cell>
          <cell r="D2926">
            <v>19.690000000000001</v>
          </cell>
        </row>
        <row r="2927">
          <cell r="A2927">
            <v>101643</v>
          </cell>
          <cell r="B2927" t="str">
            <v>LÂMPADA VAPOR DE MERCÚRIO 250 W - FORNECIMENTO E INSTALAÇÃO. AF_08/2020</v>
          </cell>
          <cell r="C2927" t="str">
            <v>UN</v>
          </cell>
          <cell r="D2927">
            <v>34.409999999999997</v>
          </cell>
        </row>
        <row r="2928">
          <cell r="A2928">
            <v>101644</v>
          </cell>
          <cell r="B2928" t="str">
            <v>LÂMPADA VAPOR DE MERCÚRIO 400 W - FORNECIMENTO E INSTALAÇÃO. AF_08/2020</v>
          </cell>
          <cell r="C2928" t="str">
            <v>UN</v>
          </cell>
          <cell r="D2928">
            <v>46.64</v>
          </cell>
        </row>
        <row r="2929">
          <cell r="A2929">
            <v>101645</v>
          </cell>
          <cell r="B2929" t="str">
            <v>LÂMPADA MISTA 160 W - FORNECIMENTO E INSTALAÇÃO. AF_08/2020</v>
          </cell>
          <cell r="C2929" t="str">
            <v>UN</v>
          </cell>
          <cell r="D2929">
            <v>21.97</v>
          </cell>
        </row>
        <row r="2930">
          <cell r="A2930">
            <v>101646</v>
          </cell>
          <cell r="B2930" t="str">
            <v>LÂMPADA MISTA 250 W - FORNECIMENTO E INSTALAÇÃO. AF_08/2020</v>
          </cell>
          <cell r="C2930" t="str">
            <v>UN</v>
          </cell>
          <cell r="D2930">
            <v>29.24</v>
          </cell>
        </row>
        <row r="2931">
          <cell r="A2931">
            <v>101647</v>
          </cell>
          <cell r="B2931" t="str">
            <v>LÂMPADA MISTA 500 W - FORNECIMENTO E INSTALAÇÃO. AF_08/2020</v>
          </cell>
          <cell r="C2931" t="str">
            <v>UN</v>
          </cell>
          <cell r="D2931">
            <v>53.89</v>
          </cell>
        </row>
        <row r="2932">
          <cell r="A2932">
            <v>101648</v>
          </cell>
          <cell r="B2932" t="str">
            <v>LÂMPADA VAPOR DE SÓDIO 150 W - FORNECIMENTO E INSTALAÇÃO. AF_08/2020</v>
          </cell>
          <cell r="C2932" t="str">
            <v>UN</v>
          </cell>
          <cell r="D2932">
            <v>41.63</v>
          </cell>
        </row>
        <row r="2933">
          <cell r="A2933">
            <v>101649</v>
          </cell>
          <cell r="B2933" t="str">
            <v>LÂMPADA VAPOR DE SÓDIO 250 W - FORNECIMENTO E INSTALAÇÃO. AF_08/2020</v>
          </cell>
          <cell r="C2933" t="str">
            <v>UN</v>
          </cell>
          <cell r="D2933">
            <v>48</v>
          </cell>
        </row>
        <row r="2934">
          <cell r="A2934">
            <v>101650</v>
          </cell>
          <cell r="B2934" t="str">
            <v>LÂMPADA VAPOR DE SÓDIO 400 W - FORNECIMENTO E INSTALAÇÃO. AF_08/2020</v>
          </cell>
          <cell r="C2934" t="str">
            <v>UN</v>
          </cell>
          <cell r="D2934">
            <v>55.82</v>
          </cell>
        </row>
        <row r="2935">
          <cell r="A2935">
            <v>101651</v>
          </cell>
          <cell r="B2935" t="str">
            <v>SUBSTITUIÇÃO DE LÂMPADA PARA ILUMINAÇÃO PÚBLICA (NÃO INCLUI FORNECIMENTO). AF_08/2020</v>
          </cell>
          <cell r="C2935" t="str">
            <v>UN</v>
          </cell>
          <cell r="D2935">
            <v>45.57</v>
          </cell>
        </row>
        <row r="2936">
          <cell r="A2936">
            <v>101652</v>
          </cell>
          <cell r="B2936" t="str">
            <v>LUMINÁRIA FECHADA, PARA ILUMINAÇÃO PÚBLICA, PARA LÂMPADA DE VAPOR - FORNECIMENTO E INSTALAÇÃO (EXCLUSIVE LÂMPADA E REATOR). AF_08/2020</v>
          </cell>
          <cell r="C2936" t="str">
            <v>UN</v>
          </cell>
          <cell r="D2936">
            <v>310.83</v>
          </cell>
        </row>
        <row r="2937">
          <cell r="A2937">
            <v>101653</v>
          </cell>
          <cell r="B2937" t="str">
            <v>LUMINÁRIA ABERTA PARA ILUMINAÇÃO PÚBLICA, PARA LÂMPADA VAPOR DE MERCÚRIO ATÉ 400 W E MISTA ATÉ 500 W, COM BRAÇO EM TUBO DE AÇO GALV 1", COMPRIMENTO DE 1,50 M, PARA POSTE DE CONCRETO - FORNECIMENTO E INSTALAÇÃO (EXCLUSIVE LÂMPADA E REATOR). AF_08/2020</v>
          </cell>
          <cell r="C2937" t="str">
            <v>UN</v>
          </cell>
          <cell r="D2937">
            <v>183.41</v>
          </cell>
        </row>
        <row r="2938">
          <cell r="A2938">
            <v>101654</v>
          </cell>
          <cell r="B2938" t="str">
            <v>LUMINÁRIA DE LED PARA ILUMINAÇÃO PÚBLICA, DE 33 W ATÉ 50 W - FORNECIMENTO E INSTALAÇÃO. AF_08/2020</v>
          </cell>
          <cell r="C2938" t="str">
            <v>UN</v>
          </cell>
          <cell r="D2938">
            <v>332.27</v>
          </cell>
        </row>
        <row r="2939">
          <cell r="A2939">
            <v>101655</v>
          </cell>
          <cell r="B2939" t="str">
            <v>LUMINÁRIA DE LED PARA ILUMINAÇÃO PÚBLICA, DE 51 W ATÉ 67 W - FORNECIMENTO E INSTALAÇÃO. AF_08/2020</v>
          </cell>
          <cell r="C2939" t="str">
            <v>UN</v>
          </cell>
          <cell r="D2939">
            <v>569.70000000000005</v>
          </cell>
        </row>
        <row r="2940">
          <cell r="A2940">
            <v>101656</v>
          </cell>
          <cell r="B2940" t="str">
            <v>LUMINÁRIA DE LED PARA ILUMINAÇÃO PÚBLICA, DE 68 W ATÉ 97 W - FORNECIMENTO E INSTALAÇÃO. AF_08/2020</v>
          </cell>
          <cell r="C2940" t="str">
            <v>UN</v>
          </cell>
          <cell r="D2940">
            <v>625.14</v>
          </cell>
        </row>
        <row r="2941">
          <cell r="A2941">
            <v>101657</v>
          </cell>
          <cell r="B2941" t="str">
            <v>LUMINÁRIA DE LED PARA ILUMINAÇÃO PÚBLICA, DE 98 W ATÉ 137 W - FORNECIMENTO E INSTALAÇÃO. AF_08/2020</v>
          </cell>
          <cell r="C2941" t="str">
            <v>UN</v>
          </cell>
          <cell r="D2941">
            <v>743.22</v>
          </cell>
        </row>
        <row r="2942">
          <cell r="A2942">
            <v>101658</v>
          </cell>
          <cell r="B2942" t="str">
            <v>LUMINÁRIA DE LED PARA ILUMINAÇÃO PÚBLICA, DE 138 W ATÉ 180 W - FORNECIMENTO E INSTALAÇÃO. AF_08/2020</v>
          </cell>
          <cell r="C2942" t="str">
            <v>UN</v>
          </cell>
          <cell r="D2942">
            <v>986.04</v>
          </cell>
        </row>
        <row r="2943">
          <cell r="A2943">
            <v>101659</v>
          </cell>
          <cell r="B2943" t="str">
            <v>LUMINÁRIA DE LED PARA ILUMINAÇÃO PÚBLICA, DE 181 W ATÉ 239 W - FORNECIMENTO E INSTALAÇÃO. AF_08/2020</v>
          </cell>
          <cell r="C2943" t="str">
            <v>UN</v>
          </cell>
          <cell r="D2943">
            <v>1137.06</v>
          </cell>
        </row>
        <row r="2944">
          <cell r="A2944">
            <v>101660</v>
          </cell>
          <cell r="B2944" t="str">
            <v>LUMINÁRIA DE LED PARA ILUMINAÇÃO PÚBLICA, DE 240 W ATÉ 350 W - FORNECIMENTO E INSTALAÇÃO. AF_08/2020</v>
          </cell>
          <cell r="C2944" t="str">
            <v>UN</v>
          </cell>
          <cell r="D2944">
            <v>1849.97</v>
          </cell>
        </row>
        <row r="2945">
          <cell r="A2945">
            <v>101661</v>
          </cell>
          <cell r="B2945" t="str">
            <v>SUBSTITUIÇÃO DE LUMINÁRIA DE VAPOR DE MERCÚRIO/VAPOR DE SÓDIO POR LUMINÁRIA DE LED PARA ILUMINAÇÃO PÚBLICA (NÃO INCLUI FORNECIMENTO). AF_08/2020</v>
          </cell>
          <cell r="C2945" t="str">
            <v>UN</v>
          </cell>
          <cell r="D2945">
            <v>77.22</v>
          </cell>
        </row>
        <row r="2946">
          <cell r="A2946">
            <v>101662</v>
          </cell>
          <cell r="B2946" t="str">
            <v>LUMINÁRIA FECHADA PARA ILUMINAÇÃO PÚBLICA, COM REATOR DE PARTIDA RÁPIDA, COM LÂMPADA VAPOR DE MERCÚRIO 250 W - FORNECIMENTO E INSTALAÇÃO. AF_08/2020</v>
          </cell>
          <cell r="C2946" t="str">
            <v>UN</v>
          </cell>
          <cell r="D2946">
            <v>434.32</v>
          </cell>
        </row>
        <row r="2947">
          <cell r="A2947">
            <v>101663</v>
          </cell>
          <cell r="B2947" t="str">
            <v>ABRAÇADEIRA DE FIXAÇÃO DE BRAÇOS DE LUMINÁRIAS DE 2" - FORNECIMENTO E INSTALAÇÃO. AF_08/2020</v>
          </cell>
          <cell r="C2947" t="str">
            <v>UN</v>
          </cell>
          <cell r="D2947">
            <v>16.02</v>
          </cell>
        </row>
        <row r="2948">
          <cell r="A2948">
            <v>101664</v>
          </cell>
          <cell r="B2948" t="str">
            <v>ABRAÇADEIRA DE FIXAÇÃO DE BRAÇOS DE LUMINÁRIAS DE 3" - FORNECIMENTO E INSTALAÇÃO. AF_08/2020</v>
          </cell>
          <cell r="C2948" t="str">
            <v>UN</v>
          </cell>
          <cell r="D2948">
            <v>16.649999999999999</v>
          </cell>
        </row>
        <row r="2949">
          <cell r="A2949">
            <v>101665</v>
          </cell>
          <cell r="B2949" t="str">
            <v>ABRAÇADEIRA DE FIXAÇÃO DE BRAÇOS DE LUMINÁRIAS DE 4" - FORNECIMENTO E INSTALAÇÃO. AF_08/2020</v>
          </cell>
          <cell r="C2949" t="str">
            <v>UN</v>
          </cell>
          <cell r="D2949">
            <v>19.34</v>
          </cell>
        </row>
        <row r="2950">
          <cell r="A2950">
            <v>101666</v>
          </cell>
          <cell r="B2950" t="str">
            <v>REFLETOR RETANGULAR FECHADO, COM LÂMPADA VAPOR METÁLICO 400 W - FORNECIMENTO E INSTALAÇÃO. AF_08/2020</v>
          </cell>
          <cell r="C2950" t="str">
            <v>UN</v>
          </cell>
          <cell r="D2950">
            <v>256.58999999999997</v>
          </cell>
        </row>
        <row r="2951">
          <cell r="A2951">
            <v>102085</v>
          </cell>
          <cell r="B2951" t="str">
            <v>LUMINÁRIA ESTANQUE COM PROTEÇÃO CONTRA ÁGUA, POEIRA OU IMPACTOS - FORNECIMENTO E INSTALAÇÃO. AF_08/2020</v>
          </cell>
          <cell r="C2951" t="str">
            <v>UN</v>
          </cell>
          <cell r="D2951">
            <v>119.6</v>
          </cell>
        </row>
        <row r="2952">
          <cell r="A2952">
            <v>100578</v>
          </cell>
          <cell r="B2952" t="str">
            <v>ASSENTAMENTO DE POSTE DE CONCRETO COM COMPRIMENTO NOMINAL DE 9 M, CARGA NOMINAL MENOR OU IGUAL A 1000 DAN, ENGASTAMENTO SIMPLES COM 1,5 M DE SOLO (NÃO INCLUI FORNECIMENTO). AF_11/2019</v>
          </cell>
          <cell r="C2952" t="str">
            <v>UN</v>
          </cell>
          <cell r="D2952">
            <v>444.09</v>
          </cell>
        </row>
        <row r="2953">
          <cell r="A2953">
            <v>100579</v>
          </cell>
          <cell r="B2953" t="str">
            <v>ASSENTAMENTO DE POSTE DE CONCRETO COM COMPRIMENTO NOMINAL DE 10 M, CARGA NOMINAL MENOR OU IGUAL A 1000 DAN, ENGASTAMENTO SIMPLES COM 1,6 M DE SOLO (NÃO INCLUI FORNECIMENTO). AF_11/2019</v>
          </cell>
          <cell r="C2953" t="str">
            <v>UN</v>
          </cell>
          <cell r="D2953">
            <v>488.92</v>
          </cell>
        </row>
        <row r="2954">
          <cell r="A2954">
            <v>100580</v>
          </cell>
          <cell r="B2954" t="str">
            <v>ASSENTAMENTO DE POSTE DE CONCRETO COM COMPRIMENTO NOMINAL DE 10 M, CARGA NOMINAL MAIOR QUE 1000 DAN, ENGASTAMENTO SIMPLES COM 1,6 M DE SOLO (NÃO INCLUI FORNECIMENTO). AF_11/2019</v>
          </cell>
          <cell r="C2954" t="str">
            <v>UN</v>
          </cell>
          <cell r="D2954">
            <v>520.1</v>
          </cell>
        </row>
        <row r="2955">
          <cell r="A2955">
            <v>100581</v>
          </cell>
          <cell r="B2955" t="str">
            <v>ASSENTAMENTO DE POSTE DE CONCRETO COM COMPRIMENTO NOMINAL DE 10,5 M, CARGA NOMINAL MENOR OU IGUAL A 1000 DAN, ENGASTAMENTO SIMPLES COM 1,65 M DE SOLO (NÃO INCLUI FORNECIMENTO). AF_11/2019</v>
          </cell>
          <cell r="C2955" t="str">
            <v>UN</v>
          </cell>
          <cell r="D2955">
            <v>511.18</v>
          </cell>
        </row>
        <row r="2956">
          <cell r="A2956">
            <v>100582</v>
          </cell>
          <cell r="B2956" t="str">
            <v>ASSENTAMENTO DE POSTE DE CONCRETO COM COMPRIMENTO NOMINAL DE 10,5 M, CARGA NOMINAL MAIOR QUE 1000 DAN, ENGASTAMENTO SIMPLES COM 1,65 M DE SOLO (NÃO INCLUI FORNECIMENTO). AF_11/2019</v>
          </cell>
          <cell r="C2956" t="str">
            <v>UN</v>
          </cell>
          <cell r="D2956">
            <v>567.34</v>
          </cell>
        </row>
        <row r="2957">
          <cell r="A2957">
            <v>100583</v>
          </cell>
          <cell r="B2957" t="str">
            <v>ASSENTAMENTO DE POSTE DE CONCRETO COM COMPRIMENTO NOMINAL DE 11 M, CARGA NOMINAL MENOR OU IGUAL A 1000 DAN, ENGASTAMENTO SIMPLES COM 1,7 M DE SOLO (NÃO INCLUI FORNECIMENTO). AF_11/2019</v>
          </cell>
          <cell r="C2957" t="str">
            <v>UN</v>
          </cell>
          <cell r="D2957">
            <v>534.49</v>
          </cell>
        </row>
        <row r="2958">
          <cell r="A2958">
            <v>100584</v>
          </cell>
          <cell r="B2958" t="str">
            <v>ASSENTAMENTO DE POSTE DE CONCRETO COM COMPRIMENTO NOMINAL DE 11 M, CARGA NOMINAL MAIOR QUE 1000 DAN, ENGASTAMENTO SIMPLES COM 1,7 M DE SOLO (NÃO INCLUI FORNECIMENTO). AF_11/2019</v>
          </cell>
          <cell r="C2958" t="str">
            <v>UN</v>
          </cell>
          <cell r="D2958">
            <v>568.28</v>
          </cell>
        </row>
        <row r="2959">
          <cell r="A2959">
            <v>100585</v>
          </cell>
          <cell r="B2959" t="str">
            <v>ASSENTAMENTO DE POSTE DE CONCRETO COM COMPRIMENTO NOMINAL DE 12 M, CARGA NOMINAL MENOR OU IGUAL A 1000 DAN, ENGASTAMENTO SIMPLES COM 1,8 M DE SOLO (NÃO INCLUI FORNECIMENTO). AF_11/2019</v>
          </cell>
          <cell r="C2959" t="str">
            <v>UN</v>
          </cell>
          <cell r="D2959">
            <v>580.22</v>
          </cell>
        </row>
        <row r="2960">
          <cell r="A2960">
            <v>100586</v>
          </cell>
          <cell r="B2960" t="str">
            <v>ASSENTAMENTO DE POSTE DE CONCRETO COM COMPRIMENTO NOMINAL DE 12 M, CARGA NOMINAL MAIOR QUE 1000 DAN, ENGASTAMENTO SIMPLES COM 1,8 M DE SOLO (NÃO INCLUI FORNECIMENTO). AF_11/2019</v>
          </cell>
          <cell r="C2960" t="str">
            <v>UN</v>
          </cell>
          <cell r="D2960">
            <v>634.11</v>
          </cell>
        </row>
        <row r="2961">
          <cell r="A2961">
            <v>100587</v>
          </cell>
          <cell r="B2961" t="str">
            <v>ASSENTAMENTO DE POSTE DE CONCRETO COM COMPRIMENTO NOMINAL DE 13 M, CARGA NOMINAL MENOR OU IGUAL A 1000 DAN, ENGASTAMENTO SIMPLES COM 1,9 M DE SOLO (NÃO INCLUI FORNECIMENTO). AF_11/2019</v>
          </cell>
          <cell r="C2961" t="str">
            <v>UN</v>
          </cell>
          <cell r="D2961">
            <v>627</v>
          </cell>
        </row>
        <row r="2962">
          <cell r="A2962">
            <v>100588</v>
          </cell>
          <cell r="B2962" t="str">
            <v>ASSENTAMENTO DE POSTE DE CONCRETO COM COMPRIMENTO NOMINAL DE 13 M, CARGA NOMINAL MAIOR QUE 1000 DAN, ENGASTAMENTO SIMPLES COM 1,9 M DE SOLO (NÃO INCLUI FORNECIMENTO). AF_11/2019</v>
          </cell>
          <cell r="C2962" t="str">
            <v>UN</v>
          </cell>
          <cell r="D2962">
            <v>668.89</v>
          </cell>
        </row>
        <row r="2963">
          <cell r="A2963">
            <v>100589</v>
          </cell>
          <cell r="B2963" t="str">
            <v>ASSENTAMENTO DE POSTE DE CONCRETO COM COMPRIMENTO NOMINAL DE 13,5 M, CARGA NOMINAL MENOR OU IGUAL A 1000 DAN, ENGASTAMENTO SIMPLES COM 1,95 M DE SOLO (NÃO INCLUI FORNECIMENTO). AF_11/2019</v>
          </cell>
          <cell r="C2963" t="str">
            <v>UN</v>
          </cell>
          <cell r="D2963">
            <v>679.33</v>
          </cell>
        </row>
        <row r="2964">
          <cell r="A2964">
            <v>100590</v>
          </cell>
          <cell r="B2964" t="str">
            <v>ASSENTAMENTO DE POSTE DE CONCRETO COM COMPRIMENTO NOMINAL DE 13,5 M, CARGA NOMINAL MAIOR QUE 1000 DAN, ENGASTAMENTO SIMPLES COM 1,95 M DE SOLO (NÃO INCLUI FORNECIMENTO). AF_11/2019</v>
          </cell>
          <cell r="C2964" t="str">
            <v>UN</v>
          </cell>
          <cell r="D2964">
            <v>720.64</v>
          </cell>
        </row>
        <row r="2965">
          <cell r="A2965">
            <v>100591</v>
          </cell>
          <cell r="B2965" t="str">
            <v>ASSENTAMENTO DE POSTE DE CONCRETO COM COMPRIMENTO NOMINAL DE 14 M, CARGA NOMINAL MENOR OU IGUAL A 1000 DAN, ENGASTAMENTO SIMPLES COM 2 M DE SOLO (NÃO INCLUI FORNECIMENTO). AF_11/2019</v>
          </cell>
          <cell r="C2965" t="str">
            <v>UN</v>
          </cell>
          <cell r="D2965">
            <v>684.82</v>
          </cell>
        </row>
        <row r="2966">
          <cell r="A2966">
            <v>100592</v>
          </cell>
          <cell r="B2966" t="str">
            <v>ASSENTAMENTO DE POSTE DE CONCRETO COM COMPRIMENTO NOMINAL DE 14 M, CARGA NOMINAL MAIOR QUE 1000 DAN, ENGASTAMENTO SIMPLES COM 2 M DE SOLO (NÃO INCLUI FORNECIMENTO). AF_11/2019</v>
          </cell>
          <cell r="C2966" t="str">
            <v>UN</v>
          </cell>
          <cell r="D2966">
            <v>719.08</v>
          </cell>
        </row>
        <row r="2967">
          <cell r="A2967">
            <v>100593</v>
          </cell>
          <cell r="B2967" t="str">
            <v>ASSENTAMENTO DE POSTE DE CONCRETO COM COMPRIMENTO NOMINAL DE 15 M, CARGA NOMINAL MENOR OU IGUAL A 1000 DAN, ENGASTAMENTO SIMPLES COM 2,1 M DE SOLO (NÃO INCLUI FORNECIMENTO). AF_11/2019</v>
          </cell>
          <cell r="C2967" t="str">
            <v>UN</v>
          </cell>
          <cell r="D2967">
            <v>733.48</v>
          </cell>
        </row>
        <row r="2968">
          <cell r="A2968">
            <v>100594</v>
          </cell>
          <cell r="B2968" t="str">
            <v>ASSENTAMENTO DE POSTE DE CONCRETO COM COMPRIMENTO NOMINAL DE 15 M, CARGA NOMINAL MAIOR QUE 1000 DAN, ENGASTAMENTO SIMPLES COM 2,1 M DE SOLO (NÃO INCLUI FORNECIMENTO). AF_11/2019</v>
          </cell>
          <cell r="C2968" t="str">
            <v>UN</v>
          </cell>
          <cell r="D2968">
            <v>791.65</v>
          </cell>
        </row>
        <row r="2969">
          <cell r="A2969">
            <v>100595</v>
          </cell>
          <cell r="B2969" t="str">
            <v>ASSENTAMENTO DE POSTE DE CONCRETO COM COMPRIMENTO NOMINAL DE 18 M, CARGA NOMINAL MENOR OU IGUAL A 1000 DAN, ENGASTAMENTO SIMPLES COM 2,4 M DE SOLO (NÃO INCLUI FORNECIMENTO). AF_11/2019</v>
          </cell>
          <cell r="C2969" t="str">
            <v>UN</v>
          </cell>
          <cell r="D2969">
            <v>879.45</v>
          </cell>
        </row>
        <row r="2970">
          <cell r="A2970">
            <v>100596</v>
          </cell>
          <cell r="B2970" t="str">
            <v>ASSENTAMENTO DE POSTE DE CONCRETO COM COMPRIMENTO NOMINAL DE 18 M, CARGA NOMINAL MAIOR QUE 1000 DAN, ENGASTAMENTO SIMPLES COM 2,4 M DE SOLO (NÃO INCLUI FORNECIMENTO). AF_11/2019</v>
          </cell>
          <cell r="C2970" t="str">
            <v>UN</v>
          </cell>
          <cell r="D2970">
            <v>957.98</v>
          </cell>
        </row>
        <row r="2971">
          <cell r="A2971">
            <v>100597</v>
          </cell>
          <cell r="B2971" t="str">
            <v>ASSENTAMENTO DE POSTE DE CONCRETO COM COMPRIMENTO NOMINAL DE 20 M, CARGA NOMINAL MENOR OU IGUAL A 1000 DAN, ENGASTAMENTO SIMPLES COM 2,6 M DE SOLO (NÃO INCLUI FORNECIMENTO). AF_11/2019</v>
          </cell>
          <cell r="C2971" t="str">
            <v>UN</v>
          </cell>
          <cell r="D2971">
            <v>1003.43</v>
          </cell>
        </row>
        <row r="2972">
          <cell r="A2972">
            <v>100598</v>
          </cell>
          <cell r="B2972" t="str">
            <v>ASSENTAMENTO DE POSTE DE CONCRETO COM COMPRIMENTO NOMINAL DE 20 M, CARGA NOMINAL MAIOR QUE 1000, ENGASTAMENTO SIMPLES COM 2,6 M DE SOLO (NÃO INCLUI FORNECIMENTO). AF_11/2019</v>
          </cell>
          <cell r="C2972" t="str">
            <v>UN</v>
          </cell>
          <cell r="D2972">
            <v>1068.2</v>
          </cell>
        </row>
        <row r="2973">
          <cell r="A2973">
            <v>100599</v>
          </cell>
          <cell r="B2973" t="str">
            <v>ASSENTAMENTO DE POSTE DE CONCRETO COM COMPRIMENTO NOMINAL DE 9 M, CARGA NOMINAL DE 150 DAN, ENGASTAMENTO BASE CONCRETADA COM 1 M DE CONCRETO E 0,5 M DE SOLO (NÃO INCLUI FORNECIMENTO). AF_11/2019</v>
          </cell>
          <cell r="C2973" t="str">
            <v>UN</v>
          </cell>
          <cell r="D2973">
            <v>465.47</v>
          </cell>
        </row>
        <row r="2974">
          <cell r="A2974">
            <v>100600</v>
          </cell>
          <cell r="B2974" t="str">
            <v>ASSENTAMENTO DE POSTE DE CONCRETO COM COMPRIMENTO NOMINAL DE 9 M, CARGA NOMINAL DE 300 DAN, ENGASTAMENTO BASE CONCRETADA COM 1 M DE CONCRETO E 0,5 M DE SOLO (NÃO INCLUI FORNECIMENTO). AF_11/2019</v>
          </cell>
          <cell r="C2974" t="str">
            <v>UN</v>
          </cell>
          <cell r="D2974">
            <v>532.28</v>
          </cell>
        </row>
        <row r="2975">
          <cell r="A2975">
            <v>100601</v>
          </cell>
          <cell r="B2975" t="str">
            <v>ASSENTAMENTO DE POSTE DE CONCRETO COM COMPRIMENTO NOMINAL DE 9 M, CARGA NOMINAL DE 400 DAN, ENGASTAMENTO BASE CONCRETADA COM 1 M DE CONCRETO E 0,5 M DE SOLO (NÃO INCLUI FORNECIMENTO). AF_11/2019</v>
          </cell>
          <cell r="C2975" t="str">
            <v>UN</v>
          </cell>
          <cell r="D2975">
            <v>648.30999999999995</v>
          </cell>
        </row>
        <row r="2976">
          <cell r="A2976">
            <v>100602</v>
          </cell>
          <cell r="B2976" t="str">
            <v>ASSENTAMENTO DE POSTE DE CONCRETO COM COMPRIMENTO NOMINAL DE 9 M, CARGA NOMINAL DE 600 DAN, ENGASTAMENTO BASE CONCRETADA COM 1 M DE CONCRETO E 0,5 M DE SOLO (NÃO INCLUI FORNECIMENTO). AF_11/2019</v>
          </cell>
          <cell r="C2976" t="str">
            <v>UN</v>
          </cell>
          <cell r="D2976">
            <v>793.02</v>
          </cell>
        </row>
        <row r="2977">
          <cell r="A2977">
            <v>100603</v>
          </cell>
          <cell r="B2977" t="str">
            <v>ASSENTAMENTO DE POSTE DE CONCRETO COM COMPRIMENTO NOMINAL DE 9 M, CARGA NOMINAL DE 1000 DAN, ENGASTAMENTO BASE CONCRETADA COM 1 M DE CONCRETO E 0,5 M DE SOLO (NÃO INCLUI FORNECIMENTO). AF_11/2019</v>
          </cell>
          <cell r="C2977" t="str">
            <v>UN</v>
          </cell>
          <cell r="D2977">
            <v>1164.1500000000001</v>
          </cell>
        </row>
        <row r="2978">
          <cell r="A2978">
            <v>100604</v>
          </cell>
          <cell r="B2978" t="str">
            <v>ASSENTAMENTO DE POSTE DE CONCRETO COM COMPRIMENTO NOMINAL DE 10 M, CARGA NOMINAL DE 300 DAN, ENGASTAMENTO BASE CONCRETADA COM 1 M DE CONCRETO E 0,6 M DE SOLO (NÃO INCLUI FORNECIMENTO). AF_11/2019</v>
          </cell>
          <cell r="C2978" t="str">
            <v>UN</v>
          </cell>
          <cell r="D2978">
            <v>570.16</v>
          </cell>
        </row>
        <row r="2979">
          <cell r="A2979">
            <v>100605</v>
          </cell>
          <cell r="B2979" t="str">
            <v>ASSENTAMENTO DE POSTE DE CONCRETO COM COMPRIMENTO NOMINAL DE 10 M, CARGA NOMINAL DE 600 DAN, ENGASTAMENTO BASE CONCRETADA COM 1 M DE CONCRETO E 0,6 M DE SOLO (NÃO INCLUI FORNECIMENTO). AF_11/2019</v>
          </cell>
          <cell r="C2979" t="str">
            <v>UN</v>
          </cell>
          <cell r="D2979">
            <v>836.47</v>
          </cell>
        </row>
        <row r="2980">
          <cell r="A2980">
            <v>100606</v>
          </cell>
          <cell r="B2980" t="str">
            <v>ASSENTAMENTO DE POSTE DE CONCRETO COM COMPRIMENTO NOMINAL DE 10 M, CARGA NOMINAL DE 1000 DAN, ENGASTAMENTO BASE CONCRETADA COM 1 M DE CONCRETO E 0,6 M DE SOLO (NÃO INCLUI FORNECIMENTO). AF_11/2019</v>
          </cell>
          <cell r="C2980" t="str">
            <v>UN</v>
          </cell>
          <cell r="D2980">
            <v>1214.69</v>
          </cell>
        </row>
        <row r="2981">
          <cell r="A2981">
            <v>100607</v>
          </cell>
          <cell r="B2981" t="str">
            <v>ASSENTAMENTO DE POSTE DE CONCRETO COM COMPRIMENTO NOMINAL DE 10,5 M, CARGA NOMINAL DE 300 DAN, ENGASTAMENTO BASE CONCRETADA COM 1 M DE CONCRETO E 0,65 M DE SOLO (NÃO INCLUI FORNECIMENTO). AF_11/2019</v>
          </cell>
          <cell r="C2981" t="str">
            <v>UN</v>
          </cell>
          <cell r="D2981">
            <v>588.4</v>
          </cell>
        </row>
        <row r="2982">
          <cell r="A2982">
            <v>100608</v>
          </cell>
          <cell r="B2982" t="str">
            <v>ASSENTAMENTO DE POSTE DE CONCRETO COM COMPRIMENTO NOMINAL DE 10,5 M, CARGA NOMINAL DE 600 DAN, ENGASTAMENTO BASE CONCRETADA COM 1 M DE CONCRETO E 0,65 M DE SOLO (NÃO INCLUI FORNECIMENTO). AF_11/2019</v>
          </cell>
          <cell r="C2982" t="str">
            <v>UN</v>
          </cell>
          <cell r="D2982">
            <v>857.96</v>
          </cell>
        </row>
        <row r="2983">
          <cell r="A2983">
            <v>100609</v>
          </cell>
          <cell r="B2983" t="str">
            <v>ASSENTAMENTO DE POSTE DE CONCRETO COM COMPRIMENTO NOMINAL DE 10,5 M, CARGA NOMINAL DE 1000 DAN, ENGASTAMENTO BASE CONCRETADA COM 1 M DE CONCRETO E 0,65 M DE SOLO (NÃO INCLUI FORNECIMENTO). AF_11/2019</v>
          </cell>
          <cell r="C2983" t="str">
            <v>UN</v>
          </cell>
          <cell r="D2983">
            <v>1241.24</v>
          </cell>
        </row>
        <row r="2984">
          <cell r="A2984">
            <v>100610</v>
          </cell>
          <cell r="B2984" t="str">
            <v>ASSENTAMENTO DE POSTE DE CONCRETO COM COMPRIMENTO NOMINAL DE 11 M, CARGA NOMINAL DE 300 DAN, ENGASTAMENTO BASE CONCRETADA COM 1 M DE CONCRETO E 0,7 M DE SOLO (NÃO INCLUI FORNECIMENTO). AF_11/2019</v>
          </cell>
          <cell r="C2984" t="str">
            <v>UN</v>
          </cell>
          <cell r="D2984">
            <v>606.64</v>
          </cell>
        </row>
        <row r="2985">
          <cell r="A2985">
            <v>100611</v>
          </cell>
          <cell r="B2985" t="str">
            <v>ASSENTAMENTO DE POSTE DE CONCRETO COM COMPRIMENTO NOMINAL DE 11 M, CARGA NOMINAL DE 400 DAN, ENGASTAMENTO BASE CONCRETADA COM 1 M DE CONCRETO E 0,7 M DE SOLO (NÃO INCLUI FORNECIMENTO). AF_11/2019</v>
          </cell>
          <cell r="C2985" t="str">
            <v>UN</v>
          </cell>
          <cell r="D2985">
            <v>727.58</v>
          </cell>
        </row>
        <row r="2986">
          <cell r="A2986">
            <v>100612</v>
          </cell>
          <cell r="B2986" t="str">
            <v>ASSENTAMENTO DE POSTE DE CONCRETO COM COMPRIMENTO NOMINAL DE 11 M, CARGA NOMINAL DE 600 DAN, ENGASTAMENTO BASE CONCRETADA COM 1 M DE CONCRETO E 0,7 M DE SOLO (NÃO INCLUI FORNECIMENTO). AF_11/2019</v>
          </cell>
          <cell r="C2986" t="str">
            <v>UN</v>
          </cell>
          <cell r="D2986">
            <v>879.15</v>
          </cell>
        </row>
        <row r="2987">
          <cell r="A2987">
            <v>100613</v>
          </cell>
          <cell r="B2987" t="str">
            <v>ASSENTAMENTO DE POSTE DE CONCRETO COM COMPRIMENTO NOMINAL DE 11 M, CARGA NOMINAL DE 1000 DAN, ENGASTAMENTO BASE CONCRETADA COM 1 M DE CONCRETO E 0,7 M DE SOLO (NÃO INCLUI FORNECIMENTO). AF_11/2019</v>
          </cell>
          <cell r="C2987" t="str">
            <v>UN</v>
          </cell>
          <cell r="D2987">
            <v>1267.26</v>
          </cell>
        </row>
        <row r="2988">
          <cell r="A2988">
            <v>100614</v>
          </cell>
          <cell r="B2988" t="str">
            <v>ASSENTAMENTO DE POSTE DE CONCRETO COM COMPRIMENTO NOMINAL DE 12 M, CARGA NOMINAL DE 400 DAN, ENGASTAMENTO BASE CONCRETADA COM 1 M DE CONCRETO E 0,8 M DE SOLO (NÃO INCLUI FORNECIMENTO). AF_11/2019</v>
          </cell>
          <cell r="C2988" t="str">
            <v>UN</v>
          </cell>
          <cell r="D2988">
            <v>766.72</v>
          </cell>
        </row>
        <row r="2989">
          <cell r="A2989">
            <v>100615</v>
          </cell>
          <cell r="B2989" t="str">
            <v>ASSENTAMENTO DE POSTE DE CONCRETO COM COMPRIMENTO NOMINAL DE 12 M, CARGA NOMINAL DE 600 DAN, ENGASTAMENTO BASE CONCRETADA COM 1 M DE CONCRETO E 0,8 M DE SOLO (NÃO INCLUI FORNECIMENTO). AF_11/2019</v>
          </cell>
          <cell r="C2989" t="str">
            <v>UN</v>
          </cell>
          <cell r="D2989">
            <v>921.26</v>
          </cell>
        </row>
        <row r="2990">
          <cell r="A2990">
            <v>100616</v>
          </cell>
          <cell r="B2990" t="str">
            <v>ASSENTAMENTO DE POSTE DE CONCRETO COM COMPRIMENTO NOMINAL DE 12 M, CARGA NOMINAL DE 1000 DAN, ENGASTAMENTO BASE CONCRETADA COM 1 M DE CONCRETO E 0,8 M DE SOLO (NÃO INCLUI FORNECIMENTO). AF_11/2019</v>
          </cell>
          <cell r="C2990" t="str">
            <v>UN</v>
          </cell>
          <cell r="D2990">
            <v>1321.17</v>
          </cell>
        </row>
        <row r="2991">
          <cell r="A2991">
            <v>100617</v>
          </cell>
          <cell r="B2991" t="str">
            <v>ASSENTAMENTO DE POSTE DE CONCRETO COM COMPRIMENTO NOMINAL DE 13 M, CARGA NOMINAL DE 600 DAN, ENGASTAMENTO BASE CONCRETADA COM 1 M DE CONCRETO E 0,9 M DE SOLO (NÃO INCLUI FORNECIMENTO). AF_11/2019</v>
          </cell>
          <cell r="C2991" t="str">
            <v>UN</v>
          </cell>
          <cell r="D2991">
            <v>963.16</v>
          </cell>
        </row>
        <row r="2992">
          <cell r="A2992">
            <v>100618</v>
          </cell>
          <cell r="B2992" t="str">
            <v>ASSENTAMENTO DE POSTE DE CONCRETO COM COMPRIMENTO NOMINAL DE 13 M, CARGA NOMINAL DE 1000 DAN, ENGASTAMENTO BASE CONCRETADA COM 1 M DE CONCRETO E 0,9 M DE SOLO - SOMENTE INSTALAÇÃO, SEM FORNECIMENTO. AF_11/2019</v>
          </cell>
          <cell r="C2992" t="str">
            <v>UN</v>
          </cell>
          <cell r="D2992">
            <v>1380.25</v>
          </cell>
        </row>
        <row r="2993">
          <cell r="A2993">
            <v>100619</v>
          </cell>
          <cell r="B2993" t="str">
            <v>POSTE DECORATIVO PARA JARDIM EM AÇO TUBULAR, H = *2,5* M, SEM LUMINÁRIA - FORNECIMENTO E INSTALAÇÃO. AF_11/2019</v>
          </cell>
          <cell r="C2993" t="str">
            <v>UN</v>
          </cell>
          <cell r="D2993">
            <v>503.76</v>
          </cell>
        </row>
        <row r="2994">
          <cell r="A2994">
            <v>100620</v>
          </cell>
          <cell r="B2994" t="str">
            <v>POSTE DE AÇO CONICO CONTÍNUO CURVO SIMPLES, FLANGEADO, H=9M, INCLUSIVE LUMINÁRIA, SEM LÂMPADA - FORNECIMENTO E INSTALACAO. AF_11/2019</v>
          </cell>
          <cell r="C2994" t="str">
            <v>UN</v>
          </cell>
          <cell r="D2994">
            <v>3015.3</v>
          </cell>
        </row>
        <row r="2995">
          <cell r="A2995">
            <v>100621</v>
          </cell>
          <cell r="B2995" t="str">
            <v>POSTE DE AÇO CONICO CONTÍNUO CURVO DUPLO, FLANGEADO, H=9M, INCLUSIVE LUMINÁRIAS, SEM LÂMPADAS - FORNECIMENTO E INSTALACAO. AF_11/2019</v>
          </cell>
          <cell r="C2995" t="str">
            <v>UN</v>
          </cell>
          <cell r="D2995">
            <v>3436.44</v>
          </cell>
        </row>
        <row r="2996">
          <cell r="A2996">
            <v>100622</v>
          </cell>
          <cell r="B2996" t="str">
            <v>POSTE DE AÇO CONICO CONTÍNUO CURVO SIMPLES, ENGASTADO, H=9M, INCLUSIVE LUMINÁRIA, SEM LÂMPADA - FORNECIMENTO E INSTALACAO. AF_11/2019</v>
          </cell>
          <cell r="C2996" t="str">
            <v>UN</v>
          </cell>
          <cell r="D2996">
            <v>2460.39</v>
          </cell>
        </row>
        <row r="2997">
          <cell r="A2997">
            <v>100623</v>
          </cell>
          <cell r="B2997" t="str">
            <v>POSTE DE AÇO CONICO CONTÍNUO CURVO DUPLO, ENGASTADO, H=9M, INCLUSIVE LUMINÁRIAS, SEM LÂMPADAS - FORNECIMENTO E INSTALACAO. AF_11/2019</v>
          </cell>
          <cell r="C2997" t="str">
            <v>UN</v>
          </cell>
          <cell r="D2997">
            <v>2600.85</v>
          </cell>
        </row>
        <row r="2998">
          <cell r="A2998">
            <v>97600</v>
          </cell>
          <cell r="B2998" t="str">
            <v>REFLETOR EM ALUMÍNIO, DE SUPORTE E ALÇA, COM 1 LÂMPADA VAPOR DE MERCÚRIO DE 125 W, COM REATOR ALTO FATOR DE POTÊNCIA - FORNECIMENTO E INSTALAÇÃO. AF_02/2020</v>
          </cell>
          <cell r="C2998" t="str">
            <v>UN</v>
          </cell>
          <cell r="D2998">
            <v>215.91</v>
          </cell>
        </row>
        <row r="2999">
          <cell r="A2999">
            <v>97601</v>
          </cell>
          <cell r="B2999" t="str">
            <v>REFLETOR EM ALUMÍNIO, DE SUPORTE E ALÇA, COM LÂMPADA VAPOR DE MERCÚRIO DE 250 W, COM REATOR ALTO FATOR DE POTÊNCIA - FORNECIMENTO E INSTALAÇÃO. AF_02/2020</v>
          </cell>
          <cell r="C2999" t="str">
            <v>UN</v>
          </cell>
          <cell r="D2999">
            <v>230.63</v>
          </cell>
        </row>
        <row r="3000">
          <cell r="A3000">
            <v>97605</v>
          </cell>
          <cell r="B3000" t="str">
            <v>LUMINÁRIA ARANDELA TIPO MEIA LUA, DE SOBREPOR, COM 1 LÂMPADA LED DE 6 W, SEM REATOR - FORNECIMENTO E INSTALAÇÃO. AF_02/2020</v>
          </cell>
          <cell r="C3000" t="str">
            <v>UN</v>
          </cell>
          <cell r="D3000">
            <v>61.07</v>
          </cell>
        </row>
        <row r="3001">
          <cell r="A3001">
            <v>97606</v>
          </cell>
          <cell r="B3001" t="str">
            <v>LUMINÁRIA ARANDELA TIPO MEIA LUA, DE SOBREPOR, COM 1 LÂMPADA FLUORESCENTE DE 15 W, SEM REATOR - FORNECIMENTO E INSTALAÇÃO. AF_02/2020</v>
          </cell>
          <cell r="C3001" t="str">
            <v>UN</v>
          </cell>
          <cell r="D3001">
            <v>63.29</v>
          </cell>
        </row>
        <row r="3002">
          <cell r="A3002">
            <v>97607</v>
          </cell>
          <cell r="B3002" t="str">
            <v>LUMINÁRIA ARANDELA TIPO TARTARUGA, DE SOBREPOR, COM 1 LÂMPADA LED DE 6 W, SEM REATOR - FORNECIMENTO E INSTALAÇÃO. AF_02/2020</v>
          </cell>
          <cell r="C3002" t="str">
            <v>UN</v>
          </cell>
          <cell r="D3002">
            <v>72.53</v>
          </cell>
        </row>
        <row r="3003">
          <cell r="A3003">
            <v>97608</v>
          </cell>
          <cell r="B3003" t="str">
            <v>LUMINÁRIA ARANDELA TIPO TARTARUGA, COM GRADE, DE SOBREPOR, COM 1 LÂMPADA FLUORESCENTE DE 15 W, SEM REATOR - FORNECIMENTO E INSTALAÇÃO. AF_02/2020</v>
          </cell>
          <cell r="C3003" t="str">
            <v>UN</v>
          </cell>
          <cell r="D3003">
            <v>74.75</v>
          </cell>
        </row>
        <row r="3004">
          <cell r="A3004">
            <v>102102</v>
          </cell>
          <cell r="B3004" t="str">
            <v>TRANSFORMADOR DE DISTRIBUIÇÃO, 30 KVA, TRIFÁSICO, 60 HZ, CLASSE 15 KV, IMERSO EM ÓLEO MINERAL, INSTALAÇÃO EM POSTE (NÃO INCLUSO SUPORTE) - FORNECIMENTO E INSTALAÇÃO. AF_12/2020</v>
          </cell>
          <cell r="C3004" t="str">
            <v>UN</v>
          </cell>
          <cell r="D3004">
            <v>6500.97</v>
          </cell>
        </row>
        <row r="3005">
          <cell r="A3005">
            <v>102103</v>
          </cell>
          <cell r="B3005" t="str">
            <v>TRANSFORMADOR DE DISTRIBUIÇÃO, 45 KVA, TRIFÁSICO, 60 HZ, CLASSE 15 KV, IMERSO EM ÓLEO MINERAL, INSTALAÇÃO EM POSTE (NÃO INCLUSO SUPORTE) - FORNECIMENTO E INSTALAÇÃO. AF_12/2020</v>
          </cell>
          <cell r="C3005" t="str">
            <v>UN</v>
          </cell>
          <cell r="D3005">
            <v>7233.99</v>
          </cell>
        </row>
        <row r="3006">
          <cell r="A3006">
            <v>102104</v>
          </cell>
          <cell r="B3006" t="str">
            <v>TRANSFORMADOR DE DISTRIBUIÇÃO, 75 KVA, TRIFÁSICO, 60 HZ, CLASSE 15 KV, IMERSO EM ÓLEO MINERAL, INSTALAÇÃO EM POSTE (NÃO INCLUSO SUPORTE) - FORNECIMENTO E INSTALAÇÃO. AF_12/2020</v>
          </cell>
          <cell r="C3006" t="str">
            <v>UN</v>
          </cell>
          <cell r="D3006">
            <v>9277.15</v>
          </cell>
        </row>
        <row r="3007">
          <cell r="A3007">
            <v>102105</v>
          </cell>
          <cell r="B3007" t="str">
            <v>TRANSFORMADOR DE DISTRIBUIÇÃO, 112,5 KVA, TRIFÁSICO, 60 HZ, CLASSE 15 KV, IMERSO EM ÓLEO MINERAL, INSTALAÇÃO EM POSTE (NÃO INCLUSO SUPORTE) - FORNECIMENTO E INSTALAÇÃO. AF_12/2020</v>
          </cell>
          <cell r="C3007" t="str">
            <v>UN</v>
          </cell>
          <cell r="D3007">
            <v>11400.02</v>
          </cell>
        </row>
        <row r="3008">
          <cell r="A3008">
            <v>102106</v>
          </cell>
          <cell r="B3008" t="str">
            <v>TRANSFORMADOR DE DISTRIBUIÇÃO, 150 KVA, TRIFÁSICO, 60 HZ, CLASSE 15 KV, IMERSO EM ÓLEO MINERAL, INSTALAÇÃO EM POSTE (NÃO INCLUSO SUPORTE) - FORNECIMENTO E INSTALAÇÃO. AF_12/2020</v>
          </cell>
          <cell r="C3008" t="str">
            <v>UN</v>
          </cell>
          <cell r="D3008">
            <v>14296.67</v>
          </cell>
        </row>
        <row r="3009">
          <cell r="A3009">
            <v>102107</v>
          </cell>
          <cell r="B3009" t="str">
            <v>TRANSFORMADOR DE DISTRIBUIÇÃO, 225 KVA, TRIFÁSICO, 60 HZ, CLASSE 15 KV, IMERSO EM ÓLEO MINERAL, INSTALAÇÃO EM POSTE (NÃO INCLUSO SUPORTE) - FORNECIMENTO E INSTALAÇÃO. AF_12/2020</v>
          </cell>
          <cell r="C3009" t="str">
            <v>UN</v>
          </cell>
          <cell r="D3009">
            <v>19945.59</v>
          </cell>
        </row>
        <row r="3010">
          <cell r="A3010">
            <v>102108</v>
          </cell>
          <cell r="B3010" t="str">
            <v>TRANSFORMADOR DE DISTRIBUIÇÃO, 300 KVA, TRIFÁSICO, 60 HZ, CLASSE 15 KV, IMERSO EM ÓLEO MINERAL, INSTALAÇÃO EM POSTE (NÃO INCLUSO SUPORTE) - FORNECIMENTO E INSTALAÇÃO. AF_12/2020</v>
          </cell>
          <cell r="C3010" t="str">
            <v>UN</v>
          </cell>
          <cell r="D3010">
            <v>23225.23</v>
          </cell>
        </row>
        <row r="3011">
          <cell r="A3011">
            <v>102109</v>
          </cell>
          <cell r="B3011" t="str">
            <v>SUPORTE PARA TRANSFORMADOR EM POSTE DE CONCRETO CIRCULAR - FORNECIMENTO E INSTALAÇÃO. AF_12/2020</v>
          </cell>
          <cell r="C3011" t="str">
            <v>UN</v>
          </cell>
          <cell r="D3011">
            <v>44.94</v>
          </cell>
        </row>
        <row r="3012">
          <cell r="A3012">
            <v>102110</v>
          </cell>
          <cell r="B3012" t="str">
            <v>SUPORTE PARA TRANSFORMADOR EM POSTE DE CONCRETO DUPLO T - FORNECIMENTO E INSTALAÇÃO. AF_12/2020</v>
          </cell>
          <cell r="C3012" t="str">
            <v>UN</v>
          </cell>
          <cell r="D3012">
            <v>148.38999999999999</v>
          </cell>
        </row>
        <row r="3013">
          <cell r="A3013">
            <v>93128</v>
          </cell>
          <cell r="B3013" t="str">
            <v>PONTO DE ILUMINAÇÃO RESIDENCIAL INCLUINDO INTERRUPTOR SIMPLES, CAIXA ELÉTRICA, ELETRODUTO, CABO, RASGO, QUEBRA E CHUMBAMENTO (EXCLUINDO LUMINÁRIA E LÂMPADA). AF_01/2016</v>
          </cell>
          <cell r="C3013" t="str">
            <v>UN</v>
          </cell>
          <cell r="D3013">
            <v>107.38</v>
          </cell>
        </row>
        <row r="3014">
          <cell r="A3014">
            <v>93137</v>
          </cell>
          <cell r="B3014" t="str">
            <v>PONTO DE ILUMINAÇÃO RESIDENCIAL INCLUINDO INTERRUPTOR SIMPLES (2 MÓDULOS), CAIXA ELÉTRICA, ELETRODUTO, CABO, RASGO, QUEBRA E CHUMBAMENTO (EXCLUINDO LUMINÁRIA E LÂMPADA). AF_01/2016</v>
          </cell>
          <cell r="C3014" t="str">
            <v>UN</v>
          </cell>
          <cell r="D3014">
            <v>129.66999999999999</v>
          </cell>
        </row>
        <row r="3015">
          <cell r="A3015">
            <v>93138</v>
          </cell>
          <cell r="B3015" t="str">
            <v>PONTO DE ILUMINAÇÃO RESIDENCIAL INCLUINDO INTERRUPTOR PARALELO, CAIXA ELÉTRICA, ELETRODUTO, CABO, RASGO, QUEBRA E CHUMBAMENTO (EXCLUINDO LUMINÁRIA E LÂMPADA). AF_01/2016</v>
          </cell>
          <cell r="C3015" t="str">
            <v>UN</v>
          </cell>
          <cell r="D3015">
            <v>122.35</v>
          </cell>
        </row>
        <row r="3016">
          <cell r="A3016">
            <v>93139</v>
          </cell>
          <cell r="B3016" t="str">
            <v>PONTO DE ILUMINAÇÃO RESIDENCIAL INCLUINDO INTERRUPTOR PARALELO (2 MÓDULOS), CAIXA ELÉTRICA, ELETRODUTO, CABO, RASGO, QUEBRA E CHUMBAMENTO (EXCLUINDO LUMINÁRIA E LÂMPADA). AF_01/2016</v>
          </cell>
          <cell r="C3016" t="str">
            <v>UN</v>
          </cell>
          <cell r="D3016">
            <v>159.58000000000001</v>
          </cell>
        </row>
        <row r="3017">
          <cell r="A3017">
            <v>93140</v>
          </cell>
          <cell r="B3017" t="str">
            <v>PONTO DE ILUMINAÇÃO RESIDENCIAL INCLUINDO INTERRUPTOR SIMPLES CONJUGADO COM PARALELO, CAIXA ELÉTRICA, ELETRODUTO, CABO, RASGO, QUEBRA E CHUMBAMENTO (EXCLUINDO LUMINÁRIA E LÂMPADA). AF_01/2016</v>
          </cell>
          <cell r="C3017" t="str">
            <v>UN</v>
          </cell>
          <cell r="D3017">
            <v>149.75</v>
          </cell>
        </row>
        <row r="3018">
          <cell r="A3018">
            <v>93141</v>
          </cell>
          <cell r="B3018" t="str">
            <v>PONTO DE TOMADA RESIDENCIAL INCLUINDO TOMADA 10A/250V, CAIXA ELÉTRICA, ELETRODUTO, CABO, RASGO, QUEBRA E CHUMBAMENTO. AF_01/2016</v>
          </cell>
          <cell r="C3018" t="str">
            <v>UN</v>
          </cell>
          <cell r="D3018">
            <v>135.86000000000001</v>
          </cell>
        </row>
        <row r="3019">
          <cell r="A3019">
            <v>93142</v>
          </cell>
          <cell r="B3019" t="str">
            <v>PONTO DE TOMADA RESIDENCIAL INCLUINDO TOMADA (2 MÓDULOS) 10A/250V, CAIXA ELÉTRICA, ELETRODUTO, CABO, RASGO, QUEBRA E CHUMBAMENTO. AF_01/2016</v>
          </cell>
          <cell r="C3019" t="str">
            <v>UN</v>
          </cell>
          <cell r="D3019">
            <v>151.41</v>
          </cell>
        </row>
        <row r="3020">
          <cell r="A3020">
            <v>93143</v>
          </cell>
          <cell r="B3020" t="str">
            <v>PONTO DE TOMADA RESIDENCIAL INCLUINDO TOMADA 20A/250V, CAIXA ELÉTRICA, ELETRODUTO, CABO, RASGO, QUEBRA E CHUMBAMENTO. AF_01/2016</v>
          </cell>
          <cell r="C3020" t="str">
            <v>UN</v>
          </cell>
          <cell r="D3020">
            <v>138</v>
          </cell>
        </row>
        <row r="3021">
          <cell r="A3021">
            <v>93144</v>
          </cell>
          <cell r="B3021" t="str">
            <v>PONTO DE UTILIZAÇÃO DE EQUIPAMENTOS ELÉTRICOS, RESIDENCIAL, INCLUINDO SUPORTE E PLACA, CAIXA ELÉTRICA, ELETRODUTO, CABO, RASGO, QUEBRA E CHUMBAMENTO. AF_01/2016</v>
          </cell>
          <cell r="C3021" t="str">
            <v>UN</v>
          </cell>
          <cell r="D3021">
            <v>190.37</v>
          </cell>
        </row>
        <row r="3022">
          <cell r="A3022">
            <v>93145</v>
          </cell>
          <cell r="B3022" t="str">
            <v>PONTO DE ILUMINAÇÃO E TOMADA, RESIDENCIAL, INCLUINDO INTERRUPTOR SIMPLES E TOMADA 10A/250V, CAIXA ELÉTRICA, ELETRODUTO, CABO, RASGO, QUEBRA E CHUMBAMENTO (EXCLUINDO LUMINÁRIA E LÂMPADA). AF_01/2016</v>
          </cell>
          <cell r="C3022" t="str">
            <v>UN</v>
          </cell>
          <cell r="D3022">
            <v>168.41</v>
          </cell>
        </row>
        <row r="3023">
          <cell r="A3023">
            <v>93146</v>
          </cell>
          <cell r="B3023" t="str">
            <v>PONTO DE ILUMINAÇÃO E TOMADA, RESIDENCIAL, INCLUINDO INTERRUPTOR PARALELO E TOMADA 10A/250V, CAIXA ELÉTRICA, ELETRODUTO, CABO, RASGO, QUEBRA E CHUMBAMENTO (EXCLUINDO LUMINÁRIA E LÂMPADA). AF_01/2016</v>
          </cell>
          <cell r="C3023" t="str">
            <v>UN</v>
          </cell>
          <cell r="D3023">
            <v>183.38</v>
          </cell>
        </row>
        <row r="3024">
          <cell r="A3024">
            <v>93147</v>
          </cell>
          <cell r="B3024" t="str">
            <v>PONTO DE ILUMINAÇÃO E TOMADA, RESIDENCIAL, INCLUINDO INTERRUPTOR SIMPLES, INTERRUPTOR PARALELO E TOMADA 10A/250V, CAIXA ELÉTRICA, ELETRODUTO, CABO, RASGO, QUEBRA E CHUMBAMENTO (EXCLUINDO LUMINÁRIA E LÂMPADA). AF_01/2016</v>
          </cell>
          <cell r="C3024" t="str">
            <v>UN</v>
          </cell>
          <cell r="D3024">
            <v>210.81</v>
          </cell>
        </row>
        <row r="3025">
          <cell r="A3025">
            <v>96971</v>
          </cell>
          <cell r="B3025" t="str">
            <v>CORDOALHA DE COBRE NU 16 MM², NÃO ENTERRADA, COM ISOLADOR - FORNECIMENTO E INSTALAÇÃO. AF_12/2017</v>
          </cell>
          <cell r="C3025" t="str">
            <v>M</v>
          </cell>
          <cell r="D3025">
            <v>31.93</v>
          </cell>
        </row>
        <row r="3026">
          <cell r="A3026">
            <v>96972</v>
          </cell>
          <cell r="B3026" t="str">
            <v>CORDOALHA DE COBRE NU 25 MM², NÃO ENTERRADA, COM ISOLADOR - FORNECIMENTO E INSTALAÇÃO. AF_12/2017</v>
          </cell>
          <cell r="C3026" t="str">
            <v>M</v>
          </cell>
          <cell r="D3026">
            <v>44.94</v>
          </cell>
        </row>
        <row r="3027">
          <cell r="A3027">
            <v>96973</v>
          </cell>
          <cell r="B3027" t="str">
            <v>CORDOALHA DE COBRE NU 35 MM², NÃO ENTERRADA, COM ISOLADOR - FORNECIMENTO E INSTALAÇÃO. AF_12/2017</v>
          </cell>
          <cell r="C3027" t="str">
            <v>M</v>
          </cell>
          <cell r="D3027">
            <v>58.09</v>
          </cell>
        </row>
        <row r="3028">
          <cell r="A3028">
            <v>96974</v>
          </cell>
          <cell r="B3028" t="str">
            <v>CORDOALHA DE COBRE NU 50 MM², NÃO ENTERRADA, COM ISOLADOR - FORNECIMENTO E INSTALAÇÃO. AF_12/2017</v>
          </cell>
          <cell r="C3028" t="str">
            <v>M</v>
          </cell>
          <cell r="D3028">
            <v>76.010000000000005</v>
          </cell>
        </row>
        <row r="3029">
          <cell r="A3029">
            <v>96975</v>
          </cell>
          <cell r="B3029" t="str">
            <v>CORDOALHA DE COBRE NU 70 MM², NÃO ENTERRADA, COM ISOLADOR - FORNECIMENTO E INSTALAÇÃO. AF_12/2017</v>
          </cell>
          <cell r="C3029" t="str">
            <v>M</v>
          </cell>
          <cell r="D3029">
            <v>100.81</v>
          </cell>
        </row>
        <row r="3030">
          <cell r="A3030">
            <v>96976</v>
          </cell>
          <cell r="B3030" t="str">
            <v>CORDOALHA DE COBRE NU 95 MM², NÃO ENTERRADA, COM ISOLADOR - FORNECIMENTO E INSTALAÇÃO. AF_12/2017</v>
          </cell>
          <cell r="C3030" t="str">
            <v>M</v>
          </cell>
          <cell r="D3030">
            <v>134.66</v>
          </cell>
        </row>
        <row r="3031">
          <cell r="A3031">
            <v>96977</v>
          </cell>
          <cell r="B3031" t="str">
            <v>CORDOALHA DE COBRE NU 50 MM², ENTERRADA, SEM ISOLADOR - FORNECIMENTO E INSTALAÇÃO. AF_12/2017</v>
          </cell>
          <cell r="C3031" t="str">
            <v>M</v>
          </cell>
          <cell r="D3031">
            <v>59.09</v>
          </cell>
        </row>
        <row r="3032">
          <cell r="A3032">
            <v>96978</v>
          </cell>
          <cell r="B3032" t="str">
            <v>CORDOALHA DE COBRE NU 70 MM², ENTERRADA, SEM ISOLADOR - FORNECIMENTO E INSTALAÇÃO. AF_12/2017</v>
          </cell>
          <cell r="C3032" t="str">
            <v>M</v>
          </cell>
          <cell r="D3032">
            <v>83.04</v>
          </cell>
        </row>
        <row r="3033">
          <cell r="A3033">
            <v>96979</v>
          </cell>
          <cell r="B3033" t="str">
            <v>CORDOALHA DE COBRE NU 95 MM², ENTERRADA, SEM ISOLADOR - FORNECIMENTO E INSTALAÇÃO. AF_12/2017</v>
          </cell>
          <cell r="C3033" t="str">
            <v>M</v>
          </cell>
          <cell r="D3033">
            <v>116.62</v>
          </cell>
        </row>
        <row r="3034">
          <cell r="A3034">
            <v>96984</v>
          </cell>
          <cell r="B3034" t="str">
            <v>ELETRODUTO PVC 40MM (1 ¼ ) PARA SPDA - FORNECIMENTO E INSTALAÇÃO. AF_12/2017</v>
          </cell>
          <cell r="C3034" t="str">
            <v>UN</v>
          </cell>
          <cell r="D3034">
            <v>39.89</v>
          </cell>
        </row>
        <row r="3035">
          <cell r="A3035">
            <v>96985</v>
          </cell>
          <cell r="B3035" t="str">
            <v>HASTE DE ATERRAMENTO 5/8  PARA SPDA - FORNECIMENTO E INSTALAÇÃO. AF_12/2017</v>
          </cell>
          <cell r="C3035" t="str">
            <v>UN</v>
          </cell>
          <cell r="D3035">
            <v>57.22</v>
          </cell>
        </row>
        <row r="3036">
          <cell r="A3036">
            <v>96986</v>
          </cell>
          <cell r="B3036" t="str">
            <v>HASTE DE ATERRAMENTO 3/4  PARA SPDA - FORNECIMENTO E INSTALAÇÃO. AF_12/2017</v>
          </cell>
          <cell r="C3036" t="str">
            <v>UN</v>
          </cell>
          <cell r="D3036">
            <v>85.34</v>
          </cell>
        </row>
        <row r="3037">
          <cell r="A3037">
            <v>96987</v>
          </cell>
          <cell r="B3037" t="str">
            <v>BASE METÁLICA PARA MASTRO 1 ½  PARA SPDA - FORNECIMENTO E INSTALAÇÃO. AF_12/2017</v>
          </cell>
          <cell r="C3037" t="str">
            <v>UN</v>
          </cell>
          <cell r="D3037">
            <v>114.58</v>
          </cell>
        </row>
        <row r="3038">
          <cell r="A3038">
            <v>96988</v>
          </cell>
          <cell r="B3038" t="str">
            <v>MASTRO 1 ½  PARA SPDA - FORNECIMENTO E INSTALAÇÃO. AF_12/2017</v>
          </cell>
          <cell r="C3038" t="str">
            <v>UN</v>
          </cell>
          <cell r="D3038">
            <v>184.7</v>
          </cell>
        </row>
        <row r="3039">
          <cell r="A3039">
            <v>96989</v>
          </cell>
          <cell r="B3039" t="str">
            <v>CAPTOR TIPO FRANKLIN PARA SPDA - FORNECIMENTO E INSTALAÇÃO. AF_12/2017</v>
          </cell>
          <cell r="C3039" t="str">
            <v>UN</v>
          </cell>
          <cell r="D3039">
            <v>121.3</v>
          </cell>
        </row>
        <row r="3040">
          <cell r="A3040">
            <v>98463</v>
          </cell>
          <cell r="B3040" t="str">
            <v>SUPORTE ISOLADOR PARA CORDOALHA DE COBRE - FORNECIMENTO E INSTALAÇÃO. AF_12/2017</v>
          </cell>
          <cell r="C3040" t="str">
            <v>UN</v>
          </cell>
          <cell r="D3040">
            <v>20.51</v>
          </cell>
        </row>
        <row r="3041">
          <cell r="A3041">
            <v>96765</v>
          </cell>
          <cell r="B3041" t="str">
            <v>ABRIGO PARA HIDRANTE, 90X60X17CM, COM REGISTRO GLOBO ANGULAR 45 GRAUS 2 1/2", ADAPTADOR STORZ 2 1/2", MANGUEIRA DE INCÊNDIO 20M, REDUÇÃO 2 1/2" X 1 1/2" E ESGUICHO EM LATÃO 1 1/2" - FORNECIMENTO E INSTALAÇÃO. AF_10/2020</v>
          </cell>
          <cell r="C3041" t="str">
            <v>UN</v>
          </cell>
          <cell r="D3041">
            <v>1303.52</v>
          </cell>
        </row>
        <row r="3042">
          <cell r="A3042">
            <v>101905</v>
          </cell>
          <cell r="B3042" t="str">
            <v>EXTINTOR DE INCÊNDIO PORTÁTIL COM CARGA DE ÁGUA PRESSURIZADA DE 10 L, CLASSE A - FORNECIMENTO E INSTALAÇÃO. AF_10/2020_P</v>
          </cell>
          <cell r="C3042" t="str">
            <v>UN</v>
          </cell>
          <cell r="D3042">
            <v>187.53</v>
          </cell>
        </row>
        <row r="3043">
          <cell r="A3043">
            <v>101906</v>
          </cell>
          <cell r="B3043" t="str">
            <v>EXTINTOR DE INCÊNDIO PORTÁTIL COM CARGA DE CO2 DE 4 KG, CLASSE BC - FORNECIMENTO E INSTALAÇÃO. AF_10/2020_P</v>
          </cell>
          <cell r="C3043" t="str">
            <v>UN</v>
          </cell>
          <cell r="D3043">
            <v>561.5</v>
          </cell>
        </row>
        <row r="3044">
          <cell r="A3044">
            <v>101907</v>
          </cell>
          <cell r="B3044" t="str">
            <v>EXTINTOR DE INCÊNDIO PORTÁTIL COM CARGA DE CO2 DE 6 KG, CLASSE BC - FORNECIMENTO E INSTALAÇÃO. AF_10/2020_P</v>
          </cell>
          <cell r="C3044" t="str">
            <v>UN</v>
          </cell>
          <cell r="D3044">
            <v>607.07000000000005</v>
          </cell>
        </row>
        <row r="3045">
          <cell r="A3045">
            <v>101908</v>
          </cell>
          <cell r="B3045" t="str">
            <v>EXTINTOR DE INCÊNDIO PORTÁTIL COM CARGA DE PQS DE 4 KG, CLASSE BC - FORNECIMENTO E INSTALAÇÃO. AF_10/2020_P</v>
          </cell>
          <cell r="C3045" t="str">
            <v>UN</v>
          </cell>
          <cell r="D3045">
            <v>181.83</v>
          </cell>
        </row>
        <row r="3046">
          <cell r="A3046">
            <v>101909</v>
          </cell>
          <cell r="B3046" t="str">
            <v>EXTINTOR DE INCÊNDIO PORTÁTIL COM CARGA DE PQS DE 6 KG, CLASSE BC - FORNECIMENTO E INSTALAÇÃO. AF_10/2020_P</v>
          </cell>
          <cell r="C3046" t="str">
            <v>UN</v>
          </cell>
          <cell r="D3046">
            <v>212.21</v>
          </cell>
        </row>
        <row r="3047">
          <cell r="A3047">
            <v>101910</v>
          </cell>
          <cell r="B3047" t="str">
            <v>EXTINTOR DE INCÊNDIO PORTÁTIL COM CARGA DE PQS DE 8 KG, CLASSE BC - FORNECIMENTO E INSTALAÇÃO. AF_10/2020_P</v>
          </cell>
          <cell r="C3047" t="str">
            <v>UN</v>
          </cell>
          <cell r="D3047">
            <v>250.17</v>
          </cell>
        </row>
        <row r="3048">
          <cell r="A3048">
            <v>101911</v>
          </cell>
          <cell r="B3048" t="str">
            <v>EXTINTOR DE INCÊNDIO PORTÁTIL COM CARGA DE PQS DE 12 KG, CLASSE BC - FORNECIMENTO E INSTALAÇÃO. AF_10/2020_P</v>
          </cell>
          <cell r="C3048" t="str">
            <v>UN</v>
          </cell>
          <cell r="D3048">
            <v>288.14</v>
          </cell>
        </row>
        <row r="3049">
          <cell r="A3049">
            <v>101912</v>
          </cell>
          <cell r="B3049" t="str">
            <v>ABRIGO PARA HIDRANTE, 75X45X17CM, COM REGISTRO GLOBO ANGULAR 45 GRAUS 2 1/2", ADAPTADOR STORZ 2 1/2", MANGUEIRA DE INCÊNDIO 15M 2 1/2" E ESGUICHO EM LATÃO 2 1/2" - FORNECIMENTO E INSTALAÇÃO. AF_10/2020</v>
          </cell>
          <cell r="C3049" t="str">
            <v>UN</v>
          </cell>
          <cell r="D3049">
            <v>1262.9000000000001</v>
          </cell>
        </row>
        <row r="3050">
          <cell r="A3050">
            <v>101913</v>
          </cell>
          <cell r="B3050" t="str">
            <v>CAIXA DE INCÊNDIO 45X75X17CM - FORNECIMENTO E INSTALAÇÃO. AF_10/2020</v>
          </cell>
          <cell r="C3050" t="str">
            <v>UN</v>
          </cell>
          <cell r="D3050">
            <v>424.81</v>
          </cell>
        </row>
        <row r="3051">
          <cell r="A3051">
            <v>101914</v>
          </cell>
          <cell r="B3051" t="str">
            <v>CAIXA DE INCÊNDIO 60X90X17CM - FORNECIMENTO E INSTALAÇÃO. AF_10/2020</v>
          </cell>
          <cell r="C3051" t="str">
            <v>UN</v>
          </cell>
          <cell r="D3051">
            <v>370.8</v>
          </cell>
        </row>
        <row r="3052">
          <cell r="A3052">
            <v>101915</v>
          </cell>
          <cell r="B3052" t="str">
            <v>CONJUNTO DE MANGUEIRA PARA COMBATE A INCÊNDIO EM FIBRA DE POLIESTER PURA, COM 1.1/2", REVESTIDA INTERNAMENTE, COMPRIMENTO DE 15M - FORNECIMENTO E INSTALAÇÃO. AF_10/2020</v>
          </cell>
          <cell r="C3052" t="str">
            <v>UN</v>
          </cell>
          <cell r="D3052">
            <v>363.36</v>
          </cell>
        </row>
        <row r="3053">
          <cell r="A3053">
            <v>101916</v>
          </cell>
          <cell r="B3053" t="str">
            <v>HIDRANTE SUBTERRÂNEO PREDIAL (COM CURVA LONGA E CAIXA), DN 75 MM - FORNECIMENTO E INSTALAÇÃO. AF_10/2020</v>
          </cell>
          <cell r="C3053" t="str">
            <v>UN</v>
          </cell>
          <cell r="D3053">
            <v>2432.04</v>
          </cell>
        </row>
        <row r="3054">
          <cell r="A3054">
            <v>101917</v>
          </cell>
          <cell r="B3054" t="str">
            <v>MANÔMETRO 0 A 200 PSI (0 A 14 KGF/CM2), D = 50MM - FORNECIMENTO E INSTALAÇÃO. AF_10/2020</v>
          </cell>
          <cell r="C3054" t="str">
            <v>UN</v>
          </cell>
          <cell r="D3054">
            <v>115.24</v>
          </cell>
        </row>
        <row r="3055">
          <cell r="A3055">
            <v>98261</v>
          </cell>
          <cell r="B3055" t="str">
            <v>CABO TELEFÔNICO CCI-50 1 PAR, INSTALADO EM ENTRADA DE EDIFICAÇÃO - FORNECIMENTO E INSTALAÇÃO. AF_11/2019</v>
          </cell>
          <cell r="C3055" t="str">
            <v>M</v>
          </cell>
          <cell r="D3055">
            <v>2.66</v>
          </cell>
        </row>
        <row r="3056">
          <cell r="A3056">
            <v>98262</v>
          </cell>
          <cell r="B3056" t="str">
            <v>CABO TELEFÔNICO CCI-50 2 PARES, SEM BLINDAGEM, INSTALADO EM ENTRADA DE EDIFICAÇÃO - FORNECIMENTO E INSTALAÇÃO. AF_11/2019</v>
          </cell>
          <cell r="C3056" t="str">
            <v>M</v>
          </cell>
          <cell r="D3056">
            <v>3.29</v>
          </cell>
        </row>
        <row r="3057">
          <cell r="A3057">
            <v>98263</v>
          </cell>
          <cell r="B3057" t="str">
            <v>CABO TELEFÔNICO CCI-50 3 PARES, SEM BLINDAGEM, INSTALADO EM ENTRADA DE EDIFICAÇÃO - FORNECIMENTO E INSTALAÇÃO. AF_11/2019</v>
          </cell>
          <cell r="C3057" t="str">
            <v>M</v>
          </cell>
          <cell r="D3057">
            <v>4.07</v>
          </cell>
        </row>
        <row r="3058">
          <cell r="A3058">
            <v>98264</v>
          </cell>
          <cell r="B3058" t="str">
            <v>CABO TELEFÔNICO CCI-50 4 PARES, SEM BLINDAGEM, INSTALADO EM ENTRADA DE EDIFICAÇÃO - FORNECIMENTO E INSTALAÇÃO. AF_11/2019</v>
          </cell>
          <cell r="C3058" t="str">
            <v>M</v>
          </cell>
          <cell r="D3058">
            <v>4.66</v>
          </cell>
        </row>
        <row r="3059">
          <cell r="A3059">
            <v>98265</v>
          </cell>
          <cell r="B3059" t="str">
            <v>CABO TELEFÔNICO CCI-50 5 PARES, SEM BLINDAGEM, INSTALADO EM ENTRADA DE EDIFICAÇÃO - FORNECIMENTO E INSTALAÇÃO. AF_11/2019</v>
          </cell>
          <cell r="C3059" t="str">
            <v>M</v>
          </cell>
          <cell r="D3059">
            <v>5.57</v>
          </cell>
        </row>
        <row r="3060">
          <cell r="A3060">
            <v>98266</v>
          </cell>
          <cell r="B3060" t="str">
            <v>CABO TELEFÔNICO CCI-50 6 PARES, SEM BLINDAGEM, INSTALADO EM ENTRADA DE EDIFICAÇÃO - FORNECIMENTO E INSTALAÇÃO. AF_11/2019</v>
          </cell>
          <cell r="C3060" t="str">
            <v>M</v>
          </cell>
          <cell r="D3060">
            <v>6.1</v>
          </cell>
        </row>
        <row r="3061">
          <cell r="A3061">
            <v>98267</v>
          </cell>
          <cell r="B3061" t="str">
            <v>CABO TELEFÔNICO CI-50 10 PARES INSTALADO EM ENTRADA DE EDIFICAÇÃO - FORNECIMENTO E INSTALAÇÃO. AF_11/2019</v>
          </cell>
          <cell r="C3061" t="str">
            <v>M</v>
          </cell>
          <cell r="D3061">
            <v>10.45</v>
          </cell>
        </row>
        <row r="3062">
          <cell r="A3062">
            <v>98268</v>
          </cell>
          <cell r="B3062" t="str">
            <v>CABO TELEFÔNICO CI-50 20 PARES INSTALADO EM ENTRADA DE EDIFICAÇÃO - FORNECIMENTO E INSTALAÇÃO. AF_11/2019</v>
          </cell>
          <cell r="C3062" t="str">
            <v>M</v>
          </cell>
          <cell r="D3062">
            <v>17.920000000000002</v>
          </cell>
        </row>
        <row r="3063">
          <cell r="A3063">
            <v>98269</v>
          </cell>
          <cell r="B3063" t="str">
            <v>CABO TELEFÔNICO CI-50 30 PARES INSTALADO EM ENTRADA DE EDIFICAÇÃO - FORNECIMENTO E INSTALAÇÃO. AF_11/2019</v>
          </cell>
          <cell r="C3063" t="str">
            <v>M</v>
          </cell>
          <cell r="D3063">
            <v>23.54</v>
          </cell>
        </row>
        <row r="3064">
          <cell r="A3064">
            <v>98270</v>
          </cell>
          <cell r="B3064" t="str">
            <v>CABO TELEFÔNICO CI-50 50 PARES INSTALADO EM ENTRADA DE EDIFICAÇÃO - FORNECIMENTO E INSTALAÇÃO. AF_11/2019</v>
          </cell>
          <cell r="C3064" t="str">
            <v>M</v>
          </cell>
          <cell r="D3064">
            <v>39.369999999999997</v>
          </cell>
        </row>
        <row r="3065">
          <cell r="A3065">
            <v>98271</v>
          </cell>
          <cell r="B3065" t="str">
            <v>CABO TELEFÔNICO CI-50 75 PARES INSTALADO EM ENTRADA DE EDIFICAÇÃO - FORNECIMENTO E INSTALAÇÃO. AF_11/2019</v>
          </cell>
          <cell r="C3065" t="str">
            <v>M</v>
          </cell>
          <cell r="D3065">
            <v>62.14</v>
          </cell>
        </row>
        <row r="3066">
          <cell r="A3066">
            <v>98272</v>
          </cell>
          <cell r="B3066" t="str">
            <v>CABO TELEFÔNICO CI-50 200 PARES INSTALADO EM ENTRADA DE EDIFICAÇÃO - FORNECIMENTO E INSTALAÇÃO. AF_11/2019</v>
          </cell>
          <cell r="C3066" t="str">
            <v>M</v>
          </cell>
          <cell r="D3066">
            <v>148.22999999999999</v>
          </cell>
        </row>
        <row r="3067">
          <cell r="A3067">
            <v>98273</v>
          </cell>
          <cell r="B3067" t="str">
            <v>CABO TELEFÔNICO CCI-50 4 PARES, SEM BLINDAGEM, INSTALADO EM PRUMADA - FORNECIMENTO E INSTALAÇÃO. AF_11/2019</v>
          </cell>
          <cell r="C3067" t="str">
            <v>M</v>
          </cell>
          <cell r="D3067">
            <v>2.73</v>
          </cell>
        </row>
        <row r="3068">
          <cell r="A3068">
            <v>98274</v>
          </cell>
          <cell r="B3068" t="str">
            <v>CABO TELEFÔNICO CCI-50 5 PARES, SEM BLINDAGEM, INSTALADO EM PRUMADA - FORNECIMENTO E INSTALAÇÃO. AF_11/2019</v>
          </cell>
          <cell r="C3068" t="str">
            <v>M</v>
          </cell>
          <cell r="D3068">
            <v>3.64</v>
          </cell>
        </row>
        <row r="3069">
          <cell r="A3069">
            <v>98275</v>
          </cell>
          <cell r="B3069" t="str">
            <v>CABO TELEFÔNICO CCI-50 6 PARES, SEM BLINDAGEM, INSTALADO EM PRUMADA - FORNECIMENTO E INSTALAÇÃO. AF_11/2019</v>
          </cell>
          <cell r="C3069" t="str">
            <v>M</v>
          </cell>
          <cell r="D3069">
            <v>4.18</v>
          </cell>
        </row>
        <row r="3070">
          <cell r="A3070">
            <v>98276</v>
          </cell>
          <cell r="B3070" t="str">
            <v>CABO TELEFÔNICO CI-50 10 PARES INSTALADO EM PRUMADA - FORNECIMENTO E INSTALAÇÃO. AF_11/2019</v>
          </cell>
          <cell r="C3070" t="str">
            <v>M</v>
          </cell>
          <cell r="D3070">
            <v>8.5299999999999994</v>
          </cell>
        </row>
        <row r="3071">
          <cell r="A3071">
            <v>98277</v>
          </cell>
          <cell r="B3071" t="str">
            <v>CABO TELEFÔNICO CI-50 20 PARES INSTALADO EM PRUMADA - FORNECIMENTO E INSTALAÇÃO. AF_11/2019</v>
          </cell>
          <cell r="C3071" t="str">
            <v>M</v>
          </cell>
          <cell r="D3071">
            <v>16</v>
          </cell>
        </row>
        <row r="3072">
          <cell r="A3072">
            <v>98278</v>
          </cell>
          <cell r="B3072" t="str">
            <v>CABO TELEFÔNICO CI-50 30 PARES INSTALADO EM PRUMADA - FORNECIMENTO E INSTALAÇÃO. AF_11/2019</v>
          </cell>
          <cell r="C3072" t="str">
            <v>M</v>
          </cell>
          <cell r="D3072">
            <v>21.61</v>
          </cell>
        </row>
        <row r="3073">
          <cell r="A3073">
            <v>98279</v>
          </cell>
          <cell r="B3073" t="str">
            <v>CABO TELEFÔNICO CI-50 50 PARES INSTALADO EM PRUMADA - FORNECIMENTO E INSTALAÇÃO. AF_11/2019</v>
          </cell>
          <cell r="C3073" t="str">
            <v>M</v>
          </cell>
          <cell r="D3073">
            <v>37.43</v>
          </cell>
        </row>
        <row r="3074">
          <cell r="A3074">
            <v>98280</v>
          </cell>
          <cell r="B3074" t="str">
            <v>CABO TELEFÔNICO CCI-50 1 PAR, SEM BLINDAGEM, INSTALADO EM DISTRIBUIÇÃO DE EDIFICAÇÃO RESIDENCIAL - FORNECIMENTO E INSTALAÇÃO. AF_11/2019</v>
          </cell>
          <cell r="C3074" t="str">
            <v>M</v>
          </cell>
          <cell r="D3074">
            <v>5.15</v>
          </cell>
        </row>
        <row r="3075">
          <cell r="A3075">
            <v>98281</v>
          </cell>
          <cell r="B3075" t="str">
            <v>CABO TELEFÔNICO CCI-50 2 PARES, SEM BLINDAGEM, INSTALADO EM DISTRIBUIÇÃO DE EDIFICAÇÃO RESIDENCIAL - FORNECIMENTO E INSTALAÇÃO. AF_11/2019</v>
          </cell>
          <cell r="C3075" t="str">
            <v>M</v>
          </cell>
          <cell r="D3075">
            <v>5.78</v>
          </cell>
        </row>
        <row r="3076">
          <cell r="A3076">
            <v>98282</v>
          </cell>
          <cell r="B3076" t="str">
            <v>CABO TELEFÔNICO CCI-50 3 PARES, SEM BLINDAGEM, INSTALADO EM DISTRIBUIÇÃO DE EDIFICAÇÃO RESIDENCIAL - FORNECIMENTO E INSTALAÇÃO. AF_11/2019</v>
          </cell>
          <cell r="C3076" t="str">
            <v>M</v>
          </cell>
          <cell r="D3076">
            <v>6.54</v>
          </cell>
        </row>
        <row r="3077">
          <cell r="A3077">
            <v>98283</v>
          </cell>
          <cell r="B3077" t="str">
            <v>CABO TELEFÔNICO CCI-50 4 PARES, SEM BLINDAGEM, INSTALADO EM DISTRIBUIÇÃO DE EDIFICAÇÃO RESIDENCIAL - FORNECIMENTO E INSTALAÇÃO. AF_11/2019</v>
          </cell>
          <cell r="C3077" t="str">
            <v>M</v>
          </cell>
          <cell r="D3077">
            <v>7.13</v>
          </cell>
        </row>
        <row r="3078">
          <cell r="A3078">
            <v>98284</v>
          </cell>
          <cell r="B3078" t="str">
            <v>CABO TELEFÔNICO CCI-50 5 PARES, SEM BLINDAGEM, INSTALADO EM DISTRIBUIÇÃO DE EDIFICAÇÃO RESIDENCIAL - FORNECIMENTO E INSTALAÇÃO. AF_11/2019</v>
          </cell>
          <cell r="C3078" t="str">
            <v>M</v>
          </cell>
          <cell r="D3078">
            <v>8.0299999999999994</v>
          </cell>
        </row>
        <row r="3079">
          <cell r="A3079">
            <v>98285</v>
          </cell>
          <cell r="B3079" t="str">
            <v>CABO TELEFÔNICO CCI-50 6 PARES, SEM BLINDAGEM, INSTALADO EM DISTRIBUIÇÃO DE EDIFICAÇÃO RESIDENCIAL - FORNECIMENTO E INSTALAÇÃO. AF_11/2019</v>
          </cell>
          <cell r="C3079" t="str">
            <v>M</v>
          </cell>
          <cell r="D3079">
            <v>8.58</v>
          </cell>
        </row>
        <row r="3080">
          <cell r="A3080">
            <v>98286</v>
          </cell>
          <cell r="B3080" t="str">
            <v>CABO TELEFÔNICO CI-50 10 PARES INSTALADO EM DISTRIBUIÇÃO DE EDIFICAÇÃO RESIDENCIAL - FORNECIMENTO E INSTALAÇÃO. AF_11/2019</v>
          </cell>
          <cell r="C3080" t="str">
            <v>M</v>
          </cell>
          <cell r="D3080">
            <v>12.93</v>
          </cell>
        </row>
        <row r="3081">
          <cell r="A3081">
            <v>98287</v>
          </cell>
          <cell r="B3081" t="str">
            <v>CABO TELEFÔNICO CCI-50 1 PAR, SEM BLINDAGEM, INSTALADO EM DISTRIBUIÇÃO DE EDIFICAÇÃO INSTITUCIONAL - FORNECIMENTO E INSTALAÇÃO. AF_11/2019</v>
          </cell>
          <cell r="C3081" t="str">
            <v>M</v>
          </cell>
          <cell r="D3081">
            <v>1.18</v>
          </cell>
        </row>
        <row r="3082">
          <cell r="A3082">
            <v>98288</v>
          </cell>
          <cell r="B3082" t="str">
            <v>CABO TELEFÔNICO CCI-50 2 PARES, SEM BLINDAGEM, INSTALADO EM DISTRIBUIÇÃO DE EDIFICAÇÃO INSTITUCIONAL - FORNECIMENTO E INSTALAÇÃO. AF_11/2019</v>
          </cell>
          <cell r="C3082" t="str">
            <v>M</v>
          </cell>
          <cell r="D3082">
            <v>1.81</v>
          </cell>
        </row>
        <row r="3083">
          <cell r="A3083">
            <v>98289</v>
          </cell>
          <cell r="B3083" t="str">
            <v>CABO TELEFÔNICO CCI-50 3 PARES, SEM BLINDAGEM, INSTALADO EM DISTRIBUIÇÃO DE EDIFICAÇÃO INSTITUCIONAL - FORNECIMENTO E INSTALAÇÃO. AF_11/2019</v>
          </cell>
          <cell r="C3083" t="str">
            <v>M</v>
          </cell>
          <cell r="D3083">
            <v>2.59</v>
          </cell>
        </row>
        <row r="3084">
          <cell r="A3084">
            <v>98290</v>
          </cell>
          <cell r="B3084" t="str">
            <v>CABO TELEFÔNICO CCI-50 4 PARES, SEM BLINDAGEM, INSTALADO EM DISTRIBUIÇÃO DE EDIFICAÇÃO INSTITUCIONAL - FORNECIMENTO E INSTALAÇÃO. AF_11/2019</v>
          </cell>
          <cell r="C3084" t="str">
            <v>M</v>
          </cell>
          <cell r="D3084">
            <v>3.16</v>
          </cell>
        </row>
        <row r="3085">
          <cell r="A3085">
            <v>98291</v>
          </cell>
          <cell r="B3085" t="str">
            <v>CABO TELEFÔNICO CCI-50 5 PARES, SEM BLINDAGEM, INSTALADO EM DISTRIBUIÇÃO DE EDIFICAÇÃO INSTITUCIONAL - FORNECIMENTO E INSTALAÇÃO. AF_11/2019</v>
          </cell>
          <cell r="C3085" t="str">
            <v>M</v>
          </cell>
          <cell r="D3085">
            <v>4.08</v>
          </cell>
        </row>
        <row r="3086">
          <cell r="A3086">
            <v>98292</v>
          </cell>
          <cell r="B3086" t="str">
            <v>CABO TELEFÔNICO CCI-50 6 PARES, SEM BLINDAGEM, INSTALADO EM DISTRIBUIÇÃO DE EDIFICAÇÃO INSTITUCIONAL - FORNECIMENTO E INSTALAÇÃO. AF_11/2019</v>
          </cell>
          <cell r="C3086" t="str">
            <v>M</v>
          </cell>
          <cell r="D3086">
            <v>4.62</v>
          </cell>
        </row>
        <row r="3087">
          <cell r="A3087">
            <v>98293</v>
          </cell>
          <cell r="B3087" t="str">
            <v>CABO TELEFÔNICO CI-50 10 PARES INSTALADO EM DISTRIBUIÇÃO DE EDIFICAÇÃO INSTITUCIONAL - FORNECIMENTO E INSTALAÇÃO. AF_11/2019</v>
          </cell>
          <cell r="C3087" t="str">
            <v>M</v>
          </cell>
          <cell r="D3087">
            <v>8.9700000000000006</v>
          </cell>
        </row>
        <row r="3088">
          <cell r="A3088">
            <v>98400</v>
          </cell>
          <cell r="B3088" t="str">
            <v>CABO TELEFÔNICO CTP-APL-50 10 PARES INSTALADO EM ENTRADA DE EDIFICAÇÃO - FORNECIMENTO E INSTALAÇÃO. AF_11/2019</v>
          </cell>
          <cell r="C3088" t="str">
            <v>M</v>
          </cell>
          <cell r="D3088">
            <v>12.71</v>
          </cell>
        </row>
        <row r="3089">
          <cell r="A3089">
            <v>98401</v>
          </cell>
          <cell r="B3089" t="str">
            <v>CABO TELEFÔNICO CTP-APL-50 20 PARES INSTALADO EM ENTRADA DE EDIFICAÇÃO - FORNECIMENTO E INSTALAÇÃO. AF_11/2019</v>
          </cell>
          <cell r="C3089" t="str">
            <v>M</v>
          </cell>
          <cell r="D3089">
            <v>20.350000000000001</v>
          </cell>
        </row>
        <row r="3090">
          <cell r="A3090">
            <v>98402</v>
          </cell>
          <cell r="B3090" t="str">
            <v>CABO TELEFÔNICO CTP-APL-50 30 PARES INSTALADO EM ENTRADA DE EDIFICAÇÃO - FORNECIMENTO E INSTALAÇÃO. AF_11/2019</v>
          </cell>
          <cell r="C3090" t="str">
            <v>M</v>
          </cell>
          <cell r="D3090">
            <v>26.77</v>
          </cell>
        </row>
        <row r="3091">
          <cell r="A3091">
            <v>100556</v>
          </cell>
          <cell r="B3091" t="str">
            <v>CAIXA DE PASSAGEM PARA TELEFONE 15X15X10CM (SOBREPOR), FORNECIMENTO E INSTALACAO. AF_11/2019</v>
          </cell>
          <cell r="C3091" t="str">
            <v>UN</v>
          </cell>
          <cell r="D3091">
            <v>33.14</v>
          </cell>
        </row>
        <row r="3092">
          <cell r="A3092">
            <v>100557</v>
          </cell>
          <cell r="B3092" t="str">
            <v>CAIXA DE PASSAGEM PARA TELEFONE 80X80X15CM (SOBREPOR) FORNECIMENTO E INSTALACAO. AF_11/2019</v>
          </cell>
          <cell r="C3092" t="str">
            <v>UN</v>
          </cell>
          <cell r="D3092">
            <v>446.05</v>
          </cell>
        </row>
        <row r="3093">
          <cell r="A3093">
            <v>100560</v>
          </cell>
          <cell r="B3093" t="str">
            <v>QUADRO DE DISTRIBUIÇÃO PARA TELEFONE N.2, 20X20X12CM EM CHAPA METALICA, DE EMBUTIR, SEM ACESSORIOS, PADRÃO TELEBRAS, FORNECIMENTO E INSTALAÇÃO. AF_11/2019</v>
          </cell>
          <cell r="C3093" t="str">
            <v>UN</v>
          </cell>
          <cell r="D3093">
            <v>90.35</v>
          </cell>
        </row>
        <row r="3094">
          <cell r="A3094">
            <v>100561</v>
          </cell>
          <cell r="B3094" t="str">
            <v>QUADRO DE DISTRIBUICAO PARA TELEFONE N.3, 40X40X12CM EM CHAPA METALICA, DE EMBUTIR, SEM ACESSORIOS, PADRAO TELEBRAS, FORNECIMENTO E INSTALAÇÃO. AF_11/2019</v>
          </cell>
          <cell r="C3094" t="str">
            <v>UN</v>
          </cell>
          <cell r="D3094">
            <v>170.98</v>
          </cell>
        </row>
        <row r="3095">
          <cell r="A3095">
            <v>100562</v>
          </cell>
          <cell r="B3095" t="str">
            <v>QUADRO DE DISTRIBUICAO PARA TELEFONE N.4, 60X60X12CM EM CHAPA METALICA, DE EMBUTIR, SEM ACESSORIOS, PADRAO TELEBRAS, FORNECIMENTO E INSTALAÇÃO. AF_11/2019</v>
          </cell>
          <cell r="C3095" t="str">
            <v>UN</v>
          </cell>
          <cell r="D3095">
            <v>268.56</v>
          </cell>
        </row>
        <row r="3096">
          <cell r="A3096">
            <v>100563</v>
          </cell>
          <cell r="B3096" t="str">
            <v>QUADRO DE DISTRIBUIÇÃO PARA TELEFONE N.5, 80X80X12CM EM CHAPA METALICA, SEM ACESSORIOS, PADRAO TELEBRAS, FORNECIMENTO E INSTALAÇÃO. AF_11/2019</v>
          </cell>
          <cell r="C3096" t="str">
            <v>UN</v>
          </cell>
          <cell r="D3096">
            <v>390.36</v>
          </cell>
        </row>
        <row r="3097">
          <cell r="A3097">
            <v>101795</v>
          </cell>
          <cell r="B3097" t="str">
            <v>CAIXA ENTERRADA PARA INSTALAÇÕES TELEFÔNICAS TIPO R1, EM ALVENARIA COM BLOCOS DE CONCRETO, DIMENSÕES INTERNAS: 0,35X0,60X0,60 M, EXCLUINDO TAMPÃO. AF_12/2020</v>
          </cell>
          <cell r="C3097" t="str">
            <v>UN</v>
          </cell>
          <cell r="D3097">
            <v>408.18</v>
          </cell>
        </row>
        <row r="3098">
          <cell r="A3098">
            <v>101798</v>
          </cell>
          <cell r="B3098" t="str">
            <v>TAMPA PARA CAIXA TIPO R1, EM FERRO FUNDIDO, DIMENSÕES INTERNAS: 0,40 X 0,60 M - FORNECIMENTO E INSTALAÇÃO. AF_12/2020</v>
          </cell>
          <cell r="C3098" t="str">
            <v>UN</v>
          </cell>
          <cell r="D3098">
            <v>368.62</v>
          </cell>
        </row>
        <row r="3099">
          <cell r="A3099">
            <v>101799</v>
          </cell>
          <cell r="B3099" t="str">
            <v>TAMPA PARA CAIXA TIPO R2 E R3, EM FERRO FUNDIDO, DIMENSÕES INTERNAS: 0,55 X 1,10 M - FORNECIMENTO E INSTALAÇÃO. AF_12/2020</v>
          </cell>
          <cell r="C3099" t="str">
            <v>UN</v>
          </cell>
          <cell r="D3099">
            <v>907.79</v>
          </cell>
        </row>
        <row r="3100">
          <cell r="A3100">
            <v>98397</v>
          </cell>
          <cell r="B3100" t="str">
            <v>PINTURA ANTICORROSIVA DE DUTO METÁLICO. AF_04/2018</v>
          </cell>
          <cell r="C3100" t="str">
            <v>M2</v>
          </cell>
          <cell r="D3100">
            <v>8.51</v>
          </cell>
        </row>
        <row r="3101">
          <cell r="A3101">
            <v>101936</v>
          </cell>
          <cell r="B3101" t="str">
            <v>INSTALAÇÃO DE TUBOS E CONEXÕES, EM AÇO/FERRO GALVANIZADO, PARA O CENTRO DE MEDIÇÃO DE GÁS DE EDIFÍCIO RESIDENCIAL, COM 4 PAVIMENTOS, 16 UNIDADES HABITACIONAIS, DN 32 (1 1/4) - FORNECIMENTO E INSTALAÇÃO. AF_10/2020</v>
          </cell>
          <cell r="C3101" t="str">
            <v>UN</v>
          </cell>
          <cell r="D3101">
            <v>6190.94</v>
          </cell>
        </row>
        <row r="3102">
          <cell r="A3102">
            <v>101937</v>
          </cell>
          <cell r="B3102" t="str">
            <v>INSTALAÇÃO DE TUBOS E CONEXÕES, EM AÇO/FERRO GALVANIZADO, PARA O CENTRO DE MEDIÇÃO DE GÁS DE EDIFÍCIO RESIDENCIAL, COM 4 PAVIMENTOS, 16 UNIDADES HABITACIONAIS, DN 50 (2) - FORNECIMENTO E INSTALAÇÃO. AF_10/2020</v>
          </cell>
          <cell r="C3102" t="str">
            <v>UN</v>
          </cell>
          <cell r="D3102">
            <v>10893.11</v>
          </cell>
        </row>
        <row r="3103">
          <cell r="A3103">
            <v>98294</v>
          </cell>
          <cell r="B3103" t="str">
            <v>CABO ELETRÔNICO CATEGORIA 5E, INSTALADO EM EDIFICAÇÃO RESIDENCIAL - FORNECIMENTO E INSTALAÇÃO. AF_11/2019</v>
          </cell>
          <cell r="C3103" t="str">
            <v>M</v>
          </cell>
          <cell r="D3103">
            <v>1.82</v>
          </cell>
        </row>
        <row r="3104">
          <cell r="A3104">
            <v>98295</v>
          </cell>
          <cell r="B3104" t="str">
            <v>CABO ELETRÔNICO CATEGORIA 5E, INSTALADO EM EDIFICAÇÃO INSTITUCIONAL - FORNECIMENTO E INSTALAÇÃO. AF_11/2019</v>
          </cell>
          <cell r="C3104" t="str">
            <v>M</v>
          </cell>
          <cell r="D3104">
            <v>1.37</v>
          </cell>
        </row>
        <row r="3105">
          <cell r="A3105">
            <v>98296</v>
          </cell>
          <cell r="B3105" t="str">
            <v>CABO ELETRÔNICO CATEGORIA 6, INSTALADO EM EDIFICAÇÃO RESIDENCIAL - FORNECIMENTO E INSTALAÇÃO. AF_11/2019</v>
          </cell>
          <cell r="C3105" t="str">
            <v>M</v>
          </cell>
          <cell r="D3105">
            <v>2.8</v>
          </cell>
        </row>
        <row r="3106">
          <cell r="A3106">
            <v>98297</v>
          </cell>
          <cell r="B3106" t="str">
            <v>CABO ELETRÔNICO CATEGORIA 6, INSTALADO EM EDIFICAÇÃO INSTITUCIONAL - FORNECIMENTO E INSTALAÇÃO. AF_11/2019</v>
          </cell>
          <cell r="C3106" t="str">
            <v>M</v>
          </cell>
          <cell r="D3106">
            <v>2.09</v>
          </cell>
        </row>
        <row r="3107">
          <cell r="A3107">
            <v>98301</v>
          </cell>
          <cell r="B3107" t="str">
            <v>PATCH PANEL 24 PORTAS, CATEGORIA 5E - FORNECIMENTO E INSTALAÇÃO. AF_11/2019</v>
          </cell>
          <cell r="C3107" t="str">
            <v>UN</v>
          </cell>
          <cell r="D3107">
            <v>397.06</v>
          </cell>
        </row>
        <row r="3108">
          <cell r="A3108">
            <v>98302</v>
          </cell>
          <cell r="B3108" t="str">
            <v>PATCH PANEL 24 PORTAS, CATEGORIA 6 - FORNECIMENTO E INSTALAÇÃO. AF_11/2019</v>
          </cell>
          <cell r="C3108" t="str">
            <v>UN</v>
          </cell>
          <cell r="D3108">
            <v>544.87</v>
          </cell>
        </row>
        <row r="3109">
          <cell r="A3109">
            <v>98304</v>
          </cell>
          <cell r="B3109" t="str">
            <v>PATCH PANEL 48 PORTAS, CATEGORIA 6 - FORNECIMENTO E INSTALAÇÃO. AF_11/2019</v>
          </cell>
          <cell r="C3109" t="str">
            <v>UN</v>
          </cell>
          <cell r="D3109">
            <v>861.35</v>
          </cell>
        </row>
        <row r="3110">
          <cell r="A3110">
            <v>98307</v>
          </cell>
          <cell r="B3110" t="str">
            <v>TOMADA DE REDE RJ45 - FORNECIMENTO E INSTALAÇÃO. AF_11/2019</v>
          </cell>
          <cell r="C3110" t="str">
            <v>UN</v>
          </cell>
          <cell r="D3110">
            <v>41.58</v>
          </cell>
        </row>
        <row r="3111">
          <cell r="A3111">
            <v>98308</v>
          </cell>
          <cell r="B3111" t="str">
            <v>TOMADA PARA TELEFONE RJ11 - FORNECIMENTO E INSTALAÇÃO. AF_11/2019</v>
          </cell>
          <cell r="C3111" t="str">
            <v>UN</v>
          </cell>
          <cell r="D3111">
            <v>26.41</v>
          </cell>
        </row>
        <row r="3112">
          <cell r="A3112">
            <v>98593</v>
          </cell>
          <cell r="B3112" t="str">
            <v>PATCH PANEL 48 PORTAS, CATEGORIA 5E - FORNECIMENTO E INSTALAÇÃO. AF_11/2019</v>
          </cell>
          <cell r="C3112" t="str">
            <v>UN</v>
          </cell>
          <cell r="D3112">
            <v>684.81</v>
          </cell>
        </row>
        <row r="3113">
          <cell r="A3113">
            <v>89355</v>
          </cell>
          <cell r="B3113" t="str">
            <v>TUBO, PVC, SOLDÁVEL, DN 20MM, INSTALADO EM RAMAL OU SUB-RAMAL DE ÁGUA - FORNECIMENTO E INSTALAÇÃO. AF_12/2014</v>
          </cell>
          <cell r="C3113" t="str">
            <v>M</v>
          </cell>
          <cell r="D3113">
            <v>13.37</v>
          </cell>
        </row>
        <row r="3114">
          <cell r="A3114">
            <v>89356</v>
          </cell>
          <cell r="B3114" t="str">
            <v>TUBO, PVC, SOLDÁVEL, DN 25MM, INSTALADO EM RAMAL OU SUB-RAMAL DE ÁGUA - FORNECIMENTO E INSTALAÇÃO. AF_12/2014</v>
          </cell>
          <cell r="C3114" t="str">
            <v>M</v>
          </cell>
          <cell r="D3114">
            <v>15.89</v>
          </cell>
        </row>
        <row r="3115">
          <cell r="A3115">
            <v>89357</v>
          </cell>
          <cell r="B3115" t="str">
            <v>TUBO, PVC, SOLDÁVEL, DN 32MM, INSTALADO EM RAMAL OU SUB-RAMAL DE ÁGUA - FORNECIMENTO E INSTALAÇÃO. AF_12/2014</v>
          </cell>
          <cell r="C3115" t="str">
            <v>M</v>
          </cell>
          <cell r="D3115">
            <v>23.5</v>
          </cell>
        </row>
        <row r="3116">
          <cell r="A3116">
            <v>89401</v>
          </cell>
          <cell r="B3116" t="str">
            <v>TUBO, PVC, SOLDÁVEL, DN 20MM, INSTALADO EM RAMAL DE DISTRIBUIÇÃO DE ÁGUA - FORNECIMENTO E INSTALAÇÃO. AF_12/2014</v>
          </cell>
          <cell r="C3116" t="str">
            <v>M</v>
          </cell>
          <cell r="D3116">
            <v>6.39</v>
          </cell>
        </row>
        <row r="3117">
          <cell r="A3117">
            <v>89402</v>
          </cell>
          <cell r="B3117" t="str">
            <v>TUBO, PVC, SOLDÁVEL, DN 25MM, INSTALADO EM RAMAL DE DISTRIBUIÇÃO DE ÁGUA - FORNECIMENTO E INSTALAÇÃO. AF_12/2014</v>
          </cell>
          <cell r="C3117" t="str">
            <v>M</v>
          </cell>
          <cell r="D3117">
            <v>7.84</v>
          </cell>
        </row>
        <row r="3118">
          <cell r="A3118">
            <v>89403</v>
          </cell>
          <cell r="B3118" t="str">
            <v>TUBO, PVC, SOLDÁVEL, DN 32MM, INSTALADO EM RAMAL DE DISTRIBUIÇÃO DE ÁGUA - FORNECIMENTO E INSTALAÇÃO. AF_12/2014</v>
          </cell>
          <cell r="C3118" t="str">
            <v>M</v>
          </cell>
          <cell r="D3118">
            <v>13.87</v>
          </cell>
        </row>
        <row r="3119">
          <cell r="A3119">
            <v>89446</v>
          </cell>
          <cell r="B3119" t="str">
            <v>TUBO, PVC, SOLDÁVEL, DN 25MM, INSTALADO EM PRUMADA DE ÁGUA - FORNECIMENTO E INSTALAÇÃO. AF_12/2014</v>
          </cell>
          <cell r="C3119" t="str">
            <v>M</v>
          </cell>
          <cell r="D3119">
            <v>4.78</v>
          </cell>
        </row>
        <row r="3120">
          <cell r="A3120">
            <v>89447</v>
          </cell>
          <cell r="B3120" t="str">
            <v>TUBO, PVC, SOLDÁVEL, DN 32MM, INSTALADO EM PRUMADA DE ÁGUA - FORNECIMENTO E INSTALAÇÃO. AF_12/2014</v>
          </cell>
          <cell r="C3120" t="str">
            <v>M</v>
          </cell>
          <cell r="D3120">
            <v>10.28</v>
          </cell>
        </row>
        <row r="3121">
          <cell r="A3121">
            <v>89448</v>
          </cell>
          <cell r="B3121" t="str">
            <v>TUBO, PVC, SOLDÁVEL, DN 40MM, INSTALADO EM PRUMADA DE ÁGUA - FORNECIMENTO E INSTALAÇÃO. AF_12/2014</v>
          </cell>
          <cell r="C3121" t="str">
            <v>M</v>
          </cell>
          <cell r="D3121">
            <v>14.81</v>
          </cell>
        </row>
        <row r="3122">
          <cell r="A3122">
            <v>89449</v>
          </cell>
          <cell r="B3122" t="str">
            <v>TUBO, PVC, SOLDÁVEL, DN 50MM, INSTALADO EM PRUMADA DE ÁGUA - FORNECIMENTO E INSTALAÇÃO. AF_12/2014</v>
          </cell>
          <cell r="C3122" t="str">
            <v>M</v>
          </cell>
          <cell r="D3122">
            <v>17.02</v>
          </cell>
        </row>
        <row r="3123">
          <cell r="A3123">
            <v>89450</v>
          </cell>
          <cell r="B3123" t="str">
            <v>TUBO, PVC, SOLDÁVEL, DN 60MM, INSTALADO EM PRUMADA DE ÁGUA - FORNECIMENTO E INSTALAÇÃO. AF_12/2014</v>
          </cell>
          <cell r="C3123" t="str">
            <v>M</v>
          </cell>
          <cell r="D3123">
            <v>28.26</v>
          </cell>
        </row>
        <row r="3124">
          <cell r="A3124">
            <v>89451</v>
          </cell>
          <cell r="B3124" t="str">
            <v>TUBO, PVC, SOLDÁVEL, DN 75MM, INSTALADO EM PRUMADA DE ÁGUA - FORNECIMENTO E INSTALAÇÃO. AF_12/2014</v>
          </cell>
          <cell r="C3124" t="str">
            <v>M</v>
          </cell>
          <cell r="D3124">
            <v>46.89</v>
          </cell>
        </row>
        <row r="3125">
          <cell r="A3125">
            <v>89452</v>
          </cell>
          <cell r="B3125" t="str">
            <v>TUBO, PVC, SOLDÁVEL, DN 85MM, INSTALADO EM PRUMADA DE ÁGUA - FORNECIMENTO E INSTALAÇÃO. AF_12/2014</v>
          </cell>
          <cell r="C3125" t="str">
            <v>M</v>
          </cell>
          <cell r="D3125">
            <v>58.43</v>
          </cell>
        </row>
        <row r="3126">
          <cell r="A3126">
            <v>89508</v>
          </cell>
          <cell r="B3126" t="str">
            <v>TUBO PVC, SÉRIE R, ÁGUA PLUVIAL, DN 40 MM, FORNECIDO E INSTALADO EM RAMAL DE ENCAMINHAMENTO. AF_12/2014</v>
          </cell>
          <cell r="C3126" t="str">
            <v>M</v>
          </cell>
          <cell r="D3126">
            <v>16.760000000000002</v>
          </cell>
        </row>
        <row r="3127">
          <cell r="A3127">
            <v>89509</v>
          </cell>
          <cell r="B3127" t="str">
            <v>TUBO PVC, SÉRIE R, ÁGUA PLUVIAL, DN 50 MM, FORNECIDO E INSTALADO EM RAMAL DE ENCAMINHAMENTO. AF_12/2014</v>
          </cell>
          <cell r="C3127" t="str">
            <v>M</v>
          </cell>
          <cell r="D3127">
            <v>22.94</v>
          </cell>
        </row>
        <row r="3128">
          <cell r="A3128">
            <v>89511</v>
          </cell>
          <cell r="B3128" t="str">
            <v>TUBO PVC, SÉRIE R, ÁGUA PLUVIAL, DN 75 MM, FORNECIDO E INSTALADO EM RAMAL DE ENCAMINHAMENTO. AF_12/2014</v>
          </cell>
          <cell r="C3128" t="str">
            <v>M</v>
          </cell>
          <cell r="D3128">
            <v>33.71</v>
          </cell>
        </row>
        <row r="3129">
          <cell r="A3129">
            <v>89512</v>
          </cell>
          <cell r="B3129" t="str">
            <v>TUBO PVC, SÉRIE R, ÁGUA PLUVIAL, DN 100 MM, FORNECIDO E INSTALADO EM RAMAL DE ENCAMINHAMENTO. AF_12/2014</v>
          </cell>
          <cell r="C3129" t="str">
            <v>M</v>
          </cell>
          <cell r="D3129">
            <v>54.06</v>
          </cell>
        </row>
        <row r="3130">
          <cell r="A3130">
            <v>89576</v>
          </cell>
          <cell r="B3130" t="str">
            <v>TUBO PVC, SÉRIE R, ÁGUA PLUVIAL, DN 75 MM, FORNECIDO E INSTALADO EM CONDUTORES VERTICAIS DE ÁGUAS PLUVIAIS. AF_12/2014</v>
          </cell>
          <cell r="C3130" t="str">
            <v>M</v>
          </cell>
          <cell r="D3130">
            <v>21.69</v>
          </cell>
        </row>
        <row r="3131">
          <cell r="A3131">
            <v>89578</v>
          </cell>
          <cell r="B3131" t="str">
            <v>TUBO PVC, SÉRIE R, ÁGUA PLUVIAL, DN 100 MM, FORNECIDO E INSTALADO EM CONDUTORES VERTICAIS DE ÁGUAS PLUVIAIS. AF_12/2014</v>
          </cell>
          <cell r="C3131" t="str">
            <v>M</v>
          </cell>
          <cell r="D3131">
            <v>37.49</v>
          </cell>
        </row>
        <row r="3132">
          <cell r="A3132">
            <v>89580</v>
          </cell>
          <cell r="B3132" t="str">
            <v>TUBO PVC, SÉRIE R, ÁGUA PLUVIAL, DN 150 MM, FORNECIDO E INSTALADO EM CONDUTORES VERTICAIS DE ÁGUAS PLUVIAIS. AF_12/2014</v>
          </cell>
          <cell r="C3132" t="str">
            <v>M</v>
          </cell>
          <cell r="D3132">
            <v>74.239999999999995</v>
          </cell>
        </row>
        <row r="3133">
          <cell r="A3133">
            <v>89633</v>
          </cell>
          <cell r="B3133" t="str">
            <v>TUBO, CPVC, SOLDÁVEL, DN 15MM, INSTALADO EM RAMAL OU SUB-RAMAL DE ÁGUA - FORNECIMENTO E INSTALAÇÃO. AF_12/2014</v>
          </cell>
          <cell r="C3133" t="str">
            <v>M</v>
          </cell>
          <cell r="D3133">
            <v>19.02</v>
          </cell>
        </row>
        <row r="3134">
          <cell r="A3134">
            <v>89634</v>
          </cell>
          <cell r="B3134" t="str">
            <v>TUBO, CPVC, SOLDÁVEL, DN 22MM, INSTALADO EM RAMAL OU SUB-RAMAL DE ÁGUA - FORNECIMENTO E INSTALAÇÃO. AF_12/2014</v>
          </cell>
          <cell r="C3134" t="str">
            <v>M</v>
          </cell>
          <cell r="D3134">
            <v>29.53</v>
          </cell>
        </row>
        <row r="3135">
          <cell r="A3135">
            <v>89635</v>
          </cell>
          <cell r="B3135" t="str">
            <v>TUBO, CPVC, SOLDÁVEL, DN 28MM, INSTALADO EM RAMAL OU SUB-RAMAL DE ÁGUA - FORNECIMENTO E INSTALAÇÃO. AF_12/2014</v>
          </cell>
          <cell r="C3135" t="str">
            <v>M</v>
          </cell>
          <cell r="D3135">
            <v>42.99</v>
          </cell>
        </row>
        <row r="3136">
          <cell r="A3136">
            <v>89636</v>
          </cell>
          <cell r="B3136" t="str">
            <v>TUBO, CPVC, SOLDÁVEL, DN 35MM, INSTALADO EM RAMAL OU SUB-RAMAL DE ÁGUA  FORNECIMENTO E INSTALAÇÃO. AF_12/2014</v>
          </cell>
          <cell r="C3136" t="str">
            <v>M</v>
          </cell>
          <cell r="D3136">
            <v>52.49</v>
          </cell>
        </row>
        <row r="3137">
          <cell r="A3137">
            <v>89711</v>
          </cell>
          <cell r="B3137" t="str">
            <v>TUBO PVC, SERIE NORMAL, ESGOTO PREDIAL, DN 40 MM, FORNECIDO E INSTALADO EM RAMAL DE DESCARGA OU RAMAL DE ESGOTO SANITÁRIO. AF_12/2014</v>
          </cell>
          <cell r="C3137" t="str">
            <v>M</v>
          </cell>
          <cell r="D3137">
            <v>14.33</v>
          </cell>
        </row>
        <row r="3138">
          <cell r="A3138">
            <v>89712</v>
          </cell>
          <cell r="B3138" t="str">
            <v>TUBO PVC, SERIE NORMAL, ESGOTO PREDIAL, DN 50 MM, FORNECIDO E INSTALADO EM RAMAL DE DESCARGA OU RAMAL DE ESGOTO SANITÁRIO. AF_12/2014</v>
          </cell>
          <cell r="C3138" t="str">
            <v>M</v>
          </cell>
          <cell r="D3138">
            <v>21.91</v>
          </cell>
        </row>
        <row r="3139">
          <cell r="A3139">
            <v>89713</v>
          </cell>
          <cell r="B3139" t="str">
            <v>TUBO PVC, SERIE NORMAL, ESGOTO PREDIAL, DN 75 MM, FORNECIDO E INSTALADO EM RAMAL DE DESCARGA OU RAMAL DE ESGOTO SANITÁRIO. AF_12/2014</v>
          </cell>
          <cell r="C3139" t="str">
            <v>M</v>
          </cell>
          <cell r="D3139">
            <v>33.46</v>
          </cell>
        </row>
        <row r="3140">
          <cell r="A3140">
            <v>89714</v>
          </cell>
          <cell r="B3140" t="str">
            <v>TUBO PVC, SERIE NORMAL, ESGOTO PREDIAL, DN 100 MM, FORNECIDO E INSTALADO EM RAMAL DE DESCARGA OU RAMAL DE ESGOTO SANITÁRIO. AF_12/2014</v>
          </cell>
          <cell r="C3140" t="str">
            <v>M</v>
          </cell>
          <cell r="D3140">
            <v>42.6</v>
          </cell>
        </row>
        <row r="3141">
          <cell r="A3141">
            <v>89716</v>
          </cell>
          <cell r="B3141" t="str">
            <v>TUBO, CPVC, SOLDÁVEL, DN 22MM, INSTALADO EM RAMAL DE DISTRIBUIÇÃO DE ÁGUA - FORNECIMENTO E INSTALAÇÃO. AF_12/2014</v>
          </cell>
          <cell r="C3141" t="str">
            <v>M</v>
          </cell>
          <cell r="D3141">
            <v>22.27</v>
          </cell>
        </row>
        <row r="3142">
          <cell r="A3142">
            <v>89717</v>
          </cell>
          <cell r="B3142" t="str">
            <v>TUBO, CPVC, SOLDÁVEL, DN 28MM, INSTALADO EM RAMAL DE DISTRIBUIÇÃO DE ÁGUA - FORNECIMENTO E INSTALAÇÃO. AF_12/2014</v>
          </cell>
          <cell r="C3142" t="str">
            <v>M</v>
          </cell>
          <cell r="D3142">
            <v>34.42</v>
          </cell>
        </row>
        <row r="3143">
          <cell r="A3143">
            <v>89770</v>
          </cell>
          <cell r="B3143" t="str">
            <v>TUBO, CPVC, SOLDÁVEL, DN 35MM, INSTALADO EM PRUMADA DE ÁGUA  FORNECIMENTO E INSTALAÇÃO. AF_12/2014</v>
          </cell>
          <cell r="C3143" t="str">
            <v>M</v>
          </cell>
          <cell r="D3143">
            <v>38.619999999999997</v>
          </cell>
        </row>
        <row r="3144">
          <cell r="A3144">
            <v>89771</v>
          </cell>
          <cell r="B3144" t="str">
            <v>TUBO, CPVC, SOLDÁVEL, DN 42MM, INSTALADO EM PRUMADA DE ÁGUA  FORNECIMENTO E INSTALAÇÃO. AF_12/2014</v>
          </cell>
          <cell r="C3144" t="str">
            <v>M</v>
          </cell>
          <cell r="D3144">
            <v>52.81</v>
          </cell>
        </row>
        <row r="3145">
          <cell r="A3145">
            <v>89773</v>
          </cell>
          <cell r="B3145" t="str">
            <v>TUBO, CPVC, SOLDÁVEL, DN 73MM, INSTALADO EM PRUMADA DE ÁGUA  FORNECIMENTO E INSTALAÇÃO. AF_12/2014</v>
          </cell>
          <cell r="C3145" t="str">
            <v>M</v>
          </cell>
          <cell r="D3145">
            <v>123.13</v>
          </cell>
        </row>
        <row r="3146">
          <cell r="A3146">
            <v>89775</v>
          </cell>
          <cell r="B3146" t="str">
            <v>TUBO, CPVC, SOLDÁVEL, DN 89MM, INSTALADO EM PRUMADA DE ÁGUA  FORNECIMENTO E INSTALAÇÃO. AF_12/2014</v>
          </cell>
          <cell r="C3146" t="str">
            <v>M</v>
          </cell>
          <cell r="D3146">
            <v>194.64</v>
          </cell>
        </row>
        <row r="3147">
          <cell r="A3147">
            <v>89798</v>
          </cell>
          <cell r="B3147" t="str">
            <v>TUBO PVC, SERIE NORMAL, ESGOTO PREDIAL, DN 50 MM, FORNECIDO E INSTALADO EM PRUMADA DE ESGOTO SANITÁRIO OU VENTILAÇÃO. AF_12/2014</v>
          </cell>
          <cell r="C3147" t="str">
            <v>M</v>
          </cell>
          <cell r="D3147">
            <v>10.4</v>
          </cell>
        </row>
        <row r="3148">
          <cell r="A3148">
            <v>89799</v>
          </cell>
          <cell r="B3148" t="str">
            <v>TUBO PVC, SERIE NORMAL, ESGOTO PREDIAL, DN 75 MM, FORNECIDO E INSTALADO EM PRUMADA DE ESGOTO SANITÁRIO OU VENTILAÇÃO. AF_12/2014</v>
          </cell>
          <cell r="C3148" t="str">
            <v>M</v>
          </cell>
          <cell r="D3148">
            <v>16.73</v>
          </cell>
        </row>
        <row r="3149">
          <cell r="A3149">
            <v>89800</v>
          </cell>
          <cell r="B3149" t="str">
            <v>TUBO PVC, SERIE NORMAL, ESGOTO PREDIAL, DN 100 MM, FORNECIDO E INSTALADO EM PRUMADA DE ESGOTO SANITÁRIO OU VENTILAÇÃO. AF_12/2014</v>
          </cell>
          <cell r="C3149" t="str">
            <v>M</v>
          </cell>
          <cell r="D3149">
            <v>20.47</v>
          </cell>
        </row>
        <row r="3150">
          <cell r="A3150">
            <v>89848</v>
          </cell>
          <cell r="B3150" t="str">
            <v>TUBO PVC, SERIE NORMAL, ESGOTO PREDIAL, DN 100 MM, FORNECIDO E INSTALADO EM SUBCOLETOR AÉREO DE ESGOTO SANITÁRIO. AF_12/2014</v>
          </cell>
          <cell r="C3150" t="str">
            <v>M</v>
          </cell>
          <cell r="D3150">
            <v>24.26</v>
          </cell>
        </row>
        <row r="3151">
          <cell r="A3151">
            <v>89849</v>
          </cell>
          <cell r="B3151" t="str">
            <v>TUBO PVC, SERIE NORMAL, ESGOTO PREDIAL, DN 150 MM, FORNECIDO E INSTALADO EM SUBCOLETOR AÉREO DE ESGOTO SANITÁRIO. AF_12/2014</v>
          </cell>
          <cell r="C3151" t="str">
            <v>M</v>
          </cell>
          <cell r="D3151">
            <v>49.17</v>
          </cell>
        </row>
        <row r="3152">
          <cell r="A3152">
            <v>89865</v>
          </cell>
          <cell r="B3152" t="str">
            <v>TUBO, PVC, SOLDÁVEL, DN 25MM, INSTALADO EM DRENO DE AR-CONDICIONADO - FORNECIMENTO E INSTALAÇÃO. AF_12/2014</v>
          </cell>
          <cell r="C3152" t="str">
            <v>M</v>
          </cell>
          <cell r="D3152">
            <v>10.220000000000001</v>
          </cell>
        </row>
        <row r="3153">
          <cell r="A3153">
            <v>91784</v>
          </cell>
          <cell r="B3153" t="str">
            <v>(COMPOSIÇÃO REPRESENTATIVA) DO SERVIÇO DE INSTALAÇÃO DE TUBOS DE PVC, SOLDÁVEL, ÁGUA FRIA, DN 20 MM (INSTALADO EM RAMAL, SUB-RAMAL OU RAMAL DE DISTRIBUIÇÃO), INCLUSIVE CONEXÕES, CORTES E FIXAÇÕES, PARA PRÉDIOS. AF_10/2015</v>
          </cell>
          <cell r="C3153" t="str">
            <v>M</v>
          </cell>
          <cell r="D3153">
            <v>32.21</v>
          </cell>
        </row>
        <row r="3154">
          <cell r="A3154">
            <v>91785</v>
          </cell>
          <cell r="B3154" t="str">
            <v>(COMPOSIÇÃO REPRESENTATIVA) DO SERVIÇO DE INSTALAÇÃO DE TUBOS DE PVC, SOLDÁVEL, ÁGUA FRIA, DN 25 MM (INSTALADO EM RAMAL, SUB-RAMAL, RAMAL DE DISTRIBUIÇÃO OU PRUMADA), INCLUSIVE CONEXÕES, CORTES E FIXAÇÕES, PARA PRÉDIOS. AF_10/2015</v>
          </cell>
          <cell r="C3154" t="str">
            <v>M</v>
          </cell>
          <cell r="D3154">
            <v>32.020000000000003</v>
          </cell>
        </row>
        <row r="3155">
          <cell r="A3155">
            <v>91786</v>
          </cell>
          <cell r="B3155" t="str">
            <v>(COMPOSIÇÃO REPRESENTATIVA) DO SERVIÇO DE INSTALAÇÃO TUBOS DE PVC, SOLDÁVEL, ÁGUA FRIA, DN 32 MM (INSTALADO EM RAMAL, SUB-RAMAL, RAMAL DE DISTRIBUIÇÃO OU PRUMADA), INCLUSIVE CONEXÕES, CORTES E FIXAÇÕES, PARA PRÉDIOS. AF_10/2015</v>
          </cell>
          <cell r="C3155" t="str">
            <v>M</v>
          </cell>
          <cell r="D3155">
            <v>24.91</v>
          </cell>
        </row>
        <row r="3156">
          <cell r="A3156">
            <v>91787</v>
          </cell>
          <cell r="B3156" t="str">
            <v>(COMPOSIÇÃO REPRESENTATIVA) DO SERVIÇO DE INSTALAÇÃO DE TUBOS DE PVC, SOLDÁVEL, ÁGUA FRIA, DN 40 MM (INSTALADO EM PRUMADA), INCLUSIVE CONEXÕES, CORTES E FIXAÇÕES, PARA PRÉDIOS. AF_10/2015</v>
          </cell>
          <cell r="C3156" t="str">
            <v>M</v>
          </cell>
          <cell r="D3156">
            <v>30.32</v>
          </cell>
        </row>
        <row r="3157">
          <cell r="A3157">
            <v>91788</v>
          </cell>
          <cell r="B3157" t="str">
            <v>(COMPOSIÇÃO REPRESENTATIVA) DO SERVIÇO DE INSTALAÇÃO DE TUBOS DE PVC, SOLDÁVEL, ÁGUA FRIA, DN 50 MM (INSTALADO EM PRUMADA), INCLUSIVE CONEXÕES, CORTES E FIXAÇÕES, PARA PRÉDIOS. AF_10/2015</v>
          </cell>
          <cell r="C3157" t="str">
            <v>M</v>
          </cell>
          <cell r="D3157">
            <v>37.880000000000003</v>
          </cell>
        </row>
        <row r="3158">
          <cell r="A3158">
            <v>91789</v>
          </cell>
          <cell r="B3158" t="str">
            <v>(COMPOSIÇÃO REPRESENTATIVA) DO SERVIÇO DE INSTALAÇÃO DE TUBOS DE PVC, SÉRIE R, ÁGUA PLUVIAL, DN 75 MM (INSTALADO EM RAMAL DE ENCAMINHAMENTO, OU CONDUTORES VERTICAIS), INCLUSIVE CONEXÕES, CORTE E FIXAÇÕES, PARA PRÉDIOS. AF_10/2015</v>
          </cell>
          <cell r="C3158" t="str">
            <v>M</v>
          </cell>
          <cell r="D3158">
            <v>38.51</v>
          </cell>
        </row>
        <row r="3159">
          <cell r="A3159">
            <v>91790</v>
          </cell>
          <cell r="B3159" t="str">
            <v>(COMPOSIÇÃO REPRESENTATIVA) DO SERVIÇO DE INSTALAÇÃO DE TUBOS DE PVC, SÉRIE R, ÁGUA PLUVIAL, DN 100 MM (INSTALADO EM RAMAL DE ENCAMINHAMENTO, OU CONDUTORES VERTICAIS), INCLUSIVE CONEXÕES, CORTES E FIXAÇÕES, PARA PRÉDIOS. AF_10/2015</v>
          </cell>
          <cell r="C3159" t="str">
            <v>M</v>
          </cell>
          <cell r="D3159">
            <v>57.54</v>
          </cell>
        </row>
        <row r="3160">
          <cell r="A3160">
            <v>91791</v>
          </cell>
          <cell r="B3160" t="str">
            <v>(COMPOSIÇÃO REPRESENTATIVA) DO SERVIÇO DE INSTALAÇÃO DE TUBOS DE PVC, SÉRIE R, ÁGUA PLUVIAL, DN 150 MM (INSTALADO EM CONDUTORES VERTICAIS), INCLUSIVE CONEXÕES, CORTES E FIXAÇÕES, PARA PRÉDIOS. AF_10/2015</v>
          </cell>
          <cell r="C3160" t="str">
            <v>M</v>
          </cell>
          <cell r="D3160">
            <v>79.040000000000006</v>
          </cell>
        </row>
        <row r="3161">
          <cell r="A3161">
            <v>91792</v>
          </cell>
          <cell r="B3161" t="str">
            <v>(COMPOSIÇÃO REPRESENTATIVA) DO SERVIÇO DE INSTALAÇÃO DE TUBO DE PVC, SÉRIE NORMAL, ESGOTO PREDIAL, DN 40 MM (INSTALADO EM RAMAL DE DESCARGA OU RAMAL DE ESGOTO SANITÁRIO), INCLUSIVE CONEXÕES, CORTES E FIXAÇÕES, PARA PRÉDIOS. AF_10/2015</v>
          </cell>
          <cell r="C3161" t="str">
            <v>M</v>
          </cell>
          <cell r="D3161">
            <v>41.92</v>
          </cell>
        </row>
        <row r="3162">
          <cell r="A3162">
            <v>91793</v>
          </cell>
          <cell r="B3162" t="str">
            <v>(COMPOSIÇÃO REPRESENTATIVA) DO SERVIÇO DE INSTALAÇÃO DE TUBO DE PVC, SÉRIE NORMAL, ESGOTO PREDIAL, DN 50 MM (INSTALADO EM RAMAL DE DESCARGA OU RAMAL DE ESGOTO SANITÁRIO), INCLUSIVE CONEXÕES, CORTES E FIXAÇÕES PARA, PRÉDIOS. AF_10/2015</v>
          </cell>
          <cell r="C3162" t="str">
            <v>M</v>
          </cell>
          <cell r="D3162">
            <v>66.36</v>
          </cell>
        </row>
        <row r="3163">
          <cell r="A3163">
            <v>91794</v>
          </cell>
          <cell r="B3163" t="str">
            <v>(COMPOSIÇÃO REPRESENTATIVA) DO SERVIÇO DE INST. TUBO PVC, SÉRIE N, ESGOTO PREDIAL, DN 75 MM, (INST. EM RAMAL DE DESCARGA, RAMAL DE ESG. SANITÁRIO, PRUMADA DE ESG. SANITÁRIO OU VENTILAÇÃO), INCL. CONEXÕES, CORTES E FIXAÇÕES, P/ PRÉDIOS. AF_10/2015</v>
          </cell>
          <cell r="C3163" t="str">
            <v>M</v>
          </cell>
          <cell r="D3163">
            <v>32.79</v>
          </cell>
        </row>
        <row r="3164">
          <cell r="A3164">
            <v>91795</v>
          </cell>
          <cell r="B3164" t="str">
            <v>(COMPOSIÇÃO REPRESENTATIVA) DO SERVIÇO DE INST. TUBO PVC, SÉRIE N, ESGOTO PREDIAL, 100 MM (INST. RAMAL DESCARGA, RAMAL DE ESG. SANIT., PRUMADA ESG. SANIT., VENTILAÇÃO OU SUB-COLETOR AÉREO), INCL. CONEXÕES E CORTES, FIXAÇÕES, P/ PRÉDIOS. AF_10/2015</v>
          </cell>
          <cell r="C3164" t="str">
            <v>M</v>
          </cell>
          <cell r="D3164">
            <v>54.34</v>
          </cell>
        </row>
        <row r="3165">
          <cell r="A3165">
            <v>91796</v>
          </cell>
          <cell r="B3165" t="str">
            <v>(COMPOSIÇÃO REPRESENTATIVA) DO SERVIÇO DE INSTALAÇÃO DE TUBO DE PVC, SÉRIE NORMAL, ESGOTO PREDIAL, DN 150 MM (INSTALADO EM SUB-COLETOR AÉREO), INCLUSIVE CONEXÕES, CORTES E FIXAÇÕES, PARA PRÉDIOS. AF_10/2015</v>
          </cell>
          <cell r="C3165" t="str">
            <v>M</v>
          </cell>
          <cell r="D3165">
            <v>59.67</v>
          </cell>
        </row>
        <row r="3166">
          <cell r="A3166">
            <v>92275</v>
          </cell>
          <cell r="B3166" t="str">
            <v>TUBO EM COBRE RÍGIDO, DN 22 MM, CLASSE E, SEM ISOLAMENTO, INSTALADO EM PRUMADA  FORNECIMENTO E INSTALAÇÃO. AF_12/2015</v>
          </cell>
          <cell r="C3166" t="str">
            <v>M</v>
          </cell>
          <cell r="D3166">
            <v>53.9</v>
          </cell>
        </row>
        <row r="3167">
          <cell r="A3167">
            <v>92276</v>
          </cell>
          <cell r="B3167" t="str">
            <v>TUBO EM COBRE RÍGIDO, DN 28 MM, CLASSE E, SEM ISOLAMENTO, INSTALADO EM PRUMADA  FORNECIMENTO E INSTALAÇÃO. AF_12/2015</v>
          </cell>
          <cell r="C3167" t="str">
            <v>M</v>
          </cell>
          <cell r="D3167">
            <v>68.290000000000006</v>
          </cell>
        </row>
        <row r="3168">
          <cell r="A3168">
            <v>92277</v>
          </cell>
          <cell r="B3168" t="str">
            <v>TUBO EM COBRE RÍGIDO, DN 35 MM, CLASSE E, SEM ISOLAMENTO, INSTALADO EM PRUMADA  FORNECIMENTO E INSTALAÇÃO. AF_12/2015</v>
          </cell>
          <cell r="C3168" t="str">
            <v>M</v>
          </cell>
          <cell r="D3168">
            <v>98.72</v>
          </cell>
        </row>
        <row r="3169">
          <cell r="A3169">
            <v>92278</v>
          </cell>
          <cell r="B3169" t="str">
            <v>TUBO EM COBRE RÍGIDO, DN 42 MM, CLASSE E, SEM ISOLAMENTO, INSTALADO EM PRUMADA  FORNECIMENTO E INSTALAÇÃO. AF_12/2015</v>
          </cell>
          <cell r="C3169" t="str">
            <v>M</v>
          </cell>
          <cell r="D3169">
            <v>132.9</v>
          </cell>
        </row>
        <row r="3170">
          <cell r="A3170">
            <v>92279</v>
          </cell>
          <cell r="B3170" t="str">
            <v>TUBO EM COBRE RÍGIDO, DN 54 MM, CLASSE E, SEM ISOLAMENTO, INSTALADO EM PRUMADA  FORNECIMENTO E INSTALAÇÃO. AF_12/2015</v>
          </cell>
          <cell r="C3170" t="str">
            <v>M</v>
          </cell>
          <cell r="D3170">
            <v>192.25</v>
          </cell>
        </row>
        <row r="3171">
          <cell r="A3171">
            <v>92280</v>
          </cell>
          <cell r="B3171" t="str">
            <v>TUBO EM COBRE RÍGIDO, DN 66 MM, CLASSE E, SEM ISOLAMENTO, INSTALADO EM PRUMADA  FORNECIMENTO E INSTALAÇÃO. AF_12/2015</v>
          </cell>
          <cell r="C3171" t="str">
            <v>M</v>
          </cell>
          <cell r="D3171">
            <v>270.2</v>
          </cell>
        </row>
        <row r="3172">
          <cell r="A3172">
            <v>92281</v>
          </cell>
          <cell r="B3172" t="str">
            <v>TUBO EM COBRE RÍGIDO, DN 22 MM, CLASSE E, COM ISOLAMENTO, INSTALADO EM PRUMADA  FORNECIMENTO E INSTALAÇÃO. AF_12/2015</v>
          </cell>
          <cell r="C3172" t="str">
            <v>M</v>
          </cell>
          <cell r="D3172">
            <v>156.36000000000001</v>
          </cell>
        </row>
        <row r="3173">
          <cell r="A3173">
            <v>92282</v>
          </cell>
          <cell r="B3173" t="str">
            <v>TUBO EM COBRE RÍGIDO, DN 28 MM, CLASSE E, COM ISOLAMENTO, INSTALADO EM PRUMADA  FORNECIMENTO E INSTALAÇÃO. AF_12/2015</v>
          </cell>
          <cell r="C3173" t="str">
            <v>M</v>
          </cell>
          <cell r="D3173">
            <v>174.95</v>
          </cell>
        </row>
        <row r="3174">
          <cell r="A3174">
            <v>92283</v>
          </cell>
          <cell r="B3174" t="str">
            <v>TUBO EM COBRE RÍGIDO, DN 35 MM, CLASSE E, COM ISOLAMENTO, INSTALADO EM PRUMADA  FORNECIMENTO E INSTALAÇÃO. AF_12/2015</v>
          </cell>
          <cell r="C3174" t="str">
            <v>M</v>
          </cell>
          <cell r="D3174">
            <v>233.66</v>
          </cell>
        </row>
        <row r="3175">
          <cell r="A3175">
            <v>92284</v>
          </cell>
          <cell r="B3175" t="str">
            <v>TUBO EM COBRE RÍGIDO, DN 42 MM, CLASSE E, COM ISOLAMENTO, INSTALADO EM PRUMADA  FORNECIMENTO E INSTALAÇÃO. AF_12/2015</v>
          </cell>
          <cell r="C3175" t="str">
            <v>M</v>
          </cell>
          <cell r="D3175">
            <v>286.85000000000002</v>
          </cell>
        </row>
        <row r="3176">
          <cell r="A3176">
            <v>92285</v>
          </cell>
          <cell r="B3176" t="str">
            <v>TUBO EM COBRE RÍGIDO, DN 54 MM, CLASSE E, COM ISOLAMENTO, INSTALADO EM PRUMADA  FORNECIMENTO E INSTALAÇÃO. AF_12/2015</v>
          </cell>
          <cell r="C3176" t="str">
            <v>M</v>
          </cell>
          <cell r="D3176">
            <v>376.34</v>
          </cell>
        </row>
        <row r="3177">
          <cell r="A3177">
            <v>92286</v>
          </cell>
          <cell r="B3177" t="str">
            <v>TUBO EM COBRE RÍGIDO, DN 66 MM, CLASSE E, COM ISOLAMENTO, INSTALADO EM PRUMADA  FORNECIMENTO E INSTALAÇÃO. AF_12/2015</v>
          </cell>
          <cell r="C3177" t="str">
            <v>M</v>
          </cell>
          <cell r="D3177">
            <v>456.87</v>
          </cell>
        </row>
        <row r="3178">
          <cell r="A3178">
            <v>92305</v>
          </cell>
          <cell r="B3178" t="str">
            <v>TUBO EM COBRE RÍGIDO, DN 15 MM, CLASSE E, SEM ISOLAMENTO, INSTALADO EM RAMAL DE DISTRIBUIÇÃO  FORNECIMENTO E INSTALAÇÃO. AF_12/2015</v>
          </cell>
          <cell r="C3178" t="str">
            <v>M</v>
          </cell>
          <cell r="D3178">
            <v>34.340000000000003</v>
          </cell>
        </row>
        <row r="3179">
          <cell r="A3179">
            <v>92306</v>
          </cell>
          <cell r="B3179" t="str">
            <v>TUBO EM COBRE RÍGIDO, DN 22 MM, CLASSE E, SEM ISOLAMENTO, INSTALADO EM RAMAL DE DISTRIBUIÇÃO  FORNECIMENTO E INSTALAÇÃO. AF_12/2015</v>
          </cell>
          <cell r="C3179" t="str">
            <v>M</v>
          </cell>
          <cell r="D3179">
            <v>56.89</v>
          </cell>
        </row>
        <row r="3180">
          <cell r="A3180">
            <v>92307</v>
          </cell>
          <cell r="B3180" t="str">
            <v>TUBO EM COBRE RÍGIDO, DN 28 MM, CLASSE E, SEM ISOLAMENTO, INSTALADO EM RAMAL DE DISTRIBUIÇÃO  FORNECIMENTO E INSTALAÇÃO. AF_12/2015</v>
          </cell>
          <cell r="C3180" t="str">
            <v>M</v>
          </cell>
          <cell r="D3180">
            <v>71.5</v>
          </cell>
        </row>
        <row r="3181">
          <cell r="A3181">
            <v>92308</v>
          </cell>
          <cell r="B3181" t="str">
            <v>TUBO EM COBRE RÍGIDO, DN 15 MM, CLASSE E, COM ISOLAMENTO, INSTALADO EM RAMAL DE DISTRIBUIÇÃO  FORNECIMENTO E INSTALAÇÃO. AF_12/2015</v>
          </cell>
          <cell r="C3181" t="str">
            <v>M</v>
          </cell>
          <cell r="D3181">
            <v>57.11</v>
          </cell>
        </row>
        <row r="3182">
          <cell r="A3182">
            <v>92309</v>
          </cell>
          <cell r="B3182" t="str">
            <v>TUBO EM COBRE RÍGIDO, DN 22 MM, CLASSE E, COM ISOLAMENTO, INSTALADO EM RAMAL DE DISTRIBUIÇÃO  FORNECIMENTO E INSTALAÇÃO. AF_12/2015</v>
          </cell>
          <cell r="C3182" t="str">
            <v>M</v>
          </cell>
          <cell r="D3182">
            <v>160.86000000000001</v>
          </cell>
        </row>
        <row r="3183">
          <cell r="A3183">
            <v>92310</v>
          </cell>
          <cell r="B3183" t="str">
            <v>TUBO EM COBRE RÍGIDO, DN 28 MM, CLASSE E, COM ISOLAMENTO, INSTALADO EM RAMAL DE DISTRIBUIÇÃO  FORNECIMENTO E INSTALAÇÃO. AF_12/2015</v>
          </cell>
          <cell r="C3183" t="str">
            <v>M</v>
          </cell>
          <cell r="D3183">
            <v>179.69</v>
          </cell>
        </row>
        <row r="3184">
          <cell r="A3184">
            <v>92320</v>
          </cell>
          <cell r="B3184" t="str">
            <v>TUBO EM COBRE RÍGIDO, DN 15 MM, CLASSE E, SEM ISOLAMENTO, INSTALADO EM RAMAL E SUB-RAMAL  FORNECIMENTO E INSTALAÇÃO. AF_12/2015</v>
          </cell>
          <cell r="C3184" t="str">
            <v>M</v>
          </cell>
          <cell r="D3184">
            <v>40.909999999999997</v>
          </cell>
        </row>
        <row r="3185">
          <cell r="A3185">
            <v>92321</v>
          </cell>
          <cell r="B3185" t="str">
            <v>TUBO EM COBRE RÍGIDO, DN 22 MM, CLASSE E, SEM ISOLAMENTO, INSTALADO EM RAMAL E SUB-RAMAL  FORNECIMENTO E INSTALAÇÃO. AF_12/2015</v>
          </cell>
          <cell r="C3185" t="str">
            <v>M</v>
          </cell>
          <cell r="D3185">
            <v>68.17</v>
          </cell>
        </row>
        <row r="3186">
          <cell r="A3186">
            <v>92322</v>
          </cell>
          <cell r="B3186" t="str">
            <v>TUBO EM COBRE RÍGIDO, DN 28 MM, CLASSE E, SEM ISOLAMENTO, INSTALADO EM RAMAL E SUB-RAMAL  FORNECIMENTO E INSTALAÇÃO. AF_12/2015</v>
          </cell>
          <cell r="C3186" t="str">
            <v>M</v>
          </cell>
          <cell r="D3186">
            <v>86.88</v>
          </cell>
        </row>
        <row r="3187">
          <cell r="A3187">
            <v>92323</v>
          </cell>
          <cell r="B3187" t="str">
            <v>TUBO EM COBRE RÍGIDO, DN 15 MM, CLASSE E, COM ISOLAMENTO, INSTALADO EM RAMAL E SUB-RAMAL  FORNECIMENTO E INSTALAÇÃO. AF_12/2015</v>
          </cell>
          <cell r="C3187" t="str">
            <v>M</v>
          </cell>
          <cell r="D3187">
            <v>62.1</v>
          </cell>
        </row>
        <row r="3188">
          <cell r="A3188">
            <v>92324</v>
          </cell>
          <cell r="B3188" t="str">
            <v>TUBO EM COBRE RÍGIDO, DN 22 MM, CLASSE E, COM ISOLAMENTO, INSTALADO EM RAMAL E SUB-RAMAL  FORNECIMENTO E INSTALAÇÃO. AF_12/2015</v>
          </cell>
          <cell r="C3188" t="str">
            <v>M</v>
          </cell>
          <cell r="D3188">
            <v>170.57</v>
          </cell>
        </row>
        <row r="3189">
          <cell r="A3189">
            <v>92325</v>
          </cell>
          <cell r="B3189" t="str">
            <v>TUBO EM COBRE RÍGIDO, DN 28 MM, CLASSE E, COM ISOLAMENTO, INSTALADO EM RAMAL E SUB-RAMAL  FORNECIMENTO E INSTALAÇÃO. AF_12/2015</v>
          </cell>
          <cell r="C3189" t="str">
            <v>M</v>
          </cell>
          <cell r="D3189">
            <v>193.46</v>
          </cell>
        </row>
        <row r="3190">
          <cell r="A3190">
            <v>92335</v>
          </cell>
          <cell r="B3190" t="str">
            <v>TUBO DE AÇO GALVANIZADO COM COSTURA, CLASSE MÉDIA, CONEXÃO RANHURADA, DN 50 (2"), INSTALADO EM PRUMADAS - FORNECIMENTO E INSTALAÇÃO. AF_10/2020</v>
          </cell>
          <cell r="C3190" t="str">
            <v>M</v>
          </cell>
          <cell r="D3190">
            <v>101.03</v>
          </cell>
        </row>
        <row r="3191">
          <cell r="A3191">
            <v>92336</v>
          </cell>
          <cell r="B3191" t="str">
            <v>TUBO DE AÇO GALVANIZADO COM COSTURA, CLASSE MÉDIA, CONEXÃO RANHURADA, DN 65 (2 1/2"), INSTALADO EM PRUMADAS - FORNECIMENTO E INSTALAÇÃO. AF_10/2020</v>
          </cell>
          <cell r="C3191" t="str">
            <v>M</v>
          </cell>
          <cell r="D3191">
            <v>124.65</v>
          </cell>
        </row>
        <row r="3192">
          <cell r="A3192">
            <v>92337</v>
          </cell>
          <cell r="B3192" t="str">
            <v>TUBO DE AÇO GALVANIZADO COM COSTURA, CLASSE MÉDIA, CONEXÃO RANHURADA, DN 80 (3"), INSTALADO EM PRUMADAS - FORNECIMENTO E INSTALAÇÃO. AF_10/2020</v>
          </cell>
          <cell r="C3192" t="str">
            <v>M</v>
          </cell>
          <cell r="D3192">
            <v>165.71</v>
          </cell>
        </row>
        <row r="3193">
          <cell r="A3193">
            <v>92338</v>
          </cell>
          <cell r="B3193" t="str">
            <v>TUBO DE AÇO PRETO SEM COSTURA, CONEXÃO SOLDADA, DN 50 (2"), INSTALADO EM PRUMADAS - FORNECIMENTO E INSTALAÇÃO. AF_10/2020</v>
          </cell>
          <cell r="C3193" t="str">
            <v>M</v>
          </cell>
          <cell r="D3193">
            <v>125.49</v>
          </cell>
        </row>
        <row r="3194">
          <cell r="A3194">
            <v>92339</v>
          </cell>
          <cell r="B3194" t="str">
            <v>TUBO DE AÇO PRETO SEM COSTURA, CONEXÃO SOLDADA, DN 65 (2 1/2"), INSTALADO EM PRUMADAS - FORNECIMENTO E INSTALAÇÃO. AF_10/2020</v>
          </cell>
          <cell r="C3194" t="str">
            <v>M</v>
          </cell>
          <cell r="D3194">
            <v>193.82</v>
          </cell>
        </row>
        <row r="3195">
          <cell r="A3195">
            <v>92341</v>
          </cell>
          <cell r="B3195" t="str">
            <v>TUBO DE AÇO GALVANIZADO COM COSTURA, CLASSE MÉDIA, DN 50 (2"), CONEXÃO ROSQUEADA, INSTALADO EM PRUMADAS - FORNECIMENTO E INSTALAÇÃO. AF_10/2020</v>
          </cell>
          <cell r="C3195" t="str">
            <v>M</v>
          </cell>
          <cell r="D3195">
            <v>107.57</v>
          </cell>
        </row>
        <row r="3196">
          <cell r="A3196">
            <v>92342</v>
          </cell>
          <cell r="B3196" t="str">
            <v>TUBO DE AÇO GALVANIZADO COM COSTURA, CLASSE MÉDIA, DN 65 (2 1/2"), CONEXÃO ROSQUEADA, INSTALADO EM PRUMADAS - FORNECIMENTO E INSTALAÇÃO. AF_10/2020</v>
          </cell>
          <cell r="C3196" t="str">
            <v>M</v>
          </cell>
          <cell r="D3196">
            <v>131.25</v>
          </cell>
        </row>
        <row r="3197">
          <cell r="A3197">
            <v>92343</v>
          </cell>
          <cell r="B3197" t="str">
            <v>TUBO DE AÇO GALVANIZADO COM COSTURA, CLASSE MÉDIA, DN 80 (3"), CONEXÃO ROSQUEADA, INSTALADO EM PRUMADAS - FORNECIMENTO E INSTALAÇÃO. AF_10/2020</v>
          </cell>
          <cell r="C3197" t="str">
            <v>M</v>
          </cell>
          <cell r="D3197">
            <v>172.37</v>
          </cell>
        </row>
        <row r="3198">
          <cell r="A3198">
            <v>92359</v>
          </cell>
          <cell r="B3198" t="str">
            <v>TUBO DE AÇO PRETO SEM COSTURA, CONEXÃO SOLDADA, DN 25 (1"), INSTALADO EM REDE DE ALIMENTAÇÃO PARA HIDRANTE - FORNECIMENTO E INSTALAÇÃO. AF_10/2020</v>
          </cell>
          <cell r="C3198" t="str">
            <v>M</v>
          </cell>
          <cell r="D3198">
            <v>62.09</v>
          </cell>
        </row>
        <row r="3199">
          <cell r="A3199">
            <v>92360</v>
          </cell>
          <cell r="B3199" t="str">
            <v>TUBO DE AÇO PRETO SEM COSTURA, CONEXÃO SOLDADA, DN 32 (1 1/4"), INSTALADO EM REDE DE ALIMENTAÇÃO PARA HIDRANTE - FORNECIMENTO E INSTALAÇÃO. AF_10/2020</v>
          </cell>
          <cell r="C3199" t="str">
            <v>M</v>
          </cell>
          <cell r="D3199">
            <v>83.08</v>
          </cell>
        </row>
        <row r="3200">
          <cell r="A3200">
            <v>92361</v>
          </cell>
          <cell r="B3200" t="str">
            <v>TUBO DE AÇO PRETO SEM COSTURA, CONEXÃO SOLDADA, DN 50 (2"), INSTALADO EM REDE DE ALIMENTAÇÃO PARA HIDRANTE - FORNECIMENTO E INSTALAÇÃO. AF_10/2020</v>
          </cell>
          <cell r="C3200" t="str">
            <v>M</v>
          </cell>
          <cell r="D3200">
            <v>111.82</v>
          </cell>
        </row>
        <row r="3201">
          <cell r="A3201">
            <v>92362</v>
          </cell>
          <cell r="B3201" t="str">
            <v>TUBO DE AÇO PRETO SEM COSTURA, CONEXÃO SOLDADA, DN 65 (2 1/2"), INSTALADO EM REDE DE ALIMENTAÇÃO PARA HIDRANTE - FORNECIMENTO E INSTALAÇÃO. AF_10/2020</v>
          </cell>
          <cell r="C3201" t="str">
            <v>M</v>
          </cell>
          <cell r="D3201">
            <v>179.6</v>
          </cell>
        </row>
        <row r="3202">
          <cell r="A3202">
            <v>92364</v>
          </cell>
          <cell r="B3202" t="str">
            <v>TUBO DE AÇO GALVANIZADO COM COSTURA, CLASSE MÉDIA, DN 32 (1 1/4"), CONEXÃO ROSQUEADA, INSTALADO EM REDE DE ALIMENTAÇÃO PARA HIDRANTE - FORNECIMENTO E INSTALAÇÃO. AF_10/2020</v>
          </cell>
          <cell r="C3202" t="str">
            <v>M</v>
          </cell>
          <cell r="D3202">
            <v>60.91</v>
          </cell>
        </row>
        <row r="3203">
          <cell r="A3203">
            <v>92365</v>
          </cell>
          <cell r="B3203" t="str">
            <v>TUBO DE AÇO GALVANIZADO COM COSTURA, CLASSE MÉDIA, DN 40 (1 1/2"), CONEXÃO ROSQUEADA, INSTALADO EM REDE DE ALIMENTAÇÃO PARA HIDRANTE - FORNECIMENTO E INSTALAÇÃO. AF_10/2020</v>
          </cell>
          <cell r="C3203" t="str">
            <v>M</v>
          </cell>
          <cell r="D3203">
            <v>70.349999999999994</v>
          </cell>
        </row>
        <row r="3204">
          <cell r="A3204">
            <v>92366</v>
          </cell>
          <cell r="B3204" t="str">
            <v>TUBO DE AÇO GALVANIZADO COM COSTURA, CLASSE MÉDIA, DN 50 (2"), CONEXÃO ROSQUEADA, INSTALADO EM REDE DE ALIMENTAÇÃO PARA HIDRANTE - FORNECIMENTO E INSTALAÇÃO. AF_10/2020</v>
          </cell>
          <cell r="C3204" t="str">
            <v>M</v>
          </cell>
          <cell r="D3204">
            <v>99.47</v>
          </cell>
        </row>
        <row r="3205">
          <cell r="A3205">
            <v>92367</v>
          </cell>
          <cell r="B3205" t="str">
            <v>TUBO DE AÇO GALVANIZADO COM COSTURA, CLASSE MÉDIA, DN 65 (2 1/2"), CONEXÃO ROSQUEADA, INSTALADO EM REDE DE ALIMENTAÇÃO PARA HIDRANTE - FORNECIMENTO E INSTALAÇÃO. AF_10/2020</v>
          </cell>
          <cell r="C3205" t="str">
            <v>M</v>
          </cell>
          <cell r="D3205">
            <v>122.77</v>
          </cell>
        </row>
        <row r="3206">
          <cell r="A3206">
            <v>92368</v>
          </cell>
          <cell r="B3206" t="str">
            <v>TUBO DE AÇO GALVANIZADO COM COSTURA, CLASSE MÉDIA, DN 80 (3"), CONEXÃO ROSQUEADA, INSTALADO EM REDE DE ALIMENTAÇÃO PARA HIDRANTE - FORNECIMENTO E INSTALAÇÃO. AF_10/2020</v>
          </cell>
          <cell r="C3206" t="str">
            <v>M</v>
          </cell>
          <cell r="D3206">
            <v>163.55000000000001</v>
          </cell>
        </row>
        <row r="3207">
          <cell r="A3207">
            <v>92645</v>
          </cell>
          <cell r="B3207" t="str">
            <v>TUBO DE AÇO PRETO SEM COSTURA, CONEXÃO SOLDADA, DN 25 (1"), INSTALADO EM REDE DE ALIMENTAÇÃO PARA SPRINKLER - FORNECIMENTO E INSTALAÇÃO. AF_10/2020</v>
          </cell>
          <cell r="C3207" t="str">
            <v>M</v>
          </cell>
          <cell r="D3207">
            <v>64.56</v>
          </cell>
        </row>
        <row r="3208">
          <cell r="A3208">
            <v>92646</v>
          </cell>
          <cell r="B3208" t="str">
            <v>TUBO DE AÇO PRETO SEM COSTURA, CONEXÃO SOLDADA, DN 32 (1 1/4"), INSTALADO EM REDE DE ALIMENTAÇÃO PARA SPRINKLER - FORNECIMENTO E INSTALAÇÃO. AF_10/2020</v>
          </cell>
          <cell r="C3208" t="str">
            <v>M</v>
          </cell>
          <cell r="D3208">
            <v>85.55</v>
          </cell>
        </row>
        <row r="3209">
          <cell r="A3209">
            <v>92648</v>
          </cell>
          <cell r="B3209" t="str">
            <v>TUBO DE AÇO PRETO SEM COSTURA, CONEXÃO SOLDADA, DN 40 (1 1/2"), INSTALADO EM REDE DE ALIMENTAÇÃO PARA SPRINKLER - FORNECIMENTO E INSTALAÇÃO. AF_10/2020</v>
          </cell>
          <cell r="C3209" t="str">
            <v>M</v>
          </cell>
          <cell r="D3209">
            <v>93.5</v>
          </cell>
        </row>
        <row r="3210">
          <cell r="A3210">
            <v>92649</v>
          </cell>
          <cell r="B3210" t="str">
            <v>TUBO DE AÇO PRETO SEM COSTURA, CONEXÃO SOLDADA, DN 50 (2"), INSTALADO EM REDE DE ALIMENTAÇÃO PARA SPRINKLER - FORNECIMENTO E INSTALAÇÃO. AF_10/2020</v>
          </cell>
          <cell r="C3210" t="str">
            <v>M</v>
          </cell>
          <cell r="D3210">
            <v>114.27</v>
          </cell>
        </row>
        <row r="3211">
          <cell r="A3211">
            <v>92650</v>
          </cell>
          <cell r="B3211" t="str">
            <v>TUBO DE AÇO PRETO SEM COSTURA, CONEXÃO SOLDADA, DN 65 (2 1/2"), INSTALADO EM REDE DE ALIMENTAÇÃO PARA SPRINKLER - FORNECIMENTO E INSTALAÇÃO. AF_10/2020</v>
          </cell>
          <cell r="C3211" t="str">
            <v>M</v>
          </cell>
          <cell r="D3211">
            <v>182.06</v>
          </cell>
        </row>
        <row r="3212">
          <cell r="A3212">
            <v>92652</v>
          </cell>
          <cell r="B3212" t="str">
            <v>TUBO DE AÇO GALVANIZADO COM COSTURA, CLASSE MÉDIA, CONEXÃO ROSQUEADA, DN 32 (1 1/4"), INSTALADO EM REDE DE ALIMENTAÇÃO PARA SPRINKLER - FORNECIMENTO E INSTALAÇÃO. AF_10/2020</v>
          </cell>
          <cell r="C3212" t="str">
            <v>M</v>
          </cell>
          <cell r="D3212">
            <v>63.9</v>
          </cell>
        </row>
        <row r="3213">
          <cell r="A3213">
            <v>92653</v>
          </cell>
          <cell r="B3213" t="str">
            <v>TUBO DE AÇO GALVANIZADO COM COSTURA, CLASSE MÉDIA, CONEXÃO ROSQUEADA, DN 40 (1 1/2"), INSTALADO EM REDE DE ALIMENTAÇÃO PARA SPRINKLER - FORNECIMENTO E INSTALAÇÃO. AF_10/2020</v>
          </cell>
          <cell r="C3213" t="str">
            <v>M</v>
          </cell>
          <cell r="D3213">
            <v>73.37</v>
          </cell>
        </row>
        <row r="3214">
          <cell r="A3214">
            <v>92654</v>
          </cell>
          <cell r="B3214" t="str">
            <v>TUBO DE AÇO GALVANIZADO COM COSTURA, CLASSE MÉDIA, CONEXÃO ROSQUEADA, DN 50 (2"), INSTALADO EM REDE DE ALIMENTAÇÃO PARA SPRINKLER - FORNECIMENTO E INSTALAÇÃO. AF_10/2020</v>
          </cell>
          <cell r="C3214" t="str">
            <v>M</v>
          </cell>
          <cell r="D3214">
            <v>102.48</v>
          </cell>
        </row>
        <row r="3215">
          <cell r="A3215">
            <v>92655</v>
          </cell>
          <cell r="B3215" t="str">
            <v>TUBO DE AÇO GALVANIZADO COM COSTURA, CLASSE MÉDIA, CONEXÃO ROSQUEADA, DN 65 (2 1/2"), INSTALADO EM REDE DE ALIMENTAÇÃO PARA SPRINKLER - FORNECIMENTO E INSTALAÇÃO. AF_10/2020</v>
          </cell>
          <cell r="C3215" t="str">
            <v>M</v>
          </cell>
          <cell r="D3215">
            <v>125.86</v>
          </cell>
        </row>
        <row r="3216">
          <cell r="A3216">
            <v>92656</v>
          </cell>
          <cell r="B3216" t="str">
            <v>TUBO DE AÇO GALVANIZADO COM COSTURA, CLASSE MÉDIA, CONEXÃO ROSQUEADA, DN 80 (3"), INSTALADO EM REDE DE ALIMENTAÇÃO PARA SPRINKLER - FORNECIMENTO E INSTALAÇÃO. AF_10/2020</v>
          </cell>
          <cell r="C3216" t="str">
            <v>M</v>
          </cell>
          <cell r="D3216">
            <v>166.63</v>
          </cell>
        </row>
        <row r="3217">
          <cell r="A3217">
            <v>92687</v>
          </cell>
          <cell r="B3217" t="str">
            <v>TUBO DE AÇO GALVANIZADO COM COSTURA, CLASSE MÉDIA, CONEXÃO ROSQUEADA, DN 15 (1/2"), INSTALADO EM RAMAIS E SUB-RAMAIS DE GÁS - FORNECIMENTO E INSTALAÇÃO. AF_10/2020</v>
          </cell>
          <cell r="C3217" t="str">
            <v>M</v>
          </cell>
          <cell r="D3217">
            <v>28.73</v>
          </cell>
        </row>
        <row r="3218">
          <cell r="A3218">
            <v>92688</v>
          </cell>
          <cell r="B3218" t="str">
            <v>TUBO DE AÇO GALVANIZADO COM COSTURA, CLASSE MÉDIA, CONEXÃO ROSQUEADA, DN 20 (3/4"), INSTALADO EM RAMAIS E SUB-RAMAIS DE GÁS - FORNECIMENTO E INSTALAÇÃO. AF_10/2020</v>
          </cell>
          <cell r="C3218" t="str">
            <v>M</v>
          </cell>
          <cell r="D3218">
            <v>38.770000000000003</v>
          </cell>
        </row>
        <row r="3219">
          <cell r="A3219">
            <v>92689</v>
          </cell>
          <cell r="B3219" t="str">
            <v>TUBO DE AÇO PRETO SEM COSTURA, CLASSE MÉDIA, CONEXÃO SOLDADA, DN 15 (1/2"), INSTALADO EM RAMAIS E SUB-RAMAIS DE GÁS - FORNECIMENTO E INSTALAÇÃO. AF_10/2020</v>
          </cell>
          <cell r="C3219" t="str">
            <v>M</v>
          </cell>
          <cell r="D3219">
            <v>44.45</v>
          </cell>
        </row>
        <row r="3220">
          <cell r="A3220">
            <v>92690</v>
          </cell>
          <cell r="B3220" t="str">
            <v>TUBO DE AÇO PRETO SEM COSTURA, CLASSE MÉDIA, CONEXÃO SOLDADA, DN 20 (3/4"), INSTALADO EM RAMAIS E SUB-RAMAIS DE GÁS - FORNECIMENTO E INSTALAÇÃO. AF_10/2020</v>
          </cell>
          <cell r="C3220" t="str">
            <v>M</v>
          </cell>
          <cell r="D3220">
            <v>62.62</v>
          </cell>
        </row>
        <row r="3221">
          <cell r="A3221">
            <v>92691</v>
          </cell>
          <cell r="B3221" t="str">
            <v>TUBO DE AÇO PRETO SEM COSTURA, CLASSE MÉDIA, CONEXÃO SOLDADA, DN 25 (1"), INSTALADO EM RAMAIS  E SUB-RAMAIS DE GÁS - FORNECIMENTO E INSTALAÇÃO. AF_10/2020</v>
          </cell>
          <cell r="C3221" t="str">
            <v>M</v>
          </cell>
          <cell r="D3221">
            <v>78.430000000000007</v>
          </cell>
        </row>
        <row r="3222">
          <cell r="A3222">
            <v>94462</v>
          </cell>
          <cell r="B3222" t="str">
            <v>TUBO DE AÇO GALVANIZADO COM COSTURA, CLASSE MÉDIA, DN 50 (2), CONEXÃO ROSQUEADA, INSTALADO EM RESERVAÇÃO DE ÁGUA DE EDIFICAÇÃO QUE POSSUA RESERVATÓRIO DE FIBRA/FIBROCIMENTO  FORNECIMENTO E INSTALAÇÃO. AF_06/2016</v>
          </cell>
          <cell r="C3222" t="str">
            <v>M</v>
          </cell>
          <cell r="D3222">
            <v>103.47</v>
          </cell>
        </row>
        <row r="3223">
          <cell r="A3223">
            <v>94463</v>
          </cell>
          <cell r="B3223" t="str">
            <v>TUBO DE AÇO GALVANIZADO COM COSTURA, CLASSE MÉDIA, DN 65 (2 1/2), CONEXÃO ROSQUEADA, INSTALADO EM RESERVAÇÃO DE ÁGUA DE EDIFICAÇÃO QUE POSSUA RESERVATÓRIO DE FIBRA/FIBROCIMENTO  FORNECIMENTO E INSTALAÇÃO. AF_06/2016</v>
          </cell>
          <cell r="C3223" t="str">
            <v>M</v>
          </cell>
          <cell r="D3223">
            <v>124.11</v>
          </cell>
        </row>
        <row r="3224">
          <cell r="A3224">
            <v>94464</v>
          </cell>
          <cell r="B3224" t="str">
            <v>TUBO DE AÇO GALVANIZADO COM COSTURA, CLASSE MÉDIA, DN 80 (3), CONEXÃO ROSQUEADA, INSTALADO EM RESERVAÇÃO DE ÁGUA DE EDIFICAÇÃO QUE POSSUA RESERVATÓRIO DE FIBRA/FIBROCIMENTO  FORNECIMENTO E INSTALAÇÃO. AF_06/2016</v>
          </cell>
          <cell r="C3224" t="str">
            <v>M</v>
          </cell>
          <cell r="D3224">
            <v>177.39</v>
          </cell>
        </row>
        <row r="3225">
          <cell r="A3225">
            <v>94602</v>
          </cell>
          <cell r="B3225" t="str">
            <v>TUBO EM COBRE RÍGIDO, DN 54 MM, CLASSE E, SEM ISOLAMENTO, INSTALADO EM RESERVAÇÃO DE ÁGUA DE EDIFICAÇÃO QUE POSSUA RESERVATÓRIO DE FIBRA/FIBROCIMENTO  FORNECIMENTO E INSTALAÇÃO. AF_06/2016</v>
          </cell>
          <cell r="C3225" t="str">
            <v>M</v>
          </cell>
          <cell r="D3225">
            <v>197.56</v>
          </cell>
        </row>
        <row r="3226">
          <cell r="A3226">
            <v>94603</v>
          </cell>
          <cell r="B3226" t="str">
            <v>TUBO EM COBRE RÍGIDO, DN 66 MM, CLASSE E, SEM ISOLAMENTO, INSTALADO EM RESERVAÇÃO DE ÁGUA DE EDIFICAÇÃO QUE POSSUA RESERVATÓRIO DE FIBRA/FIBROCIMENTO  FORNECIMENTO E INSTALAÇÃO. AF_06/2016</v>
          </cell>
          <cell r="C3226" t="str">
            <v>M</v>
          </cell>
          <cell r="D3226">
            <v>269.74</v>
          </cell>
        </row>
        <row r="3227">
          <cell r="A3227">
            <v>94604</v>
          </cell>
          <cell r="B3227" t="str">
            <v>TUBO EM COBRE RÍGIDO, DN 79 MM, CLASSE E, SEM ISOLAMENTO, INSTALADO EM RESERVAÇÃO DE ÁGUA DE EDIFICAÇÃO QUE POSSUA RESERVATÓRIO DE FIBRA/FIBROCIMENTO  FORNECIMENTO E INSTALAÇÃO. AF_06/2016</v>
          </cell>
          <cell r="C3227" t="str">
            <v>M</v>
          </cell>
          <cell r="D3227">
            <v>371.98</v>
          </cell>
        </row>
        <row r="3228">
          <cell r="A3228">
            <v>94605</v>
          </cell>
          <cell r="B3228" t="str">
            <v>TUBO EM COBRE RÍGIDO, DN 104 MM, CLASSE E, SEM ISOLAMENTO, INSTALADO EM RESERVAÇÃO DE ÁGUA DE EDIFICAÇÃO QUE POSSUA RESERVATÓRIO DE FIBRA/FIBROCIMENTO  FORNECIMENTO E INSTALAÇÃO. AF_06/2016</v>
          </cell>
          <cell r="C3228" t="str">
            <v>M</v>
          </cell>
          <cell r="D3228">
            <v>537.65</v>
          </cell>
        </row>
        <row r="3229">
          <cell r="A3229">
            <v>94648</v>
          </cell>
          <cell r="B3229" t="str">
            <v>TUBO, PVC, SOLDÁVEL, DN  25 MM, INSTALADO EM RESERVAÇÃO DE ÁGUA DE EDIFICAÇÃO QUE POSSUA RESERVATÓRIO DE FIBRA/FIBROCIMENTO   FORNECIMENTO E INSTALAÇÃO. AF_06/2016</v>
          </cell>
          <cell r="C3229" t="str">
            <v>M</v>
          </cell>
          <cell r="D3229">
            <v>8.32</v>
          </cell>
        </row>
        <row r="3230">
          <cell r="A3230">
            <v>94649</v>
          </cell>
          <cell r="B3230" t="str">
            <v>TUBO, PVC, SOLDÁVEL, DN 32 MM, INSTALADO EM RESERVAÇÃO DE ÁGUA DE EDIFICAÇÃO QUE POSSUA RESERVATÓRIO DE FIBRA/FIBROCIMENTO   FORNECIMENTO E INSTALAÇÃO. AF_06/2016</v>
          </cell>
          <cell r="C3230" t="str">
            <v>M</v>
          </cell>
          <cell r="D3230">
            <v>13.6</v>
          </cell>
        </row>
        <row r="3231">
          <cell r="A3231">
            <v>94650</v>
          </cell>
          <cell r="B3231" t="str">
            <v>TUBO, PVC, SOLDÁVEL, DN 40 MM, INSTALADO EM RESERVAÇÃO DE ÁGUA DE EDIFICAÇÃO QUE POSSUA RESERVATÓRIO DE FIBRA/FIBROCIMENTO   FORNECIMENTO E INSTALAÇÃO. AF_06/2016</v>
          </cell>
          <cell r="C3231" t="str">
            <v>M</v>
          </cell>
          <cell r="D3231">
            <v>19.46</v>
          </cell>
        </row>
        <row r="3232">
          <cell r="A3232">
            <v>94651</v>
          </cell>
          <cell r="B3232" t="str">
            <v>TUBO, PVC, SOLDÁVEL, DN 50 MM, INSTALADO EM RESERVAÇÃO DE ÁGUA DE EDIFICAÇÃO QUE POSSUA RESERVATÓRIO DE FIBRA/FIBROCIMENTO   FORNECIMENTO E INSTALAÇÃO. AF_06/2016</v>
          </cell>
          <cell r="C3232" t="str">
            <v>M</v>
          </cell>
          <cell r="D3232">
            <v>21.45</v>
          </cell>
        </row>
        <row r="3233">
          <cell r="A3233">
            <v>94652</v>
          </cell>
          <cell r="B3233" t="str">
            <v>TUBO, PVC, SOLDÁVEL, DN 60 MM, INSTALADO EM RESERVAÇÃO DE ÁGUA DE EDIFICAÇÃO QUE POSSUA RESERVATÓRIO DE FIBRA/FIBROCIMENTO   FORNECIMENTO E INSTALAÇÃO. AF_06/2016</v>
          </cell>
          <cell r="C3233" t="str">
            <v>M</v>
          </cell>
          <cell r="D3233">
            <v>34.89</v>
          </cell>
        </row>
        <row r="3234">
          <cell r="A3234">
            <v>94653</v>
          </cell>
          <cell r="B3234" t="str">
            <v>TUBO, PVC, SOLDÁVEL, DN 75 MM, INSTALADO EM RESERVAÇÃO DE ÁGUA DE EDIFICAÇÃO QUE POSSUA RESERVATÓRIO DE FIBRA/FIBROCIMENTO   FORNECIMENTO E INSTALAÇÃO. AF_06/2016</v>
          </cell>
          <cell r="C3234" t="str">
            <v>M</v>
          </cell>
          <cell r="D3234">
            <v>52.06</v>
          </cell>
        </row>
        <row r="3235">
          <cell r="A3235">
            <v>94654</v>
          </cell>
          <cell r="B3235" t="str">
            <v>TUBO, PVC, SOLDÁVEL, DN 85 MM, INSTALADO EM RESERVAÇÃO DE ÁGUA DE EDIFICAÇÃO QUE POSSUA RESERVATÓRIO DE FIBRA/FIBROCIMENTO   FORNECIMENTO E INSTALAÇÃO. AF_06/2016</v>
          </cell>
          <cell r="C3235" t="str">
            <v>M</v>
          </cell>
          <cell r="D3235">
            <v>67.19</v>
          </cell>
        </row>
        <row r="3236">
          <cell r="A3236">
            <v>94655</v>
          </cell>
          <cell r="B3236" t="str">
            <v>TUBO, PVC, SOLDÁVEL, DN 110 MM, INSTALADO EM RESERVAÇÃO DE ÁGUA DE EDIFICAÇÃO QUE POSSUA RESERVATÓRIO DE FIBRA/FIBROCIMENTO   FORNECIMENTO E INSTALAÇÃO. AF_06/2016</v>
          </cell>
          <cell r="C3236" t="str">
            <v>M</v>
          </cell>
          <cell r="D3236">
            <v>97.75</v>
          </cell>
        </row>
        <row r="3237">
          <cell r="A3237">
            <v>94716</v>
          </cell>
          <cell r="B3237" t="str">
            <v>TUBO, CPVC, SOLDÁVEL, DN 22 MM, INSTALADO EM RESERVAÇÃO DE ÁGUA DE EDIFICAÇÃO QUE POSSUA RESERVATÓRIO DE FIBRA/FIBROCIMENTO  FORNECIMENTO E INSTALAÇÃO. AF_06/2016</v>
          </cell>
          <cell r="C3237" t="str">
            <v>M</v>
          </cell>
          <cell r="D3237">
            <v>22.3</v>
          </cell>
        </row>
        <row r="3238">
          <cell r="A3238">
            <v>94717</v>
          </cell>
          <cell r="B3238" t="str">
            <v>TUBO, CPVC, SOLDÁVEL, DN 28 MM, INSTALADO EM RESERVAÇÃO DE ÁGUA DE EDIFICAÇÃO QUE POSSUA RESERVATÓRIO DE FIBRA/FIBROCIMENTO  FORNECIMENTO E INSTALAÇÃO. AF_06/2016</v>
          </cell>
          <cell r="C3238" t="str">
            <v>M</v>
          </cell>
          <cell r="D3238">
            <v>33.5</v>
          </cell>
        </row>
        <row r="3239">
          <cell r="A3239">
            <v>94718</v>
          </cell>
          <cell r="B3239" t="str">
            <v>TUBO, CPVC, SOLDÁVEL, DN 35 MM, INSTALADO EM RESERVAÇÃO DE ÁGUA DE EDIFICAÇÃO QUE POSSUA RESERVATÓRIO DE FIBRA/FIBROCIMENTO  FORNECIMENTO E INSTALAÇÃO. AF_06/2016</v>
          </cell>
          <cell r="C3239" t="str">
            <v>M</v>
          </cell>
          <cell r="D3239">
            <v>41.3</v>
          </cell>
        </row>
        <row r="3240">
          <cell r="A3240">
            <v>94719</v>
          </cell>
          <cell r="B3240" t="str">
            <v>TUBO, CPVC, SOLDÁVEL, DN 42 MM, INSTALADO EM RESERVAÇÃO DE ÁGUA DE EDIFICAÇÃO QUE POSSUA RESERVATÓRIO DE FIBRA/FIBROCIMENTO  FORNECIMENTO E INSTALAÇÃO. AF_06/2016</v>
          </cell>
          <cell r="C3240" t="str">
            <v>M</v>
          </cell>
          <cell r="D3240">
            <v>54.73</v>
          </cell>
        </row>
        <row r="3241">
          <cell r="A3241">
            <v>94720</v>
          </cell>
          <cell r="B3241" t="str">
            <v>TUBO, CPVC, SOLDÁVEL, DN 54 MM, INSTALADO EM RESERVAÇÃO DE ÁGUA DE EDIFICAÇÃO QUE POSSUA RESERVATÓRIO DE FIBRA/FIBROCIMENTO  FORNECIMENTO E INSTALAÇÃO. AF_06/2016</v>
          </cell>
          <cell r="C3241" t="str">
            <v>M</v>
          </cell>
          <cell r="D3241">
            <v>82.18</v>
          </cell>
        </row>
        <row r="3242">
          <cell r="A3242">
            <v>94721</v>
          </cell>
          <cell r="B3242" t="str">
            <v>TUBO, CPVC, SOLDÁVEL, DN 73 MM, INSTALADO EM RESERVAÇÃO DE ÁGUA DE EDIFICAÇÃO QUE POSSUA RESERVATÓRIO DE FIBRA/FIBROCIMENTO  FORNECIMENTO E INSTALAÇÃO. AF_06/2016</v>
          </cell>
          <cell r="C3242" t="str">
            <v>M</v>
          </cell>
          <cell r="D3242">
            <v>121.55</v>
          </cell>
        </row>
        <row r="3243">
          <cell r="A3243">
            <v>94722</v>
          </cell>
          <cell r="B3243" t="str">
            <v>TUBO, CPVC, SOLDÁVEL, DN 89 MM, INSTALADO EM RESERVAÇÃO DE ÁGUA DE EDIFICAÇÃO QUE POSSUA RESERVATÓRIO DE FIBRA/FIBROCIMENTO  FORNECIMENTO E INSTALAÇÃO. AF_06/2016</v>
          </cell>
          <cell r="C3243" t="str">
            <v>M</v>
          </cell>
          <cell r="D3243">
            <v>210.85</v>
          </cell>
        </row>
        <row r="3244">
          <cell r="A3244">
            <v>95697</v>
          </cell>
          <cell r="B3244" t="str">
            <v>TUBO DE AÇO PRETO SEM COSTURA, CONEXÃO SOLDADA, DN 40 (1 1/2"), INSTALADO EM REDE DE ALIMENTAÇÃO PARA HIDRANTE - FORNECIMENTO E INSTALAÇÃO. AF_10/2020</v>
          </cell>
          <cell r="C3244" t="str">
            <v>M</v>
          </cell>
          <cell r="D3244">
            <v>91.04</v>
          </cell>
        </row>
        <row r="3245">
          <cell r="A3245">
            <v>96635</v>
          </cell>
          <cell r="B3245" t="str">
            <v>TUBO, PPR, DN 25, CLASSE PN 20,  INSTALADO EM RAMAL OU SUB-RAMAL DE ÁGUA  FORNECIMENTO E INSTALAÇÃO. AF_06/2015</v>
          </cell>
          <cell r="C3245" t="str">
            <v>M</v>
          </cell>
          <cell r="D3245">
            <v>25</v>
          </cell>
        </row>
        <row r="3246">
          <cell r="A3246">
            <v>96636</v>
          </cell>
          <cell r="B3246" t="str">
            <v>TUBO, PPR, DN 25, CLASSE PN 25 INSTALADO EM RAMAL OU SUB-RAMAL DE ÁGUA  FORNECIMENTO E INSTALAÇÃO. AF_06/2015</v>
          </cell>
          <cell r="C3246" t="str">
            <v>M</v>
          </cell>
          <cell r="D3246">
            <v>26.12</v>
          </cell>
        </row>
        <row r="3247">
          <cell r="A3247">
            <v>96644</v>
          </cell>
          <cell r="B3247" t="str">
            <v>TUBO, PPR, DN 25, CLASSE PN 20,  INSTALADO EM RAMAL DE DISTRIBUIÇÃO DE ÁGUA  FORNECIMENTO E INSTALAÇÃO. AF_06/2015</v>
          </cell>
          <cell r="C3247" t="str">
            <v>M</v>
          </cell>
          <cell r="D3247">
            <v>18.190000000000001</v>
          </cell>
        </row>
        <row r="3248">
          <cell r="A3248">
            <v>96645</v>
          </cell>
          <cell r="B3248" t="str">
            <v>TUBO, PPR, DN 32, CLASSE PN 12,  INSTALADO EM RAMAL DE DISTRIBUIÇÃO DE ÁGUA  FORNECIMENTO E INSTALAÇÃO. AF_06/2015</v>
          </cell>
          <cell r="C3248" t="str">
            <v>M</v>
          </cell>
          <cell r="D3248">
            <v>23.33</v>
          </cell>
        </row>
        <row r="3249">
          <cell r="A3249">
            <v>96646</v>
          </cell>
          <cell r="B3249" t="str">
            <v>TUBO, PPR, DN 40, CLASSE PN 12,  INSTALADO EM RAMAL DE DISTRIBUIÇÃO DE ÁGUA  FORNECIMENTO E INSTALAÇÃO. AF_06/2015</v>
          </cell>
          <cell r="C3249" t="str">
            <v>M</v>
          </cell>
          <cell r="D3249">
            <v>35.99</v>
          </cell>
        </row>
        <row r="3250">
          <cell r="A3250">
            <v>96647</v>
          </cell>
          <cell r="B3250" t="str">
            <v>TUBO, PPR, DN 25, CLASSE PN 25,  INSTALADO EM RAMAL DE DISTRIBUIÇÃO DE ÁGUA  FORNECIMENTO E INSTALAÇÃO. AF_06/2015</v>
          </cell>
          <cell r="C3250" t="str">
            <v>M</v>
          </cell>
          <cell r="D3250">
            <v>16.95</v>
          </cell>
        </row>
        <row r="3251">
          <cell r="A3251">
            <v>96648</v>
          </cell>
          <cell r="B3251" t="str">
            <v>TUBO, PPR, DN 32, CLASSE PN 25,  INSTALADO EM RAMAL DE DISTRIBUIÇÃO DE ÁGUA  FORNECIMENTO E INSTALAÇÃO. AF_06/2015</v>
          </cell>
          <cell r="C3251" t="str">
            <v>M</v>
          </cell>
          <cell r="D3251">
            <v>30.06</v>
          </cell>
        </row>
        <row r="3252">
          <cell r="A3252">
            <v>96649</v>
          </cell>
          <cell r="B3252" t="str">
            <v>TUBO, PPR, DN 40, CLASSE PN 25,  INSTALADO EM RAMAL DE DISTRIBUIÇÃO DE ÁGUA  FORNECIMENTO E INSTALAÇÃO. AF_06/2015</v>
          </cell>
          <cell r="C3252" t="str">
            <v>M</v>
          </cell>
          <cell r="D3252">
            <v>43.49</v>
          </cell>
        </row>
        <row r="3253">
          <cell r="A3253">
            <v>96668</v>
          </cell>
          <cell r="B3253" t="str">
            <v>TUBO, PPR, DN 25, CLASSE PN 20,  INSTALADO EM PRUMADA DE ÁGUA  FORNECIMENTO E INSTALAÇÃO. AF_06/2015</v>
          </cell>
          <cell r="C3253" t="str">
            <v>M</v>
          </cell>
          <cell r="D3253">
            <v>13.44</v>
          </cell>
        </row>
        <row r="3254">
          <cell r="A3254">
            <v>96669</v>
          </cell>
          <cell r="B3254" t="str">
            <v>TUBO, PPR, DN 32, CLASSE PN 12,  INSTALADO EM PRUMADA DE ÁGUA  FORNECIMENTO E INSTALAÇÃO. AF_06/2015</v>
          </cell>
          <cell r="C3254" t="str">
            <v>M</v>
          </cell>
          <cell r="D3254">
            <v>16.760000000000002</v>
          </cell>
        </row>
        <row r="3255">
          <cell r="A3255">
            <v>96670</v>
          </cell>
          <cell r="B3255" t="str">
            <v>TUBO, PPR, DN 40, CLASSE PN 12,  INSTALADO EM PRUMADA DE ÁGUA  FORNECIMENTO E INSTALAÇÃO. AF_06/2015</v>
          </cell>
          <cell r="C3255" t="str">
            <v>M</v>
          </cell>
          <cell r="D3255">
            <v>25.47</v>
          </cell>
        </row>
        <row r="3256">
          <cell r="A3256">
            <v>96671</v>
          </cell>
          <cell r="B3256" t="str">
            <v>TUBO, PPR, DN 50, CLASSE PN 12,  INSTALADO EM PRUMADA DE ÁGUA  FORNECIMENTO E INSTALAÇÃO. AF_06/2015</v>
          </cell>
          <cell r="C3256" t="str">
            <v>M</v>
          </cell>
          <cell r="D3256">
            <v>33.96</v>
          </cell>
        </row>
        <row r="3257">
          <cell r="A3257">
            <v>96672</v>
          </cell>
          <cell r="B3257" t="str">
            <v>TUBO, PPR, DN 63, CLASSE PN 12,  INSTALADO EM PRUMADA DE ÁGUA  FORNECIMENTO E INSTALAÇÃO. AF_06/2015</v>
          </cell>
          <cell r="C3257" t="str">
            <v>M</v>
          </cell>
          <cell r="D3257">
            <v>49.71</v>
          </cell>
        </row>
        <row r="3258">
          <cell r="A3258">
            <v>96673</v>
          </cell>
          <cell r="B3258" t="str">
            <v>TUBO, PPR, DN 75, CLASSE PN 12,  INSTALADO EM PRUMADA DE ÁGUA  FORNECIMENTO E INSTALAÇÃO. AF_06/2015</v>
          </cell>
          <cell r="C3258" t="str">
            <v>M</v>
          </cell>
          <cell r="D3258">
            <v>81.849999999999994</v>
          </cell>
        </row>
        <row r="3259">
          <cell r="A3259">
            <v>96674</v>
          </cell>
          <cell r="B3259" t="str">
            <v>TUBO, PPR, DN 90, CLASSE PN 12,  INSTALADO EM PRUMADA DE ÁGUA  FORNECIMENTO E INSTALAÇÃO. AF_06/2015</v>
          </cell>
          <cell r="C3259" t="str">
            <v>M</v>
          </cell>
          <cell r="D3259">
            <v>114.9</v>
          </cell>
        </row>
        <row r="3260">
          <cell r="A3260">
            <v>96675</v>
          </cell>
          <cell r="B3260" t="str">
            <v>TUBO, PPR, DN 110, CLASSE PN 12,  INSTALADO EM PRUMADA DE ÁGUA  FORNECIMENTO E INSTALAÇÃO. AF_06/2015</v>
          </cell>
          <cell r="C3260" t="str">
            <v>M</v>
          </cell>
          <cell r="D3260">
            <v>201</v>
          </cell>
        </row>
        <row r="3261">
          <cell r="A3261">
            <v>96676</v>
          </cell>
          <cell r="B3261" t="str">
            <v>TUBO, PPR, DN 25, CLASSE PN 25,  INSTALADO EM PRUMADA DE ÁGUA  FORNECIMENTO E INSTALAÇÃO. AF_06/2015</v>
          </cell>
          <cell r="C3261" t="str">
            <v>M</v>
          </cell>
          <cell r="D3261">
            <v>13.41</v>
          </cell>
        </row>
        <row r="3262">
          <cell r="A3262">
            <v>96677</v>
          </cell>
          <cell r="B3262" t="str">
            <v>TUBO, PPR, DN 32, CLASSE PN 25,  INSTALADO EM PRUMADA DE ÁGUA  FORNECIMENTO E INSTALAÇÃO. AF_06/2015</v>
          </cell>
          <cell r="C3262" t="str">
            <v>M</v>
          </cell>
          <cell r="D3262">
            <v>22.24</v>
          </cell>
        </row>
        <row r="3263">
          <cell r="A3263">
            <v>96678</v>
          </cell>
          <cell r="B3263" t="str">
            <v>TUBO, PPR, DN 40, CLASSE PN 25,  INSTALADO EM PRUMADA DE ÁGUA  FORNECIMENTO E INSTALAÇÃO. AF_06/2015</v>
          </cell>
          <cell r="C3263" t="str">
            <v>M</v>
          </cell>
          <cell r="D3263">
            <v>30.86</v>
          </cell>
        </row>
        <row r="3264">
          <cell r="A3264">
            <v>96679</v>
          </cell>
          <cell r="B3264" t="str">
            <v>TUBO, PPR, DN 50, CLASSE PN 25,  INSTALADO EM PRUMADA DE ÁGUA  FORNECIMENTO E INSTALAÇÃO. AF_06/2015</v>
          </cell>
          <cell r="C3264" t="str">
            <v>M</v>
          </cell>
          <cell r="D3264">
            <v>44.97</v>
          </cell>
        </row>
        <row r="3265">
          <cell r="A3265">
            <v>96680</v>
          </cell>
          <cell r="B3265" t="str">
            <v>TUBO, PPR, DN 63, CLASSE PN 25,  INSTALADO EM PRUMADA DE ÁGUA  FORNECIMENTO E INSTALAÇÃO. AF_06/2015</v>
          </cell>
          <cell r="C3265" t="str">
            <v>M</v>
          </cell>
          <cell r="D3265">
            <v>60.24</v>
          </cell>
        </row>
        <row r="3266">
          <cell r="A3266">
            <v>96681</v>
          </cell>
          <cell r="B3266" t="str">
            <v>TUBO, PPR, DN 75, CLASSE PN 25,  INSTALADO EM PRUMADA DE ÁGUA  FORNECIMENTO E INSTALAÇÃO. AF_06/2015</v>
          </cell>
          <cell r="C3266" t="str">
            <v>M</v>
          </cell>
          <cell r="D3266">
            <v>113.83</v>
          </cell>
        </row>
        <row r="3267">
          <cell r="A3267">
            <v>96682</v>
          </cell>
          <cell r="B3267" t="str">
            <v>TUBO, PPR, DN 90, CLASSE PN 25,  INSTALADO EM PRUMADA DE ÁGUA  FORNECIMENTO E INSTALAÇÃO. AF_06/2015</v>
          </cell>
          <cell r="C3267" t="str">
            <v>M</v>
          </cell>
          <cell r="D3267">
            <v>168.14</v>
          </cell>
        </row>
        <row r="3268">
          <cell r="A3268">
            <v>96683</v>
          </cell>
          <cell r="B3268" t="str">
            <v>TUBO, PPR, DN 110, CLASSE PN 25,  INSTALADO EM PRUMADA DE ÁGUA  FORNECIMENTO E INSTALAÇÃO. AF_06/2015</v>
          </cell>
          <cell r="C3268" t="str">
            <v>M</v>
          </cell>
          <cell r="D3268">
            <v>229.49</v>
          </cell>
        </row>
        <row r="3269">
          <cell r="A3269">
            <v>96718</v>
          </cell>
          <cell r="B3269" t="str">
            <v>TUBO, PPR, DN 20, CLASSE PN 20,  INSTALADO EM RESERVAÇÃO DE ÁGUA DE EDIFICAÇÃO QUE POSSUA RESERVATÓRIO DE FIBRA/FIBROCIMENTO  FORNECIMENTO E INSTALAÇÃO. AF_06/2016</v>
          </cell>
          <cell r="C3269" t="str">
            <v>M</v>
          </cell>
          <cell r="D3269">
            <v>9.1</v>
          </cell>
        </row>
        <row r="3270">
          <cell r="A3270">
            <v>96719</v>
          </cell>
          <cell r="B3270" t="str">
            <v>TUBO, PPR, DN 25, CLASSE PN 20,  INSTALADO EM RESERVAÇÃO DE ÁGUA DE EDIFICAÇÃO QUE POSSUA RESERVATÓRIO DE FIBRA/FIBROCIMENTO  FORNECIMENTO E INSTALAÇÃO. AF_06/2016</v>
          </cell>
          <cell r="C3270" t="str">
            <v>M</v>
          </cell>
          <cell r="D3270">
            <v>16.079999999999998</v>
          </cell>
        </row>
        <row r="3271">
          <cell r="A3271">
            <v>96720</v>
          </cell>
          <cell r="B3271" t="str">
            <v>TUBO, PPR, DN 32, CLASSE PN 12,  INSTALADO EM RESERVAÇÃO DE ÁGUA DE EDIFICAÇÃO QUE POSSUA RESERVATÓRIO DE FIBRA/FIBROCIMENTO  FORNECIMENTO E INSTALAÇÃO. AF_06/2016</v>
          </cell>
          <cell r="C3271" t="str">
            <v>M</v>
          </cell>
          <cell r="D3271">
            <v>19.670000000000002</v>
          </cell>
        </row>
        <row r="3272">
          <cell r="A3272">
            <v>96721</v>
          </cell>
          <cell r="B3272" t="str">
            <v>TUBO, PPR, DN 40, CLASSE PN 12,  INSTALADO EM RESERVAÇÃO DE ÁGUA DE EDIFICAÇÃO QUE POSSUA RESERVATÓRIO DE FIBRA/FIBROCIMENTO  FORNECIMENTO E INSTALAÇÃO. AF_06/2016</v>
          </cell>
          <cell r="C3272" t="str">
            <v>M</v>
          </cell>
          <cell r="D3272">
            <v>27.5</v>
          </cell>
        </row>
        <row r="3273">
          <cell r="A3273">
            <v>96722</v>
          </cell>
          <cell r="B3273" t="str">
            <v>TUBO, PPR, DN 50, CLASSE PN 12,  INSTALADO EM RESERVAÇÃO DE ÁGUA DE EDIFICAÇÃO QUE POSSUA RESERVATÓRIO DE FIBRA/FIBROCIMENTO  FORNECIMENTO E INSTALAÇÃO. AF_06/2016</v>
          </cell>
          <cell r="C3273" t="str">
            <v>M</v>
          </cell>
          <cell r="D3273">
            <v>37.07</v>
          </cell>
        </row>
        <row r="3274">
          <cell r="A3274">
            <v>96723</v>
          </cell>
          <cell r="B3274" t="str">
            <v>TUBO, PPR, DN 63, CLASSE PN 12,  INSTALADO EM RESERVAÇÃO DE ÁGUA DE EDIFICAÇÃO QUE POSSUA RESERVATÓRIO DE FIBRA/FIBROCIMENTO  FORNECIMENTO E INSTALAÇÃO. AF_06/2016</v>
          </cell>
          <cell r="C3274" t="str">
            <v>M</v>
          </cell>
          <cell r="D3274">
            <v>50.77</v>
          </cell>
        </row>
        <row r="3275">
          <cell r="A3275">
            <v>96724</v>
          </cell>
          <cell r="B3275" t="str">
            <v>TUBO, PPR, DN 75, CLASSE PN 12,  INSTALADO EM RESERVAÇÃO DE ÁGUA DE EDIFICAÇÃO QUE POSSUA RESERVATÓRIO DE FIBRA/FIBROCIMENTO  FORNECIMENTO E INSTALAÇÃO. AF_06/2016</v>
          </cell>
          <cell r="C3275" t="str">
            <v>M</v>
          </cell>
          <cell r="D3275">
            <v>82.84</v>
          </cell>
        </row>
        <row r="3276">
          <cell r="A3276">
            <v>96725</v>
          </cell>
          <cell r="B3276" t="str">
            <v>TUBO, PPR, DN 90, CLASSE PN 12,  INSTALADO EM RESERVAÇÃO DE ÁGUA DE EDIFICAÇÃO QUE POSSUA RESERVATÓRIO DE FIBRA/FIBROCIMENTO  FORNECIMENTO E INSTALAÇÃO. AF_06/2016</v>
          </cell>
          <cell r="C3276" t="str">
            <v>M</v>
          </cell>
          <cell r="D3276">
            <v>111.42</v>
          </cell>
        </row>
        <row r="3277">
          <cell r="A3277">
            <v>96726</v>
          </cell>
          <cell r="B3277" t="str">
            <v>TUBO, PPR, DN 110, CLASSE PN 12,  INSTALADO EM RESERVAÇÃO DE ÁGUA DE EDIFICAÇÃO QUE POSSUA RESERVATÓRIO DE FIBRA/FIBROCIMENTO  FORNECIMENTO E INSTALAÇÃO. AF_06/2016</v>
          </cell>
          <cell r="C3277" t="str">
            <v>M</v>
          </cell>
          <cell r="D3277">
            <v>182.13</v>
          </cell>
        </row>
        <row r="3278">
          <cell r="A3278">
            <v>96727</v>
          </cell>
          <cell r="B3278" t="str">
            <v>TUBO, PPR, DN 20, CLASSE PN 25,  INSTALADO EM RESERVAÇÃO DE ÁGUA DE EDIFICAÇÃO QUE POSSUA RESERVATÓRIO DE FIBRA/FIBROCIMENTO  FORNECIMENTO E INSTALAÇÃO. AF_06/2016</v>
          </cell>
          <cell r="C3278" t="str">
            <v>M</v>
          </cell>
          <cell r="D3278">
            <v>13.29</v>
          </cell>
        </row>
        <row r="3279">
          <cell r="A3279">
            <v>96728</v>
          </cell>
          <cell r="B3279" t="str">
            <v>TUBO, PPR, DN 25, CLASSE PN 25,  INSTALADO EM RESERVAÇÃO DE ÁGUA DE EDIFICAÇÃO QUE POSSUA RESERVATÓRIO DE FIBRA/FIBROCIMENTO  FORNECIMENTO E INSTALAÇÃO. AF_06/2016</v>
          </cell>
          <cell r="C3279" t="str">
            <v>M</v>
          </cell>
          <cell r="D3279">
            <v>16.46</v>
          </cell>
        </row>
        <row r="3280">
          <cell r="A3280">
            <v>96729</v>
          </cell>
          <cell r="B3280" t="str">
            <v>TUBO, PPR, DN 32, CLASSE PN 25,  INSTALADO EM RESERVAÇÃO DE ÁGUA DE EDIFICAÇÃO QUE POSSUA RESERVATÓRIO DE FIBRA/FIBROCIMENTO  FORNECIMENTO E INSTALAÇÃO. AF_06/2016</v>
          </cell>
          <cell r="C3280" t="str">
            <v>M</v>
          </cell>
          <cell r="D3280">
            <v>25.6</v>
          </cell>
        </row>
        <row r="3281">
          <cell r="A3281">
            <v>96730</v>
          </cell>
          <cell r="B3281" t="str">
            <v>TUBO, PPR, DN 40, CLASSE PN 25,  INSTALADO EM RESERVAÇÃO DE ÁGUA DE EDIFICAÇÃO QUE POSSUA RESERVATÓRIO DE FIBRA/FIBROCIMENTO  FORNECIMENTO E INSTALAÇÃO. AF_06/2016</v>
          </cell>
          <cell r="C3281" t="str">
            <v>M</v>
          </cell>
          <cell r="D3281">
            <v>33.270000000000003</v>
          </cell>
        </row>
        <row r="3282">
          <cell r="A3282">
            <v>96731</v>
          </cell>
          <cell r="B3282" t="str">
            <v>TUBO, PPR, DN 50, CLASSE PN 25,  INSTALADO EM RESERVAÇÃO DE ÁGUA DE EDIFICAÇÃO QUE POSSUA RESERVATÓRIO DE FIBRA/FIBROCIMENTO  FORNECIMENTO E INSTALAÇÃO. AF_06/2016</v>
          </cell>
          <cell r="C3282" t="str">
            <v>M</v>
          </cell>
          <cell r="D3282">
            <v>48.46</v>
          </cell>
        </row>
        <row r="3283">
          <cell r="A3283">
            <v>96732</v>
          </cell>
          <cell r="B3283" t="str">
            <v>TUBO, PPR, DN 63, CLASSE PN 25,  INSTALADO EM RESERVAÇÃO DE ÁGUA DE EDIFICAÇÃO QUE POSSUA RESERVATÓRIO DE FIBRA/FIBROCIMENTO  FORNECIMENTO E INSTALAÇÃO. AF_06/2016</v>
          </cell>
          <cell r="C3283" t="str">
            <v>M</v>
          </cell>
          <cell r="D3283">
            <v>61.46</v>
          </cell>
        </row>
        <row r="3284">
          <cell r="A3284">
            <v>96733</v>
          </cell>
          <cell r="B3284" t="str">
            <v>TUBO, PPR, DN 75, CLASSE PN 25,  INSTALADO EM RESERVAÇÃO DE ÁGUA DE EDIFICAÇÃO QUE POSSUA RESERVATÓRIO DE FIBRA/FIBROCIMENTO  FORNECIMENTO E INSTALAÇÃO. AF_06/2016</v>
          </cell>
          <cell r="C3284" t="str">
            <v>M</v>
          </cell>
          <cell r="D3284">
            <v>113.85</v>
          </cell>
        </row>
        <row r="3285">
          <cell r="A3285">
            <v>96734</v>
          </cell>
          <cell r="B3285" t="str">
            <v>TUBO, PPR, DN 90, CLASSE PN 25,  INSTALADO EM RESERVAÇÃO DE ÁGUA DE EDIFICAÇÃO QUE POSSUA RESERVATÓRIO DE FIBRA/FIBROCIMENTO  FORNECIMENTO E INSTALAÇÃO. AF_06/2016</v>
          </cell>
          <cell r="C3285" t="str">
            <v>M</v>
          </cell>
          <cell r="D3285">
            <v>161.72999999999999</v>
          </cell>
        </row>
        <row r="3286">
          <cell r="A3286">
            <v>96735</v>
          </cell>
          <cell r="B3286" t="str">
            <v>TUBO, PPR, DN 110, CLASSE PN 25,  INSTALADO EM RESERVAÇÃO DE ÁGUA DE EDIFICAÇÃO QUE POSSUA RESERVATÓRIO DE FIBRA/FIBROCIMENTO  FORNECIMENTO E INSTALAÇÃO. AF_06/2016</v>
          </cell>
          <cell r="C3286" t="str">
            <v>M</v>
          </cell>
          <cell r="D3286">
            <v>208.47</v>
          </cell>
        </row>
        <row r="3287">
          <cell r="A3287">
            <v>96794</v>
          </cell>
          <cell r="B3287" t="str">
            <v>TUBO, PEX, MONOCAMADA, DN 16, INSTALADO EM RAMAL OU SUB-RAMAL DE ÁGUA  FORNECIMENTO E INSTALAÇÃO. AF_06/2015</v>
          </cell>
          <cell r="C3287" t="str">
            <v>M</v>
          </cell>
          <cell r="D3287">
            <v>8</v>
          </cell>
        </row>
        <row r="3288">
          <cell r="A3288">
            <v>96795</v>
          </cell>
          <cell r="B3288" t="str">
            <v>TUBO, PEX, MONOCAMADA, DN 20, INSTALADO EM RAMAL OU SUB-RAMAL DE ÁGUA  FORNECIMENTO E INSTALAÇÃO. AF_06/2015</v>
          </cell>
          <cell r="C3288" t="str">
            <v>M</v>
          </cell>
          <cell r="D3288">
            <v>10.25</v>
          </cell>
        </row>
        <row r="3289">
          <cell r="A3289">
            <v>96796</v>
          </cell>
          <cell r="B3289" t="str">
            <v>TUBO, PEX, MONOCAMADA, DN 25, INSTALADO EM RAMAL OU SUB-RAMAL DE ÁGUA  FORNECIMENTO E INSTALAÇÃO. AF_06/2015</v>
          </cell>
          <cell r="C3289" t="str">
            <v>M</v>
          </cell>
          <cell r="D3289">
            <v>14.54</v>
          </cell>
        </row>
        <row r="3290">
          <cell r="A3290">
            <v>96797</v>
          </cell>
          <cell r="B3290" t="str">
            <v>TUBO, PEX, MONOCAMADA, DN 32, INSTALADO EM RAMAL OU SUB-RAMAL DE ÁGUA  FORNECIMENTO E INSTALAÇÃO. AF_06/2015</v>
          </cell>
          <cell r="C3290" t="str">
            <v>M</v>
          </cell>
          <cell r="D3290">
            <v>22.31</v>
          </cell>
        </row>
        <row r="3291">
          <cell r="A3291">
            <v>96798</v>
          </cell>
          <cell r="B3291" t="str">
            <v>TUBO, PEX, MONOCAMADA, DN 16, INSTALADO EM RAMAL DE DISTRIBUIÇÃO DE ÁGUA  FORNECIMENTO E INSTALAÇÃO. AF_06/2015</v>
          </cell>
          <cell r="C3291" t="str">
            <v>M</v>
          </cell>
          <cell r="D3291">
            <v>8.09</v>
          </cell>
        </row>
        <row r="3292">
          <cell r="A3292">
            <v>96799</v>
          </cell>
          <cell r="B3292" t="str">
            <v>TUBO, PEX, MONOCAMADA, DN 20, INSTALADO EM RAMAL DE DISTRIBUIÇÃO DE ÁGUA  FORNECIMENTO E INSTALAÇÃO. AF_06/2015</v>
          </cell>
          <cell r="C3292" t="str">
            <v>M</v>
          </cell>
          <cell r="D3292">
            <v>10.79</v>
          </cell>
        </row>
        <row r="3293">
          <cell r="A3293">
            <v>96800</v>
          </cell>
          <cell r="B3293" t="str">
            <v>TUBO, PEX, MONOCAMADA, DN 25, INSTALADO EM RAMAL DE DISTRIBUIÇÃO DE ÁGUA  FORNECIMENTO E INSTALAÇÃO. AF_06/2015</v>
          </cell>
          <cell r="C3293" t="str">
            <v>M</v>
          </cell>
          <cell r="D3293">
            <v>15.65</v>
          </cell>
        </row>
        <row r="3294">
          <cell r="A3294">
            <v>96801</v>
          </cell>
          <cell r="B3294" t="str">
            <v>TUBO, PEX, MONOCAMADA, DN 32, INSTALADO EM RAMAL DE DISTRIBUIÇÃO DE ÁGUA  FORNECIMENTO E INSTALAÇÃO. AF_06/2015</v>
          </cell>
          <cell r="C3294" t="str">
            <v>M</v>
          </cell>
          <cell r="D3294">
            <v>24.24</v>
          </cell>
        </row>
        <row r="3295">
          <cell r="A3295">
            <v>97327</v>
          </cell>
          <cell r="B3295" t="str">
            <v>TUBO EM COBRE FLEXÍVEL, DN 1/4, COM ISOLAMENTO, INSTALADO EM RAMAL DE ALIMENTAÇÃO DE AR CONDICIONADO COM CONDENSADORA INDIVIDUAL   FORNECIMENTO E INSTALAÇÃO. AF_12/2015</v>
          </cell>
          <cell r="C3295" t="str">
            <v>M</v>
          </cell>
          <cell r="D3295">
            <v>28.3</v>
          </cell>
        </row>
        <row r="3296">
          <cell r="A3296">
            <v>97328</v>
          </cell>
          <cell r="B3296" t="str">
            <v>TUBO EM COBRE FLEXÍVEL, DN 3/8", COM ISOLAMENTO, INSTALADO EM RAMAL DE ALIMENTAÇÃO DE AR CONDICIONADO COM CONDENSADORA INDIVIDUAL  FORNECIMENTO E INSTALAÇÃO. AF_12/2015</v>
          </cell>
          <cell r="C3296" t="str">
            <v>M</v>
          </cell>
          <cell r="D3296">
            <v>50.12</v>
          </cell>
        </row>
        <row r="3297">
          <cell r="A3297">
            <v>97329</v>
          </cell>
          <cell r="B3297" t="str">
            <v>TUBO EM COBRE FLEXÍVEL, DN 1/2", COM ISOLAMENTO, INSTALADO EM RAMAL DE ALIMENTAÇÃO DE AR CONDICIONADO COM CONDENSADORA INDIVIDUAL  FORNECIMENTO E INSTALAÇÃO. AF_12/2015</v>
          </cell>
          <cell r="C3297" t="str">
            <v>M</v>
          </cell>
          <cell r="D3297">
            <v>62.66</v>
          </cell>
        </row>
        <row r="3298">
          <cell r="A3298">
            <v>97330</v>
          </cell>
          <cell r="B3298" t="str">
            <v>TUBO EM COBRE FLEXÍVEL, DN 5/8", COM ISOLAMENTO, INSTALADO EM RAMAL DE ALIMENTAÇÃO DE AR CONDICIONADO COM CONDENSADORA INDIVIDUAL  FORNECIMENTO E INSTALAÇÃO. AF_12/2015</v>
          </cell>
          <cell r="C3298" t="str">
            <v>M</v>
          </cell>
          <cell r="D3298">
            <v>76.569999999999993</v>
          </cell>
        </row>
        <row r="3299">
          <cell r="A3299">
            <v>97331</v>
          </cell>
          <cell r="B3299" t="str">
            <v>TUBO EM COBRE FLEXÍVEL, DN 1/4", COM ISOLAMENTO, INSTALADO EM RAMAL DE ALIMENTAÇÃO DE AR CONDICIONADO COM CONDENSADORA CENTRAL  FORNECIMENTO E INSTALAÇÃO. AF_12/2015</v>
          </cell>
          <cell r="C3299" t="str">
            <v>M</v>
          </cell>
          <cell r="D3299">
            <v>28.51</v>
          </cell>
        </row>
        <row r="3300">
          <cell r="A3300">
            <v>97332</v>
          </cell>
          <cell r="B3300" t="str">
            <v>TUBO EM COBRE FLEXÍVEL, DN 3/8", COM ISOLAMENTO, INSTALADO EM RAMAL DE ALIMENTAÇÃO DE AR CONDICIONADO COM CONDENSADORA CENTRAL  FORNECIMENTO E INSTALAÇÃO. AF_12/2015</v>
          </cell>
          <cell r="C3300" t="str">
            <v>M</v>
          </cell>
          <cell r="D3300">
            <v>50.36</v>
          </cell>
        </row>
        <row r="3301">
          <cell r="A3301">
            <v>97333</v>
          </cell>
          <cell r="B3301" t="str">
            <v>TUBO EM COBRE FLEXÍVEL, DN 1/2", COM ISOLAMENTO, INSTALADO EM RAMAL DE ALIMENTAÇÃO DE AR CONDICIONADO COM CONDENSADORA CENTRAL  FORNECIMENTO E INSTALAÇÃO. AF_12/2015</v>
          </cell>
          <cell r="C3301" t="str">
            <v>M</v>
          </cell>
          <cell r="D3301">
            <v>62.96</v>
          </cell>
        </row>
        <row r="3302">
          <cell r="A3302">
            <v>97334</v>
          </cell>
          <cell r="B3302" t="str">
            <v>TUBO EM COBRE FLEXÍVEL, DN 5/8, COM ISOLAMENTO, INSTALADO EM RAMAL DE ALIMENTAÇÃO DE AR CONDICIONADO COM CONDENSADORA CENTRAL   FORNECIMENTO E INSTALAÇÃO. AF_12/2015</v>
          </cell>
          <cell r="C3302" t="str">
            <v>M</v>
          </cell>
          <cell r="D3302">
            <v>76.91</v>
          </cell>
        </row>
        <row r="3303">
          <cell r="A3303">
            <v>97335</v>
          </cell>
          <cell r="B3303" t="str">
            <v>TUBO EM COBRE RÍGIDO, DN 22 MM, CLASSE A, SEM ISOLAMENTO, INSTALADO EM PRUMADA  FORNECIMENTO E INSTALAÇÃO. AF_12/2015</v>
          </cell>
          <cell r="C3303" t="str">
            <v>M</v>
          </cell>
          <cell r="D3303">
            <v>77.84</v>
          </cell>
        </row>
        <row r="3304">
          <cell r="A3304">
            <v>97336</v>
          </cell>
          <cell r="B3304" t="str">
            <v>TUBO EM COBRE RÍGIDO, DN 28 MM, CLASSE A, SEM ISOLAMENTO, INSTALADO EM PRUMADA  FORNECIMENTO E INSTALAÇÃO. AF_12/2015</v>
          </cell>
          <cell r="C3304" t="str">
            <v>M</v>
          </cell>
          <cell r="D3304">
            <v>98.9</v>
          </cell>
        </row>
        <row r="3305">
          <cell r="A3305">
            <v>97337</v>
          </cell>
          <cell r="B3305" t="str">
            <v>TUBO EM COBRE RÍGIDO, DN 35 MM, CLASSE A, SEM ISOLAMENTO, INSTALADO EM PRUMADA  FORNECIMENTO E INSTALAÇÃO. AF_12/2015</v>
          </cell>
          <cell r="C3305" t="str">
            <v>M</v>
          </cell>
          <cell r="D3305">
            <v>148.83000000000001</v>
          </cell>
        </row>
        <row r="3306">
          <cell r="A3306">
            <v>97338</v>
          </cell>
          <cell r="B3306" t="str">
            <v>TUBO EM COBRE RÍGIDO, DN 42 MM, CLASSE A, SEM ISOLAMENTO, INSTALADO EM PRUMADA  FORNECIMENTO E INSTALAÇÃO. AF_12/2015</v>
          </cell>
          <cell r="C3306" t="str">
            <v>M</v>
          </cell>
          <cell r="D3306">
            <v>178.95</v>
          </cell>
        </row>
        <row r="3307">
          <cell r="A3307">
            <v>97339</v>
          </cell>
          <cell r="B3307" t="str">
            <v>TUBO EM COBRE RÍGIDO, DN 54 MM, CLASSE A, SEM ISOLAMENTO, INSTALADO EM PRUMADA  FORNECIMENTO E INSTALAÇÃO. AF_12/2015</v>
          </cell>
          <cell r="C3307" t="str">
            <v>M</v>
          </cell>
          <cell r="D3307">
            <v>192.25</v>
          </cell>
        </row>
        <row r="3308">
          <cell r="A3308">
            <v>97340</v>
          </cell>
          <cell r="B3308" t="str">
            <v>TUBO EM COBRE RÍGIDO, DN 66 MM, CLASSE A, SEM ISOLAMENTO, INSTALADO EM PRUMADA  FORNECIMENTO E INSTALAÇÃO. AF_12/2015</v>
          </cell>
          <cell r="C3308" t="str">
            <v>M</v>
          </cell>
          <cell r="D3308">
            <v>192.78</v>
          </cell>
        </row>
        <row r="3309">
          <cell r="A3309">
            <v>97341</v>
          </cell>
          <cell r="B3309" t="str">
            <v>TUBO EM COBRE RÍGIDO, DN 15 MM, CLASSE A, SEM ISOLAMENTO, INSTALADO EM RAMAL DE DISTRIBUIÇÃO  FORNECIMENTO E INSTALAÇÃO. AF_12/2015</v>
          </cell>
          <cell r="C3309" t="str">
            <v>M</v>
          </cell>
          <cell r="D3309">
            <v>51.06</v>
          </cell>
        </row>
        <row r="3310">
          <cell r="A3310">
            <v>97342</v>
          </cell>
          <cell r="B3310" t="str">
            <v>TUBO EM COBRE RÍGIDO, DN 22 MM, CLASSE A, SEM ISOLAMENTO, INSTALADO EM RAMAL DE DISTRIBUIÇÃO FORNECIMENTO E INSTALAÇÃO. AF_12/2015</v>
          </cell>
          <cell r="C3310" t="str">
            <v>M</v>
          </cell>
          <cell r="D3310">
            <v>80.83</v>
          </cell>
        </row>
        <row r="3311">
          <cell r="A3311">
            <v>97343</v>
          </cell>
          <cell r="B3311" t="str">
            <v>TUBO EM COBRE RÍGIDO, DN 28 MM, CLASSE A, SEM ISOLAMENTO, INSTALADO EM RAMAL DE DISTRIBUIÇÃO FORNECIMENTO E INSTALAÇÃO. AF_12/2015</v>
          </cell>
          <cell r="C3311" t="str">
            <v>M</v>
          </cell>
          <cell r="D3311">
            <v>102.11</v>
          </cell>
        </row>
        <row r="3312">
          <cell r="A3312">
            <v>97344</v>
          </cell>
          <cell r="B3312" t="str">
            <v>TUBO EM COBRE RÍGIDO, DN 15 MM, CLASSE A, SEM ISOLAMENTO, INSTALADO EM RAMAL E SUB-RAMAL  FORNECIMENTO E INSTALAÇÃO. AF_12/2015</v>
          </cell>
          <cell r="C3312" t="str">
            <v>M</v>
          </cell>
          <cell r="D3312">
            <v>57.63</v>
          </cell>
        </row>
        <row r="3313">
          <cell r="A3313">
            <v>97345</v>
          </cell>
          <cell r="B3313" t="str">
            <v>TUBO EM COBRE RÍGIDO, DN 22 MM, CLASSE A, SEM ISOLAMENTO, INSTALADO EM RAMAL E SUB-RAMAL  FORNECIMENTO E INSTALAÇÃO. AF_12/2015</v>
          </cell>
          <cell r="C3313" t="str">
            <v>M</v>
          </cell>
          <cell r="D3313">
            <v>92.11</v>
          </cell>
        </row>
        <row r="3314">
          <cell r="A3314">
            <v>97346</v>
          </cell>
          <cell r="B3314" t="str">
            <v>TUBO EM COBRE RÍGIDO, DN 28 MM, CLASSE A, SEM ISOLAMENTO, INSTALADO EM RAMAL E SUB-RAMAL  FORNECIMENTO E INSTALAÇÃO. AF_12/2015</v>
          </cell>
          <cell r="C3314" t="str">
            <v>M</v>
          </cell>
          <cell r="D3314">
            <v>117.49</v>
          </cell>
        </row>
        <row r="3315">
          <cell r="A3315">
            <v>97347</v>
          </cell>
          <cell r="B3315" t="str">
            <v>TUBO EM COBRE RÍGIDO, DN 22 MM, CLASSE I, SEM ISOLAMENTO, INSTALADO EM PRUMADA  FORNECIMENTO E INSTALAÇÃO. AF_12/2015</v>
          </cell>
          <cell r="C3315" t="str">
            <v>M</v>
          </cell>
          <cell r="D3315">
            <v>93.9</v>
          </cell>
        </row>
        <row r="3316">
          <cell r="A3316">
            <v>97348</v>
          </cell>
          <cell r="B3316" t="str">
            <v>TUBO EM COBRE RÍGIDO, DN 28 MM, CLASSE I, SEM ISOLAMENTO, INSTALADO EM PRUMADA  FORNECIMENTO E INSTALAÇÃO. AF_12/2015</v>
          </cell>
          <cell r="C3316" t="str">
            <v>M</v>
          </cell>
          <cell r="D3316">
            <v>129.80000000000001</v>
          </cell>
        </row>
        <row r="3317">
          <cell r="A3317">
            <v>97349</v>
          </cell>
          <cell r="B3317" t="str">
            <v>TUBO EM COBRE RÍGIDO, DN 35 MM, CLASSE I, SEM ISOLAMENTO, INSTALADO EM PRUMADA  FORNECIMENTO E INSTALAÇÃO. AF_12/2015</v>
          </cell>
          <cell r="C3317" t="str">
            <v>M</v>
          </cell>
          <cell r="D3317">
            <v>187.3</v>
          </cell>
        </row>
        <row r="3318">
          <cell r="A3318">
            <v>97350</v>
          </cell>
          <cell r="B3318" t="str">
            <v>TUBO EM COBRE RÍGIDO, DN 42 MM, CLASSE I, SEM ISOLAMENTO, INSTALADO EM PRUMADA  FORNECIMENTO E INSTALAÇÃO. AF_12/2015</v>
          </cell>
          <cell r="C3318" t="str">
            <v>M</v>
          </cell>
          <cell r="D3318">
            <v>227.47</v>
          </cell>
        </row>
        <row r="3319">
          <cell r="A3319">
            <v>97351</v>
          </cell>
          <cell r="B3319" t="str">
            <v>TUBO EM COBRE RÍGIDO, DN 54 MM, CLASSE I, SEM ISOLAMENTO, INSTALADO EM PRUMADA  FORNECIMENTO E INSTALAÇÃO. AF_12/2015</v>
          </cell>
          <cell r="C3319" t="str">
            <v>M</v>
          </cell>
          <cell r="D3319">
            <v>314.64999999999998</v>
          </cell>
        </row>
        <row r="3320">
          <cell r="A3320">
            <v>97352</v>
          </cell>
          <cell r="B3320" t="str">
            <v>TUBO EM COBRE RÍGIDO, DN 66 MM, CLASSE I, SEM ISOLAMENTO, INSTALADO EM PRUMADA  FORNECIMENTO E INSTALAÇÃO. AF_12/2015</v>
          </cell>
          <cell r="C3320" t="str">
            <v>M</v>
          </cell>
          <cell r="D3320">
            <v>407.92</v>
          </cell>
        </row>
        <row r="3321">
          <cell r="A3321">
            <v>97353</v>
          </cell>
          <cell r="B3321" t="str">
            <v>TUBO EM COBRE RÍGIDO, DN 15 MM, CLASSE I, SEM ISOLAMENTO, INSTALADO EM RAMAL DE DISTRIBUIÇÃO  FORNECIMENTO E INSTALAÇÃO. AF_12/2015</v>
          </cell>
          <cell r="C3321" t="str">
            <v>M</v>
          </cell>
          <cell r="D3321">
            <v>60.56</v>
          </cell>
        </row>
        <row r="3322">
          <cell r="A3322">
            <v>97354</v>
          </cell>
          <cell r="B3322" t="str">
            <v>TUBO EM COBRE RÍGIDO, DN 22 MM, CLASSE I, SEM ISOLAMENTO, INSTALADO EM RAMAL DE DISTRIBUIÇÃO FORNECIMENTO E INSTALAÇÃO. AF_12/2015</v>
          </cell>
          <cell r="C3322" t="str">
            <v>M</v>
          </cell>
          <cell r="D3322">
            <v>96.89</v>
          </cell>
        </row>
        <row r="3323">
          <cell r="A3323">
            <v>97355</v>
          </cell>
          <cell r="B3323" t="str">
            <v>TUBO EM COBRE RÍGIDO, DN 28 MM, CLASSE I, SEM ISOLAMENTO, INSTALADO EM RAMAL DE DISTRIBUIÇÃO FORNECIMENTO E INSTALAÇÃO. AF_12/2015</v>
          </cell>
          <cell r="C3323" t="str">
            <v>M</v>
          </cell>
          <cell r="D3323">
            <v>133.01</v>
          </cell>
        </row>
        <row r="3324">
          <cell r="A3324">
            <v>97356</v>
          </cell>
          <cell r="B3324" t="str">
            <v>TUBO EM COBRE RÍGIDO, DN 15 MM, CLASSE I, SEM ISOLAMENTO, INSTALADO EM RAMAL E SUB-RAMAL  FORNECIMENTO E INSTALAÇÃO. AF_12/2015</v>
          </cell>
          <cell r="C3324" t="str">
            <v>M</v>
          </cell>
          <cell r="D3324">
            <v>67.13</v>
          </cell>
        </row>
        <row r="3325">
          <cell r="A3325">
            <v>97357</v>
          </cell>
          <cell r="B3325" t="str">
            <v>TUBO EM COBRE RÍGIDO, DN 22 MM, CLASSE I, SEM ISOLAMENTO, INSTALADO EM RAMAL E SUB-RAMAL  FORNECIMENTO E INSTALAÇÃO. AF_12/2015</v>
          </cell>
          <cell r="C3325" t="str">
            <v>M</v>
          </cell>
          <cell r="D3325">
            <v>108.17</v>
          </cell>
        </row>
        <row r="3326">
          <cell r="A3326">
            <v>97358</v>
          </cell>
          <cell r="B3326" t="str">
            <v>TUBO EM COBRE RÍGIDO, DN 28 MM, CLASSE I, SEM ISOLAMENTO, INSTALADO EM RAMAL E SUB-RAMAL  FORNECIMENTO E INSTALAÇÃO. AF_12/2015</v>
          </cell>
          <cell r="C3326" t="str">
            <v>M</v>
          </cell>
          <cell r="D3326">
            <v>148.38999999999999</v>
          </cell>
        </row>
        <row r="3327">
          <cell r="A3327">
            <v>97498</v>
          </cell>
          <cell r="B3327" t="str">
            <v>TUBO DE AÇO GALVANIZADO COM COSTURA, CLASSE MÉDIA, DN 25 (1"), CONEXÃO ROSQUEADA, INSTALADO EM REDE DE ALIMENTAÇÃO PARA HIDRANTE - FORNECIMENTO E INSTALAÇÃO. AF_10/2020</v>
          </cell>
          <cell r="C3327" t="str">
            <v>M</v>
          </cell>
          <cell r="D3327">
            <v>48.96</v>
          </cell>
        </row>
        <row r="3328">
          <cell r="A3328">
            <v>97535</v>
          </cell>
          <cell r="B3328" t="str">
            <v>TUBO DE AÇO GALVANIZADO COM COSTURA, CLASSE MÉDIA, CONEXÃO ROSQUEADA, DN 25 (1"), INSTALADO EM REDE DE ALIMENTAÇÃO PARA SPRINKLER - FORNECIMENTO E INSTALAÇÃO. AF_10/2020</v>
          </cell>
          <cell r="C3328" t="str">
            <v>M</v>
          </cell>
          <cell r="D3328">
            <v>51.95</v>
          </cell>
        </row>
        <row r="3329">
          <cell r="A3329">
            <v>97536</v>
          </cell>
          <cell r="B3329" t="str">
            <v>TUBO DE AÇO GALVANIZADO COM COSTURA, CLASSE MÉDIA, CONEXÃO ROSQUEADA, DN 25 (1"), INSTALADO EM RAMAIS  E SUB-RAMAIS DE GÁS - FORNECIMENTO E INSTALAÇÃO. AF_10/2020</v>
          </cell>
          <cell r="C3329" t="str">
            <v>M</v>
          </cell>
          <cell r="D3329">
            <v>58.82</v>
          </cell>
        </row>
        <row r="3330">
          <cell r="A3330">
            <v>100788</v>
          </cell>
          <cell r="B3330" t="str">
            <v>KIT CAVALETE PARA GÁS - SEM MEDIDOR OU REGULADOR - ENTRADA INDIVIDUAL PRINCIPAL, EM AÇO GALVANIZADO DN 15 E 25 MM (1/2" E 1") - FORNECIMENTO E INSTALAÇÃO. AF_01/2020</v>
          </cell>
          <cell r="C3330" t="str">
            <v>UN</v>
          </cell>
          <cell r="D3330">
            <v>556.19000000000005</v>
          </cell>
        </row>
        <row r="3331">
          <cell r="A3331">
            <v>100791</v>
          </cell>
          <cell r="B3331" t="str">
            <v>TUBO, PEX, MULTICAMADA, DN 16, INSTALADO EM IMPLANTAÇÃO DE INSTALAÇÕES DE GÁS - FORNECIMENTO E INSTALAÇÃO. AF_01/2020</v>
          </cell>
          <cell r="C3331" t="str">
            <v>M</v>
          </cell>
          <cell r="D3331">
            <v>16.27</v>
          </cell>
        </row>
        <row r="3332">
          <cell r="A3332">
            <v>100792</v>
          </cell>
          <cell r="B3332" t="str">
            <v>TUBO, PEX, MULTICAMADA, DN 20, INSTALADO EM IMPLANTAÇÃO DE INSTALAÇÕES DE GÁS - FORNECIMENTO E INSTALAÇÃO. AF_01/2020</v>
          </cell>
          <cell r="C3332" t="str">
            <v>M</v>
          </cell>
          <cell r="D3332">
            <v>24.46</v>
          </cell>
        </row>
        <row r="3333">
          <cell r="A3333">
            <v>100793</v>
          </cell>
          <cell r="B3333" t="str">
            <v>TUBO, PEX, MULTICAMADA, DN 26, INSTALADO EM IMPLANTAÇÃO DE INSTALAÇÕES DE GÁS - FORNECIMENTO E INSTALAÇÃO. AF_01/2020</v>
          </cell>
          <cell r="C3333" t="str">
            <v>M</v>
          </cell>
          <cell r="D3333">
            <v>32.78</v>
          </cell>
        </row>
        <row r="3334">
          <cell r="A3334">
            <v>100794</v>
          </cell>
          <cell r="B3334" t="str">
            <v>TUBO, PEX, MULTICAMADA, DN 32, INSTALADO EM IMPLANTAÇÃO DE INSTALAÇÕES DE GÁS - FORNECIMENTO E INSTALAÇÃO. AF_01/2020</v>
          </cell>
          <cell r="C3334" t="str">
            <v>M</v>
          </cell>
          <cell r="D3334">
            <v>44.58</v>
          </cell>
        </row>
        <row r="3335">
          <cell r="A3335">
            <v>100799</v>
          </cell>
          <cell r="B3335" t="str">
            <v>TUBO, PEX, MULTICAMADA, COM TUBO LUVA, DN 16, INSTALADO EM IMPLANTAÇÃO DE INSTALAÇÕES DE GÁS - FORNECIMENTO E INSTALAÇÃO. AF_01/2020</v>
          </cell>
          <cell r="C3335" t="str">
            <v>M</v>
          </cell>
          <cell r="D3335">
            <v>16.579999999999998</v>
          </cell>
        </row>
        <row r="3336">
          <cell r="A3336">
            <v>100800</v>
          </cell>
          <cell r="B3336" t="str">
            <v>TUBO, PEX, MULTICAMADA, COM TUBO LUVA, DN 20, INSTALADO EM IMPLANTAÇÃO DE INSTALAÇÕES DE GÁS - FORNECIMENTO E INSTALAÇÃO. AF_01/2020</v>
          </cell>
          <cell r="C3336" t="str">
            <v>M</v>
          </cell>
          <cell r="D3336">
            <v>24.77</v>
          </cell>
        </row>
        <row r="3337">
          <cell r="A3337">
            <v>100801</v>
          </cell>
          <cell r="B3337" t="str">
            <v>TUBO, PEX, MULTICAMADA, COM TUBO LUVA, DN 26, INSTALADO EM IMPLANTAÇÃO DE INSTALAÇÕES DE GÁS - FORNECIMENTO E INSTALAÇÃO. AF_01/2020</v>
          </cell>
          <cell r="C3337" t="str">
            <v>M</v>
          </cell>
          <cell r="D3337">
            <v>33.090000000000003</v>
          </cell>
        </row>
        <row r="3338">
          <cell r="A3338">
            <v>100802</v>
          </cell>
          <cell r="B3338" t="str">
            <v>TUBO, PEX, MULTICAMADA, COM TUBO LUVA, DN 32, INSTALADO EM IMPLANTAÇÃO DE INSTALAÇÕES DE GÁS - FORNECIMENTO E INSTALAÇÃO. AF_01/2020</v>
          </cell>
          <cell r="C3338" t="str">
            <v>M</v>
          </cell>
          <cell r="D3338">
            <v>44.89</v>
          </cell>
        </row>
        <row r="3339">
          <cell r="A3339">
            <v>100803</v>
          </cell>
          <cell r="B3339" t="str">
            <v>TUBO, PEX, MULTICAMADA, DN 16, INSTALADO EM RAMAL INTERNO DE INSTALAÇÕES DE GÁS - FORNECIMENTO E INSTALAÇÃO. AF_01/2020</v>
          </cell>
          <cell r="C3339" t="str">
            <v>M</v>
          </cell>
          <cell r="D3339">
            <v>15.64</v>
          </cell>
        </row>
        <row r="3340">
          <cell r="A3340">
            <v>100804</v>
          </cell>
          <cell r="B3340" t="str">
            <v>TUBO, PEX, MULTICAMADA, DN 20, INSTALADO EM RAMAL INTERNO DE INSTALAÇÕES DE GÁS - FORNECIMENTO E INSTALAÇÃO. AF_01/2020</v>
          </cell>
          <cell r="C3340" t="str">
            <v>M</v>
          </cell>
          <cell r="D3340">
            <v>23.71</v>
          </cell>
        </row>
        <row r="3341">
          <cell r="A3341">
            <v>100805</v>
          </cell>
          <cell r="B3341" t="str">
            <v>TUBO, PEX, MULTICAMADA, DN 26, INSTALADO EM RAMAL INTERNO DE INSTALAÇÕES DE GÁS - FORNECIMENTO E INSTALAÇÃO. AF_01/2020</v>
          </cell>
          <cell r="C3341" t="str">
            <v>M</v>
          </cell>
          <cell r="D3341">
            <v>31.88</v>
          </cell>
        </row>
        <row r="3342">
          <cell r="A3342">
            <v>100806</v>
          </cell>
          <cell r="B3342" t="str">
            <v>TUBO, PEX, MULTICAMADA, DN 32, INSTALADO EM RAMAL INTERNO DE INSTALAÇÕES DE GÁS - FORNECIMENTO E INSTALAÇÃO. AF_01/2020</v>
          </cell>
          <cell r="C3342" t="str">
            <v>M</v>
          </cell>
          <cell r="D3342">
            <v>43.48</v>
          </cell>
        </row>
        <row r="3343">
          <cell r="A3343">
            <v>100807</v>
          </cell>
          <cell r="B3343" t="str">
            <v>TUBO, PEX, MULTICAMADA, COM TUBO LUVA, DN 16, INSTALADO EM RAMAL INTERNO DE INSTALAÇÕES DE GÁS - FORNECIMENTO E INSTALAÇÃO. AF_01/2020</v>
          </cell>
          <cell r="C3343" t="str">
            <v>M</v>
          </cell>
          <cell r="D3343">
            <v>20.190000000000001</v>
          </cell>
        </row>
        <row r="3344">
          <cell r="A3344">
            <v>100808</v>
          </cell>
          <cell r="B3344" t="str">
            <v>TUBO, PEX, MULTICAMADA, COM TUBO LUVA, DN 20, INSTALADO EM RAMAL INTERNO DE INSTALAÇÕES DE GÁS - FORNECIMENTO E INSTALAÇÃO. AF_01/2020</v>
          </cell>
          <cell r="C3344" t="str">
            <v>M</v>
          </cell>
          <cell r="D3344">
            <v>29.05</v>
          </cell>
        </row>
        <row r="3345">
          <cell r="A3345">
            <v>100809</v>
          </cell>
          <cell r="B3345" t="str">
            <v>TUBO, PEX, MULTICAMADA, COM TUBO LUVA, DN 26, INSTALADO EM RAMAL INTERNO DE INSTALAÇÕES DE GÁS - FORNECIMENTO E INSTALAÇÃO. AF_01/2020</v>
          </cell>
          <cell r="C3345" t="str">
            <v>M</v>
          </cell>
          <cell r="D3345">
            <v>38.200000000000003</v>
          </cell>
        </row>
        <row r="3346">
          <cell r="A3346">
            <v>100810</v>
          </cell>
          <cell r="B3346" t="str">
            <v>TUBO, PEX, MULTICAMADA, COM TUBO LUVA, DN 32, INSTALADO EM RAMAL INTERNO DE INSTALAÇÕES DE GÁS - FORNECIMENTO E INSTALAÇÃO. AF_01/2020</v>
          </cell>
          <cell r="C3346" t="str">
            <v>M</v>
          </cell>
          <cell r="D3346">
            <v>51.18</v>
          </cell>
        </row>
        <row r="3347">
          <cell r="A3347">
            <v>101918</v>
          </cell>
          <cell r="B3347" t="str">
            <v>TUBO DE AÇO GALVANIZADO COM COSTURA, CLASSE MÉDIA, DN 100 (4"), CONEXÃO ROSQUEADA, INSTALADO EM PRUMADAS - FORNECIMENTO E INSTALAÇÃO. AF_10/2020</v>
          </cell>
          <cell r="C3347" t="str">
            <v>M</v>
          </cell>
          <cell r="D3347">
            <v>232.71</v>
          </cell>
        </row>
        <row r="3348">
          <cell r="A3348">
            <v>101919</v>
          </cell>
          <cell r="B3348" t="str">
            <v>UNIÃO, EM FERRO GALVANIZADO, 4", CONEXÃO ROSQUEADA, INSTALADO EM PRUMADAS - FORNECIMENTO E INSTALAÇÃO. AF_10/2020</v>
          </cell>
          <cell r="C3348" t="str">
            <v>UN</v>
          </cell>
          <cell r="D3348">
            <v>335.86</v>
          </cell>
        </row>
        <row r="3349">
          <cell r="A3349">
            <v>101920</v>
          </cell>
          <cell r="B3349" t="str">
            <v>LUVA, EM FERRO GALVANIZADO, 4", CONEXÃO ROSQUEADA, INSTALADO EM PRUMADAS - FORNECIMENTO E INSTALAÇÃO. AF_10/2020</v>
          </cell>
          <cell r="C3349" t="str">
            <v>UN</v>
          </cell>
          <cell r="D3349">
            <v>155.30000000000001</v>
          </cell>
        </row>
        <row r="3350">
          <cell r="A3350">
            <v>101921</v>
          </cell>
          <cell r="B3350" t="str">
            <v>LUVA DE REDUÇÃO, EM FERRO GALVANIZADO, 4" X 2 1/2", CONEXÃO ROSQUEADA, INSTALADO EM PRUMADAS - FORNECIMENTO E INSTALAÇÃO. AF_10/2020</v>
          </cell>
          <cell r="C3350" t="str">
            <v>UN</v>
          </cell>
          <cell r="D3350">
            <v>178.55</v>
          </cell>
        </row>
        <row r="3351">
          <cell r="A3351">
            <v>101922</v>
          </cell>
          <cell r="B3351" t="str">
            <v>LUVA DE REDUÇÃO, EM FERRO GALVANIZADO, 4" X 2", CONEXÃO ROSQUEADA, INSTALADO EM PRUMADAS - FORNECIMENTO E INSTALAÇÃO. AF_10/2020</v>
          </cell>
          <cell r="C3351" t="str">
            <v>UN</v>
          </cell>
          <cell r="D3351">
            <v>178.55</v>
          </cell>
        </row>
        <row r="3352">
          <cell r="A3352">
            <v>101923</v>
          </cell>
          <cell r="B3352" t="str">
            <v>LUVA DE REDUÇÃO, EM FERRO GALVANIZADO, 4" X 3", CONEXÃO ROSQUEADA, INSTALADO EM PRUMADAS - FORNECIMENTO E INSTALAÇÃO. AF_10/2020</v>
          </cell>
          <cell r="C3352" t="str">
            <v>UN</v>
          </cell>
          <cell r="D3352">
            <v>178.55</v>
          </cell>
        </row>
        <row r="3353">
          <cell r="A3353">
            <v>101924</v>
          </cell>
          <cell r="B3353" t="str">
            <v>NIPLE, EM FERRO GALVANIZADO, 4", CONEXÃO ROSQUEADA, INSTALADO EM PRUMADAS - FORNECIMENTO E INSTALAÇÃO. AF_10/2020</v>
          </cell>
          <cell r="C3353" t="str">
            <v>UN</v>
          </cell>
          <cell r="D3353">
            <v>145.57</v>
          </cell>
        </row>
        <row r="3354">
          <cell r="A3354">
            <v>101925</v>
          </cell>
          <cell r="B3354" t="str">
            <v>JOELHO 90°, EM FERRO GALVANIZADO, 4", CONEXÃO ROSQUEADA, INSTALADO EM PRUMADAS - FORNECIMENTO E INSTALAÇÃO. AF_10/2020</v>
          </cell>
          <cell r="C3354" t="str">
            <v>UN</v>
          </cell>
          <cell r="D3354">
            <v>245.1</v>
          </cell>
        </row>
        <row r="3355">
          <cell r="A3355">
            <v>101926</v>
          </cell>
          <cell r="B3355" t="str">
            <v>TÊ, EM FERRO GALVANIZADO, 4", CONEXÃO ROSQUEADA, INSTALADO EM PRUMADAS - FORNECIMENTO E INSTALAÇÃO. AF_10/2020</v>
          </cell>
          <cell r="C3355" t="str">
            <v>UN</v>
          </cell>
          <cell r="D3355">
            <v>315.37</v>
          </cell>
        </row>
        <row r="3356">
          <cell r="A3356">
            <v>101927</v>
          </cell>
          <cell r="B3356" t="str">
            <v>TUBO DE AÇO GALVANIZADO COM COSTURA, CLASSE MÉDIA, DN 100 (4"), CONEXÃO ROSQUEADA, INSTALADO EM REDE DE ALIMENTAÇÃO PARA HIDRANTE - FORNECIMENTO E INSTALAÇÃO. AF_10/2020</v>
          </cell>
          <cell r="C3356" t="str">
            <v>M</v>
          </cell>
          <cell r="D3356">
            <v>223.38</v>
          </cell>
        </row>
        <row r="3357">
          <cell r="A3357">
            <v>101928</v>
          </cell>
          <cell r="B3357" t="str">
            <v>UNIÃO, EM FERRO GALVANIZADO, 4", CONEXÃO ROSQUEADA, INSTALADO EM REDE DE ALIMENTAÇÃO PARA HIDRANTE - FORNECIMENTO E INSTALAÇÃO. AF_10/2020</v>
          </cell>
          <cell r="C3357" t="str">
            <v>UN</v>
          </cell>
          <cell r="D3357">
            <v>339.43</v>
          </cell>
        </row>
        <row r="3358">
          <cell r="A3358">
            <v>101929</v>
          </cell>
          <cell r="B3358" t="str">
            <v>LUVA, EM FERRO GALVANIZADO, 4", CONEXÃO ROSQUEADA, INSTALADO EM REDE DE ALIMENTAÇÃO PARA HIDRANTE - FORNECIMENTO E INSTALAÇÃO. AF_10/2020</v>
          </cell>
          <cell r="C3358" t="str">
            <v>UN</v>
          </cell>
          <cell r="D3358">
            <v>158.87</v>
          </cell>
        </row>
        <row r="3359">
          <cell r="A3359">
            <v>101930</v>
          </cell>
          <cell r="B3359" t="str">
            <v>LUVA DE REDUÇÃO, EM FERRO GALVANIZADO, 4" X 2 1/2", CONEXÃO ROSQUEADA, INSTALADO EM REDE DE ALIMENTAÇÃO PARA HIDRANTE - FORNECIMENTO E INSTALAÇÃO. AF_10/2020</v>
          </cell>
          <cell r="C3359" t="str">
            <v>UN</v>
          </cell>
          <cell r="D3359">
            <v>182.12</v>
          </cell>
        </row>
        <row r="3360">
          <cell r="A3360">
            <v>101931</v>
          </cell>
          <cell r="B3360" t="str">
            <v>LUVA DE REDUÇÃO, EM FERRO GALVANIZADO, 4" X 2", CONEXÃO ROSQUEADA, INSTALADO EM REDE DE ALIMENTAÇÃO PARA HIDRANTE - FORNECIMENTO E INSTALAÇÃO. AF_10/2020</v>
          </cell>
          <cell r="C3360" t="str">
            <v>UN</v>
          </cell>
          <cell r="D3360">
            <v>182.12</v>
          </cell>
        </row>
        <row r="3361">
          <cell r="A3361">
            <v>101932</v>
          </cell>
          <cell r="B3361" t="str">
            <v>LUVA DE REDUÇÃO, EM FERRO GALVANIZADO, 4" X 3", CONEXÃO ROSQUEADA, INSTALADO EM REDE DE ALIMENTAÇÃO PARA HIDRANTE - FORNECIMENTO E INSTALAÇÃO. AF_10/2020</v>
          </cell>
          <cell r="C3361" t="str">
            <v>UN</v>
          </cell>
          <cell r="D3361">
            <v>182.12</v>
          </cell>
        </row>
        <row r="3362">
          <cell r="A3362">
            <v>101933</v>
          </cell>
          <cell r="B3362" t="str">
            <v>NIPLE, EM FERRO GALVANIZADO, 4", CONEXÃO ROSQUEADA, INSTALADO EM REDE DE ALIMENTAÇÃO PARA HIDRANTE - FORNECIMENTO E INSTALAÇÃO. AF_10/2020</v>
          </cell>
          <cell r="C3362" t="str">
            <v>UN</v>
          </cell>
          <cell r="D3362">
            <v>149.13999999999999</v>
          </cell>
        </row>
        <row r="3363">
          <cell r="A3363">
            <v>101934</v>
          </cell>
          <cell r="B3363" t="str">
            <v>JOELHO 90°, EM FERRO GALVANIZADO, 4", CONEXÃO ROSQUEADA, INSTALADO EM REDE DE ALIMENTAÇÃO PARA HIDRANTE - FORNECIMENTO E INSTALAÇÃO. AF_10/2020</v>
          </cell>
          <cell r="C3363" t="str">
            <v>UN</v>
          </cell>
          <cell r="D3363">
            <v>250.46</v>
          </cell>
        </row>
        <row r="3364">
          <cell r="A3364">
            <v>101935</v>
          </cell>
          <cell r="B3364" t="str">
            <v>TÊ, EM FERRO GALVANIZADO, 4", CONEXÃO ROSQUEADA, INSTALADO EM REDE DE ALIMENTAÇÃO PARA HIDRANTE - FORNECIMENTO E INSTALAÇÃO. AF_10/2020</v>
          </cell>
          <cell r="C3364" t="str">
            <v>UN</v>
          </cell>
          <cell r="D3364">
            <v>322.51</v>
          </cell>
        </row>
        <row r="3365">
          <cell r="A3365">
            <v>89358</v>
          </cell>
          <cell r="B3365" t="str">
            <v>JOELHO 90 GRAUS, PVC, SOLDÁVEL, DN 20MM, INSTALADO EM RAMAL OU SUB-RAMAL DE ÁGUA - FORNECIMENTO E INSTALAÇÃO. AF_12/2014</v>
          </cell>
          <cell r="C3365" t="str">
            <v>UN</v>
          </cell>
          <cell r="D3365">
            <v>5.36</v>
          </cell>
        </row>
        <row r="3366">
          <cell r="A3366">
            <v>89359</v>
          </cell>
          <cell r="B3366" t="str">
            <v>JOELHO 45 GRAUS, PVC, SOLDÁVEL, DN 20MM, INSTALADO EM RAMAL OU SUB-RAMAL DE ÁGUA - FORNECIMENTO E INSTALAÇÃO. AF_12/2014</v>
          </cell>
          <cell r="C3366" t="str">
            <v>UN</v>
          </cell>
          <cell r="D3366">
            <v>5.75</v>
          </cell>
        </row>
        <row r="3367">
          <cell r="A3367">
            <v>89360</v>
          </cell>
          <cell r="B3367" t="str">
            <v>CURVA 90 GRAUS, PVC, SOLDÁVEL, DN 20MM, INSTALADO EM RAMAL OU SUB-RAMAL DE ÁGUA - FORNECIMENTO E INSTALAÇÃO. AF_12/2014</v>
          </cell>
          <cell r="C3367" t="str">
            <v>UN</v>
          </cell>
          <cell r="D3367">
            <v>7.38</v>
          </cell>
        </row>
        <row r="3368">
          <cell r="A3368">
            <v>89361</v>
          </cell>
          <cell r="B3368" t="str">
            <v>CURVA 45 GRAUS, PVC, SOLDÁVEL, DN 20MM, INSTALADO EM RAMAL OU SUB-RAMAL DE ÁGUA - FORNECIMENTO E INSTALAÇÃO. AF_12/2014</v>
          </cell>
          <cell r="C3368" t="str">
            <v>UN</v>
          </cell>
          <cell r="D3368">
            <v>6.74</v>
          </cell>
        </row>
        <row r="3369">
          <cell r="A3369">
            <v>89362</v>
          </cell>
          <cell r="B3369" t="str">
            <v>JOELHO 90 GRAUS, PVC, SOLDÁVEL, DN 25MM, INSTALADO EM RAMAL OU SUB-RAMAL DE ÁGUA - FORNECIMENTO E INSTALAÇÃO. AF_12/2014</v>
          </cell>
          <cell r="C3369" t="str">
            <v>UN</v>
          </cell>
          <cell r="D3369">
            <v>6.4</v>
          </cell>
        </row>
        <row r="3370">
          <cell r="A3370">
            <v>89363</v>
          </cell>
          <cell r="B3370" t="str">
            <v>JOELHO 45 GRAUS, PVC, SOLDÁVEL, DN 25MM, INSTALADO EM RAMAL OU SUB-RAMAL DE ÁGUA - FORNECIMENTO E INSTALAÇÃO. AF_12/2014</v>
          </cell>
          <cell r="C3370" t="str">
            <v>UN</v>
          </cell>
          <cell r="D3370">
            <v>7.23</v>
          </cell>
        </row>
        <row r="3371">
          <cell r="A3371">
            <v>89364</v>
          </cell>
          <cell r="B3371" t="str">
            <v>CURVA 90 GRAUS, PVC, SOLDÁVEL, DN 25MM, INSTALADO EM RAMAL OU SUB-RAMAL DE ÁGUA - FORNECIMENTO E INSTALAÇÃO. AF_12/2014</v>
          </cell>
          <cell r="C3371" t="str">
            <v>UN</v>
          </cell>
          <cell r="D3371">
            <v>8.9600000000000009</v>
          </cell>
        </row>
        <row r="3372">
          <cell r="A3372">
            <v>89365</v>
          </cell>
          <cell r="B3372" t="str">
            <v>CURVA 45 GRAUS, PVC, SOLDÁVEL, DN 25MM, INSTALADO EM RAMAL OU SUB-RAMAL DE ÁGUA - FORNECIMENTO E INSTALAÇÃO. AF_12/2014</v>
          </cell>
          <cell r="C3372" t="str">
            <v>UN</v>
          </cell>
          <cell r="D3372">
            <v>8.19</v>
          </cell>
        </row>
        <row r="3373">
          <cell r="A3373">
            <v>89366</v>
          </cell>
          <cell r="B3373" t="str">
            <v>JOELHO 90 GRAUS COM BUCHA DE LATÃO, PVC, SOLDÁVEL, DN 25MM, X 3/4 INSTALADO EM RAMAL OU SUB-RAMAL DE ÁGUA - FORNECIMENTO E INSTALAÇÃO. AF_12/2014</v>
          </cell>
          <cell r="C3373" t="str">
            <v>UN</v>
          </cell>
          <cell r="D3373">
            <v>13.53</v>
          </cell>
        </row>
        <row r="3374">
          <cell r="A3374">
            <v>89367</v>
          </cell>
          <cell r="B3374" t="str">
            <v>JOELHO 90 GRAUS, PVC, SOLDÁVEL, DN 32MM, INSTALADO EM RAMAL OU SUB-RAMAL DE ÁGUA - FORNECIMENTO E INSTALAÇÃO. AF_12/2014</v>
          </cell>
          <cell r="C3374" t="str">
            <v>UN</v>
          </cell>
          <cell r="D3374">
            <v>9.1999999999999993</v>
          </cell>
        </row>
        <row r="3375">
          <cell r="A3375">
            <v>89368</v>
          </cell>
          <cell r="B3375" t="str">
            <v>JOELHO 45 GRAUS, PVC, SOLDÁVEL, DN 32MM, INSTALADO EM RAMAL OU SUB-RAMAL DE ÁGUA - FORNECIMENTO E INSTALAÇÃO. AF_12/2014</v>
          </cell>
          <cell r="C3375" t="str">
            <v>UN</v>
          </cell>
          <cell r="D3375">
            <v>11.54</v>
          </cell>
        </row>
        <row r="3376">
          <cell r="A3376">
            <v>89369</v>
          </cell>
          <cell r="B3376" t="str">
            <v>CURVA 90 GRAUS, PVC, SOLDÁVEL, DN 32MM, INSTALADO EM RAMAL OU SUB-RAMAL DE ÁGUA - FORNECIMENTO E INSTALAÇÃO. AF_12/2014</v>
          </cell>
          <cell r="C3376" t="str">
            <v>UN</v>
          </cell>
          <cell r="D3376">
            <v>14.45</v>
          </cell>
        </row>
        <row r="3377">
          <cell r="A3377">
            <v>89370</v>
          </cell>
          <cell r="B3377" t="str">
            <v>CURVA 45 GRAUS, PVC, SOLDÁVEL, DN 32MM, INSTALADO EM RAMAL OU SUB-RAMAL DE ÁGUA - FORNECIMENTO E INSTALAÇÃO. AF_12/2014</v>
          </cell>
          <cell r="C3377" t="str">
            <v>UN</v>
          </cell>
          <cell r="D3377">
            <v>11.05</v>
          </cell>
        </row>
        <row r="3378">
          <cell r="A3378">
            <v>89371</v>
          </cell>
          <cell r="B3378" t="str">
            <v>LUVA, PVC, SOLDÁVEL, DN 20MM, INSTALADO EM RAMAL OU SUB-RAMAL DE ÁGUA - FORNECIMENTO E INSTALAÇÃO. AF_12/2014</v>
          </cell>
          <cell r="C3378" t="str">
            <v>UN</v>
          </cell>
          <cell r="D3378">
            <v>4.1500000000000004</v>
          </cell>
        </row>
        <row r="3379">
          <cell r="A3379">
            <v>89372</v>
          </cell>
          <cell r="B3379" t="str">
            <v>LUVA DE CORRER, PVC, SOLDÁVEL, DN 20MM, INSTALADO EM RAMAL OU SUB-RAMAL DE ÁGUA - FORNECIMENTO E INSTALAÇÃO. AF_12/2014</v>
          </cell>
          <cell r="C3379" t="str">
            <v>UN</v>
          </cell>
          <cell r="D3379">
            <v>11.88</v>
          </cell>
        </row>
        <row r="3380">
          <cell r="A3380">
            <v>89373</v>
          </cell>
          <cell r="B3380" t="str">
            <v>LUVA DE REDUÇÃO, PVC, SOLDÁVEL, DN 25MM X 20MM, INSTALADO EM RAMAL OU SUB-RAMAL DE ÁGUA - FORNECIMENTO E INSTALAÇÃO. AF_12/2014</v>
          </cell>
          <cell r="C3380" t="str">
            <v>UN</v>
          </cell>
          <cell r="D3380">
            <v>4.8499999999999996</v>
          </cell>
        </row>
        <row r="3381">
          <cell r="A3381">
            <v>89374</v>
          </cell>
          <cell r="B3381" t="str">
            <v>LUVA COM BUCHA DE LATÃO, PVC, SOLDÁVEL, DN 20MM X 1/2, INSTALADO EM RAMAL OU SUB-RAMAL DE ÁGUA - FORNECIMENTO E INSTALAÇÃO. AF_12/2014</v>
          </cell>
          <cell r="C3381" t="str">
            <v>UN</v>
          </cell>
          <cell r="D3381">
            <v>9.0500000000000007</v>
          </cell>
        </row>
        <row r="3382">
          <cell r="A3382">
            <v>89375</v>
          </cell>
          <cell r="B3382" t="str">
            <v>UNIÃO, PVC, SOLDÁVEL, DN 20MM, INSTALADO EM RAMAL OU SUB-RAMAL DE ÁGUA - FORNECIMENTO E INSTALAÇÃO. AF_12/2014</v>
          </cell>
          <cell r="C3382" t="str">
            <v>UN</v>
          </cell>
          <cell r="D3382">
            <v>11.58</v>
          </cell>
        </row>
        <row r="3383">
          <cell r="A3383">
            <v>89376</v>
          </cell>
          <cell r="B3383" t="str">
            <v>ADAPTADOR CURTO COM BOLSA E ROSCA PARA REGISTRO, PVC, SOLDÁVEL, DN 20MM X 1/2, INSTALADO EM RAMAL OU SUB-RAMAL DE ÁGUA - FORNECIMENTO E INSTALAÇÃO. AF_12/2014</v>
          </cell>
          <cell r="C3383" t="str">
            <v>UN</v>
          </cell>
          <cell r="D3383">
            <v>4.2300000000000004</v>
          </cell>
        </row>
        <row r="3384">
          <cell r="A3384">
            <v>89377</v>
          </cell>
          <cell r="B3384" t="str">
            <v>CURVA DE TRANSPOSIÇÃO, PVC, SOLDÁVEL, DN 20MM, INSTALADO EM RAMAL OU SUB-RAMAL DE ÁGUA - FORNECIMENTO E INSTALAÇÃO. AF_12/2014</v>
          </cell>
          <cell r="C3384" t="str">
            <v>UN</v>
          </cell>
          <cell r="D3384">
            <v>7.97</v>
          </cell>
        </row>
        <row r="3385">
          <cell r="A3385">
            <v>89378</v>
          </cell>
          <cell r="B3385" t="str">
            <v>LUVA, PVC, SOLDÁVEL, DN 25MM, INSTALADO EM RAMAL OU SUB-RAMAL DE ÁGUA - FORNECIMENTO E INSTALAÇÃO. AF_12/2014</v>
          </cell>
          <cell r="C3385" t="str">
            <v>UN</v>
          </cell>
          <cell r="D3385">
            <v>4.93</v>
          </cell>
        </row>
        <row r="3386">
          <cell r="A3386">
            <v>89379</v>
          </cell>
          <cell r="B3386" t="str">
            <v>LUVA DE CORRER, PVC, SOLDÁVEL, DN 25MM, INSTALADO EM RAMAL OU SUB-RAMAL DE ÁGUA - FORNECIMENTO E INSTALAÇÃO. AF_12/2014</v>
          </cell>
          <cell r="C3386" t="str">
            <v>UN</v>
          </cell>
          <cell r="D3386">
            <v>15.24</v>
          </cell>
        </row>
        <row r="3387">
          <cell r="A3387">
            <v>89380</v>
          </cell>
          <cell r="B3387" t="str">
            <v>LUVA DE REDUÇÃO, PVC, SOLDÁVEL, DN 32MM X 25MM, INSTALADO EM RAMAL OU SUB-RAMAL DE ÁGUA - FORNECIMENTO E INSTALAÇÃO. AF_12/2014</v>
          </cell>
          <cell r="C3387" t="str">
            <v>UN</v>
          </cell>
          <cell r="D3387">
            <v>8.09</v>
          </cell>
        </row>
        <row r="3388">
          <cell r="A3388">
            <v>89381</v>
          </cell>
          <cell r="B3388" t="str">
            <v>LUVA COM BUCHA DE LATÃO, PVC, SOLDÁVEL, DN 25MM X 3/4, INSTALADO EM RAMAL OU SUB-RAMAL DE ÁGUA - FORNECIMENTO E INSTALAÇÃO. AF_12/2014</v>
          </cell>
          <cell r="C3388" t="str">
            <v>UN</v>
          </cell>
          <cell r="D3388">
            <v>11.45</v>
          </cell>
        </row>
        <row r="3389">
          <cell r="A3389">
            <v>89382</v>
          </cell>
          <cell r="B3389" t="str">
            <v>UNIÃO, PVC, SOLDÁVEL, DN 25MM, INSTALADO EM RAMAL OU SUB-RAMAL DE ÁGUA - FORNECIMENTO E INSTALAÇÃO. AF_12/2014</v>
          </cell>
          <cell r="C3389" t="str">
            <v>UN</v>
          </cell>
          <cell r="D3389">
            <v>13.81</v>
          </cell>
        </row>
        <row r="3390">
          <cell r="A3390">
            <v>89383</v>
          </cell>
          <cell r="B3390" t="str">
            <v>ADAPTADOR CURTO COM BOLSA E ROSCA PARA REGISTRO, PVC, SOLDÁVEL, DN 25MM X 3/4, INSTALADO EM RAMAL OU SUB-RAMAL DE ÁGUA - FORNECIMENTO E INSTALAÇÃO. AF_12/2014</v>
          </cell>
          <cell r="C3390" t="str">
            <v>UN</v>
          </cell>
          <cell r="D3390">
            <v>5.03</v>
          </cell>
        </row>
        <row r="3391">
          <cell r="A3391">
            <v>89384</v>
          </cell>
          <cell r="B3391" t="str">
            <v>CURVA DE TRANSPOSIÇÃO, PVC, SOLDÁVEL, DN 25MM, INSTALADO EM RAMAL OU SUB-RAMAL DE ÁGUA   FORNECIMENTO E INSTALAÇÃO. AF_12/2014</v>
          </cell>
          <cell r="C3391" t="str">
            <v>UN</v>
          </cell>
          <cell r="D3391">
            <v>11.62</v>
          </cell>
        </row>
        <row r="3392">
          <cell r="A3392">
            <v>89385</v>
          </cell>
          <cell r="B3392" t="str">
            <v>LUVA SOLDÁVEL E COM ROSCA, PVC, SOLDÁVEL, DN 25MM X 3/4, INSTALADO EM RAMAL OU SUB-RAMAL DE ÁGUA - FORNECIMENTO E INSTALAÇÃO. AF_12/2014</v>
          </cell>
          <cell r="C3392" t="str">
            <v>UN</v>
          </cell>
          <cell r="D3392">
            <v>5.85</v>
          </cell>
        </row>
        <row r="3393">
          <cell r="A3393">
            <v>89386</v>
          </cell>
          <cell r="B3393" t="str">
            <v>LUVA, PVC, SOLDÁVEL, DN 32MM, INSTALADO EM RAMAL OU SUB-RAMAL DE ÁGUA - FORNECIMENTO E INSTALAÇÃO. AF_12/2014</v>
          </cell>
          <cell r="C3393" t="str">
            <v>UN</v>
          </cell>
          <cell r="D3393">
            <v>7.06</v>
          </cell>
        </row>
        <row r="3394">
          <cell r="A3394">
            <v>89387</v>
          </cell>
          <cell r="B3394" t="str">
            <v>LUVA DE CORRER, PVC, SOLDÁVEL, DN 32MM, INSTALADO EM RAMAL OU SUB-RAMAL DE ÁGUA   FORNECIMENTO E INSTALAÇÃO. AF_12/2014</v>
          </cell>
          <cell r="C3394" t="str">
            <v>UN</v>
          </cell>
          <cell r="D3394">
            <v>31.66</v>
          </cell>
        </row>
        <row r="3395">
          <cell r="A3395">
            <v>89388</v>
          </cell>
          <cell r="B3395" t="str">
            <v>LUVA DE REDUÇÃO, PVC, SOLDÁVEL, DN 40MM X 32MM, INSTALADO EM RAMAL OU SUB-RAMAL DE ÁGUA - FORNECIMENTO E INSTALAÇÃO. AF_12/2014</v>
          </cell>
          <cell r="C3395" t="str">
            <v>UN</v>
          </cell>
          <cell r="D3395">
            <v>9.85</v>
          </cell>
        </row>
        <row r="3396">
          <cell r="A3396">
            <v>89389</v>
          </cell>
          <cell r="B3396" t="str">
            <v>LUVA SOLDÁVEL E COM ROSCA, PVC, SOLDÁVEL, DN 32MM X 1, INSTALADO EM RAMAL OU SUB-RAMAL DE ÁGUA - FORNECIMENTO E INSTALAÇÃO. AF_12/2014</v>
          </cell>
          <cell r="C3396" t="str">
            <v>UN</v>
          </cell>
          <cell r="D3396">
            <v>10.8</v>
          </cell>
        </row>
        <row r="3397">
          <cell r="A3397">
            <v>89390</v>
          </cell>
          <cell r="B3397" t="str">
            <v>UNIÃO, PVC, SOLDÁVEL, DN 32MM, INSTALADO EM RAMAL OU SUB-RAMAL DE ÁGUA - FORNECIMENTO E INSTALAÇÃO. AF_12/2014</v>
          </cell>
          <cell r="C3397" t="str">
            <v>UN</v>
          </cell>
          <cell r="D3397">
            <v>20.93</v>
          </cell>
        </row>
        <row r="3398">
          <cell r="A3398">
            <v>89391</v>
          </cell>
          <cell r="B3398" t="str">
            <v>ADAPTADOR CURTO COM BOLSA E ROSCA PARA REGISTRO, PVC, SOLDÁVEL, DN 32MM X 1, INSTALADO EM RAMAL OU SUB-RAMAL DE ÁGUA - FORNECIMENTO E INSTALAÇÃO. AF_12/2014</v>
          </cell>
          <cell r="C3398" t="str">
            <v>UN</v>
          </cell>
          <cell r="D3398">
            <v>6.95</v>
          </cell>
        </row>
        <row r="3399">
          <cell r="A3399">
            <v>89392</v>
          </cell>
          <cell r="B3399" t="str">
            <v>CURVA DE TRANSPOSIÇÃO, PVC, SOLDÁVEL, DN 32MM, INSTALADO EM RAMAL OU SUB-RAMAL DE ÁGUA   FORNECIMENTO E INSTALAÇÃO. AF_12/2014</v>
          </cell>
          <cell r="C3399" t="str">
            <v>UN</v>
          </cell>
          <cell r="D3399">
            <v>25.17</v>
          </cell>
        </row>
        <row r="3400">
          <cell r="A3400">
            <v>89393</v>
          </cell>
          <cell r="B3400" t="str">
            <v>TE, PVC, SOLDÁVEL, DN 20MM, INSTALADO EM RAMAL OU SUB-RAMAL DE ÁGUA - FORNECIMENTO E INSTALAÇÃO. AF_12/2014</v>
          </cell>
          <cell r="C3400" t="str">
            <v>UN</v>
          </cell>
          <cell r="D3400">
            <v>7.53</v>
          </cell>
        </row>
        <row r="3401">
          <cell r="A3401">
            <v>89394</v>
          </cell>
          <cell r="B3401" t="str">
            <v>TÊ COM BUCHA DE LATÃO NA BOLSA CENTRAL, PVC, SOLDÁVEL, DN 20MM X 1/2, INSTALADO EM RAMAL OU SUB-RAMAL DE ÁGUA - FORNECIMENTO E INSTALAÇÃO. AF_12/2014</v>
          </cell>
          <cell r="C3401" t="str">
            <v>UN</v>
          </cell>
          <cell r="D3401">
            <v>17.190000000000001</v>
          </cell>
        </row>
        <row r="3402">
          <cell r="A3402">
            <v>89395</v>
          </cell>
          <cell r="B3402" t="str">
            <v>TE, PVC, SOLDÁVEL, DN 25MM, INSTALADO EM RAMAL OU SUB-RAMAL DE ÁGUA - FORNECIMENTO E INSTALAÇÃO. AF_12/2014</v>
          </cell>
          <cell r="C3402" t="str">
            <v>UN</v>
          </cell>
          <cell r="D3402">
            <v>9.0500000000000007</v>
          </cell>
        </row>
        <row r="3403">
          <cell r="A3403">
            <v>89396</v>
          </cell>
          <cell r="B3403" t="str">
            <v>TÊ COM BUCHA DE LATÃO NA BOLSA CENTRAL, PVC, SOLDÁVEL, DN 25MM X 1/2, INSTALADO EM RAMAL OU SUB-RAMAL DE ÁGUA - FORNECIMENTO E INSTALAÇÃO. AF_12/2014</v>
          </cell>
          <cell r="C3403" t="str">
            <v>UN</v>
          </cell>
          <cell r="D3403">
            <v>17.309999999999999</v>
          </cell>
        </row>
        <row r="3404">
          <cell r="A3404">
            <v>89397</v>
          </cell>
          <cell r="B3404" t="str">
            <v>TÊ DE REDUÇÃO, PVC, SOLDÁVEL, DN 25MM X 20MM, INSTALADO EM RAMAL OU SUB-RAMAL DE ÁGUA - FORNECIMENTO E INSTALAÇÃO. AF_12/2014</v>
          </cell>
          <cell r="C3404" t="str">
            <v>UN</v>
          </cell>
          <cell r="D3404">
            <v>11.25</v>
          </cell>
        </row>
        <row r="3405">
          <cell r="A3405">
            <v>89398</v>
          </cell>
          <cell r="B3405" t="str">
            <v>TE, PVC, SOLDÁVEL, DN 32MM, INSTALADO EM RAMAL OU SUB-RAMAL DE ÁGUA - FORNECIMENTO E INSTALAÇÃO. AF_12/2014</v>
          </cell>
          <cell r="C3405" t="str">
            <v>UN</v>
          </cell>
          <cell r="D3405">
            <v>13.88</v>
          </cell>
        </row>
        <row r="3406">
          <cell r="A3406">
            <v>89399</v>
          </cell>
          <cell r="B3406" t="str">
            <v>TÊ COM BUCHA DE LATÃO NA BOLSA CENTRAL, PVC, SOLDÁVEL, DN 32MM X 3/4, INSTALADO EM RAMAL OU SUB-RAMAL DE ÁGUA - FORNECIMENTO E INSTALAÇÃO. AF_12/2014</v>
          </cell>
          <cell r="C3406" t="str">
            <v>UN</v>
          </cell>
          <cell r="D3406">
            <v>27.89</v>
          </cell>
        </row>
        <row r="3407">
          <cell r="A3407">
            <v>89400</v>
          </cell>
          <cell r="B3407" t="str">
            <v>TÊ DE REDUÇÃO, PVC, SOLDÁVEL, DN 32MM X 25MM, INSTALADO EM RAMAL OU SUB-RAMAL DE ÁGUA - FORNECIMENTO E INSTALAÇÃO. AF_12/2014</v>
          </cell>
          <cell r="C3407" t="str">
            <v>UN</v>
          </cell>
          <cell r="D3407">
            <v>16.059999999999999</v>
          </cell>
        </row>
        <row r="3408">
          <cell r="A3408">
            <v>89404</v>
          </cell>
          <cell r="B3408" t="str">
            <v>JOELHO 90 GRAUS, PVC, SOLDÁVEL, DN 20MM, INSTALADO EM RAMAL DE DISTRIBUIÇÃO DE ÁGUA - FORNECIMENTO E INSTALAÇÃO. AF_12/2014</v>
          </cell>
          <cell r="C3408" t="str">
            <v>UN</v>
          </cell>
          <cell r="D3408">
            <v>3.73</v>
          </cell>
        </row>
        <row r="3409">
          <cell r="A3409">
            <v>89405</v>
          </cell>
          <cell r="B3409" t="str">
            <v>JOELHO 45 GRAUS, PVC, SOLDÁVEL, DN 20MM, INSTALADO EM RAMAL DE DISTRIBUIÇÃO DE ÁGUA - FORNECIMENTO E INSTALAÇÃO. AF_12/2014</v>
          </cell>
          <cell r="C3409" t="str">
            <v>UN</v>
          </cell>
          <cell r="D3409">
            <v>4.12</v>
          </cell>
        </row>
        <row r="3410">
          <cell r="A3410">
            <v>89406</v>
          </cell>
          <cell r="B3410" t="str">
            <v>CURVA 90 GRAUS, PVC, SOLDÁVEL, DN 20MM, INSTALADO EM RAMAL DE DISTRIBUIÇÃO DE ÁGUA - FORNECIMENTO E INSTALAÇÃO. AF_12/2014</v>
          </cell>
          <cell r="C3410" t="str">
            <v>UN</v>
          </cell>
          <cell r="D3410">
            <v>5.75</v>
          </cell>
        </row>
        <row r="3411">
          <cell r="A3411">
            <v>89407</v>
          </cell>
          <cell r="B3411" t="str">
            <v>CURVA 45 GRAUS, PVC, SOLDÁVEL, DN 20MM, INSTALADO EM RAMAL DE DISTRIBUIÇÃO DE ÁGUA - FORNECIMENTO E INSTALAÇÃO. AF_12/2014</v>
          </cell>
          <cell r="C3411" t="str">
            <v>UN</v>
          </cell>
          <cell r="D3411">
            <v>5.1100000000000003</v>
          </cell>
        </row>
        <row r="3412">
          <cell r="A3412">
            <v>89408</v>
          </cell>
          <cell r="B3412" t="str">
            <v>JOELHO 90 GRAUS, PVC, SOLDÁVEL, DN 25MM, INSTALADO EM RAMAL DE DISTRIBUIÇÃO DE ÁGUA - FORNECIMENTO E INSTALAÇÃO. AF_12/2014</v>
          </cell>
          <cell r="C3412" t="str">
            <v>UN</v>
          </cell>
          <cell r="D3412">
            <v>4.51</v>
          </cell>
        </row>
        <row r="3413">
          <cell r="A3413">
            <v>89409</v>
          </cell>
          <cell r="B3413" t="str">
            <v>JOELHO 45 GRAUS, PVC, SOLDÁVEL, DN 25MM, INSTALADO EM RAMAL DE DISTRIBUIÇÃO DE ÁGUA - FORNECIMENTO E INSTALAÇÃO. AF_12/2014</v>
          </cell>
          <cell r="C3413" t="str">
            <v>UN</v>
          </cell>
          <cell r="D3413">
            <v>5.34</v>
          </cell>
        </row>
        <row r="3414">
          <cell r="A3414">
            <v>89410</v>
          </cell>
          <cell r="B3414" t="str">
            <v>CURVA 90 GRAUS, PVC, SOLDÁVEL, DN 25MM, INSTALADO EM RAMAL DE DISTRIBUIÇÃO DE ÁGUA - FORNECIMENTO E INSTALAÇÃO. AF_12/2014</v>
          </cell>
          <cell r="C3414" t="str">
            <v>UN</v>
          </cell>
          <cell r="D3414">
            <v>7.07</v>
          </cell>
        </row>
        <row r="3415">
          <cell r="A3415">
            <v>89411</v>
          </cell>
          <cell r="B3415" t="str">
            <v>CURVA 45 GRAUS, PVC, SOLDÁVEL, DN 25MM, INSTALADO EM RAMAL DE DISTRIBUIÇÃO DE ÁGUA - FORNECIMENTO E INSTALAÇÃO. AF_12/2014</v>
          </cell>
          <cell r="C3415" t="str">
            <v>UN</v>
          </cell>
          <cell r="D3415">
            <v>6.3</v>
          </cell>
        </row>
        <row r="3416">
          <cell r="A3416">
            <v>89412</v>
          </cell>
          <cell r="B3416" t="str">
            <v>JOELHO 90 GRAUS, PVC, SOLDÁVEL, DN 25MM, X 3/4 INSTALADO EM RAMAL DE DISTRIBUIÇÃO DE ÁGUA - FORNECIMENTO E INSTALAÇÃO. AF_12/2014</v>
          </cell>
          <cell r="C3416" t="str">
            <v>UN</v>
          </cell>
          <cell r="D3416">
            <v>7.35</v>
          </cell>
        </row>
        <row r="3417">
          <cell r="A3417">
            <v>89413</v>
          </cell>
          <cell r="B3417" t="str">
            <v>JOELHO 90 GRAUS, PVC, SOLDÁVEL, DN 32MM, INSTALADO EM RAMAL DE DISTRIBUIÇÃO DE ÁGUA - FORNECIMENTO E INSTALAÇÃO. AF_12/2014</v>
          </cell>
          <cell r="C3417" t="str">
            <v>UN</v>
          </cell>
          <cell r="D3417">
            <v>6.94</v>
          </cell>
        </row>
        <row r="3418">
          <cell r="A3418">
            <v>89414</v>
          </cell>
          <cell r="B3418" t="str">
            <v>JOELHO 45 GRAUS, PVC, SOLDÁVEL, DN 32MM, INSTALADO EM RAMAL DE DISTRIBUIÇÃO DE ÁGUA - FORNECIMENTO E INSTALAÇÃO. AF_12/2014</v>
          </cell>
          <cell r="C3418" t="str">
            <v>UN</v>
          </cell>
          <cell r="D3418">
            <v>9.2799999999999994</v>
          </cell>
        </row>
        <row r="3419">
          <cell r="A3419">
            <v>89415</v>
          </cell>
          <cell r="B3419" t="str">
            <v>CURVA 90 GRAUS, PVC, SOLDÁVEL, DN 32MM, INSTALADO EM RAMAL DE DISTRIBUIÇÃO DE ÁGUA - FORNECIMENTO E INSTALAÇÃO. AF_12/2014</v>
          </cell>
          <cell r="C3419" t="str">
            <v>UN</v>
          </cell>
          <cell r="D3419">
            <v>12.19</v>
          </cell>
        </row>
        <row r="3420">
          <cell r="A3420">
            <v>89416</v>
          </cell>
          <cell r="B3420" t="str">
            <v>CURVA 45 GRAUS, PVC, SOLDÁVEL, DN 32MM, INSTALADO EM RAMAL DE DISTRIBUIÇÃO DE ÁGUA - FORNECIMENTO E INSTALAÇÃO. AF_12/2014</v>
          </cell>
          <cell r="C3420" t="str">
            <v>UN</v>
          </cell>
          <cell r="D3420">
            <v>8.7899999999999991</v>
          </cell>
        </row>
        <row r="3421">
          <cell r="A3421">
            <v>89417</v>
          </cell>
          <cell r="B3421" t="str">
            <v>LUVA, PVC, SOLDÁVEL, DN 20MM, INSTALADO EM RAMAL DE DISTRIBUIÇÃO DE ÁGUA - FORNECIMENTO E INSTALAÇÃO. AF_12/2014</v>
          </cell>
          <cell r="C3421" t="str">
            <v>UN</v>
          </cell>
          <cell r="D3421">
            <v>3.08</v>
          </cell>
        </row>
        <row r="3422">
          <cell r="A3422">
            <v>89418</v>
          </cell>
          <cell r="B3422" t="str">
            <v>LUVA DE CORRER, PVC, SOLDÁVEL, DN 20MM, INSTALADO EM RAMAL DE DISTRIBUIÇÃO DE ÁGUA - FORNECIMENTO E INSTALAÇÃO. AF_12/2014</v>
          </cell>
          <cell r="C3422" t="str">
            <v>UN</v>
          </cell>
          <cell r="D3422">
            <v>10.81</v>
          </cell>
        </row>
        <row r="3423">
          <cell r="A3423">
            <v>89419</v>
          </cell>
          <cell r="B3423" t="str">
            <v>LUVA DE REDUÇÃO, PVC, SOLDÁVEL, DN 25MM X 20MM, INSTALADO EM RAMAL DE DISTRIBUIÇÃO DE ÁGUA - FORNECIMENTO E INSTALAÇÃO. AF_12/2014</v>
          </cell>
          <cell r="C3423" t="str">
            <v>UN</v>
          </cell>
          <cell r="D3423">
            <v>3.78</v>
          </cell>
        </row>
        <row r="3424">
          <cell r="A3424">
            <v>89420</v>
          </cell>
          <cell r="B3424" t="str">
            <v>LUVA COM BUCHA DE LATÃO, PVC, SOLDÁVEL, DN 20MM X 1/2, INSTALADO EM RAMAL DE DISTRIBUIÇÃO DE ÁGUA - FORNECIMENTO E INSTALAÇÃO. AF_12/2014</v>
          </cell>
          <cell r="C3424" t="str">
            <v>UN</v>
          </cell>
          <cell r="D3424">
            <v>7.98</v>
          </cell>
        </row>
        <row r="3425">
          <cell r="A3425">
            <v>89421</v>
          </cell>
          <cell r="B3425" t="str">
            <v>UNIÃO, PVC, SOLDÁVEL, DN 20MM, INSTALADO EM RAMAL DE DISTRIBUIÇÃO DE ÁGUA - FORNECIMENTO E INSTALAÇÃO. AF_12/2014</v>
          </cell>
          <cell r="C3425" t="str">
            <v>UN</v>
          </cell>
          <cell r="D3425">
            <v>10.51</v>
          </cell>
        </row>
        <row r="3426">
          <cell r="A3426">
            <v>89422</v>
          </cell>
          <cell r="B3426" t="str">
            <v>ADAPTADOR CURTO COM BOLSA E ROSCA PARA REGISTRO, PVC, SOLDÁVEL, DN 20MM X 1/2, INSTALADO EM RAMAL DE DISTRIBUIÇÃO DE ÁGUA - FORNECIMENTO E INSTALAÇÃO. AF_12/2014</v>
          </cell>
          <cell r="C3426" t="str">
            <v>UN</v>
          </cell>
          <cell r="D3426">
            <v>3.16</v>
          </cell>
        </row>
        <row r="3427">
          <cell r="A3427">
            <v>89423</v>
          </cell>
          <cell r="B3427" t="str">
            <v>CURVA DE TRANSPOSIÇÃO, PVC, SOLDÁVEL, DN 20MM, INSTALADO EM RAMAL DE DISTRIBUIÇÃO DE ÁGUA   FORNECIMENTO E INSTALAÇÃO. AF_12/2014</v>
          </cell>
          <cell r="C3427" t="str">
            <v>UN</v>
          </cell>
          <cell r="D3427">
            <v>7.35</v>
          </cell>
        </row>
        <row r="3428">
          <cell r="A3428">
            <v>89424</v>
          </cell>
          <cell r="B3428" t="str">
            <v>LUVA, PVC, SOLDÁVEL, DN 25MM, INSTALADO EM RAMAL DE DISTRIBUIÇÃO DE ÁGUA - FORNECIMENTO E INSTALAÇÃO. AF_12/2014</v>
          </cell>
          <cell r="C3428" t="str">
            <v>UN</v>
          </cell>
          <cell r="D3428">
            <v>3.65</v>
          </cell>
        </row>
        <row r="3429">
          <cell r="A3429">
            <v>89425</v>
          </cell>
          <cell r="B3429" t="str">
            <v>LUVA DE CORRER, PVC, SOLDÁVEL, DN 25MM, INSTALADO EM RAMAL DE DISTRIBUIÇÃO DE ÁGUA - FORNECIMENTO E INSTALAÇÃO. AF_12/2014</v>
          </cell>
          <cell r="C3429" t="str">
            <v>UN</v>
          </cell>
          <cell r="D3429">
            <v>13.96</v>
          </cell>
        </row>
        <row r="3430">
          <cell r="A3430">
            <v>89426</v>
          </cell>
          <cell r="B3430" t="str">
            <v>LUVA DE REDUÇÃO, PVC, SOLDÁVEL, DN 32MM X 25MM, INSTALADO EM RAMAL DE DISTRIBUIÇÃO DE ÁGUA - FORNECIMENTO E INSTALAÇÃO. AF_12/2014</v>
          </cell>
          <cell r="C3430" t="str">
            <v>UN</v>
          </cell>
          <cell r="D3430">
            <v>6.81</v>
          </cell>
        </row>
        <row r="3431">
          <cell r="A3431">
            <v>89427</v>
          </cell>
          <cell r="B3431" t="str">
            <v>LUVA COM BUCHA DE LATÃO, PVC, SOLDÁVEL, DN 25MM X 3/4, INSTALADO EM RAMAL DE DISTRIBUIÇÃO DE ÁGUA - FORNECIMENTO E INSTALAÇÃO. AF_12/2014</v>
          </cell>
          <cell r="C3431" t="str">
            <v>UN</v>
          </cell>
          <cell r="D3431">
            <v>10.17</v>
          </cell>
        </row>
        <row r="3432">
          <cell r="A3432">
            <v>89428</v>
          </cell>
          <cell r="B3432" t="str">
            <v>UNIÃO, PVC, SOLDÁVEL, DN 25MM, INSTALADO EM RAMAL DE DISTRIBUIÇÃO DE ÁGUA - FORNECIMENTO E INSTALAÇÃO. AF_12/2014</v>
          </cell>
          <cell r="C3432" t="str">
            <v>UN</v>
          </cell>
          <cell r="D3432">
            <v>12.53</v>
          </cell>
        </row>
        <row r="3433">
          <cell r="A3433">
            <v>89429</v>
          </cell>
          <cell r="B3433" t="str">
            <v>ADAPTADOR CURTO COM BOLSA E ROSCA PARA REGISTRO, PVC, SOLDÁVEL, DN 25MM X 3/4, INSTALADO EM RAMAL DE DISTRIBUIÇÃO DE ÁGUA - FORNECIMENTO E INSTALAÇÃO. AF_12/2014</v>
          </cell>
          <cell r="C3433" t="str">
            <v>UN</v>
          </cell>
          <cell r="D3433">
            <v>3.75</v>
          </cell>
        </row>
        <row r="3434">
          <cell r="A3434">
            <v>89430</v>
          </cell>
          <cell r="B3434" t="str">
            <v>CURVA DE TRANSPOSIÇÃO, PVC, SOLDÁVEL, DN 25MM, INSTALADO EM RAMAL DE DISTRIBUIÇÃO DE ÁGUA   FORNECIMENTO E INSTALAÇÃO. AF_12/2014</v>
          </cell>
          <cell r="C3434" t="str">
            <v>UN</v>
          </cell>
          <cell r="D3434">
            <v>10.34</v>
          </cell>
        </row>
        <row r="3435">
          <cell r="A3435">
            <v>89431</v>
          </cell>
          <cell r="B3435" t="str">
            <v>LUVA, PVC, SOLDÁVEL, DN 32MM, INSTALADO EM RAMAL DE DISTRIBUIÇÃO DE ÁGUA - FORNECIMENTO E INSTALAÇÃO. AF_12/2014</v>
          </cell>
          <cell r="C3435" t="str">
            <v>UN</v>
          </cell>
          <cell r="D3435">
            <v>5.53</v>
          </cell>
        </row>
        <row r="3436">
          <cell r="A3436">
            <v>89432</v>
          </cell>
          <cell r="B3436" t="str">
            <v>LUVA DE CORRER, PVC, SOLDÁVEL, DN 32MM, INSTALADO EM RAMAL DE DISTRIBUIÇÃO DE ÁGUA   FORNECIMENTO E INSTALAÇÃO. AF_12/2014</v>
          </cell>
          <cell r="C3436" t="str">
            <v>UN</v>
          </cell>
          <cell r="D3436">
            <v>30.13</v>
          </cell>
        </row>
        <row r="3437">
          <cell r="A3437">
            <v>89433</v>
          </cell>
          <cell r="B3437" t="str">
            <v>LUVA DE REDUÇÃO, PVC, SOLDÁVEL, DN 40MM X 32MM, INSTALADO EM RAMAL DE DISTRIBUIÇÃO DE ÁGUA - FORNECIMENTO E INSTALAÇÃO. AF_12/2014</v>
          </cell>
          <cell r="C3437" t="str">
            <v>UN</v>
          </cell>
          <cell r="D3437">
            <v>8.32</v>
          </cell>
        </row>
        <row r="3438">
          <cell r="A3438">
            <v>89434</v>
          </cell>
          <cell r="B3438" t="str">
            <v>LUVA SOLDÁVEL E COM ROSCA, PVC, SOLDÁVEL, DN 32MM X 1, INSTALADO EM RAMAL DE DISTRIBUIÇÃO DE ÁGUA - FORNECIMENTO E INSTALAÇÃO. AF_12/2014</v>
          </cell>
          <cell r="C3438" t="str">
            <v>UN</v>
          </cell>
          <cell r="D3438">
            <v>9.27</v>
          </cell>
        </row>
        <row r="3439">
          <cell r="A3439">
            <v>89435</v>
          </cell>
          <cell r="B3439" t="str">
            <v>UNIÃO, PVC, SOLDÁVEL, DN 32MM, INSTALADO EM RAMAL DE DISTRIBUIÇÃO DE ÁGUA - FORNECIMENTO E INSTALAÇÃO. AF_12/2014</v>
          </cell>
          <cell r="C3439" t="str">
            <v>UN</v>
          </cell>
          <cell r="D3439">
            <v>19.399999999999999</v>
          </cell>
        </row>
        <row r="3440">
          <cell r="A3440">
            <v>89436</v>
          </cell>
          <cell r="B3440" t="str">
            <v>ADAPTADOR CURTO COM BOLSA E ROSCA PARA REGISTRO, PVC, SOLDÁVEL, DN 32MM X 1, INSTALADO EM RAMAL DE DISTRIBUIÇÃO DE ÁGUA - FORNECIMENTO E INSTALAÇÃO. AF_12/2014</v>
          </cell>
          <cell r="C3440" t="str">
            <v>UN</v>
          </cell>
          <cell r="D3440">
            <v>5.42</v>
          </cell>
        </row>
        <row r="3441">
          <cell r="A3441">
            <v>89437</v>
          </cell>
          <cell r="B3441" t="str">
            <v>CURVA DE TRANSPOSIÇÃO, PVC, SOLDÁVEL, DN 32MM, INSTALADO EM RAMAL DE DISTRIBUIÇÃO DE ÁGUA   FORNECIMENTO E INSTALAÇÃO. AF_12/2014</v>
          </cell>
          <cell r="C3441" t="str">
            <v>UN</v>
          </cell>
          <cell r="D3441">
            <v>23.64</v>
          </cell>
        </row>
        <row r="3442">
          <cell r="A3442">
            <v>89438</v>
          </cell>
          <cell r="B3442" t="str">
            <v>TE, PVC, SOLDÁVEL, DN 20MM, INSTALADO EM RAMAL DE DISTRIBUIÇÃO DE ÁGUA - FORNECIMENTO E INSTALAÇÃO. AF_12/2014</v>
          </cell>
          <cell r="C3442" t="str">
            <v>UN</v>
          </cell>
          <cell r="D3442">
            <v>5.36</v>
          </cell>
        </row>
        <row r="3443">
          <cell r="A3443">
            <v>89439</v>
          </cell>
          <cell r="B3443" t="str">
            <v>TÊ SOLDÁVEL E COM ROSCA NA BOLSA CENTRAL, PVC, SOLDÁVEL, DN 20MM X 1/2, INSTALADO EM RAMAL DE DISTRIBUIÇÃO DE ÁGUA - FORNECIMENTO E INSTALAÇÃO. AF_12/2014</v>
          </cell>
          <cell r="C3443" t="str">
            <v>UN</v>
          </cell>
          <cell r="D3443">
            <v>7.58</v>
          </cell>
        </row>
        <row r="3444">
          <cell r="A3444">
            <v>89440</v>
          </cell>
          <cell r="B3444" t="str">
            <v>TE, PVC, SOLDÁVEL, DN 25MM, INSTALADO EM RAMAL DE DISTRIBUIÇÃO DE ÁGUA - FORNECIMENTO E INSTALAÇÃO. AF_12/2014</v>
          </cell>
          <cell r="C3444" t="str">
            <v>UN</v>
          </cell>
          <cell r="D3444">
            <v>6.52</v>
          </cell>
        </row>
        <row r="3445">
          <cell r="A3445">
            <v>89441</v>
          </cell>
          <cell r="B3445" t="str">
            <v>TÊ COM BUCHA DE LATÃO NA BOLSA CENTRAL, PVC, SOLDÁVEL, DN 25MM X 1/2, INSTALADO EM RAMAL DE DISTRIBUIÇÃO DE ÁGUA - FORNECIMENTO E INSTALAÇÃO. AF_12/2014</v>
          </cell>
          <cell r="C3445" t="str">
            <v>UN</v>
          </cell>
          <cell r="D3445">
            <v>14.78</v>
          </cell>
        </row>
        <row r="3446">
          <cell r="A3446">
            <v>89442</v>
          </cell>
          <cell r="B3446" t="str">
            <v>TÊ DE REDUÇÃO, PVC, SOLDÁVEL, DN 25MM X 20MM, INSTALADO EM RAMAL DE DISTRIBUIÇÃO DE ÁGUA - FORNECIMENTO E INSTALAÇÃO. AF_12/2014</v>
          </cell>
          <cell r="C3446" t="str">
            <v>UN</v>
          </cell>
          <cell r="D3446">
            <v>8.7200000000000006</v>
          </cell>
        </row>
        <row r="3447">
          <cell r="A3447">
            <v>89443</v>
          </cell>
          <cell r="B3447" t="str">
            <v>TE, PVC, SOLDÁVEL, DN 32MM, INSTALADO EM RAMAL DE DISTRIBUIÇÃO DE ÁGUA - FORNECIMENTO E INSTALAÇÃO. AF_12/2014</v>
          </cell>
          <cell r="C3447" t="str">
            <v>UN</v>
          </cell>
          <cell r="D3447">
            <v>10.89</v>
          </cell>
        </row>
        <row r="3448">
          <cell r="A3448">
            <v>89444</v>
          </cell>
          <cell r="B3448" t="str">
            <v>TÊ COM BUCHA DE LATÃO NA BOLSA CENTRAL, PVC, SOLDÁVEL, DN 32MM X 3/4, INSTALADO EM RAMAL DE DISTRIBUIÇÃO DE ÁGUA - FORNECIMENTO E INSTALAÇÃO. AF_12/2014</v>
          </cell>
          <cell r="C3448" t="str">
            <v>UN</v>
          </cell>
          <cell r="D3448">
            <v>24.9</v>
          </cell>
        </row>
        <row r="3449">
          <cell r="A3449">
            <v>89445</v>
          </cell>
          <cell r="B3449" t="str">
            <v>TÊ DE REDUÇÃO, PVC, SOLDÁVEL, DN 32MM X 25MM, INSTALADO EM RAMAL DE DISTRIBUIÇÃO DE ÁGUA - FORNECIMENTO E INSTALAÇÃO. AF_12/2014</v>
          </cell>
          <cell r="C3449" t="str">
            <v>UN</v>
          </cell>
          <cell r="D3449">
            <v>13.07</v>
          </cell>
        </row>
        <row r="3450">
          <cell r="A3450">
            <v>89481</v>
          </cell>
          <cell r="B3450" t="str">
            <v>JOELHO 90 GRAUS, PVC, SOLDÁVEL, DN 25MM, INSTALADO EM PRUMADA DE ÁGUA - FORNECIMENTO E INSTALAÇÃO. AF_12/2014</v>
          </cell>
          <cell r="C3450" t="str">
            <v>UN</v>
          </cell>
          <cell r="D3450">
            <v>3.56</v>
          </cell>
        </row>
        <row r="3451">
          <cell r="A3451">
            <v>89485</v>
          </cell>
          <cell r="B3451" t="str">
            <v>JOELHO 45 GRAUS, PVC, SOLDÁVEL, DN 25MM, INSTALADO EM PRUMADA DE ÁGUA - FORNECIMENTO E INSTALAÇÃO. AF_12/2014</v>
          </cell>
          <cell r="C3451" t="str">
            <v>UN</v>
          </cell>
          <cell r="D3451">
            <v>4.3899999999999997</v>
          </cell>
        </row>
        <row r="3452">
          <cell r="A3452">
            <v>89489</v>
          </cell>
          <cell r="B3452" t="str">
            <v>CURVA 90 GRAUS, PVC, SOLDÁVEL, DN 25MM, INSTALADO EM PRUMADA DE ÁGUA - FORNECIMENTO E INSTALAÇÃO. AF_12/2014</v>
          </cell>
          <cell r="C3452" t="str">
            <v>UN</v>
          </cell>
          <cell r="D3452">
            <v>6.12</v>
          </cell>
        </row>
        <row r="3453">
          <cell r="A3453">
            <v>89490</v>
          </cell>
          <cell r="B3453" t="str">
            <v>CURVA 45 GRAUS, PVC, SOLDÁVEL, DN 25MM, INSTALADO EM PRUMADA DE ÁGUA - FORNECIMENTO E INSTALAÇÃO. AF_12/2014</v>
          </cell>
          <cell r="C3453" t="str">
            <v>UN</v>
          </cell>
          <cell r="D3453">
            <v>5.35</v>
          </cell>
        </row>
        <row r="3454">
          <cell r="A3454">
            <v>89492</v>
          </cell>
          <cell r="B3454" t="str">
            <v>JOELHO 90 GRAUS, PVC, SOLDÁVEL, DN 32MM, INSTALADO EM PRUMADA DE ÁGUA - FORNECIMENTO E INSTALAÇÃO. AF_12/2014</v>
          </cell>
          <cell r="C3454" t="str">
            <v>UN</v>
          </cell>
          <cell r="D3454">
            <v>5.86</v>
          </cell>
        </row>
        <row r="3455">
          <cell r="A3455">
            <v>89493</v>
          </cell>
          <cell r="B3455" t="str">
            <v>JOELHO 45 GRAUS, PVC, SOLDÁVEL, DN 32MM, INSTALADO EM PRUMADA DE ÁGUA - FORNECIMENTO E INSTALAÇÃO. AF_12/2014</v>
          </cell>
          <cell r="C3455" t="str">
            <v>UN</v>
          </cell>
          <cell r="D3455">
            <v>8.1999999999999993</v>
          </cell>
        </row>
        <row r="3456">
          <cell r="A3456">
            <v>89494</v>
          </cell>
          <cell r="B3456" t="str">
            <v>CURVA 90 GRAUS, PVC, SOLDÁVEL, DN 32MM, INSTALADO EM PRUMADA DE ÁGUA - FORNECIMENTO E INSTALAÇÃO. AF_12/2014</v>
          </cell>
          <cell r="C3456" t="str">
            <v>UN</v>
          </cell>
          <cell r="D3456">
            <v>11.11</v>
          </cell>
        </row>
        <row r="3457">
          <cell r="A3457">
            <v>89496</v>
          </cell>
          <cell r="B3457" t="str">
            <v>CURVA 45 GRAUS, PVC, SOLDÁVEL, DN 32MM, INSTALADO EM PRUMADA DE ÁGUA - FORNECIMENTO E INSTALAÇÃO. AF_12/2014</v>
          </cell>
          <cell r="C3457" t="str">
            <v>UN</v>
          </cell>
          <cell r="D3457">
            <v>7.71</v>
          </cell>
        </row>
        <row r="3458">
          <cell r="A3458">
            <v>89497</v>
          </cell>
          <cell r="B3458" t="str">
            <v>JOELHO 90 GRAUS, PVC, SOLDÁVEL, DN 40MM, INSTALADO EM PRUMADA DE ÁGUA - FORNECIMENTO E INSTALAÇÃO. AF_12/2014</v>
          </cell>
          <cell r="C3458" t="str">
            <v>UN</v>
          </cell>
          <cell r="D3458">
            <v>10.01</v>
          </cell>
        </row>
        <row r="3459">
          <cell r="A3459">
            <v>89498</v>
          </cell>
          <cell r="B3459" t="str">
            <v>JOELHO 45 GRAUS, PVC, SOLDÁVEL, DN 40MM, INSTALADO EM PRUMADA DE ÁGUA - FORNECIMENTO E INSTALAÇÃO. AF_12/2014</v>
          </cell>
          <cell r="C3459" t="str">
            <v>UN</v>
          </cell>
          <cell r="D3459">
            <v>11.08</v>
          </cell>
        </row>
        <row r="3460">
          <cell r="A3460">
            <v>89499</v>
          </cell>
          <cell r="B3460" t="str">
            <v>CURVA 90 GRAUS, PVC, SOLDÁVEL, DN 40MM, INSTALADO EM PRUMADA DE ÁGUA - FORNECIMENTO E INSTALAÇÃO. AF_12/2014</v>
          </cell>
          <cell r="C3460" t="str">
            <v>UN</v>
          </cell>
          <cell r="D3460">
            <v>17.899999999999999</v>
          </cell>
        </row>
        <row r="3461">
          <cell r="A3461">
            <v>89500</v>
          </cell>
          <cell r="B3461" t="str">
            <v>CURVA 45 GRAUS, PVC, SOLDÁVEL, DN 40MM, INSTALADO EM PRUMADA DE ÁGUA - FORNECIMENTO E INSTALAÇÃO. AF_12/2014</v>
          </cell>
          <cell r="C3461" t="str">
            <v>UN</v>
          </cell>
          <cell r="D3461">
            <v>11.29</v>
          </cell>
        </row>
        <row r="3462">
          <cell r="A3462">
            <v>89501</v>
          </cell>
          <cell r="B3462" t="str">
            <v>JOELHO 90 GRAUS, PVC, SOLDÁVEL, DN 50MM, INSTALADO EM PRUMADA DE ÁGUA - FORNECIMENTO E INSTALAÇÃO. AF_12/2014</v>
          </cell>
          <cell r="C3462" t="str">
            <v>UN</v>
          </cell>
          <cell r="D3462">
            <v>11.89</v>
          </cell>
        </row>
        <row r="3463">
          <cell r="A3463">
            <v>89502</v>
          </cell>
          <cell r="B3463" t="str">
            <v>JOELHO 45 GRAUS, PVC, SOLDÁVEL, DN 50MM, INSTALADO EM PRUMADA DE ÁGUA - FORNECIMENTO E INSTALAÇÃO. AF_12/2014</v>
          </cell>
          <cell r="C3463" t="str">
            <v>UN</v>
          </cell>
          <cell r="D3463">
            <v>13.83</v>
          </cell>
        </row>
        <row r="3464">
          <cell r="A3464">
            <v>89503</v>
          </cell>
          <cell r="B3464" t="str">
            <v>CURVA 90 GRAUS, PVC, SOLDÁVEL, DN 50MM, INSTALADO EM PRUMADA DE ÁGUA - FORNECIMENTO E INSTALAÇÃO. AF_12/2014</v>
          </cell>
          <cell r="C3464" t="str">
            <v>UN</v>
          </cell>
          <cell r="D3464">
            <v>22.3</v>
          </cell>
        </row>
        <row r="3465">
          <cell r="A3465">
            <v>89504</v>
          </cell>
          <cell r="B3465" t="str">
            <v>CURVA 45 GRAUS, PVC, SOLDÁVEL, DN 50MM, INSTALADO EM PRUMADA DE ÁGUA - FORNECIMENTO E INSTALAÇÃO. AF_12/2014</v>
          </cell>
          <cell r="C3465" t="str">
            <v>UN</v>
          </cell>
          <cell r="D3465">
            <v>19.23</v>
          </cell>
        </row>
        <row r="3466">
          <cell r="A3466">
            <v>89505</v>
          </cell>
          <cell r="B3466" t="str">
            <v>JOELHO 90 GRAUS, PVC, SOLDÁVEL, DN 60MM, INSTALADO EM PRUMADA DE ÁGUA - FORNECIMENTO E INSTALAÇÃO. AF_12/2014</v>
          </cell>
          <cell r="C3466" t="str">
            <v>UN</v>
          </cell>
          <cell r="D3466">
            <v>33.869999999999997</v>
          </cell>
        </row>
        <row r="3467">
          <cell r="A3467">
            <v>89506</v>
          </cell>
          <cell r="B3467" t="str">
            <v>JOELHO 45 GRAUS, PVC, SOLDÁVEL, DN 60MM, INSTALADO EM PRUMADA DE ÁGUA - FORNECIMENTO E INSTALAÇÃO. AF_12/2014</v>
          </cell>
          <cell r="C3467" t="str">
            <v>UN</v>
          </cell>
          <cell r="D3467">
            <v>38.49</v>
          </cell>
        </row>
        <row r="3468">
          <cell r="A3468">
            <v>89507</v>
          </cell>
          <cell r="B3468" t="str">
            <v>CURVA 90 GRAUS, PVC, SOLDÁVEL, DN 60MM, INSTALADO EM PRUMADA DE ÁGUA - FORNECIMENTO E INSTALAÇÃO. AF_12/2014</v>
          </cell>
          <cell r="C3468" t="str">
            <v>UN</v>
          </cell>
          <cell r="D3468">
            <v>48.12</v>
          </cell>
        </row>
        <row r="3469">
          <cell r="A3469">
            <v>89510</v>
          </cell>
          <cell r="B3469" t="str">
            <v>CURVA 45 GRAUS, PVC, SOLDÁVEL, DN 60MM, INSTALADO EM PRUMADA DE ÁGUA - FORNECIMENTO E INSTALAÇÃO. AF_12/2014</v>
          </cell>
          <cell r="C3469" t="str">
            <v>UN</v>
          </cell>
          <cell r="D3469">
            <v>30.45</v>
          </cell>
        </row>
        <row r="3470">
          <cell r="A3470">
            <v>89513</v>
          </cell>
          <cell r="B3470" t="str">
            <v>JOELHO 90 GRAUS, PVC, SOLDÁVEL, DN 75MM, INSTALADO EM PRUMADA DE ÁGUA - FORNECIMENTO E INSTALAÇÃO. AF_12/2014</v>
          </cell>
          <cell r="C3470" t="str">
            <v>UN</v>
          </cell>
          <cell r="D3470">
            <v>110.41</v>
          </cell>
        </row>
        <row r="3471">
          <cell r="A3471">
            <v>89514</v>
          </cell>
          <cell r="B3471" t="str">
            <v>JOELHO 90 GRAUS, PVC, SERIE R, ÁGUA PLUVIAL, DN 40 MM, JUNTA SOLDÁVEL, FORNECIDO E INSTALADO EM RAMAL DE ENCAMINHAMENTO. AF_12/2014</v>
          </cell>
          <cell r="C3471" t="str">
            <v>UN</v>
          </cell>
          <cell r="D3471">
            <v>8.2899999999999991</v>
          </cell>
        </row>
        <row r="3472">
          <cell r="A3472">
            <v>89515</v>
          </cell>
          <cell r="B3472" t="str">
            <v>JOELHO 45 GRAUS, PVC, SOLDÁVEL, DN 75MM, INSTALADO EM PRUMADA DE ÁGUA - FORNECIMENTO E INSTALAÇÃO. AF_12/2014</v>
          </cell>
          <cell r="C3472" t="str">
            <v>UN</v>
          </cell>
          <cell r="D3472">
            <v>82.26</v>
          </cell>
        </row>
        <row r="3473">
          <cell r="A3473">
            <v>89516</v>
          </cell>
          <cell r="B3473" t="str">
            <v>JOELHO 45 GRAUS, PVC, SERIE R, ÁGUA PLUVIAL, DN 40 MM, JUNTA SOLDÁVEL, FORNECIDO E INSTALADO EM RAMAL DE ENCAMINHAMENTO. AF_12/2014</v>
          </cell>
          <cell r="C3473" t="str">
            <v>UN</v>
          </cell>
          <cell r="D3473">
            <v>7.13</v>
          </cell>
        </row>
        <row r="3474">
          <cell r="A3474">
            <v>89517</v>
          </cell>
          <cell r="B3474" t="str">
            <v>CURVA 90 GRAUS, PVC, SOLDÁVEL, DN 75MM, INSTALADO EM PRUMADA DE ÁGUA - FORNECIMENTO E INSTALAÇÃO. AF_12/2014</v>
          </cell>
          <cell r="C3474" t="str">
            <v>UN</v>
          </cell>
          <cell r="D3474">
            <v>68.56</v>
          </cell>
        </row>
        <row r="3475">
          <cell r="A3475">
            <v>89518</v>
          </cell>
          <cell r="B3475" t="str">
            <v>JOELHO 90 GRAUS, PVC, SERIE R, ÁGUA PLUVIAL, DN 50 MM, JUNTA ELÁSTICA, FORNECIDO E INSTALADO EM RAMAL DE ENCAMINHAMENTO. AF_12/2014</v>
          </cell>
          <cell r="C3475" t="str">
            <v>UN</v>
          </cell>
          <cell r="D3475">
            <v>12.03</v>
          </cell>
        </row>
        <row r="3476">
          <cell r="A3476">
            <v>89519</v>
          </cell>
          <cell r="B3476" t="str">
            <v>CURVA 45 GRAUS, PVC, SOLDÁVEL, DN 75MM, INSTALADO EM PRUMADA DE ÁGUA - FORNECIMENTO E INSTALAÇÃO. AF_12/2014</v>
          </cell>
          <cell r="C3476" t="str">
            <v>UN</v>
          </cell>
          <cell r="D3476">
            <v>44.93</v>
          </cell>
        </row>
        <row r="3477">
          <cell r="A3477">
            <v>89520</v>
          </cell>
          <cell r="B3477" t="str">
            <v>JOELHO 45 GRAUS, PVC, SERIE R, ÁGUA PLUVIAL, DN 50 MM, JUNTA ELÁSTICA, FORNECIDO E INSTALADO EM RAMAL DE ENCAMINHAMENTO. AF_12/2014</v>
          </cell>
          <cell r="C3477" t="str">
            <v>UN</v>
          </cell>
          <cell r="D3477">
            <v>10.5</v>
          </cell>
        </row>
        <row r="3478">
          <cell r="A3478">
            <v>89521</v>
          </cell>
          <cell r="B3478" t="str">
            <v>JOELHO 90 GRAUS, PVC, SOLDÁVEL, DN 85MM, INSTALADO EM PRUMADA DE ÁGUA - FORNECIMENTO E INSTALAÇÃO. AF_12/2014</v>
          </cell>
          <cell r="C3478" t="str">
            <v>UN</v>
          </cell>
          <cell r="D3478">
            <v>130.29</v>
          </cell>
        </row>
        <row r="3479">
          <cell r="A3479">
            <v>89522</v>
          </cell>
          <cell r="B3479" t="str">
            <v>JOELHO 90 GRAUS, PVC, SERIE R, ÁGUA PLUVIAL, DN 75 MM, JUNTA ELÁSTICA, FORNECIDO E INSTALADO EM RAMAL DE ENCAMINHAMENTO. AF_12/2014</v>
          </cell>
          <cell r="C3479" t="str">
            <v>UN</v>
          </cell>
          <cell r="D3479">
            <v>24.57</v>
          </cell>
        </row>
        <row r="3480">
          <cell r="A3480">
            <v>89523</v>
          </cell>
          <cell r="B3480" t="str">
            <v>JOELHO 45 GRAUS, PVC, SOLDÁVEL, DN 85MM, INSTALADO EM PRUMADA DE ÁGUA - FORNECIMENTO E INSTALAÇÃO. AF_12/2014</v>
          </cell>
          <cell r="C3480" t="str">
            <v>UN</v>
          </cell>
          <cell r="D3480">
            <v>97.14</v>
          </cell>
        </row>
        <row r="3481">
          <cell r="A3481">
            <v>89524</v>
          </cell>
          <cell r="B3481" t="str">
            <v>JOELHO 45 GRAUS, PVC, SERIE R, ÁGUA PLUVIAL, DN 75 MM, JUNTA ELÁSTICA, FORNECIDO E INSTALADO EM RAMAL DE ENCAMINHAMENTO. AF_12/2014</v>
          </cell>
          <cell r="C3481" t="str">
            <v>UN</v>
          </cell>
          <cell r="D3481">
            <v>21.64</v>
          </cell>
        </row>
        <row r="3482">
          <cell r="A3482">
            <v>89525</v>
          </cell>
          <cell r="B3482" t="str">
            <v>CURVA 90 GRAUS, PVC, SOLDÁVEL, DN 85MM, INSTALADO EM PRUMADA DE ÁGUA - FORNECIMENTO E INSTALAÇÃO. AF_12/2014</v>
          </cell>
          <cell r="C3482" t="str">
            <v>UN</v>
          </cell>
          <cell r="D3482">
            <v>95.46</v>
          </cell>
        </row>
        <row r="3483">
          <cell r="A3483">
            <v>89526</v>
          </cell>
          <cell r="B3483" t="str">
            <v>CURVA 87 GRAUS E 30 MINUTOS, PVC, SERIE R, ÁGUA PLUVIAL, DN 75 MM, JUNTA ELÁSTICA, FORNECIDO E INSTALADO EM RAMAL DE ENCAMINHAMENTO. AF_12/2014</v>
          </cell>
          <cell r="C3483" t="str">
            <v>UN</v>
          </cell>
          <cell r="D3483">
            <v>32.340000000000003</v>
          </cell>
        </row>
        <row r="3484">
          <cell r="A3484">
            <v>89527</v>
          </cell>
          <cell r="B3484" t="str">
            <v>CURVA 45 GRAUS, PVC, SOLDÁVEL, DN 85MM, INSTALADO EM PRUMADA DE ÁGUA - FORNECIMENTO E INSTALAÇÃO. AF_12/2014</v>
          </cell>
          <cell r="C3484" t="str">
            <v>UN</v>
          </cell>
          <cell r="D3484">
            <v>72.2</v>
          </cell>
        </row>
        <row r="3485">
          <cell r="A3485">
            <v>89528</v>
          </cell>
          <cell r="B3485" t="str">
            <v>LUVA, PVC, SOLDÁVEL, DN 25MM, INSTALADO EM PRUMADA DE ÁGUA - FORNECIMENTO E INSTALAÇÃO. AF_12/2014</v>
          </cell>
          <cell r="C3485" t="str">
            <v>UN</v>
          </cell>
          <cell r="D3485">
            <v>3.01</v>
          </cell>
        </row>
        <row r="3486">
          <cell r="A3486">
            <v>89529</v>
          </cell>
          <cell r="B3486" t="str">
            <v>JOELHO 90 GRAUS, PVC, SERIE R, ÁGUA PLUVIAL, DN 100 MM, JUNTA ELÁSTICA, FORNECIDO E INSTALADO EM RAMAL DE ENCAMINHAMENTO. AF_12/2014</v>
          </cell>
          <cell r="C3486" t="str">
            <v>UN</v>
          </cell>
          <cell r="D3486">
            <v>36.47</v>
          </cell>
        </row>
        <row r="3487">
          <cell r="A3487">
            <v>89530</v>
          </cell>
          <cell r="B3487" t="str">
            <v>LUVA DE CORRER, PVC, SOLDÁVEL, DN 25MM, INSTALADO EM PRUMADA DE ÁGUA - FORNECIMENTO E INSTALAÇÃO. AF_12/2014</v>
          </cell>
          <cell r="C3487" t="str">
            <v>UN</v>
          </cell>
          <cell r="D3487">
            <v>13.32</v>
          </cell>
        </row>
        <row r="3488">
          <cell r="A3488">
            <v>89531</v>
          </cell>
          <cell r="B3488" t="str">
            <v>JOELHO 45 GRAUS, PVC, SERIE R, ÁGUA PLUVIAL, DN 100 MM, JUNTA ELÁSTICA, FORNECIDO E INSTALADO EM RAMAL DE ENCAMINHAMENTO. AF_12/2014</v>
          </cell>
          <cell r="C3488" t="str">
            <v>UN</v>
          </cell>
          <cell r="D3488">
            <v>29.33</v>
          </cell>
        </row>
        <row r="3489">
          <cell r="A3489">
            <v>89532</v>
          </cell>
          <cell r="B3489" t="str">
            <v>LUVA DE REDUÇÃO, PVC, SOLDÁVEL, DN 32MM X 25MM, INSTALADO EM PRUMADA DE ÁGUA - FORNECIMENTO E INSTALAÇÃO. AF_12/2014</v>
          </cell>
          <cell r="C3489" t="str">
            <v>UN</v>
          </cell>
          <cell r="D3489">
            <v>6.17</v>
          </cell>
        </row>
        <row r="3490">
          <cell r="A3490">
            <v>89533</v>
          </cell>
          <cell r="B3490" t="str">
            <v>JOELHO 45 GRAUS PARA PÉ DE COLUNA, PVC, SERIE R, ÁGUA PLUVIAL, DN 100 MM, JUNTA ELÁSTICA, FORNECIDO E INSTALADO EM RAMAL DE ENCAMINHAMENTO. AF_12/2014</v>
          </cell>
          <cell r="C3490" t="str">
            <v>UN</v>
          </cell>
          <cell r="D3490">
            <v>29.33</v>
          </cell>
        </row>
        <row r="3491">
          <cell r="A3491">
            <v>89534</v>
          </cell>
          <cell r="B3491" t="str">
            <v>LUVA SOLDÁVEL E COM ROSCA, PVC, SOLDÁVEL, DN 25MM X 3/4, INSTALADO EM PRUMADA DE ÁGUA - FORNECIMENTO E INSTALAÇÃO. AF_12/2014</v>
          </cell>
          <cell r="C3491" t="str">
            <v>UN</v>
          </cell>
          <cell r="D3491">
            <v>3.93</v>
          </cell>
        </row>
        <row r="3492">
          <cell r="A3492">
            <v>89535</v>
          </cell>
          <cell r="B3492" t="str">
            <v>CURVA 87 GRAUS E 30 MINUTOS, PVC, SERIE R, ÁGUA PLUVIAL, DN 100 MM, JUNTA ELÁSTICA, FORNECIDO E INSTALADO EM RAMAL DE ENCAMINHAMENTO. AF_12/2014</v>
          </cell>
          <cell r="C3492" t="str">
            <v>UN</v>
          </cell>
          <cell r="D3492">
            <v>47.67</v>
          </cell>
        </row>
        <row r="3493">
          <cell r="A3493">
            <v>89536</v>
          </cell>
          <cell r="B3493" t="str">
            <v>UNIÃO, PVC, SOLDÁVEL, DN 25MM, INSTALADO EM PRUMADA DE ÁGUA - FORNECIMENTO E INSTALAÇÃO. AF_12/2014</v>
          </cell>
          <cell r="C3493" t="str">
            <v>UN</v>
          </cell>
          <cell r="D3493">
            <v>11.89</v>
          </cell>
        </row>
        <row r="3494">
          <cell r="A3494">
            <v>89538</v>
          </cell>
          <cell r="B3494" t="str">
            <v>ADAPTADOR CURTO COM BOLSA E ROSCA PARA REGISTRO, PVC, SOLDÁVEL, DN 25MM X 3/4, INSTALADO EM PRUMADA DE ÁGUA - FORNECIMENTO E INSTALAÇÃO. AF_12/2014</v>
          </cell>
          <cell r="C3494" t="str">
            <v>UN</v>
          </cell>
          <cell r="D3494">
            <v>3.11</v>
          </cell>
        </row>
        <row r="3495">
          <cell r="A3495">
            <v>89539</v>
          </cell>
          <cell r="B3495" t="str">
            <v>CURVAR 45 GRAUS, PVC, SERIE R, ÁGUA PLUVIAL, DN 100 MM, JUNTA ELÁSTICA, FORNECIDO E INSTALADO EM RAMAL DE ENCAMINHAMENTO. AF_12/2014</v>
          </cell>
          <cell r="C3495" t="str">
            <v>UN</v>
          </cell>
          <cell r="D3495">
            <v>31.32</v>
          </cell>
        </row>
        <row r="3496">
          <cell r="A3496">
            <v>89540</v>
          </cell>
          <cell r="B3496" t="str">
            <v>CURVA DE TRANSPOSIÇÃO, PVC, SOLDÁVEL, DN 25MM, INSTALADO EM PRUMADA DE ÁGUA  - FORNECIMENTO E INSTALAÇÃO. AF_12/2014</v>
          </cell>
          <cell r="C3496" t="str">
            <v>UN</v>
          </cell>
          <cell r="D3496">
            <v>9.6999999999999993</v>
          </cell>
        </row>
        <row r="3497">
          <cell r="A3497">
            <v>89541</v>
          </cell>
          <cell r="B3497" t="str">
            <v>LUVA, PVC, SOLDÁVEL, DN 32MM, INSTALADO EM PRUMADA DE ÁGUA - FORNECIMENTO E INSTALAÇÃO. AF_12/2014</v>
          </cell>
          <cell r="C3497" t="str">
            <v>UN</v>
          </cell>
          <cell r="D3497">
            <v>4.83</v>
          </cell>
        </row>
        <row r="3498">
          <cell r="A3498">
            <v>89542</v>
          </cell>
          <cell r="B3498" t="str">
            <v>LUVA DE CORRER, PVC, SOLDÁVEL, DN 32MM, INSTALADO EM PRUMADA DE ÁGUA - FORNECIMENTO E INSTALAÇÃO. AF_12/2014</v>
          </cell>
          <cell r="C3498" t="str">
            <v>UN</v>
          </cell>
          <cell r="D3498">
            <v>29.43</v>
          </cell>
        </row>
        <row r="3499">
          <cell r="A3499">
            <v>89544</v>
          </cell>
          <cell r="B3499" t="str">
            <v>LUVA SIMPLES, PVC, SERIE R, ÁGUA PLUVIAL, DN 40 MM, JUNTA SOLDÁVEL, FORNECIDO E INSTALADO EM RAMAL DE ENCAMINHAMENTO. AF_12/2014</v>
          </cell>
          <cell r="C3499" t="str">
            <v>UN</v>
          </cell>
          <cell r="D3499">
            <v>7.38</v>
          </cell>
        </row>
        <row r="3500">
          <cell r="A3500">
            <v>89545</v>
          </cell>
          <cell r="B3500" t="str">
            <v>LUVA SIMPLES, PVC, SERIE R, ÁGUA PLUVIAL, DN 50 MM, JUNTA ELÁSTICA, FORNECIDO E INSTALADO EM RAMAL DE ENCAMINHAMENTO. AF_12/2014</v>
          </cell>
          <cell r="C3500" t="str">
            <v>UN</v>
          </cell>
          <cell r="D3500">
            <v>11.08</v>
          </cell>
        </row>
        <row r="3501">
          <cell r="A3501">
            <v>89546</v>
          </cell>
          <cell r="B3501" t="str">
            <v>BUCHA DE REDUÇÃO LONGA, PVC, SERIE R, ÁGUA PLUVIAL, DN 50 X 40 MM, JUNTA ELÁSTICA, FORNECIDO E INSTALADO EM RAMAL DE ENCAMINHAMENTO. AF_12/2014</v>
          </cell>
          <cell r="C3501" t="str">
            <v>UN</v>
          </cell>
          <cell r="D3501">
            <v>9.5299999999999994</v>
          </cell>
        </row>
        <row r="3502">
          <cell r="A3502">
            <v>89547</v>
          </cell>
          <cell r="B3502" t="str">
            <v>LUVA SIMPLES, PVC, SERIE R, ÁGUA PLUVIAL, DN 75 MM, JUNTA ELÁSTICA, FORNECIDO E INSTALADO EM RAMAL DE ENCAMINHAMENTO. AF_12/2014</v>
          </cell>
          <cell r="C3502" t="str">
            <v>UN</v>
          </cell>
          <cell r="D3502">
            <v>16.64</v>
          </cell>
        </row>
        <row r="3503">
          <cell r="A3503">
            <v>89548</v>
          </cell>
          <cell r="B3503" t="str">
            <v>LUVA DE CORRER, PVC, SERIE R, ÁGUA PLUVIAL, DN 75 MM, JUNTA ELÁSTICA, FORNECIDO E INSTALADO EM RAMAL DE ENCAMINHAMENTO. AF_12/2014</v>
          </cell>
          <cell r="C3503" t="str">
            <v>UN</v>
          </cell>
          <cell r="D3503">
            <v>18.100000000000001</v>
          </cell>
        </row>
        <row r="3504">
          <cell r="A3504">
            <v>89549</v>
          </cell>
          <cell r="B3504" t="str">
            <v>REDUÇÃO EXCÊNTRICA, PVC, SERIE R, ÁGUA PLUVIAL, DN 75 X 50 MM, JUNTA ELÁSTICA, FORNECIDO E INSTALADO EM RAMAL DE ENCAMINHAMENTO. AF_12/2014</v>
          </cell>
          <cell r="C3504" t="str">
            <v>UN</v>
          </cell>
          <cell r="D3504">
            <v>12.72</v>
          </cell>
        </row>
        <row r="3505">
          <cell r="A3505">
            <v>89550</v>
          </cell>
          <cell r="B3505" t="str">
            <v>TÊ DE INSPEÇÃO, PVC, SERIE R, ÁGUA PLUVIAL, DN 75 MM, JUNTA ELÁSTICA, FORNECIDO E INSTALADO EM RAMAL DE ENCAMINHAMENTO. AF_12/2014</v>
          </cell>
          <cell r="C3505" t="str">
            <v>UN</v>
          </cell>
          <cell r="D3505">
            <v>32.67</v>
          </cell>
        </row>
        <row r="3506">
          <cell r="A3506">
            <v>89551</v>
          </cell>
          <cell r="B3506" t="str">
            <v>LUVA SOLDÁVEL E COM ROSCA, PVC, SOLDÁVEL, DN 32MM X 1, INSTALADO EM PRUMADA DE ÁGUA - FORNECIMENTO E INSTALAÇÃO. AF_12/2014</v>
          </cell>
          <cell r="C3506" t="str">
            <v>UN</v>
          </cell>
          <cell r="D3506">
            <v>8.57</v>
          </cell>
        </row>
        <row r="3507">
          <cell r="A3507">
            <v>89552</v>
          </cell>
          <cell r="B3507" t="str">
            <v>UNIÃO, PVC, SOLDÁVEL, DN 32MM, INSTALADO EM PRUMADA DE ÁGUA - FORNECIMENTO E INSTALAÇÃO. AF_12/2014</v>
          </cell>
          <cell r="C3507" t="str">
            <v>UN</v>
          </cell>
          <cell r="D3507">
            <v>18.7</v>
          </cell>
        </row>
        <row r="3508">
          <cell r="A3508">
            <v>89553</v>
          </cell>
          <cell r="B3508" t="str">
            <v>ADAPTADOR CURTO COM BOLSA E ROSCA PARA REGISTRO, PVC, SOLDÁVEL, DN 32MM X 1, INSTALADO EM PRUMADA DE ÁGUA - FORNECIMENTO E INSTALAÇÃO. AF_12/2014</v>
          </cell>
          <cell r="C3508" t="str">
            <v>UN</v>
          </cell>
          <cell r="D3508">
            <v>4.72</v>
          </cell>
        </row>
        <row r="3509">
          <cell r="A3509">
            <v>89554</v>
          </cell>
          <cell r="B3509" t="str">
            <v>LUVA SIMPLES, PVC, SERIE R, ÁGUA PLUVIAL, DN 100 MM, JUNTA ELÁSTICA, FORNECIDO E INSTALADO EM RAMAL DE ENCAMINHAMENTO. AF_12/2014</v>
          </cell>
          <cell r="C3509" t="str">
            <v>UN</v>
          </cell>
          <cell r="D3509">
            <v>20.350000000000001</v>
          </cell>
        </row>
        <row r="3510">
          <cell r="A3510">
            <v>89555</v>
          </cell>
          <cell r="B3510" t="str">
            <v>CURVA DE TRANSPOSIÇÃO, PVC, SOLDÁVEL, DN 32MM, INSTALADO EM PRUMADA DE ÁGUA   FORNECIMENTO E INSTALAÇÃO. AF_12/2014</v>
          </cell>
          <cell r="C3510" t="str">
            <v>UN</v>
          </cell>
          <cell r="D3510">
            <v>22.94</v>
          </cell>
        </row>
        <row r="3511">
          <cell r="A3511">
            <v>89556</v>
          </cell>
          <cell r="B3511" t="str">
            <v>LUVA DE CORRER, PVC, SERIE R, ÁGUA PLUVIAL, DN 100 MM, JUNTA ELÁSTICA, FORNECIDO E INSTALADO EM RAMAL DE ENCAMINHAMENTO. AF_12/2014</v>
          </cell>
          <cell r="C3511" t="str">
            <v>UN</v>
          </cell>
          <cell r="D3511">
            <v>30.35</v>
          </cell>
        </row>
        <row r="3512">
          <cell r="A3512">
            <v>89557</v>
          </cell>
          <cell r="B3512" t="str">
            <v>REDUÇÃO EXCÊNTRICA, PVC, SERIE R, ÁGUA PLUVIAL, DN 100 X 75 MM, JUNTA ELÁSTICA, FORNECIDO E INSTALADO EM RAMAL DE ENCAMINHAMENTO. AF_12/2014</v>
          </cell>
          <cell r="C3512" t="str">
            <v>UN</v>
          </cell>
          <cell r="D3512">
            <v>23.78</v>
          </cell>
        </row>
        <row r="3513">
          <cell r="A3513">
            <v>89558</v>
          </cell>
          <cell r="B3513" t="str">
            <v>LUVA, PVC, SOLDÁVEL, DN 40MM, INSTALADO EM PRUMADA DE ÁGUA - FORNECIMENTO E INSTALAÇÃO. AF_12/2014</v>
          </cell>
          <cell r="C3513" t="str">
            <v>UN</v>
          </cell>
          <cell r="D3513">
            <v>7.69</v>
          </cell>
        </row>
        <row r="3514">
          <cell r="A3514">
            <v>89559</v>
          </cell>
          <cell r="B3514" t="str">
            <v>TÊ DE INSPEÇÃO, PVC, SERIE R, ÁGUA PLUVIAL, DN 100 MM, JUNTA ELÁSTICA, FORNECIDO E INSTALADO EM RAMAL DE ENCAMINHAMENTO. AF_12/2014</v>
          </cell>
          <cell r="C3514" t="str">
            <v>UN</v>
          </cell>
          <cell r="D3514">
            <v>54.17</v>
          </cell>
        </row>
        <row r="3515">
          <cell r="A3515">
            <v>89561</v>
          </cell>
          <cell r="B3515" t="str">
            <v>JUNÇÃO SIMPLES, PVC, SERIE R, ÁGUA PLUVIAL, DN 40 MM, JUNTA SOLDÁVEL, FORNECIDO E INSTALADO EM RAMAL DE ENCAMINHAMENTO. AF_12/2014</v>
          </cell>
          <cell r="C3515" t="str">
            <v>UN</v>
          </cell>
          <cell r="D3515">
            <v>10.64</v>
          </cell>
        </row>
        <row r="3516">
          <cell r="A3516">
            <v>89562</v>
          </cell>
          <cell r="B3516" t="str">
            <v>LUVA DE REDUÇÃO, PVC, SOLDÁVEL, DN 40MM X 32MM, INSTALADO EM PRUMADA DE ÁGUA - FORNECIMENTO E INSTALAÇÃO. AF_12/2014</v>
          </cell>
          <cell r="C3516" t="str">
            <v>UN</v>
          </cell>
          <cell r="D3516">
            <v>8.3000000000000007</v>
          </cell>
        </row>
        <row r="3517">
          <cell r="A3517">
            <v>89563</v>
          </cell>
          <cell r="B3517" t="str">
            <v>JUNÇÃO SIMPLES, PVC, SERIE R, ÁGUA PLUVIAL, DN 50 MM, JUNTA ELÁSTICA, FORNECIDO E INSTALADO EM RAMAL DE ENCAMINHAMENTO. AF_12/2014</v>
          </cell>
          <cell r="C3517" t="str">
            <v>UN</v>
          </cell>
          <cell r="D3517">
            <v>18.05</v>
          </cell>
        </row>
        <row r="3518">
          <cell r="A3518">
            <v>89564</v>
          </cell>
          <cell r="B3518" t="str">
            <v>LUVA COM ROSCA, PVC, SOLDÁVEL, DN 40MM X 1.1/4, INSTALADO EM PRUMADA DE ÁGUA - FORNECIMENTO E INSTALAÇÃO. AF_12/2014</v>
          </cell>
          <cell r="C3518" t="str">
            <v>UN</v>
          </cell>
          <cell r="D3518">
            <v>16.329999999999998</v>
          </cell>
        </row>
        <row r="3519">
          <cell r="A3519">
            <v>89565</v>
          </cell>
          <cell r="B3519" t="str">
            <v>JUNÇÃO SIMPLES, PVC, SERIE R, ÁGUA PLUVIAL, DN 75 X 75 MM, JUNTA ELÁSTICA, FORNECIDO E INSTALADO EM RAMAL DE ENCAMINHAMENTO. AF_12/2014</v>
          </cell>
          <cell r="C3519" t="str">
            <v>UN</v>
          </cell>
          <cell r="D3519">
            <v>45.14</v>
          </cell>
        </row>
        <row r="3520">
          <cell r="A3520">
            <v>89566</v>
          </cell>
          <cell r="B3520" t="str">
            <v>TÊ, PVC, SERIE R, ÁGUA PLUVIAL, DN 75 MM, JUNTA ELÁSTICA, FORNECIDO E INSTALADO EM RAMAL DE ENCAMINHAMENTO. AF_12/2014</v>
          </cell>
          <cell r="C3520" t="str">
            <v>UN</v>
          </cell>
          <cell r="D3520">
            <v>38.799999999999997</v>
          </cell>
        </row>
        <row r="3521">
          <cell r="A3521">
            <v>89567</v>
          </cell>
          <cell r="B3521" t="str">
            <v>JUNÇÃO SIMPLES, PVC, SERIE R, ÁGUA PLUVIAL, DN 100 X 100 MM, JUNTA ELÁSTICA, FORNECIDO E INSTALADO EM RAMAL DE ENCAMINHAMENTO. AF_12/2014</v>
          </cell>
          <cell r="C3521" t="str">
            <v>UN</v>
          </cell>
          <cell r="D3521">
            <v>66.819999999999993</v>
          </cell>
        </row>
        <row r="3522">
          <cell r="A3522">
            <v>89568</v>
          </cell>
          <cell r="B3522" t="str">
            <v>UNIÃO, PVC, SOLDÁVEL, DN 40MM, INSTALADO EM PRUMADA DE ÁGUA - FORNECIMENTO E INSTALAÇÃO. AF_12/2014</v>
          </cell>
          <cell r="C3522" t="str">
            <v>UN</v>
          </cell>
          <cell r="D3522">
            <v>34.54</v>
          </cell>
        </row>
        <row r="3523">
          <cell r="A3523">
            <v>89569</v>
          </cell>
          <cell r="B3523" t="str">
            <v>JUNÇÃO SIMPLES, PVC, SERIE R, ÁGUA PLUVIAL, DN 100 X 75 MM, JUNTA ELÁSTICA, FORNECIDO E INSTALADO EM RAMAL DE ENCAMINHAMENTO. AF_12/2014</v>
          </cell>
          <cell r="C3523" t="str">
            <v>UN</v>
          </cell>
          <cell r="D3523">
            <v>63.08</v>
          </cell>
        </row>
        <row r="3524">
          <cell r="A3524">
            <v>89570</v>
          </cell>
          <cell r="B3524" t="str">
            <v>ADAPTADOR CURTO COM BOLSA E ROSCA PARA REGISTRO, PVC, SOLDÁVEL, DN 40MM X 1.1/2, INSTALADO EM PRUMADA DE ÁGUA - FORNECIMENTO E INSTALAÇÃO. AF_12/2014</v>
          </cell>
          <cell r="C3524" t="str">
            <v>UN</v>
          </cell>
          <cell r="D3524">
            <v>11.11</v>
          </cell>
        </row>
        <row r="3525">
          <cell r="A3525">
            <v>89571</v>
          </cell>
          <cell r="B3525" t="str">
            <v>TÊ, PVC, SERIE R, ÁGUA PLUVIAL, DN 100 X 100 MM, JUNTA ELÁSTICA, FORNECIDO E INSTALADO EM RAMAL DE ENCAMINHAMENTO. AF_12/2014</v>
          </cell>
          <cell r="C3525" t="str">
            <v>UN</v>
          </cell>
          <cell r="D3525">
            <v>61.26</v>
          </cell>
        </row>
        <row r="3526">
          <cell r="A3526">
            <v>89572</v>
          </cell>
          <cell r="B3526" t="str">
            <v>ADAPTADOR CURTO COM BOLSA E ROSCA PARA REGISTRO, PVC, SOLDÁVEL, DN 40MM X 1.1/4, INSTALADO EM PRUMADA DE ÁGUA - FORNECIMENTO E INSTALAÇÃO. AF_12/2014</v>
          </cell>
          <cell r="C3526" t="str">
            <v>UN</v>
          </cell>
          <cell r="D3526">
            <v>7.2</v>
          </cell>
        </row>
        <row r="3527">
          <cell r="A3527">
            <v>89573</v>
          </cell>
          <cell r="B3527" t="str">
            <v>TÊ, PVC, SERIE R, ÁGUA PLUVIAL, DN 100 X 75 MM, JUNTA ELÁSTICA, FORNECIDO E INSTALADO EM RAMAL DE ENCAMINHAMENTO. AF_12/2014</v>
          </cell>
          <cell r="C3527" t="str">
            <v>UN</v>
          </cell>
          <cell r="D3527">
            <v>55.56</v>
          </cell>
        </row>
        <row r="3528">
          <cell r="A3528">
            <v>89574</v>
          </cell>
          <cell r="B3528" t="str">
            <v>JUNÇÃO DUPLA, PVC, SERIE R, ÁGUA PLUVIAL, DN 100 X 100 X 100 MM, JUNTA ELÁSTICA, FORNECIDO E INSTALADO EM RAMAL DE ENCAMINHAMENTO. AF_12/2014</v>
          </cell>
          <cell r="C3528" t="str">
            <v>UN</v>
          </cell>
          <cell r="D3528">
            <v>109.51</v>
          </cell>
        </row>
        <row r="3529">
          <cell r="A3529">
            <v>89575</v>
          </cell>
          <cell r="B3529" t="str">
            <v>LUVA, PVC, SOLDÁVEL, DN 50MM, INSTALADO EM PRUMADA DE ÁGUA - FORNECIMENTO E INSTALAÇÃO. AF_12/2014</v>
          </cell>
          <cell r="C3529" t="str">
            <v>UN</v>
          </cell>
          <cell r="D3529">
            <v>9.69</v>
          </cell>
        </row>
        <row r="3530">
          <cell r="A3530">
            <v>89577</v>
          </cell>
          <cell r="B3530" t="str">
            <v>LUVA DE CORRER, PVC, SOLDÁVEL, DN 50MM, INSTALADO EM PRUMADA DE ÁGUA - FORNECIMENTO E INSTALAÇÃO. AF_12/2014</v>
          </cell>
          <cell r="C3530" t="str">
            <v>UN</v>
          </cell>
          <cell r="D3530">
            <v>34.97</v>
          </cell>
        </row>
        <row r="3531">
          <cell r="A3531">
            <v>89579</v>
          </cell>
          <cell r="B3531" t="str">
            <v>LUVA DE REDUÇÃO, PVC, SOLDÁVEL, DN 50MM X 25MM, INSTALADO EM PRUMADA DE ÁGUA   FORNECIMENTO E INSTALAÇÃO. AF_12/2014</v>
          </cell>
          <cell r="C3531" t="str">
            <v>UN</v>
          </cell>
          <cell r="D3531">
            <v>9.9700000000000006</v>
          </cell>
        </row>
        <row r="3532">
          <cell r="A3532">
            <v>89581</v>
          </cell>
          <cell r="B3532" t="str">
            <v>JOELHO 90 GRAUS, PVC, SERIE R, ÁGUA PLUVIAL, DN 75 MM, JUNTA ELÁSTICA, FORNECIDO E INSTALADO EM CONDUTORES VERTICAIS DE ÁGUAS PLUVIAIS. AF_12/2014</v>
          </cell>
          <cell r="C3532" t="str">
            <v>UN</v>
          </cell>
          <cell r="D3532">
            <v>23.33</v>
          </cell>
        </row>
        <row r="3533">
          <cell r="A3533">
            <v>89582</v>
          </cell>
          <cell r="B3533" t="str">
            <v>JOELHO 45 GRAUS, PVC, SERIE R, ÁGUA PLUVIAL, DN 75 MM, JUNTA ELÁSTICA, FORNECIDO E INSTALADO EM CONDUTORES VERTICAIS DE ÁGUAS PLUVIAIS. AF_12/2014</v>
          </cell>
          <cell r="C3533" t="str">
            <v>UN</v>
          </cell>
          <cell r="D3533">
            <v>20.399999999999999</v>
          </cell>
        </row>
        <row r="3534">
          <cell r="A3534">
            <v>89583</v>
          </cell>
          <cell r="B3534" t="str">
            <v>CURVA 87 GRAUS E 30 MINUTOS, PVC, SERIE R, ÁGUA PLUVIAL, DN 75 MM, JUNTA ELÁSTICA, FORNECIDO E INSTALADO EM CONDUTORES VERTICAIS DE ÁGUAS PLUVIAIS. AF_12/2014</v>
          </cell>
          <cell r="C3534" t="str">
            <v>UN</v>
          </cell>
          <cell r="D3534">
            <v>31.1</v>
          </cell>
        </row>
        <row r="3535">
          <cell r="A3535">
            <v>89584</v>
          </cell>
          <cell r="B3535" t="str">
            <v>JOELHO 90 GRAUS, PVC, SERIE R, ÁGUA PLUVIAL, DN 100 MM, JUNTA ELÁSTICA, FORNECIDO E INSTALADO EM CONDUTORES VERTICAIS DE ÁGUAS PLUVIAIS. AF_12/2014</v>
          </cell>
          <cell r="C3535" t="str">
            <v>UN</v>
          </cell>
          <cell r="D3535">
            <v>35.24</v>
          </cell>
        </row>
        <row r="3536">
          <cell r="A3536">
            <v>89585</v>
          </cell>
          <cell r="B3536" t="str">
            <v>JOELHO 45 GRAUS, PVC, SERIE R, ÁGUA PLUVIAL, DN 100 MM, JUNTA ELÁSTICA, FORNECIDO E INSTALADO EM CONDUTORES VERTICAIS DE ÁGUAS PLUVIAIS. AF_12/2014</v>
          </cell>
          <cell r="C3536" t="str">
            <v>UN</v>
          </cell>
          <cell r="D3536">
            <v>28.1</v>
          </cell>
        </row>
        <row r="3537">
          <cell r="A3537">
            <v>89586</v>
          </cell>
          <cell r="B3537" t="str">
            <v>JOELHO 45 GRAUS PARA PÉ DE COLUNA, PVC, SERIE R, ÁGUA PLUVIAL, DN 100 MM, JUNTA ELÁSTICA, FORNECIDO E INSTALADO EM CONDUTORES VERTICAIS DE ÁGUAS PLUVIAIS. AF_12/2014</v>
          </cell>
          <cell r="C3537" t="str">
            <v>UN</v>
          </cell>
          <cell r="D3537">
            <v>28.1</v>
          </cell>
        </row>
        <row r="3538">
          <cell r="A3538">
            <v>89587</v>
          </cell>
          <cell r="B3538" t="str">
            <v>CURVA 87 GRAUS E 30 MINUTOS, PVC, SERIE R, ÁGUA PLUVIAL, DN 100 MM, JUNTA ELÁSTICA, FORNECIDO E INSTALADO EM CONDUTORES VERTICAIS DE ÁGUAS PLUVIAIS. AF_12/2014</v>
          </cell>
          <cell r="C3538" t="str">
            <v>UN</v>
          </cell>
          <cell r="D3538">
            <v>46.44</v>
          </cell>
        </row>
        <row r="3539">
          <cell r="A3539">
            <v>89589</v>
          </cell>
          <cell r="B3539" t="str">
            <v>CURVAR 45 GRAUS, PVC, SERIE R, ÁGUA PLUVIAL, DN 100 MM, JUNTA ELÁSTICA, FORNECIDO E INSTALADO EM CONDUTORES VERTICAIS DE ÁGUAS PLUVIAIS. AF_12/2014</v>
          </cell>
          <cell r="C3539" t="str">
            <v>UN</v>
          </cell>
          <cell r="D3539">
            <v>30.09</v>
          </cell>
        </row>
        <row r="3540">
          <cell r="A3540">
            <v>89590</v>
          </cell>
          <cell r="B3540" t="str">
            <v>JOELHO 90 GRAUS, PVC, SERIE R, ÁGUA PLUVIAL, DN 150 MM, JUNTA ELÁSTICA, FORNECIDO E INSTALADO EM CONDUTORES VERTICAIS DE ÁGUAS PLUVIAIS. AF_12/2014</v>
          </cell>
          <cell r="C3540" t="str">
            <v>UN</v>
          </cell>
          <cell r="D3540">
            <v>113.13</v>
          </cell>
        </row>
        <row r="3541">
          <cell r="A3541">
            <v>89591</v>
          </cell>
          <cell r="B3541" t="str">
            <v>JOELHO 45 GRAUS, PVC, SERIE R, ÁGUA PLUVIAL, DN 150 MM, JUNTA ELÁSTICA, FORNECIDO E INSTALADO EM CONDUTORES VERTICAIS DE ÁGUAS PLUVIAIS. AF_12/2014</v>
          </cell>
          <cell r="C3541" t="str">
            <v>UN</v>
          </cell>
          <cell r="D3541">
            <v>92.62</v>
          </cell>
        </row>
        <row r="3542">
          <cell r="A3542">
            <v>89592</v>
          </cell>
          <cell r="B3542" t="str">
            <v>CURVA 87 GRAUS E 30 MINUTOS, PVC, SERIE R, ÁGUA PLUVIAL, DN 150 MM, JUNTA ELÁSTICA, FORNECIDO E INSTALADO EM CONDUTORES VERTICAIS DE ÁGUAS PLUVIAIS. AF_12/2014</v>
          </cell>
          <cell r="C3542" t="str">
            <v>UN</v>
          </cell>
          <cell r="D3542">
            <v>152.27000000000001</v>
          </cell>
        </row>
        <row r="3543">
          <cell r="A3543">
            <v>89593</v>
          </cell>
          <cell r="B3543" t="str">
            <v>LUVA COM ROSCA, PVC, SOLDÁVEL, DN 50MM X 1.1/2, INSTALADO EM PRUMADA DE ÁGUA - FORNECIMENTO E INSTALAÇÃO. AF_12/2014</v>
          </cell>
          <cell r="C3543" t="str">
            <v>UN</v>
          </cell>
          <cell r="D3543">
            <v>31.47</v>
          </cell>
        </row>
        <row r="3544">
          <cell r="A3544">
            <v>89594</v>
          </cell>
          <cell r="B3544" t="str">
            <v>UNIÃO, PVC, SOLDÁVEL, DN 50MM, INSTALADO EM PRUMADA DE ÁGUA - FORNECIMENTO E INSTALAÇÃO. AF_12/2014</v>
          </cell>
          <cell r="C3544" t="str">
            <v>UN</v>
          </cell>
          <cell r="D3544">
            <v>38.36</v>
          </cell>
        </row>
        <row r="3545">
          <cell r="A3545">
            <v>89595</v>
          </cell>
          <cell r="B3545" t="str">
            <v>ADAPTADOR CURTO COM BOLSA E ROSCA PARA REGISTRO, PVC, SOLDÁVEL, DN 50MM X 1.1/4, INSTALADO EM PRUMADA DE ÁGUA - FORNECIMENTO E INSTALAÇÃO. AF_12/2014</v>
          </cell>
          <cell r="C3545" t="str">
            <v>UN</v>
          </cell>
          <cell r="D3545">
            <v>13.53</v>
          </cell>
        </row>
        <row r="3546">
          <cell r="A3546">
            <v>89596</v>
          </cell>
          <cell r="B3546" t="str">
            <v>ADAPTADOR CURTO COM BOLSA E ROSCA PARA REGISTRO, PVC, SOLDÁVEL, DN 50MM X 1.1/2, INSTALADO EM PRUMADA DE ÁGUA - FORNECIMENTO E INSTALAÇÃO. AF_12/2014</v>
          </cell>
          <cell r="C3546" t="str">
            <v>UN</v>
          </cell>
          <cell r="D3546">
            <v>9.49</v>
          </cell>
        </row>
        <row r="3547">
          <cell r="A3547">
            <v>89597</v>
          </cell>
          <cell r="B3547" t="str">
            <v>LUVA, PVC, SOLDÁVEL, DN 60MM, INSTALADO EM PRUMADA DE ÁGUA - FORNECIMENTO E INSTALAÇÃO. AF_12/2014</v>
          </cell>
          <cell r="C3547" t="str">
            <v>UN</v>
          </cell>
          <cell r="D3547">
            <v>19.010000000000002</v>
          </cell>
        </row>
        <row r="3548">
          <cell r="A3548">
            <v>89598</v>
          </cell>
          <cell r="B3548" t="str">
            <v>LUVA DE CORRER, PVC, SOLDÁVEL, DN 60MM, INSTALADO EM PRUMADA DE ÁGUA   FORNECIMENTO E INSTALAÇÃO. AF_12/2014</v>
          </cell>
          <cell r="C3548" t="str">
            <v>UN</v>
          </cell>
          <cell r="D3548">
            <v>53.26</v>
          </cell>
        </row>
        <row r="3549">
          <cell r="A3549">
            <v>89599</v>
          </cell>
          <cell r="B3549" t="str">
            <v>LUVA SIMPLES, PVC, SERIE R, ÁGUA PLUVIAL, DN 75 MM, JUNTA ELÁSTICA, FORNECIDO E INSTALADO EM CONDUTORES VERTICAIS DE ÁGUAS PLUVIAIS. AF_12/2014</v>
          </cell>
          <cell r="C3549" t="str">
            <v>UN</v>
          </cell>
          <cell r="D3549">
            <v>15.72</v>
          </cell>
        </row>
        <row r="3550">
          <cell r="A3550">
            <v>89600</v>
          </cell>
          <cell r="B3550" t="str">
            <v>LUVA DE CORRER, PVC, SERIE R, ÁGUA PLUVIAL, DN 75 MM, JUNTA ELÁSTICA, FORNECIDO E INSTALADO EM CONDUTORES VERTICAIS DE ÁGUAS PLUVIAIS. AF_12/2014</v>
          </cell>
          <cell r="C3550" t="str">
            <v>UN</v>
          </cell>
          <cell r="D3550">
            <v>17.18</v>
          </cell>
        </row>
        <row r="3551">
          <cell r="A3551">
            <v>89605</v>
          </cell>
          <cell r="B3551" t="str">
            <v>LUVA DE REDUÇÃO, PVC, SOLDÁVEL, DN 60MM X 50MM, INSTALADO EM PRUMADA DE ÁGUA - FORNECIMENTO E INSTALAÇÃO. AF_12/2014</v>
          </cell>
          <cell r="C3551" t="str">
            <v>UN</v>
          </cell>
          <cell r="D3551">
            <v>18.510000000000002</v>
          </cell>
        </row>
        <row r="3552">
          <cell r="A3552">
            <v>89609</v>
          </cell>
          <cell r="B3552" t="str">
            <v>UNIÃO, PVC, SOLDÁVEL, DN 60MM, INSTALADO EM PRUMADA DE ÁGUA - FORNECIMENTO E INSTALAÇÃO. AF_12/2014</v>
          </cell>
          <cell r="C3552" t="str">
            <v>UN</v>
          </cell>
          <cell r="D3552">
            <v>90.75</v>
          </cell>
        </row>
        <row r="3553">
          <cell r="A3553">
            <v>89610</v>
          </cell>
          <cell r="B3553" t="str">
            <v>ADAPTADOR CURTO COM BOLSA E ROSCA PARA REGISTRO, PVC, SOLDÁVEL, DN 60MM X 2, INSTALADO EM PRUMADA DE ÁGUA - FORNECIMENTO E INSTALAÇÃO. AF_12/2014</v>
          </cell>
          <cell r="C3553" t="str">
            <v>UN</v>
          </cell>
          <cell r="D3553">
            <v>19.03</v>
          </cell>
        </row>
        <row r="3554">
          <cell r="A3554">
            <v>89611</v>
          </cell>
          <cell r="B3554" t="str">
            <v>LUVA, PVC, SOLDÁVEL, DN 75MM, INSTALADO EM PRUMADA DE ÁGUA - FORNECIMENTO E INSTALAÇÃO. AF_12/2014</v>
          </cell>
          <cell r="C3554" t="str">
            <v>UN</v>
          </cell>
          <cell r="D3554">
            <v>31.6</v>
          </cell>
        </row>
        <row r="3555">
          <cell r="A3555">
            <v>89612</v>
          </cell>
          <cell r="B3555" t="str">
            <v>UNIÃO, PVC, SOLDÁVEL, DN 75MM, INSTALADO EM PRUMADA DE ÁGUA - FORNECIMENTO E INSTALAÇÃO. AF_12/2014</v>
          </cell>
          <cell r="C3555" t="str">
            <v>UN</v>
          </cell>
          <cell r="D3555">
            <v>179.99</v>
          </cell>
        </row>
        <row r="3556">
          <cell r="A3556">
            <v>89613</v>
          </cell>
          <cell r="B3556" t="str">
            <v>ADAPTADOR CURTO COM BOLSA E ROSCA PARA REGISTRO, PVC, SOLDÁVEL, DN 75MM X 2.1/2, INSTALADO EM PRUMADA DE ÁGUA - FORNECIMENTO E INSTALAÇÃO. AF_12/2014</v>
          </cell>
          <cell r="C3556" t="str">
            <v>UN</v>
          </cell>
          <cell r="D3556">
            <v>27.89</v>
          </cell>
        </row>
        <row r="3557">
          <cell r="A3557">
            <v>89614</v>
          </cell>
          <cell r="B3557" t="str">
            <v>LUVA, PVC, SOLDÁVEL, DN 85MM, INSTALADO EM PRUMADA DE ÁGUA - FORNECIMENTO E INSTALAÇÃO. AF_12/2014</v>
          </cell>
          <cell r="C3557" t="str">
            <v>UN</v>
          </cell>
          <cell r="D3557">
            <v>62.27</v>
          </cell>
        </row>
        <row r="3558">
          <cell r="A3558">
            <v>89615</v>
          </cell>
          <cell r="B3558" t="str">
            <v>UNIÃO, PVC, SOLDÁVEL, DN 85MM, INSTALADO EM PRUMADA DE ÁGUA - FORNECIMENTO E INSTALAÇÃO. AF_12/2014</v>
          </cell>
          <cell r="C3558" t="str">
            <v>UN</v>
          </cell>
          <cell r="D3558">
            <v>273.33</v>
          </cell>
        </row>
        <row r="3559">
          <cell r="A3559">
            <v>89616</v>
          </cell>
          <cell r="B3559" t="str">
            <v>ADAPTADOR CURTO COM BOLSA E ROSCA PARA REGISTRO, PVC, SOLDÁVEL, DN 85MM X 3, INSTALADO EM PRUMADA DE ÁGUA - FORNECIMENTO E INSTALAÇÃO. AF_12/2014</v>
          </cell>
          <cell r="C3559" t="str">
            <v>UN</v>
          </cell>
          <cell r="D3559">
            <v>41.45</v>
          </cell>
        </row>
        <row r="3560">
          <cell r="A3560">
            <v>89617</v>
          </cell>
          <cell r="B3560" t="str">
            <v>TE, PVC, SOLDÁVEL, DN 25MM, INSTALADO EM PRUMADA DE ÁGUA - FORNECIMENTO E INSTALAÇÃO. AF_12/2014</v>
          </cell>
          <cell r="C3560" t="str">
            <v>UN</v>
          </cell>
          <cell r="D3560">
            <v>5.24</v>
          </cell>
        </row>
        <row r="3561">
          <cell r="A3561">
            <v>89618</v>
          </cell>
          <cell r="B3561" t="str">
            <v>TÊ COM BUCHA DE LATÃO NA BOLSA CENTRAL, PVC, SOLDÁVEL, DN 25MM X 1/2, INSTALADO EM PRUMADA DE ÁGUA - FORNECIMENTO E INSTALAÇÃO. AF_12/2014</v>
          </cell>
          <cell r="C3561" t="str">
            <v>UN</v>
          </cell>
          <cell r="D3561">
            <v>13.5</v>
          </cell>
        </row>
        <row r="3562">
          <cell r="A3562">
            <v>89619</v>
          </cell>
          <cell r="B3562" t="str">
            <v>TÊ DE REDUÇÃO, PVC, SOLDÁVEL, DN 25MM X 20MM, INSTALADO EM PRUMADA DE ÁGUA - FORNECIMENTO E INSTALAÇÃO. AF_12/2014</v>
          </cell>
          <cell r="C3562" t="str">
            <v>UN</v>
          </cell>
          <cell r="D3562">
            <v>7.44</v>
          </cell>
        </row>
        <row r="3563">
          <cell r="A3563">
            <v>89620</v>
          </cell>
          <cell r="B3563" t="str">
            <v>TE, PVC, SOLDÁVEL, DN 32MM, INSTALADO EM PRUMADA DE ÁGUA - FORNECIMENTO E INSTALAÇÃO. AF_12/2014</v>
          </cell>
          <cell r="C3563" t="str">
            <v>UN</v>
          </cell>
          <cell r="D3563">
            <v>9.44</v>
          </cell>
        </row>
        <row r="3564">
          <cell r="A3564">
            <v>89621</v>
          </cell>
          <cell r="B3564" t="str">
            <v>TÊ COM BUCHA DE LATÃO NA BOLSA CENTRAL, PVC, SOLDÁVEL, DN 32MM X 3/4, INSTALADO EM PRUMADA DE ÁGUA - FORNECIMENTO E INSTALAÇÃO. AF_12/2014</v>
          </cell>
          <cell r="C3564" t="str">
            <v>UN</v>
          </cell>
          <cell r="D3564">
            <v>23.45</v>
          </cell>
        </row>
        <row r="3565">
          <cell r="A3565">
            <v>89622</v>
          </cell>
          <cell r="B3565" t="str">
            <v>TÊ DE REDUÇÃO, PVC, SOLDÁVEL, DN 32MM X 25MM, INSTALADO EM PRUMADA DE ÁGUA - FORNECIMENTO E INSTALAÇÃO. AF_12/2014</v>
          </cell>
          <cell r="C3565" t="str">
            <v>UN</v>
          </cell>
          <cell r="D3565">
            <v>11.62</v>
          </cell>
        </row>
        <row r="3566">
          <cell r="A3566">
            <v>89623</v>
          </cell>
          <cell r="B3566" t="str">
            <v>TE, PVC, SOLDÁVEL, DN 40MM, INSTALADO EM PRUMADA DE ÁGUA - FORNECIMENTO E INSTALAÇÃO. AF_12/2014</v>
          </cell>
          <cell r="C3566" t="str">
            <v>UN</v>
          </cell>
          <cell r="D3566">
            <v>15.94</v>
          </cell>
        </row>
        <row r="3567">
          <cell r="A3567">
            <v>89624</v>
          </cell>
          <cell r="B3567" t="str">
            <v>TÊ DE REDUÇÃO, PVC, SOLDÁVEL, DN 40MM X 32MM, INSTALADO EM PRUMADA DE ÁGUA - FORNECIMENTO E INSTALAÇÃO. AF_12/2014</v>
          </cell>
          <cell r="C3567" t="str">
            <v>UN</v>
          </cell>
          <cell r="D3567">
            <v>17.04</v>
          </cell>
        </row>
        <row r="3568">
          <cell r="A3568">
            <v>89625</v>
          </cell>
          <cell r="B3568" t="str">
            <v>TE, PVC, SOLDÁVEL, DN 50MM, INSTALADO EM PRUMADA DE ÁGUA - FORNECIMENTO E INSTALAÇÃO. AF_12/2014</v>
          </cell>
          <cell r="C3568" t="str">
            <v>UN</v>
          </cell>
          <cell r="D3568">
            <v>19.100000000000001</v>
          </cell>
        </row>
        <row r="3569">
          <cell r="A3569">
            <v>89626</v>
          </cell>
          <cell r="B3569" t="str">
            <v>TÊ DE REDUÇÃO, PVC, SOLDÁVEL, DN 50MM X 40MM, INSTALADO EM PRUMADA DE ÁGUA - FORNECIMENTO E INSTALAÇÃO. AF_12/2014</v>
          </cell>
          <cell r="C3569" t="str">
            <v>UN</v>
          </cell>
          <cell r="D3569">
            <v>27.61</v>
          </cell>
        </row>
        <row r="3570">
          <cell r="A3570">
            <v>89627</v>
          </cell>
          <cell r="B3570" t="str">
            <v>TÊ DE REDUÇÃO, PVC, SOLDÁVEL, DN 50MM X 25MM, INSTALADO EM PRUMADA DE ÁGUA - FORNECIMENTO E INSTALAÇÃO. AF_12/2014</v>
          </cell>
          <cell r="C3570" t="str">
            <v>UN</v>
          </cell>
          <cell r="D3570">
            <v>17.829999999999998</v>
          </cell>
        </row>
        <row r="3571">
          <cell r="A3571">
            <v>89628</v>
          </cell>
          <cell r="B3571" t="str">
            <v>TE, PVC, SOLDÁVEL, DN 60MM, INSTALADO EM PRUMADA DE ÁGUA - FORNECIMENTO E INSTALAÇÃO. AF_12/2014</v>
          </cell>
          <cell r="C3571" t="str">
            <v>UN</v>
          </cell>
          <cell r="D3571">
            <v>43.06</v>
          </cell>
        </row>
        <row r="3572">
          <cell r="A3572">
            <v>89629</v>
          </cell>
          <cell r="B3572" t="str">
            <v>TE, PVC, SOLDÁVEL, DN 75MM, INSTALADO EM PRUMADA DE ÁGUA - FORNECIMENTO E INSTALAÇÃO. AF_12/2014</v>
          </cell>
          <cell r="C3572" t="str">
            <v>UN</v>
          </cell>
          <cell r="D3572">
            <v>80.72</v>
          </cell>
        </row>
        <row r="3573">
          <cell r="A3573">
            <v>89630</v>
          </cell>
          <cell r="B3573" t="str">
            <v>TE DE REDUÇÃO, PVC, SOLDÁVEL, DN 75MM X 50MM, INSTALADO EM PRUMADA DE ÁGUA - FORNECIMENTO E INSTALAÇÃO. AF_12/2014</v>
          </cell>
          <cell r="C3573" t="str">
            <v>UN</v>
          </cell>
          <cell r="D3573">
            <v>69.14</v>
          </cell>
        </row>
        <row r="3574">
          <cell r="A3574">
            <v>89631</v>
          </cell>
          <cell r="B3574" t="str">
            <v>TE, PVC, SOLDÁVEL, DN 85MM, INSTALADO EM PRUMADA DE ÁGUA - FORNECIMENTO E INSTALAÇÃO. AF_12/2014</v>
          </cell>
          <cell r="C3574" t="str">
            <v>UN</v>
          </cell>
          <cell r="D3574">
            <v>125.09</v>
          </cell>
        </row>
        <row r="3575">
          <cell r="A3575">
            <v>89632</v>
          </cell>
          <cell r="B3575" t="str">
            <v>TE DE REDUÇÃO, PVC, SOLDÁVEL, DN 85MM X 60MM, INSTALADO EM PRUMADA DE ÁGUA - FORNECIMENTO E INSTALAÇÃO. AF_12/2014</v>
          </cell>
          <cell r="C3575" t="str">
            <v>UN</v>
          </cell>
          <cell r="D3575">
            <v>101.39</v>
          </cell>
        </row>
        <row r="3576">
          <cell r="A3576">
            <v>89637</v>
          </cell>
          <cell r="B3576" t="str">
            <v>JOELHO 90 GRAUS, CPVC, SOLDÁVEL, DN 15MM, INSTALADO EM RAMAL OU SUB-RAMAL DE ÁGUA - FORNECIMENTO E INSTALAÇÃO. AF_12/2014</v>
          </cell>
          <cell r="C3576" t="str">
            <v>UN</v>
          </cell>
          <cell r="D3576">
            <v>6.67</v>
          </cell>
        </row>
        <row r="3577">
          <cell r="A3577">
            <v>89638</v>
          </cell>
          <cell r="B3577" t="str">
            <v>JOELHO 45 GRAUS, CPVC, SOLDÁVEL, DN 15MM, INSTALADO EM RAMAL OU SUB-RAMAL DE ÁGUA - FORNECIMENTO E INSTALAÇÃO. AF_12/2014</v>
          </cell>
          <cell r="C3577" t="str">
            <v>UN</v>
          </cell>
          <cell r="D3577">
            <v>7.43</v>
          </cell>
        </row>
        <row r="3578">
          <cell r="A3578">
            <v>89639</v>
          </cell>
          <cell r="B3578" t="str">
            <v>CURVA 90 GRAUS, CPVC, SOLDÁVEL, DN 15MM, INSTALADO EM RAMAL OU SUB-RAMAL DE ÁGUA - FORNECIMENTO E INSTALAÇÃO. AF_12/2014</v>
          </cell>
          <cell r="C3578" t="str">
            <v>UN</v>
          </cell>
          <cell r="D3578">
            <v>7.72</v>
          </cell>
        </row>
        <row r="3579">
          <cell r="A3579">
            <v>89640</v>
          </cell>
          <cell r="B3579" t="str">
            <v>JOELHO DE TRANSIÇÃO, 90 GRAUS, CPVC, SOLDÁVEL, DN 15MM X 1/2", INSTALADO EM RAMAL OU SUB-RAMAL DE ÁGUA - FORNECIMENTO E INSTALAÇÃO. AF_12/2014</v>
          </cell>
          <cell r="C3579" t="str">
            <v>UN</v>
          </cell>
          <cell r="D3579">
            <v>12.25</v>
          </cell>
        </row>
        <row r="3580">
          <cell r="A3580">
            <v>89641</v>
          </cell>
          <cell r="B3580" t="str">
            <v>JOELHO 90 GRAUS, CPVC, SOLDÁVEL, DN 22MM, INSTALADO EM RAMAL OU SUB-RAMAL DE ÁGUA - FORNECIMENTO E INSTALAÇÃO. AF_12/2014</v>
          </cell>
          <cell r="C3580" t="str">
            <v>UN</v>
          </cell>
          <cell r="D3580">
            <v>9.42</v>
          </cell>
        </row>
        <row r="3581">
          <cell r="A3581">
            <v>89642</v>
          </cell>
          <cell r="B3581" t="str">
            <v>JOELHO 45 GRAUS, CPVC, SOLDÁVEL, DN 22MM, INSTALADO EM RAMAL OU SUB-RAMAL DE ÁGUA - FORNECIMENTO E INSTALAÇÃO. AF_12/2014</v>
          </cell>
          <cell r="C3581" t="str">
            <v>UN</v>
          </cell>
          <cell r="D3581">
            <v>10.88</v>
          </cell>
        </row>
        <row r="3582">
          <cell r="A3582">
            <v>89643</v>
          </cell>
          <cell r="B3582" t="str">
            <v>CURVA 90 GRAUS, CPVC, SOLDÁVEL, DN 22MM, INSTALADO EM RAMAL OU SUB-RAMAL DE ÁGUA - FORNECIMENTO E INSTALAÇÃO. AF_12/2014</v>
          </cell>
          <cell r="C3582" t="str">
            <v>UN</v>
          </cell>
          <cell r="D3582">
            <v>11.37</v>
          </cell>
        </row>
        <row r="3583">
          <cell r="A3583">
            <v>89644</v>
          </cell>
          <cell r="B3583" t="str">
            <v>JOELHO DE TRANSIÇÃO, 90 GRAUS, CPVC, SOLDÁVEL, DN 22MM X 1/2", INSTALADO EM RAMAL OU SUB-RAMAL DE ÁGUA - FORNECIMENTO E INSTALAÇÃO. AF_12/2014</v>
          </cell>
          <cell r="C3583" t="str">
            <v>UN</v>
          </cell>
          <cell r="D3583">
            <v>18.27</v>
          </cell>
        </row>
        <row r="3584">
          <cell r="A3584">
            <v>89645</v>
          </cell>
          <cell r="B3584" t="str">
            <v>JOELHO DE TRANSIÇÃO, 90 GRAUS, CPVC, SOLDÁVEL, DN 22MM X 3/4", INSTALADO EM RAMAL OU SUB-RAMAL DE ÁGUA - FORNECIMENTO E INSTALAÇÃO. AF_12/2014</v>
          </cell>
          <cell r="C3584" t="str">
            <v>UN</v>
          </cell>
          <cell r="D3584">
            <v>20.38</v>
          </cell>
        </row>
        <row r="3585">
          <cell r="A3585">
            <v>89646</v>
          </cell>
          <cell r="B3585" t="str">
            <v>JOELHO 90 GRAUS, CPVC, SOLDÁVEL, DN 28MM, INSTALADO EM RAMAL OU SUB-RAMAL DE ÁGUA - FORNECIMENTO E INSTALAÇÃO. AF_12/2014</v>
          </cell>
          <cell r="C3585" t="str">
            <v>UN</v>
          </cell>
          <cell r="D3585">
            <v>14.79</v>
          </cell>
        </row>
        <row r="3586">
          <cell r="A3586">
            <v>89647</v>
          </cell>
          <cell r="B3586" t="str">
            <v>JOELHO 45 GRAUS, CPVC, SOLDÁVEL, DN 28MM, INSTALADO EM RAMAL OU SUB-RAMAL DE ÁGUA  FORNECIMENTO E INSTALAÇÃO. AF_12/2014</v>
          </cell>
          <cell r="C3586" t="str">
            <v>UN</v>
          </cell>
          <cell r="D3586">
            <v>14.45</v>
          </cell>
        </row>
        <row r="3587">
          <cell r="A3587">
            <v>89648</v>
          </cell>
          <cell r="B3587" t="str">
            <v>CURVA 90 GRAUS, CPVC, SOLDÁVEL, DN 28MM, INSTALADO EM RAMAL OU SUB-RAMAL DE ÁGUA  FORNECIMENTO E INSTALAÇÃO. AF_12/2014</v>
          </cell>
          <cell r="C3587" t="str">
            <v>UN</v>
          </cell>
          <cell r="D3587">
            <v>16.02</v>
          </cell>
        </row>
        <row r="3588">
          <cell r="A3588">
            <v>89649</v>
          </cell>
          <cell r="B3588" t="str">
            <v>JOELHO 90 GRAUS, CPVC, SOLDÁVEL, DN 35MM, INSTALADO EM RAMAL OU SUB-RAMAL DE ÁGUA  FORNECIMENTO E INSTALAÇÃO. AF_12/2014</v>
          </cell>
          <cell r="C3588" t="str">
            <v>UN</v>
          </cell>
          <cell r="D3588">
            <v>21.93</v>
          </cell>
        </row>
        <row r="3589">
          <cell r="A3589">
            <v>89650</v>
          </cell>
          <cell r="B3589" t="str">
            <v>JOELHO 45 GRAUS, CPVC, SOLDÁVEL, DN 35MM, INSTALADO EM RAMAL OU SUB-RAMAL DE ÁGUA  FORNECIMENTO E INSTALAÇÃO. AF_12/2014</v>
          </cell>
          <cell r="C3589" t="str">
            <v>UN</v>
          </cell>
          <cell r="D3589">
            <v>21.93</v>
          </cell>
        </row>
        <row r="3590">
          <cell r="A3590">
            <v>89651</v>
          </cell>
          <cell r="B3590" t="str">
            <v>LUVA, CPVC, SOLDÁVEL, DN 15MM, INSTALADO EM RAMAL OU SUB-RAMAL DE ÁGUA - FORNECIMENTO E INSTALAÇÃO. AF_12/2014</v>
          </cell>
          <cell r="C3590" t="str">
            <v>UN</v>
          </cell>
          <cell r="D3590">
            <v>4.5999999999999996</v>
          </cell>
        </row>
        <row r="3591">
          <cell r="A3591">
            <v>89652</v>
          </cell>
          <cell r="B3591" t="str">
            <v>LUVA DE CORRER, CPVC, SOLDÁVEL, DN 15MM, INSTALADO EM RAMAL OU SUB-RAMAL DE ÁGUA  FORNECIMENTO E INSTALAÇÃO. AF_12/2014</v>
          </cell>
          <cell r="C3591" t="str">
            <v>UN</v>
          </cell>
          <cell r="D3591">
            <v>7.95</v>
          </cell>
        </row>
        <row r="3592">
          <cell r="A3592">
            <v>89653</v>
          </cell>
          <cell r="B3592" t="str">
            <v>LUVA DE TRANSIÇÃO, CPVC, SOLDÁVEL, DN15MM X 1/2", INSTALADO EM RAMAL OU SUB-RAMAL DE ÁGUA - FORNECIMENTO E INSTALAÇÃO. AF_12/2014</v>
          </cell>
          <cell r="C3592" t="str">
            <v>UN</v>
          </cell>
          <cell r="D3592">
            <v>13.09</v>
          </cell>
        </row>
        <row r="3593">
          <cell r="A3593">
            <v>89654</v>
          </cell>
          <cell r="B3593" t="str">
            <v>UNIÃO, CPVC, SOLDÁVEL, DN15MM, INSTALADO EM RAMAL OU SUB-RAMAL DE ÁGUA  FORNECIMENTO E INSTALAÇÃO. AF_12/2014</v>
          </cell>
          <cell r="C3593" t="str">
            <v>UN</v>
          </cell>
          <cell r="D3593">
            <v>12.75</v>
          </cell>
        </row>
        <row r="3594">
          <cell r="A3594">
            <v>89655</v>
          </cell>
          <cell r="B3594" t="str">
            <v>CONECTOR, CPVC, SOLDÁVEL, DN 15MM X 1/2, INSTALADO EM RAMAL OU SUB-RAMAL DE ÁGUA  FORNECIMENTO E INSTALAÇÃO. AF_12/2014</v>
          </cell>
          <cell r="C3594" t="str">
            <v>UN</v>
          </cell>
          <cell r="D3594">
            <v>19.04</v>
          </cell>
        </row>
        <row r="3595">
          <cell r="A3595">
            <v>89656</v>
          </cell>
          <cell r="B3595" t="str">
            <v>ADAPTADOR, CPVC, SOLDÁVEL, DN15MM, INSTALADO EM RAMAL OU SUB-RAMAL DE ÁGUA  FORNECIMENTO E INSTALAÇÃO. AF_12/2014</v>
          </cell>
          <cell r="C3595" t="str">
            <v>UN</v>
          </cell>
          <cell r="D3595">
            <v>8.48</v>
          </cell>
        </row>
        <row r="3596">
          <cell r="A3596">
            <v>89657</v>
          </cell>
          <cell r="B3596" t="str">
            <v>CURVA DE TRANSPOSIÇÃO, CPVC, SOLDÁVEL, DN15MM, INSTALADO EM RAMAL OU SUB-RAMAL DE ÁGUA  FORNECIMENTO E INSTALAÇÃO. AF_12/2014</v>
          </cell>
          <cell r="C3596" t="str">
            <v>UN</v>
          </cell>
          <cell r="D3596">
            <v>8.65</v>
          </cell>
        </row>
        <row r="3597">
          <cell r="A3597">
            <v>89658</v>
          </cell>
          <cell r="B3597" t="str">
            <v>LUVA, CPVC, SOLDÁVEL, DN 22MM, INSTALADO EM RAMAL OU SUB-RAMAL DE ÁGUA  FORNECIMENTO E INSTALAÇÃO. AF_12/2014</v>
          </cell>
          <cell r="C3597" t="str">
            <v>UN</v>
          </cell>
          <cell r="D3597">
            <v>6.36</v>
          </cell>
        </row>
        <row r="3598">
          <cell r="A3598">
            <v>89659</v>
          </cell>
          <cell r="B3598" t="str">
            <v>LUVA DE CORRER, CPVC, SOLDÁVEL, DN 22MM, INSTALADO EM RAMAL OU SUB-RAMAL DE ÁGUA  FORNECIMENTO E INSTALAÇÃO. AF_12/2014</v>
          </cell>
          <cell r="C3598" t="str">
            <v>UN</v>
          </cell>
          <cell r="D3598">
            <v>11.48</v>
          </cell>
        </row>
        <row r="3599">
          <cell r="A3599">
            <v>89660</v>
          </cell>
          <cell r="B3599" t="str">
            <v>LUVA DE TRANSIÇÃO, CPVC, SOLDÁVEL, DN22MM X 25MM, INSTALADO EM RAMAL OU SUB-RAMAL DE ÁGUA - FORNECIMENTO E INSTALAÇÃO. AF_12/2014</v>
          </cell>
          <cell r="C3599" t="str">
            <v>UN</v>
          </cell>
          <cell r="D3599">
            <v>5.92</v>
          </cell>
        </row>
        <row r="3600">
          <cell r="A3600">
            <v>89661</v>
          </cell>
          <cell r="B3600" t="str">
            <v>UNIÃO, CPVC, SOLDÁVEL, DN22MM, INSTALADO EM RAMAL OU SUB-RAMAL DE ÁGUA  FORNECIMENTO E INSTALAÇÃO. AF_12/2014</v>
          </cell>
          <cell r="C3600" t="str">
            <v>UN</v>
          </cell>
          <cell r="D3600">
            <v>15.38</v>
          </cell>
        </row>
        <row r="3601">
          <cell r="A3601">
            <v>89662</v>
          </cell>
          <cell r="B3601" t="str">
            <v>CONECTOR, CPVC, SOLDÁVEL, DN 22MM X 1/2, INSTALADO EM RAMAL OU SUB-RAMAL DE ÁGUA  FORNECIMENTO E INSTALAÇÃO. AF_12/2014</v>
          </cell>
          <cell r="C3601" t="str">
            <v>UN</v>
          </cell>
          <cell r="D3601">
            <v>23.72</v>
          </cell>
        </row>
        <row r="3602">
          <cell r="A3602">
            <v>89663</v>
          </cell>
          <cell r="B3602" t="str">
            <v>ADAPTADOR, CPVC, SOLDÁVEL, DN22MM, INSTALADO EM RAMAL OU SUB-RAMAL DE ÁGUA  FORNECIMENTO E INSTALAÇÃO. AF_12/2014</v>
          </cell>
          <cell r="C3602" t="str">
            <v>UN</v>
          </cell>
          <cell r="D3602">
            <v>9.75</v>
          </cell>
        </row>
        <row r="3603">
          <cell r="A3603">
            <v>89664</v>
          </cell>
          <cell r="B3603" t="str">
            <v>CURVA DE TRANSPOSIÇÃO, CPVC, SOLDÁVEL, DN22MM, INSTALADO EM RAMAL OU SUB-RAMAL DE ÁGUA  FORNECIMENTO E INSTALAÇÃO. AF_12/2014</v>
          </cell>
          <cell r="C3603" t="str">
            <v>UN</v>
          </cell>
          <cell r="D3603">
            <v>11.48</v>
          </cell>
        </row>
        <row r="3604">
          <cell r="A3604">
            <v>89665</v>
          </cell>
          <cell r="B3604" t="str">
            <v>REDUÇÃO EXCÊNTRICA, PVC, SERIE R, ÁGUA PLUVIAL, DN 75 X 50 MM, JUNTA ELÁSTICA, FORNECIDO E INSTALADO EM CONDUTORES VERTICAIS DE ÁGUAS PLUVIAIS. AF_12/2014</v>
          </cell>
          <cell r="C3604" t="str">
            <v>UN</v>
          </cell>
          <cell r="D3604">
            <v>11.8</v>
          </cell>
        </row>
        <row r="3605">
          <cell r="A3605">
            <v>89666</v>
          </cell>
          <cell r="B3605" t="str">
            <v>BUCHA DE REDUÇÃO, CPVC, SOLDÁVEL, DN22MM X 15MM, INSTALADO EM RAMAL OU SUB-RAMAL DE ÁGUA  FORNECIMENTO E INSTALAÇÃO. AF_12/2014</v>
          </cell>
          <cell r="C3605" t="str">
            <v>UN</v>
          </cell>
          <cell r="D3605">
            <v>5.15</v>
          </cell>
        </row>
        <row r="3606">
          <cell r="A3606">
            <v>89667</v>
          </cell>
          <cell r="B3606" t="str">
            <v>TÊ DE INSPEÇÃO, PVC, SERIE R, ÁGUA PLUVIAL, DN 75 MM, JUNTA ELÁSTICA, FORNECIDO E INSTALADO EM CONDUTORES VERTICAIS DE ÁGUAS PLUVIAIS. AF_12/2014</v>
          </cell>
          <cell r="C3606" t="str">
            <v>UN</v>
          </cell>
          <cell r="D3606">
            <v>31.75</v>
          </cell>
        </row>
        <row r="3607">
          <cell r="A3607">
            <v>89668</v>
          </cell>
          <cell r="B3607" t="str">
            <v>CONECTOR, CPVC, SOLDÁVEL, DN22MM X 3/4", INSTALADO EM RAMAL OU SUB-RAMAL DE ÁGUA - FORNECIMENTO E INSTALAÇÃO. AF_12/2014</v>
          </cell>
          <cell r="C3607" t="str">
            <v>UN</v>
          </cell>
          <cell r="D3607">
            <v>22.49</v>
          </cell>
        </row>
        <row r="3608">
          <cell r="A3608">
            <v>89669</v>
          </cell>
          <cell r="B3608" t="str">
            <v>LUVA SIMPLES, PVC, SERIE R, ÁGUA PLUVIAL, DN 100 MM, JUNTA ELÁSTICA, FORNECIDO E INSTALADO EM CONDUTORES VERTICAIS DE ÁGUAS PLUVIAIS. AF_12/2014</v>
          </cell>
          <cell r="C3608" t="str">
            <v>UN</v>
          </cell>
          <cell r="D3608">
            <v>19.579999999999998</v>
          </cell>
        </row>
        <row r="3609">
          <cell r="A3609">
            <v>89670</v>
          </cell>
          <cell r="B3609" t="str">
            <v>LUVA, CPVC, SOLDÁVEL, DN 28MM, INSTALADO EM RAMAL OU SUB-RAMAL DE ÁGUA  FORNECIMENTO E INSTALAÇÃO. AF_12/2014</v>
          </cell>
          <cell r="C3609" t="str">
            <v>UN</v>
          </cell>
          <cell r="D3609">
            <v>9.48</v>
          </cell>
        </row>
        <row r="3610">
          <cell r="A3610">
            <v>89671</v>
          </cell>
          <cell r="B3610" t="str">
            <v>LUVA DE CORRER, PVC, SERIE R, ÁGUA PLUVIAL, DN 100 MM, JUNTA ELÁSTICA, FORNECIDO E INSTALADO EM CONDUTORES VERTICAIS DE ÁGUAS PLUVIAIS. AF_12/2014</v>
          </cell>
          <cell r="C3610" t="str">
            <v>UN</v>
          </cell>
          <cell r="D3610">
            <v>29.58</v>
          </cell>
        </row>
        <row r="3611">
          <cell r="A3611">
            <v>89672</v>
          </cell>
          <cell r="B3611" t="str">
            <v>LUVA DE CORRER, CPVC, SOLDÁVEL, DN 28MM, INSTALADO EM RAMAL OU SUB-RAMAL DE ÁGUA  FORNECIMENTO E INSTALAÇÃO. AF_12/2014</v>
          </cell>
          <cell r="C3611" t="str">
            <v>UN</v>
          </cell>
          <cell r="D3611">
            <v>15.34</v>
          </cell>
        </row>
        <row r="3612">
          <cell r="A3612">
            <v>89673</v>
          </cell>
          <cell r="B3612" t="str">
            <v>REDUÇÃO EXCÊNTRICA, PVC, SERIE R, ÁGUA PLUVIAL, DN 100 X 75 MM, JUNTA ELÁSTICA, FORNECIDO E INSTALADO EM CONDUTORES VERTICAIS DE ÁGUAS PLUVIAIS. AF_12/2014</v>
          </cell>
          <cell r="C3612" t="str">
            <v>UN</v>
          </cell>
          <cell r="D3612">
            <v>23.01</v>
          </cell>
        </row>
        <row r="3613">
          <cell r="A3613">
            <v>89674</v>
          </cell>
          <cell r="B3613" t="str">
            <v>UNIÃO, CPVC, SOLDÁVEL, DN28MM, INSTALADO EM RAMAL OU SUB-RAMAL DE ÁGUA  FORNECIMENTO E INSTALAÇÃO. AF_12/2014</v>
          </cell>
          <cell r="C3613" t="str">
            <v>UN</v>
          </cell>
          <cell r="D3613">
            <v>22.82</v>
          </cell>
        </row>
        <row r="3614">
          <cell r="A3614">
            <v>89675</v>
          </cell>
          <cell r="B3614" t="str">
            <v>TÊ DE INSPEÇÃO, PVC, SERIE R, ÁGUA PLUVIAL, DN 100 MM, JUNTA ELÁSTICA, FORNECIDO E INSTALADO EM CONDUTORES VERTICAIS DE ÁGUAS PLUVIAIS. AF_12/2014</v>
          </cell>
          <cell r="C3614" t="str">
            <v>UN</v>
          </cell>
          <cell r="D3614">
            <v>53.4</v>
          </cell>
        </row>
        <row r="3615">
          <cell r="A3615">
            <v>89676</v>
          </cell>
          <cell r="B3615" t="str">
            <v>CONECTOR, CPVC, SOLDÁVEL, DN 28MM X 1, INSTALADO EM RAMAL OU SUB-RAMAL DE ÁGUA  FORNECIMENTO E INSTALAÇÃO. AF_12/2014</v>
          </cell>
          <cell r="C3615" t="str">
            <v>UN</v>
          </cell>
          <cell r="D3615">
            <v>35.01</v>
          </cell>
        </row>
        <row r="3616">
          <cell r="A3616">
            <v>89677</v>
          </cell>
          <cell r="B3616" t="str">
            <v>LUVA SIMPLES, PVC, SERIE R, ÁGUA PLUVIAL, DN 150 MM, JUNTA ELÁSTICA, FORNECIDO E INSTALADO EM CONDUTORES VERTICAIS DE ÁGUAS PLUVIAIS. AF_12/2014</v>
          </cell>
          <cell r="C3616" t="str">
            <v>UN</v>
          </cell>
          <cell r="D3616">
            <v>57.82</v>
          </cell>
        </row>
        <row r="3617">
          <cell r="A3617">
            <v>89678</v>
          </cell>
          <cell r="B3617" t="str">
            <v>BUCHA DE REDUÇÃO, CPVC, SOLDÁVEL, DN28MM X 22MM, INSTALADO EM RAMAL OU SUB-RAMAL DE ÁGUA  FORNECIMENTO E INSTALAÇÃO. AF_12/2014</v>
          </cell>
          <cell r="C3617" t="str">
            <v>UN</v>
          </cell>
          <cell r="D3617">
            <v>6.87</v>
          </cell>
        </row>
        <row r="3618">
          <cell r="A3618">
            <v>89679</v>
          </cell>
          <cell r="B3618" t="str">
            <v>LUVA DE CORRER, PVC, SERIE R, ÁGUA PLUVIAL, DN 150 MM, JUNTA ELÁSTICA, FORNECIDO E INSTALADO EM CONDUTORES VERTICAIS DE ÁGUAS PLUVIAIS. AF_12/2014</v>
          </cell>
          <cell r="C3618" t="str">
            <v>UN</v>
          </cell>
          <cell r="D3618">
            <v>93.49</v>
          </cell>
        </row>
        <row r="3619">
          <cell r="A3619">
            <v>89680</v>
          </cell>
          <cell r="B3619" t="str">
            <v>LUVA, CPVC, SOLDÁVEL, DN 35MM, INSTALADO EM RAMAL OU SUB-RAMAL DE ÁGUA  FORNECIMENTO E INSTALAÇÃO. AF_12/2014</v>
          </cell>
          <cell r="C3619" t="str">
            <v>UN</v>
          </cell>
          <cell r="D3619">
            <v>14.97</v>
          </cell>
        </row>
        <row r="3620">
          <cell r="A3620">
            <v>89681</v>
          </cell>
          <cell r="B3620" t="str">
            <v>REDUÇÃO EXCÊNTRICA, PVC, SERIE R, ÁGUA PLUVIAL, DN 150 X 100 MM, JUNTA ELÁSTICA, FORNECIDO E INSTALADO EM CONDUTORES VERTICAIS DE ÁGUAS PLUVIAIS. AF_12/2014</v>
          </cell>
          <cell r="C3620" t="str">
            <v>UN</v>
          </cell>
          <cell r="D3620">
            <v>64.13</v>
          </cell>
        </row>
        <row r="3621">
          <cell r="A3621">
            <v>89682</v>
          </cell>
          <cell r="B3621" t="str">
            <v>LUVA DE CORRER, CPVC, SOLDÁVEL, DN 35MM, INSTALADO EM RAMAL OU SUB-RAMAL DE ÁGUA  FORNECIMENTO E INSTALAÇÃO. AF_12/2014</v>
          </cell>
          <cell r="C3621" t="str">
            <v>UN</v>
          </cell>
          <cell r="D3621">
            <v>23.74</v>
          </cell>
        </row>
        <row r="3622">
          <cell r="A3622">
            <v>89683</v>
          </cell>
          <cell r="B3622" t="str">
            <v>TÊ DE INSPEÇÃO, PVC, SERIE R, ÁGUA PLUVIAL, DN 150 X 100 MM, JUNTA ELÁSTICA, FORNECIDO E INSTALADO EM CONDUTORES VERTICAIS DE ÁGUAS PLUVIAIS. AF_12/2014</v>
          </cell>
          <cell r="C3622" t="str">
            <v>UN</v>
          </cell>
          <cell r="D3622">
            <v>238.96</v>
          </cell>
        </row>
        <row r="3623">
          <cell r="A3623">
            <v>89684</v>
          </cell>
          <cell r="B3623" t="str">
            <v>UNIÃO, CPVC, SOLDÁVEL, DN35MM, INSTALADO EM RAMAL OU SUB-RAMAL DE ÁGUA  FORNECIMENTO E INSTALAÇÃO. AF_12/2014</v>
          </cell>
          <cell r="C3623" t="str">
            <v>UN</v>
          </cell>
          <cell r="D3623">
            <v>33.14</v>
          </cell>
        </row>
        <row r="3624">
          <cell r="A3624">
            <v>89685</v>
          </cell>
          <cell r="B3624" t="str">
            <v>JUNÇÃO SIMPLES, PVC, SERIE R, ÁGUA PLUVIAL, DN 75 X 75 MM, JUNTA ELÁSTICA, FORNECIDO E INSTALADO EM CONDUTORES VERTICAIS DE ÁGUAS PLUVIAIS. AF_12/2014</v>
          </cell>
          <cell r="C3624" t="str">
            <v>UN</v>
          </cell>
          <cell r="D3624">
            <v>43.45</v>
          </cell>
        </row>
        <row r="3625">
          <cell r="A3625">
            <v>89686</v>
          </cell>
          <cell r="B3625" t="str">
            <v>CONECTOR, CPVC, SOLDÁVEL, DN 35MM X 1 1/4, INSTALADO EM RAMAL OU SUB-RAMAL DE ÁGUA  FORNECIMENTO E INSTALAÇÃO. AF_12/2014</v>
          </cell>
          <cell r="C3625" t="str">
            <v>UN</v>
          </cell>
          <cell r="D3625">
            <v>126.12</v>
          </cell>
        </row>
        <row r="3626">
          <cell r="A3626">
            <v>89687</v>
          </cell>
          <cell r="B3626" t="str">
            <v>TÊ, PVC, SERIE R, ÁGUA PLUVIAL, DN 75 X 75 MM, JUNTA ELÁSTICA, FORNECIDO E INSTALADO EM CONDUTORES VERTICAIS DE ÁGUAS PLUVIAIS. AF_12/2014</v>
          </cell>
          <cell r="C3626" t="str">
            <v>UN</v>
          </cell>
          <cell r="D3626">
            <v>37.11</v>
          </cell>
        </row>
        <row r="3627">
          <cell r="A3627">
            <v>89689</v>
          </cell>
          <cell r="B3627" t="str">
            <v>BUCHA DE REDUÇÃO, CPVC, SOLDÁVEL, DN35MM X 28MM, INSTALADO EM RAMAL OU SUB-RAMAL DE ÁGUA  FORNECIMENTO E INSTALAÇÃO. AF_12/2014</v>
          </cell>
          <cell r="C3627" t="str">
            <v>UN</v>
          </cell>
          <cell r="D3627">
            <v>25.62</v>
          </cell>
        </row>
        <row r="3628">
          <cell r="A3628">
            <v>89690</v>
          </cell>
          <cell r="B3628" t="str">
            <v>JUNÇÃO SIMPLES, PVC, SERIE R, ÁGUA PLUVIAL, DN 100 X 100 MM, JUNTA ELÁSTICA, FORNECIDO E INSTALADO EM CONDUTORES VERTICAIS DE ÁGUAS PLUVIAIS. AF_12/2014</v>
          </cell>
          <cell r="C3628" t="str">
            <v>UN</v>
          </cell>
          <cell r="D3628">
            <v>65.13</v>
          </cell>
        </row>
        <row r="3629">
          <cell r="A3629">
            <v>89691</v>
          </cell>
          <cell r="B3629" t="str">
            <v>TE, CPVC, SOLDÁVEL, DN 15MM, INSTALADO EM RAMAL OU SUB-RAMAL DE ÁGUA - FORNECIMENTO E INSTALAÇÃO. AF_12/2014</v>
          </cell>
          <cell r="C3629" t="str">
            <v>UN</v>
          </cell>
          <cell r="D3629">
            <v>8.57</v>
          </cell>
        </row>
        <row r="3630">
          <cell r="A3630">
            <v>89692</v>
          </cell>
          <cell r="B3630" t="str">
            <v>JUNÇÃO SIMPLES, PVC, SERIE R, ÁGUA PLUVIAL, DN 100 X 75 MM, JUNTA ELÁSTICA, FORNECIDO E INSTALADO EM CONDUTORES VERTICAIS DE ÁGUAS PLUVIAIS. AF_12/2014</v>
          </cell>
          <cell r="C3630" t="str">
            <v>UN</v>
          </cell>
          <cell r="D3630">
            <v>61.39</v>
          </cell>
        </row>
        <row r="3631">
          <cell r="A3631">
            <v>89693</v>
          </cell>
          <cell r="B3631" t="str">
            <v>TÊ, PVC, SERIE R, ÁGUA PLUVIAL, DN 100 X 100 MM, JUNTA ELÁSTICA, FORNECIDO E INSTALADO EM CONDUTORES VERTICAIS DE ÁGUAS PLUVIAIS. AF_12/2014</v>
          </cell>
          <cell r="C3631" t="str">
            <v>UN</v>
          </cell>
          <cell r="D3631">
            <v>59.57</v>
          </cell>
        </row>
        <row r="3632">
          <cell r="A3632">
            <v>89694</v>
          </cell>
          <cell r="B3632" t="str">
            <v>TE DE TRANSIÇÃO, CPVC, SOLDÁVEL, DN 15MM X 1/2, INSTALADO EM RAMAL OU SUB-RAMAL DE ÁGUA  FORNECIMENTO E INSTALAÇÃO. AF_12/2014</v>
          </cell>
          <cell r="C3632" t="str">
            <v>UN</v>
          </cell>
          <cell r="D3632">
            <v>14.31</v>
          </cell>
        </row>
        <row r="3633">
          <cell r="A3633">
            <v>89695</v>
          </cell>
          <cell r="B3633" t="str">
            <v>TÊ MISTURADOR, CPVC, SOLDÁVEL, DN15MM, INSTALADO EM RAMAL OU SUB-RAMAL DE ÁGUA  FORNECIMENTO E INSTALAÇÃO. AF_12/2014</v>
          </cell>
          <cell r="C3633" t="str">
            <v>UN</v>
          </cell>
          <cell r="D3633">
            <v>13.23</v>
          </cell>
        </row>
        <row r="3634">
          <cell r="A3634">
            <v>89696</v>
          </cell>
          <cell r="B3634" t="str">
            <v>TÊ, PVC, SERIE R, ÁGUA PLUVIAL, DN 100 X 75 MM, JUNTA ELÁSTICA, FORNECIDO E INSTALADO EM CONDUTORES VERTICAIS DE ÁGUAS PLUVIAIS. AF_12/2014</v>
          </cell>
          <cell r="C3634" t="str">
            <v>UN</v>
          </cell>
          <cell r="D3634">
            <v>53.87</v>
          </cell>
        </row>
        <row r="3635">
          <cell r="A3635">
            <v>89697</v>
          </cell>
          <cell r="B3635" t="str">
            <v>TE, CPVC, SOLDÁVEL, DN 22MM, INSTALADO EM RAMAL OU SUB-RAMAL DE ÁGUA - FORNECIMENTO E INSTALAÇÃO. AF_12/2014</v>
          </cell>
          <cell r="C3635" t="str">
            <v>UN</v>
          </cell>
          <cell r="D3635">
            <v>10.210000000000001</v>
          </cell>
        </row>
        <row r="3636">
          <cell r="A3636">
            <v>89698</v>
          </cell>
          <cell r="B3636" t="str">
            <v>JUNÇÃO SIMPLES, PVC, SERIE R, ÁGUA PLUVIAL, DN 150 X 150 MM, JUNTA ELÁSTICA, FORNECIDO E INSTALADO EM CONDUTORES VERTICAIS DE ÁGUAS PLUVIAIS. AF_12/2014</v>
          </cell>
          <cell r="C3636" t="str">
            <v>UN</v>
          </cell>
          <cell r="D3636">
            <v>194.93</v>
          </cell>
        </row>
        <row r="3637">
          <cell r="A3637">
            <v>89699</v>
          </cell>
          <cell r="B3637" t="str">
            <v>JUNÇÃO SIMPLES, PVC, SERIE R, ÁGUA PLUVIAL, DN 150 X 100 MM, JUNTA ELÁSTICA, FORNECIDO E INSTALADO EM CONDUTORES VERTICAIS DE ÁGUAS PLUVIAIS. AF_12/2014</v>
          </cell>
          <cell r="C3637" t="str">
            <v>UN</v>
          </cell>
          <cell r="D3637">
            <v>166.26</v>
          </cell>
        </row>
        <row r="3638">
          <cell r="A3638">
            <v>89700</v>
          </cell>
          <cell r="B3638" t="str">
            <v>TE DE TRANSIÇÃO, CPVC, SOLDÁVEL, DN 22MM X 1/2, INSTALADO EM RAMAL OU SUB-RAMAL DE ÁGUA  FORNECIMENTO E INSTALAÇÃO. AF_12/2014</v>
          </cell>
          <cell r="C3638" t="str">
            <v>UN</v>
          </cell>
          <cell r="D3638">
            <v>15.12</v>
          </cell>
        </row>
        <row r="3639">
          <cell r="A3639">
            <v>89701</v>
          </cell>
          <cell r="B3639" t="str">
            <v>TÊ, PVC, SERIE R, ÁGUA PLUVIAL, DN 150 X 150 MM, JUNTA ELÁSTICA, FORNECIDO E INSTALADO EM CONDUTORES VERTICAIS DE ÁGUAS PLUVIAIS. AF_12/2014</v>
          </cell>
          <cell r="C3639" t="str">
            <v>UN</v>
          </cell>
          <cell r="D3639">
            <v>151.4</v>
          </cell>
        </row>
        <row r="3640">
          <cell r="A3640">
            <v>89702</v>
          </cell>
          <cell r="B3640" t="str">
            <v>TÊ MISTURADOR, CPVC, SOLDÁVEL, DN22MM, INSTALADO EM RAMAL OU SUB-RAMAL DE ÁGUA  FORNECIMENTO E INSTALAÇÃO. AF_12/2014</v>
          </cell>
          <cell r="C3640" t="str">
            <v>UN</v>
          </cell>
          <cell r="D3640">
            <v>15.12</v>
          </cell>
        </row>
        <row r="3641">
          <cell r="A3641">
            <v>89703</v>
          </cell>
          <cell r="B3641" t="str">
            <v>TE MISTURADOR DE TRANSIÇÃO, CPVC, SOLDÁVEL, DN 22MM X 3/4", INSTALADO EM RAMAL OU SUB-RAMAL DE ÁGUA - FORNECIMENTO E INSTALAÇÃO. AF_12/2014</v>
          </cell>
          <cell r="C3641" t="str">
            <v>UN</v>
          </cell>
          <cell r="D3641">
            <v>35.06</v>
          </cell>
        </row>
        <row r="3642">
          <cell r="A3642">
            <v>89704</v>
          </cell>
          <cell r="B3642" t="str">
            <v>TÊ, PVC, SERIE R, ÁGUA PLUVIAL, DN 150 X 100 MM, JUNTA ELÁSTICA, FORNECIDO E INSTALADO EM CONDUTORES VERTICAIS DE ÁGUAS PLUVIAIS. AF_12/2014</v>
          </cell>
          <cell r="C3642" t="str">
            <v>UN</v>
          </cell>
          <cell r="D3642">
            <v>103.86</v>
          </cell>
        </row>
        <row r="3643">
          <cell r="A3643">
            <v>89705</v>
          </cell>
          <cell r="B3643" t="str">
            <v>TÊ, CPVC, SOLDÁVEL, DN28MM, INSTALADO EM RAMAL OU SUB-RAMAL DE ÁGUA   FORNECIMENTO E INSTALAÇÃO. AF_12/2014</v>
          </cell>
          <cell r="C3643" t="str">
            <v>UN</v>
          </cell>
          <cell r="D3643">
            <v>17.61</v>
          </cell>
        </row>
        <row r="3644">
          <cell r="A3644">
            <v>89706</v>
          </cell>
          <cell r="B3644" t="str">
            <v>TÊ, CPVC, SOLDÁVEL, DN35MM, INSTALADO EM RAMAL OU SUB-RAMAL DE ÁGUA  FORNECIMENTO E INSTALAÇÃO. AF_12/2014</v>
          </cell>
          <cell r="C3644" t="str">
            <v>UN</v>
          </cell>
          <cell r="D3644">
            <v>39</v>
          </cell>
        </row>
        <row r="3645">
          <cell r="A3645">
            <v>89718</v>
          </cell>
          <cell r="B3645" t="str">
            <v>TUBO, CPVC, SOLDÁVEL, DN 35MM, INSTALADO EM RAMAL DE DISTRIBUIÇÃO DE ÁGUA   FORNECIMENTO E INSTALAÇÃO. AF_12/2014</v>
          </cell>
          <cell r="C3645" t="str">
            <v>M</v>
          </cell>
          <cell r="D3645">
            <v>42.41</v>
          </cell>
        </row>
        <row r="3646">
          <cell r="A3646">
            <v>89719</v>
          </cell>
          <cell r="B3646" t="str">
            <v>JOELHO 90 GRAUS, CPVC, SOLDÁVEL, DN 22MM, INSTALADO EM RAMAL DE DISTRIBUIÇÃO DE ÁGUA   FORNECIMENTO E INSTALAÇÃO. AF_12/2014</v>
          </cell>
          <cell r="C3646" t="str">
            <v>UN</v>
          </cell>
          <cell r="D3646">
            <v>7.69</v>
          </cell>
        </row>
        <row r="3647">
          <cell r="A3647">
            <v>89720</v>
          </cell>
          <cell r="B3647" t="str">
            <v>JOELHO 45 GRAUS, CPVC, SOLDÁVEL, DN 22MM, INSTALADO EM RAMAL DE DISTRIBUIÇÃO DE ÁGUA   FORNECIMENTO E INSTALAÇÃO. AF_12/2014</v>
          </cell>
          <cell r="C3647" t="str">
            <v>UN</v>
          </cell>
          <cell r="D3647">
            <v>9.15</v>
          </cell>
        </row>
        <row r="3648">
          <cell r="A3648">
            <v>89721</v>
          </cell>
          <cell r="B3648" t="str">
            <v>CURVA 90 GRAUS, CPVC, SOLDÁVEL, DN 22MM, INSTALADO EM RAMAL DE DISTRIBUIÇÃO DE ÁGUA - FORNECIMENTO E INSTALAÇÃO. AF_12/2014</v>
          </cell>
          <cell r="C3648" t="str">
            <v>UN</v>
          </cell>
          <cell r="D3648">
            <v>9.64</v>
          </cell>
        </row>
        <row r="3649">
          <cell r="A3649">
            <v>89722</v>
          </cell>
          <cell r="B3649" t="str">
            <v>JOELHO DE TRANSIÇÃO, 90 GRAUS, CPVC, SOLDÁVEL, DN 22MM X 1/2", INSTALADO EM RAMAL DE ALIMENTAÇAÕ DE ÁGUA - FORNECIMENTO E INSTALAÇÃO. AF_12/2014</v>
          </cell>
          <cell r="C3649" t="str">
            <v>UN</v>
          </cell>
          <cell r="D3649">
            <v>16.54</v>
          </cell>
        </row>
        <row r="3650">
          <cell r="A3650">
            <v>89723</v>
          </cell>
          <cell r="B3650" t="str">
            <v>JOELHO 90 GRAUS, CPVC, SOLDÁVEL, DN 28MM, INSTALADO EM RAMAL DE DISTRIBUIÇÃO DE ÁGUA   FORNECIMENTO E INSTALAÇÃO. AF_12/2014</v>
          </cell>
          <cell r="C3650" t="str">
            <v>UN</v>
          </cell>
          <cell r="D3650">
            <v>12.79</v>
          </cell>
        </row>
        <row r="3651">
          <cell r="A3651">
            <v>89724</v>
          </cell>
          <cell r="B3651" t="str">
            <v>JOELHO 90 GRAUS, PVC, SERIE NORMAL, ESGOTO PREDIAL, DN 40 MM, JUNTA SOLDÁVEL, FORNECIDO E INSTALADO EM RAMAL DE DESCARGA OU RAMAL DE ESGOTO SANITÁRIO. AF_12/2014</v>
          </cell>
          <cell r="C3651" t="str">
            <v>UN</v>
          </cell>
          <cell r="D3651">
            <v>7.85</v>
          </cell>
        </row>
        <row r="3652">
          <cell r="A3652">
            <v>89725</v>
          </cell>
          <cell r="B3652" t="str">
            <v>JOELHO 45 GRAUS, CPVC, SOLDÁVEL, DN 28MM, INSTALADO EM RAMAL DE DISTRIBUIÇÃO DE ÁGUA   FORNECIMENTO E INSTALAÇÃO. AF_12/2014</v>
          </cell>
          <cell r="C3652" t="str">
            <v>UN</v>
          </cell>
          <cell r="D3652">
            <v>12.45</v>
          </cell>
        </row>
        <row r="3653">
          <cell r="A3653">
            <v>89726</v>
          </cell>
          <cell r="B3653" t="str">
            <v>JOELHO 45 GRAUS, PVC, SERIE NORMAL, ESGOTO PREDIAL, DN 40 MM, JUNTA SOLDÁVEL, FORNECIDO E INSTALADO EM RAMAL DE DESCARGA OU RAMAL DE ESGOTO SANITÁRIO. AF_12/2014</v>
          </cell>
          <cell r="C3653" t="str">
            <v>UN</v>
          </cell>
          <cell r="D3653">
            <v>5.54</v>
          </cell>
        </row>
        <row r="3654">
          <cell r="A3654">
            <v>89727</v>
          </cell>
          <cell r="B3654" t="str">
            <v>CURVA 90 GRAUS, CPVC, SOLDÁVEL, DN 28MM, INSTALADO EM RAMAL DE DISTRIBUIÇÃO DE ÁGUA   FORNECIMENTO E INSTALAÇÃO. AF_12/2014</v>
          </cell>
          <cell r="C3654" t="str">
            <v>UN</v>
          </cell>
          <cell r="D3654">
            <v>14.02</v>
          </cell>
        </row>
        <row r="3655">
          <cell r="A3655">
            <v>89728</v>
          </cell>
          <cell r="B3655" t="str">
            <v>CURVA CURTA 90 GRAUS, PVC, SERIE NORMAL, ESGOTO PREDIAL, DN 40 MM, JUNTA SOLDÁVEL, FORNECIDO E INSTALADO EM RAMAL DE DESCARGA OU RAMAL DE ESGOTO SANITÁRIO. AF_12/2014</v>
          </cell>
          <cell r="C3655" t="str">
            <v>UN</v>
          </cell>
          <cell r="D3655">
            <v>8.42</v>
          </cell>
        </row>
        <row r="3656">
          <cell r="A3656">
            <v>89729</v>
          </cell>
          <cell r="B3656" t="str">
            <v>JOELHO 90 GRAUS, CPVC, SOLDÁVEL, DN 35MM, INSTALADO EM RAMAL DE DISTRIBUIÇÃO DE ÁGUA   FORNECIMENTO E INSTALAÇÃO. AF_12/2014</v>
          </cell>
          <cell r="C3656" t="str">
            <v>UN</v>
          </cell>
          <cell r="D3656">
            <v>19.559999999999999</v>
          </cell>
        </row>
        <row r="3657">
          <cell r="A3657">
            <v>89730</v>
          </cell>
          <cell r="B3657" t="str">
            <v>CURVA LONGA 90 GRAUS, PVC, SERIE NORMAL, ESGOTO PREDIAL, DN 40 MM, JUNTA SOLDÁVEL, FORNECIDO E INSTALADO EM RAMAL DE DESCARGA OU RAMAL DE ESGOTO SANITÁRIO. AF_12/2014</v>
          </cell>
          <cell r="C3657" t="str">
            <v>UN</v>
          </cell>
          <cell r="D3657">
            <v>9.18</v>
          </cell>
        </row>
        <row r="3658">
          <cell r="A3658">
            <v>89731</v>
          </cell>
          <cell r="B3658" t="str">
            <v>JOELHO 90 GRAUS, PVC, SERIE NORMAL, ESGOTO PREDIAL, DN 50 MM, JUNTA ELÁSTICA, FORNECIDO E INSTALADO EM RAMAL DE DESCARGA OU RAMAL DE ESGOTO SANITÁRIO. AF_12/2014</v>
          </cell>
          <cell r="C3658" t="str">
            <v>UN</v>
          </cell>
          <cell r="D3658">
            <v>8.65</v>
          </cell>
        </row>
        <row r="3659">
          <cell r="A3659">
            <v>89732</v>
          </cell>
          <cell r="B3659" t="str">
            <v>JOELHO 45 GRAUS, PVC, SERIE NORMAL, ESGOTO PREDIAL, DN 50 MM, JUNTA ELÁSTICA, FORNECIDO E INSTALADO EM RAMAL DE DESCARGA OU RAMAL DE ESGOTO SANITÁRIO. AF_12/2014</v>
          </cell>
          <cell r="C3659" t="str">
            <v>UN</v>
          </cell>
          <cell r="D3659">
            <v>9.1999999999999993</v>
          </cell>
        </row>
        <row r="3660">
          <cell r="A3660">
            <v>89733</v>
          </cell>
          <cell r="B3660" t="str">
            <v>CURVA CURTA 90 GRAUS, PVC, SERIE NORMAL, ESGOTO PREDIAL, DN 50 MM, JUNTA ELÁSTICA, FORNECIDO E INSTALADO EM RAMAL DE DESCARGA OU RAMAL DE ESGOTO SANITÁRIO. AF_12/2014</v>
          </cell>
          <cell r="C3660" t="str">
            <v>UN</v>
          </cell>
          <cell r="D3660">
            <v>15.09</v>
          </cell>
        </row>
        <row r="3661">
          <cell r="A3661">
            <v>89734</v>
          </cell>
          <cell r="B3661" t="str">
            <v>JOELHO 45 GRAUS, CPVC, SOLDÁVEL, DN 35MM, INSTALADO EM RAMAL DE DISTRIBUIÇÃO DE ÁGUA   FORNECIMENTO E INSTALAÇÃO. AF_12/2014</v>
          </cell>
          <cell r="C3661" t="str">
            <v>UN</v>
          </cell>
          <cell r="D3661">
            <v>19.559999999999999</v>
          </cell>
        </row>
        <row r="3662">
          <cell r="A3662">
            <v>89735</v>
          </cell>
          <cell r="B3662" t="str">
            <v>CURVA LONGA 90 GRAUS, PVC, SERIE NORMAL, ESGOTO PREDIAL, DN 50 MM, JUNTA ELÁSTICA, FORNECIDO E INSTALADO EM RAMAL DE DESCARGA OU RAMAL DE ESGOTO SANITÁRIO. AF_12/2014</v>
          </cell>
          <cell r="C3662" t="str">
            <v>UN</v>
          </cell>
          <cell r="D3662">
            <v>15.99</v>
          </cell>
        </row>
        <row r="3663">
          <cell r="A3663">
            <v>89736</v>
          </cell>
          <cell r="B3663" t="str">
            <v>LUVA, CPVC, SOLDÁVEL, DN 22MM, INSTALADO EM RAMAL DE DISTRIBUIÇÃO DE ÁGUA   FORNECIMENTO E INSTALAÇÃO. AF_12/2014</v>
          </cell>
          <cell r="C3663" t="str">
            <v>UN</v>
          </cell>
          <cell r="D3663">
            <v>5.22</v>
          </cell>
        </row>
        <row r="3664">
          <cell r="A3664">
            <v>89737</v>
          </cell>
          <cell r="B3664" t="str">
            <v>JOELHO 90 GRAUS, PVC, SERIE NORMAL, ESGOTO PREDIAL, DN 75 MM, JUNTA ELÁSTICA, FORNECIDO E INSTALADO EM RAMAL DE DESCARGA OU RAMAL DE ESGOTO SANITÁRIO. AF_12/2014</v>
          </cell>
          <cell r="C3664" t="str">
            <v>UN</v>
          </cell>
          <cell r="D3664">
            <v>15.11</v>
          </cell>
        </row>
        <row r="3665">
          <cell r="A3665">
            <v>89738</v>
          </cell>
          <cell r="B3665" t="str">
            <v>LUVA DE CORRER, CPVC, SOLDÁVEL, DN 22MM, INSTALADO EM RAMAL DE DISTRIBUIÇÃO DE ÁGUA   FORNECIMENTO E INSTALAÇÃO. AF_12/2014</v>
          </cell>
          <cell r="C3665" t="str">
            <v>UN</v>
          </cell>
          <cell r="D3665">
            <v>10.34</v>
          </cell>
        </row>
        <row r="3666">
          <cell r="A3666">
            <v>89739</v>
          </cell>
          <cell r="B3666" t="str">
            <v>JOELHO 45 GRAUS, PVC, SERIE NORMAL, ESGOTO PREDIAL, DN 75 MM, JUNTA ELÁSTICA, FORNECIDO E INSTALADO EM RAMAL DE DESCARGA OU RAMAL DE ESGOTO SANITÁRIO. AF_12/2014</v>
          </cell>
          <cell r="C3666" t="str">
            <v>UN</v>
          </cell>
          <cell r="D3666">
            <v>15.89</v>
          </cell>
        </row>
        <row r="3667">
          <cell r="A3667">
            <v>89740</v>
          </cell>
          <cell r="B3667" t="str">
            <v>LUVA DE TRANSIÇÃO, CPVC, SOLDÁVEL, DN 22MM X 25MM, INSTALADO EM RAMAL DE DISTRIBUIÇÃO DE ÁGUA   FORNECIMENTO E INSTALAÇÃO. AF_12/2014</v>
          </cell>
          <cell r="C3667" t="str">
            <v>UN</v>
          </cell>
          <cell r="D3667">
            <v>4.78</v>
          </cell>
        </row>
        <row r="3668">
          <cell r="A3668">
            <v>89741</v>
          </cell>
          <cell r="B3668" t="str">
            <v>UNIÃO, CPVC, SOLDÁVEL, DN 22MM, INSTALADO EM RAMAL DE DISTRIBUIÇÃO DE ÁGUA   FORNECIMENTO E INSTALAÇÃO. AF_12/2014</v>
          </cell>
          <cell r="C3668" t="str">
            <v>UN</v>
          </cell>
          <cell r="D3668">
            <v>14.24</v>
          </cell>
        </row>
        <row r="3669">
          <cell r="A3669">
            <v>89742</v>
          </cell>
          <cell r="B3669" t="str">
            <v>CURVA CURTA 90 GRAUS, PVC, SERIE NORMAL, ESGOTO PREDIAL, DN 75 MM, JUNTA ELÁSTICA, FORNECIDO E INSTALADO EM RAMAL DE DESCARGA OU RAMAL DE ESGOTO SANITÁRIO. AF_12/2014</v>
          </cell>
          <cell r="C3669" t="str">
            <v>UN</v>
          </cell>
          <cell r="D3669">
            <v>26.28</v>
          </cell>
        </row>
        <row r="3670">
          <cell r="A3670">
            <v>89743</v>
          </cell>
          <cell r="B3670" t="str">
            <v>CURVA LONGA 90 GRAUS, PVC, SERIE NORMAL, ESGOTO PREDIAL, DN 75 MM, JUNTA ELÁSTICA, FORNECIDO E INSTALADO EM RAMAL DE DESCARGA OU RAMAL DE ESGOTO SANITÁRIO. AF_12/2014</v>
          </cell>
          <cell r="C3670" t="str">
            <v>UN</v>
          </cell>
          <cell r="D3670">
            <v>37.479999999999997</v>
          </cell>
        </row>
        <row r="3671">
          <cell r="A3671">
            <v>89744</v>
          </cell>
          <cell r="B3671" t="str">
            <v>JOELHO 90 GRAUS, PVC, SERIE NORMAL, ESGOTO PREDIAL, DN 100 MM, JUNTA ELÁSTICA, FORNECIDO E INSTALADO EM RAMAL DE DESCARGA OU RAMAL DE ESGOTO SANITÁRIO. AF_12/2014</v>
          </cell>
          <cell r="C3671" t="str">
            <v>UN</v>
          </cell>
          <cell r="D3671">
            <v>19.62</v>
          </cell>
        </row>
        <row r="3672">
          <cell r="A3672">
            <v>89745</v>
          </cell>
          <cell r="B3672" t="str">
            <v>CONECTOR, CPVC, SOLDÁVEL, DN 22MM X 1/2 , INSTALADO EM RAMAL DE DISTRIBUIÇÃO DE ÁGUA   FORNECIMENTO E INSTALAÇÃO. AF_12/2014</v>
          </cell>
          <cell r="C3672" t="str">
            <v>UN</v>
          </cell>
          <cell r="D3672">
            <v>22.58</v>
          </cell>
        </row>
        <row r="3673">
          <cell r="A3673">
            <v>89746</v>
          </cell>
          <cell r="B3673" t="str">
            <v>JOELHO 45 GRAUS, PVC, SERIE NORMAL, ESGOTO PREDIAL, DN 100 MM, JUNTA ELÁSTICA, FORNECIDO E INSTALADO EM RAMAL DE DESCARGA OU RAMAL DE ESGOTO SANITÁRIO. AF_12/2014</v>
          </cell>
          <cell r="C3673" t="str">
            <v>UN</v>
          </cell>
          <cell r="D3673">
            <v>19.57</v>
          </cell>
        </row>
        <row r="3674">
          <cell r="A3674">
            <v>89747</v>
          </cell>
          <cell r="B3674" t="str">
            <v>ADAPTADOR, CPVC, SOLDÁVEL, DN 22MM, INSTALADO EM RAMAL DE DISTRIBUIÇÃO DE ÁGUA   FORNECIMENTO E INSTALAÇÃO. AF_12/2014</v>
          </cell>
          <cell r="C3674" t="str">
            <v>UN</v>
          </cell>
          <cell r="D3674">
            <v>8.61</v>
          </cell>
        </row>
        <row r="3675">
          <cell r="A3675">
            <v>89748</v>
          </cell>
          <cell r="B3675" t="str">
            <v>CURVA CURTA 90 GRAUS, PVC, SERIE NORMAL, ESGOTO PREDIAL, DN 100 MM, JUNTA ELÁSTICA, FORNECIDO E INSTALADO EM RAMAL DE DESCARGA OU RAMAL DE ESGOTO SANITÁRIO. AF_12/2014</v>
          </cell>
          <cell r="C3675" t="str">
            <v>UN</v>
          </cell>
          <cell r="D3675">
            <v>31.77</v>
          </cell>
        </row>
        <row r="3676">
          <cell r="A3676">
            <v>89749</v>
          </cell>
          <cell r="B3676" t="str">
            <v>CURVA DE TRANSPOSIÇÃO, CPVC, SOLDÁVEL, DN 22MM, INSTALADO EM RAMAL DE DISTRIBUIÇÃO DE ÁGUA   FORNECIMENTO E INSTALAÇÃO. AF_12/2014</v>
          </cell>
          <cell r="C3676" t="str">
            <v>UN</v>
          </cell>
          <cell r="D3676">
            <v>10.34</v>
          </cell>
        </row>
        <row r="3677">
          <cell r="A3677">
            <v>89750</v>
          </cell>
          <cell r="B3677" t="str">
            <v>CURVA LONGA 90 GRAUS, PVC, SERIE NORMAL, ESGOTO PREDIAL, DN 100 MM, JUNTA ELÁSTICA, FORNECIDO E INSTALADO EM RAMAL DE DESCARGA OU RAMAL DE ESGOTO SANITÁRIO. AF_12/2014</v>
          </cell>
          <cell r="C3677" t="str">
            <v>UN</v>
          </cell>
          <cell r="D3677">
            <v>53.32</v>
          </cell>
        </row>
        <row r="3678">
          <cell r="A3678">
            <v>89751</v>
          </cell>
          <cell r="B3678" t="str">
            <v>BUCHA DE REDUÇÃO, CPVC, SOLDÁVEL, DN 22MM X 15MM, INSTALADO EM RAMAL DE DISTRIBUIÇÃO DE ÁGUA   FORNECIMENTO E INSTALAÇÃO. AF_12/2014</v>
          </cell>
          <cell r="C3678" t="str">
            <v>UN</v>
          </cell>
          <cell r="D3678">
            <v>4.01</v>
          </cell>
        </row>
        <row r="3679">
          <cell r="A3679">
            <v>89752</v>
          </cell>
          <cell r="B3679" t="str">
            <v>LUVA SIMPLES, PVC, SERIE NORMAL, ESGOTO PREDIAL, DN 40 MM, JUNTA SOLDÁVEL, FORNECIDO E INSTALADO EM RAMAL DE DESCARGA OU RAMAL DE ESGOTO SANITÁRIO. AF_12/2014</v>
          </cell>
          <cell r="C3679" t="str">
            <v>UN</v>
          </cell>
          <cell r="D3679">
            <v>4.82</v>
          </cell>
        </row>
        <row r="3680">
          <cell r="A3680">
            <v>89753</v>
          </cell>
          <cell r="B3680" t="str">
            <v>LUVA SIMPLES, PVC, SERIE NORMAL, ESGOTO PREDIAL, DN 50 MM, JUNTA ELÁSTICA, FORNECIDO E INSTALADO EM RAMAL DE DESCARGA OU RAMAL DE ESGOTO SANITÁRIO. AF_12/2014</v>
          </cell>
          <cell r="C3680" t="str">
            <v>UN</v>
          </cell>
          <cell r="D3680">
            <v>7.44</v>
          </cell>
        </row>
        <row r="3681">
          <cell r="A3681">
            <v>89754</v>
          </cell>
          <cell r="B3681" t="str">
            <v>LUVA DE CORRER, PVC, SERIE NORMAL, ESGOTO PREDIAL, DN 50 MM, JUNTA ELÁSTICA, FORNECIDO E INSTALADO EM RAMAL DE DESCARGA OU RAMAL DE ESGOTO SANITÁRIO. AF_12/2014</v>
          </cell>
          <cell r="C3681" t="str">
            <v>UN</v>
          </cell>
          <cell r="D3681">
            <v>13.98</v>
          </cell>
        </row>
        <row r="3682">
          <cell r="A3682">
            <v>89755</v>
          </cell>
          <cell r="B3682" t="str">
            <v>LUVA, CPVC, SOLDÁVEL, DN 28MM, INSTALADO EM RAMAL DE DISTRIBUIÇÃO DE ÁGUA   FORNECIMENTO E INSTALAÇÃO. AF_12/2014</v>
          </cell>
          <cell r="C3682" t="str">
            <v>UN</v>
          </cell>
          <cell r="D3682">
            <v>8.16</v>
          </cell>
        </row>
        <row r="3683">
          <cell r="A3683">
            <v>89756</v>
          </cell>
          <cell r="B3683" t="str">
            <v>LUVA DE CORRER, CPVC, SOLDÁVEL, DN 28MM, INSTALADO EM RAMAL DE DISTRIBUIÇÃO DE ÁGUA   FORNECIMENTO E INSTALAÇÃO. AF_12/2014</v>
          </cell>
          <cell r="C3683" t="str">
            <v>UN</v>
          </cell>
          <cell r="D3683">
            <v>14.02</v>
          </cell>
        </row>
        <row r="3684">
          <cell r="A3684">
            <v>89757</v>
          </cell>
          <cell r="B3684" t="str">
            <v>UNIÃO, CPVC, SOLDÁVEL, DN 28MM, INSTALADO EM RAMAL DE DISTRIBUIÇÃO DE ÁGUA   FORNECIMENTO E INSTALAÇÃO. AF_12/2014</v>
          </cell>
          <cell r="C3684" t="str">
            <v>UN</v>
          </cell>
          <cell r="D3684">
            <v>21.5</v>
          </cell>
        </row>
        <row r="3685">
          <cell r="A3685">
            <v>89758</v>
          </cell>
          <cell r="B3685" t="str">
            <v>CONECTOR, CPVC, SOLDÁVEL, DN 28MM X 1 , INSTALADO EM RAMAL DE DISTRIBUIÇÃO DE ÁGUA   FORNECIMENTO E INSTALAÇÃO. AF_12/2014</v>
          </cell>
          <cell r="C3685" t="str">
            <v>UN</v>
          </cell>
          <cell r="D3685">
            <v>33.69</v>
          </cell>
        </row>
        <row r="3686">
          <cell r="A3686">
            <v>89759</v>
          </cell>
          <cell r="B3686" t="str">
            <v>BUCHA DE REDUÇÃO, CPVC, SOLDÁVEL, DN 28MM X 22MM, INSTALADO EM RAMAL DE DISTRIBUIÇÃO DE ÁGUA - FORNECIMENTO E INSTALAÇÃO. AF_12/2014</v>
          </cell>
          <cell r="C3686" t="str">
            <v>UN</v>
          </cell>
          <cell r="D3686">
            <v>5.55</v>
          </cell>
        </row>
        <row r="3687">
          <cell r="A3687">
            <v>89760</v>
          </cell>
          <cell r="B3687" t="str">
            <v>LUVA, CPVC, SOLDÁVEL, DN 35MM, INSTALADO EM RAMAL DE DISTRIBUIÇÃO DE ÁGUA - FORNECIMENTO E INSTALAÇÃO. AF_12/2014</v>
          </cell>
          <cell r="C3687" t="str">
            <v>UN</v>
          </cell>
          <cell r="D3687">
            <v>13.4</v>
          </cell>
        </row>
        <row r="3688">
          <cell r="A3688">
            <v>89761</v>
          </cell>
          <cell r="B3688" t="str">
            <v>LUVA DE CORRER, CPVC, SOLDÁVEL, DN 35MM, INSTALADO EM RAMAL DE DISTRIBUIÇÃO DE ÁGUA - FORNECIMENTO E INSTALAÇÃO. AF_12/2014</v>
          </cell>
          <cell r="C3688" t="str">
            <v>UN</v>
          </cell>
          <cell r="D3688">
            <v>22.17</v>
          </cell>
        </row>
        <row r="3689">
          <cell r="A3689">
            <v>89762</v>
          </cell>
          <cell r="B3689" t="str">
            <v>UNIÃO, CPVC, SOLDÁVEL, DN35MM, INSTALADO EM RAMAL DE DISTRIBUIÇÃO DE ÁGUA - FORNECIMENTO E INSTALAÇÃO. AF_12/2014</v>
          </cell>
          <cell r="C3689" t="str">
            <v>UN</v>
          </cell>
          <cell r="D3689">
            <v>31.57</v>
          </cell>
        </row>
        <row r="3690">
          <cell r="A3690">
            <v>89763</v>
          </cell>
          <cell r="B3690" t="str">
            <v>CONECTOR, CPVC, SOLDÁVEL, DN 35MM X 1 1/4 , INSTALADO EM RAMAL DE DISTRIBUIÇÃO DE ÁGUA - FORNECIMENTO E INSTALAÇÃO. AF_12/2014</v>
          </cell>
          <cell r="C3690" t="str">
            <v>UN</v>
          </cell>
          <cell r="D3690">
            <v>124.55</v>
          </cell>
        </row>
        <row r="3691">
          <cell r="A3691">
            <v>89764</v>
          </cell>
          <cell r="B3691" t="str">
            <v>BUCHA DE REDUÇÃO, CPVC, SOLDÁVEL, DN35MM X 28MM, INSTALADO EM RAMAL DE DISTRIBUIÇÃO DE ÁGUA - FORNECIMENTO E INSTALAÇÃO. AF_12/2014</v>
          </cell>
          <cell r="C3691" t="str">
            <v>UN</v>
          </cell>
          <cell r="D3691">
            <v>24.05</v>
          </cell>
        </row>
        <row r="3692">
          <cell r="A3692">
            <v>89765</v>
          </cell>
          <cell r="B3692" t="str">
            <v>TE, CPVC, SOLDÁVEL, DN 22MM, INSTALADO EM RAMAL DE DISTRIBUIÇÃO DE ÁGUA - FORNECIMENTO E INSTALAÇÃO. AF_12/2014</v>
          </cell>
          <cell r="C3692" t="str">
            <v>UN</v>
          </cell>
          <cell r="D3692">
            <v>9.94</v>
          </cell>
        </row>
        <row r="3693">
          <cell r="A3693">
            <v>89766</v>
          </cell>
          <cell r="B3693" t="str">
            <v>TE DE TRANSIÇÃO, CPVC, SOLDÁVEL, DN 22MM X 1/2 , INSTALADO EM RAMAL DE DISTRIBUIÇÃO DE ÁGUA   FORNECIMENTO E INSTALAÇÃO. AF_12/2014</v>
          </cell>
          <cell r="C3693" t="str">
            <v>UN</v>
          </cell>
          <cell r="D3693">
            <v>14.85</v>
          </cell>
        </row>
        <row r="3694">
          <cell r="A3694">
            <v>89767</v>
          </cell>
          <cell r="B3694" t="str">
            <v>TÊ MISTURADOR, CPVC, SOLDÁVEL, DN 22MM, INSTALADO EM RAMAL DE DISTRIBUIÇÃO DE ÁGUA - FORNECIMENTO E INSTALAÇÃO. AF_12/2014</v>
          </cell>
          <cell r="C3694" t="str">
            <v>UN</v>
          </cell>
          <cell r="D3694">
            <v>14.85</v>
          </cell>
        </row>
        <row r="3695">
          <cell r="A3695">
            <v>89768</v>
          </cell>
          <cell r="B3695" t="str">
            <v>TÊ, CPVC, SOLDÁVEL, DN 28MM, INSTALADO EM RAMAL DE DISTRIBUIÇÃO DE ÁGUA - FORNECIMENTO E INSTALAÇÃO. AF_12/2014</v>
          </cell>
          <cell r="C3695" t="str">
            <v>UN</v>
          </cell>
          <cell r="D3695">
            <v>14.94</v>
          </cell>
        </row>
        <row r="3696">
          <cell r="A3696">
            <v>89769</v>
          </cell>
          <cell r="B3696" t="str">
            <v>TÊ, CPVC, SOLDÁVEL, DN35MM, INSTALADO EM RAMAL DE DISTRIBUIÇÃO DE ÁGUA - FORNECIMENTO E INSTALAÇÃO. AF_12/2014</v>
          </cell>
          <cell r="C3696" t="str">
            <v>UN</v>
          </cell>
          <cell r="D3696">
            <v>35.83</v>
          </cell>
        </row>
        <row r="3697">
          <cell r="A3697">
            <v>89772</v>
          </cell>
          <cell r="B3697" t="str">
            <v>TUBO, CPVC, SOLDÁVEL, DN 54MM, INSTALADO EM PRUMADA DE ÁGUA  FORNECIMENTO E INSTALAÇÃO. AF_12/2014</v>
          </cell>
          <cell r="C3697" t="str">
            <v>M</v>
          </cell>
          <cell r="D3697">
            <v>80.290000000000006</v>
          </cell>
        </row>
        <row r="3698">
          <cell r="A3698">
            <v>89774</v>
          </cell>
          <cell r="B3698" t="str">
            <v>LUVA SIMPLES, PVC, SERIE NORMAL, ESGOTO PREDIAL, DN 75 MM, JUNTA ELÁSTICA, FORNECIDO E INSTALADO EM RAMAL DE DESCARGA OU RAMAL DE ESGOTO SANITÁRIO. AF_12/2014</v>
          </cell>
          <cell r="C3698" t="str">
            <v>UN</v>
          </cell>
          <cell r="D3698">
            <v>12.32</v>
          </cell>
        </row>
        <row r="3699">
          <cell r="A3699">
            <v>89776</v>
          </cell>
          <cell r="B3699" t="str">
            <v>LUVA DE CORRER, PVC, SERIE NORMAL, ESGOTO PREDIAL, DN 75 MM, JUNTA ELÁSTICA, FORNECIDO E INSTALADO EM RAMAL DE DESCARGA OU RAMAL DE ESGOTO SANITÁRIO. AF_12/2014</v>
          </cell>
          <cell r="C3699" t="str">
            <v>UN</v>
          </cell>
          <cell r="D3699">
            <v>17.38</v>
          </cell>
        </row>
        <row r="3700">
          <cell r="A3700">
            <v>89777</v>
          </cell>
          <cell r="B3700" t="str">
            <v>JOELHO 90 GRAUS, CPVC, SOLDÁVEL, DN 35MM, INSTALADO EM PRUMADA DE ÁGUA  FORNECIMENTO E INSTALAÇÃO. AF_12/2014</v>
          </cell>
          <cell r="C3700" t="str">
            <v>UN</v>
          </cell>
          <cell r="D3700">
            <v>18.47</v>
          </cell>
        </row>
        <row r="3701">
          <cell r="A3701">
            <v>89778</v>
          </cell>
          <cell r="B3701" t="str">
            <v>LUVA SIMPLES, PVC, SERIE NORMAL, ESGOTO PREDIAL, DN 100 MM, JUNTA ELÁSTICA, FORNECIDO E INSTALADO EM RAMAL DE DESCARGA OU RAMAL DE ESGOTO SANITÁRIO. AF_12/2014</v>
          </cell>
          <cell r="C3701" t="str">
            <v>UN</v>
          </cell>
          <cell r="D3701">
            <v>15.41</v>
          </cell>
        </row>
        <row r="3702">
          <cell r="A3702">
            <v>89779</v>
          </cell>
          <cell r="B3702" t="str">
            <v>LUVA DE CORRER, PVC, SERIE NORMAL, ESGOTO PREDIAL, DN 100 MM, JUNTA ELÁSTICA, FORNECIDO E INSTALADO EM RAMAL DE DESCARGA OU RAMAL DE ESGOTO SANITÁRIO. AF_12/2014</v>
          </cell>
          <cell r="C3702" t="str">
            <v>UN</v>
          </cell>
          <cell r="D3702">
            <v>24.78</v>
          </cell>
        </row>
        <row r="3703">
          <cell r="A3703">
            <v>89780</v>
          </cell>
          <cell r="B3703" t="str">
            <v>JOELHO 45 GRAUS, CPVC, SOLDÁVEL, DN 35MM, INSTALADO EM PRUMADA DE ÁGUA - FORNECIMENTO E INSTALAÇÃO. AF_12/2014</v>
          </cell>
          <cell r="C3703" t="str">
            <v>UN</v>
          </cell>
          <cell r="D3703">
            <v>18.47</v>
          </cell>
        </row>
        <row r="3704">
          <cell r="A3704">
            <v>89781</v>
          </cell>
          <cell r="B3704" t="str">
            <v>JOELHO 90 GRAUS, CPVC, SOLDÁVEL, DN 42MM, INSTALADO EM PRUMADA DE ÁGUA  FORNECIMENTO E INSTALAÇÃO. AF_12/2014</v>
          </cell>
          <cell r="C3704" t="str">
            <v>UN</v>
          </cell>
          <cell r="D3704">
            <v>27.6</v>
          </cell>
        </row>
        <row r="3705">
          <cell r="A3705">
            <v>89782</v>
          </cell>
          <cell r="B3705" t="str">
            <v>TE, PVC, SERIE NORMAL, ESGOTO PREDIAL, DN 40 X 40 MM, JUNTA SOLDÁVEL, FORNECIDO E INSTALADO EM RAMAL DE DESCARGA OU RAMAL DE ESGOTO SANITÁRIO. AF_12/2014</v>
          </cell>
          <cell r="C3705" t="str">
            <v>UN</v>
          </cell>
          <cell r="D3705">
            <v>9.2200000000000006</v>
          </cell>
        </row>
        <row r="3706">
          <cell r="A3706">
            <v>89783</v>
          </cell>
          <cell r="B3706" t="str">
            <v>JUNÇÃO SIMPLES, PVC, SERIE NORMAL, ESGOTO PREDIAL, DN 40 MM, JUNTA SOLDÁVEL, FORNECIDO E INSTALADO EM RAMAL DE DESCARGA OU RAMAL DE ESGOTO SANITÁRIO. AF_12/2014</v>
          </cell>
          <cell r="C3706" t="str">
            <v>UN</v>
          </cell>
          <cell r="D3706">
            <v>9.4600000000000009</v>
          </cell>
        </row>
        <row r="3707">
          <cell r="A3707">
            <v>89784</v>
          </cell>
          <cell r="B3707" t="str">
            <v>TE, PVC, SERIE NORMAL, ESGOTO PREDIAL, DN 50 X 50 MM, JUNTA ELÁSTICA, FORNECIDO E INSTALADO EM RAMAL DE DESCARGA OU RAMAL DE ESGOTO SANITÁRIO. AF_12/2014</v>
          </cell>
          <cell r="C3707" t="str">
            <v>UN</v>
          </cell>
          <cell r="D3707">
            <v>16.37</v>
          </cell>
        </row>
        <row r="3708">
          <cell r="A3708">
            <v>89785</v>
          </cell>
          <cell r="B3708" t="str">
            <v>JUNÇÃO SIMPLES, PVC, SERIE NORMAL, ESGOTO PREDIAL, DN 50 X 50 MM, JUNTA ELÁSTICA, FORNECIDO E INSTALADO EM RAMAL DE DESCARGA OU RAMAL DE ESGOTO SANITÁRIO. AF_12/2014</v>
          </cell>
          <cell r="C3708" t="str">
            <v>UN</v>
          </cell>
          <cell r="D3708">
            <v>17.93</v>
          </cell>
        </row>
        <row r="3709">
          <cell r="A3709">
            <v>89786</v>
          </cell>
          <cell r="B3709" t="str">
            <v>TE, PVC, SERIE NORMAL, ESGOTO PREDIAL, DN 75 X 75 MM, JUNTA ELÁSTICA, FORNECIDO E INSTALADO EM RAMAL DE DESCARGA OU RAMAL DE ESGOTO SANITÁRIO. AF_12/2014</v>
          </cell>
          <cell r="C3709" t="str">
            <v>UN</v>
          </cell>
          <cell r="D3709">
            <v>27.2</v>
          </cell>
        </row>
        <row r="3710">
          <cell r="A3710">
            <v>89787</v>
          </cell>
          <cell r="B3710" t="str">
            <v>JOELHO 45 GRAUS, CPVC, SOLDÁVEL, DN 42MM, INSTALADO EM PRUMADA DE ÁGUA  FORNECIMENTO E INSTALAÇÃO. AF_12/2014</v>
          </cell>
          <cell r="C3710" t="str">
            <v>UN</v>
          </cell>
          <cell r="D3710">
            <v>27.6</v>
          </cell>
        </row>
        <row r="3711">
          <cell r="A3711">
            <v>89788</v>
          </cell>
          <cell r="B3711" t="str">
            <v>JOELHO 90 GRAUS, CPVC, SOLDÁVEL, DN 54MM, INSTALADO EM PRUMADA DE ÁGUA  FORNECIMENTO E INSTALAÇÃO. AF_12/2014</v>
          </cell>
          <cell r="C3711" t="str">
            <v>UN</v>
          </cell>
          <cell r="D3711">
            <v>54.23</v>
          </cell>
        </row>
        <row r="3712">
          <cell r="A3712">
            <v>89789</v>
          </cell>
          <cell r="B3712" t="str">
            <v>JOELHO 45 GRAUS, CPVC, SOLDÁVEL, DN 54MM, INSTALADO EM PRUMADA DE ÁGUA  FORNECIMENTO E INSTALAÇÃO. AF_12/2014</v>
          </cell>
          <cell r="C3712" t="str">
            <v>UN</v>
          </cell>
          <cell r="D3712">
            <v>55.09</v>
          </cell>
        </row>
        <row r="3713">
          <cell r="A3713">
            <v>89790</v>
          </cell>
          <cell r="B3713" t="str">
            <v>JOELHO 90 GRAUS, CPVC, SOLDÁVEL, DN 73MM, INSTALADO EM PRUMADA DE ÁGUA  FORNECIMENTO E INSTALAÇÃO. AF_12/2014</v>
          </cell>
          <cell r="C3713" t="str">
            <v>UN</v>
          </cell>
          <cell r="D3713">
            <v>134.76</v>
          </cell>
        </row>
        <row r="3714">
          <cell r="A3714">
            <v>89791</v>
          </cell>
          <cell r="B3714" t="str">
            <v>JOELHO 45 GRAUS, CPVC, SOLDÁVEL, DN 73MM, INSTALADO EM PRUMADA DE ÁGUA  FORNECIMENTO E INSTALAÇÃO. AF_12/2014</v>
          </cell>
          <cell r="C3714" t="str">
            <v>UN</v>
          </cell>
          <cell r="D3714">
            <v>137.94</v>
          </cell>
        </row>
        <row r="3715">
          <cell r="A3715">
            <v>89792</v>
          </cell>
          <cell r="B3715" t="str">
            <v>JOELHO 90 GRAUS, CPVC, SOLDÁVEL, DN 89MM, INSTALADO EM PRUMADA DE ÁGUA  FORNECIMENTO E INSTALAÇÃO. AF_12/2014</v>
          </cell>
          <cell r="C3715" t="str">
            <v>UN</v>
          </cell>
          <cell r="D3715">
            <v>158.38</v>
          </cell>
        </row>
        <row r="3716">
          <cell r="A3716">
            <v>89793</v>
          </cell>
          <cell r="B3716" t="str">
            <v>JOELHO 45 GRAUS, CPVC, SOLDÁVEL, DN 89MM, INSTALADO EM PRUMADA DE ÁGUA  FORNECIMENTO E INSTALAÇÃO. AF_12/2014</v>
          </cell>
          <cell r="C3716" t="str">
            <v>UN</v>
          </cell>
          <cell r="D3716">
            <v>162.66</v>
          </cell>
        </row>
        <row r="3717">
          <cell r="A3717">
            <v>89794</v>
          </cell>
          <cell r="B3717" t="str">
            <v>LUVA, CPVC, SOLDÁVEL, DN 35MM, INSTALADO EM PRUMADA DE ÁGUA  FORNECIMENTO E INSTALAÇÃO. AF_12/2014</v>
          </cell>
          <cell r="C3717" t="str">
            <v>UN</v>
          </cell>
          <cell r="D3717">
            <v>12.69</v>
          </cell>
        </row>
        <row r="3718">
          <cell r="A3718">
            <v>89795</v>
          </cell>
          <cell r="B3718" t="str">
            <v>JUNÇÃO SIMPLES, PVC, SERIE NORMAL, ESGOTO PREDIAL, DN 75 X 75 MM, JUNTA ELÁSTICA, FORNECIDO E INSTALADO EM RAMAL DE DESCARGA OU RAMAL DE ESGOTO SANITÁRIO. AF_12/2014</v>
          </cell>
          <cell r="C3718" t="str">
            <v>UN</v>
          </cell>
          <cell r="D3718">
            <v>29.34</v>
          </cell>
        </row>
        <row r="3719">
          <cell r="A3719">
            <v>89796</v>
          </cell>
          <cell r="B3719" t="str">
            <v>TE, PVC, SERIE NORMAL, ESGOTO PREDIAL, DN 100 X 100 MM, JUNTA ELÁSTICA, FORNECIDO E INSTALADO EM RAMAL DE DESCARGA OU RAMAL DE ESGOTO SANITÁRIO. AF_12/2014</v>
          </cell>
          <cell r="C3719" t="str">
            <v>UN</v>
          </cell>
          <cell r="D3719">
            <v>33.44</v>
          </cell>
        </row>
        <row r="3720">
          <cell r="A3720">
            <v>89797</v>
          </cell>
          <cell r="B3720" t="str">
            <v>JUNÇÃO SIMPLES, PVC, SERIE NORMAL, ESGOTO PREDIAL, DN 100 X 100 MM, JUNTA ELÁSTICA, FORNECIDO E INSTALADO EM RAMAL DE DESCARGA OU RAMAL DE ESGOTO SANITÁRIO. AF_12/2014</v>
          </cell>
          <cell r="C3720" t="str">
            <v>UN</v>
          </cell>
          <cell r="D3720">
            <v>38.46</v>
          </cell>
        </row>
        <row r="3721">
          <cell r="A3721">
            <v>89801</v>
          </cell>
          <cell r="B3721" t="str">
            <v>JOELHO 90 GRAUS, PVC, SERIE NORMAL, ESGOTO PREDIAL, DN 50 MM, JUNTA ELÁSTICA, FORNECIDO E INSTALADO EM PRUMADA DE ESGOTO SANITÁRIO OU VENTILAÇÃO. AF_12/2014</v>
          </cell>
          <cell r="C3721" t="str">
            <v>UN</v>
          </cell>
          <cell r="D3721">
            <v>5.88</v>
          </cell>
        </row>
        <row r="3722">
          <cell r="A3722">
            <v>89802</v>
          </cell>
          <cell r="B3722" t="str">
            <v>JOELHO 45 GRAUS, PVC, SERIE NORMAL, ESGOTO PREDIAL, DN 50 MM, JUNTA ELÁSTICA, FORNECIDO E INSTALADO EM PRUMADA DE ESGOTO SANITÁRIO OU VENTILAÇÃO. AF_12/2014</v>
          </cell>
          <cell r="C3722" t="str">
            <v>UN</v>
          </cell>
          <cell r="D3722">
            <v>6.43</v>
          </cell>
        </row>
        <row r="3723">
          <cell r="A3723">
            <v>89803</v>
          </cell>
          <cell r="B3723" t="str">
            <v>CURVA CURTA 90 GRAUS, PVC, SERIE NORMAL, ESGOTO PREDIAL, DN 50 MM, JUNTA ELÁSTICA, FORNECIDO E INSTALADO EM PRUMADA DE ESGOTO SANITÁRIO OU VENTILAÇÃO. AF_12/2014</v>
          </cell>
          <cell r="C3723" t="str">
            <v>UN</v>
          </cell>
          <cell r="D3723">
            <v>12.32</v>
          </cell>
        </row>
        <row r="3724">
          <cell r="A3724">
            <v>89804</v>
          </cell>
          <cell r="B3724" t="str">
            <v>CURVA LONGA 90 GRAUS, PVC, SERIE NORMAL, ESGOTO PREDIAL, DN 50 MM, JUNTA ELÁSTICA, FORNECIDO E INSTALADO EM PRUMADA DE ESGOTO SANITÁRIO OU VENTILAÇÃO. AF_12/2014</v>
          </cell>
          <cell r="C3724" t="str">
            <v>UN</v>
          </cell>
          <cell r="D3724">
            <v>13.22</v>
          </cell>
        </row>
        <row r="3725">
          <cell r="A3725">
            <v>89805</v>
          </cell>
          <cell r="B3725" t="str">
            <v>JOELHO 90 GRAUS, PVC, SERIE NORMAL, ESGOTO PREDIAL, DN 75 MM, JUNTA ELÁSTICA, FORNECIDO E INSTALADO EM PRUMADA DE ESGOTO SANITÁRIO OU VENTILAÇÃO. AF_12/2014</v>
          </cell>
          <cell r="C3725" t="str">
            <v>UN</v>
          </cell>
          <cell r="D3725">
            <v>11.73</v>
          </cell>
        </row>
        <row r="3726">
          <cell r="A3726">
            <v>89806</v>
          </cell>
          <cell r="B3726" t="str">
            <v>JOELHO 45 GRAUS, PVC, SERIE NORMAL, ESGOTO PREDIAL, DN 75 MM, JUNTA ELÁSTICA, FORNECIDO E INSTALADO EM PRUMADA DE ESGOTO SANITÁRIO OU VENTILAÇÃO. AF_12/2014</v>
          </cell>
          <cell r="C3726" t="str">
            <v>UN</v>
          </cell>
          <cell r="D3726">
            <v>12.51</v>
          </cell>
        </row>
        <row r="3727">
          <cell r="A3727">
            <v>89807</v>
          </cell>
          <cell r="B3727" t="str">
            <v>CURVA CURTA 90 GRAUS, PVC, SERIE NORMAL, ESGOTO PREDIAL, DN 75 MM, JUNTA ELÁSTICA, FORNECIDO E INSTALADO EM PRUMADA DE ESGOTO SANITÁRIO OU VENTILAÇÃO. AF_12/2014</v>
          </cell>
          <cell r="C3727" t="str">
            <v>UN</v>
          </cell>
          <cell r="D3727">
            <v>22.9</v>
          </cell>
        </row>
        <row r="3728">
          <cell r="A3728">
            <v>89808</v>
          </cell>
          <cell r="B3728" t="str">
            <v>CURVA LONGA 90 GRAUS, PVC, SERIE NORMAL, ESGOTO PREDIAL, DN 75 MM, JUNTA ELÁSTICA, FORNECIDO E INSTALADO EM PRUMADA DE ESGOTO SANITÁRIO OU VENTILAÇÃO. AF_12/2014</v>
          </cell>
          <cell r="C3728" t="str">
            <v>UN</v>
          </cell>
          <cell r="D3728">
            <v>34.1</v>
          </cell>
        </row>
        <row r="3729">
          <cell r="A3729">
            <v>89809</v>
          </cell>
          <cell r="B3729" t="str">
            <v>JOELHO 90 GRAUS, PVC, SERIE NORMAL, ESGOTO PREDIAL, DN 100 MM, JUNTA ELÁSTICA, FORNECIDO E INSTALADO EM PRUMADA DE ESGOTO SANITÁRIO OU VENTILAÇÃO. AF_12/2014</v>
          </cell>
          <cell r="C3729" t="str">
            <v>UN</v>
          </cell>
          <cell r="D3729">
            <v>15.62</v>
          </cell>
        </row>
        <row r="3730">
          <cell r="A3730">
            <v>89810</v>
          </cell>
          <cell r="B3730" t="str">
            <v>JOELHO 45 GRAUS, PVC, SERIE NORMAL, ESGOTO PREDIAL, DN 100 MM, JUNTA ELÁSTICA, FORNECIDO E INSTALADO EM PRUMADA DE ESGOTO SANITÁRIO OU VENTILAÇÃO. AF_12/2014</v>
          </cell>
          <cell r="C3730" t="str">
            <v>UN</v>
          </cell>
          <cell r="D3730">
            <v>15.57</v>
          </cell>
        </row>
        <row r="3731">
          <cell r="A3731">
            <v>89811</v>
          </cell>
          <cell r="B3731" t="str">
            <v>CURVA CURTA 90 GRAUS, PVC, SERIE NORMAL, ESGOTO PREDIAL, DN 100 MM, JUNTA ELÁSTICA, FORNECIDO E INSTALADO EM PRUMADA DE ESGOTO SANITÁRIO OU VENTILAÇÃO. AF_12/2014</v>
          </cell>
          <cell r="C3731" t="str">
            <v>UN</v>
          </cell>
          <cell r="D3731">
            <v>27.77</v>
          </cell>
        </row>
        <row r="3732">
          <cell r="A3732">
            <v>89812</v>
          </cell>
          <cell r="B3732" t="str">
            <v>CURVA LONGA 90 GRAUS, PVC, SERIE NORMAL, ESGOTO PREDIAL, DN 100 MM, JUNTA ELÁSTICA, FORNECIDO E INSTALADO EM PRUMADA DE ESGOTO SANITÁRIO OU VENTILAÇÃO. AF_12/2014</v>
          </cell>
          <cell r="C3732" t="str">
            <v>UN</v>
          </cell>
          <cell r="D3732">
            <v>49.32</v>
          </cell>
        </row>
        <row r="3733">
          <cell r="A3733">
            <v>89813</v>
          </cell>
          <cell r="B3733" t="str">
            <v>LUVA SIMPLES, PVC, SERIE NORMAL, ESGOTO PREDIAL, DN 50 MM, JUNTA ELÁSTICA, FORNECIDO E INSTALADO EM PRUMADA DE ESGOTO SANITÁRIO OU VENTILAÇÃO. AF_12/2014</v>
          </cell>
          <cell r="C3733" t="str">
            <v>UN</v>
          </cell>
          <cell r="D3733">
            <v>5.89</v>
          </cell>
        </row>
        <row r="3734">
          <cell r="A3734">
            <v>89814</v>
          </cell>
          <cell r="B3734" t="str">
            <v>LUVA DE CORRER, PVC, SERIE NORMAL, ESGOTO PREDIAL, DN 50 MM, JUNTA ELÁSTICA, FORNECIDO E INSTALADO EM PRUMADA DE ESGOTO SANITÁRIO OU VENTILAÇÃO. AF_12/2014</v>
          </cell>
          <cell r="C3734" t="str">
            <v>UN</v>
          </cell>
          <cell r="D3734">
            <v>12.43</v>
          </cell>
        </row>
        <row r="3735">
          <cell r="A3735">
            <v>89815</v>
          </cell>
          <cell r="B3735" t="str">
            <v>LUVA DE CORRER, CPVC, SOLDÁVEL, DN 35MM, INSTALADO EM PRUMADA DE ÁGUA  FORNECIMENTO E INSTALAÇÃO. AF_12/2014</v>
          </cell>
          <cell r="C3735" t="str">
            <v>UN</v>
          </cell>
          <cell r="D3735">
            <v>21.46</v>
          </cell>
        </row>
        <row r="3736">
          <cell r="A3736">
            <v>89816</v>
          </cell>
          <cell r="B3736" t="str">
            <v>UNIÃO, CPVC, SOLDÁVEL, DN35MM, INSTALADO EM PRUMADA DE ÁGUA  FORNECIMENTO E INSTALAÇÃO. AF_12/2014</v>
          </cell>
          <cell r="C3736" t="str">
            <v>UN</v>
          </cell>
          <cell r="D3736">
            <v>30.86</v>
          </cell>
        </row>
        <row r="3737">
          <cell r="A3737">
            <v>89817</v>
          </cell>
          <cell r="B3737" t="str">
            <v>LUVA SIMPLES, PVC, SERIE NORMAL, ESGOTO PREDIAL, DN 75 MM, JUNTA ELÁSTICA, FORNECIDO E INSTALADO EM PRUMADA DE ESGOTO SANITÁRIO OU VENTILAÇÃO. AF_12/2014</v>
          </cell>
          <cell r="C3737" t="str">
            <v>UN</v>
          </cell>
          <cell r="D3737">
            <v>10.16</v>
          </cell>
        </row>
        <row r="3738">
          <cell r="A3738">
            <v>89818</v>
          </cell>
          <cell r="B3738" t="str">
            <v>CONECTOR, CPVC, SOLDÁVEL, DN 35MM X 1 1/4, INSTALADO EM PRUMADA DE ÁGUA  FORNECIMENTO E INSTALAÇÃO. AF_12/2014</v>
          </cell>
          <cell r="C3738" t="str">
            <v>UN</v>
          </cell>
          <cell r="D3738">
            <v>123.84</v>
          </cell>
        </row>
        <row r="3739">
          <cell r="A3739">
            <v>89819</v>
          </cell>
          <cell r="B3739" t="str">
            <v>LUVA DE CORRER, PVC, SERIE NORMAL, ESGOTO PREDIAL, DN 75 MM, JUNTA ELÁSTICA, FORNECIDO E INSTALADO EM PRUMADA DE ESGOTO SANITÁRIO OU VENTILAÇÃO. AF_12/2014</v>
          </cell>
          <cell r="C3739" t="str">
            <v>UN</v>
          </cell>
          <cell r="D3739">
            <v>15.22</v>
          </cell>
        </row>
        <row r="3740">
          <cell r="A3740">
            <v>89820</v>
          </cell>
          <cell r="B3740" t="str">
            <v>BUCHA DE REDUÇÃO, CPVC, SOLDÁVEL, DN35MM X 28MM, INSTALADO EM PRUMADA DE ÁGUA  FORNECIMENTO E INSTALAÇÃO. AF_12/2014</v>
          </cell>
          <cell r="C3740" t="str">
            <v>UN</v>
          </cell>
          <cell r="D3740">
            <v>23.34</v>
          </cell>
        </row>
        <row r="3741">
          <cell r="A3741">
            <v>89821</v>
          </cell>
          <cell r="B3741" t="str">
            <v>LUVA SIMPLES, PVC, SERIE NORMAL, ESGOTO PREDIAL, DN 100 MM, JUNTA ELÁSTICA, FORNECIDO E INSTALADO EM PRUMADA DE ESGOTO SANITÁRIO OU VENTILAÇÃO. AF_12/2014</v>
          </cell>
          <cell r="C3741" t="str">
            <v>UN</v>
          </cell>
          <cell r="D3741">
            <v>12.64</v>
          </cell>
        </row>
        <row r="3742">
          <cell r="A3742">
            <v>89822</v>
          </cell>
          <cell r="B3742" t="str">
            <v>LUVA, CPVC, SOLDÁVEL, DN 42MM, INSTALADO EM PRUMADA DE ÁGUA  FORNECIMENTO E INSTALAÇÃO. AF_12/2014</v>
          </cell>
          <cell r="C3742" t="str">
            <v>UN</v>
          </cell>
          <cell r="D3742">
            <v>16.7</v>
          </cell>
        </row>
        <row r="3743">
          <cell r="A3743">
            <v>89823</v>
          </cell>
          <cell r="B3743" t="str">
            <v>LUVA DE CORRER, PVC, SERIE NORMAL, ESGOTO PREDIAL, DN 100 MM, JUNTA ELÁSTICA, FORNECIDO E INSTALADO EM PRUMADA DE ESGOTO SANITÁRIO OU VENTILAÇÃO. AF_12/2014</v>
          </cell>
          <cell r="C3743" t="str">
            <v>UN</v>
          </cell>
          <cell r="D3743">
            <v>22.01</v>
          </cell>
        </row>
        <row r="3744">
          <cell r="A3744">
            <v>89824</v>
          </cell>
          <cell r="B3744" t="str">
            <v>LUVA DE CORRER, CPVC, SOLDÁVEL, DN 42MM, INSTALADO EM PRUMADA DE ÁGUA  FORNECIMENTO E INSTALAÇÃO. AF_12/2014</v>
          </cell>
          <cell r="C3744" t="str">
            <v>UN</v>
          </cell>
          <cell r="D3744">
            <v>29.19</v>
          </cell>
        </row>
        <row r="3745">
          <cell r="A3745">
            <v>89825</v>
          </cell>
          <cell r="B3745" t="str">
            <v>TE, PVC, SERIE NORMAL, ESGOTO PREDIAL, DN 50 X 50 MM, JUNTA ELÁSTICA, FORNECIDO E INSTALADO EM PRUMADA DE ESGOTO SANITÁRIO OU VENTILAÇÃO. AF_12/2014</v>
          </cell>
          <cell r="C3745" t="str">
            <v>UN</v>
          </cell>
          <cell r="D3745">
            <v>12.98</v>
          </cell>
        </row>
        <row r="3746">
          <cell r="A3746">
            <v>89826</v>
          </cell>
          <cell r="B3746" t="str">
            <v>LUVA DE TRANSIÇÃO, CPVC, SOLDÁVEL, DN42MM X 1.1/2, INSTALADO EM PRUMADA DE ÁGUA  FORNECIMENTO E INSTALAÇÃO. AF_12/2014</v>
          </cell>
          <cell r="C3746" t="str">
            <v>UN</v>
          </cell>
          <cell r="D3746">
            <v>126.43</v>
          </cell>
        </row>
        <row r="3747">
          <cell r="A3747">
            <v>89827</v>
          </cell>
          <cell r="B3747" t="str">
            <v>JUNÇÃO SIMPLES, PVC, SERIE NORMAL, ESGOTO PREDIAL, DN 50 X 50 MM, JUNTA ELÁSTICA, FORNECIDO E INSTALADO EM PRUMADA DE ESGOTO SANITÁRIO OU VENTILAÇÃO. AF_12/2014</v>
          </cell>
          <cell r="C3747" t="str">
            <v>UN</v>
          </cell>
          <cell r="D3747">
            <v>14.54</v>
          </cell>
        </row>
        <row r="3748">
          <cell r="A3748">
            <v>89828</v>
          </cell>
          <cell r="B3748" t="str">
            <v>UNIÃO, CPVC, SOLDÁVEL, DN42MM, INSTALADO EM PRUMADA DE ÁGUA  FORNECIMENTO E INSTALAÇÃO. AF_12/2014</v>
          </cell>
          <cell r="C3748" t="str">
            <v>UN</v>
          </cell>
          <cell r="D3748">
            <v>44.61</v>
          </cell>
        </row>
        <row r="3749">
          <cell r="A3749">
            <v>89829</v>
          </cell>
          <cell r="B3749" t="str">
            <v>TE, PVC, SERIE NORMAL, ESGOTO PREDIAL, DN 75 X 75 MM, JUNTA ELÁSTICA, FORNECIDO E INSTALADO EM PRUMADA DE ESGOTO SANITÁRIO OU VENTILAÇÃO. AF_12/2014</v>
          </cell>
          <cell r="C3749" t="str">
            <v>UN</v>
          </cell>
          <cell r="D3749">
            <v>22.89</v>
          </cell>
        </row>
        <row r="3750">
          <cell r="A3750">
            <v>89830</v>
          </cell>
          <cell r="B3750" t="str">
            <v>JUNÇÃO SIMPLES, PVC, SERIE NORMAL, ESGOTO PREDIAL, DN 75 X 75 MM, JUNTA ELÁSTICA, FORNECIDO E INSTALADO EM PRUMADA DE ESGOTO SANITÁRIO OU VENTILAÇÃO. AF_12/2014</v>
          </cell>
          <cell r="C3750" t="str">
            <v>UN</v>
          </cell>
          <cell r="D3750">
            <v>25.03</v>
          </cell>
        </row>
        <row r="3751">
          <cell r="A3751">
            <v>89831</v>
          </cell>
          <cell r="B3751" t="str">
            <v>CONECTOR, CPVC, SOLDÁVEL, DN 42MM X 1.1/2, INSTALADO EM PRUMADA DE ÁGUA  FORNECIMENTO E INSTALAÇÃO. AF_12/2014</v>
          </cell>
          <cell r="C3751" t="str">
            <v>UN</v>
          </cell>
          <cell r="D3751">
            <v>151.22</v>
          </cell>
        </row>
        <row r="3752">
          <cell r="A3752">
            <v>89832</v>
          </cell>
          <cell r="B3752" t="str">
            <v>BUCHA DE REDUÇÃO, CPVC, SOLDÁVEL, DN 42MM X 22MM, INSTALADO EM RAMAL DE DISTRIBUIÇÃO DE ÁGUA - FORNECIMENTO E INSTALAÇÃO. AF_12/2014</v>
          </cell>
          <cell r="C3752" t="str">
            <v>UN</v>
          </cell>
          <cell r="D3752">
            <v>30.61</v>
          </cell>
        </row>
        <row r="3753">
          <cell r="A3753">
            <v>89833</v>
          </cell>
          <cell r="B3753" t="str">
            <v>TE, PVC, SERIE NORMAL, ESGOTO PREDIAL, DN 100 X 100 MM, JUNTA ELÁSTICA, FORNECIDO E INSTALADO EM PRUMADA DE ESGOTO SANITÁRIO OU VENTILAÇÃO. AF_12/2014</v>
          </cell>
          <cell r="C3753" t="str">
            <v>UN</v>
          </cell>
          <cell r="D3753">
            <v>28.2</v>
          </cell>
        </row>
        <row r="3754">
          <cell r="A3754">
            <v>89834</v>
          </cell>
          <cell r="B3754" t="str">
            <v>JUNÇÃO SIMPLES, PVC, SERIE NORMAL, ESGOTO PREDIAL, DN 100 X 100 MM, JUNTA ELÁSTICA, FORNECIDO E INSTALADO EM PRUMADA DE ESGOTO SANITÁRIO OU VENTILAÇÃO. AF_12/2014</v>
          </cell>
          <cell r="C3754" t="str">
            <v>UN</v>
          </cell>
          <cell r="D3754">
            <v>33.22</v>
          </cell>
        </row>
        <row r="3755">
          <cell r="A3755">
            <v>89835</v>
          </cell>
          <cell r="B3755" t="str">
            <v>LUVA, CPVC, SOLDÁVEL, DN 54MM, INSTALADO EM PRUMADA DE ÁGUA  FORNECIMENTO E INSTALAÇÃO. AF_12/2014</v>
          </cell>
          <cell r="C3755" t="str">
            <v>UN</v>
          </cell>
          <cell r="D3755">
            <v>30.11</v>
          </cell>
        </row>
        <row r="3756">
          <cell r="A3756">
            <v>89836</v>
          </cell>
          <cell r="B3756" t="str">
            <v>LUVA DE TRANSIÇÃO, CPVC, SOLDÁVEL, DN 54MM X 2, INSTALADO EM PRUMADA DE ÁGUA  FORNECIMENTO E INSTALAÇÃO. AF_12/2014</v>
          </cell>
          <cell r="C3756" t="str">
            <v>UN</v>
          </cell>
          <cell r="D3756">
            <v>204.39</v>
          </cell>
        </row>
        <row r="3757">
          <cell r="A3757">
            <v>89837</v>
          </cell>
          <cell r="B3757" t="str">
            <v>UNIÃO, CPVC, SOLDÁVEL, DN 54MM, INSTALADO EM PRUMADA DE ÁGUA  FORNECIMENTO E INSTALAÇÃO. AF_12/2014</v>
          </cell>
          <cell r="C3757" t="str">
            <v>UN</v>
          </cell>
          <cell r="D3757">
            <v>101.62</v>
          </cell>
        </row>
        <row r="3758">
          <cell r="A3758">
            <v>89838</v>
          </cell>
          <cell r="B3758" t="str">
            <v>LUVA, CPVC, SOLDÁVEL, DN 73MM, INSTALADO EM PRUMADA DE ÁGUA  FORNECIMENTO E INSTALAÇÃO. AF_12/2014</v>
          </cell>
          <cell r="C3758" t="str">
            <v>UN</v>
          </cell>
          <cell r="D3758">
            <v>110.93</v>
          </cell>
        </row>
        <row r="3759">
          <cell r="A3759">
            <v>89839</v>
          </cell>
          <cell r="B3759" t="str">
            <v>UNIÃO, CPVC, SOLDÁVEL, DN 73MM, INSTALADO EM PRUMADA DE ÁGUA  FORNECIMENTO E INSTALAÇÃO. AF_12/2014</v>
          </cell>
          <cell r="C3759" t="str">
            <v>UN</v>
          </cell>
          <cell r="D3759">
            <v>147.22999999999999</v>
          </cell>
        </row>
        <row r="3760">
          <cell r="A3760">
            <v>89840</v>
          </cell>
          <cell r="B3760" t="str">
            <v>LUVA, CPVC, SOLDÁVEL, DN 89MM, INSTALADO EM PRUMADA DE ÁGUA  FORNECIMENTO E INSTALAÇÃO. AF_12/2014</v>
          </cell>
          <cell r="C3760" t="str">
            <v>UN</v>
          </cell>
          <cell r="D3760">
            <v>127.81</v>
          </cell>
        </row>
        <row r="3761">
          <cell r="A3761">
            <v>89841</v>
          </cell>
          <cell r="B3761" t="str">
            <v>UNIÃO, CPVC, SOLDÁVEL, DN 89MM, INSTALADO EM PRUMADA DE ÁGUA  FORNECIMENTO E INSTALAÇÃO. AF_12/2014</v>
          </cell>
          <cell r="C3761" t="str">
            <v>UN</v>
          </cell>
          <cell r="D3761">
            <v>216.16</v>
          </cell>
        </row>
        <row r="3762">
          <cell r="A3762">
            <v>89842</v>
          </cell>
          <cell r="B3762" t="str">
            <v>TÊ, CPVC, SOLDÁVEL, DN 35MM, INSTALADO EM PRUMADA DE ÁGUA  FORNECIMENTO E INSTALAÇÃO. AF_12/2014</v>
          </cell>
          <cell r="C3762" t="str">
            <v>UN</v>
          </cell>
          <cell r="D3762">
            <v>34.409999999999997</v>
          </cell>
        </row>
        <row r="3763">
          <cell r="A3763">
            <v>89844</v>
          </cell>
          <cell r="B3763" t="str">
            <v>TE, CPVC, SOLDÁVEL, DN  42MM, INSTALADO EM PRUMADA DE ÁGUA  FORNECIMENTO E INSTALAÇÃO. AF_12/2014</v>
          </cell>
          <cell r="C3763" t="str">
            <v>UN</v>
          </cell>
          <cell r="D3763">
            <v>43.88</v>
          </cell>
        </row>
        <row r="3764">
          <cell r="A3764">
            <v>89845</v>
          </cell>
          <cell r="B3764" t="str">
            <v>TÊ, CPVC, SOLDÁVEL, DN 54 MM, INSTALADO EM PRUMADA DE ÁGUA  FORNECIMENTO E INSTALAÇÃO. AF_12/2014</v>
          </cell>
          <cell r="C3764" t="str">
            <v>UN</v>
          </cell>
          <cell r="D3764">
            <v>68.319999999999993</v>
          </cell>
        </row>
        <row r="3765">
          <cell r="A3765">
            <v>89846</v>
          </cell>
          <cell r="B3765" t="str">
            <v>TÊ, CPVC, SOLDÁVEL, DN 73MM, INSTALADO EM PRUMADA DE ÁGUA  FORNECIMENTO E INSTALAÇÃO. AF_12/2014</v>
          </cell>
          <cell r="C3765" t="str">
            <v>UN</v>
          </cell>
          <cell r="D3765">
            <v>154.52000000000001</v>
          </cell>
        </row>
        <row r="3766">
          <cell r="A3766">
            <v>89847</v>
          </cell>
          <cell r="B3766" t="str">
            <v>TÊ, CPVC, SOLDÁVEL, DN 89MM, INSTALADO EM PRUMADA DE ÁGUA  FORNECIMENTO E INSTALAÇÃO. AF_12/2014</v>
          </cell>
          <cell r="C3766" t="str">
            <v>UN</v>
          </cell>
          <cell r="D3766">
            <v>189.83</v>
          </cell>
        </row>
        <row r="3767">
          <cell r="A3767">
            <v>89850</v>
          </cell>
          <cell r="B3767" t="str">
            <v>JOELHO 90 GRAUS, PVC, SERIE NORMAL, ESGOTO PREDIAL, DN 100 MM, JUNTA ELÁSTICA, FORNECIDO E INSTALADO EM SUBCOLETOR AÉREO DE ESGOTO SANITÁRIO. AF_12/2014</v>
          </cell>
          <cell r="C3767" t="str">
            <v>UN</v>
          </cell>
          <cell r="D3767">
            <v>19.32</v>
          </cell>
        </row>
        <row r="3768">
          <cell r="A3768">
            <v>89851</v>
          </cell>
          <cell r="B3768" t="str">
            <v>JOELHO 45 GRAUS, PVC, SERIE NORMAL, ESGOTO PREDIAL, DN 100 MM, JUNTA ELÁSTICA, FORNECIDO E INSTALADO EM SUBCOLETOR AÉREO DE ESGOTO SANITÁRIO. AF_12/2014</v>
          </cell>
          <cell r="C3768" t="str">
            <v>UN</v>
          </cell>
          <cell r="D3768">
            <v>19.27</v>
          </cell>
        </row>
        <row r="3769">
          <cell r="A3769">
            <v>89852</v>
          </cell>
          <cell r="B3769" t="str">
            <v>CURVA CURTA 90 GRAUS, PVC, SERIE NORMAL, ESGOTO PREDIAL, DN 100 MM, JUNTA ELÁSTICA, FORNECIDO E INSTALADO EM SUBCOLETOR AÉREO DE ESGOTO SANITÁRIO. AF_12/2014</v>
          </cell>
          <cell r="C3769" t="str">
            <v>UN</v>
          </cell>
          <cell r="D3769">
            <v>31.47</v>
          </cell>
        </row>
        <row r="3770">
          <cell r="A3770">
            <v>89853</v>
          </cell>
          <cell r="B3770" t="str">
            <v>CURVA LONGA 90 GRAUS, PVC, SERIE NORMAL, ESGOTO PREDIAL, DN 100 MM, JUNTA ELÁSTICA, FORNECIDO E INSTALADO EM SUBCOLETOR AÉREO DE ESGOTO SANITÁRIO. AF_12/2014</v>
          </cell>
          <cell r="C3770" t="str">
            <v>UN</v>
          </cell>
          <cell r="D3770">
            <v>53.02</v>
          </cell>
        </row>
        <row r="3771">
          <cell r="A3771">
            <v>89854</v>
          </cell>
          <cell r="B3771" t="str">
            <v>JOELHO 90 GRAUS, PVC, SERIE NORMAL, ESGOTO PREDIAL, DN 150 MM, JUNTA ELÁSTICA, FORNECIDO E INSTALADO EM SUBCOLETOR AÉREO DE ESGOTO SANITÁRIO. AF_12/2014</v>
          </cell>
          <cell r="C3771" t="str">
            <v>UN</v>
          </cell>
          <cell r="D3771">
            <v>69.56</v>
          </cell>
        </row>
        <row r="3772">
          <cell r="A3772">
            <v>89855</v>
          </cell>
          <cell r="B3772" t="str">
            <v>JOELHO 45 GRAUS, PVC, SERIE NORMAL, ESGOTO PREDIAL, DN 150 MM, JUNTA ELÁSTICA, FORNECIDO E INSTALADO EM SUBCOLETOR AÉREO DE ESGOTO SANITÁRIO. AF_12/2014</v>
          </cell>
          <cell r="C3772" t="str">
            <v>UN</v>
          </cell>
          <cell r="D3772">
            <v>73.900000000000006</v>
          </cell>
        </row>
        <row r="3773">
          <cell r="A3773">
            <v>89856</v>
          </cell>
          <cell r="B3773" t="str">
            <v>LUVA SIMPLES, PVC, SERIE NORMAL, ESGOTO PREDIAL, DN 100 MM, JUNTA ELÁSTICA, FORNECIDO E INSTALADO EM SUBCOLETOR AÉREO DE ESGOTO SANITÁRIO. AF_12/2014</v>
          </cell>
          <cell r="C3773" t="str">
            <v>UN</v>
          </cell>
          <cell r="D3773">
            <v>15.1</v>
          </cell>
        </row>
        <row r="3774">
          <cell r="A3774">
            <v>89857</v>
          </cell>
          <cell r="B3774" t="str">
            <v>LUVA DE CORRER, PVC, SERIE NORMAL, ESGOTO PREDIAL, DN 100 MM, JUNTA ELÁSTICA, FORNECIDO E INSTALADO EM SUBCOLETOR AÉREO DE ESGOTO SANITÁRIO. AF_12/2014</v>
          </cell>
          <cell r="C3774" t="str">
            <v>UN</v>
          </cell>
          <cell r="D3774">
            <v>24.47</v>
          </cell>
        </row>
        <row r="3775">
          <cell r="A3775">
            <v>89859</v>
          </cell>
          <cell r="B3775" t="str">
            <v>LUVA DE CORRER, PVC, SERIE NORMAL, ESGOTO PREDIAL, DN 150 MM, JUNTA ELÁSTICA, FORNECIDO E INSTALADO EM SUBCOLETOR AÉREO DE ESGOTO SANITÁRIO. AF_12/2014</v>
          </cell>
          <cell r="C3775" t="str">
            <v>UN</v>
          </cell>
          <cell r="D3775">
            <v>110.28</v>
          </cell>
        </row>
        <row r="3776">
          <cell r="A3776">
            <v>89860</v>
          </cell>
          <cell r="B3776" t="str">
            <v>TE, PVC, SERIE NORMAL, ESGOTO PREDIAL, DN 100 X 100 MM, JUNTA ELÁSTICA, FORNECIDO E INSTALADO EM SUBCOLETOR AÉREO DE ESGOTO SANITÁRIO. AF_12/2014</v>
          </cell>
          <cell r="C3776" t="str">
            <v>UN</v>
          </cell>
          <cell r="D3776">
            <v>33.130000000000003</v>
          </cell>
        </row>
        <row r="3777">
          <cell r="A3777">
            <v>89861</v>
          </cell>
          <cell r="B3777" t="str">
            <v>JUNÇÃO SIMPLES, PVC, SERIE NORMAL, ESGOTO PREDIAL, DN 100 X 100 MM, JUNTA ELÁSTICA, FORNECIDO E INSTALADO EM SUBCOLETOR AÉREO DE ESGOTO SANITÁRIO. AF_12/2014</v>
          </cell>
          <cell r="C3777" t="str">
            <v>UN</v>
          </cell>
          <cell r="D3777">
            <v>38.15</v>
          </cell>
        </row>
        <row r="3778">
          <cell r="A3778">
            <v>89862</v>
          </cell>
          <cell r="B3778" t="str">
            <v>TE, PVC, SERIE NORMAL, ESGOTO PREDIAL, DN 150 X 150 MM, JUNTA ELÁSTICA, FORNECIDO E INSTALADO EM SUBCOLETOR AÉREO DE ESGOTO SANITÁRIO. AF_12/2014</v>
          </cell>
          <cell r="C3778" t="str">
            <v>UN</v>
          </cell>
          <cell r="D3778">
            <v>76.010000000000005</v>
          </cell>
        </row>
        <row r="3779">
          <cell r="A3779">
            <v>89863</v>
          </cell>
          <cell r="B3779" t="str">
            <v>JUNÇÃO SIMPLES, PVC, SERIE NORMAL, ESGOTO PREDIAL, DN 150 X 150 MM, JUNTA ELÁSTICA, FORNECIDO E INSTALADO EM SUBCOLETOR AÉREO DE ESGOTO SANITÁRIO. AF_12/2014</v>
          </cell>
          <cell r="C3779" t="str">
            <v>UN</v>
          </cell>
          <cell r="D3779">
            <v>159.9</v>
          </cell>
        </row>
        <row r="3780">
          <cell r="A3780">
            <v>89866</v>
          </cell>
          <cell r="B3780" t="str">
            <v>JOELHO 90 GRAUS, PVC, SOLDÁVEL, DN 25MM, INSTALADO EM DRENO DE AR-CONDICIONADO - FORNECIMENTO E INSTALAÇÃO. AF_12/2014</v>
          </cell>
          <cell r="C3780" t="str">
            <v>UN</v>
          </cell>
          <cell r="D3780">
            <v>3.9</v>
          </cell>
        </row>
        <row r="3781">
          <cell r="A3781">
            <v>89867</v>
          </cell>
          <cell r="B3781" t="str">
            <v>JOELHO 45 GRAUS, PVC, SOLDÁVEL, DN 25MM, INSTALADO EM DRENO DE AR-CONDICIONADO - FORNECIMENTO E INSTALAÇÃO. AF_12/2014</v>
          </cell>
          <cell r="C3781" t="str">
            <v>UN</v>
          </cell>
          <cell r="D3781">
            <v>4.7300000000000004</v>
          </cell>
        </row>
        <row r="3782">
          <cell r="A3782">
            <v>89868</v>
          </cell>
          <cell r="B3782" t="str">
            <v>LUVA, PVC, SOLDÁVEL, DN 25MM, INSTALADO EM DRENO DE AR-CONDICIONADO - FORNECIMENTO E INSTALAÇÃO. AF_12/2014</v>
          </cell>
          <cell r="C3782" t="str">
            <v>UN</v>
          </cell>
          <cell r="D3782">
            <v>3.04</v>
          </cell>
        </row>
        <row r="3783">
          <cell r="A3783">
            <v>89869</v>
          </cell>
          <cell r="B3783" t="str">
            <v>TE, PVC, SOLDÁVEL, DN 25MM, INSTALADO EM DRENO DE AR-CONDICIONADO - FORNECIMENTO E INSTALAÇÃO. AF_12/2014</v>
          </cell>
          <cell r="C3783" t="str">
            <v>UN</v>
          </cell>
          <cell r="D3783">
            <v>6.41</v>
          </cell>
        </row>
        <row r="3784">
          <cell r="A3784">
            <v>89979</v>
          </cell>
          <cell r="B3784" t="str">
            <v>LUVA COM BUCHA DE LATÃO, PVC, SOLDÁVEL, DN 32MM X 1 , INSTALADO EM RAMAL OU SUB-RAMAL DE ÁGUA   FORNECIMENTO E INSTALAÇÃO. AF_12/2014</v>
          </cell>
          <cell r="C3784" t="str">
            <v>UN</v>
          </cell>
          <cell r="D3784">
            <v>25.04</v>
          </cell>
        </row>
        <row r="3785">
          <cell r="A3785">
            <v>89980</v>
          </cell>
          <cell r="B3785" t="str">
            <v>LUVA COM BUCHA DE LATÃO, PVC, SOLDÁVEL, DN 25MM X 3/4, INSTALADO EM PRUMADA DE ÁGUA - FORNECIMENTO E INSTALAÇÃO. AF_12/2014</v>
          </cell>
          <cell r="C3785" t="str">
            <v>UN</v>
          </cell>
          <cell r="D3785">
            <v>9.5299999999999994</v>
          </cell>
        </row>
        <row r="3786">
          <cell r="A3786">
            <v>89981</v>
          </cell>
          <cell r="B3786" t="str">
            <v>LUVA SOLDÁVEL E COM BUCHA DE LATÃO, PVC, SOLDÁVEL, DN 32MM X 1 , INSTALADO EM PRUMADA DE ÁGUA   FORNECIMENTO E INSTALAÇÃO. AF_12/2014</v>
          </cell>
          <cell r="C3786" t="str">
            <v>UN</v>
          </cell>
          <cell r="D3786">
            <v>22.81</v>
          </cell>
        </row>
        <row r="3787">
          <cell r="A3787">
            <v>90373</v>
          </cell>
          <cell r="B3787" t="str">
            <v>JOELHO 90 GRAUS COM BUCHA DE LATÃO, PVC, SOLDÁVEL, DN 25MM, X 1/2 INSTALADO EM RAMAL OU SUB-RAMAL DE ÁGUA - FORNECIMENTO E INSTALAÇÃO. AF_12/2014</v>
          </cell>
          <cell r="C3787" t="str">
            <v>UN</v>
          </cell>
          <cell r="D3787">
            <v>12.28</v>
          </cell>
        </row>
        <row r="3788">
          <cell r="A3788">
            <v>90374</v>
          </cell>
          <cell r="B3788" t="str">
            <v>TÊ COM BUCHA DE LATÃO NA BOLSA CENTRAL, PVC, SOLDÁVEL, DN 25MM X 3/4, INSTALADO EM RAMAL OU SUB-RAMAL DE ÁGUA - FORNECIMENTO E INSTALAÇÃO. AF_03/2015</v>
          </cell>
          <cell r="C3788" t="str">
            <v>UN</v>
          </cell>
          <cell r="D3788">
            <v>19.71</v>
          </cell>
        </row>
        <row r="3789">
          <cell r="A3789">
            <v>90375</v>
          </cell>
          <cell r="B3789" t="str">
            <v>BUCHA DE REDUÇÃO, PVC, SOLDÁVEL, DN 40MM X 32MM, INSTALADO EM RAMAL OU SUB-RAMAL DE ÁGUA - FORNECIMENTO E INSTALAÇÃO. AF_03/2015</v>
          </cell>
          <cell r="C3789" t="str">
            <v>UN</v>
          </cell>
          <cell r="D3789">
            <v>7.1</v>
          </cell>
        </row>
        <row r="3790">
          <cell r="A3790">
            <v>92287</v>
          </cell>
          <cell r="B3790" t="str">
            <v>COTOVELO EM COBRE, DN 22 MM, 90 GRAUS, SEM ANEL DE SOLDA, INSTALADO EM PRUMADA   FORNECIMENTO E INSTALAÇÃO. AF_12/2015</v>
          </cell>
          <cell r="C3790" t="str">
            <v>UN</v>
          </cell>
          <cell r="D3790">
            <v>16.02</v>
          </cell>
        </row>
        <row r="3791">
          <cell r="A3791">
            <v>92288</v>
          </cell>
          <cell r="B3791" t="str">
            <v>COTOVELO EM COBRE, DN 28 MM, 90 GRAUS, SEM ANEL DE SOLDA, INSTALADO EM PRUMADA  FORNECIMENTO E INSTALAÇÃO. AF_12/2015</v>
          </cell>
          <cell r="C3791" t="str">
            <v>UN</v>
          </cell>
          <cell r="D3791">
            <v>25.27</v>
          </cell>
        </row>
        <row r="3792">
          <cell r="A3792">
            <v>92289</v>
          </cell>
          <cell r="B3792" t="str">
            <v>COTOVELO EM COBRE, DN 35 MM, 90 GRAUS, SEM ANEL DE SOLDA, INSTALADO EM PRUMADA  FORNECIMENTO E INSTALAÇÃO. AF_12/2015</v>
          </cell>
          <cell r="C3792" t="str">
            <v>UN</v>
          </cell>
          <cell r="D3792">
            <v>45.38</v>
          </cell>
        </row>
        <row r="3793">
          <cell r="A3793">
            <v>92290</v>
          </cell>
          <cell r="B3793" t="str">
            <v>COTOVELO EM COBRE, DN 42 MM, 90 GRAUS, SEM ANEL DE SOLDA, INSTALADO EM PRUMADA  FORNECIMENTO E INSTALAÇÃO. AF_12/2015</v>
          </cell>
          <cell r="C3793" t="str">
            <v>UN</v>
          </cell>
          <cell r="D3793">
            <v>69.72</v>
          </cell>
        </row>
        <row r="3794">
          <cell r="A3794">
            <v>92291</v>
          </cell>
          <cell r="B3794" t="str">
            <v>COTOVELO EM COBRE, DN 54 MM, 90 GRAUS, SEM ANEL DE SOLDA, INSTALADO EM PRUMADA  FORNECIMENTO E INSTALAÇÃO. AF_12/2015</v>
          </cell>
          <cell r="C3794" t="str">
            <v>UN</v>
          </cell>
          <cell r="D3794">
            <v>107.53</v>
          </cell>
        </row>
        <row r="3795">
          <cell r="A3795">
            <v>92292</v>
          </cell>
          <cell r="B3795" t="str">
            <v>COTOVELO EM COBRE, DN 66 MM, 90 GRAUS, SEM ANEL DE SOLDA, INSTALADO EM PRUMADA  FORNECIMENTO E INSTALAÇÃO. AF_12/2015</v>
          </cell>
          <cell r="C3795" t="str">
            <v>UN</v>
          </cell>
          <cell r="D3795">
            <v>341.74</v>
          </cell>
        </row>
        <row r="3796">
          <cell r="A3796">
            <v>92293</v>
          </cell>
          <cell r="B3796" t="str">
            <v>LUVA EM COBRE, DN 22 MM, SEM ANEL DE SOLDA, INSTALADO EM PRUMADA  FORNECIMENTO E INSTALAÇÃO. AF_12/2015</v>
          </cell>
          <cell r="C3796" t="str">
            <v>UN</v>
          </cell>
          <cell r="D3796">
            <v>9.07</v>
          </cell>
        </row>
        <row r="3797">
          <cell r="A3797">
            <v>92294</v>
          </cell>
          <cell r="B3797" t="str">
            <v>LUVA EM COBRE, DN 28 MM, SEM ANEL DE SOLDA, INSTALADO EM PRUMADA  FORNECIMENTO E INSTALAÇÃO. AF_12/2015</v>
          </cell>
          <cell r="C3797" t="str">
            <v>UN</v>
          </cell>
          <cell r="D3797">
            <v>15.4</v>
          </cell>
        </row>
        <row r="3798">
          <cell r="A3798">
            <v>92295</v>
          </cell>
          <cell r="B3798" t="str">
            <v>LUVA EM COBRE, DN 35 MM, SEM ANEL DE SOLDA, INSTALADO EM PRUMADA  FORNECIMENTO E INSTALAÇÃO. AF_12/2015</v>
          </cell>
          <cell r="C3798" t="str">
            <v>UN</v>
          </cell>
          <cell r="D3798">
            <v>29.52</v>
          </cell>
        </row>
        <row r="3799">
          <cell r="A3799">
            <v>92296</v>
          </cell>
          <cell r="B3799" t="str">
            <v>LUVA EM COBRE, DN 42 MM, SEM ANEL DE SOLDA, INSTALADO EM PRUMADA  FORNECIMENTO E INSTALAÇÃO. AF_12/2015</v>
          </cell>
          <cell r="C3799" t="str">
            <v>UN</v>
          </cell>
          <cell r="D3799">
            <v>39.57</v>
          </cell>
        </row>
        <row r="3800">
          <cell r="A3800">
            <v>92297</v>
          </cell>
          <cell r="B3800" t="str">
            <v>LUVA EM COBRE, DN 54 MM, SEM ANEL DE SOLDA, INSTALADO EM PRUMADA  FORNECIMENTO E INSTALAÇÃO. AF_12/2015</v>
          </cell>
          <cell r="C3800" t="str">
            <v>UN</v>
          </cell>
          <cell r="D3800">
            <v>61.65</v>
          </cell>
        </row>
        <row r="3801">
          <cell r="A3801">
            <v>92298</v>
          </cell>
          <cell r="B3801" t="str">
            <v>LUVA EM COBRE, DN 66 MM, SEM ANEL DE SOLDA, INSTALADO EM PRUMADA  FORNECIMENTO E INSTALAÇÃO. AF_12/2015</v>
          </cell>
          <cell r="C3801" t="str">
            <v>UN</v>
          </cell>
          <cell r="D3801">
            <v>176.35</v>
          </cell>
        </row>
        <row r="3802">
          <cell r="A3802">
            <v>92299</v>
          </cell>
          <cell r="B3802" t="str">
            <v>TE EM COBRE, DN 22 MM, SEM ANEL DE SOLDA, INSTALADO EM PRUMADA  FORNECIMENTO E INSTALAÇÃO. AF_12/2015</v>
          </cell>
          <cell r="C3802" t="str">
            <v>UN</v>
          </cell>
          <cell r="D3802">
            <v>21.1</v>
          </cell>
        </row>
        <row r="3803">
          <cell r="A3803">
            <v>92300</v>
          </cell>
          <cell r="B3803" t="str">
            <v>TE EM COBRE, DN 28 MM, SEM ANEL DE SOLDA, INSTALADO EM PRUMADA  FORNECIMENTO E INSTALAÇÃO. AF_12/2015</v>
          </cell>
          <cell r="C3803" t="str">
            <v>UN</v>
          </cell>
          <cell r="D3803">
            <v>32.090000000000003</v>
          </cell>
        </row>
        <row r="3804">
          <cell r="A3804">
            <v>92301</v>
          </cell>
          <cell r="B3804" t="str">
            <v>TE EM COBRE, DN 35 MM, SEM ANEL DE SOLDA, INSTALADO EM PRUMADA  FORNECIMENTO E INSTALAÇÃO. AF_12/2015</v>
          </cell>
          <cell r="C3804" t="str">
            <v>UN</v>
          </cell>
          <cell r="D3804">
            <v>64.75</v>
          </cell>
        </row>
        <row r="3805">
          <cell r="A3805">
            <v>92302</v>
          </cell>
          <cell r="B3805" t="str">
            <v>TE EM COBRE, DN 42 MM, SEM ANEL DE SOLDA, INSTALADO EM PRUMADA  FORNECIMENTO E INSTALAÇÃO. AF_12/2015</v>
          </cell>
          <cell r="C3805" t="str">
            <v>UN</v>
          </cell>
          <cell r="D3805">
            <v>86.23</v>
          </cell>
        </row>
        <row r="3806">
          <cell r="A3806">
            <v>92303</v>
          </cell>
          <cell r="B3806" t="str">
            <v>TE EM COBRE, DN 54 MM, SEM ANEL DE SOLDA, INSTALADO EM PRUMADA  FORNECIMENTO E INSTALAÇÃO. AF_12/2015</v>
          </cell>
          <cell r="C3806" t="str">
            <v>UN</v>
          </cell>
          <cell r="D3806">
            <v>159.86000000000001</v>
          </cell>
        </row>
        <row r="3807">
          <cell r="A3807">
            <v>92304</v>
          </cell>
          <cell r="B3807" t="str">
            <v>TE EM COBRE, DN 66 MM, SEM ANEL DE SOLDA, INSTALADO EM PRUMADA  FORNECIMENTO E INSTALAÇÃO. AF_12/2015</v>
          </cell>
          <cell r="C3807" t="str">
            <v>UN</v>
          </cell>
          <cell r="D3807">
            <v>421.38</v>
          </cell>
        </row>
        <row r="3808">
          <cell r="A3808">
            <v>92311</v>
          </cell>
          <cell r="B3808" t="str">
            <v>COTOVELO EM COBRE, DN 15 MM, 90 GRAUS, SEM ANEL DE SOLDA, INSTALADO EM RAMAL DE DISTRIBUIÇÃO  FORNECIMENTO E INSTALAÇÃO. AF_12/2015</v>
          </cell>
          <cell r="C3808" t="str">
            <v>UN</v>
          </cell>
          <cell r="D3808">
            <v>10.3</v>
          </cell>
        </row>
        <row r="3809">
          <cell r="A3809">
            <v>92312</v>
          </cell>
          <cell r="B3809" t="str">
            <v>COTOVELO EM COBRE, DN 22 MM, 90 GRAUS, SEM ANEL DE SOLDA, INSTALADO EM RAMAL DE DISTRIBUIÇÃO  FORNECIMENTO E INSTALAÇÃO. AF_12/2015</v>
          </cell>
          <cell r="C3809" t="str">
            <v>UN</v>
          </cell>
          <cell r="D3809">
            <v>17.95</v>
          </cell>
        </row>
        <row r="3810">
          <cell r="A3810">
            <v>92313</v>
          </cell>
          <cell r="B3810" t="str">
            <v>COTOVELO EM COBRE, DN 28 MM, 90 GRAUS, SEM ANEL DE SOLDA, INSTALADO EM RAMAL DE DISTRIBUIÇÃO  FORNECIMENTO E INSTALAÇÃO. AF_12/2015</v>
          </cell>
          <cell r="C3810" t="str">
            <v>UN</v>
          </cell>
          <cell r="D3810">
            <v>27.19</v>
          </cell>
        </row>
        <row r="3811">
          <cell r="A3811">
            <v>92314</v>
          </cell>
          <cell r="B3811" t="str">
            <v>LUVA EM COBRE, DN 15 MM, SEM ANEL DE SOLDA, INSTALADO EM RAMAL DE DISTRIBUIÇÃO  FORNECIMENTO E INSTALAÇÃO. AF_12/2015</v>
          </cell>
          <cell r="C3811" t="str">
            <v>UN</v>
          </cell>
          <cell r="D3811">
            <v>6.64</v>
          </cell>
        </row>
        <row r="3812">
          <cell r="A3812">
            <v>92315</v>
          </cell>
          <cell r="B3812" t="str">
            <v>LUVA EM COBRE, DN 22 MM, SEM ANEL DE SOLDA, INSTALADO EM RAMAL DE DISTRIBUIÇÃO  FORNECIMENTO E INSTALAÇÃO. AF_12/2015</v>
          </cell>
          <cell r="C3812" t="str">
            <v>UN</v>
          </cell>
          <cell r="D3812">
            <v>10.39</v>
          </cell>
        </row>
        <row r="3813">
          <cell r="A3813">
            <v>92316</v>
          </cell>
          <cell r="B3813" t="str">
            <v>LUVA EM COBRE, DN 28 MM, SEM ANEL DE SOLDA, INSTALADO EM RAMAL DE DISTRIBUIÇÃO  FORNECIMENTO E INSTALAÇÃO. AF_12/2015</v>
          </cell>
          <cell r="C3813" t="str">
            <v>UN</v>
          </cell>
          <cell r="D3813">
            <v>16.72</v>
          </cell>
        </row>
        <row r="3814">
          <cell r="A3814">
            <v>92317</v>
          </cell>
          <cell r="B3814" t="str">
            <v>TE EM COBRE, DN 15 MM, SEM ANEL DE SOLDA, INSTALADO EM RAMAL DE DISTRIBUIÇÃO  FORNECIMENTO E INSTALAÇÃO. AF_12/2015</v>
          </cell>
          <cell r="C3814" t="str">
            <v>UN</v>
          </cell>
          <cell r="D3814">
            <v>14.04</v>
          </cell>
        </row>
        <row r="3815">
          <cell r="A3815">
            <v>92318</v>
          </cell>
          <cell r="B3815" t="str">
            <v>TE EM COBRE, DN 22 MM, SEM ANEL DE SOLDA, INSTALADO EM RAMAL DE DISTRIBUIÇÃO  FORNECIMENTO E INSTALAÇÃO. AF_12/2015</v>
          </cell>
          <cell r="C3815" t="str">
            <v>UN</v>
          </cell>
          <cell r="D3815">
            <v>23.7</v>
          </cell>
        </row>
        <row r="3816">
          <cell r="A3816">
            <v>92319</v>
          </cell>
          <cell r="B3816" t="str">
            <v>TE EM COBRE, DN 28 MM, SEM ANEL DE SOLDA, INSTALADO EM RAMAL DE DISTRIBUIÇÃO  FORNECIMENTO E INSTALAÇÃO. AF_12/2015</v>
          </cell>
          <cell r="C3816" t="str">
            <v>UN</v>
          </cell>
          <cell r="D3816">
            <v>34.67</v>
          </cell>
        </row>
        <row r="3817">
          <cell r="A3817">
            <v>92326</v>
          </cell>
          <cell r="B3817" t="str">
            <v>COTOVELO EM COBRE, DN 15 MM, 90 GRAUS, SEM ANEL DE SOLDA, INSTALADO EM RAMAL E SUB-RAMAL  FORNECIMENTO E INSTALAÇÃO. AF_12/2015</v>
          </cell>
          <cell r="C3817" t="str">
            <v>UN</v>
          </cell>
          <cell r="D3817">
            <v>11.54</v>
          </cell>
        </row>
        <row r="3818">
          <cell r="A3818">
            <v>92327</v>
          </cell>
          <cell r="B3818" t="str">
            <v>COTOVELO EM COBRE, DN 22 MM, 90 GRAUS, SEM ANEL DE SOLDA, INSTALADO EM RAMAL E SUB-RAMAL  FORNECIMENTO E INSTALAÇÃO. AF_12/2015</v>
          </cell>
          <cell r="C3818" t="str">
            <v>UN</v>
          </cell>
          <cell r="D3818">
            <v>19.739999999999998</v>
          </cell>
        </row>
        <row r="3819">
          <cell r="A3819">
            <v>92328</v>
          </cell>
          <cell r="B3819" t="str">
            <v>COTOVELO EM COBRE, DN 28 MM, 90 GRAUS, SEM ANEL DE SOLDA, INSTALADO EM RAMAL E SUB-RAMAL  FORNECIMENTO E INSTALAÇÃO. AF_12/2015</v>
          </cell>
          <cell r="C3819" t="str">
            <v>UN</v>
          </cell>
          <cell r="D3819">
            <v>30.37</v>
          </cell>
        </row>
        <row r="3820">
          <cell r="A3820">
            <v>92329</v>
          </cell>
          <cell r="B3820" t="str">
            <v>LUVA EM COBRE, DN 15 MM, SEM ANEL DE SOLDA, INSTALADO EM RAMAL E SUB-RAMAL  FORNECIMENTO E INSTALAÇÃO. AF_12/2015</v>
          </cell>
          <cell r="C3820" t="str">
            <v>UN</v>
          </cell>
          <cell r="D3820">
            <v>6.78</v>
          </cell>
        </row>
        <row r="3821">
          <cell r="A3821">
            <v>92330</v>
          </cell>
          <cell r="B3821" t="str">
            <v>LUVA EM COBRE, DN 22 MM, SEM ANEL DE SOLDA, INSTALADO EM RAMAL E SUB-RAMAL  FORNECIMENTO E INSTALAÇÃO. AF_12/2015</v>
          </cell>
          <cell r="C3821" t="str">
            <v>UN</v>
          </cell>
          <cell r="D3821">
            <v>11.56</v>
          </cell>
        </row>
        <row r="3822">
          <cell r="A3822">
            <v>92331</v>
          </cell>
          <cell r="B3822" t="str">
            <v>LUVA EM COBRE, DN 28 MM, SEM ANEL DE SOLDA, INSTALADO EM RAMAL E SUB-RAMAL  FORNECIMENTO E INSTALAÇÃO. AF_12/2015</v>
          </cell>
          <cell r="C3822" t="str">
            <v>UN</v>
          </cell>
          <cell r="D3822">
            <v>18.84</v>
          </cell>
        </row>
        <row r="3823">
          <cell r="A3823">
            <v>92332</v>
          </cell>
          <cell r="B3823" t="str">
            <v>TE EM COBRE, DN 15 MM, SEM ANEL DE SOLDA, INSTALADO EM RAMAL E SUB-RAMAL  FORNECIMENTO E INSTALAÇÃO. AF_12/2015</v>
          </cell>
          <cell r="C3823" t="str">
            <v>UN</v>
          </cell>
          <cell r="D3823">
            <v>14.23</v>
          </cell>
        </row>
        <row r="3824">
          <cell r="A3824">
            <v>92333</v>
          </cell>
          <cell r="B3824" t="str">
            <v>TE EM COBRE, DN 22 MM, SEM ANEL DE SOLDA, INSTALADO EM RAMAL E SUB-RAMAL  FORNECIMENTO E INSTALAÇÃO. AF_12/2015</v>
          </cell>
          <cell r="C3824" t="str">
            <v>UN</v>
          </cell>
          <cell r="D3824">
            <v>26.06</v>
          </cell>
        </row>
        <row r="3825">
          <cell r="A3825">
            <v>92334</v>
          </cell>
          <cell r="B3825" t="str">
            <v>TE EM COBRE, DN 28 MM, SEM ANEL DE SOLDA, INSTALADO EM RAMAL E SUB-RAMAL  FORNECIMENTO E INSTALAÇÃO. AF_12/2015</v>
          </cell>
          <cell r="C3825" t="str">
            <v>UN</v>
          </cell>
          <cell r="D3825">
            <v>38.89</v>
          </cell>
        </row>
        <row r="3826">
          <cell r="A3826">
            <v>92344</v>
          </cell>
          <cell r="B3826" t="str">
            <v>NIPLE, EM FERRO GALVANIZADO, DN 50 (2"), CONEXÃO ROSQUEADA, INSTALADO EM PRUMADAS - FORNECIMENTO E INSTALAÇÃO. AF_10/2020</v>
          </cell>
          <cell r="C3826" t="str">
            <v>UN</v>
          </cell>
          <cell r="D3826">
            <v>49.99</v>
          </cell>
        </row>
        <row r="3827">
          <cell r="A3827">
            <v>92345</v>
          </cell>
          <cell r="B3827" t="str">
            <v>LUVA, EM FERRO GALVANIZADO, DN 50 (2"), CONEXÃO ROSQUEADA, INSTALADO EM PRUMADAS - FORNECIMENTO E INSTALAÇÃO. AF_10/2020</v>
          </cell>
          <cell r="C3827" t="str">
            <v>UN</v>
          </cell>
          <cell r="D3827">
            <v>49.97</v>
          </cell>
        </row>
        <row r="3828">
          <cell r="A3828">
            <v>92346</v>
          </cell>
          <cell r="B3828" t="str">
            <v>NIPLE, EM FERRO GALVANIZADO, DN 65 (2 1/2"), CONEXÃO ROSQUEADA, INSTALADO EM PRUMADAS - FORNECIMENTO E INSTALAÇÃO. AF_10/2020</v>
          </cell>
          <cell r="C3828" t="str">
            <v>UN</v>
          </cell>
          <cell r="D3828">
            <v>67.59</v>
          </cell>
        </row>
        <row r="3829">
          <cell r="A3829">
            <v>92347</v>
          </cell>
          <cell r="B3829" t="str">
            <v>LUVA, EM FERRO GALVANIZADO, DN 65 (2 1/2"), CONEXÃO ROSQUEADA, INSTALADO EM PRUMADAS - FORNECIMENTO E INSTALAÇÃO. AF_10/2020</v>
          </cell>
          <cell r="C3829" t="str">
            <v>UN</v>
          </cell>
          <cell r="D3829">
            <v>76.260000000000005</v>
          </cell>
        </row>
        <row r="3830">
          <cell r="A3830">
            <v>92348</v>
          </cell>
          <cell r="B3830" t="str">
            <v>NIPLE, EM FERRO GALVANIZADO, DN 80 (3"), CONEXÃO ROSQUEADA, INSTALADO EM PRUMADAS - FORNECIMENTO E INSTALAÇÃO. AF_10/2020</v>
          </cell>
          <cell r="C3830" t="str">
            <v>UN</v>
          </cell>
          <cell r="D3830">
            <v>97.86</v>
          </cell>
        </row>
        <row r="3831">
          <cell r="A3831">
            <v>92349</v>
          </cell>
          <cell r="B3831" t="str">
            <v>LUVA, EM FERRO GALVANIZADO, DN 80 (3"), CONEXÃO ROSQUEADA, INSTALADO EM PRUMADAS - FORNECIMENTO E INSTALAÇÃO. AF_10/2020</v>
          </cell>
          <cell r="C3831" t="str">
            <v>UN</v>
          </cell>
          <cell r="D3831">
            <v>105.57</v>
          </cell>
        </row>
        <row r="3832">
          <cell r="A3832">
            <v>92350</v>
          </cell>
          <cell r="B3832" t="str">
            <v>JOELHO 45 GRAUS, EM FERRO GALVANIZADO, DN 50 (2"), CONEXÃO ROSQUEADA, INSTALADO EM PRUMADAS - FORNECIMENTO E INSTALAÇÃO. AF_10/2020</v>
          </cell>
          <cell r="C3832" t="str">
            <v>UN</v>
          </cell>
          <cell r="D3832">
            <v>74.28</v>
          </cell>
        </row>
        <row r="3833">
          <cell r="A3833">
            <v>92351</v>
          </cell>
          <cell r="B3833" t="str">
            <v>JOELHO 90 GRAUS, EM FERRO GALVANIZADO, DN 50 (2"), CONEXÃO ROSQUEADA, INSTALADO EM PRUMADAS - FORNECIMENTO E INSTALAÇÃO. AF_10/2020</v>
          </cell>
          <cell r="C3833" t="str">
            <v>UN</v>
          </cell>
          <cell r="D3833">
            <v>72.349999999999994</v>
          </cell>
        </row>
        <row r="3834">
          <cell r="A3834">
            <v>92352</v>
          </cell>
          <cell r="B3834" t="str">
            <v>JOELHO 45 GRAUS, EM FERRO GALVANIZADO, DN 65 (2 1/2"), CONEXÃO ROSQUEADA, INSTALADO EM PRUMADAS - FORNECIMENTO E INSTALAÇÃO. AF_10/2020</v>
          </cell>
          <cell r="C3834" t="str">
            <v>UN</v>
          </cell>
          <cell r="D3834">
            <v>118.08</v>
          </cell>
        </row>
        <row r="3835">
          <cell r="A3835">
            <v>92353</v>
          </cell>
          <cell r="B3835" t="str">
            <v>JOELHO 90 GRAUS, EM FERRO GALVANIZADO, DN 65 (2 1/2"), CONEXÃO ROSQUEADA, INSTALADO EM PRUMADAS - FORNECIMENTO E INSTALAÇÃO. AF_10/2020</v>
          </cell>
          <cell r="C3835" t="str">
            <v>UN</v>
          </cell>
          <cell r="D3835">
            <v>109.59</v>
          </cell>
        </row>
        <row r="3836">
          <cell r="A3836">
            <v>92354</v>
          </cell>
          <cell r="B3836" t="str">
            <v>JOELHO 45 GRAUS, EM FERRO GALVANIZADO, DN 80 (3"), CONEXÃO ROSQUEADA, INSTALADO EM PRUMADAS - FORNECIMENTO E INSTALAÇÃO. AF_10/2020</v>
          </cell>
          <cell r="C3836" t="str">
            <v>UN</v>
          </cell>
          <cell r="D3836">
            <v>160.1</v>
          </cell>
        </row>
        <row r="3837">
          <cell r="A3837">
            <v>92355</v>
          </cell>
          <cell r="B3837" t="str">
            <v>JOELHO 90 GRAUS, EM FERRO GALVANIZADO, DN 80 (3"), CONEXÃO ROSQUEADA, INSTALADO EM PRUMADAS - FORNECIMENTO E INSTALAÇÃO. AF_10/2020</v>
          </cell>
          <cell r="C3837" t="str">
            <v>UN</v>
          </cell>
          <cell r="D3837">
            <v>143.76</v>
          </cell>
        </row>
        <row r="3838">
          <cell r="A3838">
            <v>92356</v>
          </cell>
          <cell r="B3838" t="str">
            <v>TÊ, EM FERRO GALVANIZADO, DN 50 (2"), CONEXÃO ROSQUEADA, INSTALADO EM PRUMADAS - FORNECIMENTO E INSTALAÇÃO. AF_10/2020</v>
          </cell>
          <cell r="C3838" t="str">
            <v>UN</v>
          </cell>
          <cell r="D3838">
            <v>96.41</v>
          </cell>
        </row>
        <row r="3839">
          <cell r="A3839">
            <v>92357</v>
          </cell>
          <cell r="B3839" t="str">
            <v>TÊ, EM FERRO GALVANIZADO, DN 65 (2 1/2"), CONEXÃO ROSQUEADA, INSTALADO EM PRUMADAS - FORNECIMENTO E INSTALAÇÃO. AF_10/2020</v>
          </cell>
          <cell r="C3839" t="str">
            <v>UN</v>
          </cell>
          <cell r="D3839">
            <v>150.37</v>
          </cell>
        </row>
        <row r="3840">
          <cell r="A3840">
            <v>92358</v>
          </cell>
          <cell r="B3840" t="str">
            <v>TÊ, EM FERRO GALVANIZADO, DN 80 (3"), CONEXÃO ROSQUEADA, INSTALADO EM PRUMADAS - FORNECIMENTO E INSTALAÇÃO. AF_10/2020</v>
          </cell>
          <cell r="C3840" t="str">
            <v>UN</v>
          </cell>
          <cell r="D3840">
            <v>190.08</v>
          </cell>
        </row>
        <row r="3841">
          <cell r="A3841">
            <v>92369</v>
          </cell>
          <cell r="B3841" t="str">
            <v>NIPLE, EM FERRO GALVANIZADO, DN 25 (1"), CONEXÃO ROSQUEADA, INSTALADO EM REDE DE ALIMENTAÇÃO PARA HIDRANTE - FORNECIMENTO E INSTALAÇÃO. AF_10/2020</v>
          </cell>
          <cell r="C3841" t="str">
            <v>UN</v>
          </cell>
          <cell r="D3841">
            <v>25.09</v>
          </cell>
        </row>
        <row r="3842">
          <cell r="A3842">
            <v>92370</v>
          </cell>
          <cell r="B3842" t="str">
            <v>LUVA, EM FERRO GALVANIZADO, DN 25 (1"), CONEXÃO ROSQUEADA, INSTALADO EM REDE DE ALIMENTAÇÃO PARA HIDRANTE - FORNECIMENTO E INSTALAÇÃO. AF_10/2020</v>
          </cell>
          <cell r="C3842" t="str">
            <v>UN</v>
          </cell>
          <cell r="D3842">
            <v>26.65</v>
          </cell>
        </row>
        <row r="3843">
          <cell r="A3843">
            <v>92371</v>
          </cell>
          <cell r="B3843" t="str">
            <v>NIPLE, EM FERRO GALVANIZADO, DN 32 (1 1/4"), CONEXÃO ROSQUEADA, INSTALADO EM REDE DE ALIMENTAÇÃO PARA HIDRANTE - FORNECIMENTO E INSTALAÇÃO. AF_10/2020</v>
          </cell>
          <cell r="C3843" t="str">
            <v>UN</v>
          </cell>
          <cell r="D3843">
            <v>31.1</v>
          </cell>
        </row>
        <row r="3844">
          <cell r="A3844">
            <v>92372</v>
          </cell>
          <cell r="B3844" t="str">
            <v>LUVA, EM FERRO GALVANIZADO, DN 32 (1 1/4"), CONEXÃO ROSQUEADA, INSTALADO EM REDE DE ALIMENTAÇÃO PARA HIDRANTE - FORNECIMENTO E INSTALAÇÃO. AF_10/2020</v>
          </cell>
          <cell r="C3844" t="str">
            <v>UN</v>
          </cell>
          <cell r="D3844">
            <v>32.549999999999997</v>
          </cell>
        </row>
        <row r="3845">
          <cell r="A3845">
            <v>92373</v>
          </cell>
          <cell r="B3845" t="str">
            <v>NIPLE, EM FERRO GALVANIZADO, DN 40 (1 1/2"), CONEXÃO ROSQUEADA, INSTALADO EM REDE DE ALIMENTAÇÃO PARA HIDRANTE - FORNECIMENTO E INSTALAÇÃO. AF_10/2020</v>
          </cell>
          <cell r="C3845" t="str">
            <v>UN</v>
          </cell>
          <cell r="D3845">
            <v>37.369999999999997</v>
          </cell>
        </row>
        <row r="3846">
          <cell r="A3846">
            <v>92374</v>
          </cell>
          <cell r="B3846" t="str">
            <v>LUVA, EM FERRO GALVANIZADO, DN 40 (1 1/2"), CONEXÃO ROSQUEADA, INSTALADO EM REDE DE ALIMENTAÇÃO PARA HIDRANTE - FORNECIMENTO E INSTALAÇÃO. AF_10/2020</v>
          </cell>
          <cell r="C3846" t="str">
            <v>UN</v>
          </cell>
          <cell r="D3846">
            <v>37.659999999999997</v>
          </cell>
        </row>
        <row r="3847">
          <cell r="A3847">
            <v>92375</v>
          </cell>
          <cell r="B3847" t="str">
            <v>NIPLE, EM FERRO GALVANIZADO, DN 50 (2"), CONEXÃO ROSQUEADA, INSTALADO EM REDE DE ALIMENTAÇÃO PARA HIDRANTE - FORNECIMENTO E INSTALAÇÃO. AF_10/2020</v>
          </cell>
          <cell r="C3847" t="str">
            <v>UN</v>
          </cell>
          <cell r="D3847">
            <v>49.96</v>
          </cell>
        </row>
        <row r="3848">
          <cell r="A3848">
            <v>92376</v>
          </cell>
          <cell r="B3848" t="str">
            <v>LUVA, EM FERRO GALVANIZADO, DN 50 (2"), CONEXÃO ROSQUEADA, INSTALADO EM REDE DE ALIMENTAÇÃO PARA HIDRANTE - FORNECIMENTO E INSTALAÇÃO. AF_10/2020</v>
          </cell>
          <cell r="C3848" t="str">
            <v>UN</v>
          </cell>
          <cell r="D3848">
            <v>49.94</v>
          </cell>
        </row>
        <row r="3849">
          <cell r="A3849">
            <v>92377</v>
          </cell>
          <cell r="B3849" t="str">
            <v>NIPLE, EM FERRO GALVANIZADO, DN 65 (2 1/2"), CONEXÃO ROSQUEADA, INSTALADO EM REDE DE ALIMENTAÇÃO PARA HIDRANTE - FORNECIMENTO E INSTALAÇÃO. AF_10/2020</v>
          </cell>
          <cell r="C3849" t="str">
            <v>UN</v>
          </cell>
          <cell r="D3849">
            <v>68.64</v>
          </cell>
        </row>
        <row r="3850">
          <cell r="A3850">
            <v>92378</v>
          </cell>
          <cell r="B3850" t="str">
            <v>LUVA, EM FERRO GALVANIZADO, DN 65 (2 1/2"), CONEXÃO ROSQUEADA, INSTALADO EM REDE DE ALIMENTAÇÃO PARA HIDRANTE - FORNECIMENTO E INSTALAÇÃO. AF_10/2020</v>
          </cell>
          <cell r="C3850" t="str">
            <v>UN</v>
          </cell>
          <cell r="D3850">
            <v>77.31</v>
          </cell>
        </row>
        <row r="3851">
          <cell r="A3851">
            <v>92379</v>
          </cell>
          <cell r="B3851" t="str">
            <v>NIPLE, EM FERRO GALVANIZADO, DN 80 (3"), CONEXÃO ROSQUEADA, INSTALADO EM REDE DE ALIMENTAÇÃO PARA HIDRANTE - FORNECIMENTO E INSTALAÇÃO. AF_10/2020</v>
          </cell>
          <cell r="C3851" t="str">
            <v>UN</v>
          </cell>
          <cell r="D3851">
            <v>100.01</v>
          </cell>
        </row>
        <row r="3852">
          <cell r="A3852">
            <v>92380</v>
          </cell>
          <cell r="B3852" t="str">
            <v>LUVA, EM FERRO GALVANIZADO, DN 80 (3"), CONEXÃO ROSQUEADA, INSTALADO EM REDE DE ALIMENTAÇÃO PARA HIDRANTE - FORNECIMENTO E INSTALAÇÃO. AF_10/2020</v>
          </cell>
          <cell r="C3852" t="str">
            <v>UN</v>
          </cell>
          <cell r="D3852">
            <v>107.72</v>
          </cell>
        </row>
        <row r="3853">
          <cell r="A3853">
            <v>92381</v>
          </cell>
          <cell r="B3853" t="str">
            <v>JOELHO 45 GRAUS, EM FERRO GALVANIZADO, DN 25 (1"), CONEXÃO ROSQUEADA, INSTALADO EM REDE DE ALIMENTAÇÃO PARA HIDRANTE - FORNECIMENTO E INSTALAÇÃO. AF_10/2020</v>
          </cell>
          <cell r="C3853" t="str">
            <v>UN</v>
          </cell>
          <cell r="D3853">
            <v>38.1</v>
          </cell>
        </row>
        <row r="3854">
          <cell r="A3854">
            <v>92382</v>
          </cell>
          <cell r="B3854" t="str">
            <v>JOELHO 90 GRAUS, EM FERRO GALVANIZADO, DN 25 (1"), CONEXÃO ROSQUEADA, INSTALADO EM REDE DE ALIMENTAÇÃO PARA HIDRANTE - FORNECIMENTO E INSTALAÇÃO. AF_10/2020</v>
          </cell>
          <cell r="C3854" t="str">
            <v>UN</v>
          </cell>
          <cell r="D3854">
            <v>36.03</v>
          </cell>
        </row>
        <row r="3855">
          <cell r="A3855">
            <v>92383</v>
          </cell>
          <cell r="B3855" t="str">
            <v>JOELHO 45 GRAUS, EM FERRO GALVANIZADO, DN 32 (1 1/4"), CONEXÃO ROSQUEADA, INSTALADO EM REDE DE ALIMENTAÇÃO PARA HIDRANTE - FORNECIMENTO E INSTALAÇÃO. AF_10/2020</v>
          </cell>
          <cell r="C3855" t="str">
            <v>UN</v>
          </cell>
          <cell r="D3855">
            <v>49.66</v>
          </cell>
        </row>
        <row r="3856">
          <cell r="A3856">
            <v>92384</v>
          </cell>
          <cell r="B3856" t="str">
            <v>JOELHO 90 GRAUS, EM FERRO GALVANIZADO, DN 32 (1 1/4"), CONEXÃO ROSQUEADA, INSTALADO EM REDE DE ALIMENTAÇÃO PARA HIDRANTE - FORNECIMENTO E INSTALAÇÃO. AF_10/2020</v>
          </cell>
          <cell r="C3856" t="str">
            <v>UN</v>
          </cell>
          <cell r="D3856">
            <v>45.54</v>
          </cell>
        </row>
        <row r="3857">
          <cell r="A3857">
            <v>92385</v>
          </cell>
          <cell r="B3857" t="str">
            <v>JOELHO 45 GRAUS, EM FERRO GALVANIZADO, DN 40 (1 1/2"), CONEXÃO ROSQUEADA, INSTALADO EM REDE DE ALIMENTAÇÃO PARA HIDRANTE - FORNECIMENTO E INSTALAÇÃO. AF_10/2020</v>
          </cell>
          <cell r="C3857" t="str">
            <v>UN</v>
          </cell>
          <cell r="D3857">
            <v>57.5</v>
          </cell>
        </row>
        <row r="3858">
          <cell r="A3858">
            <v>92386</v>
          </cell>
          <cell r="B3858" t="str">
            <v>JOELHO 90 GRAUS, EM FERRO GALVANIZADO, DN 40 (1 1/2"), CONEXÃO ROSQUEADA, INSTALADO EM REDE DE ALIMENTAÇÃO PARA HIDRANTE - FORNECIMENTO E INSTALAÇÃO. AF_10/2020</v>
          </cell>
          <cell r="C3858" t="str">
            <v>UN</v>
          </cell>
          <cell r="D3858">
            <v>54.66</v>
          </cell>
        </row>
        <row r="3859">
          <cell r="A3859">
            <v>92387</v>
          </cell>
          <cell r="B3859" t="str">
            <v>JOELHO 45 GRAUS, EM FERRO GALVANIZADO, DN 50 (2"), CONEXÃO ROSQUEADA, INSTALADO EM REDE DE ALIMENTAÇÃO PARA HIDRANTE - FORNECIMENTO E INSTALAÇÃO. AF_10/2020</v>
          </cell>
          <cell r="C3859" t="str">
            <v>UN</v>
          </cell>
          <cell r="D3859">
            <v>74.22</v>
          </cell>
        </row>
        <row r="3860">
          <cell r="A3860">
            <v>92388</v>
          </cell>
          <cell r="B3860" t="str">
            <v>JOELHO 90 GRAUS, EM FERRO GALVANIZADO, DN 50 (2"), CONEXÃO ROSQUEADA, INSTALADO EM REDE DE ALIMENTAÇÃO PARA HIDRANTE - FORNECIMENTO E INSTALAÇÃO. AF_10/2020</v>
          </cell>
          <cell r="C3860" t="str">
            <v>UN</v>
          </cell>
          <cell r="D3860">
            <v>72.290000000000006</v>
          </cell>
        </row>
        <row r="3861">
          <cell r="A3861">
            <v>92389</v>
          </cell>
          <cell r="B3861" t="str">
            <v>JOELHO 45 GRAUS, EM FERRO GALVANIZADO, DN 65 (2 1/2"), CONEXÃO ROSQUEADA, INSTALADO EM REDE DE ALIMENTAÇÃO PARA HIDRANTE - FORNECIMENTO E INSTALAÇÃO. AF_10/2020</v>
          </cell>
          <cell r="C3861" t="str">
            <v>UN</v>
          </cell>
          <cell r="D3861">
            <v>119.68</v>
          </cell>
        </row>
        <row r="3862">
          <cell r="A3862">
            <v>92390</v>
          </cell>
          <cell r="B3862" t="str">
            <v>JOELHO 90 GRAUS, EM FERRO GALVANIZADO, DN 65 (2 1/2"), CONEXÃO ROSQUEADA, INSTALADO EM REDE DE ALIMENTAÇÃO PARA HIDRANTE - FORNECIMENTO E INSTALAÇÃO. AF_10/2020</v>
          </cell>
          <cell r="C3862" t="str">
            <v>UN</v>
          </cell>
          <cell r="D3862">
            <v>111.19</v>
          </cell>
        </row>
        <row r="3863">
          <cell r="A3863">
            <v>92635</v>
          </cell>
          <cell r="B3863" t="str">
            <v>JOELHO 45 GRAUS, EM FERRO GALVANIZADO, CONEXÃO ROSQUEADA, DN 80 (3"), INSTALADO EM REDE DE ALIMENTAÇÃO PARA HIDRANTE - FORNECIMENTO E INSTALAÇÃO. AF_10/2020</v>
          </cell>
          <cell r="C3863" t="str">
            <v>UN</v>
          </cell>
          <cell r="D3863">
            <v>163.32</v>
          </cell>
        </row>
        <row r="3864">
          <cell r="A3864">
            <v>92636</v>
          </cell>
          <cell r="B3864" t="str">
            <v>JOELHO 90 GRAUS, EM FERRO GALVANIZADO, CONEXÃO ROSQUEADA, DN 80 (3"), INSTALADO EM REDE DE ALIMENTAÇÃO PARA HIDRANTE - FORNECIMENTO E INSTALAÇÃO. AF_10/2020</v>
          </cell>
          <cell r="C3864" t="str">
            <v>UN</v>
          </cell>
          <cell r="D3864">
            <v>146.97999999999999</v>
          </cell>
        </row>
        <row r="3865">
          <cell r="A3865">
            <v>92637</v>
          </cell>
          <cell r="B3865" t="str">
            <v>TÊ, EM FERRO GALVANIZADO, CONEXÃO ROSQUEADA, DN 25 (1"), INSTALADO EM REDE DE ALIMENTAÇÃO PARA HIDRANTE - FORNECIMENTO E INSTALAÇÃO. AF_10/2020</v>
          </cell>
          <cell r="C3865" t="str">
            <v>UN</v>
          </cell>
          <cell r="D3865">
            <v>48.8</v>
          </cell>
        </row>
        <row r="3866">
          <cell r="A3866">
            <v>92638</v>
          </cell>
          <cell r="B3866" t="str">
            <v>TÊ, EM FERRO GALVANIZADO, CONEXÃO ROSQUEADA, DN 32 (1 1/4"), INSTALADO EM REDE DE ALIMENTAÇÃO PARA HIDRANTE - FORNECIMENTO E INSTALAÇÃO. AF_10/2020</v>
          </cell>
          <cell r="C3866" t="str">
            <v>UN</v>
          </cell>
          <cell r="D3866">
            <v>61.22</v>
          </cell>
        </row>
        <row r="3867">
          <cell r="A3867">
            <v>92639</v>
          </cell>
          <cell r="B3867" t="str">
            <v>TÊ, EM FERRO GALVANIZADO, CONEXÃO ROSQUEADA, DN 40 (1 1/2"), INSTALADO EM REDE DE ALIMENTAÇÃO PARA HIDRANTE - FORNECIMENTO E INSTALAÇÃO. AF_10/2020</v>
          </cell>
          <cell r="C3867" t="str">
            <v>UN</v>
          </cell>
          <cell r="D3867">
            <v>71.760000000000005</v>
          </cell>
        </row>
        <row r="3868">
          <cell r="A3868">
            <v>92640</v>
          </cell>
          <cell r="B3868" t="str">
            <v>TÊ, EM FERRO GALVANIZADO, CONEXÃO ROSQUEADA, DN 50 (2"), INSTALADO EM REDE DE ALIMENTAÇÃO PARA HIDRANTE - FORNECIMENTO E INSTALAÇÃO. AF_10/2020</v>
          </cell>
          <cell r="C3868" t="str">
            <v>UN</v>
          </cell>
          <cell r="D3868">
            <v>96.32</v>
          </cell>
        </row>
        <row r="3869">
          <cell r="A3869">
            <v>92642</v>
          </cell>
          <cell r="B3869" t="str">
            <v>TÊ, EM FERRO GALVANIZADO, CONEXÃO ROSQUEADA, DN 65 (2 1/2"), INSTALADO EM REDE DE ALIMENTAÇÃO PARA HIDRANTE - FORNECIMENTO E INSTALAÇÃO. AF_10/2020</v>
          </cell>
          <cell r="C3869" t="str">
            <v>UN</v>
          </cell>
          <cell r="D3869">
            <v>152.47</v>
          </cell>
        </row>
        <row r="3870">
          <cell r="A3870">
            <v>92644</v>
          </cell>
          <cell r="B3870" t="str">
            <v>TÊ, EM FERRO GALVANIZADO, CONEXÃO ROSQUEADA, DN 80 (3"), INSTALADO EM REDE DE ALIMENTAÇÃO PARA HIDRANTE - FORNECIMENTO E INSTALAÇÃO. AF_10/2020</v>
          </cell>
          <cell r="C3870" t="str">
            <v>UN</v>
          </cell>
          <cell r="D3870">
            <v>194.39</v>
          </cell>
        </row>
        <row r="3871">
          <cell r="A3871">
            <v>92657</v>
          </cell>
          <cell r="B3871" t="str">
            <v>NIPLE, EM FERRO GALVANIZADO, CONEXÃO ROSQUEADA, DN 25 (1"), INSTALADO EM REDE DE ALIMENTAÇÃO PARA SPRINKLER - FORNECIMENTO E INSTALAÇÃO. AF_10/2020</v>
          </cell>
          <cell r="C3871" t="str">
            <v>UN</v>
          </cell>
          <cell r="D3871">
            <v>19.27</v>
          </cell>
        </row>
        <row r="3872">
          <cell r="A3872">
            <v>92658</v>
          </cell>
          <cell r="B3872" t="str">
            <v>LUVA, EM FERRO GALVANIZADO, CONEXÃO ROSQUEADA, DN 25 (1"), INSTALADO EM REDE DE ALIMENTAÇÃO PARA SPRINKLER - FORNECIMENTO E INSTALAÇÃO. AF_10/2020</v>
          </cell>
          <cell r="C3872" t="str">
            <v>UN</v>
          </cell>
          <cell r="D3872">
            <v>20.83</v>
          </cell>
        </row>
        <row r="3873">
          <cell r="A3873">
            <v>92659</v>
          </cell>
          <cell r="B3873" t="str">
            <v>NIPLE, EM FERRO GALVANIZADO, CONEXÃO ROSQUEADA, DN 32 (1 1/4"), INSTALADO EM REDE DE ALIMENTAÇÃO PARA SPRINKLER - FORNECIMENTO E INSTALAÇÃO. AF_10/2020</v>
          </cell>
          <cell r="C3873" t="str">
            <v>UN</v>
          </cell>
          <cell r="D3873">
            <v>24.47</v>
          </cell>
        </row>
        <row r="3874">
          <cell r="A3874">
            <v>92660</v>
          </cell>
          <cell r="B3874" t="str">
            <v>LUVA, EM FERRO GALVANIZADO, CONEXÃO ROSQUEADA, DN 32 (1 1/4"), INSTALADO EM REDE DE ALIMENTAÇÃO PARA SPRINKLER - FORNECIMENTO E INSTALAÇÃO. AF_10/2020</v>
          </cell>
          <cell r="C3874" t="str">
            <v>UN</v>
          </cell>
          <cell r="D3874">
            <v>25.92</v>
          </cell>
        </row>
        <row r="3875">
          <cell r="A3875">
            <v>92661</v>
          </cell>
          <cell r="B3875" t="str">
            <v>NIPLE, EM FERRO GALVANIZADO, CONEXÃO ROSQUEADA, DN 40 (1 1/2"), INSTALADO EM REDE DE ALIMENTAÇÃO PARA SPRINKLER - FORNECIMENTO E INSTALAÇÃO. AF_10/2020</v>
          </cell>
          <cell r="C3875" t="str">
            <v>UN</v>
          </cell>
          <cell r="D3875">
            <v>29.82</v>
          </cell>
        </row>
        <row r="3876">
          <cell r="A3876">
            <v>92662</v>
          </cell>
          <cell r="B3876" t="str">
            <v>LUVA, EM FERRO GALVANIZADO, CONEXÃO ROSQUEADA, DN 40 (1 1/2"), INSTALADO EM REDE DE ALIMENTAÇÃO PARA SPRINKLER - FORNECIMENTO E INSTALAÇÃO. AF_10/2020</v>
          </cell>
          <cell r="C3876" t="str">
            <v>UN</v>
          </cell>
          <cell r="D3876">
            <v>30.11</v>
          </cell>
        </row>
        <row r="3877">
          <cell r="A3877">
            <v>92663</v>
          </cell>
          <cell r="B3877" t="str">
            <v>NIPLE, EM FERRO GALVANIZADO, CONEXÃO ROSQUEADA, DN 50 (2"), INSTALADO EM REDE DE ALIMENTAÇÃO PARA SPRINKLER - FORNECIMENTO E INSTALAÇÃO. AF_10/2020</v>
          </cell>
          <cell r="C3877" t="str">
            <v>UN</v>
          </cell>
          <cell r="D3877">
            <v>41.27</v>
          </cell>
        </row>
        <row r="3878">
          <cell r="A3878">
            <v>92664</v>
          </cell>
          <cell r="B3878" t="str">
            <v>LUVA, EM FERRO GALVANIZADO, CONEXÃO ROSQUEADA, DN 50 (2"), INSTALADO EM REDE DE ALIMENTAÇÃO PARA SPRINKLER - FORNECIMENTO E INSTALAÇÃO. AF_10/2020</v>
          </cell>
          <cell r="C3878" t="str">
            <v>UN</v>
          </cell>
          <cell r="D3878">
            <v>41.25</v>
          </cell>
        </row>
        <row r="3879">
          <cell r="A3879">
            <v>92665</v>
          </cell>
          <cell r="B3879" t="str">
            <v>NIPLE, EM FERRO GALVANIZADO, CONEXÃO ROSQUEADA, DN 65 (2 1/2"), INSTALADO EM REDE DE ALIMENTAÇÃO PARA SPRINKLER - FORNECIMENTO E INSTALAÇÃO. AF_10/2020</v>
          </cell>
          <cell r="C3879" t="str">
            <v>UN</v>
          </cell>
          <cell r="D3879">
            <v>58.21</v>
          </cell>
        </row>
        <row r="3880">
          <cell r="A3880">
            <v>92666</v>
          </cell>
          <cell r="B3880" t="str">
            <v>LUVA, EM FERRO GALVANIZADO, CONEXÃO ROSQUEADA, DN 65 (2 1/2"), INSTALADO EM REDE DE ALIMENTAÇÃO PARA SPRINKLER - FORNECIMENTO E INSTALAÇÃO. AF_10/2020</v>
          </cell>
          <cell r="C3880" t="str">
            <v>UN</v>
          </cell>
          <cell r="D3880">
            <v>66.88</v>
          </cell>
        </row>
        <row r="3881">
          <cell r="A3881">
            <v>92667</v>
          </cell>
          <cell r="B3881" t="str">
            <v>NIPLE, EM FERRO GALVANIZADO, CONEXÃO ROSQUEADA, DN 80 (3"), INSTALADO EM REDE DE ALIMENTAÇÃO PARA SPRINKLER - FORNECIMENTO E INSTALAÇÃO. AF_10/2020</v>
          </cell>
          <cell r="C3881" t="str">
            <v>UN</v>
          </cell>
          <cell r="D3881">
            <v>87.89</v>
          </cell>
        </row>
        <row r="3882">
          <cell r="A3882">
            <v>92668</v>
          </cell>
          <cell r="B3882" t="str">
            <v>LUVA, EM FERRO GALVANIZADO, CONEXÃO ROSQUEADA, DN 80 (3"), INSTALADO EM REDE DE ALIMENTAÇÃO PARA SPRINKLER - FORNECIMENTO E INSTALAÇÃO. AF_10/2020</v>
          </cell>
          <cell r="C3882" t="str">
            <v>UN</v>
          </cell>
          <cell r="D3882">
            <v>95.6</v>
          </cell>
        </row>
        <row r="3883">
          <cell r="A3883">
            <v>92669</v>
          </cell>
          <cell r="B3883" t="str">
            <v>JOELHO 45 GRAUS, EM FERRO GALVANIZADO, CONEXÃO ROSQUEADA, DN 25 (1"), INSTALADO EM REDE DE ALIMENTAÇÃO PARA SPRINKLER - FORNECIMENTO E INSTALAÇÃO. AF_10/2020</v>
          </cell>
          <cell r="C3883" t="str">
            <v>UN</v>
          </cell>
          <cell r="D3883">
            <v>29.35</v>
          </cell>
        </row>
        <row r="3884">
          <cell r="A3884">
            <v>92670</v>
          </cell>
          <cell r="B3884" t="str">
            <v>JOELHO 90 GRAUS, EM FERRO GALVANIZADO, CONEXÃO ROSQUEADA, DN 25 (1"), INSTALADO EM REDE DE ALIMENTAÇÃO PARA SPRINKLER - FORNECIMENTO E INSTALAÇÃO. AF_10/2020</v>
          </cell>
          <cell r="C3884" t="str">
            <v>UN</v>
          </cell>
          <cell r="D3884">
            <v>27.28</v>
          </cell>
        </row>
        <row r="3885">
          <cell r="A3885">
            <v>92671</v>
          </cell>
          <cell r="B3885" t="str">
            <v>JOELHO 45 GRAUS, EM FERRO GALVANIZADO, CONEXÃO ROSQUEADA, DN 32 (1 1/4"), INSTALADO EM REDE DE ALIMENTAÇÃO PARA SPRINKLER - FORNECIMENTO E INSTALAÇÃO. AF_10/2020</v>
          </cell>
          <cell r="C3885" t="str">
            <v>UN</v>
          </cell>
          <cell r="D3885">
            <v>39.729999999999997</v>
          </cell>
        </row>
        <row r="3886">
          <cell r="A3886">
            <v>92672</v>
          </cell>
          <cell r="B3886" t="str">
            <v>JOELHO 90 GRAUS, EM FERRO GALVANIZADO, CONEXÃO ROSQUEADA, DN 32 (1 1/4"), INSTALADO EM REDE DE ALIMENTAÇÃO PARA SPRINKLER - FORNECIMENTO E INSTALAÇÃO. AF_10/2020</v>
          </cell>
          <cell r="C3886" t="str">
            <v>UN</v>
          </cell>
          <cell r="D3886">
            <v>35.61</v>
          </cell>
        </row>
        <row r="3887">
          <cell r="A3887">
            <v>92673</v>
          </cell>
          <cell r="B3887" t="str">
            <v>JOELHO 45 GRAUS, EM FERRO GALVANIZADO, CONEXÃO ROSQUEADA, DN 40 (1 1/2"), INSTALADO EM REDE DE ALIMENTAÇÃO PARA SPRINKLER - FORNECIMENTO E INSTALAÇÃO. AF_10/2020</v>
          </cell>
          <cell r="C3887" t="str">
            <v>UN</v>
          </cell>
          <cell r="D3887">
            <v>46.18</v>
          </cell>
        </row>
        <row r="3888">
          <cell r="A3888">
            <v>92674</v>
          </cell>
          <cell r="B3888" t="str">
            <v>JOELHO 90 GRAUS, EM FERRO GALVANIZADO, CONEXÃO ROSQUEADA, DN 40 (1 1/2"), INSTALADO EM REDE DE ALIMENTAÇÃO PARA SPRINKLER - FORNECIMENTO E INSTALAÇÃO. AF_10/2020</v>
          </cell>
          <cell r="C3888" t="str">
            <v>UN</v>
          </cell>
          <cell r="D3888">
            <v>43.34</v>
          </cell>
        </row>
        <row r="3889">
          <cell r="A3889">
            <v>92675</v>
          </cell>
          <cell r="B3889" t="str">
            <v>JOELHO 45 GRAUS, EM FERRO GALVANIZADO, CONEXÃO ROSQUEADA, DN 50 (2"), INSTALADO EM REDE DE ALIMENTAÇÃO PARA SPRINKLER - FORNECIMENTO E INSTALAÇÃO. AF_10/2020</v>
          </cell>
          <cell r="C3889" t="str">
            <v>UN</v>
          </cell>
          <cell r="D3889">
            <v>61.21</v>
          </cell>
        </row>
        <row r="3890">
          <cell r="A3890">
            <v>92676</v>
          </cell>
          <cell r="B3890" t="str">
            <v>JOELHO 90 GRAUS, EM FERRO GALVANIZADO, CONEXÃO ROSQUEADA, DN 50 (2"), INSTALADO EM REDE DE ALIMENTAÇÃO PARA SPRINKLER - FORNECIMENTO E INSTALAÇÃO. AF_10/2020</v>
          </cell>
          <cell r="C3890" t="str">
            <v>UN</v>
          </cell>
          <cell r="D3890">
            <v>59.28</v>
          </cell>
        </row>
        <row r="3891">
          <cell r="A3891">
            <v>92677</v>
          </cell>
          <cell r="B3891" t="str">
            <v>JOELHO 45 GRAUS, EM FERRO GALVANIZADO, CONEXÃO ROSQUEADA, DN 65 (2 1/2"), INSTALADO EM REDE DE ALIMENTAÇÃO PARA SPRINKLER - FORNECIMENTO E INSTALAÇÃO. AF_10/2020</v>
          </cell>
          <cell r="C3891" t="str">
            <v>UN</v>
          </cell>
          <cell r="D3891">
            <v>104.08</v>
          </cell>
        </row>
        <row r="3892">
          <cell r="A3892">
            <v>92678</v>
          </cell>
          <cell r="B3892" t="str">
            <v>JOELHO 90 GRAUS, EM FERRO GALVANIZADO, CONEXÃO ROSQUEADA, DN 65 (2 1/2"), INSTALADO EM REDE DE ALIMENTAÇÃO PARA SPRINKLER - FORNECIMENTO E INSTALAÇÃO. AF_10/2020</v>
          </cell>
          <cell r="C3892" t="str">
            <v>UN</v>
          </cell>
          <cell r="D3892">
            <v>95.59</v>
          </cell>
        </row>
        <row r="3893">
          <cell r="A3893">
            <v>92679</v>
          </cell>
          <cell r="B3893" t="str">
            <v>JOELHO 45 GRAUS, EM FERRO GALVANIZADO, CONEXÃO ROSQUEADA, DN 80 (3"), INSTALADO EM REDE DE ALIMENTAÇÃO PARA SPRINKLER - FORNECIMENTO E INSTALAÇÃO. AF_10/2020</v>
          </cell>
          <cell r="C3893" t="str">
            <v>UN</v>
          </cell>
          <cell r="D3893">
            <v>145.18</v>
          </cell>
        </row>
        <row r="3894">
          <cell r="A3894">
            <v>92680</v>
          </cell>
          <cell r="B3894" t="str">
            <v>JOELHO 90 GRAUS, EM FERRO GALVANIZADO, CONEXÃO ROSQUEADA, DN 80 (3"), INSTALADO EM REDE DE ALIMENTAÇÃO PARA SPRINKLER - FORNECIMENTO E INSTALAÇÃO. AF_10/2020</v>
          </cell>
          <cell r="C3894" t="str">
            <v>UN</v>
          </cell>
          <cell r="D3894">
            <v>128.84</v>
          </cell>
        </row>
        <row r="3895">
          <cell r="A3895">
            <v>92681</v>
          </cell>
          <cell r="B3895" t="str">
            <v>TÊ, EM FERRO GALVANIZADO, CONEXÃO ROSQUEADA, DN 25 (1"), INSTALADO EM REDE DE ALIMENTAÇÃO PARA SPRINKLER - FORNECIMENTO E INSTALAÇÃO. AF_10/2020</v>
          </cell>
          <cell r="C3895" t="str">
            <v>UN</v>
          </cell>
          <cell r="D3895">
            <v>37.119999999999997</v>
          </cell>
        </row>
        <row r="3896">
          <cell r="A3896">
            <v>92682</v>
          </cell>
          <cell r="B3896" t="str">
            <v>TÊ, EM FERRO GALVANIZADO, CONEXÃO ROSQUEADA, DN 32 (1 1/4"), INSTALADO EM REDE DE ALIMENTAÇÃO PARA SPRINKLER - FORNECIMENTO E INSTALAÇÃO. AF_10/2020</v>
          </cell>
          <cell r="C3896" t="str">
            <v>UN</v>
          </cell>
          <cell r="D3896">
            <v>47.93</v>
          </cell>
        </row>
        <row r="3897">
          <cell r="A3897">
            <v>92683</v>
          </cell>
          <cell r="B3897" t="str">
            <v>TÊ, EM FERRO GALVANIZADO, CONEXÃO ROSQUEADA, DN 40 (1 1/2"), INSTALADO EM REDE DE ALIMENTAÇÃO PARA SPRINKLER - FORNECIMENTO E INSTALAÇÃO. AF_10/2020</v>
          </cell>
          <cell r="C3897" t="str">
            <v>UN</v>
          </cell>
          <cell r="D3897">
            <v>56.69</v>
          </cell>
        </row>
        <row r="3898">
          <cell r="A3898">
            <v>92684</v>
          </cell>
          <cell r="B3898" t="str">
            <v>TÊ, EM FERRO GALVANIZADO, CONEXÃO ROSQUEADA, DN 50 (2"), INSTALADO EM REDE DE ALIMENTAÇÃO PARA SPRINKLER - FORNECIMENTO E INSTALAÇÃO. AF_10/2020</v>
          </cell>
          <cell r="C3898" t="str">
            <v>UN</v>
          </cell>
          <cell r="D3898">
            <v>78.98</v>
          </cell>
        </row>
        <row r="3899">
          <cell r="A3899">
            <v>92685</v>
          </cell>
          <cell r="B3899" t="str">
            <v>TÊ, EM FERRO GALVANIZADO, CONEXÃO ROSQUEADA, DN 65 (2 1/2"), INSTALADO EM REDE DE ALIMENTAÇÃO PARA SPRINKLER - FORNECIMENTO E INSTALAÇÃO. AF_10/2020</v>
          </cell>
          <cell r="C3899" t="str">
            <v>UN</v>
          </cell>
          <cell r="D3899">
            <v>131.69</v>
          </cell>
        </row>
        <row r="3900">
          <cell r="A3900">
            <v>92686</v>
          </cell>
          <cell r="B3900" t="str">
            <v>TÊ, EM FERRO GALVANIZADO, CONEXÃO ROSQUEADA, DN 80 (3"), INSTALADO EM REDE DE ALIMENTAÇÃO PARA SPRINKLER - FORNECIMENTO E INSTALAÇÃO. AF_10/2020</v>
          </cell>
          <cell r="C3900" t="str">
            <v>UN</v>
          </cell>
          <cell r="D3900">
            <v>170.16</v>
          </cell>
        </row>
        <row r="3901">
          <cell r="A3901">
            <v>92692</v>
          </cell>
          <cell r="B3901" t="str">
            <v>NIPLE, EM FERRO GALVANIZADO, CONEXÃO ROSQUEADA, DN 15 (1/2"), INSTALADO EM RAMAIS E SUB-RAMAIS DE GÁS - FORNECIMENTO E INSTALAÇÃO. AF_10/2020</v>
          </cell>
          <cell r="C3901" t="str">
            <v>UN</v>
          </cell>
          <cell r="D3901">
            <v>10.23</v>
          </cell>
        </row>
        <row r="3902">
          <cell r="A3902">
            <v>92693</v>
          </cell>
          <cell r="B3902" t="str">
            <v>LUVA, EM FERRO GALVANIZADO, CONEXÃO ROSQUEADA, DN 15 (1/2"), INSTALADO EM RAMAIS E SUB-RAMAIS DE GÁS - FORNECIMENTO E INSTALAÇÃO. AF_10/2020</v>
          </cell>
          <cell r="C3902" t="str">
            <v>UN</v>
          </cell>
          <cell r="D3902">
            <v>10.58</v>
          </cell>
        </row>
        <row r="3903">
          <cell r="A3903">
            <v>92694</v>
          </cell>
          <cell r="B3903" t="str">
            <v>NIPLE, EM FERRO GALVANIZADO, CONEXÃO ROSQUEADA, DN 20 (3/4"), INSTALADO EM RAMAIS E SUB-RAMAIS DE GÁS - FORNECIMENTO E INSTALAÇÃO. AF_10/2020</v>
          </cell>
          <cell r="C3903" t="str">
            <v>UN</v>
          </cell>
          <cell r="D3903">
            <v>15.97</v>
          </cell>
        </row>
        <row r="3904">
          <cell r="A3904">
            <v>92695</v>
          </cell>
          <cell r="B3904" t="str">
            <v>LUVA, EM FERRO GALVANIZADO, CONEXÃO ROSQUEADA, DN 20 (3/4"), INSTALADO EM RAMAIS E SUB-RAMAIS DE GÁS - FORNECIMENTO E INSTALAÇÃO. AF_10/2020</v>
          </cell>
          <cell r="C3904" t="str">
            <v>UN</v>
          </cell>
          <cell r="D3904">
            <v>16.32</v>
          </cell>
        </row>
        <row r="3905">
          <cell r="A3905">
            <v>92696</v>
          </cell>
          <cell r="B3905" t="str">
            <v>NIPLE, EM FERRO GALVANIZADO, CONEXÃO ROSQUEADA, DN 25 (1"), INSTALADO EM RAMAIS E SUB-RAMAIS DE GÁS - FORNECIMENTO E INSTALAÇÃO. AF_10/2020</v>
          </cell>
          <cell r="C3905" t="str">
            <v>UN</v>
          </cell>
          <cell r="D3905">
            <v>24.85</v>
          </cell>
        </row>
        <row r="3906">
          <cell r="A3906">
            <v>92697</v>
          </cell>
          <cell r="B3906" t="str">
            <v>LUVA, EM FERRO GALVANIZADO, CONEXÃO ROSQUEADA, DN 25 (1"), INSTALADO EM RAMAIS E SUB-RAMAIS DE GÁS - FORNECIMENTO E INSTALAÇÃO. AF_10/2020</v>
          </cell>
          <cell r="C3906" t="str">
            <v>UN</v>
          </cell>
          <cell r="D3906">
            <v>26.41</v>
          </cell>
        </row>
        <row r="3907">
          <cell r="A3907">
            <v>92698</v>
          </cell>
          <cell r="B3907" t="str">
            <v>JOELHO 45 GRAUS, EM FERRO GALVANIZADO, CONEXÃO ROSQUEADA, DN 15 (1/2"), INSTALADO EM RAMAIS E SUB-RAMAIS DE GÁS - FORNECIMENTO E INSTALAÇÃO. AF_10/2020</v>
          </cell>
          <cell r="C3907" t="str">
            <v>UN</v>
          </cell>
          <cell r="D3907">
            <v>15.09</v>
          </cell>
        </row>
        <row r="3908">
          <cell r="A3908">
            <v>92699</v>
          </cell>
          <cell r="B3908" t="str">
            <v>JOELHO 90 GRAUS, EM FERRO GALVANIZADO, CONEXÃO ROSQUEADA, DN 15 (1/2"), INSTALADO EM RAMAIS E SUB-RAMAIS DE GÁS - FORNECIMENTO E INSTALAÇÃO. AF_10/2020</v>
          </cell>
          <cell r="C3908" t="str">
            <v>UN</v>
          </cell>
          <cell r="D3908">
            <v>13.97</v>
          </cell>
        </row>
        <row r="3909">
          <cell r="A3909">
            <v>92700</v>
          </cell>
          <cell r="B3909" t="str">
            <v>JOELHO 45 GRAUS, EM FERRO GALVANIZADO, CONEXÃO ROSQUEADA, DN 20 (3/4"), INSTALADO EM RAMAIS E SUB-RAMAIS DE GÁS - FORNECIMENTO E INSTALAÇÃO. AF_10/2020</v>
          </cell>
          <cell r="C3909" t="str">
            <v>UN</v>
          </cell>
          <cell r="D3909">
            <v>24.36</v>
          </cell>
        </row>
        <row r="3910">
          <cell r="A3910">
            <v>92701</v>
          </cell>
          <cell r="B3910" t="str">
            <v>JOELHO 90 GRAUS, EM FERRO GALVANIZADO, CONEXÃO ROSQUEADA, DN 20 (3/4"), INSTALADO EM RAMAIS E SUB-RAMAIS DE GÁS - FORNECIMENTO E INSTALAÇÃO. AF_10/2020</v>
          </cell>
          <cell r="C3910" t="str">
            <v>UN</v>
          </cell>
          <cell r="D3910">
            <v>22.68</v>
          </cell>
        </row>
        <row r="3911">
          <cell r="A3911">
            <v>92702</v>
          </cell>
          <cell r="B3911" t="str">
            <v>JOELHO 45 GRAUS, EM FERRO GALVANIZADO, CONEXÃO ROSQUEADA, DN 25 (1"), INSTALADO EM RAMAIS E SUB-RAMAIS DE GÁS - FORNECIMENTO E INSTALAÇÃO. AF_10/2020</v>
          </cell>
          <cell r="C3911" t="str">
            <v>UN</v>
          </cell>
          <cell r="D3911">
            <v>37.770000000000003</v>
          </cell>
        </row>
        <row r="3912">
          <cell r="A3912">
            <v>92703</v>
          </cell>
          <cell r="B3912" t="str">
            <v>JOELHO 90 GRAUS, EM FERRO GALVANIZADO, CONEXÃO ROSQUEADA, DN 25 (1"), INSTALADO EM RAMAIS E SUB-RAMAIS DE GÁS - FORNECIMENTO E INSTALAÇÃO. AF_10/2020</v>
          </cell>
          <cell r="C3912" t="str">
            <v>UN</v>
          </cell>
          <cell r="D3912">
            <v>35.700000000000003</v>
          </cell>
        </row>
        <row r="3913">
          <cell r="A3913">
            <v>92704</v>
          </cell>
          <cell r="B3913" t="str">
            <v>TÊ, EM FERRO GALVANIZADO, CONEXÃO ROSQUEADA, DN 15 (1/2"), INSTALADO EM RAMAIS E SUB-RAMAIS DE GÁS - FORNECIMENTO E INSTALAÇÃO. AF_10/2020</v>
          </cell>
          <cell r="C3913" t="str">
            <v>UN</v>
          </cell>
          <cell r="D3913">
            <v>18.850000000000001</v>
          </cell>
        </row>
        <row r="3914">
          <cell r="A3914">
            <v>92705</v>
          </cell>
          <cell r="B3914" t="str">
            <v>TÊ, EM FERRO GALVANIZADO, CONEXÃO ROSQUEADA, DN 20 (3/4"), INSTALADO EM RAMAIS E SUB-RAMAIS DE GÁS - FORNECIMENTO E INSTALAÇÃO. AF_10/2020</v>
          </cell>
          <cell r="C3914" t="str">
            <v>UN</v>
          </cell>
          <cell r="D3914">
            <v>29.91</v>
          </cell>
        </row>
        <row r="3915">
          <cell r="A3915">
            <v>92706</v>
          </cell>
          <cell r="B3915" t="str">
            <v>TÊ, EM FERRO GALVANIZADO, CONEXÃO ROSQUEADA, DN 25 (1"), INSTALADO EM RAMAIS E SUB-RAMAIS DE GÁS - FORNECIMENTO E INSTALAÇÃO. AF_10/2020</v>
          </cell>
          <cell r="C3915" t="str">
            <v>UN</v>
          </cell>
          <cell r="D3915">
            <v>48.34</v>
          </cell>
        </row>
        <row r="3916">
          <cell r="A3916">
            <v>92889</v>
          </cell>
          <cell r="B3916" t="str">
            <v>UNIÃO, EM FERRO GALVANIZADO, DN 50 (2"), CONEXÃO ROSQUEADA, INSTALADO EM PRUMADAS - FORNECIMENTO E INSTALAÇÃO. AF_10/2020</v>
          </cell>
          <cell r="C3916" t="str">
            <v>UN</v>
          </cell>
          <cell r="D3916">
            <v>106.25</v>
          </cell>
        </row>
        <row r="3917">
          <cell r="A3917">
            <v>92890</v>
          </cell>
          <cell r="B3917" t="str">
            <v>UNIÃO, EM FERRO GALVANIZADO, DN 65 (2 1/2"), CONEXÃO ROSQUEADA, INSTALADO EM PRUMADAS - FORNECIMENTO E INSTALAÇÃO. AF_10/2020</v>
          </cell>
          <cell r="C3917" t="str">
            <v>UN</v>
          </cell>
          <cell r="D3917">
            <v>164.35</v>
          </cell>
        </row>
        <row r="3918">
          <cell r="A3918">
            <v>92891</v>
          </cell>
          <cell r="B3918" t="str">
            <v>UNIÃO, EM FERRO GALVANIZADO, DN 80 (3"), CONEXÃO ROSQUEADA, INSTALADO EM PRUMADAS - FORNECIMENTO E INSTALAÇÃO. AF_10/2020</v>
          </cell>
          <cell r="C3918" t="str">
            <v>UN</v>
          </cell>
          <cell r="D3918">
            <v>244.26</v>
          </cell>
        </row>
        <row r="3919">
          <cell r="A3919">
            <v>92892</v>
          </cell>
          <cell r="B3919" t="str">
            <v>UNIÃO, EM FERRO GALVANIZADO, DN 25 (1"), CONEXÃO ROSQUEADA, INSTALADO EM REDE DE ALIMENTAÇÃO PARA HIDRANTE - FORNECIMENTO E INSTALAÇÃO. AF_10/2020</v>
          </cell>
          <cell r="C3919" t="str">
            <v>UN</v>
          </cell>
          <cell r="D3919">
            <v>43.4</v>
          </cell>
        </row>
        <row r="3920">
          <cell r="A3920">
            <v>92893</v>
          </cell>
          <cell r="B3920" t="str">
            <v>UNIÃO, EM FERRO GALVANIZADO, DN 32 (1 1/4"), CONEXÃO ROSQUEADA, INSTALADO EM REDE DE ALIMENTAÇÃO PARA HIDRANTE - FORNECIMENTO E INSTALAÇÃO. AF_10/2020</v>
          </cell>
          <cell r="C3920" t="str">
            <v>UN</v>
          </cell>
          <cell r="D3920">
            <v>63.69</v>
          </cell>
        </row>
        <row r="3921">
          <cell r="A3921">
            <v>92894</v>
          </cell>
          <cell r="B3921" t="str">
            <v>UNIÃO, EM FERRO GALVANIZADO, DN 40 (1 1/2"), CONEXÃO ROSQUEADA, INSTALADO EM REDE DE ALIMENTAÇÃO PARA HIDRANTE - FORNECIMENTO E INSTALAÇÃO. AF_10/2020</v>
          </cell>
          <cell r="C3921" t="str">
            <v>UN</v>
          </cell>
          <cell r="D3921">
            <v>76.73</v>
          </cell>
        </row>
        <row r="3922">
          <cell r="A3922">
            <v>92895</v>
          </cell>
          <cell r="B3922" t="str">
            <v>UNIÃO, EM FERRO GALVANIZADO, DN 50 (2"), CONEXÃO ROSQUEADA, INSTALADO EM REDE DE ALIMENTAÇÃO PARA HIDRANTE - FORNECIMENTO E INSTALAÇÃO. AF_10/2020</v>
          </cell>
          <cell r="C3922" t="str">
            <v>UN</v>
          </cell>
          <cell r="D3922">
            <v>106.22</v>
          </cell>
        </row>
        <row r="3923">
          <cell r="A3923">
            <v>92896</v>
          </cell>
          <cell r="B3923" t="str">
            <v>UNIÃO, EM FERRO GALVANIZADO, DN 65 (2 1/2"), CONEXÃO ROSQUEADA, INSTALADO EM REDE DE ALIMENTAÇÃO PARA HIDRANTE - FORNECIMENTO E INSTALAÇÃO. AF_10/2020</v>
          </cell>
          <cell r="C3923" t="str">
            <v>UN</v>
          </cell>
          <cell r="D3923">
            <v>165.4</v>
          </cell>
        </row>
        <row r="3924">
          <cell r="A3924">
            <v>92897</v>
          </cell>
          <cell r="B3924" t="str">
            <v>UNIÃO, EM FERRO GALVANIZADO, DN 80 (3"), CONEXÃO ROSQUEADA, INSTALADO EM REDE DE ALIMENTAÇÃO PARA HIDRANTE - FORNECIMENTO E INSTALAÇÃO. AF_10/2020</v>
          </cell>
          <cell r="C3924" t="str">
            <v>UN</v>
          </cell>
          <cell r="D3924">
            <v>246.41</v>
          </cell>
        </row>
        <row r="3925">
          <cell r="A3925">
            <v>92898</v>
          </cell>
          <cell r="B3925" t="str">
            <v>UNIÃO, EM FERRO GALVANIZADO, CONEXÃO ROSQUEADA, DN 25 (1"), INSTALADO EM REDE DE ALIMENTAÇÃO PARA SPRINKLER - FORNECIMENTO E INSTALAÇÃO. AF_10/2020</v>
          </cell>
          <cell r="C3925" t="str">
            <v>UN</v>
          </cell>
          <cell r="D3925">
            <v>37.58</v>
          </cell>
        </row>
        <row r="3926">
          <cell r="A3926">
            <v>92899</v>
          </cell>
          <cell r="B3926" t="str">
            <v>UNIÃO, EM FERRO GALVANIZADO, CONEXÃO ROSQUEADA, DN 32 (1 1/4"), INSTALADO EM REDE DE ALIMENTAÇÃO PARA SPRINKLER - FORNECIMENTO E INSTALAÇÃO. AF_10/2020</v>
          </cell>
          <cell r="C3926" t="str">
            <v>UN</v>
          </cell>
          <cell r="D3926">
            <v>57.06</v>
          </cell>
        </row>
        <row r="3927">
          <cell r="A3927">
            <v>92900</v>
          </cell>
          <cell r="B3927" t="str">
            <v>UNIÃO, EM FERRO GALVANIZADO, CONEXÃO ROSQUEADA, DN 40 (1 1/2"), INSTALADO EM REDE DE ALIMENTAÇÃO PARA SPRINKLER - FORNECIMENTO E INSTALAÇÃO. AF_10/2020</v>
          </cell>
          <cell r="C3927" t="str">
            <v>UN</v>
          </cell>
          <cell r="D3927">
            <v>69.180000000000007</v>
          </cell>
        </row>
        <row r="3928">
          <cell r="A3928">
            <v>92901</v>
          </cell>
          <cell r="B3928" t="str">
            <v>UNIÃO, EM FERRO GALVANIZADO, CONEXÃO ROSQUEADA, DN 50 (2"), INSTALADO EM REDE DE ALIMENTAÇÃO PARA SPRINKLER - FORNECIMENTO E INSTALAÇÃO. AF_10/2020</v>
          </cell>
          <cell r="C3928" t="str">
            <v>UN</v>
          </cell>
          <cell r="D3928">
            <v>97.53</v>
          </cell>
        </row>
        <row r="3929">
          <cell r="A3929">
            <v>92902</v>
          </cell>
          <cell r="B3929" t="str">
            <v>UNIÃO, EM FERRO GALVANIZADO, CONEXÃO ROSQUEADA, DN 65 (2 1/2"), INSTALADO EM REDE DE ALIMENTAÇÃO PARA SPRINKLER - FORNECIMENTO E INSTALAÇÃO. AF_10/2020</v>
          </cell>
          <cell r="C3929" t="str">
            <v>UN</v>
          </cell>
          <cell r="D3929">
            <v>154.97</v>
          </cell>
        </row>
        <row r="3930">
          <cell r="A3930">
            <v>92903</v>
          </cell>
          <cell r="B3930" t="str">
            <v>UNIÃO, EM FERRO GALVANIZADO, CONEXÃO ROSQUEADA, DN 80 (3"), INSTALADO EM REDE DE ALIMENTAÇÃO PARA SPRINKLER - FORNECIMENTO E INSTALAÇÃO. AF_10/2020</v>
          </cell>
          <cell r="C3930" t="str">
            <v>UN</v>
          </cell>
          <cell r="D3930">
            <v>234.29</v>
          </cell>
        </row>
        <row r="3931">
          <cell r="A3931">
            <v>92904</v>
          </cell>
          <cell r="B3931" t="str">
            <v>UNIÃO, EM FERRO GALVANIZADO, CONEXÃO ROSQUEADA, DN 15 (1/2"), INSTALADO EM RAMAIS E SUB-RAMAIS DE GÁS - FORNECIMENTO E INSTALAÇÃO. AF_10/2020</v>
          </cell>
          <cell r="C3931" t="str">
            <v>UN</v>
          </cell>
          <cell r="D3931">
            <v>25.95</v>
          </cell>
        </row>
        <row r="3932">
          <cell r="A3932">
            <v>92905</v>
          </cell>
          <cell r="B3932" t="str">
            <v>UNIÃO, EM FERRO GALVANIZADO, CONEXÃO ROSQUEADA, DN 20 (3/4"), INSTALADO EM RAMAIS E SUB-RAMAIS DE GÁS - FORNECIMENTO E INSTALAÇÃO. AF_10/2020</v>
          </cell>
          <cell r="C3932" t="str">
            <v>UN</v>
          </cell>
          <cell r="D3932">
            <v>36.49</v>
          </cell>
        </row>
        <row r="3933">
          <cell r="A3933">
            <v>92906</v>
          </cell>
          <cell r="B3933" t="str">
            <v>UNIÃO, EM FERRO GALVANIZADO, CONEXÃO ROSQUEADA, DN 25 (1"), INSTALADO EM RAMAIS E SUB-RAMAIS DE GÁS - FORNECIMENTO E INSTALAÇÃO. AF_10/2020</v>
          </cell>
          <cell r="C3933" t="str">
            <v>UN</v>
          </cell>
          <cell r="D3933">
            <v>43.16</v>
          </cell>
        </row>
        <row r="3934">
          <cell r="A3934">
            <v>92907</v>
          </cell>
          <cell r="B3934" t="str">
            <v>LUVA DE REDUÇÃO, EM FERRO GALVANIZADO, 2" X 1 1/2", CONEXÃO ROSQUEADA, INSTALADO EM PRUMADAS - FORNECIMENTO E INSTALAÇÃO. AF_10/2020</v>
          </cell>
          <cell r="C3934" t="str">
            <v>UN</v>
          </cell>
          <cell r="D3934">
            <v>53.24</v>
          </cell>
        </row>
        <row r="3935">
          <cell r="A3935">
            <v>92908</v>
          </cell>
          <cell r="B3935" t="str">
            <v>LUVA DE REDUÇÃO, EM FERRO GALVANIZADO, 2" X 1 1/4", CONEXÃO ROSQUEADA, INSTALADO EM PRUMADAS - FORNECIMENTO E INSTALAÇÃO. AF_10/2020</v>
          </cell>
          <cell r="C3935" t="str">
            <v>UN</v>
          </cell>
          <cell r="D3935">
            <v>53.24</v>
          </cell>
        </row>
        <row r="3936">
          <cell r="A3936">
            <v>92909</v>
          </cell>
          <cell r="B3936" t="str">
            <v>LUVA DE REDUÇÃO, EM FERRO GALVANIZADO, 2" X 1", CONEXÃO ROSQUEADA, INSTALADO EM PRUMADAS - FORNECIMENTO E INSTALAÇÃO. AF_10/2020</v>
          </cell>
          <cell r="C3936" t="str">
            <v>UN</v>
          </cell>
          <cell r="D3936">
            <v>53.24</v>
          </cell>
        </row>
        <row r="3937">
          <cell r="A3937">
            <v>92910</v>
          </cell>
          <cell r="B3937" t="str">
            <v>LUVA DE REDUÇÃO, EM FERRO GALVANIZADO, 2 1/2" X 1 1/2", CONEXÃO ROSQUEADA, INSTALADO EM PRUMADAS - FORNECIMENTO E INSTALAÇÃO. AF_10/2020</v>
          </cell>
          <cell r="C3937" t="str">
            <v>UN</v>
          </cell>
          <cell r="D3937">
            <v>79.92</v>
          </cell>
        </row>
        <row r="3938">
          <cell r="A3938">
            <v>92911</v>
          </cell>
          <cell r="B3938" t="str">
            <v>LUVA DE REDUÇÃO, EM FERRO GALVANIZADO, 2 1/2" X 2", CONEXÃO ROSQUEADA, INSTALADO EM PRUMADAS - FORNECIMENTO E INSTALAÇÃO. AF_10/2020</v>
          </cell>
          <cell r="C3938" t="str">
            <v>UN</v>
          </cell>
          <cell r="D3938">
            <v>79.92</v>
          </cell>
        </row>
        <row r="3939">
          <cell r="A3939">
            <v>92912</v>
          </cell>
          <cell r="B3939" t="str">
            <v>LUVA DE REDUÇÃO, EM FERRO GALVANIZADO, 3" X 1 1/2", CONEXÃO ROSQUEADA, INSTALADO EM PRUMADAS - FORNECIMENTO E INSTALAÇÃO. AF_10/2020</v>
          </cell>
          <cell r="C3939" t="str">
            <v>UN</v>
          </cell>
          <cell r="D3939">
            <v>110.14</v>
          </cell>
        </row>
        <row r="3940">
          <cell r="A3940">
            <v>92913</v>
          </cell>
          <cell r="B3940" t="str">
            <v>LUVA DE REDUÇÃO, EM FERRO GALVANIZADO, 3" X 2 1/2", CONEXÃO ROSQUEADA, INSTALADO EM PRUMADAS - FORNECIMENTO E INSTALAÇÃO. AF_10/2020</v>
          </cell>
          <cell r="C3940" t="str">
            <v>UN</v>
          </cell>
          <cell r="D3940">
            <v>111.97</v>
          </cell>
        </row>
        <row r="3941">
          <cell r="A3941">
            <v>92914</v>
          </cell>
          <cell r="B3941" t="str">
            <v>LUVA DE REDUÇÃO, EM FERRO GALVANIZADO, 3" X 2", CONEXÃO ROSQUEADA, INSTALADO EM PRUMADAS - FORNECIMENTO E INSTALAÇÃO. AF_10/2020</v>
          </cell>
          <cell r="C3941" t="str">
            <v>UN</v>
          </cell>
          <cell r="D3941">
            <v>111.97</v>
          </cell>
        </row>
        <row r="3942">
          <cell r="A3942">
            <v>92918</v>
          </cell>
          <cell r="B3942" t="str">
            <v>LUVA DE REDUÇÃO, EM FERRO GALVANIZADO, 1" X 1/2", CONEXÃO ROSQUEADA, INSTALADO EM REDE DE ALIMENTAÇÃO PARA HIDRANTE - FORNECIMENTO E INSTALAÇÃO. AF_10/2020</v>
          </cell>
          <cell r="C3942" t="str">
            <v>UN</v>
          </cell>
          <cell r="D3942">
            <v>26.52</v>
          </cell>
        </row>
        <row r="3943">
          <cell r="A3943">
            <v>92920</v>
          </cell>
          <cell r="B3943" t="str">
            <v>LUVA DE REDUÇÃO, EM FERRO GALVANIZADO, 1" X 3/4", CONEXÃO ROSQUEADA, INSTALADO EM REDE DE ALIMENTAÇÃO PARA HIDRANTE - FORNECIMENTO E INSTALAÇÃO. AF_10/2020</v>
          </cell>
          <cell r="C3943" t="str">
            <v>UN</v>
          </cell>
          <cell r="D3943">
            <v>26.73</v>
          </cell>
        </row>
        <row r="3944">
          <cell r="A3944">
            <v>92925</v>
          </cell>
          <cell r="B3944" t="str">
            <v>LUVA DE REDUÇÃO, EM FERRO GALVANIZADO, 1 1/4" X 1", CONEXÃO ROSQUEADA, INSTALADO EM REDE DE ALIMENTAÇÃO PARA HIDRANTE - FORNECIMENTO E INSTALAÇÃO. AF_10/2020</v>
          </cell>
          <cell r="C3944" t="str">
            <v>UN</v>
          </cell>
          <cell r="D3944">
            <v>33.71</v>
          </cell>
        </row>
        <row r="3945">
          <cell r="A3945">
            <v>92926</v>
          </cell>
          <cell r="B3945" t="str">
            <v>LUVA DE REDUÇÃO, EM FERRO GALVANIZADO, 1 1/4" X 1/2", CONEXÃO ROSQUEADA, INSTALADO EM REDE DE ALIMENTAÇÃO PARA HIDRANTE - FORNECIMENTO E INSTALAÇÃO. AF_10/2020</v>
          </cell>
          <cell r="C3945" t="str">
            <v>UN</v>
          </cell>
          <cell r="D3945">
            <v>33.700000000000003</v>
          </cell>
        </row>
        <row r="3946">
          <cell r="A3946">
            <v>92927</v>
          </cell>
          <cell r="B3946" t="str">
            <v>LUVA DE REDUÇÃO, EM FERRO GALVANIZADO, 1 1/4" X 3/4", CONEXÃO ROSQUEADA, INSTALADO EM REDE DE ALIMENTAÇÃO PARA HIDRANTE - FORNECIMENTO E INSTALAÇÃO. AF_10/2020</v>
          </cell>
          <cell r="C3946" t="str">
            <v>UN</v>
          </cell>
          <cell r="D3946">
            <v>33.700000000000003</v>
          </cell>
        </row>
        <row r="3947">
          <cell r="A3947">
            <v>92928</v>
          </cell>
          <cell r="B3947" t="str">
            <v>LUVA DE REDUÇÃO, EM FERRO GALVANIZADO, 1 1/2" X 1 1/4", CONEXÃO ROSQUEADA, INSTALADO EM REDE DE ALIMENTAÇÃO PARA HIDRANTE - FORNECIMENTO E INSTALAÇÃO. AF_10/2020</v>
          </cell>
          <cell r="C3947" t="str">
            <v>UN</v>
          </cell>
          <cell r="D3947">
            <v>38.86</v>
          </cell>
        </row>
        <row r="3948">
          <cell r="A3948">
            <v>92929</v>
          </cell>
          <cell r="B3948" t="str">
            <v>LUVA DE REDUÇÃO, EM FERRO GALVANIZADO, 1 1/2" X 1", CONEXÃO ROSQUEADA, INSTALADO EM REDE DE ALIMENTAÇÃO PARA HIDRANTE - FORNECIMENTO E INSTALAÇÃO. AF_10/2020</v>
          </cell>
          <cell r="C3948" t="str">
            <v>UN</v>
          </cell>
          <cell r="D3948">
            <v>38.86</v>
          </cell>
        </row>
        <row r="3949">
          <cell r="A3949">
            <v>92930</v>
          </cell>
          <cell r="B3949" t="str">
            <v>LUVA DE REDUÇÃO, EM FERRO GALVANIZADO, 1 1/2" X 3/4", CONEXÃO ROSQUEADA, INSTALADO EM REDE DE ALIMENTAÇÃO PARA HIDRANTE - FORNECIMENTO E INSTALAÇÃO. AF_10/2020</v>
          </cell>
          <cell r="C3949" t="str">
            <v>UN</v>
          </cell>
          <cell r="D3949">
            <v>38.86</v>
          </cell>
        </row>
        <row r="3950">
          <cell r="A3950">
            <v>92931</v>
          </cell>
          <cell r="B3950" t="str">
            <v>LUVA DE REDUÇÃO, EM FERRO GALVANIZADO, 2" X 1 1/2", CONEXÃO ROSQUEADA, INSTALADO EM REDE DE ALIMENTAÇÃO PARA HIDRANTE - FORNECIMENTO E INSTALAÇÃO. AF_10/2020</v>
          </cell>
          <cell r="C3950" t="str">
            <v>UN</v>
          </cell>
          <cell r="D3950">
            <v>53.21</v>
          </cell>
        </row>
        <row r="3951">
          <cell r="A3951">
            <v>92932</v>
          </cell>
          <cell r="B3951" t="str">
            <v>LUVA DE REDUÇÃO, EM FERRO GALVANIZADO, 2" X 1 1/4", CONEXÃO ROSQUEADA, INSTALADO EM REDE DE ALIMENTAÇÃO PARA HIDRANTE - FORNECIMENTO E INSTALAÇÃO. AF_10/2020</v>
          </cell>
          <cell r="C3951" t="str">
            <v>UN</v>
          </cell>
          <cell r="D3951">
            <v>53.21</v>
          </cell>
        </row>
        <row r="3952">
          <cell r="A3952">
            <v>92933</v>
          </cell>
          <cell r="B3952" t="str">
            <v>LUVA DE REDUÇÃO, EM FERRO GALVANIZADO, 2" X 1", CONEXÃO ROSQUEADA, INSTALADO EM REDE DE ALIMENTAÇÃO PARA HIDRANTE - FORNECIMENTO E INSTALAÇÃO. AF_10/2020</v>
          </cell>
          <cell r="C3952" t="str">
            <v>UN</v>
          </cell>
          <cell r="D3952">
            <v>53.21</v>
          </cell>
        </row>
        <row r="3953">
          <cell r="A3953">
            <v>92934</v>
          </cell>
          <cell r="B3953" t="str">
            <v>LUVA DE REDUÇÃO, EM FERRO GALVANIZADO, 2 1/2" X 1 1/2", CONEXÃO ROSQUEADA, INSTALADO EM REDE DE ALIMENTAÇÃO PARA HIDRANTE - FORNECIMENTO E INSTALAÇÃO. AF_10/2020</v>
          </cell>
          <cell r="C3953" t="str">
            <v>UN</v>
          </cell>
          <cell r="D3953">
            <v>80.97</v>
          </cell>
        </row>
        <row r="3954">
          <cell r="A3954">
            <v>92935</v>
          </cell>
          <cell r="B3954" t="str">
            <v>LUVA DE REDUÇÃO, EM FERRO GALVANIZADO, 2 1/2" X 2", CONEXÃO ROSQUEADA, INSTALADO EM REDE DE ALIMENTAÇÃO PARA HIDRANTE - FORNECIMENTO E INSTALAÇÃO. AF_10/2020</v>
          </cell>
          <cell r="C3954" t="str">
            <v>UN</v>
          </cell>
          <cell r="D3954">
            <v>80.97</v>
          </cell>
        </row>
        <row r="3955">
          <cell r="A3955">
            <v>92936</v>
          </cell>
          <cell r="B3955" t="str">
            <v>LUVA DE REDUÇÃO, EM FERRO GALVANIZADO, 3" X 2 1/2", CONEXÃO ROSQUEADA, INSTALADO EM REDE DE ALIMENTAÇÃO PARA HIDRANTE - FORNECIMENTO E INSTALAÇÃO. AF_10/2020</v>
          </cell>
          <cell r="C3955" t="str">
            <v>UN</v>
          </cell>
          <cell r="D3955">
            <v>114.12</v>
          </cell>
        </row>
        <row r="3956">
          <cell r="A3956">
            <v>92937</v>
          </cell>
          <cell r="B3956" t="str">
            <v>LUVA DE REDUÇÃO, EM FERRO GALVANIZADO, 3" X 2", CONEXÃO ROSQUEADA, INSTALADO EM REDE DE ALIMENTAÇÃO PARA HIDRANTE - FORNECIMENTO E INSTALAÇÃO. AF_10/2020</v>
          </cell>
          <cell r="C3956" t="str">
            <v>UN</v>
          </cell>
          <cell r="D3956">
            <v>114.12</v>
          </cell>
        </row>
        <row r="3957">
          <cell r="A3957">
            <v>92938</v>
          </cell>
          <cell r="B3957" t="str">
            <v>LUVA DE REDUÇÃO, EM FERRO GALVANIZADO, 1" X 1/2", CONEXÃO ROSQUEADA, INSTALADO EM REDE DE ALIMENTAÇÃO PARA SPRINKLER - FORNECIMENTO E INSTALAÇÃO. AF_10/2020</v>
          </cell>
          <cell r="C3957" t="str">
            <v>UN</v>
          </cell>
          <cell r="D3957">
            <v>20.7</v>
          </cell>
        </row>
        <row r="3958">
          <cell r="A3958">
            <v>92939</v>
          </cell>
          <cell r="B3958" t="str">
            <v>LUVA DE REDUÇÃO, EM FERRO GALVANIZADO, 1" X 3/4", CONEXÃO ROSQUEADA, INSTALADO EM REDE DE ALIMENTAÇÃO PARA SPRINKLER - FORNECIMENTO E INSTALAÇÃO. AF_10/2020</v>
          </cell>
          <cell r="C3958" t="str">
            <v>UN</v>
          </cell>
          <cell r="D3958">
            <v>20.91</v>
          </cell>
        </row>
        <row r="3959">
          <cell r="A3959">
            <v>92940</v>
          </cell>
          <cell r="B3959" t="str">
            <v>LUVA DE REDUÇÃO, EM FERRO GALVANIZADO, 1 1/4" X 1", CONEXÃO ROSQUEADA, INSTALADO EM REDE DE ALIMENTAÇÃO PARA SPRINKLER - FORNECIMENTO E INSTALAÇÃO. AF_10/2020</v>
          </cell>
          <cell r="C3959" t="str">
            <v>UN</v>
          </cell>
          <cell r="D3959">
            <v>27.08</v>
          </cell>
        </row>
        <row r="3960">
          <cell r="A3960">
            <v>92941</v>
          </cell>
          <cell r="B3960" t="str">
            <v>LUVA DE REDUÇÃO, EM FERRO GALVANIZADO, 1 1/4" X 1/2", CONEXÃO ROSQUEADA, INSTALADO EM REDE DE ALIMENTAÇÃO PARA SPRINKLER - FORNECIMENTO E INSTALAÇÃO. AF_10/2020</v>
          </cell>
          <cell r="C3960" t="str">
            <v>UN</v>
          </cell>
          <cell r="D3960">
            <v>27.07</v>
          </cell>
        </row>
        <row r="3961">
          <cell r="A3961">
            <v>92942</v>
          </cell>
          <cell r="B3961" t="str">
            <v>LUVA DE REDUÇÃO, EM FERRO GALVANIZADO, 1 1/4" X 3/4", CONEXÃO ROSQUEADA, INSTALADO EM REDE DE ALIMENTAÇÃO PARA SPRINKLER - FORNECIMENTO E INSTALAÇÃO. AF_10/2020</v>
          </cell>
          <cell r="C3961" t="str">
            <v>UN</v>
          </cell>
          <cell r="D3961">
            <v>27.07</v>
          </cell>
        </row>
        <row r="3962">
          <cell r="A3962">
            <v>92943</v>
          </cell>
          <cell r="B3962" t="str">
            <v>LUVA DE REDUÇÃO, EM FERRO GALVANIZADO, 1 1/2" X 1 1/4", CONEXÃO ROSQUEADA, INSTALADO EM REDE DE ALIMENTAÇÃO PARA SPRINKLER - FORNECIMENTO E INSTALAÇÃO. AF_10/2020</v>
          </cell>
          <cell r="C3962" t="str">
            <v>UN</v>
          </cell>
          <cell r="D3962">
            <v>31.31</v>
          </cell>
        </row>
        <row r="3963">
          <cell r="A3963">
            <v>92944</v>
          </cell>
          <cell r="B3963" t="str">
            <v>LUVA DE REDUÇÃO, EM FERRO GALVANIZADO, 1 1/2" X 1", CONEXÃO ROSQUEADA, INSTALADO EM REDE DE ALIMENTAÇÃO PARA SPRINKLER - FORNECIMENTO E INSTALAÇÃO. AF_10/2020</v>
          </cell>
          <cell r="C3963" t="str">
            <v>UN</v>
          </cell>
          <cell r="D3963">
            <v>31.31</v>
          </cell>
        </row>
        <row r="3964">
          <cell r="A3964">
            <v>92945</v>
          </cell>
          <cell r="B3964" t="str">
            <v>LUVA DE REDUÇÃO, EM FERRO GALVANIZADO, 1 1/2" X 3/4", CONEXÃO ROSQUEADA, INSTALADO EM REDE DE ALIMENTAÇÃO PARA SPRINKLER - FORNECIMENTO E INSTALAÇÃO. AF_10/2020</v>
          </cell>
          <cell r="C3964" t="str">
            <v>UN</v>
          </cell>
          <cell r="D3964">
            <v>31.31</v>
          </cell>
        </row>
        <row r="3965">
          <cell r="A3965">
            <v>92946</v>
          </cell>
          <cell r="B3965" t="str">
            <v>LUVA DE REDUÇÃO, EM FERRO GALVANIZADO, 2" X 1 1/2", CONEXÃO ROSQUEADA, INSTALADO EM REDE DE ALIMENTAÇÃO PARA SPRINKLER - FORNECIMENTO E INSTALAÇÃO. AF_10/2020</v>
          </cell>
          <cell r="C3965" t="str">
            <v>UN</v>
          </cell>
          <cell r="D3965">
            <v>44.52</v>
          </cell>
        </row>
        <row r="3966">
          <cell r="A3966">
            <v>92947</v>
          </cell>
          <cell r="B3966" t="str">
            <v>LUVA DE REDUÇÃO, EM FERRO GALVANIZADO, 2" X 1 1/4", CONEXÃO ROSQUEADA, INSTALADO EM REDE DE ALIMENTAÇÃO PARA SPRINKLER - FORNECIMENTO E INSTALAÇÃO. AF_10/2020</v>
          </cell>
          <cell r="C3966" t="str">
            <v>UN</v>
          </cell>
          <cell r="D3966">
            <v>44.52</v>
          </cell>
        </row>
        <row r="3967">
          <cell r="A3967">
            <v>92948</v>
          </cell>
          <cell r="B3967" t="str">
            <v>LUVA DE REDUÇÃO, EM FERRO GALVANIZADO, 2" X 1", CONEXÃO ROSQUEADA, INSTALADO EM REDE DE ALIMENTAÇÃO PARA SPRINKLER - FORNECIMENTO E INSTALAÇÃO. AF_10/2020</v>
          </cell>
          <cell r="C3967" t="str">
            <v>UN</v>
          </cell>
          <cell r="D3967">
            <v>44.52</v>
          </cell>
        </row>
        <row r="3968">
          <cell r="A3968">
            <v>92949</v>
          </cell>
          <cell r="B3968" t="str">
            <v>LUVA DE REDUÇÃO, EM FERRO GALVANIZADO, 2 1/2" X 1 1/2", CONEXÃO ROSQUEADA, INSTALADO EM REDE DE ALIMENTAÇÃO PARA SPRINKLER - FORNECIMENTO E INSTALAÇÃO. AF_10/2020</v>
          </cell>
          <cell r="C3968" t="str">
            <v>UN</v>
          </cell>
          <cell r="D3968">
            <v>70.540000000000006</v>
          </cell>
        </row>
        <row r="3969">
          <cell r="A3969">
            <v>92950</v>
          </cell>
          <cell r="B3969" t="str">
            <v>LUVA DE REDUÇÃO, EM FERRO GALVANIZADO, 2 1/2" X 2", CONEXÃO ROSQUEADA, INSTALADO EM REDE DE ALIMENTAÇÃO PARA SPRINKLER - FORNECIMENTO E INSTALAÇÃO. AF_10/2020</v>
          </cell>
          <cell r="C3969" t="str">
            <v>UN</v>
          </cell>
          <cell r="D3969">
            <v>70.540000000000006</v>
          </cell>
        </row>
        <row r="3970">
          <cell r="A3970">
            <v>92951</v>
          </cell>
          <cell r="B3970" t="str">
            <v>LUVA DE REDUÇÃO, EM FERRO GALVANIZADO, 3" X 2 1/2", CONEXÃO ROSQUEADA, INSTALADO EM REDE DE ALIMENTAÇÃO PARA SPRINKLER - FORNECIMENTO E INSTALAÇÃO. AF_10/2020</v>
          </cell>
          <cell r="C3970" t="str">
            <v>UN</v>
          </cell>
          <cell r="D3970">
            <v>102</v>
          </cell>
        </row>
        <row r="3971">
          <cell r="A3971">
            <v>92952</v>
          </cell>
          <cell r="B3971" t="str">
            <v>LUVA DE REDUÇÃO, EM FERRO GALVANIZADO, 3" X 2", CONEXÃO ROSQUEADA, INSTALADO EM REDE DE ALIMENTAÇÃO PARA SPRINKLER - FORNECIMENTO E INSTALAÇÃO. AF_10/2020</v>
          </cell>
          <cell r="C3971" t="str">
            <v>UN</v>
          </cell>
          <cell r="D3971">
            <v>102</v>
          </cell>
        </row>
        <row r="3972">
          <cell r="A3972">
            <v>92953</v>
          </cell>
          <cell r="B3972" t="str">
            <v>LUVA DE REDUÇÃO, EM FERRO GALVANIZADO, 3/4" X 1/2", CONEXÃO ROSQUEADA, INSTALADO EM RAMAIS E SUB-RAMAIS DE GÁS - FORNECIMENTO E INSTALAÇÃO. AF_10/2020</v>
          </cell>
          <cell r="C3972" t="str">
            <v>UN</v>
          </cell>
          <cell r="D3972">
            <v>17.45</v>
          </cell>
        </row>
        <row r="3973">
          <cell r="A3973">
            <v>93050</v>
          </cell>
          <cell r="B3973" t="str">
            <v>LUVA PASSANTE EM COBRE, DN 22 MM, SEM ANEL DE SOLDA, INSTALADO EM PRUMADA  FORNECIMENTO E INSTALAÇÃO. AF_01/2016</v>
          </cell>
          <cell r="C3973" t="str">
            <v>UN</v>
          </cell>
          <cell r="D3973">
            <v>10.36</v>
          </cell>
        </row>
        <row r="3974">
          <cell r="A3974">
            <v>93051</v>
          </cell>
          <cell r="B3974" t="str">
            <v>BUCHA DE REDUÇÃO EM COBRE, DN 22 MM X 15 MM, SEM ANEL DE SOLDA, BOLSA X BOLSA, INSTALADO EM PRUMADA  FORNECIMENTO E INSTALAÇÃO. AF_01/2016</v>
          </cell>
          <cell r="C3974" t="str">
            <v>UN</v>
          </cell>
          <cell r="D3974">
            <v>9.48</v>
          </cell>
        </row>
        <row r="3975">
          <cell r="A3975">
            <v>93052</v>
          </cell>
          <cell r="B3975" t="str">
            <v>JUNTA DE EXPANSÃO EM COBRE, DN 22 MM, PONTA X PONTA, INSTALADO EM PRUMADA  FORNECIMENTO E INSTALAÇÃO. AF_01/2016</v>
          </cell>
          <cell r="C3975" t="str">
            <v>UN</v>
          </cell>
          <cell r="D3975">
            <v>505.51</v>
          </cell>
        </row>
        <row r="3976">
          <cell r="A3976">
            <v>93054</v>
          </cell>
          <cell r="B3976" t="str">
            <v>CONECTOR EM BRONZE/LATÃO, DN 22 MM X 3/4", SEM ANEL DE SOLDA, BOLSA X ROSCA F, INSTALADO EM PRUMADA  FORNECIMENTO E INSTALAÇÃO. AF_01/2016</v>
          </cell>
          <cell r="C3976" t="str">
            <v>UN</v>
          </cell>
          <cell r="D3976">
            <v>20.68</v>
          </cell>
        </row>
        <row r="3977">
          <cell r="A3977">
            <v>93055</v>
          </cell>
          <cell r="B3977" t="str">
            <v>CURVA DE TRANSPOSIÇÃO EM BRONZE/LATÃO, DN 22 MM, SEM ANEL DE SOLDA, BOLSA X BOLSA, INSTALADO EM PRUMADA  FORNECIMENTO E INSTALAÇÃO. AF_01/2016</v>
          </cell>
          <cell r="C3977" t="str">
            <v>UN</v>
          </cell>
          <cell r="D3977">
            <v>43.15</v>
          </cell>
        </row>
        <row r="3978">
          <cell r="A3978">
            <v>93056</v>
          </cell>
          <cell r="B3978" t="str">
            <v>LUVA PASSANTE EM COBRE, DN 28 MM, SEM ANEL DE SOLDA, INSTALADO EM PRUMADA  FORNECIMENTO E INSTALAÇÃO. AF_01/2016</v>
          </cell>
          <cell r="C3978" t="str">
            <v>UN</v>
          </cell>
          <cell r="D3978">
            <v>15.4</v>
          </cell>
        </row>
        <row r="3979">
          <cell r="A3979">
            <v>93057</v>
          </cell>
          <cell r="B3979" t="str">
            <v>BUCHA DE REDUÇÃO EM COBRE, DN 28 MM X 22 MM, SEM ANEL DE SOLDA, PONTA X BOLSA, INSTALADO EM PRUMADA  FORNECIMENTO E INSTALAÇÃO. AF_01/2016</v>
          </cell>
          <cell r="C3979" t="str">
            <v>UN</v>
          </cell>
          <cell r="D3979">
            <v>13.3</v>
          </cell>
        </row>
        <row r="3980">
          <cell r="A3980">
            <v>93058</v>
          </cell>
          <cell r="B3980" t="str">
            <v>JUNTA DE EXPANSÃO EM COBRE, DN 28 MM, PONTA X PONTA, INSTALADO EM PRUMADA  FORNECIMENTO E INSTALAÇÃO. AF_01/2016</v>
          </cell>
          <cell r="C3980" t="str">
            <v>UN</v>
          </cell>
          <cell r="D3980">
            <v>555.79999999999995</v>
          </cell>
        </row>
        <row r="3981">
          <cell r="A3981">
            <v>93059</v>
          </cell>
          <cell r="B3981" t="str">
            <v>CONECTOR EM BRONZE/LATÃO, DN 28 MM X 1/2", SEM ANEL DE SOLDA, BOLSA X ROSCA F, INSTALADO EM PRUMADA  FORNECIMENTO E INSTALAÇÃO. AF_01/2016</v>
          </cell>
          <cell r="C3981" t="str">
            <v>UN</v>
          </cell>
          <cell r="D3981">
            <v>28.56</v>
          </cell>
        </row>
        <row r="3982">
          <cell r="A3982">
            <v>93060</v>
          </cell>
          <cell r="B3982" t="str">
            <v>CURVA DE TRANSPOSIÇÃO EM BRONZE/LATÃO, DN 28 MM, SEM ANEL DE SOLDA, BOLSA X BOLSA, INSTALADO EM PRUMADA  FORNECIMENTO E INSTALAÇÃO. AF_01/2016</v>
          </cell>
          <cell r="C3982" t="str">
            <v>UN</v>
          </cell>
          <cell r="D3982">
            <v>75.69</v>
          </cell>
        </row>
        <row r="3983">
          <cell r="A3983">
            <v>93061</v>
          </cell>
          <cell r="B3983" t="str">
            <v>LUVA PASSANTE EM COBRE, DN 35 MM, SEM ANEL DE SOLDA, INSTALADO EM PRUMADA  FORNECIMENTO E INSTALAÇÃO. AF_01/2016</v>
          </cell>
          <cell r="C3983" t="str">
            <v>UN</v>
          </cell>
          <cell r="D3983">
            <v>29.64</v>
          </cell>
        </row>
        <row r="3984">
          <cell r="A3984">
            <v>93062</v>
          </cell>
          <cell r="B3984" t="str">
            <v>BUCHA DE REDUÇÃO EM COBRE, DN 35 MM X 28 MM, SEM ANEL DE SOLDA, PONTA X BOLSA, INSTALADO EM PRUMADA  FORNECIMENTO E INSTALAÇÃO. AF_01/2016</v>
          </cell>
          <cell r="C3984" t="str">
            <v>UN</v>
          </cell>
          <cell r="D3984">
            <v>25.57</v>
          </cell>
        </row>
        <row r="3985">
          <cell r="A3985">
            <v>93063</v>
          </cell>
          <cell r="B3985" t="str">
            <v>JUNTA DE EXPANSÃO EM BRONZE/LATÃO, DN 35 MM, PONTA X PONTA, INSTALADO EM PRUMADA  FORNECIMENTO E INSTALAÇÃO. AF_01/2016</v>
          </cell>
          <cell r="C3985" t="str">
            <v>UN</v>
          </cell>
          <cell r="D3985">
            <v>636.6</v>
          </cell>
        </row>
        <row r="3986">
          <cell r="A3986">
            <v>93064</v>
          </cell>
          <cell r="B3986" t="str">
            <v>LUVA PASSANTE EM COBRE, DN 42 MM, SEM ANEL DE SOLDA, INSTALADO EM PRUMADA  FORNECIMENTO E INSTALAÇÃO. AF_01/2016</v>
          </cell>
          <cell r="C3986" t="str">
            <v>UN</v>
          </cell>
          <cell r="D3986">
            <v>46.25</v>
          </cell>
        </row>
        <row r="3987">
          <cell r="A3987">
            <v>93065</v>
          </cell>
          <cell r="B3987" t="str">
            <v>BUCHA DE REDUÇÃO EM COBRE, DN 42 MM X 35 MM, SEM ANEL DE SOLDA, PONTA X BOLSA, INSTALADO EM PRUMADA  FORNECIMENTO E INSTALAÇÃO. AF_01/2016</v>
          </cell>
          <cell r="C3987" t="str">
            <v>UN</v>
          </cell>
          <cell r="D3987">
            <v>43.24</v>
          </cell>
        </row>
        <row r="3988">
          <cell r="A3988">
            <v>93066</v>
          </cell>
          <cell r="B3988" t="str">
            <v>JUNTA DE EXPANSÃO EM BRONZE/LATÃO, DN 42 MM, PONTA X PONTA, INSTALADO EM PRUMADA  FORNECIMENTO E INSTALAÇÃO. AF_01/2016</v>
          </cell>
          <cell r="C3988" t="str">
            <v>UN</v>
          </cell>
          <cell r="D3988">
            <v>799.25</v>
          </cell>
        </row>
        <row r="3989">
          <cell r="A3989">
            <v>93067</v>
          </cell>
          <cell r="B3989" t="str">
            <v>LUVA PASSANTE EM COBRE, DN 54 MM, SEM ANEL DE SOLDA, INSTALADO EM PRUMADA  FORNECIMENTO E INSTALAÇÃO. AF_01/2016</v>
          </cell>
          <cell r="C3989" t="str">
            <v>UN</v>
          </cell>
          <cell r="D3989">
            <v>68.930000000000007</v>
          </cell>
        </row>
        <row r="3990">
          <cell r="A3990">
            <v>93068</v>
          </cell>
          <cell r="B3990" t="str">
            <v>BUCHA DE REDUÇÃO EM COBRE, DN 54 MM X 42 MM, SEM ANEL DE SOLDA, PONTA X BOLSA, INSTALADO EM PRUMADA  FORNECIMENTO E INSTALAÇÃO. AF_01/2016</v>
          </cell>
          <cell r="C3990" t="str">
            <v>UN</v>
          </cell>
          <cell r="D3990">
            <v>60.09</v>
          </cell>
        </row>
        <row r="3991">
          <cell r="A3991">
            <v>93069</v>
          </cell>
          <cell r="B3991" t="str">
            <v>JUNTA DE EXPANSÃO EM BRONZE/LATÃO, DN 54 MM, PONTA X PONTA, INSTALADO EM PRUMADA  FORNECIMENTO E INSTALAÇÃO. AF_01/2016</v>
          </cell>
          <cell r="C3991" t="str">
            <v>UN</v>
          </cell>
          <cell r="D3991">
            <v>1107.8699999999999</v>
          </cell>
        </row>
        <row r="3992">
          <cell r="A3992">
            <v>93070</v>
          </cell>
          <cell r="B3992" t="str">
            <v>LUVA PASSANTE EM COBRE, DN 66 MM, SEM ANEL DE SOLDA, INSTALADO EM PRUMADA  FORNECIMENTO E INSTALAÇÃO. AF_01/2016</v>
          </cell>
          <cell r="C3992" t="str">
            <v>UN</v>
          </cell>
          <cell r="D3992">
            <v>176.35</v>
          </cell>
        </row>
        <row r="3993">
          <cell r="A3993">
            <v>93071</v>
          </cell>
          <cell r="B3993" t="str">
            <v>BUCHA DE REDUÇÃO EM COBRE, DN 66 MM X 54 MM, SEM ANEL DE SOLDA, PONTA X BOLSA, INSTALADO EM PRUMADA  FORNECIMENTO E INSTALAÇÃO. AF_01/2016</v>
          </cell>
          <cell r="C3993" t="str">
            <v>UN</v>
          </cell>
          <cell r="D3993">
            <v>163.61000000000001</v>
          </cell>
        </row>
        <row r="3994">
          <cell r="A3994">
            <v>93072</v>
          </cell>
          <cell r="B3994" t="str">
            <v>JUNTA DE EXPANSÃO EM BRONZE/LATÃO, DN 66 MM, PONTA X PONTA, INSTALADO EM PRUMADA  FORNECIMENTO E INSTALAÇÃO. AF_01/2016</v>
          </cell>
          <cell r="C3994" t="str">
            <v>UN</v>
          </cell>
          <cell r="D3994">
            <v>1461.97</v>
          </cell>
        </row>
        <row r="3995">
          <cell r="A3995">
            <v>93073</v>
          </cell>
          <cell r="B3995" t="str">
            <v>TE DUPLA CURVA EM BRONZE/LATÃO, DN 3/4" X 22 MM X 3/4", SEM ANEL DE SOLDA, ROSCA F X BOLSA X ROSCA F, INSTALADO EM PRUMADA  FORNECIMENTO E INSTALAÇÃO. AF_01/2016</v>
          </cell>
          <cell r="C3995" t="str">
            <v>UN</v>
          </cell>
          <cell r="D3995">
            <v>78.760000000000005</v>
          </cell>
        </row>
        <row r="3996">
          <cell r="A3996">
            <v>93074</v>
          </cell>
          <cell r="B3996" t="str">
            <v>CURVA EM COBRE, DN 15 MM, 45 GRAUS, SEM ANEL DE SOLDA, BOLSA X BOLSA, INSTALADO EM RAMAL DE DISTRIBUIÇÃO  FORNECIMENTO E INSTALAÇÃO. AF_01/2016</v>
          </cell>
          <cell r="C3996" t="str">
            <v>UN</v>
          </cell>
          <cell r="D3996">
            <v>10.26</v>
          </cell>
        </row>
        <row r="3997">
          <cell r="A3997">
            <v>93075</v>
          </cell>
          <cell r="B3997" t="str">
            <v>COTOVELO EM BRONZE/LATÃO, DN 15 MM X 1/2", 90 GRAUS, SEM ANEL DE SOLDA, BOLSA X ROSCA F, INSTALADO EM RAMAL DE DISTRIBUIÇÃO  FORNECIMENTO E INSTALAÇÃO. AF_01/2016</v>
          </cell>
          <cell r="C3997" t="str">
            <v>UN</v>
          </cell>
          <cell r="D3997">
            <v>18.670000000000002</v>
          </cell>
        </row>
        <row r="3998">
          <cell r="A3998">
            <v>93076</v>
          </cell>
          <cell r="B3998" t="str">
            <v>CURVA EM COBRE, DN 22 MM, 45 GRAUS, SEM ANEL DE SOLDA, BOLSA X BOLSA, INSTALADO EM RAMAL DE DISTRIBUIÇÃO  FORNECIMENTO E INSTALAÇÃO. AF_01/2016</v>
          </cell>
          <cell r="C3998" t="str">
            <v>UN</v>
          </cell>
          <cell r="D3998">
            <v>17.670000000000002</v>
          </cell>
        </row>
        <row r="3999">
          <cell r="A3999">
            <v>93077</v>
          </cell>
          <cell r="B3999" t="str">
            <v>COTOVELO EM BRONZE/LATÃO, DN 22 MM X 1/2", 90 GRAUS, SEM ANEL DE SOLDA, BOLSA X ROSCA F, INSTALADO EM RAMAL DE DISTRIBUIÇÃO  FORNECIMENTO E INSTALAÇÃO. AF_01/2016</v>
          </cell>
          <cell r="C3999" t="str">
            <v>UN</v>
          </cell>
          <cell r="D3999">
            <v>27.12</v>
          </cell>
        </row>
        <row r="4000">
          <cell r="A4000">
            <v>93078</v>
          </cell>
          <cell r="B4000" t="str">
            <v>COTOVELO EM BRONZE/LATÃO, DN 22 MM X 3/4", 90 GRAUS, SEM ANEL DE SOLDA, BOLSA X ROSCA F, INSTALADO EM RAMAL DE DISTRIBUIÇÃO  FORNECIMENTO E INSTALAÇÃO. AF_01/2016</v>
          </cell>
          <cell r="C4000" t="str">
            <v>UN</v>
          </cell>
          <cell r="D4000">
            <v>29.59</v>
          </cell>
        </row>
        <row r="4001">
          <cell r="A4001">
            <v>93079</v>
          </cell>
          <cell r="B4001" t="str">
            <v>CURVA EM COBRE, DN 28 MM, 45 GRAUS, SEM ANEL DE SOLDA, BOLSA X BOLSA, INSTALADO EM RAMAL DE DISTRIBUIÇÃO  FORNECIMENTO E INSTALAÇÃO. AF_01/2016</v>
          </cell>
          <cell r="C4001" t="str">
            <v>UN</v>
          </cell>
          <cell r="D4001">
            <v>25.46</v>
          </cell>
        </row>
        <row r="4002">
          <cell r="A4002">
            <v>93080</v>
          </cell>
          <cell r="B4002" t="str">
            <v>LUVA PASSANTE EM COBRE, DN 15 MM, SEM ANEL DE SOLDA, INSTALADO EM RAMAL DE DISTRIBUIÇÃO  FORNECIMENTO E INSTALAÇÃO. AF_01/2016</v>
          </cell>
          <cell r="C4002" t="str">
            <v>UN</v>
          </cell>
          <cell r="D4002">
            <v>6.67</v>
          </cell>
        </row>
        <row r="4003">
          <cell r="A4003">
            <v>93081</v>
          </cell>
          <cell r="B4003" t="str">
            <v>CONECTOR EM BRONZE/LATÃO, DN 15 MM X 1/2", SEM ANEL DE SOLDA, BOLSA X ROSCA F, INSTALADO EM RAMAL DE DISTRIBUIÇÃO  FORNECIMENTO E INSTALAÇÃO. AF_01/2016</v>
          </cell>
          <cell r="C4003" t="str">
            <v>UN</v>
          </cell>
          <cell r="D4003">
            <v>17.34</v>
          </cell>
        </row>
        <row r="4004">
          <cell r="A4004">
            <v>93082</v>
          </cell>
          <cell r="B4004" t="str">
            <v>CURVA DE TRANSPOSIÇÃO EM BRONZE/LATÃO, DN 15 MM, SEM ANEL DE SOLDA, BOLSA X BOLSA, INSTALADO EM RAMAL DE DISTRIBUIÇÃO  FORNECIMENTO E INSTALAÇÃO. AF_01/2016</v>
          </cell>
          <cell r="C4004" t="str">
            <v>UN</v>
          </cell>
          <cell r="D4004">
            <v>21.59</v>
          </cell>
        </row>
        <row r="4005">
          <cell r="A4005">
            <v>93083</v>
          </cell>
          <cell r="B4005" t="str">
            <v>JUNTA DE EXPANSÃO EM COBRE, DN 15 MM, PONTA X PONTA, INSTALADO EM RAMAL DE DISTRIBUIÇÃO  FORNECIMENTO E INSTALAÇÃO. AF_01/2016</v>
          </cell>
          <cell r="C4005" t="str">
            <v>UN</v>
          </cell>
          <cell r="D4005">
            <v>436.46</v>
          </cell>
        </row>
        <row r="4006">
          <cell r="A4006">
            <v>93084</v>
          </cell>
          <cell r="B4006" t="str">
            <v>LUVA PASSANTE EM COBRE, DN 22 MM, SEM ANEL DE SOLDA, INSTALADO EM RAMAL DE DISTRIBUIÇÃO  FORNECIMENTO E INSTALAÇÃO. AF_01/2016</v>
          </cell>
          <cell r="C4006" t="str">
            <v>UN</v>
          </cell>
          <cell r="D4006">
            <v>11.68</v>
          </cell>
        </row>
        <row r="4007">
          <cell r="A4007">
            <v>93085</v>
          </cell>
          <cell r="B4007" t="str">
            <v>BUCHA DE REDUÇÃO EM COBRE, DN 22 MM X 15 MM, SEM ANEL DE SOLDA, PONTA X BOLSA, INSTALADO EM RAMAL DE DISTRIBUIÇÃO  FORNECIMENTO E INSTALAÇÃO. AF_01/2016</v>
          </cell>
          <cell r="C4007" t="str">
            <v>UN</v>
          </cell>
          <cell r="D4007">
            <v>10.8</v>
          </cell>
        </row>
        <row r="4008">
          <cell r="A4008">
            <v>93086</v>
          </cell>
          <cell r="B4008" t="str">
            <v>JUNTA DE EXPANSÃO EM COBRE, DN 22 MM, PONTA X PONTA, INSTALADO EM RAMAL DE DISTRIBUIÇÃO  FORNECIMENTO E INSTALAÇÃO. AF_01/2016</v>
          </cell>
          <cell r="C4008" t="str">
            <v>UN</v>
          </cell>
          <cell r="D4008">
            <v>506.83</v>
          </cell>
        </row>
        <row r="4009">
          <cell r="A4009">
            <v>93087</v>
          </cell>
          <cell r="B4009" t="str">
            <v>CONECTOR EM BRONZE/LATÃO, DN 22 MM X 1/2", SEM ANEL DE SOLDA, BOLSA X ROSCA F, INSTALADO EM RAMAL DE DISTRIBUIÇÃO  FORNECIMENTO E INSTALAÇÃO. AF_01/2016</v>
          </cell>
          <cell r="C4009" t="str">
            <v>UN</v>
          </cell>
          <cell r="D4009">
            <v>18.71</v>
          </cell>
        </row>
        <row r="4010">
          <cell r="A4010">
            <v>93088</v>
          </cell>
          <cell r="B4010" t="str">
            <v>CONECTOR EM BRONZE/LATÃO, DN 22 MM X 3/4", SEM ANEL DE SOLDA, BOLSA X ROSCA F, INSTALADO EM RAMAL DE DISTRIBUIÇÃO  FORNECIMENTO E INSTALAÇÃO. AF_01/2016</v>
          </cell>
          <cell r="C4010" t="str">
            <v>UN</v>
          </cell>
          <cell r="D4010">
            <v>22.15</v>
          </cell>
        </row>
        <row r="4011">
          <cell r="A4011">
            <v>93089</v>
          </cell>
          <cell r="B4011" t="str">
            <v>CURVA DE TRANSPOSIÇÃO EM BRONZE/LATÃO, DN 22 MM, SEM ANEL DE SOLDA, BOLSA X BOLSA, INSTALADO EM RAMAL DE DISTRIBUIÇÃO  FORNECIMENTO E INSTALAÇÃO. AF_01/2016</v>
          </cell>
          <cell r="C4011" t="str">
            <v>UN</v>
          </cell>
          <cell r="D4011">
            <v>44.47</v>
          </cell>
        </row>
        <row r="4012">
          <cell r="A4012">
            <v>93090</v>
          </cell>
          <cell r="B4012" t="str">
            <v>LUVA PASSANTE EM COBRE, DN 28 MM, SEM ANEL DE SOLDA, INSTALADO EM RAMAL DE DISTRIBUIÇÃO  FORNECIMENTO E INSTALAÇÃO. AF_01/2016</v>
          </cell>
          <cell r="C4012" t="str">
            <v>UN</v>
          </cell>
          <cell r="D4012">
            <v>16.72</v>
          </cell>
        </row>
        <row r="4013">
          <cell r="A4013">
            <v>93091</v>
          </cell>
          <cell r="B4013" t="str">
            <v>BUCHA DE REDUÇÃO EM COBRE, DN 28 MM X 22 MM, SEM ANEL DE SOLDA, INSTALADO EM RAMAL DE DISTRIBUIÇÃO  FORNECIMENTO E INSTALAÇÃO. AF_01/2016</v>
          </cell>
          <cell r="C4013" t="str">
            <v>UN</v>
          </cell>
          <cell r="D4013">
            <v>14.62</v>
          </cell>
        </row>
        <row r="4014">
          <cell r="A4014">
            <v>93092</v>
          </cell>
          <cell r="B4014" t="str">
            <v>JUNTA DE EXPANSÃO EM COBRE, DN 28 MM, PONTA X PONTA, INSTALADO EM RAMAL DE DISTRIBUIÇÃO  FORNECIMENTO E INSTALAÇÃO. AF_01/2016</v>
          </cell>
          <cell r="C4014" t="str">
            <v>UN</v>
          </cell>
          <cell r="D4014">
            <v>557.12</v>
          </cell>
        </row>
        <row r="4015">
          <cell r="A4015">
            <v>93093</v>
          </cell>
          <cell r="B4015" t="str">
            <v>CONECTOR EM BRONZE/LATÃO, DN 28 MM X 1/2", SEM ANEL DE SOLDA, BOLSA X ROSCA F, INSTALADO EM RAMAL DE DISTRIBUIÇÃO  FORNECIMENTO E INSTALAÇÃO. AF_01/2016</v>
          </cell>
          <cell r="C4015" t="str">
            <v>UN</v>
          </cell>
          <cell r="D4015">
            <v>29.88</v>
          </cell>
        </row>
        <row r="4016">
          <cell r="A4016">
            <v>93094</v>
          </cell>
          <cell r="B4016" t="str">
            <v>CURVA DE TRANSPOSIÇÃO EM BRONZE/LATÃO, DN 28 MM, SEM ANEL DE SOLDA, BOLSA X BOLSA, INSTALADO EM RAMAL DE DISTRIBUIÇÃO  FORNECIMENTO E INSTALAÇÃO. AF_01/2016</v>
          </cell>
          <cell r="C4016" t="str">
            <v>UN</v>
          </cell>
          <cell r="D4016">
            <v>77.010000000000005</v>
          </cell>
        </row>
        <row r="4017">
          <cell r="A4017">
            <v>93095</v>
          </cell>
          <cell r="B4017" t="str">
            <v>TE DUPLA CURVA EM BRONZE/LATÃO, DN 1/2" X 15 MM X 1/2", SEM ANEL DE SOLDA, ROSCA F X BOLSA X ROSCA F, INSTALADO EM RAMAL DE DISTRIBUIÇÃO  FORNECIMENTO E INSTALAÇÃO. AF_01/2016</v>
          </cell>
          <cell r="C4017" t="str">
            <v>UN</v>
          </cell>
          <cell r="D4017">
            <v>56.48</v>
          </cell>
        </row>
        <row r="4018">
          <cell r="A4018">
            <v>93096</v>
          </cell>
          <cell r="B4018" t="str">
            <v>TE DUPLA CURVA EM BRONZE/LATÃO, DN 3/4" X 22 MM X 3/4", SEM ANEL DE SOLDA, ROSCA F X BOLSA X ROSCA F, INSTALADO EM RAMAL DE DISTRIBUIÇÃO  FORNECIMENTO E INSTALAÇÃO. AF_01/2016</v>
          </cell>
          <cell r="C4018" t="str">
            <v>UN</v>
          </cell>
          <cell r="D4018">
            <v>81.36</v>
          </cell>
        </row>
        <row r="4019">
          <cell r="A4019">
            <v>93097</v>
          </cell>
          <cell r="B4019" t="str">
            <v>CURVA EM COBRE, DN 15 MM, 45 GRAUS, SEM ANEL DE SOLDA, BOLSA X BOLSA, INSTALADO EM RAMAL E SUB-RAMAL  FORNECIMENTO E INSTALAÇÃO. AF_01/2016</v>
          </cell>
          <cell r="C4019" t="str">
            <v>UN</v>
          </cell>
          <cell r="D4019">
            <v>10.41</v>
          </cell>
        </row>
        <row r="4020">
          <cell r="A4020">
            <v>93098</v>
          </cell>
          <cell r="B4020" t="str">
            <v>COTOVELO EM BRONZE/LATÃO, DN 15 MM X 1/2", 90 GRAUS, SEM ANEL DE SOLDA, BOLSA X ROSCA F, INSTALADO EM RAMAL E SUB-RAMAL  FORNECIMENTO E INSTALAÇÃO. AF_01/2016</v>
          </cell>
          <cell r="C4020" t="str">
            <v>UN</v>
          </cell>
          <cell r="D4020">
            <v>18.82</v>
          </cell>
        </row>
        <row r="4021">
          <cell r="A4021">
            <v>93099</v>
          </cell>
          <cell r="B4021" t="str">
            <v>CURVA EM COBRE, DN 22 MM, 45 GRAUS, SEM ANEL DE SOLDA, BOLSA X BOLSA, INSTALADO EM RAMAL E SUB-RAMAL  FORNECIMENTO E INSTALAÇÃO. AF_01/2016</v>
          </cell>
          <cell r="C4021" t="str">
            <v>UN</v>
          </cell>
          <cell r="D4021">
            <v>19.46</v>
          </cell>
        </row>
        <row r="4022">
          <cell r="A4022">
            <v>93100</v>
          </cell>
          <cell r="B4022" t="str">
            <v>COTOVELO EM BRONZE/LATÃO, DN 22 MM X 1/2", 90 GRAUS, SEM ANEL DE SOLDA, BOLSA X ROSCA F, INSTALADO EM RAMAL E SUB-RAMAL  FORNECIMENTO E INSTALAÇÃO. AF_01/2016</v>
          </cell>
          <cell r="C4022" t="str">
            <v>UN</v>
          </cell>
          <cell r="D4022">
            <v>28.91</v>
          </cell>
        </row>
        <row r="4023">
          <cell r="A4023">
            <v>93101</v>
          </cell>
          <cell r="B4023" t="str">
            <v>COTOVELO EM BRONZE/LATÃO, DN 22 MM X 3/4", 90 GRAUS, SEM ANEL DE SOLDA, BOLSA X ROSCA F, INSTALADO EM RAMAL E SUB-RAMAL  FORNECIMENTO E INSTALAÇÃO. AF_01/2016</v>
          </cell>
          <cell r="C4023" t="str">
            <v>UN</v>
          </cell>
          <cell r="D4023">
            <v>31.38</v>
          </cell>
        </row>
        <row r="4024">
          <cell r="A4024">
            <v>93102</v>
          </cell>
          <cell r="B4024" t="str">
            <v>CURVA EM COBRE, DN 28 MM, 45 GRAUS, SEM ANEL DE SOLDA, BOLSA X BOLSA, INSTALADO EM RAMAL E SUB-RAMAL  FORNECIMENTO E INSTALAÇÃO. AF_01/2016</v>
          </cell>
          <cell r="C4024" t="str">
            <v>UN</v>
          </cell>
          <cell r="D4024">
            <v>27.09</v>
          </cell>
        </row>
        <row r="4025">
          <cell r="A4025">
            <v>93103</v>
          </cell>
          <cell r="B4025" t="str">
            <v>LUVA PASSANTE EM COBRE, DN 15 MM, SEM ANEL DE SOLDA, INSTALADO EM RAMAL E SUB-RAMAL  FORNECIMENTO E INSTALAÇÃO. AF_01/2016</v>
          </cell>
          <cell r="C4025" t="str">
            <v>UN</v>
          </cell>
          <cell r="D4025">
            <v>6.81</v>
          </cell>
        </row>
        <row r="4026">
          <cell r="A4026">
            <v>93104</v>
          </cell>
          <cell r="B4026" t="str">
            <v>CONECTOR EM BRONZE/LATÃO, DN 15 MM X 1/2", SEM ANEL DE SOLDA, BOLSA X ROSCA F, INSTALADO EM RAMAL E SUB-RAMAL  FORNECIMENTO E INSTALAÇÃO. AF_01/2016</v>
          </cell>
          <cell r="C4026" t="str">
            <v>UN</v>
          </cell>
          <cell r="D4026">
            <v>17.48</v>
          </cell>
        </row>
        <row r="4027">
          <cell r="A4027">
            <v>93105</v>
          </cell>
          <cell r="B4027" t="str">
            <v>CURVA DE TRANSPOSIÇÃO EM BRONZE/LATÃO, DN 15 MM, SEM ANEL DE SOLDA, BOLSA X BOLSA, INSTALADO EM RAMAL E SUB-RAMAL  FORNECIMENTO E INSTALAÇÃO. AF_01/2016</v>
          </cell>
          <cell r="C4027" t="str">
            <v>UN</v>
          </cell>
          <cell r="D4027">
            <v>21.73</v>
          </cell>
        </row>
        <row r="4028">
          <cell r="A4028">
            <v>93106</v>
          </cell>
          <cell r="B4028" t="str">
            <v>JUNTA DE EXPANSÃO EM COBRE, DN 15 MM, PONTA X PONTA, INSTALADO EM RAMAL E SUB-RAMAL  FORNECIMENTO E INSTALAÇÃO. AF_01/2016</v>
          </cell>
          <cell r="C4028" t="str">
            <v>UN</v>
          </cell>
          <cell r="D4028">
            <v>436.6</v>
          </cell>
        </row>
        <row r="4029">
          <cell r="A4029">
            <v>93107</v>
          </cell>
          <cell r="B4029" t="str">
            <v>LUVA PASSANTE EM COBRE, DN 22 MM, SEM ANEL DE SOLDA, INSTALADO EM RAMAL E SUB-RAMAL  FORNECIMENTO E INSTALAÇÃO. AF_01/2016</v>
          </cell>
          <cell r="C4029" t="str">
            <v>UN</v>
          </cell>
          <cell r="D4029">
            <v>12.85</v>
          </cell>
        </row>
        <row r="4030">
          <cell r="A4030">
            <v>93108</v>
          </cell>
          <cell r="B4030" t="str">
            <v>BUCHA DE REDUÇÃO EM COBRE, DN 22 MM X 15 MM, SEM ANEL DE SOLDA, PONTA X BOLSA, INSTALADO EM RAMAL E SUB-RAMAL  FORNECIMENTO E INSTALAÇÃO. AF_01/2016</v>
          </cell>
          <cell r="C4030" t="str">
            <v>UN</v>
          </cell>
          <cell r="D4030">
            <v>11.97</v>
          </cell>
        </row>
        <row r="4031">
          <cell r="A4031">
            <v>93109</v>
          </cell>
          <cell r="B4031" t="str">
            <v>JUNTA DE EXPANSÃO EM COBRE, DN 22 MM, PONTA X PONTA, INSTALADO EM RAMAL E SUB-RAMAL  FORNECIMENTO E INSTALAÇÃO. AF_01/2016</v>
          </cell>
          <cell r="C4031" t="str">
            <v>UN</v>
          </cell>
          <cell r="D4031">
            <v>508</v>
          </cell>
        </row>
        <row r="4032">
          <cell r="A4032">
            <v>93110</v>
          </cell>
          <cell r="B4032" t="str">
            <v>CONECTOR EM BRONZE/LATÃO, DN 22 MM X 1/2", SEM ANEL DE SOLDA, BOLSA X ROSCA F, INSTALADO EM RAMAL E SUB-RAMAL  FORNECIMENTO E INSTALAÇÃO. AF_01/2016</v>
          </cell>
          <cell r="C4032" t="str">
            <v>UN</v>
          </cell>
          <cell r="D4032">
            <v>19.88</v>
          </cell>
        </row>
        <row r="4033">
          <cell r="A4033">
            <v>93111</v>
          </cell>
          <cell r="B4033" t="str">
            <v>CONECTOR EM BRONZE/LATÃO, DN 22 MM X 3/4", SEM ANEL DE SOLDA, BOLSA X ROSCA F, INSTALADO EM RAMAL E SUB-RAMAL  FORNECIMENTO E INSTALAÇÃO. AF_01/2016</v>
          </cell>
          <cell r="C4033" t="str">
            <v>UN</v>
          </cell>
          <cell r="D4033">
            <v>23.17</v>
          </cell>
        </row>
        <row r="4034">
          <cell r="A4034">
            <v>93112</v>
          </cell>
          <cell r="B4034" t="str">
            <v>CURVA DE TRANSPOSIÇÃO EM BRONZE/LATÃO, DN 22 MM, SEM ANEL DE SOLDA, BOLSA X BOLSA, INSTALADO EM RAMAL E SUB-RAMAL  FORNECIMENTO E INSTALAÇÃO. AF_01/2016</v>
          </cell>
          <cell r="C4034" t="str">
            <v>UN</v>
          </cell>
          <cell r="D4034">
            <v>45.64</v>
          </cell>
        </row>
        <row r="4035">
          <cell r="A4035">
            <v>93113</v>
          </cell>
          <cell r="B4035" t="str">
            <v>LUVA PASSANTE EM COBRE, DN 28 MM, SEM ANEL DE SOLDA, INSTALADO EM RAMAL E SUB-RAMAL  FORNECIMENTO E INSTALAÇÃO. AF_01/2016</v>
          </cell>
          <cell r="C4035" t="str">
            <v>UN</v>
          </cell>
          <cell r="D4035">
            <v>18.84</v>
          </cell>
        </row>
        <row r="4036">
          <cell r="A4036">
            <v>93114</v>
          </cell>
          <cell r="B4036" t="str">
            <v>CONECTOR EM BRONZE/LATÃO, DN 28 MM X 1/2", SEM ANEL DE SOLDA, BOLSA X ROSCA F, INSTALADO EM RAMAL E SUB-RAMAL  FORNECIMENTO E INSTALAÇÃO. AF_01/2016</v>
          </cell>
          <cell r="C4036" t="str">
            <v>UN</v>
          </cell>
          <cell r="D4036">
            <v>32</v>
          </cell>
        </row>
        <row r="4037">
          <cell r="A4037">
            <v>93115</v>
          </cell>
          <cell r="B4037" t="str">
            <v>CURVA DE TRANSPOSIÇÃO EM BRONZE/LATÃO, DN 28 MM, SEM ANEL DE SOLDA, BOLSA X BOLSA, INSTALADO EM RAMAL E SUB-RAMAL  FORNECIMENTO E INSTALAÇÃO. AF_01/2016</v>
          </cell>
          <cell r="C4037" t="str">
            <v>UN</v>
          </cell>
          <cell r="D4037">
            <v>79.13</v>
          </cell>
        </row>
        <row r="4038">
          <cell r="A4038">
            <v>93116</v>
          </cell>
          <cell r="B4038" t="str">
            <v>JUNTA DE EXPANSÃO EM COBRE, DN 28 MM, PONTA X PONTA, INSTALADO EM RAMAL E SUB-RAMAL  FORNECIMENTO E INSTALAÇÃO. AF_01/2016</v>
          </cell>
          <cell r="C4038" t="str">
            <v>UN</v>
          </cell>
          <cell r="D4038">
            <v>559.24</v>
          </cell>
        </row>
        <row r="4039">
          <cell r="A4039">
            <v>93117</v>
          </cell>
          <cell r="B4039" t="str">
            <v>TE DUPLA CURVA EM BRONZE/LATÃO, DN 1/2" X 15 MM X 1/2", SEM ANEL DE SOLDA, ROSCA F X BOLSA X ROSCA F, INSTALADO EM RAMAL E SUB-RAMAL  FORNECIMENTO E INSTALAÇÃO. AF_01/2016</v>
          </cell>
          <cell r="C4039" t="str">
            <v>UN</v>
          </cell>
          <cell r="D4039">
            <v>56.67</v>
          </cell>
        </row>
        <row r="4040">
          <cell r="A4040">
            <v>93118</v>
          </cell>
          <cell r="B4040" t="str">
            <v>TE DUPLA CURVA EM BRONZE/LATÃO, DN 3/4" X 22 MM X 3/4", SEM ANEL DE SOLDA, ROSCA F X BOLSA X ROSCA F, INSTALADO EM RAMAL E SUB-RAMAL  FORNECIMENTO E INSTALAÇÃO. AF_01/2016</v>
          </cell>
          <cell r="C4040" t="str">
            <v>UN</v>
          </cell>
          <cell r="D4040">
            <v>83.72</v>
          </cell>
        </row>
        <row r="4041">
          <cell r="A4041">
            <v>93119</v>
          </cell>
          <cell r="B4041" t="str">
            <v>CURVA EM COBRE, DN 22 MM, 45 GRAUS, SEM ANEL DE SOLDA, BOLSA X BOLSA, INSTALADO EM PRUMADA  FORNECIMENTO E INSTALAÇÃO. AF_01/2016</v>
          </cell>
          <cell r="C4041" t="str">
            <v>UN</v>
          </cell>
          <cell r="D4041">
            <v>15.74</v>
          </cell>
        </row>
        <row r="4042">
          <cell r="A4042">
            <v>93120</v>
          </cell>
          <cell r="B4042" t="str">
            <v>COTOVELO EM BRONZE/LATÃO, DN 22 MM X 1/2", 90 GRAUS, SEM ANEL DE SOLDA, BOLSA X ROSCA F, INSTALADO EM PRUMADA  FORNECIMENTO E INSTALAÇÃO. AF_01/2016</v>
          </cell>
          <cell r="C4042" t="str">
            <v>UN</v>
          </cell>
          <cell r="D4042">
            <v>25.19</v>
          </cell>
        </row>
        <row r="4043">
          <cell r="A4043">
            <v>93121</v>
          </cell>
          <cell r="B4043" t="str">
            <v>COTOVELO EM BRONZE/LATÃO, DN 22 MM X 3/4", 90 GRAUS, SEM ANEL DE SOLDA, BOLSA X ROSCA F, INSTALADO EM PRUMADA  FORNECIMENTO E INSTALAÇÃO. AF_01/2016</v>
          </cell>
          <cell r="C4043" t="str">
            <v>UN</v>
          </cell>
          <cell r="D4043">
            <v>27.66</v>
          </cell>
        </row>
        <row r="4044">
          <cell r="A4044">
            <v>93122</v>
          </cell>
          <cell r="B4044" t="str">
            <v>CURVA EM COBRE, DN 28 MM, 45 GRAUS, SEM ANEL DE SOLDA, BOLSA X BOLSA, INSTALADO EM PRUMADA  FORNECIMENTO E INSTALAÇÃO. AF_01/2016</v>
          </cell>
          <cell r="C4044" t="str">
            <v>UN</v>
          </cell>
          <cell r="D4044">
            <v>23.54</v>
          </cell>
        </row>
        <row r="4045">
          <cell r="A4045">
            <v>93123</v>
          </cell>
          <cell r="B4045" t="str">
            <v>CURVA EM COBRE, DN 35 MM, 45 GRAUS, SEM ANEL DE SOLDA, BOLSA X BOLSA, INSTALADO EM PRUMADA  FORNECIMENTO E INSTALAÇÃO. AF_01/2016</v>
          </cell>
          <cell r="C4045" t="str">
            <v>UN</v>
          </cell>
          <cell r="D4045">
            <v>53.84</v>
          </cell>
        </row>
        <row r="4046">
          <cell r="A4046">
            <v>93124</v>
          </cell>
          <cell r="B4046" t="str">
            <v>CURVA EM COBRE, DN 42 MM, 45 GRAUS, SEM ANEL DE SOLDA, BOLSA X BOLSA, INSTALADO EM PRUMADA  FORNECIMENTO E INSTALAÇÃO. AF_01/2016</v>
          </cell>
          <cell r="C4046" t="str">
            <v>UN</v>
          </cell>
          <cell r="D4046">
            <v>85.6</v>
          </cell>
        </row>
        <row r="4047">
          <cell r="A4047">
            <v>93125</v>
          </cell>
          <cell r="B4047" t="str">
            <v>CURVA EM COBRE, DN 54 MM, 45 GRAUS, SEM ANEL DE SOLDA, BOLSA X BOLSA, INSTALADO EM PRUMADA  FORNECIMENTO E INSTALAÇÃO. AF_01/2016</v>
          </cell>
          <cell r="C4047" t="str">
            <v>UN</v>
          </cell>
          <cell r="D4047">
            <v>125.12</v>
          </cell>
        </row>
        <row r="4048">
          <cell r="A4048">
            <v>93126</v>
          </cell>
          <cell r="B4048" t="str">
            <v>CURVA EM COBRE, DN 66 MM, 45 GRAUS, SEM ANEL DE SOLDA, BOLSA X BOLSA, INSTALADO EM PRUMADA  FORNECIMENTO E INSTALAÇÃO. AF_01/2016</v>
          </cell>
          <cell r="C4048" t="str">
            <v>UN</v>
          </cell>
          <cell r="D4048">
            <v>280.58</v>
          </cell>
        </row>
        <row r="4049">
          <cell r="A4049">
            <v>93133</v>
          </cell>
          <cell r="B4049" t="str">
            <v>BUCHA DE REDUÇÃO EM COBRE, DN 28 MM X 22 MM, SEM ANEL DE SOLDA, INSTALADO EM RAMAL E SUB-RAMAL  FORNECIMENTO E INSTALAÇÃO. AF_01/2016</v>
          </cell>
          <cell r="C4049" t="str">
            <v>UN</v>
          </cell>
          <cell r="D4049">
            <v>16.739999999999998</v>
          </cell>
        </row>
        <row r="4050">
          <cell r="A4050">
            <v>94465</v>
          </cell>
          <cell r="B4050" t="str">
            <v>LUVA, EM FERRO GALVANIZADO, CONEXÃO ROSQUEADA, DN 50 (2), INSTALADO EM RESERVAÇÃO DE ÁGUA DE EDIFICAÇÃO QUE POSSUA RESERVATÓRIO DE FIBRA/FIBROCIMENTO  FORNECIMENTO E INSTALAÇÃO. AF_06/2016</v>
          </cell>
          <cell r="C4050" t="str">
            <v>UN</v>
          </cell>
          <cell r="D4050">
            <v>40.78</v>
          </cell>
        </row>
        <row r="4051">
          <cell r="A4051">
            <v>94466</v>
          </cell>
          <cell r="B4051" t="str">
            <v>NIPLE, EM FERRO GALVANIZADO, CONEXÃO ROSQUEADA, DN 50 (2), INSTALADO EM RESERVAÇÃO DE ÁGUA DE EDIFICAÇÃO QUE POSSUA RESERVATÓRIO DE FIBRA/FIBROCIMENTO  FORNECIMENTO E INSTALAÇÃO. AF_06/2016</v>
          </cell>
          <cell r="C4051" t="str">
            <v>UN</v>
          </cell>
          <cell r="D4051">
            <v>40.799999999999997</v>
          </cell>
        </row>
        <row r="4052">
          <cell r="A4052">
            <v>94467</v>
          </cell>
          <cell r="B4052" t="str">
            <v>LUVA, EM FERRO GALVANIZADO, CONEXÃO ROSQUEADA, DN 65 (2 1/2), INSTALADO EM RESERVAÇÃO DE ÁGUA DE EDIFICAÇÃO QUE POSSUA RESERVATÓRIO DE FIBRA/FIBROCIMENTO  FORNECIMENTO E INSTALAÇÃO. AF_06/2016</v>
          </cell>
          <cell r="C4052" t="str">
            <v>UN</v>
          </cell>
          <cell r="D4052">
            <v>65.2</v>
          </cell>
        </row>
        <row r="4053">
          <cell r="A4053">
            <v>94468</v>
          </cell>
          <cell r="B4053" t="str">
            <v>NIPLE, EM FERRO GALVANIZADO, CONEXÃO ROSQUEADA, DN 65 (2 1/2), INSTALADO EM RESERVAÇÃO DE ÁGUA DE EDIFICAÇÃO QUE POSSUA RESERVATÓRIO DE FIBRA/FIBROCIMENTO  FORNECIMENTO E INSTALAÇÃO. AF_06/2016</v>
          </cell>
          <cell r="C4053" t="str">
            <v>UN</v>
          </cell>
          <cell r="D4053">
            <v>56.53</v>
          </cell>
        </row>
        <row r="4054">
          <cell r="A4054">
            <v>94469</v>
          </cell>
          <cell r="B4054" t="str">
            <v>LUVA, EM FERRO GALVANIZADO, CONEXÃO ROSQUEADA, DN 80 (3), INSTALADO EM RESERVAÇÃO DE ÁGUA DE EDIFICAÇÃO QUE POSSUA RESERVATÓRIO DE FIBRA/FIBROCIMENTO  FORNECIMENTO E INSTALAÇÃO. AF_06/2016</v>
          </cell>
          <cell r="C4054" t="str">
            <v>UN</v>
          </cell>
          <cell r="D4054">
            <v>95.49</v>
          </cell>
        </row>
        <row r="4055">
          <cell r="A4055">
            <v>94470</v>
          </cell>
          <cell r="B4055" t="str">
            <v>NIPLE, EM FERRO GALVANIZADO, CONEXÃO ROSQUEADA, DN 80 (3), INSTALADO EM RESERVAÇÃO DE ÁGUA DE EDIFICAÇÃO QUE POSSUA RESERVATÓRIO DE FIBRA/FIBROCIMENTO  FORNECIMENTO E INSTALAÇÃO. AF_06/2016</v>
          </cell>
          <cell r="C4055" t="str">
            <v>UN</v>
          </cell>
          <cell r="D4055">
            <v>87.78</v>
          </cell>
        </row>
        <row r="4056">
          <cell r="A4056">
            <v>94471</v>
          </cell>
          <cell r="B4056" t="str">
            <v>COTOVELO 90 GRAUS, EM FERRO GALVANIZADO, CONEXÃO ROSQUEADA, DN 50 (2), INSTALADO EM RESERVAÇÃO DE ÁGUA DE EDIFICAÇÃO QUE POSSUA RESERVATÓRIO DE FIBRA/FIBROCIMENTO  FORNECIMENTO E INSTALAÇÃO. AF_06/2016</v>
          </cell>
          <cell r="C4056" t="str">
            <v>UN</v>
          </cell>
          <cell r="D4056">
            <v>58.6</v>
          </cell>
        </row>
        <row r="4057">
          <cell r="A4057">
            <v>94472</v>
          </cell>
          <cell r="B4057" t="str">
            <v>COTOVELO 45 GRAUS, EM FERRO GALVANIZADO, CONEXÃO ROSQUEADA, DN 50 (2), INSTALADO EM RESERVAÇÃO DE ÁGUA DE EDIFICAÇÃO QUE POSSUA RESERVATÓRIO DE FIBRA/FIBROCIMENTO  FORNECIMENTO E INSTALAÇÃO. AF_06/2016</v>
          </cell>
          <cell r="C4057" t="str">
            <v>UN</v>
          </cell>
          <cell r="D4057">
            <v>60.53</v>
          </cell>
        </row>
        <row r="4058">
          <cell r="A4058">
            <v>94473</v>
          </cell>
          <cell r="B4058" t="str">
            <v>COTOVELO 90 GRAUS, EM FERRO GALVANIZADO, CONEXÃO ROSQUEADA, DN 65 (2 1/2), INSTALADO EM RESERVAÇÃO DE ÁGUA DE EDIFICAÇÃO QUE POSSUA RESERVATÓRIO DE FIBRA/FIBROCIMENTO  FORNECIMENTO E INSTALAÇÃO. AF_06/2016</v>
          </cell>
          <cell r="C4058" t="str">
            <v>UN</v>
          </cell>
          <cell r="D4058">
            <v>93.1</v>
          </cell>
        </row>
        <row r="4059">
          <cell r="A4059">
            <v>94474</v>
          </cell>
          <cell r="B4059" t="str">
            <v>COTOVELO 45 GRAUS, EM FERRO GALVANIZADO, CONEXÃO ROSQUEADA, DN 65 (2 1/2), INSTALADO EM RESERVAÇÃO DE ÁGUA DE EDIFICAÇÃO QUE POSSUA RESERVATÓRIO DE FIBRA/FIBROCIMENTO  FORNECIMENTO E INSTALAÇÃO. AF_06/2016</v>
          </cell>
          <cell r="C4059" t="str">
            <v>UN</v>
          </cell>
          <cell r="D4059">
            <v>101.59</v>
          </cell>
        </row>
        <row r="4060">
          <cell r="A4060">
            <v>94475</v>
          </cell>
          <cell r="B4060" t="str">
            <v>COTOVELO 90 GRAUS, EM FERRO GALVANIZADO, CONEXÃO ROSQUEADA, DN 80 (3), INSTALADO EM RESERVAÇÃO DE ÁGUA DE EDIFICAÇÃO QUE POSSUA RESERVATÓRIO DE FIBRA/FIBROCIMENTO  FORNECIMENTO E INSTALAÇÃO. AF_06/2016</v>
          </cell>
          <cell r="C4060" t="str">
            <v>UN</v>
          </cell>
          <cell r="D4060">
            <v>128.69</v>
          </cell>
        </row>
        <row r="4061">
          <cell r="A4061">
            <v>94476</v>
          </cell>
          <cell r="B4061" t="str">
            <v>COTOVELO 45 GRAUS, EM FERRO GALVANIZADO, CONEXÃO ROSQUEADA, DN 80 (3), INSTALADO EM RESERVAÇÃO DE ÁGUA DE EDIFICAÇÃO QUE POSSUA RESERVATÓRIO DE FIBRA/FIBROCIMENTO  FORNECIMENTO E INSTALAÇÃO. AF_06/2016</v>
          </cell>
          <cell r="C4061" t="str">
            <v>UN</v>
          </cell>
          <cell r="D4061">
            <v>145.03</v>
          </cell>
        </row>
        <row r="4062">
          <cell r="A4062">
            <v>94477</v>
          </cell>
          <cell r="B4062" t="str">
            <v>TÊ, EM FERRO GALVANIZADO, CONEXÃO ROSQUEADA, DN 50 (2), INSTALADO EM RESERVAÇÃO DE ÁGUA DE EDIFICAÇÃO QUE POSSUA RESERVATÓRIO DE FIBRA/FIBROCIMENTO  FORNECIMENTO E INSTALAÇÃO. AF_06/2016</v>
          </cell>
          <cell r="C4062" t="str">
            <v>UN</v>
          </cell>
          <cell r="D4062">
            <v>77.98</v>
          </cell>
        </row>
        <row r="4063">
          <cell r="A4063">
            <v>94478</v>
          </cell>
          <cell r="B4063" t="str">
            <v>TÊ, EM FERRO GALVANIZADO, CONEXÃO ROSQUEADA, DN 65 (2 1/2), INSTALADO EM RESERVAÇÃO DE ÁGUA DE EDIFICAÇÃO QUE POSSUA RESERVATÓRIO DE FIBRA/FIBROCIMENTO  FORNECIMENTO E INSTALAÇÃO. AF_06/2016</v>
          </cell>
          <cell r="C4063" t="str">
            <v>UN</v>
          </cell>
          <cell r="D4063">
            <v>128.28</v>
          </cell>
        </row>
        <row r="4064">
          <cell r="A4064">
            <v>94479</v>
          </cell>
          <cell r="B4064" t="str">
            <v>TÊ, EM FERRO GALVANIZADO, CONEXÃO ROSQUEADA, DN 80 (3), INSTALADO EM RESERVAÇÃO DE ÁGUA DE EDIFICAÇÃO QUE POSSUA RESERVATÓRIO DE FIBRA/FIBROCIMENTO  FORNECIMENTO E INSTALAÇÃO. AF_06/2016</v>
          </cell>
          <cell r="C4064" t="str">
            <v>UN</v>
          </cell>
          <cell r="D4064">
            <v>169.89</v>
          </cell>
        </row>
        <row r="4065">
          <cell r="A4065">
            <v>94606</v>
          </cell>
          <cell r="B4065" t="str">
            <v>LUVA EM COBRE, DN 54 MM, SEM ANEL DE SOLDA, INSTALADO EM RESERVAÇÃO DE ÁGUA DE EDIFICAÇÃO QUE POSSUA RESERVATÓRIO DE FIBRA/FIBROCIMENTO  FORNECIMENTO E INSTALAÇÃO. AF_06/2016</v>
          </cell>
          <cell r="C4065" t="str">
            <v>UN</v>
          </cell>
          <cell r="D4065">
            <v>71.180000000000007</v>
          </cell>
        </row>
        <row r="4066">
          <cell r="A4066">
            <v>94608</v>
          </cell>
          <cell r="B4066" t="str">
            <v>LUVA EM COBRE, DN 66 MM, SEM ANEL DE SOLDA, INSTALADO EM RESERVAÇÃO DE ÁGUA DE EDIFICAÇÃO QUE POSSUA RESERVATÓRIO DE FIBRA/FIBROCIMENTO  FORNECIMENTO E INSTALAÇÃO. AF_06/2016</v>
          </cell>
          <cell r="C4066" t="str">
            <v>UN</v>
          </cell>
          <cell r="D4066">
            <v>183.23</v>
          </cell>
        </row>
        <row r="4067">
          <cell r="A4067">
            <v>94610</v>
          </cell>
          <cell r="B4067" t="str">
            <v>LUVA EM COBRE, DN 79 MM, SEM ANEL DE SOLDA, INSTALADO EM RESERVAÇÃO DE ÁGUA DE EDIFICAÇÃO QUE POSSUA RESERVATÓRIO DE FIBRA/FIBROCIMENTO  FORNECIMENTO E INSTALAÇÃO. AF_06/2016</v>
          </cell>
          <cell r="C4067" t="str">
            <v>UN</v>
          </cell>
          <cell r="D4067">
            <v>274.45</v>
          </cell>
        </row>
        <row r="4068">
          <cell r="A4068">
            <v>94612</v>
          </cell>
          <cell r="B4068" t="str">
            <v>LUVA DE COBRE, DN 104 MM, SEM ANEL DE SOLDA, INSTALADO EM RESERVAÇÃO DE ÁGUA DE EDIFICAÇÃO QUE POSSUA RESERVATÓRIO DE FIBRA/FIBROCIMENTO  FORNECIMENTO E INSTALAÇÃO. AF_06/2016</v>
          </cell>
          <cell r="C4068" t="str">
            <v>UN</v>
          </cell>
          <cell r="D4068">
            <v>387.57</v>
          </cell>
        </row>
        <row r="4069">
          <cell r="A4069">
            <v>94614</v>
          </cell>
          <cell r="B4069" t="str">
            <v>COTOVELO EM COBRE, DN 54 MM, 90 GRAUS, SEM ANEL DE SOLDA, INSTALADO EM RESERVAÇÃO DE ÁGUA DE EDIFICAÇÃO QUE POSSUA RESERVATÓRIO DE FIBRA/FIBROCIMENTO  FORNECIMENTO E INSTALAÇÃO. AF_06/2016</v>
          </cell>
          <cell r="C4069" t="str">
            <v>UN</v>
          </cell>
          <cell r="D4069">
            <v>121.48</v>
          </cell>
        </row>
        <row r="4070">
          <cell r="A4070">
            <v>94615</v>
          </cell>
          <cell r="B4070" t="str">
            <v>CURVA EM COBRE, DN 54 MM, 45 GRAUS, SEM ANEL DE SOLDA, BOLSA X BOLSA, INSTALADO EM RESERVAÇÃO DE ÁGUA DE EDIFICAÇÃO QUE POSSUA RESERVATÓRIO DE FIBRA/FIBROCIMENTO  FORNECIMENTO E INSTALAÇÃO. AF_06/2016</v>
          </cell>
          <cell r="C4070" t="str">
            <v>UN</v>
          </cell>
          <cell r="D4070">
            <v>139.07</v>
          </cell>
        </row>
        <row r="4071">
          <cell r="A4071">
            <v>94616</v>
          </cell>
          <cell r="B4071" t="str">
            <v>COTOVELO EM COBRE, DN 66 MM, 90 GRAUS, SEM ANEL DE SOLDA, INSTALADO EM RESERVAÇÃO DE ÁGUA DE EDIFICAÇÃO QUE POSSUA RESERVATÓRIO DE FIBRA/FIBROCIMENTO  FORNECIMENTO E INSTALAÇÃO. AF_06/2016</v>
          </cell>
          <cell r="C4071" t="str">
            <v>UN</v>
          </cell>
          <cell r="D4071">
            <v>352.67</v>
          </cell>
        </row>
        <row r="4072">
          <cell r="A4072">
            <v>94617</v>
          </cell>
          <cell r="B4072" t="str">
            <v>CURVA EM COBRE, DN 66 MM, 45 GRAUS, SEM ANEL DE SOLDA, BOLSA X BOLSA, INSTALADO EM RESERVAÇÃO DE ÁGUA DE EDIFICAÇÃO QUE POSSUA RESERVATÓRIO DE FIBRA/FIBROCIMENTO  FORNECIMENTO E INSTALAÇÃO. AF_06/2016</v>
          </cell>
          <cell r="C4072" t="str">
            <v>UN</v>
          </cell>
          <cell r="D4072">
            <v>291.51</v>
          </cell>
        </row>
        <row r="4073">
          <cell r="A4073">
            <v>94618</v>
          </cell>
          <cell r="B4073" t="str">
            <v>COTOVELO EM COBRE, DN 79 MM, 90 GRAUS, SEM ANEL DE SOLDA, INSTALADO EM RESERVAÇÃO DE ÁGUA DE EDIFICAÇÃO QUE POSSUA RESERVATÓRIO DE FIBRA/FIBROCIMENTO  FORNECIMENTO E INSTALAÇÃO. AF_06/2016</v>
          </cell>
          <cell r="C4073" t="str">
            <v>UN</v>
          </cell>
          <cell r="D4073">
            <v>345.45</v>
          </cell>
        </row>
        <row r="4074">
          <cell r="A4074">
            <v>94620</v>
          </cell>
          <cell r="B4074" t="str">
            <v>COTOVELO EM COBRE, DN 104 MM, 90 GRAUS, SEM ANEL DE SOLDA, INSTALADO EM RESERVAÇÃO DE ÁGUA DE EDIFICAÇÃO QUE POSSUA RESERVATÓRIO DE FIBRA/FIBROCIMENTO  FORNECIMENTO E INSTALAÇÃO. AF_06/2016</v>
          </cell>
          <cell r="C4074" t="str">
            <v>UN</v>
          </cell>
          <cell r="D4074">
            <v>802.95</v>
          </cell>
        </row>
        <row r="4075">
          <cell r="A4075">
            <v>94622</v>
          </cell>
          <cell r="B4075" t="str">
            <v>TE EM COBRE, DN 54 MM, SEM ANEL DE SOLDA, INSTALADO EM RESERVAÇÃO DE ÁGUA DE EDIFICAÇÃO QUE POSSUA RESERVATÓRIO DE FIBRA/FIBROCIMENTO  FORNECIMENTO E INSTALAÇÃO. AF_06/2016</v>
          </cell>
          <cell r="C4075" t="str">
            <v>UN</v>
          </cell>
          <cell r="D4075">
            <v>178.84</v>
          </cell>
        </row>
        <row r="4076">
          <cell r="A4076">
            <v>94623</v>
          </cell>
          <cell r="B4076" t="str">
            <v>TE EM COBRE, DN 66 MM, SEM ANEL DE SOLDA, INSTALADO EM RESERVAÇÃO DE ÁGUA DE EDIFICAÇÃO QUE POSSUA RESERVATÓRIO DE FIBRA/FIBROCIMENTO  FORNECIMENTO E INSTALAÇÃO. AF_06/2016</v>
          </cell>
          <cell r="C4076" t="str">
            <v>UN</v>
          </cell>
          <cell r="D4076">
            <v>435.99</v>
          </cell>
        </row>
        <row r="4077">
          <cell r="A4077">
            <v>94624</v>
          </cell>
          <cell r="B4077" t="str">
            <v>TE EM COBRE, DN 79 MM, SEM ANEL DE SOLDA, INSTALADO EM RESERVAÇÃO DE ÁGUA DE EDIFICAÇÃO QUE POSSUA RESERVATÓRIO DE FIBRA/FIBROCIMENTO  FORNECIMENTO E INSTALAÇÃO. AF_06/2016</v>
          </cell>
          <cell r="C4077" t="str">
            <v>UN</v>
          </cell>
          <cell r="D4077">
            <v>668.39</v>
          </cell>
        </row>
        <row r="4078">
          <cell r="A4078">
            <v>94625</v>
          </cell>
          <cell r="B4078" t="str">
            <v>TE EM COBRE, DN 104 MM, SEM ANEL DE SOLDA, INSTALADO EM RESERVAÇÃO DE ÁGUA DE EDIFICAÇÃO QUE POSSUA RESERVATÓRIO DE FIBRA/FIBROCIMENTO  FORNECIMENTO E INSTALAÇÃO. AF_06/2016</v>
          </cell>
          <cell r="C4078" t="str">
            <v>UN</v>
          </cell>
          <cell r="D4078">
            <v>1404.23</v>
          </cell>
        </row>
        <row r="4079">
          <cell r="A4079">
            <v>94656</v>
          </cell>
          <cell r="B4079" t="str">
            <v>ADAPTADOR CURTO COM BOLSA E ROSCA PARA REGISTRO, PVC, SOLDÁVEL, DN  25 MM X 3/4 , INSTALADO EM RESERVAÇÃO DE ÁGUA DE EDIFICAÇÃO QUE POSSUA RESERVATÓRIO DE FIBRA/FIBROCIMENTO   FORNECIMENTO E INSTALAÇÃO. AF_06/2016</v>
          </cell>
          <cell r="C4079" t="str">
            <v>UN</v>
          </cell>
          <cell r="D4079">
            <v>4.82</v>
          </cell>
        </row>
        <row r="4080">
          <cell r="A4080">
            <v>94657</v>
          </cell>
          <cell r="B4080" t="str">
            <v>LUVA PVC, SOLDÁVEL, DN  25 MM, INSTALADA EM RESERVAÇÃO DE ÁGUA DE EDIFICAÇÃO QUE POSSUA RESERVATÓRIO DE FIBRA/FIBROCIMENTO   FORNECIMENTO E INSTALAÇÃO. AF_06/2016</v>
          </cell>
          <cell r="C4080" t="str">
            <v>UN</v>
          </cell>
          <cell r="D4080">
            <v>4.72</v>
          </cell>
        </row>
        <row r="4081">
          <cell r="A4081">
            <v>94658</v>
          </cell>
          <cell r="B4081" t="str">
            <v>ADAPTADOR CURTO COM BOLSA E ROSCA PARA REGISTRO, PVC, SOLDÁVEL, DN 32 MM X 1 , INSTALADO EM RESERVAÇÃO DE ÁGUA DE EDIFICAÇÃO QUE POSSUA RESERVATÓRIO DE FIBRA/FIBROCIMENTO   FORNECIMENTO E INSTALAÇÃO. AF_06/2016</v>
          </cell>
          <cell r="C4081" t="str">
            <v>UN</v>
          </cell>
          <cell r="D4081">
            <v>5.85</v>
          </cell>
        </row>
        <row r="4082">
          <cell r="A4082">
            <v>94659</v>
          </cell>
          <cell r="B4082" t="str">
            <v>LUVA PVC, SOLDÁVEL, DN 32 MM, INSTALADA EM RESERVAÇÃO DE ÁGUA DE EDIFICAÇÃO QUE POSSUA RESERVATÓRIO DE FIBRA/FIBROCIMENTO   FORNECIMENTO E INSTALAÇÃO. AF_06/2016</v>
          </cell>
          <cell r="C4082" t="str">
            <v>UN</v>
          </cell>
          <cell r="D4082">
            <v>5.96</v>
          </cell>
        </row>
        <row r="4083">
          <cell r="A4083">
            <v>94660</v>
          </cell>
          <cell r="B4083" t="str">
            <v>ADAPTADOR CURTO COM BOLSA E ROSCA PARA REGISTRO, PVC, SOLDÁVEL, DN 40 MM X 1 1/4 , INSTALADO EM RESERVAÇÃO DE ÁGUA DE EDIFICAÇÃO QUE POSSUA RESERVATÓRIO DE FIBRA/FIBROCIMENTO   FORNECIMENTO E INSTALAÇÃO. AF_06/2016</v>
          </cell>
          <cell r="C4083" t="str">
            <v>UN</v>
          </cell>
          <cell r="D4083">
            <v>9.81</v>
          </cell>
        </row>
        <row r="4084">
          <cell r="A4084">
            <v>94661</v>
          </cell>
          <cell r="B4084" t="str">
            <v>LUVA, PVC, SOLDÁVEL, DN 40 MM, INSTALADO EM RESERVAÇÃO DE ÁGUA DE EDIFICAÇÃO QUE POSSUA RESERVATÓRIO DE FIBRA/FIBROCIMENTO   FORNECIMENTO E INSTALAÇÃO. AF_06/2016</v>
          </cell>
          <cell r="C4084" t="str">
            <v>UN</v>
          </cell>
          <cell r="D4084">
            <v>10.3</v>
          </cell>
        </row>
        <row r="4085">
          <cell r="A4085">
            <v>94662</v>
          </cell>
          <cell r="B4085" t="str">
            <v>ADAPTADOR CURTO COM BOLSA E ROSCA PARA REGISTRO, PVC, SOLDÁVEL, DN 50 MM X 1 1/2 , INSTALADO EM RESERVAÇÃO DE ÁGUA DE EDIFICAÇÃO QUE POSSUA RESERVATÓRIO DE FIBRA/FIBROCIMENTO   FORNECIMENTO E INSTALAÇÃO. AF_06/2016</v>
          </cell>
          <cell r="C4085" t="str">
            <v>UN</v>
          </cell>
          <cell r="D4085">
            <v>10.85</v>
          </cell>
        </row>
        <row r="4086">
          <cell r="A4086">
            <v>94663</v>
          </cell>
          <cell r="B4086" t="str">
            <v>LUVA, PVC, SOLDÁVEL, DN 50 MM, INSTALADO EM RESERVAÇÃO DE ÁGUA DE EDIFICAÇÃO QUE POSSUA RESERVATÓRIO DE FIBRA/FIBROCIMENTO   FORNECIMENTO E INSTALAÇÃO. AF_06/2016</v>
          </cell>
          <cell r="C4086" t="str">
            <v>UN</v>
          </cell>
          <cell r="D4086">
            <v>11.05</v>
          </cell>
        </row>
        <row r="4087">
          <cell r="A4087">
            <v>94664</v>
          </cell>
          <cell r="B4087" t="str">
            <v>ADAPTADOR CURTO COM BOLSA E ROSCA PARA REGISTRO, PVC, SOLDÁVEL, DN 60 MM X 2 , INSTALADO EM RESERVAÇÃO DE ÁGUA DE EDIFICAÇÃO QUE POSSUA RESERVATÓRIO DE FIBRA/FIBROCIMENTO   FORNECIMENTO E INSTALAÇÃO. AF_06/2016</v>
          </cell>
          <cell r="C4087" t="str">
            <v>UN</v>
          </cell>
          <cell r="D4087">
            <v>24.31</v>
          </cell>
        </row>
        <row r="4088">
          <cell r="A4088">
            <v>94665</v>
          </cell>
          <cell r="B4088" t="str">
            <v>LUVA, PVC, SOLDÁVEL, DN 60 MM, INSTALADO EM RESERVAÇÃO DE ÁGUA DE EDIFICAÇÃO QUE POSSUA RESERVATÓRIO DE FIBRA/FIBROCIMENTO   FORNECIMENTO E INSTALAÇÃO. AF_06/2016</v>
          </cell>
          <cell r="C4088" t="str">
            <v>UN</v>
          </cell>
          <cell r="D4088">
            <v>24.29</v>
          </cell>
        </row>
        <row r="4089">
          <cell r="A4089">
            <v>94666</v>
          </cell>
          <cell r="B4089" t="str">
            <v>ADAPTADOR CURTO COM BOLSA E ROSCA PARA REGISTRO, PVC, SOLDÁVEL, DN 75 MM X 2 1/2 , INSTALADO EM RESERVAÇÃO DE ÁGUA DE EDIFICAÇÃO QUE POSSUA RESERVATÓRIO DE FIBRA/FIBROCIMENTO   FORNECIMENTO E INSTALAÇÃO. AF_06/2016</v>
          </cell>
          <cell r="C4089" t="str">
            <v>UN</v>
          </cell>
          <cell r="D4089">
            <v>30.27</v>
          </cell>
        </row>
        <row r="4090">
          <cell r="A4090">
            <v>94667</v>
          </cell>
          <cell r="B4090" t="str">
            <v>LUVA, PVC, SOLDÁVEL, DN 75 MM, INSTALADO EM RESERVAÇÃO DE ÁGUA DE EDIFICAÇÃO QUE POSSUA RESERVATÓRIO DE FIBRA/FIBROCIMENTO   FORNECIMENTO E INSTALAÇÃO. AF_06/2016</v>
          </cell>
          <cell r="C4090" t="str">
            <v>UN</v>
          </cell>
          <cell r="D4090">
            <v>33.979999999999997</v>
          </cell>
        </row>
        <row r="4091">
          <cell r="A4091">
            <v>94668</v>
          </cell>
          <cell r="B4091" t="str">
            <v>ADAPTADOR CURTO COM BOLSA E ROSCA PARA REGISTRO, PVC, SOLDÁVEL, DN 85 MM X 3 , INSTALADO EM RESERVAÇÃO DE ÁGUA DE EDIFICAÇÃO QUE POSSUA RESERVATÓRIO DE FIBRA/FIBROCIMENTO   FORNECIMENTO E INSTALAÇÃO. AF_06/2016</v>
          </cell>
          <cell r="C4091" t="str">
            <v>UN</v>
          </cell>
          <cell r="D4091">
            <v>51.62</v>
          </cell>
        </row>
        <row r="4092">
          <cell r="A4092">
            <v>94669</v>
          </cell>
          <cell r="B4092" t="str">
            <v>LUVA, PVC, SOLDÁVEL, DN 85 MM, INSTALADO EM RESERVAÇÃO DE ÁGUA DE EDIFICAÇÃO QUE POSSUA RESERVATÓRIO DE FIBRA/FIBROCIMENTO   FORNECIMENTO E INSTALAÇÃO. AF_06/2016</v>
          </cell>
          <cell r="C4092" t="str">
            <v>UN</v>
          </cell>
          <cell r="D4092">
            <v>72.44</v>
          </cell>
        </row>
        <row r="4093">
          <cell r="A4093">
            <v>94670</v>
          </cell>
          <cell r="B4093" t="str">
            <v>ADAPTADOR CURTO COM BOLSA E ROSCA PARA REGISTRO, PVC, SOLDÁVEL, DN 110 MM X 4 , INSTALADO EM RESERVAÇÃO DE ÁGUA DE EDIFICAÇÃO QUE POSSUA RESERVATÓRIO DE FIBRA/FIBROCIMENTO   FORNECIMENTO E INSTALAÇÃO. AF_06/2016</v>
          </cell>
          <cell r="C4093" t="str">
            <v>UN</v>
          </cell>
          <cell r="D4093">
            <v>70.16</v>
          </cell>
        </row>
        <row r="4094">
          <cell r="A4094">
            <v>94671</v>
          </cell>
          <cell r="B4094" t="str">
            <v>LUVA, PVC, SOLDÁVEL, DN 110 MM, INSTALADO EM RESERVAÇÃO DE ÁGUA DE EDIFICAÇÃO QUE POSSUA RESERVATÓRIO DE FIBRA/FIBROCIMENTO   FORNECIMENTO E INSTALAÇÃO. AF_06/2016</v>
          </cell>
          <cell r="C4094" t="str">
            <v>UN</v>
          </cell>
          <cell r="D4094">
            <v>104.88</v>
          </cell>
        </row>
        <row r="4095">
          <cell r="A4095">
            <v>94672</v>
          </cell>
          <cell r="B4095" t="str">
            <v>JOELHO 90 GRAUS COM BUCHA DE LATÃO, PVC, SOLDÁVEL, DN  25 MM, X 3/4 INSTALADO EM RESERVAÇÃO DE ÁGUA DE EDIFICAÇÃO QUE POSSUA RESERVATÓRIO DE FIBRA/FIBROCIMENTO   FORNECIMENTO E INSTALAÇÃO. AF_06/2016</v>
          </cell>
          <cell r="C4095" t="str">
            <v>UN</v>
          </cell>
          <cell r="D4095">
            <v>8.74</v>
          </cell>
        </row>
        <row r="4096">
          <cell r="A4096">
            <v>94673</v>
          </cell>
          <cell r="B4096" t="str">
            <v>CURVA 90 GRAUS, PVC, SOLDÁVEL, DN  25 MM, INSTALADO EM RESERVAÇÃO DE ÁGUA DE EDIFICAÇÃO QUE POSSUA RESERVATÓRIO DE FIBRA/FIBROCIMENTO   FORNECIMENTO E INSTALAÇÃO. AF_06/2016</v>
          </cell>
          <cell r="C4096" t="str">
            <v>UN</v>
          </cell>
          <cell r="D4096">
            <v>8.4600000000000009</v>
          </cell>
        </row>
        <row r="4097">
          <cell r="A4097">
            <v>94674</v>
          </cell>
          <cell r="B4097" t="str">
            <v>JOELHO 90 GRAUS, PVC, SOLDÁVEL, DN 32 MM INSTALADO EM RESERVAÇÃO DE ÁGUA DE EDIFICAÇÃO QUE POSSUA RESERVATÓRIO DE FIBRA/FIBROCIMENTO   FORNECIMENTO E INSTALAÇÃO. AF_06/2016</v>
          </cell>
          <cell r="C4097" t="str">
            <v>UN</v>
          </cell>
          <cell r="D4097">
            <v>7.49</v>
          </cell>
        </row>
        <row r="4098">
          <cell r="A4098">
            <v>94675</v>
          </cell>
          <cell r="B4098" t="str">
            <v>CURVA 90 GRAUS, PVC, SOLDÁVEL, DN 32 MM, INSTALADO EM RESERVAÇÃO DE ÁGUA DE EDIFICAÇÃO QUE POSSUA RESERVATÓRIO DE FIBRA/FIBROCIMENTO   FORNECIMENTO E INSTALAÇÃO. AF_06/2016</v>
          </cell>
          <cell r="C4098" t="str">
            <v>UN</v>
          </cell>
          <cell r="D4098">
            <v>12.74</v>
          </cell>
        </row>
        <row r="4099">
          <cell r="A4099">
            <v>94676</v>
          </cell>
          <cell r="B4099" t="str">
            <v>JOELHO 90 GRAUS, PVC, SOLDÁVEL, DN 40 MM INSTALADO EM RESERVAÇÃO DE ÁGUA DE EDIFICAÇÃO QUE POSSUA RESERVATÓRIO DE FIBRA/FIBROCIMENTO   FORNECIMENTO E INSTALAÇÃO. AF_06/2016</v>
          </cell>
          <cell r="C4099" t="str">
            <v>UN</v>
          </cell>
          <cell r="D4099">
            <v>13.46</v>
          </cell>
        </row>
        <row r="4100">
          <cell r="A4100">
            <v>94677</v>
          </cell>
          <cell r="B4100" t="str">
            <v>CURVA 90 GRAUS, PVC, SOLDÁVEL, DN 40 MM, INSTALADO EM RESERVAÇÃO DE ÁGUA DE EDIFICAÇÃO QUE POSSUA RESERVATÓRIO DE FIBRA/FIBROCIMENTO   FORNECIMENTO E INSTALAÇÃO. AF_06/2016</v>
          </cell>
          <cell r="C4100" t="str">
            <v>UN</v>
          </cell>
          <cell r="D4100">
            <v>21.35</v>
          </cell>
        </row>
        <row r="4101">
          <cell r="A4101">
            <v>94678</v>
          </cell>
          <cell r="B4101" t="str">
            <v>JOELHO 90 GRAUS, PVC, SOLDÁVEL, DN 50 MM INSTALADO EM RESERVAÇÃO DE ÁGUA DE EDIFICAÇÃO QUE POSSUA RESERVATÓRIO DE FIBRA/FIBROCIMENTO   FORNECIMENTO E INSTALAÇÃO. AF_06/2016</v>
          </cell>
          <cell r="C4101" t="str">
            <v>UN</v>
          </cell>
          <cell r="D4101">
            <v>13.92</v>
          </cell>
        </row>
        <row r="4102">
          <cell r="A4102">
            <v>94679</v>
          </cell>
          <cell r="B4102" t="str">
            <v>CURVA 90 GRAUS, PVC, SOLDÁVEL, DN 50 MM, INSTALADO EM RESERVAÇÃO DE ÁGUA DE EDIFICAÇÃO QUE POSSUA RESERVATÓRIO DE FIBRA/FIBROCIMENTO   FORNECIMENTO E INSTALAÇÃO. AF_06/2016</v>
          </cell>
          <cell r="C4102" t="str">
            <v>UN</v>
          </cell>
          <cell r="D4102">
            <v>24.33</v>
          </cell>
        </row>
        <row r="4103">
          <cell r="A4103">
            <v>94680</v>
          </cell>
          <cell r="B4103" t="str">
            <v>JOELHO 90 GRAUS, PVC, SOLDÁVEL, DN 60 MM INSTALADO EM RESERVAÇÃO DE ÁGUA DE EDIFICAÇÃO QUE POSSUA RESERVATÓRIO DE FIBRA/FIBROCIMENTO   FORNECIMENTO E INSTALAÇÃO. AF_06/2016</v>
          </cell>
          <cell r="C4103" t="str">
            <v>UN</v>
          </cell>
          <cell r="D4103">
            <v>40.68</v>
          </cell>
        </row>
        <row r="4104">
          <cell r="A4104">
            <v>94681</v>
          </cell>
          <cell r="B4104" t="str">
            <v>CURVA 90 GRAUS, PVC, SOLDÁVEL, DN 60 MM, INSTALADO EM RESERVAÇÃO DE ÁGUA DE EDIFICAÇÃO QUE POSSUA RESERVATÓRIO DE FIBRA/FIBROCIMENTO   FORNECIMENTO E INSTALAÇÃO. AF_06/2016</v>
          </cell>
          <cell r="C4104" t="str">
            <v>UN</v>
          </cell>
          <cell r="D4104">
            <v>54.93</v>
          </cell>
        </row>
        <row r="4105">
          <cell r="A4105">
            <v>94682</v>
          </cell>
          <cell r="B4105" t="str">
            <v>JOELHO 90 GRAUS, PVC, SOLDÁVEL, DN 75 MM INSTALADO EM RESERVAÇÃO DE ÁGUA DE EDIFICAÇÃO QUE POSSUA RESERVATÓRIO DE FIBRA/FIBROCIMENTO   FORNECIMENTO E INSTALAÇÃO. AF_06/2016</v>
          </cell>
          <cell r="C4105" t="str">
            <v>UN</v>
          </cell>
          <cell r="D4105">
            <v>114.01</v>
          </cell>
        </row>
        <row r="4106">
          <cell r="A4106">
            <v>94683</v>
          </cell>
          <cell r="B4106" t="str">
            <v>CURVA 90 GRAUS, PVC, SOLDÁVEL, DN 75 MM, INSTALADO EM RESERVAÇÃO DE ÁGUA DE EDIFICAÇÃO QUE POSSUA RESERVATÓRIO DE FIBRA/FIBROCIMENTO   FORNECIMENTO E INSTALAÇÃO. AF_06/2016</v>
          </cell>
          <cell r="C4106" t="str">
            <v>UN</v>
          </cell>
          <cell r="D4106">
            <v>72.16</v>
          </cell>
        </row>
        <row r="4107">
          <cell r="A4107">
            <v>94684</v>
          </cell>
          <cell r="B4107" t="str">
            <v>JOELHO 90 GRAUS, PVC, SOLDÁVEL, DN 85 MM INSTALADO EM RESERVAÇÃO DE ÁGUA DE EDIFICAÇÃO QUE POSSUA RESERVATÓRIO DE FIBRA/FIBROCIMENTO   FORNECIMENTO E INSTALAÇÃO. AF_06/2016</v>
          </cell>
          <cell r="C4107" t="str">
            <v>UN</v>
          </cell>
          <cell r="D4107">
            <v>143.66999999999999</v>
          </cell>
        </row>
        <row r="4108">
          <cell r="A4108">
            <v>94685</v>
          </cell>
          <cell r="B4108" t="str">
            <v>CURVA 90 GRAUS, PVC, SOLDÁVEL, DN 85 MM, INSTALADO EM RESERVAÇÃO DE ÁGUA DE EDIFICAÇÃO QUE POSSUA RESERVATÓRIO DE FIBRA/FIBROCIMENTO   FORNECIMENTO E INSTALAÇÃO. AF_06/2016</v>
          </cell>
          <cell r="C4108" t="str">
            <v>UN</v>
          </cell>
          <cell r="D4108">
            <v>108.84</v>
          </cell>
        </row>
        <row r="4109">
          <cell r="A4109">
            <v>94686</v>
          </cell>
          <cell r="B4109" t="str">
            <v>JOELHO 90 GRAUS, PVC, SOLDÁVEL, DN 110 MM INSTALADO EM RESERVAÇÃO DE ÁGUA DE EDIFICAÇÃO QUE POSSUA RESERVATÓRIO DE FIBRA/FIBROCIMENTO   FORNECIMENTO E INSTALAÇÃO. AF_06/2016</v>
          </cell>
          <cell r="C4109" t="str">
            <v>UN</v>
          </cell>
          <cell r="D4109">
            <v>274.97000000000003</v>
          </cell>
        </row>
        <row r="4110">
          <cell r="A4110">
            <v>94687</v>
          </cell>
          <cell r="B4110" t="str">
            <v>CURVA 90 GRAUS, PVC, SOLDÁVEL, DN 110 MM, INSTALADO EM RESERVAÇÃO DE ÁGUA DE EDIFICAÇÃO QUE POSSUA RESERVATÓRIO DE FIBRA/FIBROCIMENTO   FORNECIMENTO E INSTALAÇÃO. AF_06/2016</v>
          </cell>
          <cell r="C4110" t="str">
            <v>UN</v>
          </cell>
          <cell r="D4110">
            <v>222.47</v>
          </cell>
        </row>
        <row r="4111">
          <cell r="A4111">
            <v>94688</v>
          </cell>
          <cell r="B4111" t="str">
            <v>TÊ, PVC, SOLDÁVEL, DN  25 MM INSTALADO EM RESERVAÇÃO DE ÁGUA DE EDIFICAÇÃO QUE POSSUA RESERVATÓRIO DE FIBRA/FIBROCIMENTO   FORNECIMENTO E INSTALAÇÃO. AF_06/2016</v>
          </cell>
          <cell r="C4111" t="str">
            <v>UN</v>
          </cell>
          <cell r="D4111">
            <v>8.32</v>
          </cell>
        </row>
        <row r="4112">
          <cell r="A4112">
            <v>94689</v>
          </cell>
          <cell r="B4112" t="str">
            <v>TÊ COM BUCHA DE LATÃO NA BOLSA CENTRAL, PVC, SOLDÁVEL, DN  25 MM X 3/4 , INSTALADO EM RESERVAÇÃO DE ÁGUA DE EDIFICAÇÃO QUE POSSUA RESERVATÓRIO DE FIBRA/FIBROCIMENTO   FORNECIMENTO E INSTALAÇÃO. AF_06/2016</v>
          </cell>
          <cell r="C4112" t="str">
            <v>UN</v>
          </cell>
          <cell r="D4112">
            <v>12.09</v>
          </cell>
        </row>
        <row r="4113">
          <cell r="A4113">
            <v>94690</v>
          </cell>
          <cell r="B4113" t="str">
            <v>TÊ, PVC, SOLDÁVEL, DN 32 MM INSTALADO EM RESERVAÇÃO DE ÁGUA DE EDIFICAÇÃO QUE POSSUA RESERVATÓRIO DE FIBRA/FIBROCIMENTO   FORNECIMENTO E INSTALAÇÃO. AF_06/2016</v>
          </cell>
          <cell r="C4113" t="str">
            <v>UN</v>
          </cell>
          <cell r="D4113">
            <v>11.48</v>
          </cell>
        </row>
        <row r="4114">
          <cell r="A4114">
            <v>94691</v>
          </cell>
          <cell r="B4114" t="str">
            <v>TÊ DE REDUÇÃO, PVC, SOLDÁVEL, DN 32 MM X  25 MM, INSTALADO EM RESERVAÇÃO DE ÁGUA DE EDIFICAÇÃO QUE POSSUA RESERVATÓRIO DE FIBRA/FIBROCIMENTO   FORNECIMENTO E INSTALAÇÃO. AF_06/2016</v>
          </cell>
          <cell r="C4114" t="str">
            <v>UN</v>
          </cell>
          <cell r="D4114">
            <v>13.66</v>
          </cell>
        </row>
        <row r="4115">
          <cell r="A4115">
            <v>94692</v>
          </cell>
          <cell r="B4115" t="str">
            <v>TÊ, PVC, SOLDÁVEL, DN 40 MM INSTALADO EM RESERVAÇÃO DE ÁGUA DE EDIFICAÇÃO QUE POSSUA RESERVATÓRIO DE FIBRA/FIBROCIMENTO   FORNECIMENTO E INSTALAÇÃO. AF_06/2016</v>
          </cell>
          <cell r="C4115" t="str">
            <v>UN</v>
          </cell>
          <cell r="D4115">
            <v>20.67</v>
          </cell>
        </row>
        <row r="4116">
          <cell r="A4116">
            <v>94693</v>
          </cell>
          <cell r="B4116" t="str">
            <v>TÊ DE REDUÇÃO, PVC, SOLDÁVEL, DN 40 MM X 32 MM, INSTALADO EM RESERVAÇÃO DE ÁGUA DE EDIFICAÇÃO QUE POSSUA RESERVATÓRIO DE FIBRA/FIBROCIMENTO   FORNECIMENTO E INSTALAÇÃO. AF_06/2016</v>
          </cell>
          <cell r="C4116" t="str">
            <v>UN</v>
          </cell>
          <cell r="D4116">
            <v>21.77</v>
          </cell>
        </row>
        <row r="4117">
          <cell r="A4117">
            <v>94694</v>
          </cell>
          <cell r="B4117" t="str">
            <v>TÊ, PVC, SOLDÁVEL, DN 50 MM INSTALADO EM RESERVAÇÃO DE ÁGUA DE EDIFICAÇÃO QUE POSSUA RESERVATÓRIO DE FIBRA/FIBROCIMENTO   FORNECIMENTO E INSTALAÇÃO. AF_06/2016</v>
          </cell>
          <cell r="C4117" t="str">
            <v>UN</v>
          </cell>
          <cell r="D4117">
            <v>21.83</v>
          </cell>
        </row>
        <row r="4118">
          <cell r="A4118">
            <v>94695</v>
          </cell>
          <cell r="B4118" t="str">
            <v>TÊ DE REDUÇÃO, PVC, SOLDÁVEL, DN 50 MM X 40 MM, INSTALADO EM RESERVAÇÃO DE ÁGUA DE EDIFICAÇÃO QUE POSSUA RESERVATÓRIO DE FIBRA/FIBROCIMENTO   FORNECIMENTO E INSTALAÇÃO. AF_06/2016</v>
          </cell>
          <cell r="C4118" t="str">
            <v>UN</v>
          </cell>
          <cell r="D4118">
            <v>30.34</v>
          </cell>
        </row>
        <row r="4119">
          <cell r="A4119">
            <v>94696</v>
          </cell>
          <cell r="B4119" t="str">
            <v>TÊ, PVC, SOLDÁVEL, DN 60 MM INSTALADO EM RESERVAÇÃO DE ÁGUA DE EDIFICAÇÃO QUE POSSUA RESERVATÓRIO DE FIBRA/FIBROCIMENTO   FORNECIMENTO E INSTALAÇÃO. AF_06/2016</v>
          </cell>
          <cell r="C4119" t="str">
            <v>UN</v>
          </cell>
          <cell r="D4119">
            <v>52.67</v>
          </cell>
        </row>
        <row r="4120">
          <cell r="A4120">
            <v>94697</v>
          </cell>
          <cell r="B4120" t="str">
            <v>TÊ, PVC, SOLDÁVEL, DN 75 MM INSTALADO EM RESERVAÇÃO DE ÁGUA DE EDIFICAÇÃO QUE POSSUA RESERVATÓRIO DE FIBRA/FIBROCIMENTO   FORNECIMENTO E INSTALAÇÃO. AF_06/2016</v>
          </cell>
          <cell r="C4120" t="str">
            <v>UN</v>
          </cell>
          <cell r="D4120">
            <v>85.6</v>
          </cell>
        </row>
        <row r="4121">
          <cell r="A4121">
            <v>94698</v>
          </cell>
          <cell r="B4121" t="str">
            <v>TÊ DE REDUÇÃO, PVC, SOLDÁVEL, DN 75 MM X 50 MM, INSTALADO EM RESERVAÇÃO DE ÁGUA DE EDIFICAÇÃO QUE POSSUA RESERVATÓRIO DE FIBRA/FIBROCIMENTO   FORNECIMENTO E INSTALAÇÃO. AF_06/2016</v>
          </cell>
          <cell r="C4121" t="str">
            <v>UN</v>
          </cell>
          <cell r="D4121">
            <v>74.02</v>
          </cell>
        </row>
        <row r="4122">
          <cell r="A4122">
            <v>94699</v>
          </cell>
          <cell r="B4122" t="str">
            <v>TÊ, PVC, SOLDÁVEL, DN 85 MM INSTALADO EM RESERVAÇÃO DE ÁGUA DE EDIFICAÇÃO QUE POSSUA RESERVATÓRIO DE FIBRA/FIBROCIMENTO   FORNECIMENTO E INSTALAÇÃO. AF_06/2016</v>
          </cell>
          <cell r="C4122" t="str">
            <v>UN</v>
          </cell>
          <cell r="D4122">
            <v>143.53</v>
          </cell>
        </row>
        <row r="4123">
          <cell r="A4123">
            <v>94700</v>
          </cell>
          <cell r="B4123" t="str">
            <v>TÊ DE REDUÇÃO, PVC, SOLDÁVEL, DN 85 MM X 60 MM, INSTALADO EM RESERVAÇÃO DE ÁGUA DE EDIFICAÇÃO QUE POSSUA RESERVATÓRIO DE FIBRA/FIBROCIMENTO   FORNECIMENTO E INSTALAÇÃO. AF_06/2016</v>
          </cell>
          <cell r="C4123" t="str">
            <v>UN</v>
          </cell>
          <cell r="D4123">
            <v>119.83</v>
          </cell>
        </row>
        <row r="4124">
          <cell r="A4124">
            <v>94701</v>
          </cell>
          <cell r="B4124" t="str">
            <v>TÊ, PVC, SOLDÁVEL, DN 110 MM INSTALADO EM RESERVAÇÃO DE ÁGUA DE EDIFICAÇÃO QUE POSSUA RESERVATÓRIO DE FIBRA/FIBROCIMENTO   FORNECIMENTO E INSTALAÇÃO. AF_06/2016</v>
          </cell>
          <cell r="C4124" t="str">
            <v>UN</v>
          </cell>
          <cell r="D4124">
            <v>218.68</v>
          </cell>
        </row>
        <row r="4125">
          <cell r="A4125">
            <v>94702</v>
          </cell>
          <cell r="B4125" t="str">
            <v>TÊ DE REDUÇÃO, PVC, SOLDÁVEL, DN 110 MM X 60 MM, INSTALADO EM RESERVAÇÃO DE ÁGUA DE EDIFICAÇÃO QUE POSSUA RESERVATÓRIO DE FIBRA/FIBROCIMENTO   FORNECIMENTO E INSTALAÇÃO. AF_06/2016</v>
          </cell>
          <cell r="C4125" t="str">
            <v>UN</v>
          </cell>
          <cell r="D4125">
            <v>206.56</v>
          </cell>
        </row>
        <row r="4126">
          <cell r="A4126">
            <v>94703</v>
          </cell>
          <cell r="B4126" t="str">
            <v>ADAPTADOR COM FLANGE E ANEL DE VEDAÇÃO, PVC, SOLDÁVEL, DN  25 MM X 3/4 , INSTALADO EM RESERVAÇÃO DE ÁGUA DE EDIFICAÇÃO QUE POSSUA RESERVATÓRIO DE FIBRA/FIBROCIMENTO   FORNECIMENTO E INSTALAÇÃO. AF_06/2016</v>
          </cell>
          <cell r="C4126" t="str">
            <v>UN</v>
          </cell>
          <cell r="D4126">
            <v>17.96</v>
          </cell>
        </row>
        <row r="4127">
          <cell r="A4127">
            <v>94704</v>
          </cell>
          <cell r="B4127" t="str">
            <v>ADAPTADOR COM FLANGE E ANEL DE VEDAÇÃO, PVC, SOLDÁVEL, DN 32 MM X 1 , INSTALADO EM RESERVAÇÃO DE ÁGUA DE EDIFICAÇÃO QUE POSSUA RESERVATÓRIO DE FIBRA/FIBROCIMENTO   FORNECIMENTO E INSTALAÇÃO. AF_06/2016</v>
          </cell>
          <cell r="C4127" t="str">
            <v>UN</v>
          </cell>
          <cell r="D4127">
            <v>21.59</v>
          </cell>
        </row>
        <row r="4128">
          <cell r="A4128">
            <v>94705</v>
          </cell>
          <cell r="B4128" t="str">
            <v>ADAPTADOR COM FLANGE E ANEL DE VEDAÇÃO, PVC, SOLDÁVEL, DN 40 MM X 1 1/4 , INSTALADO EM RESERVAÇÃO DE ÁGUA DE EDIFICAÇÃO QUE POSSUA RESERVATÓRIO DE FIBRA/FIBROCIMENTO   FORNECIMENTO E INSTALAÇÃO. AF_06/2016</v>
          </cell>
          <cell r="C4128" t="str">
            <v>UN</v>
          </cell>
          <cell r="D4128">
            <v>27.1</v>
          </cell>
        </row>
        <row r="4129">
          <cell r="A4129">
            <v>94706</v>
          </cell>
          <cell r="B4129" t="str">
            <v>ADAPTADOR COM FLANGE E ANEL DE VEDAÇÃO, PVC, SOLDÁVEL, DN 50 MM X 1 1/2 , INSTALADO EM RESERVAÇÃO DE ÁGUA DE EDIFICAÇÃO QUE POSSUA RESERVATÓRIO DE FIBRA/FIBROCIMENTO   FORNECIMENTO E INSTALAÇÃO. AF_06/2016</v>
          </cell>
          <cell r="C4129" t="str">
            <v>UN</v>
          </cell>
          <cell r="D4129">
            <v>38.44</v>
          </cell>
        </row>
        <row r="4130">
          <cell r="A4130">
            <v>94707</v>
          </cell>
          <cell r="B4130" t="str">
            <v>ADAPTADOR COM FLANGE E ANEL DE VEDAÇÃO, PVC, SOLDÁVEL, DN 60 MM X 2 , INSTALADO EM RESERVAÇÃO DE ÁGUA DE EDIFICAÇÃO QUE POSSUA RESERVATÓRIO DE FIBRA/FIBROCIMENTO   FORNECIMENTO E INSTALAÇÃO. AF_06/2016</v>
          </cell>
          <cell r="C4130" t="str">
            <v>UN</v>
          </cell>
          <cell r="D4130">
            <v>48.66</v>
          </cell>
        </row>
        <row r="4131">
          <cell r="A4131">
            <v>94708</v>
          </cell>
          <cell r="B4131" t="str">
            <v>ADAPTADOR COM FLANGES LIVRES, PVC, SOLDÁVEL, DN  25 MM X 3/4 , INSTALADO EM RESERVAÇÃO DE ÁGUA DE EDIFICAÇÃO QUE POSSUA RESERVATÓRIO DE FIBRA/FIBROCIMENTO   FORNECIMENTO E INSTALAÇÃO. AF_06/2016</v>
          </cell>
          <cell r="C4131" t="str">
            <v>UN</v>
          </cell>
          <cell r="D4131">
            <v>22.43</v>
          </cell>
        </row>
        <row r="4132">
          <cell r="A4132">
            <v>94709</v>
          </cell>
          <cell r="B4132" t="str">
            <v>ADAPTADOR COM FLANGES LIVRES, PVC, SOLDÁVEL, DN 32 MM X 1 , INSTALADO EM RESERVAÇÃO DE ÁGUA DE EDIFICAÇÃO QUE POSSUA RESERVATÓRIO DE FIBRA/FIBROCIMENTO   FORNECIMENTO E INSTALAÇÃO. AF_06/2016</v>
          </cell>
          <cell r="C4132" t="str">
            <v>UN</v>
          </cell>
          <cell r="D4132">
            <v>29.68</v>
          </cell>
        </row>
        <row r="4133">
          <cell r="A4133">
            <v>94710</v>
          </cell>
          <cell r="B4133" t="str">
            <v>ADAPTADOR COM FLANGES LIVRES, PVC, SOLDÁVEL, DN 40 MM X 1 1/4 , INSTALADO EM RESERVAÇÃO DE ÁGUA DE EDIFICAÇÃO QUE POSSUA RESERVATÓRIO DE FIBRA/FIBROCIMENTO   FORNECIMENTO E INSTALAÇÃO. AF_06/2016</v>
          </cell>
          <cell r="C4133" t="str">
            <v>UN</v>
          </cell>
          <cell r="D4133">
            <v>47.68</v>
          </cell>
        </row>
        <row r="4134">
          <cell r="A4134">
            <v>94711</v>
          </cell>
          <cell r="B4134" t="str">
            <v>ADAPTADOR COM FLANGES LIVRES, PVC, SOLDÁVEL, DN 50 MM X 1 1/2 , INSTALADO EM RESERVAÇÃO DE ÁGUA DE EDIFICAÇÃO QUE POSSUA RESERVATÓRIO DE FIBRA/FIBROCIMENTO   FORNECIMENTO E INSTALAÇÃO. AF_06/2016</v>
          </cell>
          <cell r="C4134" t="str">
            <v>UN</v>
          </cell>
          <cell r="D4134">
            <v>55.62</v>
          </cell>
        </row>
        <row r="4135">
          <cell r="A4135">
            <v>94712</v>
          </cell>
          <cell r="B4135" t="str">
            <v>ADAPTADOR COM FLANGES LIVRES, PVC, SOLDÁVEL, DN 60 MM X 2 , INSTALADO EM RESERVAÇÃO DE ÁGUA DE EDIFICAÇÃO QUE POSSUA RESERVATÓRIO DE FIBRA/FIBROCIMENTO   FORNECIMENTO E INSTALAÇÃO. AF_06/2016</v>
          </cell>
          <cell r="C4135" t="str">
            <v>UN</v>
          </cell>
          <cell r="D4135">
            <v>76.290000000000006</v>
          </cell>
        </row>
        <row r="4136">
          <cell r="A4136">
            <v>94713</v>
          </cell>
          <cell r="B4136" t="str">
            <v>ADAPTADOR COM FLANGES LIVRES, PVC, SOLDÁVEL, DN 75 MM X 2 1/2 , INSTALADO EM RESERVAÇÃO DE ÁGUA DE EDIFICAÇÃO QUE POSSUA RESERVATÓRIO DE FIBRA/FIBROCIMENTO   FORNECIMENTO E INSTALAÇÃO. AF_06/2016</v>
          </cell>
          <cell r="C4136" t="str">
            <v>UN</v>
          </cell>
          <cell r="D4136">
            <v>207.41</v>
          </cell>
        </row>
        <row r="4137">
          <cell r="A4137">
            <v>94714</v>
          </cell>
          <cell r="B4137" t="str">
            <v>ADAPTADOR COM FLANGES LIVRES, PVC, SOLDÁVEL, DN 85 MM X 3 , INSTALADO EM RESERVAÇÃO DE ÁGUA DE EDIFICAÇÃO QUE POSSUA RESERVATÓRIO DE FIBRA/FIBROCIMENTO   FORNECIMENTO E INSTALAÇÃO. AF_06/2016</v>
          </cell>
          <cell r="C4137" t="str">
            <v>UN</v>
          </cell>
          <cell r="D4137">
            <v>283.02</v>
          </cell>
        </row>
        <row r="4138">
          <cell r="A4138">
            <v>94715</v>
          </cell>
          <cell r="B4138" t="str">
            <v>ADAPTADOR COM FLANGES LIVRES, PVC, SOLDÁVEL, DN 110 MM X 4 , INSTALADO EM RESERVAÇÃO DE ÁGUA DE EDIFICAÇÃO QUE POSSUA RESERVATÓRIO DE FIBRA/FIBROCIMENTO   FORNECIMENTO E INSTALAÇÃO. AF_06/2016</v>
          </cell>
          <cell r="C4138" t="str">
            <v>UN</v>
          </cell>
          <cell r="D4138">
            <v>392.66</v>
          </cell>
        </row>
        <row r="4139">
          <cell r="A4139">
            <v>94724</v>
          </cell>
          <cell r="B4139" t="str">
            <v>CONECTOR, CPVC, SOLDÁVEL, DN 22 MM X 3/4, INSTALADO EM RESERVAÇÃO DE ÁGUA DE EDIFICAÇÃO QUE POSSUA RESERVATÓRIO DE FIBRA/FIBROCIMENTO  FORNECIMENTO E INSTALAÇÃO. AF_06/2016</v>
          </cell>
          <cell r="C4139" t="str">
            <v>UN</v>
          </cell>
          <cell r="D4139">
            <v>21.02</v>
          </cell>
        </row>
        <row r="4140">
          <cell r="A4140">
            <v>94725</v>
          </cell>
          <cell r="B4140" t="str">
            <v>LUVA, CPVC, SOLDÁVEL, DN 22 MM, INSTALADO EM RESERVAÇÃO DE ÁGUA DE EDIFICAÇÃO QUE POSSUA RESERVATÓRIO DE FIBRA/FIBROCIMENTO  FORNECIMENTO E INSTALAÇÃO. AF_06/2016</v>
          </cell>
          <cell r="C4140" t="str">
            <v>UN</v>
          </cell>
          <cell r="D4140">
            <v>4.8899999999999997</v>
          </cell>
        </row>
        <row r="4141">
          <cell r="A4141">
            <v>94726</v>
          </cell>
          <cell r="B4141" t="str">
            <v>CONECTOR, CPVC, SOLDÁVEL, DN 28 MM X 1, INSTALADO EM RESERVAÇÃO DE ÁGUA DE EDIFICAÇÃO QUE POSSUA RESERVATÓRIO DE FIBRA/FIBROCIMENTO  FORNECIMENTO E INSTALAÇÃO. AF_06/2016</v>
          </cell>
          <cell r="C4141" t="str">
            <v>UN</v>
          </cell>
          <cell r="D4141">
            <v>32.56</v>
          </cell>
        </row>
        <row r="4142">
          <cell r="A4142">
            <v>94727</v>
          </cell>
          <cell r="B4142" t="str">
            <v>LUVA, CPVC, SOLDÁVEL, DN 28 MM, INSTALADO EM RESERVAÇÃO DE ÁGUA DE EDIFICAÇÃO QUE POSSUA RESERVATÓRIO DE FIBRA/FIBROCIMENTO  FORNECIMENTO E INSTALAÇÃO. AF_06/2016</v>
          </cell>
          <cell r="C4142" t="str">
            <v>UN</v>
          </cell>
          <cell r="D4142">
            <v>7.03</v>
          </cell>
        </row>
        <row r="4143">
          <cell r="A4143">
            <v>94728</v>
          </cell>
          <cell r="B4143" t="str">
            <v>CONECTOR, CPVC, SOLDÁVEL, DN 35 MM X 1 1/4, INSTALADO EM RESERVAÇÃO DE ÁGUA DE EDIFICAÇÃO QUE POSSUA RESERVATÓRIO DE FIBRA/FIBROCIMENTO  FORNECIMENTO E INSTALAÇÃO. AF_06/2016</v>
          </cell>
          <cell r="C4143" t="str">
            <v>UN</v>
          </cell>
          <cell r="D4143">
            <v>123.67</v>
          </cell>
        </row>
        <row r="4144">
          <cell r="A4144">
            <v>94729</v>
          </cell>
          <cell r="B4144" t="str">
            <v>LUVA, CPVC, SOLDÁVEL, DN 35 MM, INSTALADO EM RESERVAÇÃO DE ÁGUA DE EDIFICAÇÃO QUE POSSUA RESERVATÓRIO DE FIBRA/FIBROCIMENTO  FORNECIMENTO E INSTALAÇÃO. AF_06/2016</v>
          </cell>
          <cell r="C4144" t="str">
            <v>UN</v>
          </cell>
          <cell r="D4144">
            <v>12.52</v>
          </cell>
        </row>
        <row r="4145">
          <cell r="A4145">
            <v>94730</v>
          </cell>
          <cell r="B4145" t="str">
            <v>CONECTOR, CPVC, SOLDÁVEL, DN 42 MM X 1 1/2, INSTALADO EM RESERVAÇÃO DE ÁGUA DE EDIFICAÇÃO QUE POSSUA RESERVATÓRIO DE FIBRA/FIBROCIMENTO  FORNECIMENTO E INSTALAÇÃO. AF_06/2016</v>
          </cell>
          <cell r="C4145" t="str">
            <v>UN</v>
          </cell>
          <cell r="D4145">
            <v>150.28</v>
          </cell>
        </row>
        <row r="4146">
          <cell r="A4146">
            <v>94731</v>
          </cell>
          <cell r="B4146" t="str">
            <v>LUVA, CPVC, SOLDÁVEL, DN 42 MM, INSTALADO EM RESERVAÇÃO DE ÁGUA DE EDIFICAÇÃO QUE POSSUA RESERVATÓRIO DE FIBRA/FIBROCIMENTO  FORNECIMENTO E INSTALAÇÃO. AF_06/2016</v>
          </cell>
          <cell r="C4146" t="str">
            <v>UN</v>
          </cell>
          <cell r="D4146">
            <v>15.76</v>
          </cell>
        </row>
        <row r="4147">
          <cell r="A4147">
            <v>94733</v>
          </cell>
          <cell r="B4147" t="str">
            <v>LUVA, CPVC, SOLDÁVEL, DN 54 MM, INSTALADO EM RESERVAÇÃO DE ÁGUA DE EDIFICAÇÃO QUE POSSUA RESERVATÓRIO DE FIBRA/FIBROCIMENTO  FORNECIMENTO E INSTALAÇÃO. AF_06/2016</v>
          </cell>
          <cell r="C4147" t="str">
            <v>UN</v>
          </cell>
          <cell r="D4147">
            <v>30.58</v>
          </cell>
        </row>
        <row r="4148">
          <cell r="A4148">
            <v>94737</v>
          </cell>
          <cell r="B4148" t="str">
            <v>LUVA, CPVC, SOLDÁVEL, DN 89 MM, INSTALADO EM RESERVAÇÃO DE ÁGUA DE EDIFICAÇÃO QUE POSSUA RESERVATÓRIO DE FIBRA/FIBROCIMENTO  FORNECIMENTO E INSTALAÇÃO. AF_06/2016</v>
          </cell>
          <cell r="C4148" t="str">
            <v>UN</v>
          </cell>
          <cell r="D4148">
            <v>128.53</v>
          </cell>
        </row>
        <row r="4149">
          <cell r="A4149">
            <v>94740</v>
          </cell>
          <cell r="B4149" t="str">
            <v>JOELHO 90 GRAUS, CPVC, SOLDÁVEL, DN 22 MM, INSTALADO EM RESERVAÇÃO DE ÁGUA DE EDIFICAÇÃO QUE POSSUA RESERVATÓRIO DE FIBRA/FIBROCIMENTO  FORNECIMENTO E INSTALAÇÃO. AF_06/2016</v>
          </cell>
          <cell r="C4149" t="str">
            <v>UN</v>
          </cell>
          <cell r="D4149">
            <v>7.68</v>
          </cell>
        </row>
        <row r="4150">
          <cell r="A4150">
            <v>94741</v>
          </cell>
          <cell r="B4150" t="str">
            <v>CURVA 90 GRAUS, CPVC, SOLDÁVEL, DN 22 MM, INSTALADO EM RESERVAÇÃO DE ÁGUA DE EDIFICAÇÃO QUE POSSUA RESERVATÓRIO DE FIBRA/FIBROCIMENTO  FORNECIMENTO E INSTALAÇÃO. AF_06/2016</v>
          </cell>
          <cell r="C4150" t="str">
            <v>UN</v>
          </cell>
          <cell r="D4150">
            <v>9.6300000000000008</v>
          </cell>
        </row>
        <row r="4151">
          <cell r="A4151">
            <v>94742</v>
          </cell>
          <cell r="B4151" t="str">
            <v>JOELHO 90 GRAUS, CPVC, SOLDÁVEL, DN 28 MM, INSTALADO EM RESERVAÇÃO DE ÁGUA DE EDIFICAÇÃO QUE POSSUA RESERVATÓRIO DE FIBRA/FIBROCIMENTO  FORNECIMENTO E INSTALAÇÃO. AF_06/2016</v>
          </cell>
          <cell r="C4151" t="str">
            <v>UN</v>
          </cell>
          <cell r="D4151">
            <v>11.81</v>
          </cell>
        </row>
        <row r="4152">
          <cell r="A4152">
            <v>94743</v>
          </cell>
          <cell r="B4152" t="str">
            <v>CURVA 90 GRAUS, CPVC, SOLDÁVEL, DN 28 MM, INSTALADO EM RESERVAÇÃO DE ÁGUA DE EDIFICAÇÃO QUE POSSUA RESERVATÓRIO DE FIBRA/FIBROCIMENTO  FORNECIMENTO E INSTALAÇÃO. AF_06/2016</v>
          </cell>
          <cell r="C4152" t="str">
            <v>UN</v>
          </cell>
          <cell r="D4152">
            <v>13.04</v>
          </cell>
        </row>
        <row r="4153">
          <cell r="A4153">
            <v>94744</v>
          </cell>
          <cell r="B4153" t="str">
            <v>JOELHO 90 GRAUS, CPVC, SOLDÁVEL, DN 35 MM, INSTALADO EM RESERVAÇÃO DE ÁGUA DE EDIFICAÇÃO QUE POSSUA RESERVATÓRIO DE FIBRA/FIBROCIMENTO  FORNECIMENTO E INSTALAÇÃO. AF_06/2016</v>
          </cell>
          <cell r="C4153" t="str">
            <v>UN</v>
          </cell>
          <cell r="D4153">
            <v>18.98</v>
          </cell>
        </row>
        <row r="4154">
          <cell r="A4154">
            <v>94746</v>
          </cell>
          <cell r="B4154" t="str">
            <v>JOELHO 90 GRAUS, CPVC, SOLDÁVEL, DN 42 MM, INSTALADO EM RESERVAÇÃO DE ÁGUA DE EDIFICAÇÃO QUE POSSUA RESERVATÓRIO DE FIBRA/FIBROCIMENTO  FORNECIMENTO E INSTALAÇÃO. AF_06/2016</v>
          </cell>
          <cell r="C4154" t="str">
            <v>UN</v>
          </cell>
          <cell r="D4154">
            <v>27.19</v>
          </cell>
        </row>
        <row r="4155">
          <cell r="A4155">
            <v>94748</v>
          </cell>
          <cell r="B4155" t="str">
            <v>JOELHO 90 GRAUS, CPVC, SOLDÁVEL, DN 54 MM, INSTALADO EM RESERVAÇÃO DE ÁGUA DE EDIFICAÇÃO QUE POSSUA RESERVATÓRIO DE FIBRA/FIBROCIMENTO  FORNECIMENTO E INSTALAÇÃO. AF_06/2016</v>
          </cell>
          <cell r="C4155" t="str">
            <v>UN</v>
          </cell>
          <cell r="D4155">
            <v>56.12</v>
          </cell>
        </row>
        <row r="4156">
          <cell r="A4156">
            <v>94750</v>
          </cell>
          <cell r="B4156" t="str">
            <v>JOELHO 90 GRAUS, CPVC, SOLDÁVEL, DN 73 MM, INSTALADO EM RESERVAÇÃO DE ÁGUA DE EDIFICAÇÃO QUE POSSUA RESERVATÓRIO DE FIBRA/FIBROCIMENTO  FORNECIMENTO E INSTALAÇÃO. AF_06/2016</v>
          </cell>
          <cell r="C4156" t="str">
            <v>UN</v>
          </cell>
          <cell r="D4156">
            <v>133.81</v>
          </cell>
        </row>
        <row r="4157">
          <cell r="A4157">
            <v>94752</v>
          </cell>
          <cell r="B4157" t="str">
            <v>JOELHO 90 GRAUS, CPVC, SOLDÁVEL, DN 89 MM, INSTALADO EM RESERVAÇÃO DE ÁGUA DE EDIFICAÇÃO QUE POSSUA RESERVATÓRIO DE FIBRA/FIBROCIMENTO  FORNECIMENTO E INSTALAÇÃO. AF_06/2016</v>
          </cell>
          <cell r="C4157" t="str">
            <v>UN</v>
          </cell>
          <cell r="D4157">
            <v>162.54</v>
          </cell>
        </row>
        <row r="4158">
          <cell r="A4158">
            <v>94756</v>
          </cell>
          <cell r="B4158" t="str">
            <v>TE, CPVC, SOLDÁVEL, DN 22 MM, INSTALADO EM RESERVAÇÃO DE ÁGUA DE EDIFICAÇÃO QUE POSSUA RESERVATÓRIO DE FIBRA/FIBROCIMENTO  FORNECIMENTO E INSTALAÇÃO. AF_06/2016</v>
          </cell>
          <cell r="C4158" t="str">
            <v>UN</v>
          </cell>
          <cell r="D4158">
            <v>9.7200000000000006</v>
          </cell>
        </row>
        <row r="4159">
          <cell r="A4159">
            <v>94757</v>
          </cell>
          <cell r="B4159" t="str">
            <v>TE, CPVC, SOLDÁVEL, DN 28 MM, INSTALADO EM RESERVAÇÃO DE ÁGUA DE EDIFICAÇÃO QUE POSSUA RESERVATÓRIO DE FIBRA/FIBROCIMENTO  FORNECIMENTO E INSTALAÇÃO. AF_06/2016</v>
          </cell>
          <cell r="C4159" t="str">
            <v>UN</v>
          </cell>
          <cell r="D4159">
            <v>13.4</v>
          </cell>
        </row>
        <row r="4160">
          <cell r="A4160">
            <v>94758</v>
          </cell>
          <cell r="B4160" t="str">
            <v>TE, CPVC, SOLDÁVEL, DN 35 MM, INSTALADO EM RESERVAÇÃO DE ÁGUA DE EDIFICAÇÃO QUE POSSUA RESERVATÓRIO DE FIBRA/FIBROCIMENTO  FORNECIMENTO E INSTALAÇÃO. AF_06/2016</v>
          </cell>
          <cell r="C4160" t="str">
            <v>UN</v>
          </cell>
          <cell r="D4160">
            <v>34.75</v>
          </cell>
        </row>
        <row r="4161">
          <cell r="A4161">
            <v>94759</v>
          </cell>
          <cell r="B4161" t="str">
            <v>TE, CPVC, SOLDÁVEL, DN 42 MM, INSTALADO EM RESERVAÇÃO DE ÁGUA DE EDIFICAÇÃO QUE POSSUA RESERVATÓRIO DE FIBRA/FIBROCIMENTO  FORNECIMENTO E INSTALAÇÃO. AF_06/2016</v>
          </cell>
          <cell r="C4161" t="str">
            <v>UN</v>
          </cell>
          <cell r="D4161">
            <v>42.94</v>
          </cell>
        </row>
        <row r="4162">
          <cell r="A4162">
            <v>94760</v>
          </cell>
          <cell r="B4162" t="str">
            <v>TE, CPVC, SOLDÁVEL, DN 54 MM, INSTALADO EM RESERVAÇÃO DE ÁGUA DE EDIFICAÇÃO QUE POSSUA RESERVATÓRIO DE FIBRA/FIBROCIMENTO  FORNECIMENTO E INSTALAÇÃO. AF_06/2016</v>
          </cell>
          <cell r="C4162" t="str">
            <v>UN</v>
          </cell>
          <cell r="D4162">
            <v>70.44</v>
          </cell>
        </row>
        <row r="4163">
          <cell r="A4163">
            <v>94761</v>
          </cell>
          <cell r="B4163" t="str">
            <v>TE, CPVC, SOLDÁVEL, DN 73 MM, INSTALADO EM RESERVAÇÃO DE ÁGUA DE EDIFICAÇÃO QUE POSSUA RESERVATÓRIO DE FIBRA/FIBROCIMENTO  FORNECIMENTO E INSTALAÇÃO. AF_06/2016</v>
          </cell>
          <cell r="C4163" t="str">
            <v>UN</v>
          </cell>
          <cell r="D4163">
            <v>152.56</v>
          </cell>
        </row>
        <row r="4164">
          <cell r="A4164">
            <v>94762</v>
          </cell>
          <cell r="B4164" t="str">
            <v>TE, CPVC, SOLDÁVEL, DN 89 MM, INSTALADO EM RESERVAÇÃO DE ÁGUA DE EDIFICAÇÃO QUE POSSUA RESERVATÓRIO DE FIBRA/FIBROCIMENTO  FORNECIMENTO E INSTALAÇÃO. AF_06/2016</v>
          </cell>
          <cell r="C4164" t="str">
            <v>UN</v>
          </cell>
          <cell r="D4164">
            <v>194.42</v>
          </cell>
        </row>
        <row r="4165">
          <cell r="A4165">
            <v>94783</v>
          </cell>
          <cell r="B4165" t="str">
            <v>ADAPTADOR COM FLANGE E ANEL DE VEDAÇÃO, PVC, SOLDÁVEL, DN  20 MM X 1/2 , INSTALADO EM RESERVAÇÃO DE ÁGUA DE EDIFICAÇÃO QUE POSSUA RESERVATÓRIO DE FIBRA/FIBROCIMENTO   FORNECIMENTO E INSTALAÇÃO. AF_06/2016</v>
          </cell>
          <cell r="C4165" t="str">
            <v>UN</v>
          </cell>
          <cell r="D4165">
            <v>16.37</v>
          </cell>
        </row>
        <row r="4166">
          <cell r="A4166">
            <v>94785</v>
          </cell>
          <cell r="B4166" t="str">
            <v>ADAPTADOR COM FLANGES LIVRES, PVC, SOLDÁVEL LONGO, DN 32 MM X 1 , INSTALADO EM RESERVAÇÃO DE ÁGUA DE EDIFICAÇÃO QUE POSSUA RESERVATÓRIO DE FIBRA/FIBROCIMENTO   FORNECIMENTO E INSTALAÇÃO. AF_06/2016</v>
          </cell>
          <cell r="C4166" t="str">
            <v>UN</v>
          </cell>
          <cell r="D4166">
            <v>30.19</v>
          </cell>
        </row>
        <row r="4167">
          <cell r="A4167">
            <v>94786</v>
          </cell>
          <cell r="B4167" t="str">
            <v>ADAPTADOR COM FLANGES LIVRES, PVC, SOLDÁVEL LONGO, DN 40 MM X 1 1/4 , INSTALADO EM RESERVAÇÃO DE ÁGUA DE EDIFICAÇÃO QUE POSSUA RESERVATÓRIO DE FIBRA/FIBROCIMENTO   FORNECIMENTO E INSTALAÇÃO. AF_06/2016</v>
          </cell>
          <cell r="C4167" t="str">
            <v>UN</v>
          </cell>
          <cell r="D4167">
            <v>40.47</v>
          </cell>
        </row>
        <row r="4168">
          <cell r="A4168">
            <v>94787</v>
          </cell>
          <cell r="B4168" t="str">
            <v>ADAPTADOR COM FLANGES LIVRES, PVC, SOLDÁVEL LONGO, DN 50 MM X 1 1/2 , INSTALADO EM RESERVAÇÃO DE ÁGUA DE EDIFICAÇÃO QUE POSSUA RESERVATÓRIO DE FIBRA/FIBROCIMENTO   FORNECIMENTO E INSTALAÇÃO. AF_06/2016</v>
          </cell>
          <cell r="C4168" t="str">
            <v>UN</v>
          </cell>
          <cell r="D4168">
            <v>52.9</v>
          </cell>
        </row>
        <row r="4169">
          <cell r="A4169">
            <v>94788</v>
          </cell>
          <cell r="B4169" t="str">
            <v>ADAPTADOR COM FLANGES LIVRES, PVC, SOLDÁVEL LONGO, DN 60 MM X 2 , INSTALADO EM RESERVAÇÃO DE ÁGUA DE EDIFICAÇÃO QUE POSSUA RESERVATÓRIO DE FIBRA/FIBROCIMENTO   FORNECIMENTO E INSTALAÇÃO. AF_06/2016</v>
          </cell>
          <cell r="C4169" t="str">
            <v>UN</v>
          </cell>
          <cell r="D4169">
            <v>78.75</v>
          </cell>
        </row>
        <row r="4170">
          <cell r="A4170">
            <v>94789</v>
          </cell>
          <cell r="B4170" t="str">
            <v>ADAPTADOR COM FLANGES LIVRES, PVC, SOLDÁVEL LONGO, DN 75 MM X 2 1/2 , INSTALADO EM RESERVAÇÃO DE ÁGUA DE EDIFICAÇÃO QUE POSSUA RESERVATÓRIO DE FIBRA/FIBROCIMENTO   FORNECIMENTO E INSTALAÇÃO. AF_06/2016</v>
          </cell>
          <cell r="C4170" t="str">
            <v>UN</v>
          </cell>
          <cell r="D4170">
            <v>258.08999999999997</v>
          </cell>
        </row>
        <row r="4171">
          <cell r="A4171">
            <v>94790</v>
          </cell>
          <cell r="B4171" t="str">
            <v>ADAPTADOR COM FLANGES LIVRES, PVC, SOLDÁVEL LONGO, DN 85 MM X 3 , INSTALADO EM RESERVAÇÃO DE ÁGUA DE EDIFICAÇÃO QUE POSSUA RESERVATÓRIO DE FIBRA/FIBROCIMENTO   FORNECIMENTO E INSTALAÇÃO. AF_06/2016</v>
          </cell>
          <cell r="C4171" t="str">
            <v>UN</v>
          </cell>
          <cell r="D4171">
            <v>299.33999999999997</v>
          </cell>
        </row>
        <row r="4172">
          <cell r="A4172">
            <v>94791</v>
          </cell>
          <cell r="B4172" t="str">
            <v>ADAPTADOR COM FLANGES LIVRES, PVC, SOLDÁVEL LONGO, DN 110 MM X 4 , INSTALADO EM RESERVAÇÃO DE ÁGUA DE EDIFICAÇÃO QUE POSSUA RESERVATÓRIO DE FIBRA/FIBROCIMENTO   FORNECIMENTO E INSTALAÇÃO. AF_06/2016</v>
          </cell>
          <cell r="C4172" t="str">
            <v>UN</v>
          </cell>
          <cell r="D4172">
            <v>421.38</v>
          </cell>
        </row>
        <row r="4173">
          <cell r="A4173">
            <v>94863</v>
          </cell>
          <cell r="B4173" t="str">
            <v>LUVA, CPVC, SOLDÁVEL, DN 73 MM, INSTALADO EM RESERVAÇÃO DE ÁGUA DE EDIFICAÇÃO QUE POSSUA RESERVATÓRIO DE FIBRA/FIBROCIMENTO  FORNECIMENTO E INSTALAÇÃO. AF_06/2016</v>
          </cell>
          <cell r="C4173" t="str">
            <v>UN</v>
          </cell>
          <cell r="D4173">
            <v>109.91</v>
          </cell>
        </row>
        <row r="4174">
          <cell r="A4174">
            <v>95141</v>
          </cell>
          <cell r="B4174" t="str">
            <v>ADAPTADOR COM FLANGES LIVRES, PVC, SOLDÁVEL LONGO, DN  25 MM X 3/4 , INSTALADO EM RESERVAÇÃO DE ÁGUA DE EDIFICAÇÃO QUE POSSUA RESERVATÓRIO DE FIBRA/FIBROCIMENTO    FORNECIMENTO E INSTALAÇÃO. AF_06/2016</v>
          </cell>
          <cell r="C4174" t="str">
            <v>UN</v>
          </cell>
          <cell r="D4174">
            <v>27.96</v>
          </cell>
        </row>
        <row r="4175">
          <cell r="A4175">
            <v>95237</v>
          </cell>
          <cell r="B4175" t="str">
            <v>LUVA COM BUCHA DE LATÃO, PVC, SOLDÁVEL, DN 32MM X 1 , INSTALADO EM RAMAL DE DISTRIBUIÇÃO DE ÁGUA   FORNECIMENTO E INSTALAÇÃO. AF_12/2014</v>
          </cell>
          <cell r="C4175" t="str">
            <v>UN</v>
          </cell>
          <cell r="D4175">
            <v>23.51</v>
          </cell>
        </row>
        <row r="4176">
          <cell r="A4176">
            <v>95693</v>
          </cell>
          <cell r="B4176" t="str">
            <v>LUVA SIMPLES, PVC, SÉRIE NORMAL, ESGOTO PREDIAL, DN 150 MM, JUNTA ELÁSTICA, FORNECIDO E INSTALADO EM SUBCOLETOR AÉREO DE ESGOTO SANITÁRIO. AF_12/2014</v>
          </cell>
          <cell r="C4176" t="str">
            <v>UN</v>
          </cell>
          <cell r="D4176">
            <v>46.44</v>
          </cell>
        </row>
        <row r="4177">
          <cell r="A4177">
            <v>95694</v>
          </cell>
          <cell r="B4177" t="str">
            <v>CURVA 90 GRAUS, PVC, SERIE R, ÁGUA PLUVIAL, DN 100 MM, JUNTA ELÁSTICA, FORNECIDO E INSTALADO EM RAMAL DE ENCAMINHAMENTO. AF_12/2014</v>
          </cell>
          <cell r="C4177" t="str">
            <v>UN</v>
          </cell>
          <cell r="D4177">
            <v>59.78</v>
          </cell>
        </row>
        <row r="4178">
          <cell r="A4178">
            <v>95695</v>
          </cell>
          <cell r="B4178" t="str">
            <v>CURVA 90 GRAUS, PVC, SERIE R, ÁGUA PLUVIAL, DN 100 MM, JUNTA ELÁSTICA, FORNECIDO E INSTALADO EM CONDUTORES VERTICAIS DE ÁGUAS PLUVIAIS. AF_12/2014</v>
          </cell>
          <cell r="C4178" t="str">
            <v>UN</v>
          </cell>
          <cell r="D4178">
            <v>58.55</v>
          </cell>
        </row>
        <row r="4179">
          <cell r="A4179">
            <v>95696</v>
          </cell>
          <cell r="B4179" t="str">
            <v>SPRINKLER TIPO PENDENTE, 68 °C, UNIÃO POR ROSCA DN 15 (1/2") - FORNECIMENTO E INSTALAÇÃO. AF_10/2020</v>
          </cell>
          <cell r="C4179" t="str">
            <v>UN</v>
          </cell>
          <cell r="D4179">
            <v>25.67</v>
          </cell>
        </row>
        <row r="4180">
          <cell r="A4180">
            <v>96637</v>
          </cell>
          <cell r="B4180" t="str">
            <v>JOELHO 90 GRAUS, PPR, DN 25 MM, CLASSE PN 25, INSTALADO EM RAMAL OU SUB-RAMAL DE ÁGUA  FORNECIMENTO E INSTALAÇÃO . AF_06/2015</v>
          </cell>
          <cell r="C4180" t="str">
            <v>UN</v>
          </cell>
          <cell r="D4180">
            <v>10.49</v>
          </cell>
        </row>
        <row r="4181">
          <cell r="A4181">
            <v>96638</v>
          </cell>
          <cell r="B4181" t="str">
            <v>JOELHO 45 GRAUS, PPR, DN 25 MM, CLASSE PN 25, INSTALADO EM RAMAL OU SUB-RAMAL DE ÁGUA  FORNECIMENTO E INSTALAÇÃO . AF_06/2015</v>
          </cell>
          <cell r="C4181" t="str">
            <v>UN</v>
          </cell>
          <cell r="D4181">
            <v>9.89</v>
          </cell>
        </row>
        <row r="4182">
          <cell r="A4182">
            <v>96639</v>
          </cell>
          <cell r="B4182" t="str">
            <v>LUVA, PPR, DN 25 MM, CLASSE PN 25, INSTALADO EM RAMAL OU SUB-RAMAL DE ÁGUA  FORNECIMENTO E INSTALAÇÃO . AF_06/2015</v>
          </cell>
          <cell r="C4182" t="str">
            <v>UN</v>
          </cell>
          <cell r="D4182">
            <v>7.49</v>
          </cell>
        </row>
        <row r="4183">
          <cell r="A4183">
            <v>96640</v>
          </cell>
          <cell r="B4183" t="str">
            <v>CONECTOR MACHO, PPR, 25 X 1/2'', CLASSE PN 25, INSTALADO EM RAMAL OU SUB-RAMAL DE ÁGUA   FORNECIMENTO E INSTALAÇÃO . AF_06/2015</v>
          </cell>
          <cell r="C4183" t="str">
            <v>UN</v>
          </cell>
          <cell r="D4183">
            <v>24.06</v>
          </cell>
        </row>
        <row r="4184">
          <cell r="A4184">
            <v>96641</v>
          </cell>
          <cell r="B4184" t="str">
            <v>CONECTOR FÊMEA, PPR, 25 X 1/2'', CLASSE PN 25, INSTALADO EM RAMAL OU SUB-RAMAL DE ÁGUA   FORNECIMENTO E INSTALAÇÃO . AF_06/2015</v>
          </cell>
          <cell r="C4184" t="str">
            <v>UN</v>
          </cell>
          <cell r="D4184">
            <v>18.14</v>
          </cell>
        </row>
        <row r="4185">
          <cell r="A4185">
            <v>96642</v>
          </cell>
          <cell r="B4185" t="str">
            <v>TÊ NORMAL, PPR, DN 25 MM, CLASSE PN 25, INSTALADO EM RAMAL OU SUB-RAMAL DE ÁGUA  FORNECIMENTO E INSTALAÇÃO . AF_06/2015</v>
          </cell>
          <cell r="C4185" t="str">
            <v>UN</v>
          </cell>
          <cell r="D4185">
            <v>13.83</v>
          </cell>
        </row>
        <row r="4186">
          <cell r="A4186">
            <v>96643</v>
          </cell>
          <cell r="B4186" t="str">
            <v>TÊ MISTURADOR, PPR, 25 X 3/4'' , CLASSE PN 25, INSTALADO EM RAMAL OU SUB-RAMAL DE ÁGUA  FORNECIMENTO E INSTALAÇÃO . AF_06/2015</v>
          </cell>
          <cell r="C4186" t="str">
            <v>UN</v>
          </cell>
          <cell r="D4186">
            <v>48.54</v>
          </cell>
        </row>
        <row r="4187">
          <cell r="A4187">
            <v>96650</v>
          </cell>
          <cell r="B4187" t="str">
            <v>JOELHO 90 GRAUS, PPR, DN 25 MM, CLASSE PN 25, INSTALADO EM RAMAL DE DISTRIBUIÇÃO  FORNECIMENTO E INSTALAÇÃO . AF_06/2015</v>
          </cell>
          <cell r="C4187" t="str">
            <v>UN</v>
          </cell>
          <cell r="D4187">
            <v>8.15</v>
          </cell>
        </row>
        <row r="4188">
          <cell r="A4188">
            <v>96651</v>
          </cell>
          <cell r="B4188" t="str">
            <v>JOELHO 45 GRAUS, PPR, DN 25 MM, CLASSE PN 25, INSTALADO EM RAMAL DE DISTRIBUIÇÃO DE ÁGUA  FORNECIMENTO E INSTALAÇÃO . AF_06/2015</v>
          </cell>
          <cell r="C4188" t="str">
            <v>UN</v>
          </cell>
          <cell r="D4188">
            <v>7.55</v>
          </cell>
        </row>
        <row r="4189">
          <cell r="A4189">
            <v>96652</v>
          </cell>
          <cell r="B4189" t="str">
            <v>JOELHO 90 GRAUS, PPR, DN 32 MM, CLASSE PN 25, INSTALADO EM RAMAL DE DISTRIBUIÇÃO  FORNECIMENTO E INSTALAÇÃO . AF_06/2015</v>
          </cell>
          <cell r="C4189" t="str">
            <v>UN</v>
          </cell>
          <cell r="D4189">
            <v>15.04</v>
          </cell>
        </row>
        <row r="4190">
          <cell r="A4190">
            <v>96653</v>
          </cell>
          <cell r="B4190" t="str">
            <v>JOELHO 45 GRAUS, PPR, DN 32 MM, CLASSE PN 25, INSTALADO EM RAMAL DE DISTRIBUIÇÃO DE ÁGUA  FORNECIMENTO E INSTALAÇÃO . AF_06/2015</v>
          </cell>
          <cell r="C4190" t="str">
            <v>UN</v>
          </cell>
          <cell r="D4190">
            <v>14.98</v>
          </cell>
        </row>
        <row r="4191">
          <cell r="A4191">
            <v>96654</v>
          </cell>
          <cell r="B4191" t="str">
            <v>JOELHO 90 GRAUS, PPR, DN 40 MM, CLASSE PN 25, INSTALADO EM RAMAL DE DISTRIBUIÇÃO  FORNECIMENTO E INSTALAÇÃO . AF_06/2015</v>
          </cell>
          <cell r="C4191" t="str">
            <v>UN</v>
          </cell>
          <cell r="D4191">
            <v>25.41</v>
          </cell>
        </row>
        <row r="4192">
          <cell r="A4192">
            <v>96655</v>
          </cell>
          <cell r="B4192" t="str">
            <v>JOELHO 45 GRAUS, PPR, DN 40 MM, CLASSE PN 25, INSTALADO EM RAMAL DE DISTRIBUIÇÃO DE ÁGUA  FORNECIMENTO E INSTALAÇÃO . AF_06/2015</v>
          </cell>
          <cell r="C4192" t="str">
            <v>UN</v>
          </cell>
          <cell r="D4192">
            <v>24.76</v>
          </cell>
        </row>
        <row r="4193">
          <cell r="A4193">
            <v>96656</v>
          </cell>
          <cell r="B4193" t="str">
            <v>LUVA, PPR, DN 25 MM, CLASSE PN 25, INSTALADO EM RAMAL DE DISTRIBUIÇÃO DE ÁGUA  FORNECIMENTO E INSTALAÇÃO . AF_06/2015</v>
          </cell>
          <cell r="C4193" t="str">
            <v>UN</v>
          </cell>
          <cell r="D4193">
            <v>5.95</v>
          </cell>
        </row>
        <row r="4194">
          <cell r="A4194">
            <v>96657</v>
          </cell>
          <cell r="B4194" t="str">
            <v>CONECTOR MACHO, PPR, 25 X 1/2, CLASSE PN 25, INSTALADO EM RAMAL DE DISTRIBUIÇÃO DE ÁGUA  FORNECIMENTO E INSTALAÇÃO . AF_06/2015</v>
          </cell>
          <cell r="C4194" t="str">
            <v>UN</v>
          </cell>
          <cell r="D4194">
            <v>22.52</v>
          </cell>
        </row>
        <row r="4195">
          <cell r="A4195">
            <v>96658</v>
          </cell>
          <cell r="B4195" t="str">
            <v>CONECTOR FÊMEA, PPR, 25 X 1/2'', CLASSE PN 25, INSTALADO EM RAMAL DE DISTRIBUIÇÃO DE ÁGUA   FORNECIMENTO E INSTALAÇÃO . AF_06/2015</v>
          </cell>
          <cell r="C4195" t="str">
            <v>UN</v>
          </cell>
          <cell r="D4195">
            <v>16.600000000000001</v>
          </cell>
        </row>
        <row r="4196">
          <cell r="A4196">
            <v>96659</v>
          </cell>
          <cell r="B4196" t="str">
            <v>LUVA, PPR, DN 32 MM, CLASSE PN 25, INSTALADO EM RAMAL DE DISTRIBUIÇÃO DE ÁGUA  FORNECIMENTO E INSTALAÇÃO. AF_06/2015</v>
          </cell>
          <cell r="C4196" t="str">
            <v>UN</v>
          </cell>
          <cell r="D4196">
            <v>10.23</v>
          </cell>
        </row>
        <row r="4197">
          <cell r="A4197">
            <v>96660</v>
          </cell>
          <cell r="B4197" t="str">
            <v>CONECTOR MACHO, PPR, 32 X 3/4'', CLASSE PN 25, INSTALADO EM RAMAL DE DISTRIBUIÇÃO DE ÁGUA   FORNECIMENTO E INSTALAÇÃO. AF_06/2015</v>
          </cell>
          <cell r="C4197" t="str">
            <v>UN</v>
          </cell>
          <cell r="D4197">
            <v>37.869999999999997</v>
          </cell>
        </row>
        <row r="4198">
          <cell r="A4198">
            <v>96661</v>
          </cell>
          <cell r="B4198" t="str">
            <v>CONECTOR FÊMEA, PPR, 32 X 3/4'', CLASSE PN 25, INSTALADO EM RAMAL DE DISTRIBUIÇÃO DE ÁGUA   FORNECIMENTO E INSTALAÇÃO . AF_06/2015</v>
          </cell>
          <cell r="C4198" t="str">
            <v>UN</v>
          </cell>
          <cell r="D4198">
            <v>28.77</v>
          </cell>
        </row>
        <row r="4199">
          <cell r="A4199">
            <v>96662</v>
          </cell>
          <cell r="B4199" t="str">
            <v>BUCHA DE REDUÇÃO, PPR, 32 X 25, CLASSE PN 25, INSTALADO EM RAMAL DE DISTRIBUIÇÃO DE ÁGUA  FORNECIMENTO E INSTALAÇÃO . AF_06/2015</v>
          </cell>
          <cell r="C4199" t="str">
            <v>UN</v>
          </cell>
          <cell r="D4199">
            <v>10.54</v>
          </cell>
        </row>
        <row r="4200">
          <cell r="A4200">
            <v>96663</v>
          </cell>
          <cell r="B4200" t="str">
            <v>LUVA, PPR, DN 40 MM, CLASSE PN 25, INSTALADO EM RAMAL DE DISTRIBUIÇÃO DE ÁGUA  FORNECIMENTO E INSTALAÇÃO. AF_06/2015</v>
          </cell>
          <cell r="C4200" t="str">
            <v>UN</v>
          </cell>
          <cell r="D4200">
            <v>19.559999999999999</v>
          </cell>
        </row>
        <row r="4201">
          <cell r="A4201">
            <v>96664</v>
          </cell>
          <cell r="B4201" t="str">
            <v>BUCHA DE REDUÇÃO, PPR, 40 X 25, CLASSE PN 25, INSTALADO EM RAMAL DE DISTRIBUIÇÃO DE ÁGUA  FORNECIMENTO E INSTALAÇÃO . AF_06/2015</v>
          </cell>
          <cell r="C4201" t="str">
            <v>UN</v>
          </cell>
          <cell r="D4201">
            <v>21.51</v>
          </cell>
        </row>
        <row r="4202">
          <cell r="A4202">
            <v>96665</v>
          </cell>
          <cell r="B4202" t="str">
            <v>TÊ NORMAL, PPR, DN 25 MM, CLASSE PN 25, INSTALADO EM RAMAL DE DISTRIBUIÇÃO DE ÁGUA  FORNECIMENTO E INSTALAÇÃO . AF_06/2015</v>
          </cell>
          <cell r="C4202" t="str">
            <v>UN</v>
          </cell>
          <cell r="D4202">
            <v>10.68</v>
          </cell>
        </row>
        <row r="4203">
          <cell r="A4203">
            <v>96666</v>
          </cell>
          <cell r="B4203" t="str">
            <v>TÊ NORMAL, PPR, DN 32 MM, CLASSE PN 25, INSTALADO EM RAMAL DE DISTRIBUIÇÃO DE ÁGUA  FORNECIMENTO E INSTALAÇÃO . AF_06/2015</v>
          </cell>
          <cell r="C4203" t="str">
            <v>UN</v>
          </cell>
          <cell r="D4203">
            <v>20.2</v>
          </cell>
        </row>
        <row r="4204">
          <cell r="A4204">
            <v>96667</v>
          </cell>
          <cell r="B4204" t="str">
            <v>TÊ NORMAL, PPR, DN 40 MM, CLASSE PN 25, INSTALADO EM RAMAL DE DISTRIBUIÇÃO DE ÁGUA  FORNECIMENTO E INSTALAÇÃO . AF_06/2015</v>
          </cell>
          <cell r="C4204" t="str">
            <v>UN</v>
          </cell>
          <cell r="D4204">
            <v>36.56</v>
          </cell>
        </row>
        <row r="4205">
          <cell r="A4205">
            <v>96684</v>
          </cell>
          <cell r="B4205" t="str">
            <v>JOELHO 90 GRAUS, PPR, DN 25 MM, CLASSE PN 25, INSTALADO EM PRUMADA DE ÁGUA  FORNECIMENTO E INSTALAÇÃO . AF_06/2015</v>
          </cell>
          <cell r="C4205" t="str">
            <v>UN</v>
          </cell>
          <cell r="D4205">
            <v>4.6399999999999997</v>
          </cell>
        </row>
        <row r="4206">
          <cell r="A4206">
            <v>96685</v>
          </cell>
          <cell r="B4206" t="str">
            <v>JOELHO 45 GRAUS, PPR, DN 25 MM, CLASSE PN 25, INSTALADO EM PRUMADA DE ÁGUA  FORNECIMENTO E INSTALAÇÃO . AF_06/2015</v>
          </cell>
          <cell r="C4206" t="str">
            <v>UN</v>
          </cell>
          <cell r="D4206">
            <v>4.04</v>
          </cell>
        </row>
        <row r="4207">
          <cell r="A4207">
            <v>96686</v>
          </cell>
          <cell r="B4207" t="str">
            <v>JOELHO 90 GRAUS, PPR, DN 32 MM, CLASSE PN 25, INSTALADO EM PRUMADA DE ÁGUA  FORNECIMENTO E INSTALAÇÃO . AF_06/2015</v>
          </cell>
          <cell r="C4207" t="str">
            <v>UN</v>
          </cell>
          <cell r="D4207">
            <v>6.99</v>
          </cell>
        </row>
        <row r="4208">
          <cell r="A4208">
            <v>96687</v>
          </cell>
          <cell r="B4208" t="str">
            <v>JOELHO 45 GRAUS, PPR, DN 32 MM, CLASSE PN 25, INSTALADO EM PRUMADA DE ÁGUA  FORNECIMENTO E INSTALAÇÃO . AF_06/2015</v>
          </cell>
          <cell r="C4208" t="str">
            <v>UN</v>
          </cell>
          <cell r="D4208">
            <v>6.93</v>
          </cell>
        </row>
        <row r="4209">
          <cell r="A4209">
            <v>96688</v>
          </cell>
          <cell r="B4209" t="str">
            <v>JOELHO 90 GRAUS, PPR, DN 40 MM, CLASSE PN 25, INSTALADO EM PRUMADA DE ÁGUA  FORNECIMENTO E INSTALAÇÃO . AF_06/2015</v>
          </cell>
          <cell r="C4209" t="str">
            <v>UN</v>
          </cell>
          <cell r="D4209">
            <v>12.4</v>
          </cell>
        </row>
        <row r="4210">
          <cell r="A4210">
            <v>96689</v>
          </cell>
          <cell r="B4210" t="str">
            <v>JOELHO 45 GRAUS, PPR, DN 40 MM, CLASSE PN 25, INSTALADO EM PRUMADA DE ÁGUA  FORNECIMENTO E INSTALAÇÃO . AF_06/2015</v>
          </cell>
          <cell r="C4210" t="str">
            <v>UN</v>
          </cell>
          <cell r="D4210">
            <v>11.75</v>
          </cell>
        </row>
        <row r="4211">
          <cell r="A4211">
            <v>96690</v>
          </cell>
          <cell r="B4211" t="str">
            <v>JOELHO 90 GRAUS, PPR, DN 50 MM, CLASSE PN 25, INSTALADO EM PRUMADA DE ÁGUA  FORNECIMENTO E INSTALAÇÃO . AF_06/2015</v>
          </cell>
          <cell r="C4211" t="str">
            <v>UN</v>
          </cell>
          <cell r="D4211">
            <v>23.86</v>
          </cell>
        </row>
        <row r="4212">
          <cell r="A4212">
            <v>96691</v>
          </cell>
          <cell r="B4212" t="str">
            <v>JOELHO 45 GRAUS, PPR, DN 50 MM, CLASSE PN 25, INSTALADO EM PRUMADA DE ÁGUA  FORNECIMENTO E INSTALAÇÃO . AF_06/2015</v>
          </cell>
          <cell r="C4212" t="str">
            <v>UN</v>
          </cell>
          <cell r="D4212">
            <v>24.74</v>
          </cell>
        </row>
        <row r="4213">
          <cell r="A4213">
            <v>96692</v>
          </cell>
          <cell r="B4213" t="str">
            <v>JOELHO 90 GRAUS, PPR, DN 63 MM, CLASSE PN 25, INSTALADO EM PRUMADA DE ÁGUA  FORNECIMENTO E INSTALAÇÃO . AF_06/2015</v>
          </cell>
          <cell r="C4213" t="str">
            <v>UN</v>
          </cell>
          <cell r="D4213">
            <v>36.01</v>
          </cell>
        </row>
        <row r="4214">
          <cell r="A4214">
            <v>96693</v>
          </cell>
          <cell r="B4214" t="str">
            <v>JOELHO 45 GRAUS, PPR, DN 63 MM, CLASSE PN 25, INSTALADO EM PRUMADA DE ÁGUA  FORNECIMENTO E INSTALAÇÃO . AF_06/2015</v>
          </cell>
          <cell r="C4214" t="str">
            <v>UN</v>
          </cell>
          <cell r="D4214">
            <v>33.840000000000003</v>
          </cell>
        </row>
        <row r="4215">
          <cell r="A4215">
            <v>96694</v>
          </cell>
          <cell r="B4215" t="str">
            <v>JOELHO 90 GRAUS, PPR, DN 75 MM, CLASSE PN 25, INSTALADO EM PRUMADA DE ÁGUA  FORNECIMENTO E INSTALAÇÃO . AF_06/2015</v>
          </cell>
          <cell r="C4215" t="str">
            <v>UN</v>
          </cell>
          <cell r="D4215">
            <v>83.18</v>
          </cell>
        </row>
        <row r="4216">
          <cell r="A4216">
            <v>96695</v>
          </cell>
          <cell r="B4216" t="str">
            <v>JOELHO 45 GRAUS, PPR, DN 75 MM, CLASSE PN 25, INSTALADO EM PRUMADA DE ÁGUA  FORNECIMENTO E INSTALAÇÃO . AF_06/2015</v>
          </cell>
          <cell r="C4216" t="str">
            <v>UN</v>
          </cell>
          <cell r="D4216">
            <v>80.62</v>
          </cell>
        </row>
        <row r="4217">
          <cell r="A4217">
            <v>96696</v>
          </cell>
          <cell r="B4217" t="str">
            <v>JOELHO 90 GRAUS, PPR, DN 90 MM, CLASSE PN 25, INSTALADO EM PRUMADA DE ÁGUA  FORNECIMENTO E INSTALAÇÃO . AF_06/2015</v>
          </cell>
          <cell r="C4217" t="str">
            <v>UN</v>
          </cell>
          <cell r="D4217">
            <v>125.82</v>
          </cell>
        </row>
        <row r="4218">
          <cell r="A4218">
            <v>96697</v>
          </cell>
          <cell r="B4218" t="str">
            <v>JOELHO 90 GRAUS, PPR, DN 110 MM, CLASSE PN 25, INSTALADO EM PRUMADA DE ÁGUA  FORNECIMENTO E INSTALAÇÃO . AF_06/2015</v>
          </cell>
          <cell r="C4218" t="str">
            <v>UN</v>
          </cell>
          <cell r="D4218">
            <v>188.41</v>
          </cell>
        </row>
        <row r="4219">
          <cell r="A4219">
            <v>96698</v>
          </cell>
          <cell r="B4219" t="str">
            <v>LUVA, PPR, DN 25 MM, CLASSE PN 25, INSTALADO EM PRUMADA DE ÁGUA  FORNECIMENTO E INSTALAÇÃO . AF_06/2015</v>
          </cell>
          <cell r="C4219" t="str">
            <v>UN</v>
          </cell>
          <cell r="D4219">
            <v>3.6</v>
          </cell>
        </row>
        <row r="4220">
          <cell r="A4220">
            <v>96699</v>
          </cell>
          <cell r="B4220" t="str">
            <v>CONECTOR MACHO, PPR, 25 X 1/2'', CLASSE PN 25, INSTALADO EM PRUMADA DE ÁGUA   FORNECIMENTO E INSTALAÇÃO . AF_06/2015</v>
          </cell>
          <cell r="C4220" t="str">
            <v>UN</v>
          </cell>
          <cell r="D4220">
            <v>20.170000000000002</v>
          </cell>
        </row>
        <row r="4221">
          <cell r="A4221">
            <v>96700</v>
          </cell>
          <cell r="B4221" t="str">
            <v>CONECTOR FÊMEA, PPR, 25 X 1/2'', CLASSE PN 25, INSTALADO EM PRUMADA DE ÁGUA   FORNECIMENTO E INSTALAÇÃO . AF_06/2015</v>
          </cell>
          <cell r="C4221" t="str">
            <v>UN</v>
          </cell>
          <cell r="D4221">
            <v>14.25</v>
          </cell>
        </row>
        <row r="4222">
          <cell r="A4222">
            <v>96701</v>
          </cell>
          <cell r="B4222" t="str">
            <v>LUVA, PPR, DN 32 MM, CLASSE PN 25, INSTALADO EM PRUMADA DE ÁGUA  FORNECIMENTO E INSTALAÇÃO. AF_06/2015</v>
          </cell>
          <cell r="C4222" t="str">
            <v>UN</v>
          </cell>
          <cell r="D4222">
            <v>4.8600000000000003</v>
          </cell>
        </row>
        <row r="4223">
          <cell r="A4223">
            <v>96702</v>
          </cell>
          <cell r="B4223" t="str">
            <v>BUCHA DE REDUÇÃO, PPR, 32 X 25, CLASSE PN 25, INSTALADO EM PRUMADA DE ÁGUA  FORNECIMENTO E INSTALAÇÃO . AF_06/2015</v>
          </cell>
          <cell r="C4223" t="str">
            <v>UN</v>
          </cell>
          <cell r="D4223">
            <v>5.17</v>
          </cell>
        </row>
        <row r="4224">
          <cell r="A4224">
            <v>96703</v>
          </cell>
          <cell r="B4224" t="str">
            <v>LUVA, PPR, DN 40 MM, CLASSE PN 25, INSTALADO EM PRUMADA DE ÁGUA  FORNECIMENTO E INSTALAÇÃO. AF_06/2015</v>
          </cell>
          <cell r="C4224" t="str">
            <v>UN</v>
          </cell>
          <cell r="D4224">
            <v>10.87</v>
          </cell>
        </row>
        <row r="4225">
          <cell r="A4225">
            <v>96704</v>
          </cell>
          <cell r="B4225" t="str">
            <v>BUCHA DE REDUÇÃO, PPR, 40 X 25, CLASSE PN 25, INSTALADO EM PRUMADA DE ÁGUA  FORNECIMENTO E INSTALAÇÃO . AF_06/2015</v>
          </cell>
          <cell r="C4225" t="str">
            <v>UN</v>
          </cell>
          <cell r="D4225">
            <v>12.82</v>
          </cell>
        </row>
        <row r="4226">
          <cell r="A4226">
            <v>96705</v>
          </cell>
          <cell r="B4226" t="str">
            <v>LUVA, PPR, DN 50 MM, CLASSE PN 25, INSTALADO EM PRUMADA DE ÁGUA  FORNECIMENTO E INSTALAÇÃO. AF_06/2015</v>
          </cell>
          <cell r="C4226" t="str">
            <v>UN</v>
          </cell>
          <cell r="D4226">
            <v>16.399999999999999</v>
          </cell>
        </row>
        <row r="4227">
          <cell r="A4227">
            <v>96706</v>
          </cell>
          <cell r="B4227" t="str">
            <v>LUVA, PPR, DN 63 MM, CLASSE PN 25, INSTALADO EM PRUMADA DE ÁGUA  FORNECIMENTO E INSTALAÇÃO. AF_06/2015</v>
          </cell>
          <cell r="C4227" t="str">
            <v>UN</v>
          </cell>
          <cell r="D4227">
            <v>24.55</v>
          </cell>
        </row>
        <row r="4228">
          <cell r="A4228">
            <v>96707</v>
          </cell>
          <cell r="B4228" t="str">
            <v>LUVA, PPR, DN 75 MM, CLASSE PN 25, INSTALADO EM PRUMADA DE ÁGUA  FORNECIMENTO E INSTALAÇÃO. AF_06/2015</v>
          </cell>
          <cell r="C4228" t="str">
            <v>UN</v>
          </cell>
          <cell r="D4228">
            <v>53.29</v>
          </cell>
        </row>
        <row r="4229">
          <cell r="A4229">
            <v>96708</v>
          </cell>
          <cell r="B4229" t="str">
            <v>LUVA, PPR, DN 90 MM, CLASSE PN 25, INSTALADO EM PRUMADA DE ÁGUA  FORNECIMENTO E INSTALAÇÃO. AF_06/2015</v>
          </cell>
          <cell r="C4229" t="str">
            <v>UN</v>
          </cell>
          <cell r="D4229">
            <v>84.77</v>
          </cell>
        </row>
        <row r="4230">
          <cell r="A4230">
            <v>96709</v>
          </cell>
          <cell r="B4230" t="str">
            <v>LUVA, PPR, DN 110 MM, CLASSE PN 25, INSTALADO EM PRUMADA DE ÁGUA  FORNECIMENTO E INSTALAÇÃO. AF_06/2015</v>
          </cell>
          <cell r="C4230" t="str">
            <v>UN</v>
          </cell>
          <cell r="D4230">
            <v>134.55000000000001</v>
          </cell>
        </row>
        <row r="4231">
          <cell r="A4231">
            <v>96710</v>
          </cell>
          <cell r="B4231" t="str">
            <v>TÊ NORMAL, PPR, DN 25 MM, CLASSE PN 25, INSTALADO EM PRUMADA DE ÁGUA  FORNECIMENTO E INSTALAÇÃO . AF_06/2015</v>
          </cell>
          <cell r="C4231" t="str">
            <v>UN</v>
          </cell>
          <cell r="D4231">
            <v>6.03</v>
          </cell>
        </row>
        <row r="4232">
          <cell r="A4232">
            <v>96711</v>
          </cell>
          <cell r="B4232" t="str">
            <v>TÊ NORMAL, PPR, DN 32 MM, CLASSE PN 25, INSTALADO EM PRUMADA DE ÁGUA  FORNECIMENTO E INSTALAÇÃO . AF_06/2015</v>
          </cell>
          <cell r="C4232" t="str">
            <v>UN</v>
          </cell>
          <cell r="D4232">
            <v>9.5</v>
          </cell>
        </row>
        <row r="4233">
          <cell r="A4233">
            <v>96712</v>
          </cell>
          <cell r="B4233" t="str">
            <v>TÊ NORMAL, PPR, DN 40 MM, CLASSE PN 25, INSTALADO EM PRUMADA DE ÁGUA  FORNECIMENTO E INSTALAÇÃO . AF_06/2015</v>
          </cell>
          <cell r="C4233" t="str">
            <v>UN</v>
          </cell>
          <cell r="D4233">
            <v>19.18</v>
          </cell>
        </row>
        <row r="4234">
          <cell r="A4234">
            <v>96713</v>
          </cell>
          <cell r="B4234" t="str">
            <v>TÊ NORMAL, PPR, DN 50 MM, CLASSE PN 25, INSTALADO EM PRUMADA DE ÁGUA  FORNECIMENTO E INSTALAÇÃO . AF_06/2015</v>
          </cell>
          <cell r="C4234" t="str">
            <v>UN</v>
          </cell>
          <cell r="D4234">
            <v>26.32</v>
          </cell>
        </row>
        <row r="4235">
          <cell r="A4235">
            <v>96714</v>
          </cell>
          <cell r="B4235" t="str">
            <v>TÊ NORMAL, PPR, DN 63 MM, CLASSE PN 25, INSTALADO EM PRUMADA DE ÁGUA  FORNECIMENTO E INSTALAÇÃO . AF_06/2015</v>
          </cell>
          <cell r="C4235" t="str">
            <v>UN</v>
          </cell>
          <cell r="D4235">
            <v>45.07</v>
          </cell>
        </row>
        <row r="4236">
          <cell r="A4236">
            <v>96715</v>
          </cell>
          <cell r="B4236" t="str">
            <v>TÊ NORMAL, PPR, DN 75 MM, CLASSE PN 25, INSTALADO EM PRUMADA DE ÁGUA  FORNECIMENTO E INSTALAÇÃO . AF_06/2015</v>
          </cell>
          <cell r="C4236" t="str">
            <v>UN</v>
          </cell>
          <cell r="D4236">
            <v>87.77</v>
          </cell>
        </row>
        <row r="4237">
          <cell r="A4237">
            <v>96716</v>
          </cell>
          <cell r="B4237" t="str">
            <v>TÊ NORMAL, PPR, DN 90 MM, CLASSE PN 25, INSTALADO EM PRUMADA DE ÁGUA  FORNECIMENTO E INSTALAÇÃO . AF_06/2015</v>
          </cell>
          <cell r="C4237" t="str">
            <v>UN</v>
          </cell>
          <cell r="D4237">
            <v>132.56</v>
          </cell>
        </row>
        <row r="4238">
          <cell r="A4238">
            <v>96717</v>
          </cell>
          <cell r="B4238" t="str">
            <v>TÊ NORMAL, PPR, DN 110 MM, CLASSE PN 25, INSTALADO EM PRUMADA DE ÁGUA  FORNECIMENTO E INSTALAÇÃO . AF_06/2015</v>
          </cell>
          <cell r="C4238" t="str">
            <v>UN</v>
          </cell>
          <cell r="D4238">
            <v>209.94</v>
          </cell>
        </row>
        <row r="4239">
          <cell r="A4239">
            <v>96736</v>
          </cell>
          <cell r="B4239" t="str">
            <v>LUVA, PPR, DN 20 MM, CLASSE PN 25, INSTALADO EM RESERVAÇÃO DE ÁGUA DE EDIFICAÇÃO QUE POSSUA RESERVATÓRIO DE FIBRA/FIBROCIMENTO  FORNECIMENTO E INSTALAÇÃO. AF_06/2016</v>
          </cell>
          <cell r="C4239" t="str">
            <v>UN</v>
          </cell>
          <cell r="D4239">
            <v>4.3899999999999997</v>
          </cell>
        </row>
        <row r="4240">
          <cell r="A4240">
            <v>96737</v>
          </cell>
          <cell r="B4240" t="str">
            <v>LUVA, PPR, DN 25 MM, CLASSE PN 25, INSTALADO EM RESERVAÇÃO DE ÁGUA DE EDIFICAÇÃO QUE POSSUA RESERVATÓRIO DE FIBRA/FIBROCIMENTO  FORNECIMENTO E INSTALAÇÃO. AF_06/2016</v>
          </cell>
          <cell r="C4240" t="str">
            <v>UN</v>
          </cell>
          <cell r="D4240">
            <v>5.3</v>
          </cell>
        </row>
        <row r="4241">
          <cell r="A4241">
            <v>96738</v>
          </cell>
          <cell r="B4241" t="str">
            <v>CONECTOR MACHO, PPR, 25 X 1/2'', CLASSE PN 25,  INSTALADO EM RESERVAÇÃO DE ÁGUA DE EDIFICAÇÃO QUE POSSUA RESERVATÓRIO DE FIBRA/FIBROCIMENTO   FORNECIMENTO E INSTALAÇÃO. AF_06/2016</v>
          </cell>
          <cell r="C4241" t="str">
            <v>UN</v>
          </cell>
          <cell r="D4241">
            <v>21.87</v>
          </cell>
        </row>
        <row r="4242">
          <cell r="A4242">
            <v>96739</v>
          </cell>
          <cell r="B4242" t="str">
            <v>LUVA, PPR, DN 32 MM, CLASSE PN 25, INSTALADO EM RESERVAÇÃO DE ÁGUA DE EDIFICAÇÃO QUE POSSUA RESERVATÓRIO DE FIBRA/FIBROCIMENTO  FORNECIMENTO E INSTALAÇÃO. AF_06/2016</v>
          </cell>
          <cell r="C4242" t="str">
            <v>UN</v>
          </cell>
          <cell r="D4242">
            <v>6.87</v>
          </cell>
        </row>
        <row r="4243">
          <cell r="A4243">
            <v>96740</v>
          </cell>
          <cell r="B4243" t="str">
            <v>CONECTOR MACHO, PPR, 32 X 3/4'', CLASSE PN 25,  INSTALADO EM RESERVAÇÃO DE ÁGUA DE EDIFICAÇÃO QUE POSSUA RESERVATÓRIO DE FIBRA/FIBROCIMENTO   FORNECIMENTO E INSTALAÇÃO. AF_06/2016</v>
          </cell>
          <cell r="C4243" t="str">
            <v>UN</v>
          </cell>
          <cell r="D4243">
            <v>34.51</v>
          </cell>
        </row>
        <row r="4244">
          <cell r="A4244">
            <v>96741</v>
          </cell>
          <cell r="B4244" t="str">
            <v>LUVA, PPR, DN 40 MM, CLASSE PN 25, INSTALADO EM RESERVAÇÃO DE ÁGUA DE EDIFICAÇÃO QUE POSSUA RESERVATÓRIO DE FIBRA/FIBROCIMENTO  FORNECIMENTO E INSTALAÇÃO. AF_06/2016</v>
          </cell>
          <cell r="C4244" t="str">
            <v>UN</v>
          </cell>
          <cell r="D4244">
            <v>12.26</v>
          </cell>
        </row>
        <row r="4245">
          <cell r="A4245">
            <v>96742</v>
          </cell>
          <cell r="B4245" t="str">
            <v>LUVA, PPR, DN 50 MM, CLASSE PN 25, INSTALADO EM RESERVAÇÃO DE ÁGUA DE EDIFICAÇÃO QUE POSSUA RESERVATÓRIO DE FIBRA/FIBROCIMENTO  FORNECIMENTO E INSTALAÇÃO. AF_06/2016</v>
          </cell>
          <cell r="C4245" t="str">
            <v>UN</v>
          </cell>
          <cell r="D4245">
            <v>18.579999999999998</v>
          </cell>
        </row>
        <row r="4246">
          <cell r="A4246">
            <v>96743</v>
          </cell>
          <cell r="B4246" t="str">
            <v>LUVA, PPR, DN 63 MM, CLASSE PN 25, INSTALADO EM RESERVAÇÃO DE ÁGUA DE EDIFICAÇÃO QUE POSSUA RESERVATÓRIO DE FIBRA/FIBROCIMENTO  FORNECIMENTO E INSTALAÇÃO. AF_06/2016</v>
          </cell>
          <cell r="C4246" t="str">
            <v>UN</v>
          </cell>
          <cell r="D4246">
            <v>25.13</v>
          </cell>
        </row>
        <row r="4247">
          <cell r="A4247">
            <v>96744</v>
          </cell>
          <cell r="B4247" t="str">
            <v>LUVA, PPR, DN 75 MM, CLASSE PN 25, INSTALADO EM RESERVAÇÃO DE ÁGUA DE EDIFICAÇÃO QUE POSSUA RESERVATÓRIO DE FIBRA/FIBROCIMENTO  FORNECIMENTO E INSTALAÇÃO. AF_06/2016</v>
          </cell>
          <cell r="C4247" t="str">
            <v>UN</v>
          </cell>
          <cell r="D4247">
            <v>55.45</v>
          </cell>
        </row>
        <row r="4248">
          <cell r="A4248">
            <v>96745</v>
          </cell>
          <cell r="B4248" t="str">
            <v>LUVA, PPR, DN 90 MM, CLASSE PN 25, INSTALADO EM RESERVAÇÃO DE ÁGUA DE EDIFICAÇÃO QUE POSSUA RESERVATÓRIO DE FIBRA/FIBROCIMENTO  FORNECIMENTO E INSTALAÇÃO. AF_06/2016</v>
          </cell>
          <cell r="C4248" t="str">
            <v>UN</v>
          </cell>
          <cell r="D4248">
            <v>84.25</v>
          </cell>
        </row>
        <row r="4249">
          <cell r="A4249">
            <v>96746</v>
          </cell>
          <cell r="B4249" t="str">
            <v>LUVA, PPR, DN 110 MM, CLASSE PN 25, INSTALADO EM RESERVAÇÃO DE ÁGUA DE EDIFICAÇÃO QUE POSSUA RESERVATÓRIO DE FIBRA/FIBROCIMENTO  FORNECIMENTO E INSTALAÇÃO. AF_06/2016</v>
          </cell>
          <cell r="C4249" t="str">
            <v>UN</v>
          </cell>
          <cell r="D4249">
            <v>134.53</v>
          </cell>
        </row>
        <row r="4250">
          <cell r="A4250">
            <v>96747</v>
          </cell>
          <cell r="B4250" t="str">
            <v>JOELHO 90 GRAUS, PPR, DN 20 MM, CLASSE PN 25,  INSTALADO EM RESERVAÇÃO DE ÁGUA DE EDIFICAÇÃO QUE POSSUA RESERVATÓRIO DE FIBRA/FIBROCIMENTO  FORNECIMENTO E INSTALAÇÃO. AF_06/2016</v>
          </cell>
          <cell r="C4250" t="str">
            <v>UN</v>
          </cell>
          <cell r="D4250">
            <v>6.06</v>
          </cell>
        </row>
        <row r="4251">
          <cell r="A4251">
            <v>96748</v>
          </cell>
          <cell r="B4251" t="str">
            <v>JOELHO 90 GRAUS, PPR, DN 25 MM, CLASSE PN 25,  INSTALADO EM RESERVAÇÃO DE ÁGUA DE EDIFICAÇÃO QUE POSSUA RESERVATÓRIO DE FIBRA/FIBROCIMENTO  FORNECIMENTO E INSTALAÇÃO. AF_06/2016</v>
          </cell>
          <cell r="C4251" t="str">
            <v>UN</v>
          </cell>
          <cell r="D4251">
            <v>7.2</v>
          </cell>
        </row>
        <row r="4252">
          <cell r="A4252">
            <v>96749</v>
          </cell>
          <cell r="B4252" t="str">
            <v>JOELHO 90 GRAUS, PPR, DN 32 MM, CLASSE PN 25,  INSTALADO EM RESERVAÇÃO DE ÁGUA DE EDIFICAÇÃO QUE POSSUA RESERVATÓRIO DE FIBRA/FIBROCIMENTO  FORNECIMENTO E INSTALAÇÃO. AF_06/2016</v>
          </cell>
          <cell r="C4252" t="str">
            <v>UN</v>
          </cell>
          <cell r="D4252">
            <v>10.01</v>
          </cell>
        </row>
        <row r="4253">
          <cell r="A4253">
            <v>96750</v>
          </cell>
          <cell r="B4253" t="str">
            <v>JOELHO 90 GRAUS, PPR, DN 40 MM, CLASSE PN 25,  INSTALADO EM RESERVAÇÃO DE ÁGUA DE EDIFICAÇÃO QUE POSSUA RESERVATÓRIO DE FIBRA/FIBROCIMENTO  FORNECIMENTO E INSTALAÇÃO. AF_06/2016</v>
          </cell>
          <cell r="C4253" t="str">
            <v>UN</v>
          </cell>
          <cell r="D4253">
            <v>14.46</v>
          </cell>
        </row>
        <row r="4254">
          <cell r="A4254">
            <v>96751</v>
          </cell>
          <cell r="B4254" t="str">
            <v>JOELHO 90 GRAUS, PPR, DN 50 MM, CLASSE PN 25,  INSTALADO EM RESERVAÇÃO DE ÁGUA DE EDIFICAÇÃO QUE POSSUA RESERVATÓRIO DE FIBRA/FIBROCIMENTO  FORNECIMENTO E INSTALAÇÃO. AF_06/2016</v>
          </cell>
          <cell r="C4254" t="str">
            <v>UN</v>
          </cell>
          <cell r="D4254">
            <v>27.14</v>
          </cell>
        </row>
        <row r="4255">
          <cell r="A4255">
            <v>96752</v>
          </cell>
          <cell r="B4255" t="str">
            <v>JOELHO 90 GRAUS, PPR, DN 63 MM, CLASSE PN 25,  INSTALADO EM RESERVAÇÃO DE ÁGUA DE EDIFICAÇÃO QUE POSSUA RESERVATÓRIO DE FIBRA/FIBROCIMENTO  FORNECIMENTO E INSTALAÇÃO. AF_06/2016</v>
          </cell>
          <cell r="C4255" t="str">
            <v>UN</v>
          </cell>
          <cell r="D4255">
            <v>36.869999999999997</v>
          </cell>
        </row>
        <row r="4256">
          <cell r="A4256">
            <v>96753</v>
          </cell>
          <cell r="B4256" t="str">
            <v>JOELHO 90 GRAUS, PPR, DN 75 MM, CLASSE PN 25,  INSTALADO EM RESERVAÇÃO DE ÁGUA DE EDIFICAÇÃO QUE POSSUA RESERVATÓRIO DE FIBRA/FIBROCIMENTO  FORNECIMENTO E INSTALAÇÃO. AF_06/2016</v>
          </cell>
          <cell r="C4256" t="str">
            <v>UN</v>
          </cell>
          <cell r="D4256">
            <v>86.42</v>
          </cell>
        </row>
        <row r="4257">
          <cell r="A4257">
            <v>96754</v>
          </cell>
          <cell r="B4257" t="str">
            <v>JOELHO 90 GRAUS, PPR, DN 90 MM, CLASSE PN 25,  INSTALADO EM RESERVAÇÃO DE ÁGUA DE EDIFICAÇÃO QUE POSSUA RESERVATÓRIO DE FIBRA/FIBROCIMENTO  FORNECIMENTO E INSTALAÇÃO. AF_06/2016</v>
          </cell>
          <cell r="C4257" t="str">
            <v>UN</v>
          </cell>
          <cell r="D4257">
            <v>125.02</v>
          </cell>
        </row>
        <row r="4258">
          <cell r="A4258">
            <v>96755</v>
          </cell>
          <cell r="B4258" t="str">
            <v>JOELHO 90 GRAUS, PPR, DN 110 MM, CLASSE PN 25,  INSTALADO EM RESERVAÇÃO DE ÁGUA DE EDIFICAÇÃO QUE POSSUA RESERVATÓRIO DE FIBRA/FIBROCIMENTO  FORNECIMENTO E INSTALAÇÃO. AF_06/2016</v>
          </cell>
          <cell r="C4258" t="str">
            <v>UN</v>
          </cell>
          <cell r="D4258">
            <v>188.38</v>
          </cell>
        </row>
        <row r="4259">
          <cell r="A4259">
            <v>96756</v>
          </cell>
          <cell r="B4259" t="str">
            <v>TÊ MISTURADOR, PPR, DN 20 MM, CLASSE PN 25,  INSTALADO EM RESERVAÇÃO DE ÁGUA DE EDIFICAÇÃO QUE POSSUA RESERVATÓRIO DE FIBRA/FIBROCIMENTO  FORNECIMENTO E INSTALAÇÃO. AF_06/2016</v>
          </cell>
          <cell r="C4259" t="str">
            <v>UN</v>
          </cell>
          <cell r="D4259">
            <v>12.38</v>
          </cell>
        </row>
        <row r="4260">
          <cell r="A4260">
            <v>96757</v>
          </cell>
          <cell r="B4260" t="str">
            <v>TÊ MISTURADOR, PPR, DN 25 MM, CLASSE PN 25,  INSTALADO EM RESERVAÇÃO DE ÁGUA DE EDIFICAÇÃO QUE POSSUA RESERVATÓRIO DE FIBRA/FIBROCIMENTO  FORNECIMENTO E INSTALAÇÃO. AF_06/2016</v>
          </cell>
          <cell r="C4260" t="str">
            <v>UN</v>
          </cell>
          <cell r="D4260">
            <v>11.78</v>
          </cell>
        </row>
        <row r="4261">
          <cell r="A4261">
            <v>96758</v>
          </cell>
          <cell r="B4261" t="str">
            <v>TÊ, PPR, DN 32 MM, CLASSE PN 25,  INSTALADO EM RESERVAÇÃO DE ÁGUA DE EDIFICAÇÃO QUE POSSUA RESERVATÓRIO DE FIBRA/FIBROCIMENTO  FORNECIMENTO E INSTALAÇÃO. AF_06/2016</v>
          </cell>
          <cell r="C4261" t="str">
            <v>UN</v>
          </cell>
          <cell r="D4261">
            <v>13.51</v>
          </cell>
        </row>
        <row r="4262">
          <cell r="A4262">
            <v>96759</v>
          </cell>
          <cell r="B4262" t="str">
            <v>TÊ, PPR, DN 40 MM, CLASSE PN 25,  INSTALADO EM RESERVAÇÃO DE ÁGUA DE EDIFICAÇÃO QUE POSSUA RESERVATÓRIO DE FIBRA/FIBROCIMENTO  FORNECIMENTO E INSTALAÇÃO. AF_06/2016</v>
          </cell>
          <cell r="C4262" t="str">
            <v>UN</v>
          </cell>
          <cell r="D4262">
            <v>21.95</v>
          </cell>
        </row>
        <row r="4263">
          <cell r="A4263">
            <v>96760</v>
          </cell>
          <cell r="B4263" t="str">
            <v>TÊ, PPR, DN 50 MM, CLASSE PN 25,  INSTALADO EM RESERVAÇÃO DE ÁGUA DE EDIFICAÇÃO QUE POSSUA RESERVATÓRIO DE FIBRA/FIBROCIMENTO  FORNECIMENTO E INSTALAÇÃO. AF_06/2016</v>
          </cell>
          <cell r="C4263" t="str">
            <v>UN</v>
          </cell>
          <cell r="D4263">
            <v>30.66</v>
          </cell>
        </row>
        <row r="4264">
          <cell r="A4264">
            <v>96761</v>
          </cell>
          <cell r="B4264" t="str">
            <v>TÊ, PPR, DN 63 MM, CLASSE PN 25,  INSTALADO EM RESERVAÇÃO DE ÁGUA DE EDIFICAÇÃO QUE POSSUA RESERVATÓRIO DE FIBRA/FIBROCIMENTO  FORNECIMENTO E INSTALAÇÃO. AF_06/2016</v>
          </cell>
          <cell r="C4264" t="str">
            <v>UN</v>
          </cell>
          <cell r="D4264">
            <v>46.23</v>
          </cell>
        </row>
        <row r="4265">
          <cell r="A4265">
            <v>96762</v>
          </cell>
          <cell r="B4265" t="str">
            <v>TÊ, PPR, DN 75 MM, CLASSE PN 25,  INSTALADO EM RESERVAÇÃO DE ÁGUA DE EDIFICAÇÃO QUE POSSUA RESERVATÓRIO DE FIBRA/FIBROCIMENTO  FORNECIMENTO E INSTALAÇÃO. AF_06/2016</v>
          </cell>
          <cell r="C4265" t="str">
            <v>UN</v>
          </cell>
          <cell r="D4265">
            <v>92.06</v>
          </cell>
        </row>
        <row r="4266">
          <cell r="A4266">
            <v>96763</v>
          </cell>
          <cell r="B4266" t="str">
            <v>TÊ, PPR, DN 90 MM, CLASSE PN 25,  INSTALADO EM RESERVAÇÃO DE ÁGUA DE EDIFICAÇÃO QUE POSSUA RESERVATÓRIO DE FIBRA/FIBROCIMENTO  FORNECIMENTO E INSTALAÇÃO. AF_06/2016</v>
          </cell>
          <cell r="C4266" t="str">
            <v>UN</v>
          </cell>
          <cell r="D4266">
            <v>131.49</v>
          </cell>
        </row>
        <row r="4267">
          <cell r="A4267">
            <v>96764</v>
          </cell>
          <cell r="B4267" t="str">
            <v>TÊ, PPR, DN 110 MM, CLASSE PN 25,  INSTALADO EM RESERVAÇÃO DE ÁGUA DE EDIFICAÇÃO QUE POSSUA RESERVATÓRIO DE FIBRA/FIBROCIMENTO  FORNECIMENTO E INSTALAÇÃO. AF_06/2016</v>
          </cell>
          <cell r="C4267" t="str">
            <v>UN</v>
          </cell>
          <cell r="D4267">
            <v>209.88</v>
          </cell>
        </row>
        <row r="4268">
          <cell r="A4268">
            <v>96802</v>
          </cell>
          <cell r="B4268" t="str">
            <v>KIT CHASSI PEX, PRÉ-FABRICADO, PARA CHUVEIRO COM REGISTROS DE PRESSÃO E CONEXÕES POR CRIMPAGEM  FORNECIMENTO E INSTALAÇÃO. AF_06/2015</v>
          </cell>
          <cell r="C4268" t="str">
            <v>UN</v>
          </cell>
          <cell r="D4268">
            <v>303.06</v>
          </cell>
        </row>
        <row r="4269">
          <cell r="A4269">
            <v>96803</v>
          </cell>
          <cell r="B4269" t="str">
            <v>KIT CHASSI PEX, PRÉ-FABRICADO, PARA COZINHA COM CUBA SIMPLES E CONEXÕES POR CRIMPAGEM  FORNECIMENTO E INSTALAÇÃO. AF_06/2015</v>
          </cell>
          <cell r="C4269" t="str">
            <v>UN</v>
          </cell>
          <cell r="D4269">
            <v>153.81</v>
          </cell>
        </row>
        <row r="4270">
          <cell r="A4270">
            <v>96804</v>
          </cell>
          <cell r="B4270" t="str">
            <v>KIT CHASSI PEX, PRÉ-FABRICADO, PARA ÁREA DE SERVIÇO COM TANQUE E MÁQUINA DE LAVAR ROUPA, E CONEXÕES POR CRIMPAGEM  FORNECIMENTO E INSTALAÇÃO. AF_06/2015</v>
          </cell>
          <cell r="C4270" t="str">
            <v>UN</v>
          </cell>
          <cell r="D4270">
            <v>270.26</v>
          </cell>
        </row>
        <row r="4271">
          <cell r="A4271">
            <v>96805</v>
          </cell>
          <cell r="B4271" t="str">
            <v>KIT CHASSI PEX, PRÉ-FABRICADO, PARA CHUVEIRO COM REGISTROS DE PRESSÃO E CONEXÕES POR ANEL DESLIZANTE  FORNECIMENTO E INSTALAÇÃO. AF_06/2015</v>
          </cell>
          <cell r="C4271" t="str">
            <v>UN</v>
          </cell>
          <cell r="D4271">
            <v>309.39999999999998</v>
          </cell>
        </row>
        <row r="4272">
          <cell r="A4272">
            <v>96806</v>
          </cell>
          <cell r="B4272" t="str">
            <v>KIT CHASSI PEX, PRÉ-FABRICADO, PARA COZINHA COM CUBA SIMPLES E CONEXÕES POR ANEL DESLIZANTE  FORNECIMENTO E INSTALAÇÃO. AF_06/2015</v>
          </cell>
          <cell r="C4272" t="str">
            <v>UN</v>
          </cell>
          <cell r="D4272">
            <v>146.25</v>
          </cell>
        </row>
        <row r="4273">
          <cell r="A4273">
            <v>96807</v>
          </cell>
          <cell r="B4273" t="str">
            <v>KIT CHASSI PEX, PRÉ-FABRICADO, PARA ÁREA DE SERVIÇO COM TANQUE E MÁQUINA DE LAVAR ROUPA, E CONEXÕES POR ANEL DESLIZANTE  FORNECIMENTO E INSTALAÇÃO. AF_06/2015</v>
          </cell>
          <cell r="C4273" t="str">
            <v>UN</v>
          </cell>
          <cell r="D4273">
            <v>240.72</v>
          </cell>
        </row>
        <row r="4274">
          <cell r="A4274">
            <v>96808</v>
          </cell>
          <cell r="B4274" t="str">
            <v>UNIÃO METÁLICA PARA INSTALAÇÕES EM PEX, DN 16 MM, FIXAÇÃO DAS CONEXÕES POR ANEL DESLIZANTE  FORNECIMENTO E INSTALAÇÃO . AF_06/2015</v>
          </cell>
          <cell r="C4274" t="str">
            <v>UN</v>
          </cell>
          <cell r="D4274">
            <v>12.29</v>
          </cell>
        </row>
        <row r="4275">
          <cell r="A4275">
            <v>96809</v>
          </cell>
          <cell r="B4275" t="str">
            <v>CONEXÃO FIXA, ROSCA FÊMEA, METÁLICA, PARA INSTALAÇÕES EM PEX, DN 16 MM X 1/2", COM ANEL DESLIZANTE. FORNECIMENTO E INSTALAÇÃO. AF_06/2015</v>
          </cell>
          <cell r="C4275" t="str">
            <v>UN</v>
          </cell>
          <cell r="D4275">
            <v>14.38</v>
          </cell>
        </row>
        <row r="4276">
          <cell r="A4276">
            <v>96810</v>
          </cell>
          <cell r="B4276" t="str">
            <v>CONEXÃO MÓVEL, ROSCA FÊMEA, METÁLICA, PARA INSTALAÇÕES EM PEX, DN 16 MM X 3/4", COM ANEL DESLIZANTE. FORNECIMENTO E INSTALAÇÃO. AF_06/2015</v>
          </cell>
          <cell r="C4276" t="str">
            <v>UN</v>
          </cell>
          <cell r="D4276">
            <v>15.79</v>
          </cell>
        </row>
        <row r="4277">
          <cell r="A4277">
            <v>96811</v>
          </cell>
          <cell r="B4277" t="str">
            <v>UNIÃO METÁLICA PARA INSTALAÇÕES EM PEX, DN 20 MM, FIXAÇÃO DAS CONEXÕES POR ANEL DESLIZANTE  FORNECIMENTO E INSTALAÇÃO . AF_06/2015</v>
          </cell>
          <cell r="C4277" t="str">
            <v>UN</v>
          </cell>
          <cell r="D4277">
            <v>16.760000000000002</v>
          </cell>
        </row>
        <row r="4278">
          <cell r="A4278">
            <v>96812</v>
          </cell>
          <cell r="B4278" t="str">
            <v>CONEXÃO FIXA, ROSCA FÊMEA, METÁLICA, PARA INSTALAÇÕES EM PEX, DN 20 MM X 1/2", COM ANEL DESLIZANTE. FORNECIMENTO E INSTALAÇÃO. AF_06/2015</v>
          </cell>
          <cell r="C4278" t="str">
            <v>UN</v>
          </cell>
          <cell r="D4278">
            <v>16.010000000000002</v>
          </cell>
        </row>
        <row r="4279">
          <cell r="A4279">
            <v>96813</v>
          </cell>
          <cell r="B4279" t="str">
            <v>CONEXÃO FIXA, ROSCA FÊMEA, METÁLICA, PARA INSTALAÇÕES EM PEX, DN 20 MM X 3/4", COM ANEL DESLIZANTE. FORNECIMENTO E INSTALAÇÃO. AF_06/2015</v>
          </cell>
          <cell r="C4279" t="str">
            <v>UN</v>
          </cell>
          <cell r="D4279">
            <v>18.809999999999999</v>
          </cell>
        </row>
        <row r="4280">
          <cell r="A4280">
            <v>96814</v>
          </cell>
          <cell r="B4280" t="str">
            <v>UNIÃO DE REDUÇÃO, METÁLICA, PARA INSTALAÇÕES EM PEX, DN 20 X 16 MM, CONEXÃO POR ANEL DESLIZANTE  FORNECIMENTO E INSTALAÇÃO. AF_06/2015</v>
          </cell>
          <cell r="C4280" t="str">
            <v>UN</v>
          </cell>
          <cell r="D4280">
            <v>15.54</v>
          </cell>
        </row>
        <row r="4281">
          <cell r="A4281">
            <v>96815</v>
          </cell>
          <cell r="B4281" t="str">
            <v>UNIÃO METÁLICA PARA INSTALAÇÕES EM PEX, DN 25 MM, FIXAÇÃO DAS CONEXÕES POR ANEL DESLIZANTE   FORNECIMENTO E INSTALAÇÃO. AF_06/2015</v>
          </cell>
          <cell r="C4281" t="str">
            <v>UN</v>
          </cell>
          <cell r="D4281">
            <v>27.35</v>
          </cell>
        </row>
        <row r="4282">
          <cell r="A4282">
            <v>96816</v>
          </cell>
          <cell r="B4282" t="str">
            <v>CONEXÃO FIXA, ROSCA FÊMEA, METÁLICA, PARA INSTALAÇÕES EM PEX, DN 25 MM X 3/4", COM ANEL DESLIZANTE. FORNECIMENTO E INSTALAÇÃO. AF_06/2015</v>
          </cell>
          <cell r="C4282" t="str">
            <v>UN</v>
          </cell>
          <cell r="D4282">
            <v>22.01</v>
          </cell>
        </row>
        <row r="4283">
          <cell r="A4283">
            <v>96817</v>
          </cell>
          <cell r="B4283" t="str">
            <v>CONEXÃO FIXA, ROSCA FÊMEA, METÁLICA, PARA INSTALAÇÕES EM PEX, DN 25 MM X 1", COM ANEL DESLIZANTE. FORNECIMENTO E INSTALAÇÃO. AF_06/2015</v>
          </cell>
          <cell r="C4283" t="str">
            <v>UN</v>
          </cell>
          <cell r="D4283">
            <v>25.41</v>
          </cell>
        </row>
        <row r="4284">
          <cell r="A4284">
            <v>96818</v>
          </cell>
          <cell r="B4284" t="str">
            <v>UNIÃO DE REDUÇÃO, METÁLICA, PEX, DN 25 X 16 MM, CONEXÃO POR ANEL DESLIZANTE  FORNECIMENTO E INSTALAÇÃO. AF_06/2015</v>
          </cell>
          <cell r="C4284" t="str">
            <v>UN</v>
          </cell>
          <cell r="D4284">
            <v>23.47</v>
          </cell>
        </row>
        <row r="4285">
          <cell r="A4285">
            <v>96819</v>
          </cell>
          <cell r="B4285" t="str">
            <v>UNIÃO DE REDUÇÃO, METÁLICA, PEX, DN 25 X 20 MM, CONEXÃO POR ANEL DESLIZANTE  FORNECIMENTO E INSTALAÇÃO. AF_06/2015</v>
          </cell>
          <cell r="C4285" t="str">
            <v>UN</v>
          </cell>
          <cell r="D4285">
            <v>23.47</v>
          </cell>
        </row>
        <row r="4286">
          <cell r="A4286">
            <v>96820</v>
          </cell>
          <cell r="B4286" t="str">
            <v>UNIÃO METÁLICA PARA INSTALAÇÕES EM PEX, DN 32 MM, FIXAÇÃO DAS CONEXÕES POR ANEL DESLIZANTE   FORNECIMENTO E INSTALAÇÃO. AF_06/2015</v>
          </cell>
          <cell r="C4286" t="str">
            <v>UN</v>
          </cell>
          <cell r="D4286">
            <v>44.37</v>
          </cell>
        </row>
        <row r="4287">
          <cell r="A4287">
            <v>96821</v>
          </cell>
          <cell r="B4287" t="str">
            <v>CONEXÃO FIXA, ROSCA FÊMEA, METÁLICA, PARA INSTALAÇÕES EM PEX, DN 32 MM X 1", COM ANEL DESLIZANTE  FORNECIMENTO E INSTALAÇÃO. AF_06/2015</v>
          </cell>
          <cell r="C4287" t="str">
            <v>UN</v>
          </cell>
          <cell r="D4287">
            <v>37.29</v>
          </cell>
        </row>
        <row r="4288">
          <cell r="A4288">
            <v>96822</v>
          </cell>
          <cell r="B4288" t="str">
            <v>UNIÃO DE REDUÇÃO, METÁLICA, PEX, DN 32 X 25 MM, CONEXÃO POR ANEL DESLIZANTE  FORNECIMENTO E INSTALAÇÃO. AF_06/2015</v>
          </cell>
          <cell r="C4288" t="str">
            <v>UN</v>
          </cell>
          <cell r="D4288">
            <v>37.83</v>
          </cell>
        </row>
        <row r="4289">
          <cell r="A4289">
            <v>96823</v>
          </cell>
          <cell r="B4289" t="str">
            <v>LUVA PARA INSTALAÇÕES EM PEX, DN 16 MM, CONEXÃO POR CRIMPAGEM  FORNECIMENTO E INSTALAÇÃO . AF_06/2015</v>
          </cell>
          <cell r="C4289" t="str">
            <v>UN</v>
          </cell>
          <cell r="D4289">
            <v>15.51</v>
          </cell>
        </row>
        <row r="4290">
          <cell r="A4290">
            <v>96824</v>
          </cell>
          <cell r="B4290" t="str">
            <v>CONEXÃO FIXA, ROSCA FÊMEA, PARA INSTALAÇÕES EM PEX, DN 16MM X 1/2", CONEXÃO POR CRIMPAGEM  FORNECIMENTO E INSTALAÇÃO. AF_06/2015</v>
          </cell>
          <cell r="C4290" t="str">
            <v>UN</v>
          </cell>
          <cell r="D4290">
            <v>17.7</v>
          </cell>
        </row>
        <row r="4291">
          <cell r="A4291">
            <v>96825</v>
          </cell>
          <cell r="B4291" t="str">
            <v>CONEXÃO FIXA, ROSCA FÊMEA, PARA INSTALAÇÕES EM PEX, DN 16MM X 3/4", CONEXÃO POR CRIMPAGEM  FORNECIMENTO E INSTALAÇÃO. AF_06/2015</v>
          </cell>
          <cell r="C4291" t="str">
            <v>UN</v>
          </cell>
          <cell r="D4291">
            <v>24.5</v>
          </cell>
        </row>
        <row r="4292">
          <cell r="A4292">
            <v>96826</v>
          </cell>
          <cell r="B4292" t="str">
            <v>LUVA PARA INSTALAÇÕES EM PEX, DN 20 MM, CONEXÃO POR CRIMPAGEM   FORNECIMENTO E INSTALAÇÃO. AF_06/2015</v>
          </cell>
          <cell r="C4292" t="str">
            <v>UN</v>
          </cell>
          <cell r="D4292">
            <v>21.8</v>
          </cell>
        </row>
        <row r="4293">
          <cell r="A4293">
            <v>96827</v>
          </cell>
          <cell r="B4293" t="str">
            <v>CONEXÃO FIXA, ROSCA FÊMEA, PARA INSTALAÇÕES EM PEX, DN 20MM X 1/2", CONEXÃO POR CRIMPAGEM  FORNECIMENTO E INSTALAÇÃO. AF_06/2015</v>
          </cell>
          <cell r="C4293" t="str">
            <v>UN</v>
          </cell>
          <cell r="D4293">
            <v>22.68</v>
          </cell>
        </row>
        <row r="4294">
          <cell r="A4294">
            <v>96828</v>
          </cell>
          <cell r="B4294" t="str">
            <v>CONEXÃO FIXA, ROSCA FÊMEA, PARA INSTALAÇÕES EM PEX, DN 20MM X 3/4", CONEXÃO POR CRIMPAGEM  FORNECIMENTO E INSTALAÇÃO. AF_06/2015</v>
          </cell>
          <cell r="C4294" t="str">
            <v>UN</v>
          </cell>
          <cell r="D4294">
            <v>28.93</v>
          </cell>
        </row>
        <row r="4295">
          <cell r="A4295">
            <v>96829</v>
          </cell>
          <cell r="B4295" t="str">
            <v>LUVA DE REDUÇÃO PARA INSTALAÇÕES EM PEX, DN 20 X 16 MM, CONEXÃO POR CRIMPAGEM  FORNECIMENTO E INSTALAÇÃO. AF_06/2015</v>
          </cell>
          <cell r="C4295" t="str">
            <v>UN</v>
          </cell>
          <cell r="D4295">
            <v>21.76</v>
          </cell>
        </row>
        <row r="4296">
          <cell r="A4296">
            <v>96830</v>
          </cell>
          <cell r="B4296" t="str">
            <v>LUVA PARA INSTALAÇÕES EM PEX, DN 25 MM, CONEXÃO POR CRIMPAGEM   FORNECIMENTO E INSTALAÇÃO. AF_06/2015</v>
          </cell>
          <cell r="C4296" t="str">
            <v>UN</v>
          </cell>
          <cell r="D4296">
            <v>32.090000000000003</v>
          </cell>
        </row>
        <row r="4297">
          <cell r="A4297">
            <v>96831</v>
          </cell>
          <cell r="B4297" t="str">
            <v>CONEXÃO FIXA, ROSCA FÊMEA, PARA INSTALAÇÕES EM PEX, DN 25MM X 1/2", CONEXÃO POR CRIMPAGEM  FORNECIMENTO E INSTALAÇÃO. AF_06/2015</v>
          </cell>
          <cell r="C4297" t="str">
            <v>UN</v>
          </cell>
          <cell r="D4297">
            <v>25.77</v>
          </cell>
        </row>
        <row r="4298">
          <cell r="A4298">
            <v>96832</v>
          </cell>
          <cell r="B4298" t="str">
            <v>CONEXÃO FIXA, ROSCA FÊMEA, PARA INSTALAÇÕES EM PEX, DN 25MM X 3/4", CONEXÃO POR CRIMPAGEM  FORNECIMENTO E INSTALAÇÃO. AF_06/2015</v>
          </cell>
          <cell r="C4298" t="str">
            <v>UN</v>
          </cell>
          <cell r="D4298">
            <v>30.12</v>
          </cell>
        </row>
        <row r="4299">
          <cell r="A4299">
            <v>96833</v>
          </cell>
          <cell r="B4299" t="str">
            <v>LUVA DE REDUÇÃO PARA INSTALAÇÕES EM PEX, DN 25 X 16 MM, CONEXÃO POR CRIMPAGEM  FORNECIMENTO E INSTALAÇÃO. AF_06/2015</v>
          </cell>
          <cell r="C4299" t="str">
            <v>UN</v>
          </cell>
          <cell r="D4299">
            <v>28.07</v>
          </cell>
        </row>
        <row r="4300">
          <cell r="A4300">
            <v>96834</v>
          </cell>
          <cell r="B4300" t="str">
            <v>LUVA PARA INSTALAÇÕES EM PEX, DN 32 MM, CONEXÃO POR CRIMPAGEM  FORNECIMENTO E INSTALAÇÃO . AF_06/2015</v>
          </cell>
          <cell r="C4300" t="str">
            <v>UN</v>
          </cell>
          <cell r="D4300">
            <v>47.26</v>
          </cell>
        </row>
        <row r="4301">
          <cell r="A4301">
            <v>96835</v>
          </cell>
          <cell r="B4301" t="str">
            <v>CONEXÃO FIXA, ROSCA FÊMEA, PARA INSTALAÇÕES EM PEX, DN 32 MM X 3/4", CONEXÃO POR CRIMPAGEM  FORNECIMENTO E INSTALAÇÃO. AF_06/2015</v>
          </cell>
          <cell r="C4301" t="str">
            <v>UN</v>
          </cell>
          <cell r="D4301">
            <v>40.520000000000003</v>
          </cell>
        </row>
        <row r="4302">
          <cell r="A4302">
            <v>96836</v>
          </cell>
          <cell r="B4302" t="str">
            <v>LUVA DE REDUÇÃO PARA INSTALAÇÕES EM PEX, DN 32 X 25 MM, CONEXÃO POR CRIMPAGEM  FORNECIMENTO E INSTALAÇÃO. AF_06/2015</v>
          </cell>
          <cell r="C4302" t="str">
            <v>UN</v>
          </cell>
          <cell r="D4302">
            <v>43.32</v>
          </cell>
        </row>
        <row r="4303">
          <cell r="A4303">
            <v>96837</v>
          </cell>
          <cell r="B4303" t="str">
            <v>JOELHO 90 GRAUS, METÁLICO, PARA INSTALAÇÕES EM PEX, DN 16 MM, CONEXÃO POR ANEL DESLIZANTE   FORNECIMENTO E INSTALAÇÃO. AF_06/2015</v>
          </cell>
          <cell r="C4303" t="str">
            <v>UN</v>
          </cell>
          <cell r="D4303">
            <v>21.98</v>
          </cell>
        </row>
        <row r="4304">
          <cell r="A4304">
            <v>96838</v>
          </cell>
          <cell r="B4304" t="str">
            <v>JOELHO 90 GRAUS, ROSCA FÊMEA TERMINAL, METÁLICO, PARA INSTALAÇÕES EM PEX, DN 16MM X 1/2", CONEXÃO POR ANEL DESLIZANTE  FORNECIMENTO E INSTALAÇÃO. AF_06/2015</v>
          </cell>
          <cell r="C4304" t="str">
            <v>UN</v>
          </cell>
          <cell r="D4304">
            <v>19.96</v>
          </cell>
        </row>
        <row r="4305">
          <cell r="A4305">
            <v>96839</v>
          </cell>
          <cell r="B4305" t="str">
            <v>JOELHO, ROSCA FÊMEA, COM BASE FIXA, METÁLICO, PARA INSTALAÇÕES EM PEX, DN 16MM X 1/2", CONEXÃO POR ANEL DESLIZANTE  FORNECIMENTO E INSTALAÇÃO. AF_06/2015</v>
          </cell>
          <cell r="C4305" t="str">
            <v>UN</v>
          </cell>
          <cell r="D4305">
            <v>19.600000000000001</v>
          </cell>
        </row>
        <row r="4306">
          <cell r="A4306">
            <v>96840</v>
          </cell>
          <cell r="B4306" t="str">
            <v>JOELHO 90 GRAUS, METÁLICO, PARA INSTALAÇÕES EM PEX, DN 20 MM, CONEXÃO POR ANEL DESLIZANTE  FORNECIMENTO E INSTALAÇÃO . AF_06/2015</v>
          </cell>
          <cell r="C4306" t="str">
            <v>UN</v>
          </cell>
          <cell r="D4306">
            <v>25.63</v>
          </cell>
        </row>
        <row r="4307">
          <cell r="A4307">
            <v>96841</v>
          </cell>
          <cell r="B4307" t="str">
            <v>JOELHO 90 GRAUS, ROSCA FÊMEA TERMINAL, METÁLICO, PARA INSTALAÇÕES EM PEX, DN 20 MM X 1/2", CONEXÃO POR ANEL DESLIZANTE  FORNECIMENTO E INSTALAÇÃO. AF_06/2015</v>
          </cell>
          <cell r="C4307" t="str">
            <v>UN</v>
          </cell>
          <cell r="D4307">
            <v>22</v>
          </cell>
        </row>
        <row r="4308">
          <cell r="A4308">
            <v>96842</v>
          </cell>
          <cell r="B4308" t="str">
            <v>JOELHO 90 GRAUS, ROSCA FÊMEA TERMINAL, METÁLICO, PARA INSTALAÇÕES EM PEX, DN 20 MM X 3/4", CONEXÃO POR ANEL DESLIZANTE  FORNECIMENTO E INSTALAÇÃO. AF_06/2015</v>
          </cell>
          <cell r="C4308" t="str">
            <v>UN</v>
          </cell>
          <cell r="D4308">
            <v>28.95</v>
          </cell>
        </row>
        <row r="4309">
          <cell r="A4309">
            <v>96843</v>
          </cell>
          <cell r="B4309" t="str">
            <v>JOELHO ROSCA FÊMEA, COM BASE FIXA, METÁLICO, PARA INSTALAÇÕES EM PEX, DN 20MM X 1/2", CONEXÃO POR ANEL DESLIZANTE  FORNECIMENTO E INSTALAÇÃO. AF_06/2015</v>
          </cell>
          <cell r="C4309" t="str">
            <v>UN</v>
          </cell>
          <cell r="D4309">
            <v>27.71</v>
          </cell>
        </row>
        <row r="4310">
          <cell r="A4310">
            <v>96844</v>
          </cell>
          <cell r="B4310" t="str">
            <v>JOELHO ROSCA FÊMEA, MÓVEL, METÁLICO, PARA INSTALAÇÕES EM PEX, DN 20MM X 3/4", CONEXÃO POR ANEL DESLIZANTE  FORNECIMENTO E INSTALAÇÃO. AF_06/2015</v>
          </cell>
          <cell r="C4310" t="str">
            <v>UN</v>
          </cell>
          <cell r="D4310">
            <v>39.03</v>
          </cell>
        </row>
        <row r="4311">
          <cell r="A4311">
            <v>96845</v>
          </cell>
          <cell r="B4311" t="str">
            <v>JOELHO 90 GRAUS, METÁLICO, PARA INSTALAÇÕES EM PEX, DN 25 MM, CONEXÃO POR ANEL DESLIZANTE   FORNECIMENTO E INSTALAÇÃO. AF_06/2015</v>
          </cell>
          <cell r="C4311" t="str">
            <v>UN</v>
          </cell>
          <cell r="D4311">
            <v>41.36</v>
          </cell>
        </row>
        <row r="4312">
          <cell r="A4312">
            <v>96846</v>
          </cell>
          <cell r="B4312" t="str">
            <v>JOELHO 90 GRAUS, ROSCA FÊMEA TERMINAL, METÁLICO, PARA INSTALAÇÕES EM PEX, DN 25 MM X 3/4", CONEXÃO POR ANEL DESLIZANTE  FORNECIMENTO E INSTALAÇÃO. AF_06/2015</v>
          </cell>
          <cell r="C4312" t="str">
            <v>UN</v>
          </cell>
          <cell r="D4312">
            <v>31.69</v>
          </cell>
        </row>
        <row r="4313">
          <cell r="A4313">
            <v>96847</v>
          </cell>
          <cell r="B4313" t="str">
            <v>JOELHO ROSCA FÊMEA, COM BASE FIXA, METÁLICO, PARA INSTALAÇÕES EM PEX, DN 25MM X 3/4", CONEXÃO POR ANEL DESLIZANTE  FORNECIMENTO E INSTALAÇÃO. AF_06/2015</v>
          </cell>
          <cell r="C4313" t="str">
            <v>UN</v>
          </cell>
          <cell r="D4313">
            <v>35.229999999999997</v>
          </cell>
        </row>
        <row r="4314">
          <cell r="A4314">
            <v>96848</v>
          </cell>
          <cell r="B4314" t="str">
            <v>JOELHO 90 GRAUS, METÁLICO, PARA INSTALAÇÕES EM PEX, DN 32 MM, CONEXÃO POR ANEL DESLIZANTE  FORNECIMENTO E INSTALAÇÃO . AF_06/2015</v>
          </cell>
          <cell r="C4314" t="str">
            <v>UN</v>
          </cell>
          <cell r="D4314">
            <v>53.93</v>
          </cell>
        </row>
        <row r="4315">
          <cell r="A4315">
            <v>96849</v>
          </cell>
          <cell r="B4315" t="str">
            <v>JOELHO 90 GRAUS, PARA INSTALAÇÕES EM PEX, DN 16 MM, CONEXÃO POR CRIMPAGEM   FORNECIMENTO E INSTALAÇÃO. AF_06/2015</v>
          </cell>
          <cell r="C4315" t="str">
            <v>UN</v>
          </cell>
          <cell r="D4315">
            <v>19.190000000000001</v>
          </cell>
        </row>
        <row r="4316">
          <cell r="A4316">
            <v>96850</v>
          </cell>
          <cell r="B4316" t="str">
            <v>JOELHO 90 GRAUS, ROSCA FÊMEA TERMINAL, PARA INSTALAÇÕES EM PEX, DN 16MM X 1/2", CONEXÃO POR CRIMPAGEM  FORNECIMENTO E INSTALAÇÃO. AF_06/2015</v>
          </cell>
          <cell r="C4316" t="str">
            <v>UN</v>
          </cell>
          <cell r="D4316">
            <v>22.81</v>
          </cell>
        </row>
        <row r="4317">
          <cell r="A4317">
            <v>96851</v>
          </cell>
          <cell r="B4317" t="str">
            <v>JOELHO 90 GRAUS, ROSCA FÊMEA TERMINAL, PARA INSTALAÇÕES EM PEX, DN 16MM X 3/4", CONEXÃO POR CRIMPAGEM  FORNECIMENTO E INSTALAÇÃO. AF_06/2015</v>
          </cell>
          <cell r="C4317" t="str">
            <v>UN</v>
          </cell>
          <cell r="D4317">
            <v>30.92</v>
          </cell>
        </row>
        <row r="4318">
          <cell r="A4318">
            <v>96852</v>
          </cell>
          <cell r="B4318" t="str">
            <v>JOELHO 90 GRAUS, PARA INSTALAÇÕES EM PEX, DN 20 MM, CONEXÃO POR CRIMPAGEM   FORNECIMENTO E INSTALAÇÃO. AF_06/2015</v>
          </cell>
          <cell r="C4318" t="str">
            <v>UN</v>
          </cell>
          <cell r="D4318">
            <v>25.85</v>
          </cell>
        </row>
        <row r="4319">
          <cell r="A4319">
            <v>96853</v>
          </cell>
          <cell r="B4319" t="str">
            <v>JOELHO 90 GRAUS, ROSCA FÊMEA TERMINAL, PARA INSTALAÇÕES EM PEX, DN 20MM X 1/2", CONEXÃO POR CRIMPAGEM  FORNECIMENTO E INSTALAÇÃO. AF_06/2015</v>
          </cell>
          <cell r="C4319" t="str">
            <v>UN</v>
          </cell>
          <cell r="D4319">
            <v>29.39</v>
          </cell>
        </row>
        <row r="4320">
          <cell r="A4320">
            <v>96854</v>
          </cell>
          <cell r="B4320" t="str">
            <v>JOELHO 90 GRAUS, ROSCA FÊMEA TERMINAL, PARA INSTALAÇÕES EM PEX, DN 20MM X 3/4", CONEXÃO POR CRIMPAGEM  FORNECIMENTO E INSTALAÇÃO. AF_06/2015</v>
          </cell>
          <cell r="C4320" t="str">
            <v>UN</v>
          </cell>
          <cell r="D4320">
            <v>35.659999999999997</v>
          </cell>
        </row>
        <row r="4321">
          <cell r="A4321">
            <v>96855</v>
          </cell>
          <cell r="B4321" t="str">
            <v>JOELHO 90 GRAUS, PARA INSTALAÇÕES EM PEX, DN 25 MM, CONEXÃO POR CRIMPAGEM   FORNECIMENTO E INSTALAÇÃO. AF_06/2015</v>
          </cell>
          <cell r="C4321" t="str">
            <v>UN</v>
          </cell>
          <cell r="D4321">
            <v>32.22</v>
          </cell>
        </row>
        <row r="4322">
          <cell r="A4322">
            <v>96856</v>
          </cell>
          <cell r="B4322" t="str">
            <v>JOELHO 90 GRAUS, ROSCA FÊMEA TERMINAL, PARA INSTALAÇÕES EM PEX, DN 25MM X 1/2", CONEXÃO POR CRIMPAGEM  FORNECIMENTO E INSTALAÇÃO. AF_06/2015</v>
          </cell>
          <cell r="C4322" t="str">
            <v>UN</v>
          </cell>
          <cell r="D4322">
            <v>32.729999999999997</v>
          </cell>
        </row>
        <row r="4323">
          <cell r="A4323">
            <v>96857</v>
          </cell>
          <cell r="B4323" t="str">
            <v>JOELHO 90 GRAUS, ROSCA FÊMEA TERMINAL, PARA INSTALAÇÕES EM PEX, DN 25MM X 1, CONEXÃO POR CRIMPAGEM  FORNECIMENTO E INSTALAÇÃO. AF_06/2015</v>
          </cell>
          <cell r="C4323" t="str">
            <v>UN</v>
          </cell>
          <cell r="D4323">
            <v>53.94</v>
          </cell>
        </row>
        <row r="4324">
          <cell r="A4324">
            <v>96858</v>
          </cell>
          <cell r="B4324" t="str">
            <v>JOELHO 90 GRAUS, PARA INSTALAÇÕES EM PEX, DN 32 MM, CONEXÃO POR CRIMPAGEM   FORNECIMENTO E INSTALAÇÃO. AF_06/2015</v>
          </cell>
          <cell r="C4324" t="str">
            <v>UN</v>
          </cell>
          <cell r="D4324">
            <v>53.86</v>
          </cell>
        </row>
        <row r="4325">
          <cell r="A4325">
            <v>96859</v>
          </cell>
          <cell r="B4325" t="str">
            <v>JOELHO 90 GRAUS, ROSCA FÊMEA TERMINAL, PARA INSTALAÇÕES EM PEX, DN 32 MM X 1", CONEXÃO POR CRIMPAGEM  FORNECIMENTO E INSTALAÇÃO. AF_06/2015</v>
          </cell>
          <cell r="C4325" t="str">
            <v>UN</v>
          </cell>
          <cell r="D4325">
            <v>67.64</v>
          </cell>
        </row>
        <row r="4326">
          <cell r="A4326">
            <v>96860</v>
          </cell>
          <cell r="B4326" t="str">
            <v>TÊ, METÁLICO, PARA INSTALAÇÕES EM PEX, DN 16 MM, CONEXÃO POR ANEL DESLIZANTE  FORNECIMENTO E INSTALAÇÃO. AF_06/2015</v>
          </cell>
          <cell r="C4326" t="str">
            <v>UN</v>
          </cell>
          <cell r="D4326">
            <v>25.02</v>
          </cell>
        </row>
        <row r="4327">
          <cell r="A4327">
            <v>96861</v>
          </cell>
          <cell r="B4327" t="str">
            <v>TÊ, ROSCA FÊMEA, METÁLICO, PARA INSTALAÇÕES EM PEX, DN 16 MM X ½, CONEXÃO POR ANEL DESLIZANTE   FORNECIMENTO E INSTALAÇÃO. AF_06/2015</v>
          </cell>
          <cell r="C4327" t="str">
            <v>UN</v>
          </cell>
          <cell r="D4327">
            <v>27.31</v>
          </cell>
        </row>
        <row r="4328">
          <cell r="A4328">
            <v>96862</v>
          </cell>
          <cell r="B4328" t="str">
            <v>TÊ, METÁLICO, PARA INSTALAÇÕES EM PEX, DN 20 MM, CONEXÃO POR ANEL DESLIZANTE  FORNECIMENTO E INSTALAÇÃO. AF_06/2015</v>
          </cell>
          <cell r="C4328" t="str">
            <v>UN</v>
          </cell>
          <cell r="D4328">
            <v>30.23</v>
          </cell>
        </row>
        <row r="4329">
          <cell r="A4329">
            <v>96863</v>
          </cell>
          <cell r="B4329" t="str">
            <v>TÊ, ROSCA FÊMEA, METÁLICO, PARA INSTALAÇÕES EM PEX, DN 20 MM X ½, CONEXÃO POR ANEL DESLIZANTE   FORNECIMENTO E INSTALAÇÃO. AF_06/2015</v>
          </cell>
          <cell r="C4329" t="str">
            <v>UN</v>
          </cell>
          <cell r="D4329">
            <v>29.85</v>
          </cell>
        </row>
        <row r="4330">
          <cell r="A4330">
            <v>96864</v>
          </cell>
          <cell r="B4330" t="str">
            <v>TÊ, METÁLICO, PARA INSTALAÇÕES EM PEX, DN 25 MM, CONEXÃO POR ANEL DESLIZANTE  FORNECIMENTO E INSTALAÇÃO. AF_06/2015</v>
          </cell>
          <cell r="C4330" t="str">
            <v>UN</v>
          </cell>
          <cell r="D4330">
            <v>48.99</v>
          </cell>
        </row>
        <row r="4331">
          <cell r="A4331">
            <v>96865</v>
          </cell>
          <cell r="B4331" t="str">
            <v>TÊ, ROSCA FÊMEA, METÁLICO, PARA INSTALAÇÕES EM PEX, DN 25 MM X 3/4", CONEXÃO POR ANEL DESLIZANTE  FORNECIMENTO E INSTALAÇÃO. AF_06/2015</v>
          </cell>
          <cell r="C4331" t="str">
            <v>UN</v>
          </cell>
          <cell r="D4331">
            <v>47.88</v>
          </cell>
        </row>
        <row r="4332">
          <cell r="A4332">
            <v>96866</v>
          </cell>
          <cell r="B4332" t="str">
            <v>TÊ, METÁLICO, PARA INSTALAÇÕES EM PEX, DN 32 MM, CONEXÃO POR ANEL DESLIZANTE  FORNECIMENTO E INSTALAÇÃO. AF_06/2015</v>
          </cell>
          <cell r="C4332" t="str">
            <v>UN</v>
          </cell>
          <cell r="D4332">
            <v>64.86</v>
          </cell>
        </row>
        <row r="4333">
          <cell r="A4333">
            <v>96867</v>
          </cell>
          <cell r="B4333" t="str">
            <v>TÊ, ROSCA MACHO, METÁLICO, PARA INSTALAÇÕES EM PEX, DN 32 MM X 1", CONEXÃO POR ANEL DESLIZANTE  FORNECIMENTO E INSTALAÇÃO. AF_06/2015</v>
          </cell>
          <cell r="C4333" t="str">
            <v>UN</v>
          </cell>
          <cell r="D4333">
            <v>76.430000000000007</v>
          </cell>
        </row>
        <row r="4334">
          <cell r="A4334">
            <v>96868</v>
          </cell>
          <cell r="B4334" t="str">
            <v>TÊ, PARA INSTALAÇÕES EM PEX, DN 16 MM, CONEXÃO POR CRIMPAGEM  FORNECIMENTO E INSTALAÇÃO. AF_06/2015</v>
          </cell>
          <cell r="C4334" t="str">
            <v>UN</v>
          </cell>
          <cell r="D4334">
            <v>30.2</v>
          </cell>
        </row>
        <row r="4335">
          <cell r="A4335">
            <v>96869</v>
          </cell>
          <cell r="B4335" t="str">
            <v>TÊ, PARA INSTALAÇÕES EM PEX, DN 20 MM, CONEXÃO POR CRIMPAGEM  FORNECIMENTO E INSTALAÇÃO. AF_06/2015</v>
          </cell>
          <cell r="C4335" t="str">
            <v>UN</v>
          </cell>
          <cell r="D4335">
            <v>36.11</v>
          </cell>
        </row>
        <row r="4336">
          <cell r="A4336">
            <v>96870</v>
          </cell>
          <cell r="B4336" t="str">
            <v>TÊ, PEX, DN 25 MM, CONEXÃO POR CRIMPAGEM  FORNECIMENTO E INSTALAÇÃO. AF_06/2015</v>
          </cell>
          <cell r="C4336" t="str">
            <v>UN</v>
          </cell>
          <cell r="D4336">
            <v>58.33</v>
          </cell>
        </row>
        <row r="4337">
          <cell r="A4337">
            <v>96871</v>
          </cell>
          <cell r="B4337" t="str">
            <v>TÊ, PARA INSTALAÇÕES EM PEX, DN 32 MM, CONEXÃO POR CRIMPAGEM  FORNECIMENTO E INSTALAÇÃO. AF_06/2015</v>
          </cell>
          <cell r="C4337" t="str">
            <v>UN</v>
          </cell>
          <cell r="D4337">
            <v>85.45</v>
          </cell>
        </row>
        <row r="4338">
          <cell r="A4338">
            <v>96872</v>
          </cell>
          <cell r="B4338" t="str">
            <v>DISTRIBUIDOR 2 SAÍDAS, METÁLICO, PARA INSTALAÇÕES EM PEX, ENTRADA DE 3/4" X 2 SAÍDAS DE 1/2", CONEXÃO POR ANEL DESLIZANTE  FORNECIMENTO E INSTALAÇÃO. AF_06/2015</v>
          </cell>
          <cell r="C4338" t="str">
            <v>UN</v>
          </cell>
          <cell r="D4338">
            <v>73.680000000000007</v>
          </cell>
        </row>
        <row r="4339">
          <cell r="A4339">
            <v>96873</v>
          </cell>
          <cell r="B4339" t="str">
            <v>DISTRIBUIDOR 2 SAÍDAS, METÁLICO, PARA INSTALAÇÕES EM PEX, ENTRADA DE 1" X 2 SAÍDAS DE 1/2", CONEXÃO POR ANEL DESLIZANTE  FORNECIMENTO E INSTALAÇÃO. AF_06/2015</v>
          </cell>
          <cell r="C4339" t="str">
            <v>UN</v>
          </cell>
          <cell r="D4339">
            <v>86.44</v>
          </cell>
        </row>
        <row r="4340">
          <cell r="A4340">
            <v>96874</v>
          </cell>
          <cell r="B4340" t="str">
            <v>DISTRIBUIDOR 3 SAÍDAS, METÁLICO, PARA INSTALAÇÕES EM PEX, ENTRADA DE 3/4" X 3 SAÍDAS DE 1/2", CONEXÃO POR ANEL DESLIZANTE  FORNECIMENTO E INSTALAÇÃO . AF_06/2015</v>
          </cell>
          <cell r="C4340" t="str">
            <v>UN</v>
          </cell>
          <cell r="D4340">
            <v>89.28</v>
          </cell>
        </row>
        <row r="4341">
          <cell r="A4341">
            <v>96875</v>
          </cell>
          <cell r="B4341" t="str">
            <v>DISTRIBUIDOR 3 SAÍDAS, METÁLICO, PARA INSTALAÇÕES EM PEX, ENTRADA DE 1 X 3 SAÍDAS DE 1/2, CONEXÃO POR ANEL DESLIZANTE   FORNECIMENTO E INSTALAÇÃO. AF_06/2015</v>
          </cell>
          <cell r="C4341" t="str">
            <v>UN</v>
          </cell>
          <cell r="D4341">
            <v>109.8</v>
          </cell>
        </row>
        <row r="4342">
          <cell r="A4342">
            <v>96876</v>
          </cell>
          <cell r="B4342" t="str">
            <v>DISTRIBUIDOR 2 SAÍDAS, PARA INSTALAÇÕES EM PEX, ENTRADA DE 32 MM X 2 SAÍDAS DE 16 MM, CONEXÃO POR CRIMPAGEM FORNECIMENTO E INSTALAÇÃO. AF_06/2015</v>
          </cell>
          <cell r="C4342" t="str">
            <v>UN</v>
          </cell>
          <cell r="D4342">
            <v>207.46</v>
          </cell>
        </row>
        <row r="4343">
          <cell r="A4343">
            <v>96877</v>
          </cell>
          <cell r="B4343" t="str">
            <v>DISTRIBUIDOR 2 SAÍDAS, PARA INSTALAÇÕES EM PEX, ENTRADA DE 32 MM X 2 SAÍDAS DE 20 MM, CONEXÃO POR CRIMPAGEM  FORNECIMENTO E INSTALAÇÃO. AF_06/2015</v>
          </cell>
          <cell r="C4343" t="str">
            <v>UN</v>
          </cell>
          <cell r="D4343">
            <v>222.36</v>
          </cell>
        </row>
        <row r="4344">
          <cell r="A4344">
            <v>96878</v>
          </cell>
          <cell r="B4344" t="str">
            <v>DISTRIBUIDOR 2 SAÍDAS, PARA INSTALAÇÕES EM PEX, ENTRADA DE 32 MM X 2 SAÍDAS DE 25 MM, CONEXÃO POR CRIMPAGEM  FORNECIMENTO E INSTALAÇÃO. AF_06/2015</v>
          </cell>
          <cell r="C4344" t="str">
            <v>UN</v>
          </cell>
          <cell r="D4344">
            <v>225.14</v>
          </cell>
        </row>
        <row r="4345">
          <cell r="A4345">
            <v>96879</v>
          </cell>
          <cell r="B4345" t="str">
            <v>DISTRIBUIDOR 3 SAÍDAS, PARA INSTALAÇÕES EM PEX, ENTRADA DE 32 MM X 3 SAÍDAS DE 16 MM, CONEXÃO POR CRIMPAGEM  FORNECIMENTO E INSTALAÇÃO. AF_06/2015</v>
          </cell>
          <cell r="C4345" t="str">
            <v>UN</v>
          </cell>
          <cell r="D4345">
            <v>224.2</v>
          </cell>
        </row>
        <row r="4346">
          <cell r="A4346">
            <v>96880</v>
          </cell>
          <cell r="B4346" t="str">
            <v>DISTRIBUIDOR 3 SAÍDAS, PARA INSTALAÇÕES EM PEX, ENTRADA DE 32 MM X 3 SAÍDAS DE 20 MM, CONEXÃO POR CRIMPAGEM  FORNECIMENTO E INSTALAÇÃO. AF_06/2015</v>
          </cell>
          <cell r="C4346" t="str">
            <v>UN</v>
          </cell>
          <cell r="D4346">
            <v>257.56</v>
          </cell>
        </row>
        <row r="4347">
          <cell r="A4347">
            <v>96881</v>
          </cell>
          <cell r="B4347" t="str">
            <v>DISTRIBUIDOR 3 SAÍDAS, PARA INSTALAÇÕES EM PEX, ENTRADA DE 32 MM X 3 SAÍDAS DE 25 MM, CONEXÃO POR CRIMPAGEM  FORNECIMENTO E INSTALAÇÃO. AF_06/2015</v>
          </cell>
          <cell r="C4347" t="str">
            <v>UN</v>
          </cell>
          <cell r="D4347">
            <v>272.67</v>
          </cell>
        </row>
        <row r="4348">
          <cell r="A4348">
            <v>97425</v>
          </cell>
          <cell r="B4348" t="str">
            <v>FLANGE EM AÇO, DN 15 MM X 1/2'', INSTALADO EM RESERVAÇÃO DE ÁGUA DE EDIFICAÇÃO QUE POSSUA RESERVATÓRIO DE FIBRA/FIBROCIMENTO - FORNECIMENTO E INSTALAÇÃO. AF_06/2016</v>
          </cell>
          <cell r="C4348" t="str">
            <v>UN</v>
          </cell>
          <cell r="D4348">
            <v>23.79</v>
          </cell>
        </row>
        <row r="4349">
          <cell r="A4349">
            <v>97426</v>
          </cell>
          <cell r="B4349" t="str">
            <v>FLANGE EM AÇO, DN 20 MM X 3/4'', INSTALADO EM RESERVAÇÃO DE ÁGUA DE EDIFICAÇÃO QUE POSSUA RESERVATÓRIO DE FIBRA/FIBROCIMENTO - FORNECIMENTO E INSTALAÇÃO. AF_06/2016</v>
          </cell>
          <cell r="C4349" t="str">
            <v>UN</v>
          </cell>
          <cell r="D4349">
            <v>29.47</v>
          </cell>
        </row>
        <row r="4350">
          <cell r="A4350">
            <v>97427</v>
          </cell>
          <cell r="B4350" t="str">
            <v>FLANGE EM AÇO, DN 25 MM X 1'', INSTALADO EM RESERVAÇÃO DE ÁGUA DE EDIFICAÇÃO QUE POSSUA RESERVATÓRIO DE FIBRA/FIBROCIMENTO - FORNECIMENTO E INSTALAÇÃO. AF_06/2016</v>
          </cell>
          <cell r="C4350" t="str">
            <v>UN</v>
          </cell>
          <cell r="D4350">
            <v>33.76</v>
          </cell>
        </row>
        <row r="4351">
          <cell r="A4351">
            <v>97428</v>
          </cell>
          <cell r="B4351" t="str">
            <v>FLANGE EM AÇO, DN 32 MM X 1 1/4'', INSTALADO EM RESERVAÇÃO DE ÁGUA DE EDIFICAÇÃO QUE POSSUA RESERVATÓRIO DE FIBRA/FIBROCIMENTO - FORNECIMENTO E INSTALAÇÃO. AF_06/2016</v>
          </cell>
          <cell r="C4351" t="str">
            <v>UN</v>
          </cell>
          <cell r="D4351">
            <v>43.71</v>
          </cell>
        </row>
        <row r="4352">
          <cell r="A4352">
            <v>97429</v>
          </cell>
          <cell r="B4352" t="str">
            <v>FLANGE EM AÇO, DN 40 MM X 1 1/2'', INSTALADO EM RESERVAÇÃO DE ÁGUA DE EDIFICAÇÃO QUE POSSUA RESERVATÓRIO DE FIBRA/FIBROCIMENTO - FORNECIMENTO E INSTALAÇÃO. AF_06/2016</v>
          </cell>
          <cell r="C4352" t="str">
            <v>UN</v>
          </cell>
          <cell r="D4352">
            <v>52.88</v>
          </cell>
        </row>
        <row r="4353">
          <cell r="A4353">
            <v>97430</v>
          </cell>
          <cell r="B4353" t="str">
            <v>ACOPLAMENTO RÍGIDO EM AÇO, CONEXÃO RANHURADA, DN 50 (2"), INSTALADO EM PRUMADAS - FORNECIMENTO E INSTALAÇÃO. AF_10/2020</v>
          </cell>
          <cell r="C4353" t="str">
            <v>UN</v>
          </cell>
          <cell r="D4353">
            <v>34.86</v>
          </cell>
        </row>
        <row r="4354">
          <cell r="A4354">
            <v>97431</v>
          </cell>
          <cell r="B4354" t="str">
            <v>ACOPLAMENTO RÍGIDO EM AÇO, CONEXÃO RANHURADA, DN 65 (2 1/2"), INSTALADO EM PRUMADAS - FORNECIMENTO E INSTALAÇÃO. AF_10/2020</v>
          </cell>
          <cell r="C4354" t="str">
            <v>UN</v>
          </cell>
          <cell r="D4354">
            <v>38.619999999999997</v>
          </cell>
        </row>
        <row r="4355">
          <cell r="A4355">
            <v>97432</v>
          </cell>
          <cell r="B4355" t="str">
            <v>ACOPLAMENTO RÍGIDO EM AÇO, CONEXÃO RANHURADA, DN 80 (3"), INSTALADO EM PRUMADAS - FORNECIMENTO E INSTALAÇÃO. AF_10/2020</v>
          </cell>
          <cell r="C4355" t="str">
            <v>UN</v>
          </cell>
          <cell r="D4355">
            <v>43.54</v>
          </cell>
        </row>
        <row r="4356">
          <cell r="A4356">
            <v>97433</v>
          </cell>
          <cell r="B4356" t="str">
            <v>CURVA 45 GRAUS, EM AÇO, CONEXÃO RANHURADA, DN 50 (2"), INSTALADO EM PRUMADAS - FORNECIMENTO E INSTALAÇÃO. AF_10/2020</v>
          </cell>
          <cell r="C4356" t="str">
            <v>UN</v>
          </cell>
          <cell r="D4356">
            <v>84.95</v>
          </cell>
        </row>
        <row r="4357">
          <cell r="A4357">
            <v>97434</v>
          </cell>
          <cell r="B4357" t="str">
            <v>CURVA 90 GRAUS, EM AÇO, CONEXÃO RANHURADA, DN 50 (2"), INSTALADO EM PRUMADAS - FORNECIMENTO E INSTALAÇÃO. AF_10/2020</v>
          </cell>
          <cell r="C4357" t="str">
            <v>UN</v>
          </cell>
          <cell r="D4357">
            <v>86.74</v>
          </cell>
        </row>
        <row r="4358">
          <cell r="A4358">
            <v>97435</v>
          </cell>
          <cell r="B4358" t="str">
            <v>CURVA 45 GRAUS, EM AÇO, CONEXÃO RANHURADA, DN 65 (2 1/2"), INSTALADO EM PRUMADAS - FORNECIMENTO E INSTALAÇÃO. AF_10/2020</v>
          </cell>
          <cell r="C4358" t="str">
            <v>UN</v>
          </cell>
          <cell r="D4358">
            <v>99.56</v>
          </cell>
        </row>
        <row r="4359">
          <cell r="A4359">
            <v>97436</v>
          </cell>
          <cell r="B4359" t="str">
            <v>CURVA 90 GRAUS, EM AÇO, CONEXÃO RANHURADA, DN 65 (2 1/2"), INSTALADO EM PRUMADAS - FORNECIMENTO E INSTALAÇÃO. AF_10/2020</v>
          </cell>
          <cell r="C4359" t="str">
            <v>UN</v>
          </cell>
          <cell r="D4359">
            <v>102.99</v>
          </cell>
        </row>
        <row r="4360">
          <cell r="A4360">
            <v>97437</v>
          </cell>
          <cell r="B4360" t="str">
            <v>CURVA 45 GRAUS, EM AÇO, CONEXÃO RANHURADA, DN 80 (3), INSTALADO EM PRUMADAS - FORNECIMENTO E INSTALAÇÃO. AF_10/2020</v>
          </cell>
          <cell r="C4360" t="str">
            <v>UN</v>
          </cell>
          <cell r="D4360">
            <v>114.05</v>
          </cell>
        </row>
        <row r="4361">
          <cell r="A4361">
            <v>97438</v>
          </cell>
          <cell r="B4361" t="str">
            <v>CURVA 90 GRAUS, EM AÇO, CONEXÃO RANHURADA, DN 80 (3"), INSTALADO EM PRUMADAS - FORNECIMENTO E INSTALAÇÃO. AF_10/2020</v>
          </cell>
          <cell r="C4361" t="str">
            <v>UN</v>
          </cell>
          <cell r="D4361">
            <v>117.73</v>
          </cell>
        </row>
        <row r="4362">
          <cell r="A4362">
            <v>97439</v>
          </cell>
          <cell r="B4362" t="str">
            <v>TÊ, EM AÇO, CONEXÃO RANHURADA, DN 50 (2"), INSTALADO EM PRUMADAS - FORNECIMENTO E INSTALAÇÃO. AF_10/2020</v>
          </cell>
          <cell r="C4362" t="str">
            <v>UN</v>
          </cell>
          <cell r="D4362">
            <v>130.41999999999999</v>
          </cell>
        </row>
        <row r="4363">
          <cell r="A4363">
            <v>97440</v>
          </cell>
          <cell r="B4363" t="str">
            <v>TÊ, EM AÇO, CONEXÃO RANHURADA, DN 65 (2 1/2"), INSTALADO EM PRUMADAS - FORNECIMENTO E INSTALAÇÃO. AF_10/2020</v>
          </cell>
          <cell r="C4363" t="str">
            <v>UN</v>
          </cell>
          <cell r="D4363">
            <v>156.97</v>
          </cell>
        </row>
        <row r="4364">
          <cell r="A4364">
            <v>97442</v>
          </cell>
          <cell r="B4364" t="str">
            <v>TÊ, EM AÇO, CONEXÃO RANHURADA, DN 80 (3"), INSTALADO EM PRUMADAS - FORNECIMENTO E INSTALAÇÃO. AF_10/2020</v>
          </cell>
          <cell r="C4364" t="str">
            <v>UN</v>
          </cell>
          <cell r="D4364">
            <v>172.98</v>
          </cell>
        </row>
        <row r="4365">
          <cell r="A4365">
            <v>97443</v>
          </cell>
          <cell r="B4365" t="str">
            <v>LUVA, EM AÇO, CONEXÃO SOLDADA, DN 50 (2"), INSTALADO EM PRUMADAS - FORNECIMENTO E INSTALAÇÃO. AF_10/2020</v>
          </cell>
          <cell r="C4365" t="str">
            <v>UN</v>
          </cell>
          <cell r="D4365">
            <v>78.180000000000007</v>
          </cell>
        </row>
        <row r="4366">
          <cell r="A4366">
            <v>97444</v>
          </cell>
          <cell r="B4366" t="str">
            <v>LUVA COM REDUÇÃO, EM AÇO, CONEXÃO SOLDADA, DN 50 X 40 MM (2  X 1 1/2"), INSTALADO EM PRUMADAS - FORNECIMENTO E INSTALAÇÃO. AF_10/2020</v>
          </cell>
          <cell r="C4366" t="str">
            <v>UN</v>
          </cell>
          <cell r="D4366">
            <v>92.9</v>
          </cell>
        </row>
        <row r="4367">
          <cell r="A4367">
            <v>97446</v>
          </cell>
          <cell r="B4367" t="str">
            <v>LUVA, EM AÇO, CONEXÃO SOLDADA, DN 65 (2 1/2"), INSTALADO EM PRUMADAS - FORNECIMENTO E INSTALAÇÃO. AF_10/2020</v>
          </cell>
          <cell r="C4367" t="str">
            <v>UN</v>
          </cell>
          <cell r="D4367">
            <v>163.87</v>
          </cell>
        </row>
        <row r="4368">
          <cell r="A4368">
            <v>97447</v>
          </cell>
          <cell r="B4368" t="str">
            <v>LUVA COM REDUÇÃO, EM AÇO, CONEXÃO SOLDADA, DN 65 X 50 MM (2 1/2" X 2"), INSTALADO EM PRUMADAS - FORNECIMENTO E INSTALAÇÃO. AF_10/2020</v>
          </cell>
          <cell r="C4368" t="str">
            <v>UN</v>
          </cell>
          <cell r="D4368">
            <v>163.87</v>
          </cell>
        </row>
        <row r="4369">
          <cell r="A4369">
            <v>97449</v>
          </cell>
          <cell r="B4369" t="str">
            <v>LUVA, EM AÇO, CONEXÃO SOLDADA, DN 80 (3"), INSTALADO EM PRUMADAS - FORNECIMENTO E INSTALAÇÃO. AF_10/2020</v>
          </cell>
          <cell r="C4369" t="str">
            <v>UN</v>
          </cell>
          <cell r="D4369">
            <v>174.36</v>
          </cell>
        </row>
        <row r="4370">
          <cell r="A4370">
            <v>97450</v>
          </cell>
          <cell r="B4370" t="str">
            <v>LUVA COM REDUÇÃO, EM AÇO, CONEXÃO SOLDADA, DN 80 X 65 MM (3" X 2 1/2"), INSTALADO EM PRUMADAS - FORNECIMENTO E INSTALAÇÃO. AF_10/2020</v>
          </cell>
          <cell r="C4370" t="str">
            <v>UN</v>
          </cell>
          <cell r="D4370">
            <v>214.47</v>
          </cell>
        </row>
        <row r="4371">
          <cell r="A4371">
            <v>97452</v>
          </cell>
          <cell r="B4371" t="str">
            <v>CURVA 45 GRAUS, EM AÇO, CONEXÃO SOLDADA, DN 50 (2"), INSTALADO EM PRUMADAS - FORNECIMENTO E INSTALAÇÃO. AF_10/2020</v>
          </cell>
          <cell r="C4371" t="str">
            <v>UN</v>
          </cell>
          <cell r="D4371">
            <v>129.30000000000001</v>
          </cell>
        </row>
        <row r="4372">
          <cell r="A4372">
            <v>97453</v>
          </cell>
          <cell r="B4372" t="str">
            <v>CURVA 90 GRAUS, EM AÇO, CONEXÃO SOLDADA, DN 50 (2"), INSTALADO EM PRUMADAS - FORNECIMENTO E INSTALAÇÃO. AF_10/2020</v>
          </cell>
          <cell r="C4372" t="str">
            <v>UN</v>
          </cell>
          <cell r="D4372">
            <v>137.71</v>
          </cell>
        </row>
        <row r="4373">
          <cell r="A4373">
            <v>97454</v>
          </cell>
          <cell r="B4373" t="str">
            <v>CURVA 45 GRAUS, EM AÇO, CONEXÃO SOLDADA, DN 65 (2 1/2"), INSTALADO EM PRUMADAS - FORNECIMENTO E INSTALAÇÃO. AF_10/2020</v>
          </cell>
          <cell r="C4373" t="str">
            <v>UN</v>
          </cell>
          <cell r="D4373">
            <v>224.51</v>
          </cell>
        </row>
        <row r="4374">
          <cell r="A4374">
            <v>97455</v>
          </cell>
          <cell r="B4374" t="str">
            <v>CURVA 90 GRAUS, EM AÇO, CONEXÃO SOLDADA, DN 65 (2 1/2"), INSTALADO EM PRUMADAS - FORNECIMENTO E INSTALAÇÃO. AF_10/2020</v>
          </cell>
          <cell r="C4374" t="str">
            <v>UN</v>
          </cell>
          <cell r="D4374">
            <v>237.96</v>
          </cell>
        </row>
        <row r="4375">
          <cell r="A4375">
            <v>97456</v>
          </cell>
          <cell r="B4375" t="str">
            <v>CURVA 45 GRAUS, EM AÇO, CONEXÃO SOLDADA, DN 80 (3"), INSTALADO EM PRUMADAS - FORNECIMENTO E INSTALAÇÃO. AF_10/2020</v>
          </cell>
          <cell r="C4375" t="str">
            <v>UN</v>
          </cell>
          <cell r="D4375">
            <v>518.12</v>
          </cell>
        </row>
        <row r="4376">
          <cell r="A4376">
            <v>97457</v>
          </cell>
          <cell r="B4376" t="str">
            <v>CURVA 90 GRAUS, EM AÇO, CONEXÃO SOLDADA, DN 80 (3"), INSTALADO EM PRUMADAS - FORNECIMENTO E INSTALAÇÃO. AF_10/2020</v>
          </cell>
          <cell r="C4376" t="str">
            <v>UN</v>
          </cell>
          <cell r="D4376">
            <v>457.79</v>
          </cell>
        </row>
        <row r="4377">
          <cell r="A4377">
            <v>97458</v>
          </cell>
          <cell r="B4377" t="str">
            <v>TÊ, EM AÇO, CONEXÃO SOLDADA, DN 50 (2"), INSTALADO EM PRUMADAS - FORNECIMENTO E INSTALAÇÃO. AF_10/2020</v>
          </cell>
          <cell r="C4377" t="str">
            <v>UN</v>
          </cell>
          <cell r="D4377">
            <v>206.2</v>
          </cell>
        </row>
        <row r="4378">
          <cell r="A4378">
            <v>97459</v>
          </cell>
          <cell r="B4378" t="str">
            <v>TÊ, EM AÇO, CONEXÃO SOLDADA, DN 65 (2 1/2"), INSTALADO EM PRUMADAS - FORNECIMENTO E INSTALAÇÃO. AF_10/2020</v>
          </cell>
          <cell r="C4378" t="str">
            <v>UN</v>
          </cell>
          <cell r="D4378">
            <v>359.76</v>
          </cell>
        </row>
        <row r="4379">
          <cell r="A4379">
            <v>97460</v>
          </cell>
          <cell r="B4379" t="str">
            <v>TÊ, EM AÇO, CONEXÃO SOLDADA, DN 80 (3"), INSTALADO EM PRUMADAS - FORNECIMENTO E INSTALAÇÃO. AF_10/2020</v>
          </cell>
          <cell r="C4379" t="str">
            <v>UN</v>
          </cell>
          <cell r="D4379">
            <v>557.77</v>
          </cell>
        </row>
        <row r="4380">
          <cell r="A4380">
            <v>97461</v>
          </cell>
          <cell r="B4380" t="str">
            <v>LUVA, EM AÇO, CONEXÃO SOLDADA, DN 25 (1"), INSTALADO EM REDE DE ALIMENTAÇÃO PARA HIDRANTE - FORNECIMENTO E INSTALAÇÃO. AF_10/2020</v>
          </cell>
          <cell r="C4380" t="str">
            <v>UN</v>
          </cell>
          <cell r="D4380">
            <v>24.75</v>
          </cell>
        </row>
        <row r="4381">
          <cell r="A4381">
            <v>97462</v>
          </cell>
          <cell r="B4381" t="str">
            <v>LUVA COM REDUÇÃO, EM AÇO, CONEXÃO SOLDADA, DN 25 X 20 MM (1  X 3/4"), INSTALADO EM REDE DE ALIMENTAÇÃO PARA HIDRANTE - FORNECIMENTO E INSTALAÇÃO. AF_10/2020</v>
          </cell>
          <cell r="C4381" t="str">
            <v>UN</v>
          </cell>
          <cell r="D4381">
            <v>20.43</v>
          </cell>
        </row>
        <row r="4382">
          <cell r="A4382">
            <v>97464</v>
          </cell>
          <cell r="B4382" t="str">
            <v>LUVA, EM AÇO, CONEXÃO SOLDADA, DN 32 (1 1/4"), INSTALADO EM REDE DE ALIMENTAÇÃO PARA HIDRANTE - FORNECIMENTO E INSTALAÇÃO. AF_10/2020</v>
          </cell>
          <cell r="C4382" t="str">
            <v>UN</v>
          </cell>
          <cell r="D4382">
            <v>35.880000000000003</v>
          </cell>
        </row>
        <row r="4383">
          <cell r="A4383">
            <v>97465</v>
          </cell>
          <cell r="B4383" t="str">
            <v>LUVA COM REDUÇÃO, EM AÇO, CONEXÃO SOLDADA, DN 32 X 25 MM (1 1/4"  X 1"), INSTALADO EM REDE DE ALIMENTAÇÃO PARA HIDRANTE - FORNECIMENTO E INSTALAÇÃO. AF_10/2020</v>
          </cell>
          <cell r="C4383" t="str">
            <v>UN</v>
          </cell>
          <cell r="D4383">
            <v>43.16</v>
          </cell>
        </row>
        <row r="4384">
          <cell r="A4384">
            <v>97467</v>
          </cell>
          <cell r="B4384" t="str">
            <v>LUVA, EM AÇO, CONEXÃO SOLDADA, DN 40 (1 1/2"), INSTALADO EM REDE DE ALIMENTAÇÃO PARA HIDRANTE - FORNECIMENTO E INSTALAÇÃO. AF_10/2020</v>
          </cell>
          <cell r="C4384" t="str">
            <v>UN</v>
          </cell>
          <cell r="D4384">
            <v>45.56</v>
          </cell>
        </row>
        <row r="4385">
          <cell r="A4385">
            <v>97468</v>
          </cell>
          <cell r="B4385" t="str">
            <v>LUVA COM REDUÇÃO, EM AÇO, CONEXÃO SOLDADA, DN 40  X 32 MM (1 1/2" X 1 1/4"), INSTALADO EM REDE DE ALIMENTAÇÃO PARA HIDRANTE - FORNECIMENTO E INSTALAÇÃO. AF_10/2020</v>
          </cell>
          <cell r="C4385" t="str">
            <v>UN</v>
          </cell>
          <cell r="D4385">
            <v>54.87</v>
          </cell>
        </row>
        <row r="4386">
          <cell r="A4386">
            <v>97470</v>
          </cell>
          <cell r="B4386" t="str">
            <v>LUVA, EM AÇO, CONEXÃO SOLDADA, DN 50 (2"), INSTALADO EM REDE DE ALIMENTAÇÃO PARA HIDRANTE - FORNECIMENTO E INSTALAÇÃO. AF_10/2020</v>
          </cell>
          <cell r="C4386" t="str">
            <v>UN</v>
          </cell>
          <cell r="D4386">
            <v>67.8</v>
          </cell>
        </row>
        <row r="4387">
          <cell r="A4387">
            <v>97471</v>
          </cell>
          <cell r="B4387" t="str">
            <v>LUVA COM REDUÇÃO, EM AÇO, CONEXÃO SOLDADA, DN 50 X 40 MM (2" X 1 1/2"), INSTALADO EM REDE DE ALIMENTAÇÃO PARA HIDRANTE - FORNECIMENTO E INSTALAÇÃO. AF_10/2020</v>
          </cell>
          <cell r="C4387" t="str">
            <v>UN</v>
          </cell>
          <cell r="D4387">
            <v>82.52</v>
          </cell>
        </row>
        <row r="4388">
          <cell r="A4388">
            <v>97474</v>
          </cell>
          <cell r="B4388" t="str">
            <v>LUVA, EM AÇO, CONEXÃO SOLDADA, DN 65 (2 1/2"), INSTALADO EM REDE DE ALIMENTAÇÃO PARA HIDRANTE - FORNECIMENTO E INSTALAÇÃO. AF_10/2020</v>
          </cell>
          <cell r="C4388" t="str">
            <v>UN</v>
          </cell>
          <cell r="D4388">
            <v>125.48</v>
          </cell>
        </row>
        <row r="4389">
          <cell r="A4389">
            <v>97475</v>
          </cell>
          <cell r="B4389" t="str">
            <v>LUVA COM REDUÇÃO, EM AÇO, CONEXÃO SOLDADA, DN 65 X 50 MM (2 1/2" X 2"), INSTALADO EM REDE DE ALIMENTAÇÃO PARA HIDRANTE - FORNECIMENTO E INSTALAÇÃO. AF_10/2020</v>
          </cell>
          <cell r="C4389" t="str">
            <v>UN</v>
          </cell>
          <cell r="D4389">
            <v>155.26</v>
          </cell>
        </row>
        <row r="4390">
          <cell r="A4390">
            <v>97477</v>
          </cell>
          <cell r="B4390" t="str">
            <v>LUVA, EM AÇO, CONEXÃO SOLDADA, DN 80 (3"), INSTALADO EM REDE DE ALIMENTAÇÃO PARA HIDRANTE - FORNECIMENTO E INSTALAÇÃO. AF_10/2020</v>
          </cell>
          <cell r="C4390" t="str">
            <v>UN</v>
          </cell>
          <cell r="D4390">
            <v>167.52</v>
          </cell>
        </row>
        <row r="4391">
          <cell r="A4391">
            <v>97478</v>
          </cell>
          <cell r="B4391" t="str">
            <v>LUVA COM REDUÇÃO, EM AÇO, CONEXÃO SOLDADA, DN 80 X 65 MM (3" X 2 1/2"), INSTALADO EM REDE DE ALIMENTAÇÃO PARA HIDRANTE - FORNECIMENTO E INSTALAÇÃO. AF_10/2020</v>
          </cell>
          <cell r="C4391" t="str">
            <v>UN</v>
          </cell>
          <cell r="D4391">
            <v>207.63</v>
          </cell>
        </row>
        <row r="4392">
          <cell r="A4392">
            <v>97479</v>
          </cell>
          <cell r="B4392" t="str">
            <v>CURVA 45 GRAUS, EM AÇO, CONEXÃO SOLDADA, DN 25 (1"), INSTALADO EM REDE DE ALIMENTAÇÃO PARA HIDRANTE - FORNECIMENTO E INSTALAÇÃO. AF_10/2020</v>
          </cell>
          <cell r="C4392" t="str">
            <v>UN</v>
          </cell>
          <cell r="D4392">
            <v>40.06</v>
          </cell>
        </row>
        <row r="4393">
          <cell r="A4393">
            <v>97480</v>
          </cell>
          <cell r="B4393" t="str">
            <v>CURVA 90 GRAUS, EM AÇO, CONEXÃO SOLDADA, DN 25 (1"), INSTALADO EM REDE DE ALIMENTAÇÃO PARA HIDRANTE - FORNECIMENTO E INSTALAÇÃO. AF_10/2020</v>
          </cell>
          <cell r="C4393" t="str">
            <v>UN</v>
          </cell>
          <cell r="D4393">
            <v>40.06</v>
          </cell>
        </row>
        <row r="4394">
          <cell r="A4394">
            <v>97481</v>
          </cell>
          <cell r="B4394" t="str">
            <v>CURVA 45 GRAUS, EM AÇO, CONEXÃO SOLDADA, DN 32 (1 1/4"), INSTALADO EM REDE DE ALIMENTAÇÃO PARA HIDRANTE - FORNECIMENTO E INSTALAÇÃO. AF_10/2020</v>
          </cell>
          <cell r="C4394" t="str">
            <v>UN</v>
          </cell>
          <cell r="D4394">
            <v>58.42</v>
          </cell>
        </row>
        <row r="4395">
          <cell r="A4395">
            <v>97482</v>
          </cell>
          <cell r="B4395" t="str">
            <v>CURVA 90 GRAUS, EM AÇO, CONEXÃO SOLDADA, DN 32 (1 1/4"), INSTALADO EM REDE DE ALIMENTAÇÃO PARA HIDRANTE - FORNECIMENTO E INSTALAÇÃO. AF_10/2020</v>
          </cell>
          <cell r="C4395" t="str">
            <v>UN</v>
          </cell>
          <cell r="D4395">
            <v>58.42</v>
          </cell>
        </row>
        <row r="4396">
          <cell r="A4396">
            <v>97483</v>
          </cell>
          <cell r="B4396" t="str">
            <v>CURVA 45 GRAUS, EM AÇO, CONEXÃO SOLDADA, DN 40 (1 1/2"), INSTALADO EM REDE DE ALIMENTAÇÃO PARA HIDRANTE - FORNECIMENTO E INSTALAÇÃO. AF_10/2020</v>
          </cell>
          <cell r="C4396" t="str">
            <v>UN</v>
          </cell>
          <cell r="D4396">
            <v>82.19</v>
          </cell>
        </row>
        <row r="4397">
          <cell r="A4397">
            <v>97484</v>
          </cell>
          <cell r="B4397" t="str">
            <v>CURVA 90 GRAUS, EM AÇO, CONEXÃO SOLDADA, DN 40 (1 1/2"), INSTALADO EM REDE DE ALIMENTAÇÃO PARA HIDRANTE - FORNECIMENTO E INSTALAÇÃO. AF_10/2020</v>
          </cell>
          <cell r="C4397" t="str">
            <v>UN</v>
          </cell>
          <cell r="D4397">
            <v>82.19</v>
          </cell>
        </row>
        <row r="4398">
          <cell r="A4398">
            <v>97485</v>
          </cell>
          <cell r="B4398" t="str">
            <v>CURVA 45 GRAUS, EM AÇO, CONEXÃO SOLDADA, DN 50 (2"), INSTALADO EM REDE DE ALIMENTAÇÃO PARA HIDRANTE - FORNECIMENTO E INSTALAÇÃO. AF_10/2020</v>
          </cell>
          <cell r="C4398" t="str">
            <v>UN</v>
          </cell>
          <cell r="D4398">
            <v>113.76</v>
          </cell>
        </row>
        <row r="4399">
          <cell r="A4399">
            <v>97486</v>
          </cell>
          <cell r="B4399" t="str">
            <v>CURVA 90 GRAUS, EM AÇO, CONEXÃO SOLDADA, DN 50 (2"), INSTALADO EM REDE DE ALIMENTAÇÃO PARA HIDRANTE - FORNECIMENTO E INSTALAÇÃO. AF_10/2020</v>
          </cell>
          <cell r="C4399" t="str">
            <v>UN</v>
          </cell>
          <cell r="D4399">
            <v>122.17</v>
          </cell>
        </row>
        <row r="4400">
          <cell r="A4400">
            <v>97487</v>
          </cell>
          <cell r="B4400" t="str">
            <v>CURVA 45 GRAUS, EM AÇO, CONEXÃO SOLDADA, DN 65 (2 1/2"), INSTALADO EM REDE DE ALIMENTAÇÃO PARA HIDRANTE - FORNECIMENTO E INSTALAÇÃO. AF_10/2020</v>
          </cell>
          <cell r="C4400" t="str">
            <v>UN</v>
          </cell>
          <cell r="D4400">
            <v>211.63</v>
          </cell>
        </row>
        <row r="4401">
          <cell r="A4401">
            <v>97488</v>
          </cell>
          <cell r="B4401" t="str">
            <v>CURVA 90 GRAUS, EM AÇO, CONEXÃO SOLDADA, DN 65 (2 1/2"), INSTALADO EM REDE DE ALIMENTAÇÃO PARA HIDRANTE - FORNECIMENTO E INSTALAÇÃO. AF_10/2020</v>
          </cell>
          <cell r="C4401" t="str">
            <v>UN</v>
          </cell>
          <cell r="D4401">
            <v>225.08</v>
          </cell>
        </row>
        <row r="4402">
          <cell r="A4402">
            <v>97489</v>
          </cell>
          <cell r="B4402" t="str">
            <v>CURVA 45 GRAUS, EM AÇO, CONEXÃO SOLDADA, DN 80 (3"), INSTALADO EM REDE DE ALIMENTAÇÃO PARA HIDRANTE - FORNECIMENTO E INSTALAÇÃO. AF_10/2020</v>
          </cell>
          <cell r="C4402" t="str">
            <v>UN</v>
          </cell>
          <cell r="D4402">
            <v>507.85</v>
          </cell>
        </row>
        <row r="4403">
          <cell r="A4403">
            <v>97490</v>
          </cell>
          <cell r="B4403" t="str">
            <v>CURVA 90 GRAUS, EM AÇO, CONEXÃO SOLDADA, DN 80 (3"), INSTALADO EM REDE DE ALIMENTAÇÃO PARA HIDRANTE - FORNECIMENTO E INSTALAÇÃO. AF_10/2020</v>
          </cell>
          <cell r="C4403" t="str">
            <v>UN</v>
          </cell>
          <cell r="D4403">
            <v>447.52</v>
          </cell>
        </row>
        <row r="4404">
          <cell r="A4404">
            <v>97491</v>
          </cell>
          <cell r="B4404" t="str">
            <v>TÊ, EM AÇO, CONEXÃO SOLDADA, DN 25 (1"), INSTALADO EM REDE DE ALIMENTAÇÃO PARA HIDRANTE - FORNECIMENTO E INSTALAÇÃO. AF_10/2020</v>
          </cell>
          <cell r="C4404" t="str">
            <v>UN</v>
          </cell>
          <cell r="D4404">
            <v>62.33</v>
          </cell>
        </row>
        <row r="4405">
          <cell r="A4405">
            <v>97492</v>
          </cell>
          <cell r="B4405" t="str">
            <v>TÊ, EM AÇO, CONEXÃO SOLDADA, DN 32 (1 1/4"), INSTALADO EM REDE DE ALIMENTAÇÃO PARA HIDRANTE - FORNECIMENTO E INSTALAÇÃO. AF_10/2020</v>
          </cell>
          <cell r="C4405" t="str">
            <v>UN</v>
          </cell>
          <cell r="D4405">
            <v>91.95</v>
          </cell>
        </row>
        <row r="4406">
          <cell r="A4406">
            <v>97493</v>
          </cell>
          <cell r="B4406" t="str">
            <v>TÊ, EM AÇO, CONEXÃO SOLDADA, DN 40 (1 1/2"), INSTALADO EM REDE DE ALIMENTAÇÃO PARA HIDRANTE - FORNECIMENTO E INSTALAÇÃO. AF_10/2020</v>
          </cell>
          <cell r="C4406" t="str">
            <v>UN</v>
          </cell>
          <cell r="D4406">
            <v>118.71</v>
          </cell>
        </row>
        <row r="4407">
          <cell r="A4407">
            <v>97494</v>
          </cell>
          <cell r="B4407" t="str">
            <v>TÊ, EM AÇO, CONEXÃO SOLDADA, DN 50 (2"), INSTALADO EM REDE DE ALIMENTAÇÃO PARA HIDRANTE - FORNECIMENTO E INSTALAÇÃO. AF_10/2020</v>
          </cell>
          <cell r="C4407" t="str">
            <v>UN</v>
          </cell>
          <cell r="D4407">
            <v>185.44</v>
          </cell>
        </row>
        <row r="4408">
          <cell r="A4408">
            <v>97495</v>
          </cell>
          <cell r="B4408" t="str">
            <v>TÊ, EM AÇO, CONEXÃO SOLDADA, DN 65 (2 1/2"), INSTALADO EM REDE DE ALIMENTAÇÃO PARA HIDRANTE - FORNECIMENTO E INSTALAÇÃO. AF_10/2020</v>
          </cell>
          <cell r="C4408" t="str">
            <v>UN</v>
          </cell>
          <cell r="D4408">
            <v>342.55</v>
          </cell>
        </row>
        <row r="4409">
          <cell r="A4409">
            <v>97496</v>
          </cell>
          <cell r="B4409" t="str">
            <v>TÊ, EM AÇO, CONEXÃO SOLDADA, DN 80 (3"), INSTALADO EM REDE DE ALIMENTAÇÃO PARA HIDRANTE - FORNECIMENTO E INSTALAÇÃO. AF_10/2020</v>
          </cell>
          <cell r="C4409" t="str">
            <v>UN</v>
          </cell>
          <cell r="D4409">
            <v>544.1</v>
          </cell>
        </row>
        <row r="4410">
          <cell r="A4410">
            <v>97499</v>
          </cell>
          <cell r="B4410" t="str">
            <v>LUVA, EM AÇO, CONEXÃO SOLDADA, DN 25 (1"), INSTALADO EM REDE DE ALIMENTAÇÃO PARA SPRINKLER - FORNECIMENTO E INSTALAÇÃO. AF_10/2020</v>
          </cell>
          <cell r="C4410" t="str">
            <v>UN</v>
          </cell>
          <cell r="D4410">
            <v>23.07</v>
          </cell>
        </row>
        <row r="4411">
          <cell r="A4411">
            <v>97500</v>
          </cell>
          <cell r="B4411" t="str">
            <v>LUVA COM REDUÇÃO, EM AÇO, CONEXÃO SOLDADA, DN 25 X 20 MM (1" X 3/4"), INSTALADO EM REDE DE ALIMENTAÇÃO PARA SPRINKLER - FORNECIMENTO E INSTALAÇÃO. AF_10/2020</v>
          </cell>
          <cell r="C4411" t="str">
            <v>UN</v>
          </cell>
          <cell r="D4411">
            <v>18.75</v>
          </cell>
        </row>
        <row r="4412">
          <cell r="A4412">
            <v>97502</v>
          </cell>
          <cell r="B4412" t="str">
            <v>LUVA, EM AÇO, CONEXÃO SOLDADA, DN 32 (1 1/4"), INSTALADO EM REDE DE ALIMENTAÇÃO PARA SPRINKLER - FORNECIMENTO E INSTALAÇÃO. AF_10/2020</v>
          </cell>
          <cell r="C4412" t="str">
            <v>UN</v>
          </cell>
          <cell r="D4412">
            <v>32.770000000000003</v>
          </cell>
        </row>
        <row r="4413">
          <cell r="A4413">
            <v>97503</v>
          </cell>
          <cell r="B4413" t="str">
            <v>LUVA COM REDUÇÃO, EM AÇO, CONEXÃO SOLDADA, DN 32 X 25 MM (1 1/4"  X 1"), INSTALADO EM REDE DE ALIMENTAÇÃO PARA SPRINKLER - FORNECIMENTO E INSTALAÇÃO. AF_10/2020</v>
          </cell>
          <cell r="C4413" t="str">
            <v>UN</v>
          </cell>
          <cell r="D4413">
            <v>40.21</v>
          </cell>
        </row>
        <row r="4414">
          <cell r="A4414">
            <v>97505</v>
          </cell>
          <cell r="B4414" t="str">
            <v>LUVA, EM AÇO, CONEXÃO SOLDADA, DN 40 (1 1/2"), INSTALADO EM REDE DE ALIMENTAÇÃO PARA SPRINKLER - FORNECIMENTO E INSTALAÇÃO. AF_10/2020</v>
          </cell>
          <cell r="C4414" t="str">
            <v>UN</v>
          </cell>
          <cell r="D4414">
            <v>41.19</v>
          </cell>
        </row>
        <row r="4415">
          <cell r="A4415">
            <v>97506</v>
          </cell>
          <cell r="B4415" t="str">
            <v>LUVA COM REDUÇÃO, EM AÇO, CONEXÃO SOLDADA, DN 40  X 32 MM (1 1/2" X 1 1/4"), INSTALADO EM REDE DE ALIMENTAÇÃO PARA SPRINKLER - FORNECIMENTO E INSTALAÇÃO. AF_10/2020</v>
          </cell>
          <cell r="C4415" t="str">
            <v>UN</v>
          </cell>
          <cell r="D4415">
            <v>50.5</v>
          </cell>
        </row>
        <row r="4416">
          <cell r="A4416">
            <v>97508</v>
          </cell>
          <cell r="B4416" t="str">
            <v>LUVA, EM AÇO, CONEXÃO SOLDADA, DN 50 (2"), INSTALADO EM REDE DE ALIMENTAÇÃO PARA SPRINKLER - FORNECIMENTO E INSTALAÇÃO. AF_10/2020</v>
          </cell>
          <cell r="C4416" t="str">
            <v>UN</v>
          </cell>
          <cell r="D4416">
            <v>61.61</v>
          </cell>
        </row>
        <row r="4417">
          <cell r="A4417">
            <v>97509</v>
          </cell>
          <cell r="B4417" t="str">
            <v>LUVA COM REDUÇÃO, EM AÇO, CONEXÃO SOLDADA, DN 50 X 40 MM (2" X 1 1/2"), INSTALADO EM REDE DE ALIMENTAÇÃO PARA SPRINKLER - FORNECIMENTO E INSTALAÇÃO. AF_10/2020</v>
          </cell>
          <cell r="C4417" t="str">
            <v>UN</v>
          </cell>
          <cell r="D4417">
            <v>76.33</v>
          </cell>
        </row>
        <row r="4418">
          <cell r="A4418">
            <v>97511</v>
          </cell>
          <cell r="B4418" t="str">
            <v>LUVA, EM AÇO, CONEXÃO SOLDADA, DN 65 (2 1/2"), INSTALADO EM REDE DE ALIMENTAÇÃO PARA SPRINKLER - FORNECIMENTO E INSTALAÇÃO. AF_10/2020</v>
          </cell>
          <cell r="C4418" t="str">
            <v>UN</v>
          </cell>
          <cell r="D4418">
            <v>116.57</v>
          </cell>
        </row>
        <row r="4419">
          <cell r="A4419">
            <v>97512</v>
          </cell>
          <cell r="B4419" t="str">
            <v>LUVA COM REDUÇÃO, EM AÇO, CONEXÃO SOLDADA, DN 65 X 50 MM (2 1/2" X 2"), INSTALADO EM REDE DE ALIMENTAÇÃO PARA SPRINKLER - FORNECIMENTO E INSTALAÇÃO. AF_10/2020</v>
          </cell>
          <cell r="C4419" t="str">
            <v>UN</v>
          </cell>
          <cell r="D4419">
            <v>146.35</v>
          </cell>
        </row>
        <row r="4420">
          <cell r="A4420">
            <v>97514</v>
          </cell>
          <cell r="B4420" t="str">
            <v>LUVA, EM AÇO, CONEXÃO SOLDADA, DN 80 (3"), INSTALADO EM REDE DE ALIMENTAÇÃO PARA SPRINKLER - FORNECIMENTO E INSTALAÇÃO. AF_10/2020</v>
          </cell>
          <cell r="C4420" t="str">
            <v>UN</v>
          </cell>
          <cell r="D4420">
            <v>155.82</v>
          </cell>
        </row>
        <row r="4421">
          <cell r="A4421">
            <v>97515</v>
          </cell>
          <cell r="B4421" t="str">
            <v>LUVA COM REDUÇÃO, EM AÇO, CONEXÃO SOLDADA, DN 80 X 65 MM (3" X 2 1/2"), INSTALADO EM REDE DE ALIMENTAÇÃO PARA SPRINKLER - FORNECIMENTO E INSTALAÇÃO. AF_10/2020</v>
          </cell>
          <cell r="C4421" t="str">
            <v>UN</v>
          </cell>
          <cell r="D4421">
            <v>195.93</v>
          </cell>
        </row>
        <row r="4422">
          <cell r="A4422">
            <v>97517</v>
          </cell>
          <cell r="B4422" t="str">
            <v>CURVA 45 GRAUS, EM AÇO, CONEXÃO SOLDADA, DN 25 (1"), INSTALADO EM REDE DE ALIMENTAÇÃO PARA SPRINKLER - FORNECIMENTO E INSTALAÇÃO. AF_10/2020</v>
          </cell>
          <cell r="C4422" t="str">
            <v>UN</v>
          </cell>
          <cell r="D4422">
            <v>37.56</v>
          </cell>
        </row>
        <row r="4423">
          <cell r="A4423">
            <v>97518</v>
          </cell>
          <cell r="B4423" t="str">
            <v>CURVA 90 GRAUS, EM AÇO, CONEXÃO SOLDADA, DN 25 (1"), INSTALADO EM REDE DE ALIMENTAÇÃO PARA SPRINKLER - FORNECIMENTO E INSTALAÇÃO. AF_10/2020</v>
          </cell>
          <cell r="C4423" t="str">
            <v>UN</v>
          </cell>
          <cell r="D4423">
            <v>37.56</v>
          </cell>
        </row>
        <row r="4424">
          <cell r="A4424">
            <v>97519</v>
          </cell>
          <cell r="B4424" t="str">
            <v>CURVA 45 GRAUS, EM AÇO, CONEXÃO SOLDADA, DN 32 (1 1/4"), INSTALADO EM REDE DE ALIMENTAÇÃO PARA SPRINKLER - FORNECIMENTO E INSTALAÇÃO. AF_10/2020</v>
          </cell>
          <cell r="C4424" t="str">
            <v>UN</v>
          </cell>
          <cell r="D4424">
            <v>53.99</v>
          </cell>
        </row>
        <row r="4425">
          <cell r="A4425">
            <v>97520</v>
          </cell>
          <cell r="B4425" t="str">
            <v>CURVA 90 GRAUS, EM AÇO, CONEXÃO SOLDADA, DN 32 (1 1/4"), INSTALADO EM REDE DE ALIMENTAÇÃO PARA SPRINKLER - FORNECIMENTO E INSTALAÇÃO. AF_10/2020</v>
          </cell>
          <cell r="C4425" t="str">
            <v>UN</v>
          </cell>
          <cell r="D4425">
            <v>53.99</v>
          </cell>
        </row>
        <row r="4426">
          <cell r="A4426">
            <v>97521</v>
          </cell>
          <cell r="B4426" t="str">
            <v>CURVA 45 GRAUS, EM AÇO, CONEXÃO SOLDADA, DN 40 (1 1/2"), INSTALADO EM REDE DE ALIMENTAÇÃO PARA SPRINKLER - FORNECIMENTO E INSTALAÇÃO. AF_10/2020</v>
          </cell>
          <cell r="C4426" t="str">
            <v>UN</v>
          </cell>
          <cell r="D4426">
            <v>75.599999999999994</v>
          </cell>
        </row>
        <row r="4427">
          <cell r="A4427">
            <v>97522</v>
          </cell>
          <cell r="B4427" t="str">
            <v>CURVA 90 GRAUS, EM AÇO, CONEXÃO SOLDADA, DN 40 (1 1/2"), INSTALADO EM REDE DE ALIMENTAÇÃO PARA SPRINKLER - FORNECIMENTO E INSTALAÇÃO. AF_10/2020</v>
          </cell>
          <cell r="C4427" t="str">
            <v>UN</v>
          </cell>
          <cell r="D4427">
            <v>75.599999999999994</v>
          </cell>
        </row>
        <row r="4428">
          <cell r="A4428">
            <v>97523</v>
          </cell>
          <cell r="B4428" t="str">
            <v>CURVA 45 GRAUS, EM AÇO, CONEXÃO SOLDADA, DN 50 (2"), INSTALADO EM REDE DE ALIMENTAÇÃO PARA SPRINKLER - FORNECIMENTO E INSTALAÇÃO. AF_10/2020</v>
          </cell>
          <cell r="C4428" t="str">
            <v>UN</v>
          </cell>
          <cell r="D4428">
            <v>104.47</v>
          </cell>
        </row>
        <row r="4429">
          <cell r="A4429">
            <v>97524</v>
          </cell>
          <cell r="B4429" t="str">
            <v>CURVA 90 GRAUS, EM AÇO, CONEXÃO SOLDADA, DN 50 (2"), INSTALADO EM REDE DE ALIMENTAÇÃO PARA SPRINKLER - FORNECIMENTO E INSTALAÇÃO. AF_10/2020</v>
          </cell>
          <cell r="C4429" t="str">
            <v>UN</v>
          </cell>
          <cell r="D4429">
            <v>112.88</v>
          </cell>
        </row>
        <row r="4430">
          <cell r="A4430">
            <v>97525</v>
          </cell>
          <cell r="B4430" t="str">
            <v>CURVA 45 GRAUS, EM AÇO, CONEXÃO SOLDADA, DN 65 (2 1/2"), INSTALADO EM REDE DE ALIMENTAÇÃO PARA SPRINKLER - FORNECIMENTO E INSTALAÇÃO. AF_10/2020</v>
          </cell>
          <cell r="C4430" t="str">
            <v>UN</v>
          </cell>
          <cell r="D4430">
            <v>198.2</v>
          </cell>
        </row>
        <row r="4431">
          <cell r="A4431">
            <v>97526</v>
          </cell>
          <cell r="B4431" t="str">
            <v>CURVA 90 GRAUS, EM AÇO, CONEXÃO SOLDADA, DN 65 (2 1/2"), INSTALADO EM REDE DE ALIMENTAÇÃO PARA SPRINKLER - FORNECIMENTO E INSTALAÇÃO. AF_10/2020</v>
          </cell>
          <cell r="C4431" t="str">
            <v>UN</v>
          </cell>
          <cell r="D4431">
            <v>211.65</v>
          </cell>
        </row>
        <row r="4432">
          <cell r="A4432">
            <v>97527</v>
          </cell>
          <cell r="B4432" t="str">
            <v>CURVA 45 GRAUS, EM AÇO, CONEXÃO SOLDADA, DN 80 (3"), INSTALADO EM REDE DE ALIMENTAÇÃO PARA SPRINKLER - FORNECIMENTO E INSTALAÇÃO. AF_10/2020</v>
          </cell>
          <cell r="C4432" t="str">
            <v>UN</v>
          </cell>
          <cell r="D4432">
            <v>490.34</v>
          </cell>
        </row>
        <row r="4433">
          <cell r="A4433">
            <v>97528</v>
          </cell>
          <cell r="B4433" t="str">
            <v>CURVA 90 GRAUS, EM AÇO, CONEXÃO SOLDADA, DN 80 (3"), INSTALADO EM REDE DE ALIMENTAÇÃO PARA SPRINKLER - FORNECIMENTO E INSTALAÇÃO. AF_10/2020</v>
          </cell>
          <cell r="C4433" t="str">
            <v>UN</v>
          </cell>
          <cell r="D4433">
            <v>430.01</v>
          </cell>
        </row>
        <row r="4434">
          <cell r="A4434">
            <v>97529</v>
          </cell>
          <cell r="B4434" t="str">
            <v>TÊ, EM AÇO, CONEXÃO SOLDADA, DN 25 (1"), INSTALADO EM REDE DE ALIMENTAÇÃO PARA SPRINKLER - FORNECIMENTO E INSTALAÇÃO. AF_10/2020</v>
          </cell>
          <cell r="C4434" t="str">
            <v>UN</v>
          </cell>
          <cell r="D4434">
            <v>59.04</v>
          </cell>
        </row>
        <row r="4435">
          <cell r="A4435">
            <v>97530</v>
          </cell>
          <cell r="B4435" t="str">
            <v>TÊ, EM AÇO, CONEXÃO SOLDADA, DN 32 (1 1/4"), INSTALADO EM REDE DE ALIMENTAÇÃO PARA SPRINKLER - FORNECIMENTO E INSTALAÇÃO. AF_10/2020</v>
          </cell>
          <cell r="C4435" t="str">
            <v>UN</v>
          </cell>
          <cell r="D4435">
            <v>86.04</v>
          </cell>
        </row>
        <row r="4436">
          <cell r="A4436">
            <v>97531</v>
          </cell>
          <cell r="B4436" t="str">
            <v>TÊ, EM AÇO, CONEXÃO SOLDADA, DN 40 (1 1/2"), INSTALADO EM REDE DE ALIMENTAÇÃO PARA SPRINKLER - FORNECIMENTO E INSTALAÇÃO. AF_10/2020</v>
          </cell>
          <cell r="C4436" t="str">
            <v>UN</v>
          </cell>
          <cell r="D4436">
            <v>109.91</v>
          </cell>
        </row>
        <row r="4437">
          <cell r="A4437">
            <v>97532</v>
          </cell>
          <cell r="B4437" t="str">
            <v>TÊ, EM AÇO, CONEXÃO SOLDADA, DN 50 (2"), INSTALADO EM REDE DE ALIMENTAÇÃO PARA SPRINKLER - FORNECIMENTO E INSTALAÇÃO. AF_10/2020</v>
          </cell>
          <cell r="C4437" t="str">
            <v>UN</v>
          </cell>
          <cell r="D4437">
            <v>173.05</v>
          </cell>
        </row>
        <row r="4438">
          <cell r="A4438">
            <v>97533</v>
          </cell>
          <cell r="B4438" t="str">
            <v>TÊ, EM AÇO, CONEXÃO SOLDADA, DN 65 (2 1/2"), INSTALADO EM REDE DE ALIMENTAÇÃO PARA SPRINKLER - FORNECIMENTO E INSTALAÇÃO. AF_10/2020</v>
          </cell>
          <cell r="C4438" t="str">
            <v>UN</v>
          </cell>
          <cell r="D4438">
            <v>327.31</v>
          </cell>
        </row>
        <row r="4439">
          <cell r="A4439">
            <v>97534</v>
          </cell>
          <cell r="B4439" t="str">
            <v>TÊ, EM AÇO, CONEXÃO SOLDADA, DN 80 (3"), INSTALADO EM REDE DE ALIMENTAÇÃO PARA SPRINKLER - FORNECIMENTO E INSTALAÇÃO. AF_10/2020</v>
          </cell>
          <cell r="C4439" t="str">
            <v>UN</v>
          </cell>
          <cell r="D4439">
            <v>520.73</v>
          </cell>
        </row>
        <row r="4440">
          <cell r="A4440">
            <v>97537</v>
          </cell>
          <cell r="B4440" t="str">
            <v>LUVA, EM AÇO, CONEXÃO SOLDADA, DN 15 (1/2"), INSTALADO EM RAMAIS E SUB-RAMAIS DE GÁS - FORNECIMENTO E INSTALAÇÃO. AF_10/2020</v>
          </cell>
          <cell r="C4440" t="str">
            <v>UN</v>
          </cell>
          <cell r="D4440">
            <v>17.07</v>
          </cell>
        </row>
        <row r="4441">
          <cell r="A4441">
            <v>97540</v>
          </cell>
          <cell r="B4441" t="str">
            <v>LUVA, EM AÇO, CONEXÃO SOLDADA, DN 20 (3/4"), INSTALADO EM RAMAIS E SUB-RAMAIS DE GÁS - FORNECIMENTO E INSTALAÇÃO. AF_10/2020</v>
          </cell>
          <cell r="C4441" t="str">
            <v>UN</v>
          </cell>
          <cell r="D4441">
            <v>22.54</v>
          </cell>
        </row>
        <row r="4442">
          <cell r="A4442">
            <v>97541</v>
          </cell>
          <cell r="B4442" t="str">
            <v>LUVA COM REDUÇÃO, EM AÇO, CONEXÃO SOLDADA, DN 20 X 15 MM (3/4" X 1/2"), INSTALADO EM RAMAIS E SUB-RAMAIS DE GÁS - FORNECIMENTO E INSTALAÇÃO. AF_10/2020</v>
          </cell>
          <cell r="C4442" t="str">
            <v>UN</v>
          </cell>
          <cell r="D4442">
            <v>18.96</v>
          </cell>
        </row>
        <row r="4443">
          <cell r="A4443">
            <v>97543</v>
          </cell>
          <cell r="B4443" t="str">
            <v>LUVA, EM AÇO, CONEXÃO SOLDADA, DN 25 (1"), INSTALADO EM RAMAIS E SUB-RAMAIS DE GÁS - FORNECIMENTO E INSTALAÇÃO. AF_10/2020</v>
          </cell>
          <cell r="C4443" t="str">
            <v>UN</v>
          </cell>
          <cell r="D4443">
            <v>36.11</v>
          </cell>
        </row>
        <row r="4444">
          <cell r="A4444">
            <v>97544</v>
          </cell>
          <cell r="B4444" t="str">
            <v>LUVA COM REDUÇÃO, EM AÇO, CONEXÃO SOLDADA, DN 25 X 20 MM (1" X 3/4"), INSTALADO EM RAMAIS E SUB-RAMAIS DE GÁS - FORNECIMENTO E INSTALAÇÃO. AF_10/2020</v>
          </cell>
          <cell r="C4444" t="str">
            <v>UN</v>
          </cell>
          <cell r="D4444">
            <v>31.79</v>
          </cell>
        </row>
        <row r="4445">
          <cell r="A4445">
            <v>97546</v>
          </cell>
          <cell r="B4445" t="str">
            <v>CURVA 45 GRAUS, EM AÇO, CONEXÃO SOLDADA, DN 15 (1/2"), INSTALADO EM RAMAIS E SUB-RAMAIS DE GÁS - FORNECIMENTO E INSTALAÇÃO. AF_10/2020</v>
          </cell>
          <cell r="C4445" t="str">
            <v>UN</v>
          </cell>
          <cell r="D4445">
            <v>23.75</v>
          </cell>
        </row>
        <row r="4446">
          <cell r="A4446">
            <v>97547</v>
          </cell>
          <cell r="B4446" t="str">
            <v>CURVA 90 GRAUS, EM AÇO, CONEXÃO SOLDADA, DN 15 (1/2"), INSTALADO EM RAMAIS E SUB-RAMAIS DE GÁS - FORNECIMENTO E INSTALAÇÃO. AF_10/2020</v>
          </cell>
          <cell r="C4446" t="str">
            <v>UN</v>
          </cell>
          <cell r="D4446">
            <v>23.75</v>
          </cell>
        </row>
        <row r="4447">
          <cell r="A4447">
            <v>97548</v>
          </cell>
          <cell r="B4447" t="str">
            <v>CURVA 45 GRAUS, EM AÇO, CONEXÃO SOLDADA, DN 20 (3/4"), INSTALADO EM RAMAIS E SUB-RAMAIS DE GÁS - FORNECIMENTO E INSTALAÇÃO. AF_10/2020</v>
          </cell>
          <cell r="C4447" t="str">
            <v>UN</v>
          </cell>
          <cell r="D4447">
            <v>34.86</v>
          </cell>
        </row>
        <row r="4448">
          <cell r="A4448">
            <v>97549</v>
          </cell>
          <cell r="B4448" t="str">
            <v>CURVA 90 GRAUS, EM AÇO, CONEXÃO SOLDADA, DN 20 (3/4"), INSTALADO EM RAMAIS E SUB-RAMAIS DE GÁS - FORNECIMENTO E INSTALAÇÃO. AF_10/2020</v>
          </cell>
          <cell r="C4448" t="str">
            <v>UN</v>
          </cell>
          <cell r="D4448">
            <v>34.86</v>
          </cell>
        </row>
        <row r="4449">
          <cell r="A4449">
            <v>97550</v>
          </cell>
          <cell r="B4449" t="str">
            <v>CURVA 45 GRAUS, EM AÇO, CONEXÃO SOLDADA, DN 25 (1"), INSTALADO EM RAMAIS E SUB-RAMAIS DE GÁS - FORNECIMENTO E INSTALAÇÃO. AF_10/2020</v>
          </cell>
          <cell r="C4449" t="str">
            <v>UN</v>
          </cell>
          <cell r="D4449">
            <v>57.13</v>
          </cell>
        </row>
        <row r="4450">
          <cell r="A4450">
            <v>97551</v>
          </cell>
          <cell r="B4450" t="str">
            <v>CURVA 90 GRAUS, EM AÇO, CONEXÃO SOLDADA, DN 25 (1"), INSTALADO EM RAMAIS E SUB-RAMAIS DE GÁS - FORNECIMENTO E INSTALAÇÃO. AF_10/2020</v>
          </cell>
          <cell r="C4450" t="str">
            <v>UN</v>
          </cell>
          <cell r="D4450">
            <v>57.13</v>
          </cell>
        </row>
        <row r="4451">
          <cell r="A4451">
            <v>97552</v>
          </cell>
          <cell r="B4451" t="str">
            <v>TÊ, EM AÇO, CONEXÃO SOLDADA, DN 15 (1/2"), INSTALADO EM RAMAIS E SUB-RAMAIS DE GÁS - FORNECIMENTO E INSTALAÇÃO. AF_10/2020</v>
          </cell>
          <cell r="C4451" t="str">
            <v>UN</v>
          </cell>
          <cell r="D4451">
            <v>34.81</v>
          </cell>
        </row>
        <row r="4452">
          <cell r="A4452">
            <v>97553</v>
          </cell>
          <cell r="B4452" t="str">
            <v>TÊ, EM AÇO, CONEXÃO SOLDADA, DN 20 (3/4"), INSTALADO EM RAMAIS E SUB-RAMAIS DE GÁS - FORNECIMENTO E INSTALAÇÃO. AF_10/2020</v>
          </cell>
          <cell r="C4452" t="str">
            <v>UN</v>
          </cell>
          <cell r="D4452">
            <v>49.61</v>
          </cell>
        </row>
        <row r="4453">
          <cell r="A4453">
            <v>97554</v>
          </cell>
          <cell r="B4453" t="str">
            <v>TÊ, EM AÇO, CONEXÃO SOLDADA, DN 25 (1"), INSTALADO EM RAMAIS E SUB-RAMAIS DE GÁS - FORNECIMENTO E INSTALAÇÃO. AF_10/2020</v>
          </cell>
          <cell r="C4453" t="str">
            <v>UN</v>
          </cell>
          <cell r="D4453">
            <v>85.15</v>
          </cell>
        </row>
        <row r="4454">
          <cell r="A4454">
            <v>98602</v>
          </cell>
          <cell r="B4454" t="str">
            <v>CONECTOR EM BRONZE/LATÃO, DN 22 MM X 1/2", SEM ANEL DE SOLDA, BOLSA X ROSCA F, INSTALADO EM PRUMADA  FORNECIMENTO E INSTALAÇÃO. AF_01/2016</v>
          </cell>
          <cell r="C4454" t="str">
            <v>UN</v>
          </cell>
          <cell r="D4454">
            <v>17.39</v>
          </cell>
        </row>
        <row r="4455">
          <cell r="A4455">
            <v>88503</v>
          </cell>
          <cell r="B4455" t="str">
            <v>CAIXA D´ÁGUA EM POLIETILENO, 1000 LITROS, COM ACESSÓRIOS</v>
          </cell>
          <cell r="C4455" t="str">
            <v>UN</v>
          </cell>
          <cell r="D4455">
            <v>869.59</v>
          </cell>
        </row>
        <row r="4456">
          <cell r="A4456">
            <v>88504</v>
          </cell>
          <cell r="B4456" t="str">
            <v>CAIXA D´AGUA EM POLIETILENO, 500 LITROS, COM ACESSÓRIOS</v>
          </cell>
          <cell r="C4456" t="str">
            <v>UN</v>
          </cell>
          <cell r="D4456">
            <v>666.2</v>
          </cell>
        </row>
        <row r="4457">
          <cell r="A4457">
            <v>97895</v>
          </cell>
          <cell r="B4457" t="str">
            <v>CAIXA ENTERRADA HIDRÁULICA RETANGULAR, EM CONCRETO PRÉ-MOLDADO, DIMENSÕES INTERNAS: 0,3X0,3X0,3 M. AF_12/2020</v>
          </cell>
          <cell r="C4457" t="str">
            <v>UN</v>
          </cell>
          <cell r="D4457">
            <v>155.03</v>
          </cell>
        </row>
        <row r="4458">
          <cell r="A4458">
            <v>97896</v>
          </cell>
          <cell r="B4458" t="str">
            <v>CAIXA ENTERRADA HIDRÁULICA RETANGULAR, EM CONCRETO PRÉ-MOLDADO, DIMENSÕES INTERNAS: 0,4X0,4X0,4 M. AF_12/2020</v>
          </cell>
          <cell r="C4458" t="str">
            <v>UN</v>
          </cell>
          <cell r="D4458">
            <v>275.75</v>
          </cell>
        </row>
        <row r="4459">
          <cell r="A4459">
            <v>97897</v>
          </cell>
          <cell r="B4459" t="str">
            <v>CAIXA ENTERRADA HIDRÁULICA RETANGULAR, EM CONCRETO PRÉ-MOLDADO, DIMENSÕES INTERNAS: 0,6X0,6X0,5 M. AF_12/2020</v>
          </cell>
          <cell r="C4459" t="str">
            <v>UN</v>
          </cell>
          <cell r="D4459">
            <v>376.66</v>
          </cell>
        </row>
        <row r="4460">
          <cell r="A4460">
            <v>97898</v>
          </cell>
          <cell r="B4460" t="str">
            <v>CAIXA ENTERRADA HIDRÁULICA RETANGULAR, EM CONCRETO PRÉ-MOLDADO, DIMENSÕES INTERNAS: 0,8X0,8X0,5 M. AF_12/2020</v>
          </cell>
          <cell r="C4460" t="str">
            <v>UN</v>
          </cell>
          <cell r="D4460">
            <v>615.82000000000005</v>
          </cell>
        </row>
        <row r="4461">
          <cell r="A4461">
            <v>97900</v>
          </cell>
          <cell r="B4461" t="str">
            <v>CAIXA ENTERRADA HIDRÁULICA RETANGULAR EM ALVENARIA COM TIJOLOS CERÂMICOS MACIÇOS, DIMENSÕES INTERNAS: 0,3X0,3X0,3 M PARA REDE DE ESGOTO. AF_12/2020</v>
          </cell>
          <cell r="C4461" t="str">
            <v>UN</v>
          </cell>
          <cell r="D4461">
            <v>156.91</v>
          </cell>
        </row>
        <row r="4462">
          <cell r="A4462">
            <v>97901</v>
          </cell>
          <cell r="B4462" t="str">
            <v>CAIXA ENTERRADA HIDRÁULICA RETANGULAR EM ALVENARIA COM TIJOLOS CERÂMICOS MACIÇOS, DIMENSÕES INTERNAS: 0,4X0,4X0,4 M PARA REDE DE ESGOTO. AF_12/2020</v>
          </cell>
          <cell r="C4462" t="str">
            <v>UN</v>
          </cell>
          <cell r="D4462">
            <v>249.71</v>
          </cell>
        </row>
        <row r="4463">
          <cell r="A4463">
            <v>97902</v>
          </cell>
          <cell r="B4463" t="str">
            <v>CAIXA ENTERRADA HIDRÁULICA RETANGULAR EM ALVENARIA COM TIJOLOS CERÂMICOS MACIÇOS, DIMENSÕES INTERNAS: 0,6X0,6X0,6 M PARA REDE DE ESGOTO. AF_12/2020</v>
          </cell>
          <cell r="C4463" t="str">
            <v>UN</v>
          </cell>
          <cell r="D4463">
            <v>498.26</v>
          </cell>
        </row>
        <row r="4464">
          <cell r="A4464">
            <v>97903</v>
          </cell>
          <cell r="B4464" t="str">
            <v>CAIXA ENTERRADA HIDRÁULICA RETANGULAR EM ALVENARIA COM TIJOLOS CERÂMICOS MACIÇOS, DIMENSÕES INTERNAS: 0,8X0,8X0,6 M PARA REDE DE ESGOTO. AF_12/2020</v>
          </cell>
          <cell r="C4464" t="str">
            <v>UN</v>
          </cell>
          <cell r="D4464">
            <v>685.27</v>
          </cell>
        </row>
        <row r="4465">
          <cell r="A4465">
            <v>97904</v>
          </cell>
          <cell r="B4465" t="str">
            <v>CAIXA ENTERRADA HIDRÁULICA RETANGULAR EM ALVENARIA COM TIJOLOS CERÂMICOS MACIÇOS, DIMENSÕES INTERNAS: 1X1X0,6 M PARA REDE DE ESGOTO. AF_12/2020</v>
          </cell>
          <cell r="C4465" t="str">
            <v>UN</v>
          </cell>
          <cell r="D4465">
            <v>824.42</v>
          </cell>
        </row>
        <row r="4466">
          <cell r="A4466">
            <v>97905</v>
          </cell>
          <cell r="B4466" t="str">
            <v>CAIXA ENTERRADA HIDRÁULICA RETANGULAR, EM ALVENARIA COM BLOCOS DE CONCRETO, DIMENSÕES INTERNAS: 0,4X0,4X0,4 M PARA REDE DE ESGOTO. AF_12/2020</v>
          </cell>
          <cell r="C4466" t="str">
            <v>UN</v>
          </cell>
          <cell r="D4466">
            <v>180.66</v>
          </cell>
        </row>
        <row r="4467">
          <cell r="A4467">
            <v>97906</v>
          </cell>
          <cell r="B4467" t="str">
            <v>CAIXA ENTERRADA HIDRÁULICA RETANGULAR, EM ALVENARIA COM BLOCOS DE CONCRETO, DIMENSÕES INTERNAS: 0,6X0,6X0,6 M PARA REDE DE ESGOTO. AF_12/2020</v>
          </cell>
          <cell r="C4467" t="str">
            <v>UN</v>
          </cell>
          <cell r="D4467">
            <v>337.53</v>
          </cell>
        </row>
        <row r="4468">
          <cell r="A4468">
            <v>97907</v>
          </cell>
          <cell r="B4468" t="str">
            <v>CAIXA ENTERRADA HIDRÁULICA RETANGULAR, EM ALVENARIA COM BLOCOS DE CONCRETO, DIMENSÕES INTERNAS: 0,8X0,8X0,6 M PARA REDE DE ESGOTO. AF_12/2020</v>
          </cell>
          <cell r="C4468" t="str">
            <v>UN</v>
          </cell>
          <cell r="D4468">
            <v>480.19</v>
          </cell>
        </row>
        <row r="4469">
          <cell r="A4469">
            <v>97908</v>
          </cell>
          <cell r="B4469" t="str">
            <v>CAIXA ENTERRADA HIDRÁULICA RETANGULAR, EM ALVENARIA COM BLOCOS DE CONCRETO, DIMENSÕES INTERNAS: 1X1X0,6 M PARA REDE DE ESGOTO. AF_12/2020</v>
          </cell>
          <cell r="C4469" t="str">
            <v>UN</v>
          </cell>
          <cell r="D4469">
            <v>581.75</v>
          </cell>
        </row>
        <row r="4470">
          <cell r="A4470">
            <v>98102</v>
          </cell>
          <cell r="B4470" t="str">
            <v>CAIXA DE GORDURA SIMPLES, CIRCULAR, EM CONCRETO PRÉ-MOLDADO, DIÂMETRO INTERNO = 0,4 M, ALTURA INTERNA = 0,4 M. AF_12/2020</v>
          </cell>
          <cell r="C4470" t="str">
            <v>UN</v>
          </cell>
          <cell r="D4470">
            <v>124.53</v>
          </cell>
        </row>
        <row r="4471">
          <cell r="A4471">
            <v>98104</v>
          </cell>
          <cell r="B4471" t="str">
            <v>CAIXA DE GORDURA SIMPLES (CAPACIDADE: 36L), RETANGULAR, EM ALVENARIA COM TIJOLOS CERÂMICOS MACIÇOS, DIMENSÕES INTERNAS = 0,2X0,4 M, ALTURA INTERNA = 0,8 M. AF_12/2020</v>
          </cell>
          <cell r="C4471" t="str">
            <v>UN</v>
          </cell>
          <cell r="D4471">
            <v>337.52</v>
          </cell>
        </row>
        <row r="4472">
          <cell r="A4472">
            <v>98105</v>
          </cell>
          <cell r="B4472" t="str">
            <v>CAIXA DE GORDURA DUPLA (CAPACIDADE: 126 L), RETANGULAR, EM ALVENARIA COM TIJOLOS CERÂMICOS MACIÇOS, DIMENSÕES INTERNAS = 0,4X0,7 M, ALTURA INTERNA = 0,8 M. AF_12/2020</v>
          </cell>
          <cell r="C4472" t="str">
            <v>UN</v>
          </cell>
          <cell r="D4472">
            <v>579.39</v>
          </cell>
        </row>
        <row r="4473">
          <cell r="A4473">
            <v>98106</v>
          </cell>
          <cell r="B4473" t="str">
            <v>CAIXA DE GORDURA ESPECIAL (CAPACIDADE: 312 L - PARA ATÉ 146 PESSOAS SERVIDAS NO PICO), RETANGULAR, EM ALVENARIA COM TIJOLOS CERÂMICOS MACIÇOS, DIMENSÕES INTERNAS = 0,4X1,2 M, ALTURA INTERNA = 1 M. AF_12/2020</v>
          </cell>
          <cell r="C4473" t="str">
            <v>UN</v>
          </cell>
          <cell r="D4473">
            <v>960.7</v>
          </cell>
        </row>
        <row r="4474">
          <cell r="A4474">
            <v>98107</v>
          </cell>
          <cell r="B4474" t="str">
            <v>CAIXA DE GORDURA SIMPLES (CAPACIDADE: 36 L), RETANGULAR, EM ALVENARIA COM BLOCOS DE CONCRETO, DIMENSÕES INTERNAS = 0,2X0,4 M, ALTURA INTERNA = 0,8 M. AF_12/2020</v>
          </cell>
          <cell r="C4474" t="str">
            <v>UN</v>
          </cell>
          <cell r="D4474">
            <v>212.44</v>
          </cell>
        </row>
        <row r="4475">
          <cell r="A4475">
            <v>98108</v>
          </cell>
          <cell r="B4475" t="str">
            <v>CAIXA DE GORDURA DUPLA (CAPACIDADE: 126 L), RETANGULAR, EM ALVENARIA COM BLOCOS DE CONCRETO, DIMENSÕES INTERNAS = 0,4X0,7 M, ALTURA INTERNA = 0,8 M. AF_12/2020</v>
          </cell>
          <cell r="C4475" t="str">
            <v>UN</v>
          </cell>
          <cell r="D4475">
            <v>377.77</v>
          </cell>
        </row>
        <row r="4476">
          <cell r="A4476">
            <v>99250</v>
          </cell>
          <cell r="B4476" t="str">
            <v>CAIXA ENTERRADA HIDRÁULICA RETANGULAR EM ALVENARIA COM TIJOLOS CERÂMICOS MACIÇOS, DIMENSÕES INTERNAS: 0,3X0,3X0,3 M PARA REDE DE DRENAGEM. AF_12/2020</v>
          </cell>
          <cell r="C4476" t="str">
            <v>UN</v>
          </cell>
          <cell r="D4476">
            <v>152.65</v>
          </cell>
        </row>
        <row r="4477">
          <cell r="A4477">
            <v>99251</v>
          </cell>
          <cell r="B4477" t="str">
            <v>CAIXA ENTERRADA HIDRÁULICA RETANGULAR EM ALVENARIA COM TIJOLOS CERÂMICOS MACIÇOS, DIMENSÕES INTERNAS: 0,4X0,4X0,4 M PARA REDE DE DRENAGEM. AF_12/2020</v>
          </cell>
          <cell r="C4477" t="str">
            <v>UN</v>
          </cell>
          <cell r="D4477">
            <v>242.39</v>
          </cell>
        </row>
        <row r="4478">
          <cell r="A4478">
            <v>99253</v>
          </cell>
          <cell r="B4478" t="str">
            <v>CAIXA ENTERRADA HIDRÁULICA RETANGULAR EM ALVENARIA COM TIJOLOS CERÂMICOS MACIÇOS, DIMENSÕES INTERNAS: 0,6X0,6X0,6 M PARA REDE DE DRENAGEM. AF_12/2020</v>
          </cell>
          <cell r="C4478" t="str">
            <v>UN</v>
          </cell>
          <cell r="D4478">
            <v>481.83</v>
          </cell>
        </row>
        <row r="4479">
          <cell r="A4479">
            <v>99255</v>
          </cell>
          <cell r="B4479" t="str">
            <v>CAIXA ENTERRADA HIDRÁULICA RETANGULAR EM ALVENARIA COM TIJOLOS CERÂMICOS MACIÇOS, DIMENSÕES INTERNAS: 0,8X0,8X0,6 M PARA REDE DE DRENAGEM. AF_12/2020</v>
          </cell>
          <cell r="C4479" t="str">
            <v>UN</v>
          </cell>
          <cell r="D4479">
            <v>662.74</v>
          </cell>
        </row>
        <row r="4480">
          <cell r="A4480">
            <v>99257</v>
          </cell>
          <cell r="B4480" t="str">
            <v>CAIXA ENTERRADA HIDRÁULICA RETANGULAR EM ALVENARIA COM TIJOLOS CERÂMICOS MACIÇOS, DIMENSÕES INTERNAS: 1X1X0,6 M PARA REDE DE DRENAGEM. AF_12/2020</v>
          </cell>
          <cell r="C4480" t="str">
            <v>UN</v>
          </cell>
          <cell r="D4480">
            <v>795.28</v>
          </cell>
        </row>
        <row r="4481">
          <cell r="A4481">
            <v>99258</v>
          </cell>
          <cell r="B4481" t="str">
            <v>CAIXA ENTERRADA HIDRÁULICA RETANGULAR, EM ALVENARIA COM BLOCOS DE CONCRETO, DIMENSÕES INTERNAS: 0,4X0,4X0,4 M PARA REDE DE DRENAGEM. AF_12/2020</v>
          </cell>
          <cell r="C4481" t="str">
            <v>UN</v>
          </cell>
          <cell r="D4481">
            <v>174.61</v>
          </cell>
        </row>
        <row r="4482">
          <cell r="A4482">
            <v>99260</v>
          </cell>
          <cell r="B4482" t="str">
            <v>CAIXA ENTERRADA HIDRÁULICA RETANGULAR, EM ALVENARIA COM BLOCOS DE CONCRETO, DIMENSÕES INTERNAS: 0,6X0,6X0,6 M PARA REDE DE DRENAGEM. AF_12/2020</v>
          </cell>
          <cell r="C4482" t="str">
            <v>UN</v>
          </cell>
          <cell r="D4482">
            <v>327.18</v>
          </cell>
        </row>
        <row r="4483">
          <cell r="A4483">
            <v>99262</v>
          </cell>
          <cell r="B4483" t="str">
            <v>CAIXA ENTERRADA HIDRÁULICA RETANGULAR, EM ALVENARIA COM BLOCOS DE CONCRETO, DIMENSÕES INTERNAS: 0,8X0,8X0,6 M PARA REDE DE DRENAGEM. AF_12/2020</v>
          </cell>
          <cell r="C4483" t="str">
            <v>UN</v>
          </cell>
          <cell r="D4483">
            <v>465.42</v>
          </cell>
        </row>
        <row r="4484">
          <cell r="A4484">
            <v>99264</v>
          </cell>
          <cell r="B4484" t="str">
            <v>CAIXA ENTERRADA HIDRÁULICA RETANGULAR, EM ALVENARIA COM BLOCOS DE CONCRETO, DIMENSÕES INTERNAS: 1X1X0,6 M PARA REDE DE DRENAGEM. AF_12/2020</v>
          </cell>
          <cell r="C4484" t="str">
            <v>UN</v>
          </cell>
          <cell r="D4484">
            <v>561.79</v>
          </cell>
        </row>
        <row r="4485">
          <cell r="A4485">
            <v>89482</v>
          </cell>
          <cell r="B4485" t="str">
            <v>CAIXA SIFONADA, PVC, DN 100 X 100 X 50 MM, FORNECIDA E INSTALADA EM RAMAIS DE ENCAMINHAMENTO DE ÁGUA PLUVIAL. AF_12/2014</v>
          </cell>
          <cell r="C4485" t="str">
            <v>UN</v>
          </cell>
          <cell r="D4485">
            <v>18.809999999999999</v>
          </cell>
        </row>
        <row r="4486">
          <cell r="A4486">
            <v>89491</v>
          </cell>
          <cell r="B4486" t="str">
            <v>CAIXA SIFONADA, PVC, DN 150 X 185 X 75 MM, FORNECIDA E INSTALADA EM RAMAIS DE ENCAMINHAMENTO DE ÁGUA PLUVIAL. AF_12/2014</v>
          </cell>
          <cell r="C4486" t="str">
            <v>UN</v>
          </cell>
          <cell r="D4486">
            <v>44.6</v>
          </cell>
        </row>
        <row r="4487">
          <cell r="A4487">
            <v>89495</v>
          </cell>
          <cell r="B4487" t="str">
            <v>RALO SIFONADO, PVC, DN 100 X 40 MM, JUNTA SOLDÁVEL, FORNECIDO E INSTALADO EM RAMAIS DE ENCAMINHAMENTO DE ÁGUA PLUVIAL. AF_12/2014</v>
          </cell>
          <cell r="C4487" t="str">
            <v>UN</v>
          </cell>
          <cell r="D4487">
            <v>7.06</v>
          </cell>
        </row>
        <row r="4488">
          <cell r="A4488">
            <v>89707</v>
          </cell>
          <cell r="B4488" t="str">
            <v>CAIXA SIFONADA, PVC, DN 100 X 100 X 50 MM, JUNTA ELÁSTICA, FORNECIDA E INSTALADA EM RAMAL DE DESCARGA OU EM RAMAL DE ESGOTO SANITÁRIO. AF_12/2014</v>
          </cell>
          <cell r="C4488" t="str">
            <v>UN</v>
          </cell>
          <cell r="D4488">
            <v>22.61</v>
          </cell>
        </row>
        <row r="4489">
          <cell r="A4489">
            <v>89708</v>
          </cell>
          <cell r="B4489" t="str">
            <v>CAIXA SIFONADA, PVC, DN 150 X 185 X 75 MM, JUNTA ELÁSTICA, FORNECIDA E INSTALADA EM RAMAL DE DESCARGA OU EM RAMAL DE ESGOTO SANITÁRIO. AF_12/2014</v>
          </cell>
          <cell r="C4489" t="str">
            <v>UN</v>
          </cell>
          <cell r="D4489">
            <v>49.48</v>
          </cell>
        </row>
        <row r="4490">
          <cell r="A4490">
            <v>89709</v>
          </cell>
          <cell r="B4490" t="str">
            <v>RALO SIFONADO, PVC, DN 100 X 40 MM, JUNTA SOLDÁVEL, FORNECIDO E INSTALADO EM RAMAL DE DESCARGA OU EM RAMAL DE ESGOTO SANITÁRIO. AF_12/2014</v>
          </cell>
          <cell r="C4490" t="str">
            <v>UN</v>
          </cell>
          <cell r="D4490">
            <v>8.15</v>
          </cell>
        </row>
        <row r="4491">
          <cell r="A4491">
            <v>89710</v>
          </cell>
          <cell r="B4491" t="str">
            <v>RALO SECO, PVC, DN 100 X 40 MM, JUNTA SOLDÁVEL, FORNECIDO E INSTALADO EM RAMAL DE DESCARGA OU EM RAMAL DE ESGOTO SANITÁRIO. AF_12/2014</v>
          </cell>
          <cell r="C4491" t="str">
            <v>UN</v>
          </cell>
          <cell r="D4491">
            <v>7.99</v>
          </cell>
        </row>
        <row r="4492">
          <cell r="A4492">
            <v>86872</v>
          </cell>
          <cell r="B4492" t="str">
            <v>TANQUE DE LOUÇA BRANCA COM COLUNA, 30L OU EQUIVALENTE - FORNECIMENTO E INSTALAÇÃO. AF_01/2020</v>
          </cell>
          <cell r="C4492" t="str">
            <v>UN</v>
          </cell>
          <cell r="D4492">
            <v>631.44000000000005</v>
          </cell>
        </row>
        <row r="4493">
          <cell r="A4493">
            <v>86874</v>
          </cell>
          <cell r="B4493" t="str">
            <v>TANQUE DE LOUÇA BRANCA SUSPENSO, 18L OU EQUIVALENTE - FORNECIMENTO E INSTALAÇÃO. AF_01/2020</v>
          </cell>
          <cell r="C4493" t="str">
            <v>UN</v>
          </cell>
          <cell r="D4493">
            <v>387.79</v>
          </cell>
        </row>
        <row r="4494">
          <cell r="A4494">
            <v>86875</v>
          </cell>
          <cell r="B4494" t="str">
            <v>TANQUE DE MÁRMORE SINTÉTICO COM COLUNA, 22L OU EQUIVALENTE   FORNECIMENTO E INSTALAÇÃO. AF_01/2020</v>
          </cell>
          <cell r="C4494" t="str">
            <v>UN</v>
          </cell>
          <cell r="D4494">
            <v>424.88</v>
          </cell>
        </row>
        <row r="4495">
          <cell r="A4495">
            <v>86876</v>
          </cell>
          <cell r="B4495" t="str">
            <v>TANQUE DE MÁRMORE SINTÉTICO SUSPENSO, 22L OU EQUIVALENTE - FORNECIMENTO E INSTALAÇÃO. AF_01/2020</v>
          </cell>
          <cell r="C4495" t="str">
            <v>UN</v>
          </cell>
          <cell r="D4495">
            <v>238.13</v>
          </cell>
        </row>
        <row r="4496">
          <cell r="A4496">
            <v>86877</v>
          </cell>
          <cell r="B4496" t="str">
            <v>VÁLVULA EM METAL CROMADO 1.1/2 X 1.1/2 PARA TANQUE OU LAVATÓRIO, COM OU SEM LADRÃO - FORNECIMENTO E INSTALAÇÃO. AF_01/2020</v>
          </cell>
          <cell r="C4496" t="str">
            <v>UN</v>
          </cell>
          <cell r="D4496">
            <v>28.73</v>
          </cell>
        </row>
        <row r="4497">
          <cell r="A4497">
            <v>86878</v>
          </cell>
          <cell r="B4497" t="str">
            <v>VÁLVULA EM METAL CROMADO TIPO AMERICANA 3.1/2 X 1.1/2 PARA PIA - FORNECIMENTO E INSTALAÇÃO. AF_01/2020</v>
          </cell>
          <cell r="C4497" t="str">
            <v>UN</v>
          </cell>
          <cell r="D4497">
            <v>42.87</v>
          </cell>
        </row>
        <row r="4498">
          <cell r="A4498">
            <v>86879</v>
          </cell>
          <cell r="B4498" t="str">
            <v>VÁLVULA EM PLÁSTICO 1 PARA PIA, TANQUE OU LAVATÓRIO, COM OU SEM LADRÃO - FORNECIMENTO E INSTALAÇÃO. AF_01/2020</v>
          </cell>
          <cell r="C4498" t="str">
            <v>UN</v>
          </cell>
          <cell r="D4498">
            <v>5.98</v>
          </cell>
        </row>
        <row r="4499">
          <cell r="A4499">
            <v>86880</v>
          </cell>
          <cell r="B4499" t="str">
            <v>VÁLVULA EM PLÁSTICO CROMADO TIPO AMERICANA 3.1/2 X 1.1/2 SEM ADAPTADOR PARA PIA - FORNECIMENTO E INSTALAÇÃO. AF_01/2020</v>
          </cell>
          <cell r="C4499" t="str">
            <v>UN</v>
          </cell>
          <cell r="D4499">
            <v>18.66</v>
          </cell>
        </row>
        <row r="4500">
          <cell r="A4500">
            <v>86881</v>
          </cell>
          <cell r="B4500" t="str">
            <v>SIFÃO DO TIPO GARRAFA EM METAL CROMADO 1 X 1.1/2 - FORNECIMENTO E INSTALAÇÃO. AF_01/2020</v>
          </cell>
          <cell r="C4500" t="str">
            <v>UN</v>
          </cell>
          <cell r="D4500">
            <v>120.03</v>
          </cell>
        </row>
        <row r="4501">
          <cell r="A4501">
            <v>86882</v>
          </cell>
          <cell r="B4501" t="str">
            <v>SIFÃO DO TIPO GARRAFA/COPO EM PVC 1.1/4  X 1.1/2 - FORNECIMENTO E INSTALAÇÃO. AF_01/2020</v>
          </cell>
          <cell r="C4501" t="str">
            <v>UN</v>
          </cell>
          <cell r="D4501">
            <v>19.07</v>
          </cell>
        </row>
        <row r="4502">
          <cell r="A4502">
            <v>86883</v>
          </cell>
          <cell r="B4502" t="str">
            <v>SIFÃO DO TIPO FLEXÍVEL EM PVC 1  X 1.1/2  - FORNECIMENTO E INSTALAÇÃO. AF_01/2020</v>
          </cell>
          <cell r="C4502" t="str">
            <v>UN</v>
          </cell>
          <cell r="D4502">
            <v>10.83</v>
          </cell>
        </row>
        <row r="4503">
          <cell r="A4503">
            <v>86884</v>
          </cell>
          <cell r="B4503" t="str">
            <v>ENGATE FLEXÍVEL EM PLÁSTICO BRANCO, 1/2 X 30CM - FORNECIMENTO E INSTALAÇÃO. AF_01/2020</v>
          </cell>
          <cell r="C4503" t="str">
            <v>UN</v>
          </cell>
          <cell r="D4503">
            <v>7.37</v>
          </cell>
        </row>
        <row r="4504">
          <cell r="A4504">
            <v>86885</v>
          </cell>
          <cell r="B4504" t="str">
            <v>ENGATE FLEXÍVEL EM PLÁSTICO BRANCO, 1/2 X 40CM - FORNECIMENTO E INSTALAÇÃO. AF_01/2020</v>
          </cell>
          <cell r="C4504" t="str">
            <v>UN</v>
          </cell>
          <cell r="D4504">
            <v>10.64</v>
          </cell>
        </row>
        <row r="4505">
          <cell r="A4505">
            <v>86886</v>
          </cell>
          <cell r="B4505" t="str">
            <v>ENGATE FLEXÍVEL EM INOX, 1/2  X 30CM - FORNECIMENTO E INSTALAÇÃO. AF_01/2020</v>
          </cell>
          <cell r="C4505" t="str">
            <v>UN</v>
          </cell>
          <cell r="D4505">
            <v>29.5</v>
          </cell>
        </row>
        <row r="4506">
          <cell r="A4506">
            <v>86887</v>
          </cell>
          <cell r="B4506" t="str">
            <v>ENGATE FLEXÍVEL EM INOX, 1/2  X 40CM - FORNECIMENTO E INSTALAÇÃO. AF_01/2020</v>
          </cell>
          <cell r="C4506" t="str">
            <v>UN</v>
          </cell>
          <cell r="D4506">
            <v>31.97</v>
          </cell>
        </row>
        <row r="4507">
          <cell r="A4507">
            <v>86888</v>
          </cell>
          <cell r="B4507" t="str">
            <v>VASO SANITÁRIO SIFONADO COM CAIXA ACOPLADA LOUÇA BRANCA - FORNECIMENTO E INSTALAÇÃO. AF_01/2020</v>
          </cell>
          <cell r="C4507" t="str">
            <v>UN</v>
          </cell>
          <cell r="D4507">
            <v>376.3</v>
          </cell>
        </row>
        <row r="4508">
          <cell r="A4508">
            <v>86889</v>
          </cell>
          <cell r="B4508" t="str">
            <v>BANCADA DE GRANITO CINZA POLIDO, DE 1,50 X 0,60 M, PARA PIA DE COZINHA - FORNECIMENTO E INSTALAÇÃO. AF_01/2020</v>
          </cell>
          <cell r="C4508" t="str">
            <v>UN</v>
          </cell>
          <cell r="D4508">
            <v>532.55999999999995</v>
          </cell>
        </row>
        <row r="4509">
          <cell r="A4509">
            <v>86893</v>
          </cell>
          <cell r="B4509" t="str">
            <v>BANCADA DE MÁRMORE BRANCO POLIDO, DE 1,50 X 0,60 M, PARA PIA DE COZINHA - FORNECIMENTO E INSTALAÇÃO. AF_01/2020</v>
          </cell>
          <cell r="C4509" t="str">
            <v>UN</v>
          </cell>
          <cell r="D4509">
            <v>542.99</v>
          </cell>
        </row>
        <row r="4510">
          <cell r="A4510">
            <v>86894</v>
          </cell>
          <cell r="B4510" t="str">
            <v>BANCADA DE MÁRMORE SINTÉTICO, DE 120 X 60CM, COM CUBA INTEGRADA - FORNECIMENTO E INSTALAÇÃO. AF_01/2020</v>
          </cell>
          <cell r="C4510" t="str">
            <v>UN</v>
          </cell>
          <cell r="D4510">
            <v>259.45999999999998</v>
          </cell>
        </row>
        <row r="4511">
          <cell r="A4511">
            <v>86895</v>
          </cell>
          <cell r="B4511" t="str">
            <v>BANCADA DE GRANITO CINZA POLIDO, DE 0,50 X 0,60 M, PARA LAVATÓRIO - FORNECIMENTO E INSTALAÇÃO. AF_01/2020</v>
          </cell>
          <cell r="C4511" t="str">
            <v>UN</v>
          </cell>
          <cell r="D4511">
            <v>262.89</v>
          </cell>
        </row>
        <row r="4512">
          <cell r="A4512">
            <v>86899</v>
          </cell>
          <cell r="B4512" t="str">
            <v>BANCADA DE MÁRMORE BRANCO POLIDO, DE 0,50 X 0,60 M, PARA LAVATÓRIO - FORNECIMENTO E INSTALAÇÃO. AF_01/2020</v>
          </cell>
          <cell r="C4512" t="str">
            <v>UN</v>
          </cell>
          <cell r="D4512">
            <v>266.8</v>
          </cell>
        </row>
        <row r="4513">
          <cell r="A4513">
            <v>86900</v>
          </cell>
          <cell r="B4513" t="str">
            <v>CUBA DE EMBUTIR RETANGULAR DE AÇO INOXIDÁVEL, 46 X 30 X 12 CM - FORNECIMENTO E INSTALAÇÃO. AF_01/2020</v>
          </cell>
          <cell r="C4513" t="str">
            <v>UN</v>
          </cell>
          <cell r="D4513">
            <v>136.82</v>
          </cell>
        </row>
        <row r="4514">
          <cell r="A4514">
            <v>86901</v>
          </cell>
          <cell r="B4514" t="str">
            <v>CUBA DE EMBUTIR OVAL EM LOUÇA BRANCA, 35 X 50CM OU EQUIVALENTE - FORNECIMENTO E INSTALAÇÃO. AF_01/2020</v>
          </cell>
          <cell r="C4514" t="str">
            <v>UN</v>
          </cell>
          <cell r="D4514">
            <v>118.83</v>
          </cell>
        </row>
        <row r="4515">
          <cell r="A4515">
            <v>86902</v>
          </cell>
          <cell r="B4515" t="str">
            <v>LAVATÓRIO LOUÇA BRANCA COM COLUNA, *44 X 35,5* CM, PADRÃO POPULAR - FORNECIMENTO E INSTALAÇÃO. AF_01/2020</v>
          </cell>
          <cell r="C4515" t="str">
            <v>UN</v>
          </cell>
          <cell r="D4515">
            <v>207.06</v>
          </cell>
        </row>
        <row r="4516">
          <cell r="A4516">
            <v>86903</v>
          </cell>
          <cell r="B4516" t="str">
            <v>LAVATÓRIO LOUÇA BRANCA COM COLUNA, 45 X 55CM OU EQUIVALENTE, PADRÃO MÉDIO - FORNECIMENTO E INSTALAÇÃO. AF_01/2020</v>
          </cell>
          <cell r="C4516" t="str">
            <v>UN</v>
          </cell>
          <cell r="D4516">
            <v>275.79000000000002</v>
          </cell>
        </row>
        <row r="4517">
          <cell r="A4517">
            <v>86904</v>
          </cell>
          <cell r="B4517" t="str">
            <v>LAVATÓRIO LOUÇA BRANCA SUSPENSO, 29,5 X 39CM OU EQUIVALENTE, PADRÃO POPULAR - FORNECIMENTO E INSTALAÇÃO. AF_01/2020</v>
          </cell>
          <cell r="C4517" t="str">
            <v>UN</v>
          </cell>
          <cell r="D4517">
            <v>109.22</v>
          </cell>
        </row>
        <row r="4518">
          <cell r="A4518">
            <v>86905</v>
          </cell>
          <cell r="B4518" t="str">
            <v>APARELHO MISTURADOR DE MESA PARA LAVATÓRIO, PADRÃO MÉDIO - FORNECIMENTO E INSTALAÇÃO. AF_01/2020</v>
          </cell>
          <cell r="C4518" t="str">
            <v>UN</v>
          </cell>
          <cell r="D4518">
            <v>243.81</v>
          </cell>
        </row>
        <row r="4519">
          <cell r="A4519">
            <v>86906</v>
          </cell>
          <cell r="B4519" t="str">
            <v>TORNEIRA CROMADA DE MESA, 1/2 OU 3/4, PARA LAVATÓRIO, PADRÃO POPULAR - FORNECIMENTO E INSTALAÇÃO. AF_01/2020</v>
          </cell>
          <cell r="C4519" t="str">
            <v>UN</v>
          </cell>
          <cell r="D4519">
            <v>57</v>
          </cell>
        </row>
        <row r="4520">
          <cell r="A4520">
            <v>86908</v>
          </cell>
          <cell r="B4520" t="str">
            <v>APARELHO MISTURADOR DE MESA PARA PIA DE COZINHA, PADRÃO MÉDIO - FORNECIMENTO E INSTALAÇÃO. AF_01/2020</v>
          </cell>
          <cell r="C4520" t="str">
            <v>UN</v>
          </cell>
          <cell r="D4520">
            <v>294.85000000000002</v>
          </cell>
        </row>
        <row r="4521">
          <cell r="A4521">
            <v>86909</v>
          </cell>
          <cell r="B4521" t="str">
            <v>TORNEIRA CROMADA TUBO MÓVEL, DE MESA, 1/2 OU 3/4, PARA PIA DE COZINHA, PADRÃO ALTO - FORNECIMENTO E INSTALAÇÃO. AF_01/2020</v>
          </cell>
          <cell r="C4521" t="str">
            <v>UN</v>
          </cell>
          <cell r="D4521">
            <v>114.26</v>
          </cell>
        </row>
        <row r="4522">
          <cell r="A4522">
            <v>86910</v>
          </cell>
          <cell r="B4522" t="str">
            <v>TORNEIRA CROMADA TUBO MÓVEL, DE PAREDE, 1/2 OU 3/4, PARA PIA DE COZINHA, PADRÃO MÉDIO - FORNECIMENTO E INSTALAÇÃO. AF_01/2020</v>
          </cell>
          <cell r="C4522" t="str">
            <v>UN</v>
          </cell>
          <cell r="D4522">
            <v>108.16</v>
          </cell>
        </row>
        <row r="4523">
          <cell r="A4523">
            <v>86911</v>
          </cell>
          <cell r="B4523" t="str">
            <v>TORNEIRA CROMADA LONGA, DE PAREDE, 1/2 OU 3/4, PARA PIA DE COZINHA, PADRÃO POPULAR - FORNECIMENTO E INSTALAÇÃO. AF_01/2020</v>
          </cell>
          <cell r="C4523" t="str">
            <v>UN</v>
          </cell>
          <cell r="D4523">
            <v>48</v>
          </cell>
        </row>
        <row r="4524">
          <cell r="A4524">
            <v>86913</v>
          </cell>
          <cell r="B4524" t="str">
            <v>TORNEIRA CROMADA 1/2 OU 3/4 PARA TANQUE, PADRÃO POPULAR - FORNECIMENTO E INSTALAÇÃO. AF_01/2020</v>
          </cell>
          <cell r="C4524" t="str">
            <v>UN</v>
          </cell>
          <cell r="D4524">
            <v>20.71</v>
          </cell>
        </row>
        <row r="4525">
          <cell r="A4525">
            <v>86914</v>
          </cell>
          <cell r="B4525" t="str">
            <v>TORNEIRA CROMADA 1/2 OU 3/4 PARA TANQUE, PADRÃO MÉDIO - FORNECIMENTO E INSTALAÇÃO. AF_01/2020</v>
          </cell>
          <cell r="C4525" t="str">
            <v>UN</v>
          </cell>
          <cell r="D4525">
            <v>43.43</v>
          </cell>
        </row>
        <row r="4526">
          <cell r="A4526">
            <v>86915</v>
          </cell>
          <cell r="B4526" t="str">
            <v>TORNEIRA CROMADA DE MESA, 1/2 OU 3/4, PARA LAVATÓRIO, PADRÃO MÉDIO - FORNECIMENTO E INSTALAÇÃO. AF_01/2020</v>
          </cell>
          <cell r="C4526" t="str">
            <v>UN</v>
          </cell>
          <cell r="D4526">
            <v>96.51</v>
          </cell>
        </row>
        <row r="4527">
          <cell r="A4527">
            <v>86916</v>
          </cell>
          <cell r="B4527" t="str">
            <v>TORNEIRA PLÁSTICA 3/4 PARA TANQUE - FORNECIMENTO E INSTALAÇÃO. AF_01/2020</v>
          </cell>
          <cell r="C4527" t="str">
            <v>UN</v>
          </cell>
          <cell r="D4527">
            <v>35.67</v>
          </cell>
        </row>
        <row r="4528">
          <cell r="A4528">
            <v>86919</v>
          </cell>
          <cell r="B4528" t="str">
            <v>TANQUE DE LOUÇA BRANCA COM COLUNA, 30L OU EQUIVALENTE, INCLUSO SIFÃO FLEXÍVEL EM PVC, VÁLVULA METÁLICA E TORNEIRA DE METAL CROMADO PADRÃO MÉDIO - FORNECIMENTO E INSTALAÇÃO. AF_01/2020</v>
          </cell>
          <cell r="C4528" t="str">
            <v>UN</v>
          </cell>
          <cell r="D4528">
            <v>714.43</v>
          </cell>
        </row>
        <row r="4529">
          <cell r="A4529">
            <v>86920</v>
          </cell>
          <cell r="B4529" t="str">
            <v>TANQUE DE LOUÇA BRANCA COM COLUNA, 30L OU EQUIVALENTE, INCLUSO SIFÃO FLEXÍVEL EM PVC, VÁLVULA PLÁSTICA E TORNEIRA DE METAL CROMADO PADRÃO POPULAR - FORNECIMENTO E INSTALAÇÃO. AF_01/2020</v>
          </cell>
          <cell r="C4529" t="str">
            <v>UN</v>
          </cell>
          <cell r="D4529">
            <v>668.96</v>
          </cell>
        </row>
        <row r="4530">
          <cell r="A4530">
            <v>86921</v>
          </cell>
          <cell r="B4530" t="str">
            <v>TANQUE DE LOUÇA BRANCA COM COLUNA, 30L OU EQUIVALENTE, INCLUSO SIFÃO FLEXÍVEL EM PVC, VÁLVULA PLÁSTICA E TORNEIRA DE PLÁSTICO - FORNECIMENTO E INSTALAÇÃO. AF_01/2020</v>
          </cell>
          <cell r="C4530" t="str">
            <v>UN</v>
          </cell>
          <cell r="D4530">
            <v>683.92</v>
          </cell>
        </row>
        <row r="4531">
          <cell r="A4531">
            <v>86922</v>
          </cell>
          <cell r="B4531" t="str">
            <v>TANQUE DE LOUÇA BRANCA SUSPENSO, 18L OU EQUIVALENTE, INCLUSO SIFÃO TIPO GARRAFA EM METAL CROMADO, VÁLVULA METÁLICA E TORNEIRA DE METAL CROMADO PADRÃO MÉDIO - FORNECIMENTO E INSTALAÇÃO. AF_01/2020</v>
          </cell>
          <cell r="C4531" t="str">
            <v>UN</v>
          </cell>
          <cell r="D4531">
            <v>579.98</v>
          </cell>
        </row>
        <row r="4532">
          <cell r="A4532">
            <v>86923</v>
          </cell>
          <cell r="B4532" t="str">
            <v>TANQUE DE LOUÇA BRANCA SUSPENSO, 18L OU EQUIVALENTE, INCLUSO SIFÃO TIPO GARRAFA EM PVC, VÁLVULA PLÁSTICA E TORNEIRA DE METAL CROMADO PADRÃO POPULAR - FORNECIMENTO E INSTALAÇÃO. AF_01/2020</v>
          </cell>
          <cell r="C4532" t="str">
            <v>UN</v>
          </cell>
          <cell r="D4532">
            <v>433.55</v>
          </cell>
        </row>
        <row r="4533">
          <cell r="A4533">
            <v>86924</v>
          </cell>
          <cell r="B4533" t="str">
            <v>TANQUE DE LOUÇA BRANCA SUSPENSO, 18L OU EQUIVALENTE, INCLUSO SIFÃO TIPO GARRAFA EM PVC, VÁLVULA PLÁSTICA E TORNEIRA DE PLÁSTICO - FORNECIMENTO E INSTALAÇÃO. AF_01/2020</v>
          </cell>
          <cell r="C4533" t="str">
            <v>UN</v>
          </cell>
          <cell r="D4533">
            <v>448.51</v>
          </cell>
        </row>
        <row r="4534">
          <cell r="A4534">
            <v>86925</v>
          </cell>
          <cell r="B4534" t="str">
            <v>TANQUE DE MÁRMORE SINTÉTICO COM COLUNA, 22L OU EQUIVALENTE, INCLUSO SIFÃO FLEXÍVEL EM PVC, VÁLVULA PLÁSTICA E TORNEIRA DE METAL CROMADO PADRÃO POPULAR - FORNECIMENTO E INSTALAÇÃO. AF_01/2020</v>
          </cell>
          <cell r="C4534" t="str">
            <v>UN</v>
          </cell>
          <cell r="D4534">
            <v>462.4</v>
          </cell>
        </row>
        <row r="4535">
          <cell r="A4535">
            <v>86926</v>
          </cell>
          <cell r="B4535" t="str">
            <v>TANQUE DE MÁRMORE SINTÉTICO COM COLUNA, 22L OU EQUIVALENTE, INCLUSO SIFÃO FLEXÍVEL EM PVC, VÁLVULA PLÁSTICA E TORNEIRA DE PLÁSTICO - FORNECIMENTO E INSTALAÇÃO. AF_01/2020</v>
          </cell>
          <cell r="C4535" t="str">
            <v>UN</v>
          </cell>
          <cell r="D4535">
            <v>477.36</v>
          </cell>
        </row>
        <row r="4536">
          <cell r="A4536">
            <v>86927</v>
          </cell>
          <cell r="B4536" t="str">
            <v>TANQUE DE MÁRMORE SINTÉTICO SUSPENSO, 22L OU EQUIVALENTE, INCLUSO SIFÃO TIPO GARRAFA EM PVC, VÁLVULA PLÁSTICA E TORNEIRA DE METAL CROMADO PADRÃO POPULAR - FORNEC. E INSTALAÇÃO. AF_01/2020</v>
          </cell>
          <cell r="C4536" t="str">
            <v>UN</v>
          </cell>
          <cell r="D4536">
            <v>283.89</v>
          </cell>
        </row>
        <row r="4537">
          <cell r="A4537">
            <v>86928</v>
          </cell>
          <cell r="B4537" t="str">
            <v>TANQUE DE MÁRMORE SINTÉTICO SUSPENSO, 22L OU EQUIVALENTE, INCLUSO SIFÃO TIPO GARRAFA EM PVC, VÁLVULA PLÁSTICA E TORNEIRA DE PLÁSTICO - FORNECIMENTO E INSTALAÇÃO. AF_01/2020</v>
          </cell>
          <cell r="C4537" t="str">
            <v>UN</v>
          </cell>
          <cell r="D4537">
            <v>298.85000000000002</v>
          </cell>
        </row>
        <row r="4538">
          <cell r="A4538">
            <v>86929</v>
          </cell>
          <cell r="B4538" t="str">
            <v>TANQUE DE MÁRMORE SINTÉTICO SUSPENSO, 22L OU EQUIVALENTE, INCLUSO SIFÃO FLEXÍVEL EM PVC, VÁLVULA PLÁSTICA E TORNEIRA DE METAL CROMADO PADRÃO POPULAR - FORNECIMENTO E INSTALAÇÃO. AF_01/2020</v>
          </cell>
          <cell r="C4538" t="str">
            <v>UN</v>
          </cell>
          <cell r="D4538">
            <v>275.64999999999998</v>
          </cell>
        </row>
        <row r="4539">
          <cell r="A4539">
            <v>86930</v>
          </cell>
          <cell r="B4539" t="str">
            <v>TANQUE DE MÁRMORE SINTÉTICO SUSPENSO, 22L OU EQUIVALENTE, INCLUSO SIFÃO FLEXÍVEL EM PVC, VÁLVULA PLÁSTICA E TORNEIRA DE PLÁSTICO - FORNECIMENTO E INSTALAÇÃO. AF_01/2020</v>
          </cell>
          <cell r="C4539" t="str">
            <v>UN</v>
          </cell>
          <cell r="D4539">
            <v>290.61</v>
          </cell>
        </row>
        <row r="4540">
          <cell r="A4540">
            <v>86931</v>
          </cell>
          <cell r="B4540" t="str">
            <v>VASO SANITÁRIO SIFONADO COM CAIXA ACOPLADA LOUÇA BRANCA, INCLUSO ENGATE FLEXÍVEL EM PLÁSTICO BRANCO, 1/2  X 40CM - FORNECIMENTO E INSTALAÇÃO. AF_01/2020</v>
          </cell>
          <cell r="C4540" t="str">
            <v>UN</v>
          </cell>
          <cell r="D4540">
            <v>386.94</v>
          </cell>
        </row>
        <row r="4541">
          <cell r="A4541">
            <v>86932</v>
          </cell>
          <cell r="B4541" t="str">
            <v>VASO SANITÁRIO SIFONADO COM CAIXA ACOPLADA LOUÇA BRANCA - PADRÃO MÉDIO, INCLUSO ENGATE FLEXÍVEL EM METAL CROMADO, 1/2  X 40CM - FORNECIMENTO E INSTALAÇÃO. AF_01/2020</v>
          </cell>
          <cell r="C4541" t="str">
            <v>UN</v>
          </cell>
          <cell r="D4541">
            <v>408.27</v>
          </cell>
        </row>
        <row r="4542">
          <cell r="A4542">
            <v>86933</v>
          </cell>
          <cell r="B4542" t="str">
            <v>BANCADA DE MÁRMORE SINTÉTICO 120 X 60CM, COM CUBA INTEGRADA, INCLUSO SIFÃO TIPO GARRAFA EM PVC, VÁLVULA EM PLÁSTICO CROMADO TIPO AMERICANA E TORNEIRA CROMADA LONGA, DE PAREDE, PADRÃO POPULAR - FORNECIMENTO E INSTALAÇÃO. AF_01/2020</v>
          </cell>
          <cell r="C4542" t="str">
            <v>UN</v>
          </cell>
          <cell r="D4542">
            <v>345.19</v>
          </cell>
        </row>
        <row r="4543">
          <cell r="A4543">
            <v>86934</v>
          </cell>
          <cell r="B4543" t="str">
            <v>BANCADA DE MÁRMORE SINTÉTICO 120 X 60CM, COM CUBA INTEGRADA, INCLUSO SIFÃO TIPO FLEXÍVEL EM PVC, VÁLVULA EM PLÁSTICO CROMADO TIPO AMERICANA E TORNEIRA CROMADA LONGA, DE PAREDE, PADRÃO POPULAR - FORNECIMENTO E INSTALAÇÃO. AF_01/2020</v>
          </cell>
          <cell r="C4543" t="str">
            <v>UN</v>
          </cell>
          <cell r="D4543">
            <v>336.95</v>
          </cell>
        </row>
        <row r="4544">
          <cell r="A4544">
            <v>86935</v>
          </cell>
          <cell r="B4544" t="str">
            <v>CUBA DE EMBUTIR DE AÇO INOXIDÁVEL MÉDIA, INCLUSO VÁLVULA TIPO AMERICANA EM METAL CROMADO E SIFÃO FLEXÍVEL EM PVC - FORNECIMENTO E INSTALAÇÃO. AF_01/2020</v>
          </cell>
          <cell r="C4544" t="str">
            <v>UN</v>
          </cell>
          <cell r="D4544">
            <v>190.52</v>
          </cell>
        </row>
        <row r="4545">
          <cell r="A4545">
            <v>86936</v>
          </cell>
          <cell r="B4545" t="str">
            <v>CUBA DE EMBUTIR DE AÇO INOXIDÁVEL MÉDIA, INCLUSO VÁLVULA TIPO AMERICANA E SIFÃO TIPO GARRAFA EM METAL CROMADO - FORNECIMENTO E INSTALAÇÃO. AF_01/2020</v>
          </cell>
          <cell r="C4545" t="str">
            <v>UN</v>
          </cell>
          <cell r="D4545">
            <v>299.72000000000003</v>
          </cell>
        </row>
        <row r="4546">
          <cell r="A4546">
            <v>86937</v>
          </cell>
          <cell r="B4546" t="str">
            <v>CUBA DE EMBUTIR OVAL EM LOUÇA BRANCA, 35 X 50CM OU EQUIVALENTE, INCLUSO VÁLVULA EM METAL CROMADO E SIFÃO FLEXÍVEL EM PVC - FORNECIMENTO E INSTALAÇÃO. AF_01/2020</v>
          </cell>
          <cell r="C4546" t="str">
            <v>UN</v>
          </cell>
          <cell r="D4546">
            <v>158.38999999999999</v>
          </cell>
        </row>
        <row r="4547">
          <cell r="A4547">
            <v>86938</v>
          </cell>
          <cell r="B4547" t="str">
            <v>CUBA DE EMBUTIR OVAL EM LOUÇA BRANCA, 35 X 50CM OU EQUIVALENTE, INCLUSO VÁLVULA E SIFÃO TIPO GARRAFA EM METAL CROMADO - FORNECIMENTO E INSTALAÇÃO. AF_01/2020</v>
          </cell>
          <cell r="C4547" t="str">
            <v>UN</v>
          </cell>
          <cell r="D4547">
            <v>267.58999999999997</v>
          </cell>
        </row>
        <row r="4548">
          <cell r="A4548">
            <v>86939</v>
          </cell>
          <cell r="B4548" t="str">
            <v>LAVATÓRIO LOUÇA BRANCA COM COLUNA, *44 X 35,5* CM, PADRÃO POPULAR, INCLUSO SIFÃO FLEXÍVEL EM PVC, VÁLVULA E ENGATE FLEXÍVEL 30CM EM PLÁSTICO E COM TORNEIRA CROMADA PADRÃO POPULAR - FORNECIMENTO E INSTALAÇÃO. AF_01/2020</v>
          </cell>
          <cell r="C4548" t="str">
            <v>UN</v>
          </cell>
          <cell r="D4548">
            <v>288.24</v>
          </cell>
        </row>
        <row r="4549">
          <cell r="A4549">
            <v>86940</v>
          </cell>
          <cell r="B4549" t="str">
            <v>LAVATÓRIO LOUÇA BRANCA COM COLUNA, 45 X 55CM OU EQUIVALENTE, PADRÃO MÉDIO, INCLUSO SIFÃO TIPO GARRAFA, VÁLVULA E ENGATE FLEXÍVEL DE 40CM EM METAL CROMADO, COM APARELHO MISTURADOR PADRÃO MÉDIO - FORNECIMENTO E INSTALAÇÃO. AF_01/2020</v>
          </cell>
          <cell r="C4549" t="str">
            <v>UN</v>
          </cell>
          <cell r="D4549">
            <v>732.3</v>
          </cell>
        </row>
        <row r="4550">
          <cell r="A4550">
            <v>86941</v>
          </cell>
          <cell r="B4550" t="str">
            <v>LAVATÓRIO LOUÇA BRANCA COM COLUNA, 45 X 55CM OU EQUIVALENTE, PADRÃO MÉDIO, INCLUSO SIFÃO TIPO GARRAFA, VÁLVULA E ENGATE FLEXÍVEL DE 40CM EM METAL CROMADO, COM TORNEIRA CROMADA DE MESA, PADRÃO MÉDIO - FORNECIMENTO E INSTALAÇÃO. AF_01/2020</v>
          </cell>
          <cell r="C4550" t="str">
            <v>UN</v>
          </cell>
          <cell r="D4550">
            <v>553.03</v>
          </cell>
        </row>
        <row r="4551">
          <cell r="A4551">
            <v>86942</v>
          </cell>
          <cell r="B4551" t="str">
            <v>LAVATÓRIO LOUÇA BRANCA SUSPENSO, 29,5 X 39CM OU EQUIVALENTE, PADRÃO POPULAR, INCLUSO SIFÃO TIPO GARRAFA EM PVC, VÁLVULA E ENGATE FLEXÍVEL 30CM EM PLÁSTICO E TORNEIRA CROMADA DE MESA, PADRÃO POPULAR - FORNECIMENTO E INSTALAÇÃO. AF_01/2020</v>
          </cell>
          <cell r="C4551" t="str">
            <v>UN</v>
          </cell>
          <cell r="D4551">
            <v>198.64</v>
          </cell>
        </row>
        <row r="4552">
          <cell r="A4552">
            <v>86943</v>
          </cell>
          <cell r="B4552" t="str">
            <v>LAVATÓRIO LOUÇA BRANCA SUSPENSO, 29,5 X 39CM OU EQUIVALENTE, PADRÃO POPULAR, INCLUSO SIFÃO FLEXÍVEL EM PVC, VÁLVULA E ENGATE FLEXÍVEL 30CM EM PLÁSTICO E TORNEIRA CROMADA DE MESA, PADRÃO POPULAR - FORNECIMENTO E INSTALAÇÃO. AF_01/2020</v>
          </cell>
          <cell r="C4552" t="str">
            <v>UN</v>
          </cell>
          <cell r="D4552">
            <v>190.4</v>
          </cell>
        </row>
        <row r="4553">
          <cell r="A4553">
            <v>86947</v>
          </cell>
          <cell r="B4553" t="str">
            <v>BANCADA MÁRMORE BRANCO, 50 X 60 CM, INCLUSO CUBA DE EMBUTIR OVAL EM LOUÇA BRANCA 35 X 50 CM, VÁLVULA, SIFÃO TIPO GARRAFA E ENGATE FLEXÍVEL 40 CM EM METAL CROMADO E APARELHO MISTURADOR DE MESA, PADRÃO MÉDIO - FORNEC. E INSTALAÇÃO. AF_01/2020</v>
          </cell>
          <cell r="C4553" t="str">
            <v>UN</v>
          </cell>
          <cell r="D4553">
            <v>842.14</v>
          </cell>
        </row>
        <row r="4554">
          <cell r="A4554">
            <v>93396</v>
          </cell>
          <cell r="B4554" t="str">
            <v>BANCADA GRANITO CINZA,  50 X 60 CM, INCL. CUBA DE EMBUTIR OVAL LOUÇA BRANCA 35 X 50 CM, VÁLVULA METAL CROMADO, SIFÃO FLEXÍVEL PVC, ENGATE 30 CM FLEXÍVEL PLÁSTICO E TORNEIRA CROMADA DE MESA, PADRÃO POPULAR - FORNEC. E INSTALAÇÃO. AF_01/2020</v>
          </cell>
          <cell r="C4554" t="str">
            <v>UN</v>
          </cell>
          <cell r="D4554">
            <v>485.65</v>
          </cell>
        </row>
        <row r="4555">
          <cell r="A4555">
            <v>93441</v>
          </cell>
          <cell r="B4555" t="str">
            <v>BANCADA GRANITO CINZA  150 X 60 CM, COM CUBA DE EMBUTIR DE AÇO, VÁLVULA AMERICANA EM METAL, SIFÃO FLEXÍVEL EM PVC, ENGATE FLEXÍVEL 30 CM, TORNEIRA CROMADA LONGA, DE PAREDE, 1/2 OU 3/4, P/ COZINHA, PADRÃO POPULAR - FORNEC. E INSTALAÇÃO. AF_01/2020</v>
          </cell>
          <cell r="C4555" t="str">
            <v>UN</v>
          </cell>
          <cell r="D4555">
            <v>778.45</v>
          </cell>
        </row>
        <row r="4556">
          <cell r="A4556">
            <v>93442</v>
          </cell>
          <cell r="B4556" t="str">
            <v>BANCADA MÁRMORE BRANCO 150 X 60 CM, COM CUBA DE EMBUTIR DE AÇO, VÁLVULA AMERICANA E SIFÃO TIPO GARRAFA EM METAL , ENGATE FLEXÍVEL 30 CM, TORNEIRA CROMADA, DE MESA, 1/2 OU 3/4, PARA PIA COZINHA, PADRÃO ALTO - FORNEC. E INSTALAÇÃO. AF_01/2020</v>
          </cell>
          <cell r="C4556" t="str">
            <v>UN</v>
          </cell>
          <cell r="D4556">
            <v>964.34</v>
          </cell>
        </row>
        <row r="4557">
          <cell r="A4557">
            <v>95469</v>
          </cell>
          <cell r="B4557" t="str">
            <v>VASO SANITARIO SIFONADO CONVENCIONAL COM  LOUÇA BRANCA - FORNECIMENTO E INSTALAÇÃO. AF_01/2020</v>
          </cell>
          <cell r="C4557" t="str">
            <v>UN</v>
          </cell>
          <cell r="D4557">
            <v>167.69</v>
          </cell>
        </row>
        <row r="4558">
          <cell r="A4558">
            <v>95470</v>
          </cell>
          <cell r="B4558" t="str">
            <v>VASO SANITARIO SIFONADO CONVENCIONAL COM LOUÇA BRANCA, INCLUSO CONJUNTO DE LIGAÇÃO PARA BACIA SANITÁRIA AJUSTÁVEL - FORNECIMENTO E INSTALAÇÃO. AF_10/2016</v>
          </cell>
          <cell r="C4558" t="str">
            <v>UN</v>
          </cell>
          <cell r="D4558">
            <v>174.67</v>
          </cell>
        </row>
        <row r="4559">
          <cell r="A4559">
            <v>95471</v>
          </cell>
          <cell r="B4559" t="str">
            <v>VASO SANITARIO SIFONADO CONVENCIONAL PARA PCD SEM FURO FRONTAL COM  LOUÇA BRANCA SEM ASSENTO -  FORNECIMENTO E INSTALAÇÃO. AF_01/2020</v>
          </cell>
          <cell r="C4559" t="str">
            <v>UN</v>
          </cell>
          <cell r="D4559">
            <v>665.85</v>
          </cell>
        </row>
        <row r="4560">
          <cell r="A4560">
            <v>95472</v>
          </cell>
          <cell r="B4560" t="str">
            <v>VASO SANITARIO SIFONADO CONVENCIONAL PARA PCD SEM FURO FRONTAL COM LOUÇA BRANCA SEM ASSENTO, INCLUSO CONJUNTO DE LIGAÇÃO PARA BACIA SANITÁRIA AJUSTÁVEL - FORNECIMENTO E INSTALAÇÃO. AF_01/2020</v>
          </cell>
          <cell r="C4560" t="str">
            <v>UN</v>
          </cell>
          <cell r="D4560">
            <v>672.83</v>
          </cell>
        </row>
        <row r="4561">
          <cell r="A4561">
            <v>95542</v>
          </cell>
          <cell r="B4561" t="str">
            <v>PORTA TOALHA ROSTO EM METAL CROMADO, TIPO ARGOLA, INCLUSO FIXAÇÃO. AF_01/2020</v>
          </cell>
          <cell r="C4561" t="str">
            <v>UN</v>
          </cell>
          <cell r="D4561">
            <v>47.52</v>
          </cell>
        </row>
        <row r="4562">
          <cell r="A4562">
            <v>95543</v>
          </cell>
          <cell r="B4562" t="str">
            <v>PORTA TOALHA BANHO EM METAL CROMADO, TIPO BARRA, INCLUSO FIXAÇÃO. AF_01/2020</v>
          </cell>
          <cell r="C4562" t="str">
            <v>UN</v>
          </cell>
          <cell r="D4562">
            <v>77.040000000000006</v>
          </cell>
        </row>
        <row r="4563">
          <cell r="A4563">
            <v>95544</v>
          </cell>
          <cell r="B4563" t="str">
            <v>PAPELEIRA DE PAREDE EM METAL CROMADO SEM TAMPA, INCLUSO FIXAÇÃO. AF_01/2020</v>
          </cell>
          <cell r="C4563" t="str">
            <v>UN</v>
          </cell>
          <cell r="D4563">
            <v>60.09</v>
          </cell>
        </row>
        <row r="4564">
          <cell r="A4564">
            <v>95545</v>
          </cell>
          <cell r="B4564" t="str">
            <v>SABONETEIRA DE PAREDE EM METAL CROMADO, INCLUSO FIXAÇÃO. AF_01/2020</v>
          </cell>
          <cell r="C4564" t="str">
            <v>UN</v>
          </cell>
          <cell r="D4564">
            <v>58.75</v>
          </cell>
        </row>
        <row r="4565">
          <cell r="A4565">
            <v>95546</v>
          </cell>
          <cell r="B4565" t="str">
            <v>KIT DE ACESSORIOS PARA BANHEIRO EM METAL CROMADO, 5 PECAS, INCLUSO FIXAÇÃO. AF_01/2020</v>
          </cell>
          <cell r="C4565" t="str">
            <v>UN</v>
          </cell>
          <cell r="D4565">
            <v>177.94</v>
          </cell>
        </row>
        <row r="4566">
          <cell r="A4566">
            <v>95547</v>
          </cell>
          <cell r="B4566" t="str">
            <v>SABONETEIRA PLASTICA TIPO DISPENSER PARA SABONETE LIQUIDO COM RESERVATORIO 800 A 1500 ML, INCLUSO FIXAÇÃO. AF_01/2020</v>
          </cell>
          <cell r="C4566" t="str">
            <v>UN</v>
          </cell>
          <cell r="D4566">
            <v>56.65</v>
          </cell>
        </row>
        <row r="4567">
          <cell r="A4567">
            <v>100848</v>
          </cell>
          <cell r="B4567" t="str">
            <v>VASO SANITÁRIO INFANTIL LOUÇA BRANCA - FORNECIMENTO E INSTALACAO. AF_01/2020</v>
          </cell>
          <cell r="C4567" t="str">
            <v>UN</v>
          </cell>
          <cell r="D4567">
            <v>319.88</v>
          </cell>
        </row>
        <row r="4568">
          <cell r="A4568">
            <v>100849</v>
          </cell>
          <cell r="B4568" t="str">
            <v>ASSENTO SANITÁRIO CONVENCIONAL - FORNECIMENTO E INSTALACAO. AF_01/2020</v>
          </cell>
          <cell r="C4568" t="str">
            <v>UN</v>
          </cell>
          <cell r="D4568">
            <v>35.119999999999997</v>
          </cell>
        </row>
        <row r="4569">
          <cell r="A4569">
            <v>100851</v>
          </cell>
          <cell r="B4569" t="str">
            <v>ASSENTO SANITÁRIO INFANTIL - FORNECIMENTO E INSTALACAO. AF_01/2020</v>
          </cell>
          <cell r="C4569" t="str">
            <v>UN</v>
          </cell>
          <cell r="D4569">
            <v>70.989999999999995</v>
          </cell>
        </row>
        <row r="4570">
          <cell r="A4570">
            <v>100852</v>
          </cell>
          <cell r="B4570" t="str">
            <v>CUBA DE EMBUTIR RETANGULAR DE AÇO INOXIDÁVEL, 56 X 33 X 12 CM - FORNECIMENTO E INSTALAÇÃO. AF_01/2020</v>
          </cell>
          <cell r="C4570" t="str">
            <v>UN</v>
          </cell>
          <cell r="D4570">
            <v>150.02000000000001</v>
          </cell>
        </row>
        <row r="4571">
          <cell r="A4571">
            <v>100854</v>
          </cell>
          <cell r="B4571" t="str">
            <v>TORNEIRA CROMADA DE MESA PARA LAVATÓRIO COM SENSOR DE PRESENCA. AF_01/2020</v>
          </cell>
          <cell r="C4571" t="str">
            <v>UN</v>
          </cell>
          <cell r="D4571">
            <v>725.38</v>
          </cell>
        </row>
        <row r="4572">
          <cell r="A4572">
            <v>100855</v>
          </cell>
          <cell r="B4572" t="str">
            <v>SABONETEIRA DE PAREDE EM PLASTICO ABS COM ACABAMENTO CROMADO E ACRILICO, INCLUSO FIXAÇÃO. AF_01/2020</v>
          </cell>
          <cell r="C4572" t="str">
            <v>UN</v>
          </cell>
          <cell r="D4572">
            <v>58.75</v>
          </cell>
        </row>
        <row r="4573">
          <cell r="A4573">
            <v>100856</v>
          </cell>
          <cell r="B4573" t="str">
            <v>MANOPLA E CANOPLA CROMADA  FORNECIMENTO E INSTALAÇÃO. AF_01/2020</v>
          </cell>
          <cell r="C4573" t="str">
            <v>UN</v>
          </cell>
          <cell r="D4573">
            <v>26.85</v>
          </cell>
        </row>
        <row r="4574">
          <cell r="A4574">
            <v>100857</v>
          </cell>
          <cell r="B4574" t="str">
            <v>ACABAMENTO MONOCOMANDO PARA CHUVEIRO  FORNECIMENTO E INSTALAÇÃO. AF_01/2020</v>
          </cell>
          <cell r="C4574" t="str">
            <v>UN</v>
          </cell>
          <cell r="D4574">
            <v>271.02999999999997</v>
          </cell>
        </row>
        <row r="4575">
          <cell r="A4575">
            <v>100858</v>
          </cell>
          <cell r="B4575" t="str">
            <v>MICTÓRIO SIFONADO LOUÇA BRANCA  PADRÃO MÉDIO  FORNECIMENTO E INSTALAÇÃO. AF_01/2020</v>
          </cell>
          <cell r="C4575" t="str">
            <v>UN</v>
          </cell>
          <cell r="D4575">
            <v>516.71</v>
          </cell>
        </row>
        <row r="4576">
          <cell r="A4576">
            <v>100860</v>
          </cell>
          <cell r="B4576" t="str">
            <v>CHUVEIRO ELÉTRICO COMUM CORPO PLÁSTICO, TIPO DUCHA  FORNECIMENTO E INSTALAÇÃO. AF_01/2020</v>
          </cell>
          <cell r="C4576" t="str">
            <v>UN</v>
          </cell>
          <cell r="D4576">
            <v>69.55</v>
          </cell>
        </row>
        <row r="4577">
          <cell r="A4577">
            <v>100861</v>
          </cell>
          <cell r="B4577" t="str">
            <v>SUPORTE MÃO FRANCESA EM AÇO, ABAS IGUAIS 30 CM, CAPACIDADE MINIMA 60 KG, BRANCO - FORNECIMENTO E INSTALAÇÃO. AF_01/2020</v>
          </cell>
          <cell r="C4577" t="str">
            <v>UN</v>
          </cell>
          <cell r="D4577">
            <v>28.31</v>
          </cell>
        </row>
        <row r="4578">
          <cell r="A4578">
            <v>100862</v>
          </cell>
          <cell r="B4578" t="str">
            <v>SUPORTE MÃO FRANCESA EM ACO, ABAS IGUAIS 40 CM, CAPACIDADE MINIMA 70 KG, BRANCO - FORNECIMENTO E INSTALAÇÃO. AF_01/2020</v>
          </cell>
          <cell r="C4578" t="str">
            <v>UN</v>
          </cell>
          <cell r="D4578">
            <v>31.73</v>
          </cell>
        </row>
        <row r="4579">
          <cell r="A4579">
            <v>100863</v>
          </cell>
          <cell r="B4579" t="str">
            <v>BARRA DE APOIO EM "L", EM ACO INOX POLIDO 70 X 70 CM, FIXADA NA PAREDE - FORNECIMENTO E INSTALACAO. AF_01/2020</v>
          </cell>
          <cell r="C4579" t="str">
            <v>UN</v>
          </cell>
          <cell r="D4579">
            <v>435.66</v>
          </cell>
        </row>
        <row r="4580">
          <cell r="A4580">
            <v>100864</v>
          </cell>
          <cell r="B4580" t="str">
            <v>BARRA DE APOIO EM "L", EM ACO INOX POLIDO 80 X 80 CM, FIXADA NA PAREDE - FORNECIMENTO E INSTALACAO. AF_01/2020</v>
          </cell>
          <cell r="C4580" t="str">
            <v>UN</v>
          </cell>
          <cell r="D4580">
            <v>483.16</v>
          </cell>
        </row>
        <row r="4581">
          <cell r="A4581">
            <v>100865</v>
          </cell>
          <cell r="B4581" t="str">
            <v>BARRA DE APOIO LATERAL ARTICULADA, COM TRAVA, EM ACO INOX POLIDO, FIXADA NA PAREDE - FORNECIMENTO E INSTALAÇÃO. AF_01/2020</v>
          </cell>
          <cell r="C4581" t="str">
            <v>UN</v>
          </cell>
          <cell r="D4581">
            <v>450.08</v>
          </cell>
        </row>
        <row r="4582">
          <cell r="A4582">
            <v>100866</v>
          </cell>
          <cell r="B4582" t="str">
            <v>BARRA DE APOIO RETA, EM ACO INOX POLIDO, COMPRIMENTO 60CM, FIXADA NA PAREDE - FORNECIMENTO E INSTALAÇÃO. AF_01/2020</v>
          </cell>
          <cell r="C4582" t="str">
            <v>UN</v>
          </cell>
          <cell r="D4582">
            <v>217.61</v>
          </cell>
        </row>
        <row r="4583">
          <cell r="A4583">
            <v>100867</v>
          </cell>
          <cell r="B4583" t="str">
            <v>BARRA DE APOIO RETA, EM ACO INOX POLIDO, COMPRIMENTO 70 CM,  FIXADA NA PAREDE - FORNECIMENTO E INSTALAÇÃO. AF_01/2020</v>
          </cell>
          <cell r="C4583" t="str">
            <v>UN</v>
          </cell>
          <cell r="D4583">
            <v>233.27</v>
          </cell>
        </row>
        <row r="4584">
          <cell r="A4584">
            <v>100868</v>
          </cell>
          <cell r="B4584" t="str">
            <v>BARRA DE APOIO RETA, EM ACO INOX POLIDO, COMPRIMENTO 80 CM,  FIXADA NA PAREDE - FORNECIMENTO E INSTALAÇÃO. AF_01/2020</v>
          </cell>
          <cell r="C4584" t="str">
            <v>UN</v>
          </cell>
          <cell r="D4584">
            <v>243.69</v>
          </cell>
        </row>
        <row r="4585">
          <cell r="A4585">
            <v>100869</v>
          </cell>
          <cell r="B4585" t="str">
            <v>BARRA DE APOIO RETA, EM ACO INOX POLIDO, COMPRIMENTO 90 CM,  FIXADA NA PAREDE - FORNECIMENTO E INSTALAÇÃO. AF_01/2020</v>
          </cell>
          <cell r="C4585" t="str">
            <v>UN</v>
          </cell>
          <cell r="D4585">
            <v>251.68</v>
          </cell>
        </row>
        <row r="4586">
          <cell r="A4586">
            <v>100870</v>
          </cell>
          <cell r="B4586" t="str">
            <v>BARRA DE APOIO RETA, EM ALUMINIO, COMPRIMENTO 60 CM,  FIXADA NA PAREDE - FORNECIMENTO E INSTALAÇÃO. AF_01/2020</v>
          </cell>
          <cell r="C4586" t="str">
            <v>UN</v>
          </cell>
          <cell r="D4586">
            <v>196.08</v>
          </cell>
        </row>
        <row r="4587">
          <cell r="A4587">
            <v>100871</v>
          </cell>
          <cell r="B4587" t="str">
            <v>BARRA DE APOIO RETA, EM ALUMINIO, COMPRIMENTO 70 CM,  FIXADA NA PAREDE - FORNECIMENTO E INSTALAÇÃO. AF_01/2020</v>
          </cell>
          <cell r="C4587" t="str">
            <v>UN</v>
          </cell>
          <cell r="D4587">
            <v>213.69</v>
          </cell>
        </row>
        <row r="4588">
          <cell r="A4588">
            <v>100872</v>
          </cell>
          <cell r="B4588" t="str">
            <v>BARRA DE APOIO RETA, EM ALUMINIO, COMPRIMENTO 80 CM,  FIXADA NA PAREDE - FORNECIMENTO E INSTALAÇÃO. AF_01/2020</v>
          </cell>
          <cell r="C4588" t="str">
            <v>UN</v>
          </cell>
          <cell r="D4588">
            <v>224.94</v>
          </cell>
        </row>
        <row r="4589">
          <cell r="A4589">
            <v>100873</v>
          </cell>
          <cell r="B4589" t="str">
            <v>BARRA DE APOIO RETA, EM ALUMINIO, COMPRIMENTO 90 CM,  FIXADA NA PAREDE - FORNECIMENTO E INSTALAÇÃO. AF_01/2020</v>
          </cell>
          <cell r="C4589" t="str">
            <v>UN</v>
          </cell>
          <cell r="D4589">
            <v>231.96</v>
          </cell>
        </row>
        <row r="4590">
          <cell r="A4590">
            <v>100874</v>
          </cell>
          <cell r="B4590" t="str">
            <v>PUXADOR PARA PCD, FIXADO NA PORTA - FORNECIMENTO E INSTALAÇÃO. AF_01/2020</v>
          </cell>
          <cell r="C4590" t="str">
            <v>UN</v>
          </cell>
          <cell r="D4590">
            <v>217.61</v>
          </cell>
        </row>
        <row r="4591">
          <cell r="A4591">
            <v>100875</v>
          </cell>
          <cell r="B4591" t="str">
            <v>BANCO ARTICULADO, EM ACO INOX, PARA PCD, FIXADO NA PAREDE - FORNECIMENTO E INSTALAÇÃO. AF_01/2020</v>
          </cell>
          <cell r="C4591" t="str">
            <v>UN</v>
          </cell>
          <cell r="D4591">
            <v>827.55</v>
          </cell>
        </row>
        <row r="4592">
          <cell r="A4592">
            <v>98052</v>
          </cell>
          <cell r="B4592" t="str">
            <v>TANQUE SÉPTICO CIRCULAR, EM CONCRETO PRÉ-MOLDADO, DIÂMETRO INTERNO = 1,10 M, ALTURA INTERNA = 2,50 M, VOLUME ÚTIL: 2138,2 L (PARA 5 CONTRIBUINTES). AF_12/2020</v>
          </cell>
          <cell r="C4592" t="str">
            <v>UN</v>
          </cell>
          <cell r="D4592">
            <v>1598.26</v>
          </cell>
        </row>
        <row r="4593">
          <cell r="A4593">
            <v>98053</v>
          </cell>
          <cell r="B4593" t="str">
            <v>TANQUE SÉPTICO CIRCULAR, EM CONCRETO PRÉ-MOLDADO, DIÂMETRO INTERNO = 1,40 M, ALTURA INTERNA = 2,50 M, VOLUME ÚTIL: 3463,6 L (PARA 13 CONTRIBUINTES). AF_12/2020</v>
          </cell>
          <cell r="C4593" t="str">
            <v>UN</v>
          </cell>
          <cell r="D4593">
            <v>2185.69</v>
          </cell>
        </row>
        <row r="4594">
          <cell r="A4594">
            <v>98054</v>
          </cell>
          <cell r="B4594" t="str">
            <v>TANQUE SÉPTICO CIRCULAR, EM CONCRETO PRÉ-MOLDADO, DIÂMETRO INTERNO = 1,88 M, ALTURA INTERNA = 2,50 M, VOLUME ÚTIL: 6245,8 L (PARA 32 CONTRIBUINTES). AF_12/2020</v>
          </cell>
          <cell r="C4594" t="str">
            <v>UN</v>
          </cell>
          <cell r="D4594">
            <v>3538.05</v>
          </cell>
        </row>
        <row r="4595">
          <cell r="A4595">
            <v>98055</v>
          </cell>
          <cell r="B4595" t="str">
            <v>TANQUE SÉPTICO CIRCULAR, EM CONCRETO PRÉ-MOLDADO, DIÂMETRO INTERNO = 2,38 M, ALTURA INTERNA = 2,50 M, VOLUME ÚTIL: 10009,8 L (PARA 69 CONTRIBUINTES). AF_12/2020</v>
          </cell>
          <cell r="C4595" t="str">
            <v>UN</v>
          </cell>
          <cell r="D4595">
            <v>4790.6499999999996</v>
          </cell>
        </row>
        <row r="4596">
          <cell r="A4596">
            <v>98056</v>
          </cell>
          <cell r="B4596" t="str">
            <v>TANQUE SÉPTICO CIRCULAR, EM CONCRETO PRÉ-MOLDADO, DIÂMETRO INTERNO = 2,38 M, ALTURA INTERNA = 3,0 M, VOLUME ÚTIL: 12234,2 L (PARA 86 CONTRIBUINTES). AF_12/2020</v>
          </cell>
          <cell r="C4596" t="str">
            <v>UN</v>
          </cell>
          <cell r="D4596">
            <v>5583.7</v>
          </cell>
        </row>
        <row r="4597">
          <cell r="A4597">
            <v>98057</v>
          </cell>
          <cell r="B4597" t="str">
            <v>TANQUE SÉPTICO CIRCULAR, EM CONCRETO PRÉ-MOLDADO, DIÂMETRO INTERNO = 2,88 M, ALTURA INTERNA = 2,50 M, VOLUME ÚTIL: 14657,4 L (PARA 105 CONTRIBUINTES). AF_12/2020</v>
          </cell>
          <cell r="C4597" t="str">
            <v>UN</v>
          </cell>
          <cell r="D4597">
            <v>6598.58</v>
          </cell>
        </row>
        <row r="4598">
          <cell r="A4598">
            <v>98058</v>
          </cell>
          <cell r="B4598" t="str">
            <v>FILTRO ANAERÓBIO CIRCULAR, EM CONCRETO PRÉ-MOLDADO, DIÂMETRO INTERNO = 1,10 M, ALTURA INTERNA = 1,50 M, VOLUME ÚTIL: 1140,4 L (PARA 5 CONTRIBUINTES). AF_12/2020</v>
          </cell>
          <cell r="C4598" t="str">
            <v>UN</v>
          </cell>
          <cell r="D4598">
            <v>1383.17</v>
          </cell>
        </row>
        <row r="4599">
          <cell r="A4599">
            <v>98059</v>
          </cell>
          <cell r="B4599" t="str">
            <v>FILTRO ANAERÓBIO CIRCULAR, EM CONCRETO PRÉ-MOLDADO, DIÂMETRO INTERNO = 1,88 M, ALTURA INTERNA = 1,50 M, VOLUME ÚTIL: 3331,1 L (PARA 19 CONTRIBUINTES). AF_12/2020</v>
          </cell>
          <cell r="C4599" t="str">
            <v>UN</v>
          </cell>
          <cell r="D4599">
            <v>3001.28</v>
          </cell>
        </row>
        <row r="4600">
          <cell r="A4600">
            <v>98060</v>
          </cell>
          <cell r="B4600" t="str">
            <v>FILTRO ANAERÓBIO CIRCULAR, EM CONCRETO PRÉ-MOLDADO, DIÂMETRO INTERNO = 2,38 M, ALTURA INTERNA = 1,50 M, VOLUME ÚTIL: 5338,6 L (PARA 34 CONTRIBUINTES). AF_12/2020</v>
          </cell>
          <cell r="C4600" t="str">
            <v>UN</v>
          </cell>
          <cell r="D4600">
            <v>4189.0600000000004</v>
          </cell>
        </row>
        <row r="4601">
          <cell r="A4601">
            <v>98061</v>
          </cell>
          <cell r="B4601" t="str">
            <v>FILTRO ANAERÓBIO CIRCULAR, EM CONCRETO PRÉ-MOLDADO, DIÂMETRO INTERNO = 2,88 M, ALTURA INTERNA = 1,50 M, VOLUME ÚTIL: 7817,3 L (PARA 75 CONTRIBUINTES). AF_12/2020</v>
          </cell>
          <cell r="C4601" t="str">
            <v>UN</v>
          </cell>
          <cell r="D4601">
            <v>5809.51</v>
          </cell>
        </row>
        <row r="4602">
          <cell r="A4602">
            <v>98062</v>
          </cell>
          <cell r="B4602" t="str">
            <v>SUMIDOURO CIRCULAR, EM CONCRETO PRÉ-MOLDADO, DIÂMETRO INTERNO = 1,88 M, ALTURA INTERNA = 2,00 M, ÁREA DE INFILTRAÇÃO: 13,1 M² (PARA 5 CONTRIBUINTES). AF_12/2020</v>
          </cell>
          <cell r="C4602" t="str">
            <v>UN</v>
          </cell>
          <cell r="D4602">
            <v>2234.98</v>
          </cell>
        </row>
        <row r="4603">
          <cell r="A4603">
            <v>98063</v>
          </cell>
          <cell r="B4603" t="str">
            <v>SUMIDOURO CIRCULAR, EM CONCRETO PRÉ-MOLDADO, DIÂMETRO INTERNO = 2,38 M, ALTURA INTERNA = 2,50 M, ÁREA DE INFILTRAÇÃO: 21,3 M² (PARA 8 CONTRIBUINTES). AF_12/2020</v>
          </cell>
          <cell r="C4603" t="str">
            <v>UN</v>
          </cell>
          <cell r="D4603">
            <v>3405.89</v>
          </cell>
        </row>
        <row r="4604">
          <cell r="A4604">
            <v>98064</v>
          </cell>
          <cell r="B4604" t="str">
            <v>SUMIDOURO CIRCULAR, EM CONCRETO PRÉ-MOLDADO, DIÂMETRO INTERNO = 2,38 M, ALTURA INTERNA = 3,0 M, ÁREA DE INFILTRAÇÃO: 25 M² (PARA 10 CONTRIBUINTES). AF_12/2020</v>
          </cell>
          <cell r="C4604" t="str">
            <v>UN</v>
          </cell>
          <cell r="D4604">
            <v>3925.62</v>
          </cell>
        </row>
        <row r="4605">
          <cell r="A4605">
            <v>98065</v>
          </cell>
          <cell r="B4605" t="str">
            <v>SUMIDOURO CIRCULAR, EM CONCRETO PRÉ-MOLDADO, DIÂMETRO INTERNO = 2,88 M, ALTURA INTERNA = 3,0 M, ÁREA DE INFILTRAÇÃO: 31,4 M² (PARA 12 CONTRIBUINTES). AF_12/2020</v>
          </cell>
          <cell r="C4605" t="str">
            <v>UN</v>
          </cell>
          <cell r="D4605">
            <v>5441.29</v>
          </cell>
        </row>
        <row r="4606">
          <cell r="A4606">
            <v>98066</v>
          </cell>
          <cell r="B4606" t="str">
            <v>TANQUE SÉPTICO RETANGULAR, EM ALVENARIA COM TIJOLOS CERÂMICOS MACIÇOS, DIMENSÕES INTERNAS: 1,0 X 2,0 X 1,4 M, VOLUME ÚTIL: 2000 L (PARA 5 CONTRIBUINTES). AF_12/2020</v>
          </cell>
          <cell r="C4606" t="str">
            <v>UN</v>
          </cell>
          <cell r="D4606">
            <v>4664.97</v>
          </cell>
        </row>
        <row r="4607">
          <cell r="A4607">
            <v>98067</v>
          </cell>
          <cell r="B4607" t="str">
            <v>TANQUE SÉPTICO RETANGULAR, EM ALVENARIA COM TIJOLOS CERÂMICOS MACIÇOS, DIMENSÕES INTERNAS: 1,2 X 2,4 X 1,6 M, VOLUME ÚTIL: 3456 L (PARA 13 CONTRIBUINTES). AF_12/2020</v>
          </cell>
          <cell r="C4607" t="str">
            <v>UN</v>
          </cell>
          <cell r="D4607">
            <v>6233.25</v>
          </cell>
        </row>
        <row r="4608">
          <cell r="A4608">
            <v>98068</v>
          </cell>
          <cell r="B4608" t="str">
            <v>TANQUE SÉPTICO RETANGULAR, EM ALVENARIA COM TIJOLOS CERÂMICOS MACIÇOS, DIMENSÕES INTERNAS: 1,4 X 3,2 X 1,8 M, VOLUME ÚTIL: 6272 L (PARA 32 CONTRIBUINTES). AF_12/2020</v>
          </cell>
          <cell r="C4608" t="str">
            <v>UN</v>
          </cell>
          <cell r="D4608">
            <v>8804.0400000000009</v>
          </cell>
        </row>
        <row r="4609">
          <cell r="A4609">
            <v>98069</v>
          </cell>
          <cell r="B4609" t="str">
            <v>TANQUE SÉPTICO RETANGULAR, EM ALVENARIA COM TIJOLOS CERÂMICOS MACIÇOS, DIMENSÕES INTERNAS: 1,6 X 4,4 X 1,8 M, VOLUME ÚTIL: 9856 L (PARA 68 CONTRIBUINTES). AF_12/2020</v>
          </cell>
          <cell r="C4609" t="str">
            <v>UN</v>
          </cell>
          <cell r="D4609">
            <v>11741.72</v>
          </cell>
        </row>
        <row r="4610">
          <cell r="A4610">
            <v>98070</v>
          </cell>
          <cell r="B4610" t="str">
            <v>TANQUE SÉPTICO RETANGULAR, EM ALVENARIA COM TIJOLOS CERÂMICOS MACIÇOS, DIMENSÕES INTERNAS: 1,6 X 4,8 X 2,0 M, VOLUME ÚTIL: 12288 L (PARA 86 CONTRIBUINTES). AF_12/2020</v>
          </cell>
          <cell r="C4610" t="str">
            <v>UN</v>
          </cell>
          <cell r="D4610">
            <v>13495.13</v>
          </cell>
        </row>
        <row r="4611">
          <cell r="A4611">
            <v>98071</v>
          </cell>
          <cell r="B4611" t="str">
            <v>TANQUE SÉPTICO RETANGULAR, EM ALVENARIA COM TIJOLOS CERÂMICOS MACIÇOS, DIMENSÕES INTERNAS: 1,6 X 4,6 X 2,4 M, VOLUME ÚTIL: 14720 L (PARA 105 CONTRIBUINTES). AF_12/2020</v>
          </cell>
          <cell r="C4611" t="str">
            <v>UN</v>
          </cell>
          <cell r="D4611">
            <v>14904.39</v>
          </cell>
        </row>
        <row r="4612">
          <cell r="A4612">
            <v>98072</v>
          </cell>
          <cell r="B4612" t="str">
            <v>FILTRO ANAERÓBIO RETANGULAR, EM ALVENARIA COM TIJOLOS CERÂMICOS MACIÇOS, DIMENSÕES INTERNAS: 0,8 X 1,2 X 1,67 M, VOLUME ÚTIL: 1152 L (PARA 5 CONTRIBUINTES). AF_12/2020</v>
          </cell>
          <cell r="C4612" t="str">
            <v>UN</v>
          </cell>
          <cell r="D4612">
            <v>3860.28</v>
          </cell>
        </row>
        <row r="4613">
          <cell r="A4613">
            <v>98073</v>
          </cell>
          <cell r="B4613" t="str">
            <v>FILTRO ANAERÓBIO RETANGULAR, EM ALVENARIA COM TIJOLOS CERÂMICOS MACIÇOS, DIMENSÕES INTERNAS: 1,2 X 1,8 X 1,67 M, VOLUME ÚTIL: 2592 L (PARA 13 CONTRIBUINTES). AF_12/2020</v>
          </cell>
          <cell r="C4613" t="str">
            <v>UN</v>
          </cell>
          <cell r="D4613">
            <v>5963.58</v>
          </cell>
        </row>
        <row r="4614">
          <cell r="A4614">
            <v>98074</v>
          </cell>
          <cell r="B4614" t="str">
            <v>FILTRO ANAERÓBIO RETANGULAR, EM ALVENARIA COM TIJOLOS CERÂMICOS MACIÇOS, DIMENSÕES INTERNAS: 1,4 X 3,0 X 1,67 M, VOLUME ÚTIL: 5040 L (PARA 32 CONTRIBUINTES). AF_12/2020</v>
          </cell>
          <cell r="C4614" t="str">
            <v>UN</v>
          </cell>
          <cell r="D4614">
            <v>9164.58</v>
          </cell>
        </row>
        <row r="4615">
          <cell r="A4615">
            <v>98075</v>
          </cell>
          <cell r="B4615" t="str">
            <v>FILTRO ANAERÓBIO RETANGULAR, EM ALVENARIA COM TIJOLOS CERÂMICOS MACIÇOS, DIMENSÕES INTERNAS: 1,4 X 4,2 X 1,67 M, VOLUME ÚTIL: 7056 L (PARA 67 CONTRIBUINTES). AF_12/2020</v>
          </cell>
          <cell r="C4615" t="str">
            <v>UN</v>
          </cell>
          <cell r="D4615">
            <v>11869.14</v>
          </cell>
        </row>
        <row r="4616">
          <cell r="A4616">
            <v>98076</v>
          </cell>
          <cell r="B4616" t="str">
            <v>FILTRO ANAERÓBIO RETANGULAR, EM ALVENARIA COM TIJOLOS CERÂMICOS MACIÇOS, DIMENSÕES INTERNAS: 1,6 X 4,6 X 1,67 M, VOLUME ÚTIL: 8832 L (PARA 84 CONTRIBUINTES). AF_12/2020</v>
          </cell>
          <cell r="C4616" t="str">
            <v>UN</v>
          </cell>
          <cell r="D4616">
            <v>13618.13</v>
          </cell>
        </row>
        <row r="4617">
          <cell r="A4617">
            <v>98077</v>
          </cell>
          <cell r="B4617" t="str">
            <v>FILTRO ANAERÓBIO RETANGULAR, EM ALVENARIA COM TIJOLOS CERÂMICOS MACIÇOS, DIMENSÕES INTERNAS: 1,6 X 5,6 X 1,67 M, VOLUME ÚTIL: 10752 L (PARA 103 CONTRIBUINTES). AF_12/2020</v>
          </cell>
          <cell r="C4617" t="str">
            <v>UN</v>
          </cell>
          <cell r="D4617">
            <v>15999.46</v>
          </cell>
        </row>
        <row r="4618">
          <cell r="A4618">
            <v>98078</v>
          </cell>
          <cell r="B4618" t="str">
            <v>SUMIDOURO RETANGULAR, EM ALVENARIA COM TIJOLOS CERÂMICOS MACIÇOS, DIMENSÕES INTERNAS: 0,8 X 1,4 X 3,0 M, ÁREA DE INFILTRAÇÃO: 13,2 M² (PARA 5 CONTRIBUINTES). AF_12/2020</v>
          </cell>
          <cell r="C4618" t="str">
            <v>UN</v>
          </cell>
          <cell r="D4618">
            <v>4087.51</v>
          </cell>
        </row>
        <row r="4619">
          <cell r="A4619">
            <v>98079</v>
          </cell>
          <cell r="B4619" t="str">
            <v>SUMIDOURO RETANGULAR, EM ALVENARIA COM TIJOLOS CERÂMICOS MACIÇOS, DIMENSÕES INTERNAS: 1,0 X 3,0 X 3,0 M, ÁREA DE INFILTRAÇÃO: 25 M² (PARA 10 CONTRIBUINTES). AF_12/2020</v>
          </cell>
          <cell r="C4619" t="str">
            <v>UN</v>
          </cell>
          <cell r="D4619">
            <v>7133.7</v>
          </cell>
        </row>
        <row r="4620">
          <cell r="A4620">
            <v>98080</v>
          </cell>
          <cell r="B4620" t="str">
            <v>SUMIDOURO RETANGULAR, EM ALVENARIA COM TIJOLOS CERÂMICOS MACIÇOS, DIMENSÕES INTERNAS: 1,6 X 3,4 X 3,0 M, ÁREA DE INFILTRAÇÃO: 32,9 M² (PARA 13 CONTRIBUINTES). AF_12/2020</v>
          </cell>
          <cell r="C4620" t="str">
            <v>UN</v>
          </cell>
          <cell r="D4620">
            <v>9120.1</v>
          </cell>
        </row>
        <row r="4621">
          <cell r="A4621">
            <v>98081</v>
          </cell>
          <cell r="B4621" t="str">
            <v>SUMIDOURO RETANGULAR, EM ALVENARIA COM TIJOLOS CERÂMICOS MACIÇOS, DIMENSÕES INTERNAS: 1,6 X 5,8 X 3,0 M, ÁREA DE INFILTRAÇÃO: 50 M² (PARA 20 CONTRIBUINTES). AF_12/2020</v>
          </cell>
          <cell r="C4621" t="str">
            <v>UN</v>
          </cell>
          <cell r="D4621">
            <v>13469.77</v>
          </cell>
        </row>
        <row r="4622">
          <cell r="A4622">
            <v>98082</v>
          </cell>
          <cell r="B4622" t="str">
            <v>TANQUE SÉPTICO RETANGULAR, EM ALVENARIA COM BLOCOS DE CONCRETO, DIMENSÕES INTERNAS: 1,0 X 2,0 X 1,4 M, VOLUME ÚTIL: 2000 L (PARA 5 CONTRIBUINTES). AF_12/2020</v>
          </cell>
          <cell r="C4622" t="str">
            <v>UN</v>
          </cell>
          <cell r="D4622">
            <v>3130.13</v>
          </cell>
        </row>
        <row r="4623">
          <cell r="A4623">
            <v>98083</v>
          </cell>
          <cell r="B4623" t="str">
            <v>TANQUE SÉPTICO RETANGULAR, EM ALVENARIA COM BLOCOS DE CONCRETO, DIMENSÕES INTERNAS: 1,2 X 2,4 X 1,6 M, VOLUME ÚTIL: 3456 L (PARA 13 CONTRIBUINTES). AF_12/2020</v>
          </cell>
          <cell r="C4623" t="str">
            <v>UN</v>
          </cell>
          <cell r="D4623">
            <v>4125.13</v>
          </cell>
        </row>
        <row r="4624">
          <cell r="A4624">
            <v>98084</v>
          </cell>
          <cell r="B4624" t="str">
            <v>TANQUE SÉPTICO RETANGULAR, EM ALVENARIA COM BLOCOS DE CONCRETO, DIMENSÕES INTERNAS: 1,4 X 3,2 X 1,8 M, VOLUME ÚTIL: 6272 L (PARA 32 CONTRIBUINTES). AF_12/2020</v>
          </cell>
          <cell r="C4624" t="str">
            <v>UN</v>
          </cell>
          <cell r="D4624">
            <v>5780.53</v>
          </cell>
        </row>
        <row r="4625">
          <cell r="A4625">
            <v>98085</v>
          </cell>
          <cell r="B4625" t="str">
            <v>TANQUE SÉPTICO RETANGULAR, EM ALVENARIA COM BLOCOS DE CONCRETO, DIMENSÕES INTERNAS: 1,6 X 4,4 X 1,8 M, VOLUME ÚTIL: 9856 L (PARA 68 CONTRIBUINTES). AF_12/2020</v>
          </cell>
          <cell r="C4625" t="str">
            <v>UN</v>
          </cell>
          <cell r="D4625">
            <v>7839.81</v>
          </cell>
        </row>
        <row r="4626">
          <cell r="A4626">
            <v>98086</v>
          </cell>
          <cell r="B4626" t="str">
            <v>TANQUE SÉPTICO RETANGULAR, EM ALVENARIA COM BLOCOS DE CONCRETO, DIMENSÕES INTERNAS: 1,6 X 4,8 X 2,0 M, VOLUME ÚTIL: 12288 L (PARA 86 CONTRIBUINTES). AF_12/2020</v>
          </cell>
          <cell r="C4626" t="str">
            <v>UN</v>
          </cell>
          <cell r="D4626">
            <v>8843.66</v>
          </cell>
        </row>
        <row r="4627">
          <cell r="A4627">
            <v>98087</v>
          </cell>
          <cell r="B4627" t="str">
            <v>TANQUE SÉPTICO RETANGULAR, EM ALVENARIA COM BLOCOS DE CONCRETO, DIMENSÕES INTERNAS: 1,6 X 4,6 X 2,4 M, VOLUME ÚTIL: 14720 L (PARA 105 CONTRIBUINTES). AF_12/2020</v>
          </cell>
          <cell r="C4627" t="str">
            <v>UN</v>
          </cell>
          <cell r="D4627">
            <v>9428.31</v>
          </cell>
        </row>
        <row r="4628">
          <cell r="A4628">
            <v>98088</v>
          </cell>
          <cell r="B4628" t="str">
            <v>FILTRO ANAERÓBIO RETANGULAR, EM ALVENARIA COM BLOCOS DE CONCRETO, DIMENSÕES INTERNAS: 0,8 X 1,2 X 1,67 M, VOLUME ÚTIL: 1152 L (PARA 5 CONTRIBUINTES). AF_12/2020</v>
          </cell>
          <cell r="C4628" t="str">
            <v>UN</v>
          </cell>
          <cell r="D4628">
            <v>2685.99</v>
          </cell>
        </row>
        <row r="4629">
          <cell r="A4629">
            <v>98089</v>
          </cell>
          <cell r="B4629" t="str">
            <v>FILTRO ANAERÓBIO RETANGULAR, EM ALVENARIA COM BLOCOS DE CONCRETO, DIMENSÕES INTERNAS: 1,2 X 1,8 X 1,67 M, VOLUME ÚTIL: 2592 L (PARA 13 CONTRIBUINTES). AF_12/2020</v>
          </cell>
          <cell r="C4629" t="str">
            <v>UN</v>
          </cell>
          <cell r="D4629">
            <v>4247.25</v>
          </cell>
        </row>
        <row r="4630">
          <cell r="A4630">
            <v>98090</v>
          </cell>
          <cell r="B4630" t="str">
            <v>FILTRO ANAERÓBIO RETANGULAR, EM ALVENARIA COM BLOCOS DE CONCRETO, DIMENSÕES INTERNAS: 1,4 X 3,0 X 1,67 M, VOLUME ÚTIL: 5040 L (PARA 32 CONTRIBUINTES). AF_12/2020</v>
          </cell>
          <cell r="C4630" t="str">
            <v>UN</v>
          </cell>
          <cell r="D4630">
            <v>6678.04</v>
          </cell>
        </row>
        <row r="4631">
          <cell r="A4631">
            <v>98091</v>
          </cell>
          <cell r="B4631" t="str">
            <v>FILTRO ANAERÓBIO RETANGULAR, EM ALVENARIA COM BLOCOS DE CONCRETO, DIMENSÕES INTERNAS: 1,4 X 4,2 X 1,67 M, VOLUME ÚTIL: 7056 L (PARA 67 CONTRIBUINTES). AF_12/2020</v>
          </cell>
          <cell r="C4631" t="str">
            <v>UN</v>
          </cell>
          <cell r="D4631">
            <v>8628.2800000000007</v>
          </cell>
        </row>
        <row r="4632">
          <cell r="A4632">
            <v>98092</v>
          </cell>
          <cell r="B4632" t="str">
            <v>FILTRO ANAERÓBIO RETANGULAR, EM ALVENARIA COM BLOCOS DE CONCRETO, DIMENSÕES INTERNAS: 1,6 X 4,6 X 1,67 M, VOLUME ÚTIL: 8832 L (PARA 84 CONTRIBUINTES). AF_12/2020</v>
          </cell>
          <cell r="C4632" t="str">
            <v>UN</v>
          </cell>
          <cell r="D4632">
            <v>10142</v>
          </cell>
        </row>
        <row r="4633">
          <cell r="A4633">
            <v>98093</v>
          </cell>
          <cell r="B4633" t="str">
            <v>FILTRO ANAERÓBIO RETANGULAR, EM ALVENARIA COM BLOCOS DE CONCRETO, DIMENSÕES INTERNAS: 1,6 X 5,6 X 1,67 M, VOLUME ÚTIL: 10752 L (PARA 103 CONTRIBUINTES). AF_12/2020</v>
          </cell>
          <cell r="C4633" t="str">
            <v>UN</v>
          </cell>
          <cell r="D4633">
            <v>11974.76</v>
          </cell>
        </row>
        <row r="4634">
          <cell r="A4634">
            <v>98094</v>
          </cell>
          <cell r="B4634" t="str">
            <v>SUMIDOURO RETANGULAR, EM ALVENARIA COM BLOCOS DE CONCRETO, DIMENSÕES INTERNAS: 0,8 X 1,4 X 3,0 M, ÁREA DE INFILTRAÇÃO: 13,2 M² (PARA 5 CONTRIBUINTES). AF_12/2020</v>
          </cell>
          <cell r="C4634" t="str">
            <v>UN</v>
          </cell>
          <cell r="D4634">
            <v>2102.34</v>
          </cell>
        </row>
        <row r="4635">
          <cell r="A4635">
            <v>98099</v>
          </cell>
          <cell r="B4635" t="str">
            <v>SUMIDOURO RETANGULAR, EM ALVENARIA COM BLOCOS DE CONCRETO, DIMENSÕES INTERNAS: 1,0 X 3,0 X 3,0 M, ÁREA DE INFILTRAÇÃO: 25 M² (PARA 10 CONTRIBUINTES). AF_12/2020</v>
          </cell>
          <cell r="C4635" t="str">
            <v>UN</v>
          </cell>
          <cell r="D4635">
            <v>3597.99</v>
          </cell>
        </row>
        <row r="4636">
          <cell r="A4636">
            <v>98100</v>
          </cell>
          <cell r="B4636" t="str">
            <v>SUMIDOURO RETANGULAR, EM ALVENARIA COM BLOCOS DE CONCRETO, DIMENSÕES INTERNAS: 1,6 X 3,4 X 3,0 M, ÁREA DE INFILTRAÇÃO: 32,9 M² (PARA 13 CONTRIBUINTES). . AF_12/2020</v>
          </cell>
          <cell r="C4636" t="str">
            <v>UN</v>
          </cell>
          <cell r="D4636">
            <v>4722.9399999999996</v>
          </cell>
        </row>
        <row r="4637">
          <cell r="A4637">
            <v>98101</v>
          </cell>
          <cell r="B4637" t="str">
            <v>SUMIDOURO RETANGULAR, EM ALVENARIA COM BLOCOS DE CONCRETO, DIMENSÕES INTERNAS: 1,6 X 5,8 X 3,0 M, ÁREA DE INFILTRAÇÃO: 50 M² (PARA 20 CONTRIBUINTES). . AF_12/2020</v>
          </cell>
          <cell r="C4637" t="str">
            <v>UN</v>
          </cell>
          <cell r="D4637">
            <v>6988.58</v>
          </cell>
        </row>
        <row r="4638">
          <cell r="A4638">
            <v>98109</v>
          </cell>
          <cell r="B4638" t="str">
            <v>CAIXA DE GORDURA ESPECIAL (CAPACIDADE: 312 L - PARA ATÉ 146 PESSOAS SERVIDAS NO PICO), RETANGULAR, EM ALVENARIA COM BLOCOS DE CONCRETO, DIMENSÕES INTERNAS = 0,4X1,2 M, ALTURA INTERNA = 1 M. AF_12/2020</v>
          </cell>
          <cell r="C4638" t="str">
            <v>UN</v>
          </cell>
          <cell r="D4638">
            <v>612.82000000000005</v>
          </cell>
        </row>
        <row r="4639">
          <cell r="A4639">
            <v>98110</v>
          </cell>
          <cell r="B4639" t="str">
            <v>CAIXA DE GORDURA PEQUENA (CAPACIDADE: 19 L), CIRCULAR, EM PVC, DIÂMETRO INTERNO= 0,3 M. AF_12/2020</v>
          </cell>
          <cell r="C4639" t="str">
            <v>UN</v>
          </cell>
          <cell r="D4639">
            <v>346.8</v>
          </cell>
        </row>
        <row r="4640">
          <cell r="A4640">
            <v>98111</v>
          </cell>
          <cell r="B4640" t="str">
            <v>CAIXA DE INSPEÇÃO PARA ATERRAMENTO, CIRCULAR, EM POLIETILENO, DIÂMETRO INTERNO = 0,3 M. AF_12/2020</v>
          </cell>
          <cell r="C4640" t="str">
            <v>UN</v>
          </cell>
          <cell r="D4640">
            <v>18.07</v>
          </cell>
        </row>
        <row r="4641">
          <cell r="A4641">
            <v>98112</v>
          </cell>
          <cell r="B4641" t="str">
            <v>TIL (TUBO DE INSPEÇÃO E LIMPEZA) CONDOMINIAL PARA ESGOTO, EM PVC, DN 100 X 100 MM. AF_12/2020</v>
          </cell>
          <cell r="C4641" t="str">
            <v>UN</v>
          </cell>
          <cell r="D4641">
            <v>111.78</v>
          </cell>
        </row>
        <row r="4642">
          <cell r="A4642">
            <v>98114</v>
          </cell>
          <cell r="B4642" t="str">
            <v>TAMPA CIRCULAR PARA ESGOTO E DRENAGEM, EM FERRO FUNDIDO, DIÂMETRO INTERNO = 0,6 M. AF_12/2020</v>
          </cell>
          <cell r="C4642" t="str">
            <v>UN</v>
          </cell>
          <cell r="D4642">
            <v>715.53</v>
          </cell>
        </row>
        <row r="4643">
          <cell r="A4643">
            <v>98115</v>
          </cell>
          <cell r="B4643" t="str">
            <v>TAMPA CIRCULAR PARA ESGOTO E DRENAGEM, EM CONCRETO PRÉ-MOLDADO, DIÂMETRO INTERNO = 0,6 M. AF_12/2020</v>
          </cell>
          <cell r="C4643" t="str">
            <v>UN</v>
          </cell>
          <cell r="D4643">
            <v>93.62</v>
          </cell>
        </row>
        <row r="4644">
          <cell r="A4644">
            <v>89957</v>
          </cell>
          <cell r="B4644" t="str">
            <v>PONTO DE CONSUMO TERMINAL DE ÁGUA FRIA (SUBRAMAL) COM TUBULAÇÃO DE PVC, DN 25 MM, INSTALADO EM RAMAL DE ÁGUA, INCLUSOS RASGO E CHUMBAMENTO EM ALVENARIA. AF_12/2014</v>
          </cell>
          <cell r="C4644" t="str">
            <v>UN</v>
          </cell>
          <cell r="D4644">
            <v>101.1</v>
          </cell>
        </row>
        <row r="4645">
          <cell r="A4645">
            <v>89959</v>
          </cell>
          <cell r="B4645" t="str">
            <v>PONTO DE CONSUMO TERMINAL DE ÁGUA QUENTE (SUBRAMAL) COM TUBULAÇÃO DE CPVC, DN 22 MM, INSTALADO EM RAMAL DE ÁGUA, INCLUSOS RASGO E CHUMBAMENTO EM ALVENARIA. AF_12/2014</v>
          </cell>
          <cell r="C4645" t="str">
            <v>UN</v>
          </cell>
          <cell r="D4645">
            <v>173.39</v>
          </cell>
        </row>
        <row r="4646">
          <cell r="A4646">
            <v>89349</v>
          </cell>
          <cell r="B4646" t="str">
            <v>REGISTRO DE PRESSÃO BRUTO, LATÃO, ROSCÁVEL, 1/2", FORNECIDO E INSTALADO EM RAMAL DE ÁGUA. AF_12/2014</v>
          </cell>
          <cell r="C4646" t="str">
            <v>UN</v>
          </cell>
          <cell r="D4646">
            <v>24.99</v>
          </cell>
        </row>
        <row r="4647">
          <cell r="A4647">
            <v>89351</v>
          </cell>
          <cell r="B4647" t="str">
            <v>REGISTRO DE PRESSÃO BRUTO, LATÃO,  ROSCÁVEL, 3/4, FORNECIDO E INSTALADO EM RAMAL DE ÁGUA. AF_12/2014</v>
          </cell>
          <cell r="C4647" t="str">
            <v>UN</v>
          </cell>
          <cell r="D4647">
            <v>28.6</v>
          </cell>
        </row>
        <row r="4648">
          <cell r="A4648">
            <v>89352</v>
          </cell>
          <cell r="B4648" t="str">
            <v>REGISTRO DE GAVETA BRUTO, LATÃO, ROSCÁVEL, 1/2", FORNECIDO E INSTALADO EM RAMAL DE ÁGUA. AF_12/2014</v>
          </cell>
          <cell r="C4648" t="str">
            <v>UN</v>
          </cell>
          <cell r="D4648">
            <v>32.659999999999997</v>
          </cell>
        </row>
        <row r="4649">
          <cell r="A4649">
            <v>89353</v>
          </cell>
          <cell r="B4649" t="str">
            <v>REGISTRO DE GAVETA BRUTO, LATÃO, ROSCÁVEL, 3/4", FORNECIDO E INSTALADO EM RAMAL DE ÁGUA. AF_12/2014</v>
          </cell>
          <cell r="C4649" t="str">
            <v>UN</v>
          </cell>
          <cell r="D4649">
            <v>34.1</v>
          </cell>
        </row>
        <row r="4650">
          <cell r="A4650">
            <v>89354</v>
          </cell>
          <cell r="B4650" t="str">
            <v>MISTURADOR MONOCOMANDO PARA CHUVEIRO, BASE BRUTA E ACABAMENTO CROMADO, FORNECIDO E INSTALADO EM RAMAL DE ÁGUA. AF_12/2014</v>
          </cell>
          <cell r="C4650" t="str">
            <v>UN</v>
          </cell>
          <cell r="D4650">
            <v>276.14999999999998</v>
          </cell>
        </row>
        <row r="4651">
          <cell r="A4651">
            <v>89969</v>
          </cell>
          <cell r="B4651" t="str">
            <v>KIT DE REGISTRO DE PRESSÃO BRUTO DE LATÃO ½", INCLUSIVE CONEXÕES,  ROSCÁVEL, INSTALADO EM RAMAL DE ÁGUA FRIA - FORNECIMENTO E INSTALAÇÃO. AF_12/2014</v>
          </cell>
          <cell r="C4651" t="str">
            <v>UN</v>
          </cell>
          <cell r="D4651">
            <v>37.200000000000003</v>
          </cell>
        </row>
        <row r="4652">
          <cell r="A4652">
            <v>89970</v>
          </cell>
          <cell r="B4652" t="str">
            <v>KIT DE REGISTRO DE PRESSÃO BRUTO DE LATÃO ¾", INCLUSIVE CONEXÕES, ROSCÁVEL, INSTALADO EM RAMAL DE ÁGUA FRIA - FORNECIMENTO E INSTALAÇÃO. AF_12/2014</v>
          </cell>
          <cell r="C4652" t="str">
            <v>UN</v>
          </cell>
          <cell r="D4652">
            <v>39.479999999999997</v>
          </cell>
        </row>
        <row r="4653">
          <cell r="A4653">
            <v>89971</v>
          </cell>
          <cell r="B4653" t="str">
            <v>KIT DE REGISTRO DE GAVETA BRUTO DE LATÃO ½", INCLUSIVE CONEXÕES, ROSCÁVEL, INSTALADO EM RAMAL DE ÁGUA FRIA - FORNECIMENTO E INSTALAÇÃO. AF_12/2014</v>
          </cell>
          <cell r="C4653" t="str">
            <v>UN</v>
          </cell>
          <cell r="D4653">
            <v>41.12</v>
          </cell>
        </row>
        <row r="4654">
          <cell r="A4654">
            <v>89972</v>
          </cell>
          <cell r="B4654" t="str">
            <v>KIT DE REGISTRO DE GAVETA BRUTO DE LATÃO ¾", INCLUSIVE CONEXÕES, ROSCÁVEL, INSTALADO EM RAMAL DE ÁGUA FRIA - FORNECIMENTO E INSTALAÇÃO. AF_12/2014</v>
          </cell>
          <cell r="C4654" t="str">
            <v>UN</v>
          </cell>
          <cell r="D4654">
            <v>44.16</v>
          </cell>
        </row>
        <row r="4655">
          <cell r="A4655">
            <v>89973</v>
          </cell>
          <cell r="B4655" t="str">
            <v>KIT DE MISTURADOR BASE BRUTA DE LATÃO ¾" MONOCOMANDO PARA CHUVEIRO, INCLUSIVE CONEXÕES, INSTALADO EM RAMAL DE ÁGUA - FORNECIMENTO E INSTALAÇÃO. AF_12/2014</v>
          </cell>
          <cell r="C4655" t="str">
            <v>UN</v>
          </cell>
          <cell r="D4655">
            <v>438.4</v>
          </cell>
        </row>
        <row r="4656">
          <cell r="A4656">
            <v>89974</v>
          </cell>
          <cell r="B4656" t="str">
            <v>KIT DE TÊ MISTURADOR EM CPVC ¾" COM DUPLO COMANDO PARA CHUVEIRO, INCLUSIVE CONEXÕES, INSTALADO EM RAMAL DE ÁGUA - FORNECIMENTO E INSTALAÇÃO. AF_12/2014</v>
          </cell>
          <cell r="C4656" t="str">
            <v>UN</v>
          </cell>
          <cell r="D4656">
            <v>232.02</v>
          </cell>
        </row>
        <row r="4657">
          <cell r="A4657">
            <v>89984</v>
          </cell>
          <cell r="B4657" t="str">
            <v>REGISTRO DE PRESSÃO BRUTO, LATÃO, ROSCÁVEL, 1/2", COM ACABAMENTO E CANOPLA CROMADOS. FORNECIDO E INSTALADO EM RAMAL DE ÁGUA. AF_12/2014</v>
          </cell>
          <cell r="C4657" t="str">
            <v>UN</v>
          </cell>
          <cell r="D4657">
            <v>70.27</v>
          </cell>
        </row>
        <row r="4658">
          <cell r="A4658">
            <v>89985</v>
          </cell>
          <cell r="B4658" t="str">
            <v>REGISTRO DE PRESSÃO BRUTO, LATÃO, ROSCÁVEL, 3/4", COM ACABAMENTO E CANOPLA CROMADOS. FORNECIDO E INSTALADO EM RAMAL DE ÁGUA. AF_12/2014</v>
          </cell>
          <cell r="C4658" t="str">
            <v>UN</v>
          </cell>
          <cell r="D4658">
            <v>72.36</v>
          </cell>
        </row>
        <row r="4659">
          <cell r="A4659">
            <v>89986</v>
          </cell>
          <cell r="B4659" t="str">
            <v>REGISTRO DE GAVETA BRUTO, LATÃO, ROSCÁVEL, 1/2", COM ACABAMENTO E CANOPLA CROMADOS. FORNECIDO E INSTALADO EM RAMAL DE ÁGUA. AF_12/2014</v>
          </cell>
          <cell r="C4659" t="str">
            <v>UN</v>
          </cell>
          <cell r="D4659">
            <v>68.52</v>
          </cell>
        </row>
        <row r="4660">
          <cell r="A4660">
            <v>89987</v>
          </cell>
          <cell r="B4660" t="str">
            <v>REGISTRO DE GAVETA BRUTO, LATÃO, ROSCÁVEL, 3/4", COM ACABAMENTO E CANOPLA CROMADOS. FORNECIDO E INSTALADO EM RAMAL DE ÁGUA. AF_12/2014</v>
          </cell>
          <cell r="C4660" t="str">
            <v>UN</v>
          </cell>
          <cell r="D4660">
            <v>76.209999999999994</v>
          </cell>
        </row>
        <row r="4661">
          <cell r="A4661">
            <v>90371</v>
          </cell>
          <cell r="B4661" t="str">
            <v>REGISTRO DE ESFERA, PVC, ROSCÁVEL, 3/4", FORNECIDO E INSTALADO EM RAMAL DE ÁGUA. AF_03/2015</v>
          </cell>
          <cell r="C4661" t="str">
            <v>UN</v>
          </cell>
          <cell r="D4661">
            <v>28.64</v>
          </cell>
        </row>
        <row r="4662">
          <cell r="A4662">
            <v>94489</v>
          </cell>
          <cell r="B4662" t="str">
            <v>REGISTRO DE ESFERA, PVC, SOLDÁVEL, DN  25 MM, INSTALADO EM RESERVAÇÃO DE ÁGUA DE EDIFICAÇÃO QUE POSSUA RESERVATÓRIO DE FIBRA/FIBROCIMENTO   FORNECIMENTO E INSTALAÇÃO. AF_06/2016</v>
          </cell>
          <cell r="C4662" t="str">
            <v>UN</v>
          </cell>
          <cell r="D4662">
            <v>26.31</v>
          </cell>
        </row>
        <row r="4663">
          <cell r="A4663">
            <v>94490</v>
          </cell>
          <cell r="B4663" t="str">
            <v>REGISTRO DE ESFERA, PVC, SOLDÁVEL, DN  32 MM, INSTALADO EM RESERVAÇÃO DE ÁGUA DE EDIFICAÇÃO QUE POSSUA RESERVATÓRIO DE FIBRA/FIBROCIMENTO   FORNECIMENTO E INSTALAÇÃO. AF_06/2016</v>
          </cell>
          <cell r="C4663" t="str">
            <v>UN</v>
          </cell>
          <cell r="D4663">
            <v>42.89</v>
          </cell>
        </row>
        <row r="4664">
          <cell r="A4664">
            <v>94491</v>
          </cell>
          <cell r="B4664" t="str">
            <v>REGISTRO DE ESFERA, PVC, SOLDÁVEL, DN  40 MM, INSTALADO EM RESERVAÇÃO DE ÁGUA DE EDIFICAÇÃO QUE POSSUA RESERVATÓRIO DE FIBRA/FIBROCIMENTO   FORNECIMENTO E INSTALAÇÃO. AF_06/2016</v>
          </cell>
          <cell r="C4664" t="str">
            <v>UN</v>
          </cell>
          <cell r="D4664">
            <v>58.84</v>
          </cell>
        </row>
        <row r="4665">
          <cell r="A4665">
            <v>94492</v>
          </cell>
          <cell r="B4665" t="str">
            <v>REGISTRO DE ESFERA, PVC, SOLDÁVEL, DN  50 MM, INSTALADO EM RESERVAÇÃO DE ÁGUA DE EDIFICAÇÃO QUE POSSUA RESERVATÓRIO DE FIBRA/FIBROCIMENTO   FORNECIMENTO E INSTALAÇÃO. AF_06/2016</v>
          </cell>
          <cell r="C4665" t="str">
            <v>UN</v>
          </cell>
          <cell r="D4665">
            <v>60.41</v>
          </cell>
        </row>
        <row r="4666">
          <cell r="A4666">
            <v>94493</v>
          </cell>
          <cell r="B4666" t="str">
            <v>REGISTRO DE ESFERA, PVC, SOLDÁVEL, DN  60 MM, INSTALADO EM RESERVAÇÃO DE ÁGUA DE EDIFICAÇÃO QUE POSSUA RESERVATÓRIO DE FIBRA/FIBROCIMENTO   FORNECIMENTO E INSTALAÇÃO. AF_06/2016</v>
          </cell>
          <cell r="C4666" t="str">
            <v>UN</v>
          </cell>
          <cell r="D4666">
            <v>110.63</v>
          </cell>
        </row>
        <row r="4667">
          <cell r="A4667">
            <v>94494</v>
          </cell>
          <cell r="B4667" t="str">
            <v>REGISTRO DE GAVETA BRUTO, LATÃO, ROSCÁVEL, 3/4, INSTALADO EM RESERVAÇÃO DE ÁGUA DE EDIFICAÇÃO QUE POSSUA RESERVATÓRIO DE FIBRA/FIBROCIMENTO  FORNECIMENTO E INSTALAÇÃO. AF_06/2016</v>
          </cell>
          <cell r="C4667" t="str">
            <v>UN</v>
          </cell>
          <cell r="D4667">
            <v>51.75</v>
          </cell>
        </row>
        <row r="4668">
          <cell r="A4668">
            <v>94495</v>
          </cell>
          <cell r="B4668" t="str">
            <v>REGISTRO DE GAVETA BRUTO, LATÃO, ROSCÁVEL, 1, INSTALADO EM RESERVAÇÃO DE ÁGUA DE EDIFICAÇÃO QUE POSSUA RESERVATÓRIO DE FIBRA/FIBROCIMENTO  FORNECIMENTO E INSTALAÇÃO. AF_06/2016</v>
          </cell>
          <cell r="C4668" t="str">
            <v>UN</v>
          </cell>
          <cell r="D4668">
            <v>67.81</v>
          </cell>
        </row>
        <row r="4669">
          <cell r="A4669">
            <v>94496</v>
          </cell>
          <cell r="B4669" t="str">
            <v>REGISTRO DE GAVETA BRUTO, LATÃO, ROSCÁVEL, 1 1/4, INSTALADO EM RESERVAÇÃO DE ÁGUA DE EDIFICAÇÃO QUE POSSUA RESERVATÓRIO DE FIBRA/FIBROCIMENTO  FORNECIMENTO E INSTALAÇÃO. AF_06/2016</v>
          </cell>
          <cell r="C4669" t="str">
            <v>UN</v>
          </cell>
          <cell r="D4669">
            <v>84.29</v>
          </cell>
        </row>
        <row r="4670">
          <cell r="A4670">
            <v>94497</v>
          </cell>
          <cell r="B4670" t="str">
            <v>REGISTRO DE GAVETA BRUTO, LATÃO, ROSCÁVEL, 1 1/2, INSTALADO EM RESERVAÇÃO DE ÁGUA DE EDIFICAÇÃO QUE POSSUA RESERVATÓRIO DE FIBRA/FIBROCIMENTO  FORNECIMENTO E INSTALAÇÃO. AF_06/2016</v>
          </cell>
          <cell r="C4670" t="str">
            <v>UN</v>
          </cell>
          <cell r="D4670">
            <v>99.97</v>
          </cell>
        </row>
        <row r="4671">
          <cell r="A4671">
            <v>94498</v>
          </cell>
          <cell r="B4671" t="str">
            <v>REGISTRO DE GAVETA BRUTO, LATÃO, ROSCÁVEL, 2, INSTALADO EM RESERVAÇÃO DE ÁGUA DE EDIFICAÇÃO QUE POSSUA RESERVATÓRIO DE FIBRA/FIBROCIMENTO  FORNECIMENTO E INSTALAÇÃO. AF_06/2016</v>
          </cell>
          <cell r="C4671" t="str">
            <v>UN</v>
          </cell>
          <cell r="D4671">
            <v>130.75</v>
          </cell>
        </row>
        <row r="4672">
          <cell r="A4672">
            <v>94499</v>
          </cell>
          <cell r="B4672" t="str">
            <v>REGISTRO DE GAVETA BRUTO, LATÃO, ROSCÁVEL, 2 1/2, INSTALADO EM RESERVAÇÃO DE ÁGUA DE EDIFICAÇÃO QUE POSSUA RESERVATÓRIO DE FIBRA/FIBROCIMENTO  FORNECIMENTO E INSTALAÇÃO. AF_06/2016</v>
          </cell>
          <cell r="C4672" t="str">
            <v>UN</v>
          </cell>
          <cell r="D4672">
            <v>243.57</v>
          </cell>
        </row>
        <row r="4673">
          <cell r="A4673">
            <v>94500</v>
          </cell>
          <cell r="B4673" t="str">
            <v>REGISTRO DE GAVETA BRUTO, LATÃO, ROSCÁVEL, 3, INSTALADO EM RESERVAÇÃO DE ÁGUA DE EDIFICAÇÃO QUE POSSUA RESERVATÓRIO DE FIBRA/FIBROCIMENTO  FORNECIMENTO E INSTALAÇÃO. AF_06/2016</v>
          </cell>
          <cell r="C4673" t="str">
            <v>UN</v>
          </cell>
          <cell r="D4673">
            <v>290.62</v>
          </cell>
        </row>
        <row r="4674">
          <cell r="A4674">
            <v>94501</v>
          </cell>
          <cell r="B4674" t="str">
            <v>REGISTRO DE GAVETA BRUTO, LATÃO, ROSCÁVEL, 4, INSTALADO EM RESERVAÇÃO DE ÁGUA DE EDIFICAÇÃO QUE POSSUA RESERVATÓRIO DE FIBRA/FIBROCIMENTO  FORNECIMENTO E INSTALAÇÃO. AF_06/2016</v>
          </cell>
          <cell r="C4674" t="str">
            <v>UN</v>
          </cell>
          <cell r="D4674">
            <v>576.46</v>
          </cell>
        </row>
        <row r="4675">
          <cell r="A4675">
            <v>94792</v>
          </cell>
          <cell r="B4675" t="str">
            <v>REGISTRO DE GAVETA BRUTO, LATÃO, ROSCÁVEL, 1, COM ACABAMENTO E CANOPLA CROMADOS, INSTALADO EM RESERVAÇÃO DE ÁGUA DE EDIFICAÇÃO QUE POSSUA RESERVATÓRIO DE FIBRA/FIBROCIMENTO  FORNECIMENTO E INSTALAÇÃO. AF_06/2016</v>
          </cell>
          <cell r="C4675" t="str">
            <v>UN</v>
          </cell>
          <cell r="D4675">
            <v>106.91</v>
          </cell>
        </row>
        <row r="4676">
          <cell r="A4676">
            <v>94793</v>
          </cell>
          <cell r="B4676" t="str">
            <v>REGISTRO DE GAVETA BRUTO, LATÃO, ROSCÁVEL, 1 1/4, COM ACABAMENTO E CANOPLA CROMADOS, INSTALADO EM RESERVAÇÃO DE ÁGUA DE EDIFICAÇÃO QUE POSSUA RESERVATÓRIO DE FIBRA/FIBROCIMENTO  FORNECIMENTO E INSTALAÇÃO. AF_06/2016</v>
          </cell>
          <cell r="C4676" t="str">
            <v>UN</v>
          </cell>
          <cell r="D4676">
            <v>139.86000000000001</v>
          </cell>
        </row>
        <row r="4677">
          <cell r="A4677">
            <v>94794</v>
          </cell>
          <cell r="B4677" t="str">
            <v>REGISTRO DE GAVETA BRUTO, LATÃO, ROSCÁVEL, 1 1/2, COM ACABAMENTO E CANOPLA CROMADOS, INSTALADO EM RESERVAÇÃO DE ÁGUA DE EDIFICAÇÃO QUE POSSUA RESERVATÓRIO DE FIBRA/FIBROCIMENTO  FORNECIMENTO E INSTALAÇÃO. AF_06/2016</v>
          </cell>
          <cell r="C4677" t="str">
            <v>UN</v>
          </cell>
          <cell r="D4677">
            <v>145.15</v>
          </cell>
        </row>
        <row r="4678">
          <cell r="A4678">
            <v>94795</v>
          </cell>
          <cell r="B4678" t="str">
            <v>TORNEIRA DE BOIA, ROSCÁVEL, 1/2 , FORNECIDA E INSTALADA EM RESERVAÇÃO DE ÁGUA. AF_06/2016</v>
          </cell>
          <cell r="C4678" t="str">
            <v>UN</v>
          </cell>
          <cell r="D4678">
            <v>14.38</v>
          </cell>
        </row>
        <row r="4679">
          <cell r="A4679">
            <v>94796</v>
          </cell>
          <cell r="B4679" t="str">
            <v>TORNEIRA DE BOIA, ROSCÁVEL, 3/4 , FORNECIDA E INSTALADA EM RESERVAÇÃO DE ÁGUA. AF_06/2016</v>
          </cell>
          <cell r="C4679" t="str">
            <v>UN</v>
          </cell>
          <cell r="D4679">
            <v>17.3</v>
          </cell>
        </row>
        <row r="4680">
          <cell r="A4680">
            <v>94797</v>
          </cell>
          <cell r="B4680" t="str">
            <v>TORNEIRA DE BOIA, ROSCÁVEL, 1, FORNECIDA E INSTALADA EM RESERVAÇÃO DE ÁGUA. AF_06/2016</v>
          </cell>
          <cell r="C4680" t="str">
            <v>UN</v>
          </cell>
          <cell r="D4680">
            <v>25.87</v>
          </cell>
        </row>
        <row r="4681">
          <cell r="A4681">
            <v>94798</v>
          </cell>
          <cell r="B4681" t="str">
            <v>TORNEIRA DE BOIA, ROSCÁVEL, 1 1/4 , FORNECIDA E INSTALADA EM RESERVAÇÃO DE ÁGUA. AF_06/2016</v>
          </cell>
          <cell r="C4681" t="str">
            <v>UN</v>
          </cell>
          <cell r="D4681">
            <v>53</v>
          </cell>
        </row>
        <row r="4682">
          <cell r="A4682">
            <v>94799</v>
          </cell>
          <cell r="B4682" t="str">
            <v>TORNEIRA DE BOIA, ROSCÁVEL, 1 1/2 , FORNECIDA E INSTALADA EM RESERVAÇÃO DE ÁGUA. AF_06/2016</v>
          </cell>
          <cell r="C4682" t="str">
            <v>UN</v>
          </cell>
          <cell r="D4682">
            <v>52.4</v>
          </cell>
        </row>
        <row r="4683">
          <cell r="A4683">
            <v>94800</v>
          </cell>
          <cell r="B4683" t="str">
            <v>TORNEIRA DE BOIA, ROSCÁVEL, 2, FORNECIDA E INSTALADA EM RESERVAÇÃO DE ÁGUA. AF_06/2016</v>
          </cell>
          <cell r="C4683" t="str">
            <v>UN</v>
          </cell>
          <cell r="D4683">
            <v>87.36</v>
          </cell>
        </row>
        <row r="4684">
          <cell r="A4684">
            <v>95248</v>
          </cell>
          <cell r="B4684" t="str">
            <v>VÁLVULA DE ESFERA BRUTA, BRONZE, ROSCÁVEL, 1/2  , INSTALADO EM RESERVAÇÃO DE ÁGUA DE EDIFICAÇÃO QUE POSSUA RESERVATÓRIO DE FIBRA/FIBROCIMENTO - FORNECIMENTO E INSTALAÇÃO. AF_06/2016</v>
          </cell>
          <cell r="C4684" t="str">
            <v>UN</v>
          </cell>
          <cell r="D4684">
            <v>63.44</v>
          </cell>
        </row>
        <row r="4685">
          <cell r="A4685">
            <v>95249</v>
          </cell>
          <cell r="B4685" t="str">
            <v>VÁLVULA DE ESFERA BRUTA, BRONZE, ROSCÁVEL, 3/4'', INSTALADO EM RESERVAÇÃO DE ÁGUA DE EDIFICAÇÃO QUE POSSUA RESERVATÓRIO DE FIBRA/FIBROCIMENTO - FORNECIMENTO E INSTALAÇÃO. AF_06/2016</v>
          </cell>
          <cell r="C4685" t="str">
            <v>UN</v>
          </cell>
          <cell r="D4685">
            <v>69.53</v>
          </cell>
        </row>
        <row r="4686">
          <cell r="A4686">
            <v>95250</v>
          </cell>
          <cell r="B4686" t="str">
            <v>VÁLVULA DE ESFERA BRUTA, BRONZE, ROSCÁVEL, 1'', INSTALADO EM RESERVAÇÃO DE ÁGUA DE EDIFICAÇÃO QUE POSSUA RESERVATÓRIO DE FIBRA/FIBROCIMENTO -   FORNECIMENTO E INSTALAÇÃO. AF_06/2016</v>
          </cell>
          <cell r="C4686" t="str">
            <v>UN</v>
          </cell>
          <cell r="D4686">
            <v>85.48</v>
          </cell>
        </row>
        <row r="4687">
          <cell r="A4687">
            <v>95251</v>
          </cell>
          <cell r="B4687" t="str">
            <v>VÁLVULA DE ESFERA BRUTA, BRONZE, ROSCÁVEL, 1 1/4'', INSTALADO EM RESERVAÇÃO DE ÁGUA DE EDIFICAÇÃO QUE POSSUA RESERVATÓRIO DE FIBRA/FIBROCIMENTO -   FORNECIMENTO E INSTALAÇÃO. AF_06/2016</v>
          </cell>
          <cell r="C4687" t="str">
            <v>UN</v>
          </cell>
          <cell r="D4687">
            <v>116.21</v>
          </cell>
        </row>
        <row r="4688">
          <cell r="A4688">
            <v>95252</v>
          </cell>
          <cell r="B4688" t="str">
            <v>VÁLVULA DE ESFERA BRUTA, BRONZE, ROSCÁVEL, 1 1/2'', INSTALADO EM RESERVAÇÃO DE ÁGUA DE EDIFICAÇÃO QUE POSSUA RESERVATÓRIO DE FIBRA/FIBROCIMENTO -   FORNECIMENTO E INSTALAÇÃO. AF_06/2016</v>
          </cell>
          <cell r="C4688" t="str">
            <v>UN</v>
          </cell>
          <cell r="D4688">
            <v>135.01</v>
          </cell>
        </row>
        <row r="4689">
          <cell r="A4689">
            <v>95253</v>
          </cell>
          <cell r="B4689" t="str">
            <v>VÁLVULA DE ESFERA BRUTA, BRONZE, ROSCÁVEL, 2'', INSTALADO EM RESERVAÇÃO DE ÁGUA DE EDIFICAÇÃO QUE POSSUA RESERVATÓRIO DE FIBRA/FIBROCIMENTO - FORNECIMENTO E INSTALAÇÃO. AF_06/2016</v>
          </cell>
          <cell r="C4689" t="str">
            <v>UN</v>
          </cell>
          <cell r="D4689">
            <v>196.03</v>
          </cell>
        </row>
        <row r="4690">
          <cell r="A4690">
            <v>99619</v>
          </cell>
          <cell r="B4690" t="str">
            <v>VÁLVULA DE RETENÇÃO HORIZONTAL, DE BRONZE, ROSCÁVEL, 3/4" - FORNECIMENTO E INSTALAÇÃO. AF_01/2019</v>
          </cell>
          <cell r="C4690" t="str">
            <v>UN</v>
          </cell>
          <cell r="D4690">
            <v>87.92</v>
          </cell>
        </row>
        <row r="4691">
          <cell r="A4691">
            <v>99620</v>
          </cell>
          <cell r="B4691" t="str">
            <v>VÁLVULA DE RETENÇÃO HORIZONTAL, DE BRONZE, ROSCÁVEL, 1" - FORNECIMENTO E INSTALAÇÃO. AF_01/2019</v>
          </cell>
          <cell r="C4691" t="str">
            <v>UN</v>
          </cell>
          <cell r="D4691">
            <v>134.88</v>
          </cell>
        </row>
        <row r="4692">
          <cell r="A4692">
            <v>99621</v>
          </cell>
          <cell r="B4692" t="str">
            <v>VÁLVULA DE RETENÇÃO HORIZONTAL, DE BRONZE, ROSCÁVEL, 1 1/4" - FORNECIMENTO E INSTALAÇÃO. AF_01/2019</v>
          </cell>
          <cell r="C4692" t="str">
            <v>UN</v>
          </cell>
          <cell r="D4692">
            <v>190.57</v>
          </cell>
        </row>
        <row r="4693">
          <cell r="A4693">
            <v>99622</v>
          </cell>
          <cell r="B4693" t="str">
            <v>VÁLVULA DE RETENÇÃO HORIZONTAL, DE BRONZE, ROSCÁVEL, 1 1/2"  - FORNECIMENTO E INSTALAÇÃO. AF_01/2019</v>
          </cell>
          <cell r="C4693" t="str">
            <v>UN</v>
          </cell>
          <cell r="D4693">
            <v>210.09</v>
          </cell>
        </row>
        <row r="4694">
          <cell r="A4694">
            <v>99623</v>
          </cell>
          <cell r="B4694" t="str">
            <v>VÁLVULA DE RETENÇÃO HORIZONTAL, DE BRONZE, ROSCÁVEL, 2"  - FORNECIMENTO E INSTALAÇÃO. AF_01/2019</v>
          </cell>
          <cell r="C4694" t="str">
            <v>UN</v>
          </cell>
          <cell r="D4694">
            <v>285.64</v>
          </cell>
        </row>
        <row r="4695">
          <cell r="A4695">
            <v>99624</v>
          </cell>
          <cell r="B4695" t="str">
            <v>VÁLVULA DE RETENÇÃO HORIZONTAL, DE BRONZE, ROSCÁVEL, 2 1/2" - FORNECIMENTO E INSTALAÇÃO. AF_01/2019</v>
          </cell>
          <cell r="C4695" t="str">
            <v>UN</v>
          </cell>
          <cell r="D4695">
            <v>397.42</v>
          </cell>
        </row>
        <row r="4696">
          <cell r="A4696">
            <v>99625</v>
          </cell>
          <cell r="B4696" t="str">
            <v>VÁLVULA DE RETENÇÃO HORIZONTAL, DE BRONZE, ROSCÁVEL, 3" - FORNECIMENTO E INSTALAÇÃO. AF_01/2019</v>
          </cell>
          <cell r="C4696" t="str">
            <v>UN</v>
          </cell>
          <cell r="D4696">
            <v>540.27</v>
          </cell>
        </row>
        <row r="4697">
          <cell r="A4697">
            <v>99626</v>
          </cell>
          <cell r="B4697" t="str">
            <v>VÁLVULA DE RETENÇÃO HORIZONTAL, DE BRONZE, ROSCÁVEL, 4" - FORNECIMENTO E INSTALAÇÃO. AF_01/2019</v>
          </cell>
          <cell r="C4697" t="str">
            <v>UN</v>
          </cell>
          <cell r="D4697">
            <v>823.17</v>
          </cell>
        </row>
        <row r="4698">
          <cell r="A4698">
            <v>99627</v>
          </cell>
          <cell r="B4698" t="str">
            <v>VÁLVULA DE RETENÇÃO VERTICAL, DE BRONZE, ROSCÁVEL, 1/2" - FORNECIMENTO E INSTALAÇÃO. AF_01/2019</v>
          </cell>
          <cell r="C4698" t="str">
            <v>UN</v>
          </cell>
          <cell r="D4698">
            <v>73.56</v>
          </cell>
        </row>
        <row r="4699">
          <cell r="A4699">
            <v>99628</v>
          </cell>
          <cell r="B4699" t="str">
            <v>VÁLVULA DE RETENÇÃO VERTICAL, DE BRONZE, ROSCÁVEL, 3/4" - FORNECIMENTO E INSTALAÇÃO. AF_01/2019</v>
          </cell>
          <cell r="C4699" t="str">
            <v>UN</v>
          </cell>
          <cell r="D4699">
            <v>58.63</v>
          </cell>
        </row>
        <row r="4700">
          <cell r="A4700">
            <v>99629</v>
          </cell>
          <cell r="B4700" t="str">
            <v>VÁLVULA DE RETENÇÃO VERTICAL, DE BRONZE, ROSCÁVEL, 1" - FORNECIMENTO E INSTALAÇÃO. AF_01/2019</v>
          </cell>
          <cell r="C4700" t="str">
            <v>UN</v>
          </cell>
          <cell r="D4700">
            <v>81.13</v>
          </cell>
        </row>
        <row r="4701">
          <cell r="A4701">
            <v>99630</v>
          </cell>
          <cell r="B4701" t="str">
            <v>VÁLVULA DE RETENÇÃO VERTICAL, DE BRONZE, ROSCÁVEL, 1 1/4" - FORNECIMENTO E INSTALAÇÃO. AF_01/2019</v>
          </cell>
          <cell r="C4701" t="str">
            <v>UN</v>
          </cell>
          <cell r="D4701">
            <v>110.28</v>
          </cell>
        </row>
        <row r="4702">
          <cell r="A4702">
            <v>99631</v>
          </cell>
          <cell r="B4702" t="str">
            <v>VÁLVULA DE RETENÇÃO VERTICAL, DE BRONZE, ROSCÁVEL, 1 1/2" - FORNECIMENTO E INSTALAÇÃO. AF_01/2019</v>
          </cell>
          <cell r="C4702" t="str">
            <v>UN</v>
          </cell>
          <cell r="D4702">
            <v>123.32</v>
          </cell>
        </row>
        <row r="4703">
          <cell r="A4703">
            <v>99632</v>
          </cell>
          <cell r="B4703" t="str">
            <v>VÁLVULA DE RETENÇÃO VERTICAL, DE BRONZE, ROSCÁVEL, 2" - FORNECIMENTO E INSTALAÇÃO. AF_01/2019</v>
          </cell>
          <cell r="C4703" t="str">
            <v>UN</v>
          </cell>
          <cell r="D4703">
            <v>169.62</v>
          </cell>
        </row>
        <row r="4704">
          <cell r="A4704">
            <v>99633</v>
          </cell>
          <cell r="B4704" t="str">
            <v>VÁLVULA DE RETENÇÃO VERTICAL, DE BRONZE, ROSCÁVEL, 3" - FORNECIMENTO E INSTALAÇÃO. AF_01/2019</v>
          </cell>
          <cell r="C4704" t="str">
            <v>UN</v>
          </cell>
          <cell r="D4704">
            <v>341.77</v>
          </cell>
        </row>
        <row r="4705">
          <cell r="A4705">
            <v>99634</v>
          </cell>
          <cell r="B4705" t="str">
            <v>VÁLVULA DE RETENÇÃO VERTICAL, DE BRONZE, ROSCÁVEL, 4" - FORNECIMENTO E INSTALAÇÃO. AF_01/2019</v>
          </cell>
          <cell r="C4705" t="str">
            <v>UN</v>
          </cell>
          <cell r="D4705">
            <v>573.41999999999996</v>
          </cell>
        </row>
        <row r="4706">
          <cell r="A4706">
            <v>99635</v>
          </cell>
          <cell r="B4706" t="str">
            <v>VÁLVULA DE DESCARGA METÁLICA, BASE 1 1/2 ", ACABAMENTO METALICO CROMADO - FORNECIMENTO E INSTALAÇÃO. AF_01/2019</v>
          </cell>
          <cell r="C4706" t="str">
            <v>UN</v>
          </cell>
          <cell r="D4706">
            <v>248.75</v>
          </cell>
        </row>
        <row r="4707">
          <cell r="A4707">
            <v>95634</v>
          </cell>
          <cell r="B4707" t="str">
            <v>KIT CAVALETE PARA MEDIÇÃO DE ÁGUA - ENTRADA PRINCIPAL, EM PVC SOLDÁVEL DN 20 (½")   FORNECIMENTO E INSTALAÇÃO (EXCLUSIVE HIDRÔMETRO). AF_11/2016</v>
          </cell>
          <cell r="C4707" t="str">
            <v>UN</v>
          </cell>
          <cell r="D4707">
            <v>139.22999999999999</v>
          </cell>
        </row>
        <row r="4708">
          <cell r="A4708">
            <v>95635</v>
          </cell>
          <cell r="B4708" t="str">
            <v>KIT CAVALETE PARA MEDIÇÃO DE ÁGUA - ENTRADA PRINCIPAL, EM PVC SOLDÁVEL DN 25 (¾")   FORNECIMENTO E INSTALAÇÃO (EXCLUSIVE HIDRÔMETRO). AF_11/2016</v>
          </cell>
          <cell r="C4708" t="str">
            <v>UN</v>
          </cell>
          <cell r="D4708">
            <v>148.43</v>
          </cell>
        </row>
        <row r="4709">
          <cell r="A4709">
            <v>95636</v>
          </cell>
          <cell r="B4709" t="str">
            <v>KIT CAVALETE PARA MEDIÇÃO DE ÁGUA - ENTRADA PRINCIPAL, EM AÇO GALVANIZADO DN 25 (1 )   FORNECIMENTO E INSTALAÇÃO (EXCLUSIVE HIDRÔMETRO). AF_11/2016</v>
          </cell>
          <cell r="C4709" t="str">
            <v>UN</v>
          </cell>
          <cell r="D4709">
            <v>285.92</v>
          </cell>
        </row>
        <row r="4710">
          <cell r="A4710">
            <v>95637</v>
          </cell>
          <cell r="B4710" t="str">
            <v>KIT CAVALETE PARA MEDIÇÃO DE ÁGUA - ENTRADA PRINCIPAL, EM AÇO GALVANIZADO DN 32 (1 ¼)  FORNECIMENTO E INSTALAÇÃO (EXCLUSIVE HIDRÔMETRO). AF_11/2016</v>
          </cell>
          <cell r="C4710" t="str">
            <v>UN</v>
          </cell>
          <cell r="D4710">
            <v>435.75</v>
          </cell>
        </row>
        <row r="4711">
          <cell r="A4711">
            <v>95638</v>
          </cell>
          <cell r="B4711" t="str">
            <v>KIT CAVALETE PARA MEDIÇÃO DE ÁGUA - ENTRADA PRINCIPAL, EM AÇO GALVANIZADO DN 40 (1 ½)  FORNECIMENTO E INSTALAÇÃO (EXCLUSIVE HIDRÔMETRO). AF_11/2016</v>
          </cell>
          <cell r="C4711" t="str">
            <v>UN</v>
          </cell>
          <cell r="D4711">
            <v>532.42999999999995</v>
          </cell>
        </row>
        <row r="4712">
          <cell r="A4712">
            <v>95639</v>
          </cell>
          <cell r="B4712" t="str">
            <v>KIT CAVALETE PARA MEDIÇÃO DE ÁGUA - ENTRADA PRINCIPAL, EM AÇO GALVANIZADO DN 50 (2)  FORNECIMENTO E INSTALAÇÃO (EXCLUSIVE HIDRÔMETRO). AF_11/2016</v>
          </cell>
          <cell r="C4712" t="str">
            <v>UN</v>
          </cell>
          <cell r="D4712">
            <v>700.55</v>
          </cell>
        </row>
        <row r="4713">
          <cell r="A4713">
            <v>95641</v>
          </cell>
          <cell r="B4713" t="str">
            <v>KIT CAVALETE PARA MEDIÇÃO DE ÁGUA - ENTRADA INDIVIDUALIZADA, EM PVC DN 25 (¾), PARA 2 MEDIDORES  FORNECIMENTO E INSTALAÇÃO (EXCLUSIVE HIDRÔMETRO). AF_11/2016</v>
          </cell>
          <cell r="C4713" t="str">
            <v>UN</v>
          </cell>
          <cell r="D4713">
            <v>243</v>
          </cell>
        </row>
        <row r="4714">
          <cell r="A4714">
            <v>95642</v>
          </cell>
          <cell r="B4714" t="str">
            <v>KIT CAVALETE PARA MEDIÇÃO DE ÁGUA - ENTRADA INDIVIDUALIZADA, EM PVC DN 25 (¾), PARA 3 MEDIDORES  FORNECIMENTO E INSTALAÇÃO (EXCLUSIVE HIDRÔMETRO). AF_11/2016</v>
          </cell>
          <cell r="C4714" t="str">
            <v>UN</v>
          </cell>
          <cell r="D4714">
            <v>359.02</v>
          </cell>
        </row>
        <row r="4715">
          <cell r="A4715">
            <v>95643</v>
          </cell>
          <cell r="B4715" t="str">
            <v>KIT CAVALETE PARA MEDIÇÃO DE ÁGUA - ENTRADA INDIVIDUALIZADA, EM PVC DN 25 (¾), PARA 4 MEDIDORES  FORNECIMENTO E INSTALAÇÃO (EXCLUSIVE HIDRÔMETRO). AF_11/2016</v>
          </cell>
          <cell r="C4715" t="str">
            <v>UN</v>
          </cell>
          <cell r="D4715">
            <v>470.02</v>
          </cell>
        </row>
        <row r="4716">
          <cell r="A4716">
            <v>95644</v>
          </cell>
          <cell r="B4716" t="str">
            <v>KIT CAVALETE PARA MEDIÇÃO DE ÁGUA - ENTRADA INDIVIDUALIZADA, EM PVC DN 32 (1), PARA 1 MEDIDOR  FORNECIMENTO E INSTALAÇÃO (EXCLUSIVE HIDRÔMETRO). AF_11/2016</v>
          </cell>
          <cell r="C4716" t="str">
            <v>UN</v>
          </cell>
          <cell r="D4716">
            <v>181.15</v>
          </cell>
        </row>
        <row r="4717">
          <cell r="A4717">
            <v>95645</v>
          </cell>
          <cell r="B4717" t="str">
            <v>KIT CAVALETE PARA MEDIÇÃO DE ÁGUA - ENTRADA INDIVIDUALIZADA, EM PVC DN 32 (1), PARA 2 MEDIDORES  FORNECIMENTO E INSTALAÇÃO (EXCLUSIVE HIDRÔMETRO). AF_11/2016</v>
          </cell>
          <cell r="C4717" t="str">
            <v>UN</v>
          </cell>
          <cell r="D4717">
            <v>332.44</v>
          </cell>
        </row>
        <row r="4718">
          <cell r="A4718">
            <v>95646</v>
          </cell>
          <cell r="B4718" t="str">
            <v>KIT CAVALETE PARA MEDIÇÃO DE ÁGUA - ENTRADA INDIVIDUALIZADA, EM PVC DN 32 (1), PARA 3 MEDIDORES  FORNECIMENTO E INSTALAÇÃO (EXCLUSIVE HIDRÔMETRO). AF_11/2016</v>
          </cell>
          <cell r="C4718" t="str">
            <v>UN</v>
          </cell>
          <cell r="D4718">
            <v>495.52</v>
          </cell>
        </row>
        <row r="4719">
          <cell r="A4719">
            <v>95647</v>
          </cell>
          <cell r="B4719" t="str">
            <v>KIT CAVALETE PARA MEDIÇÃO DE ÁGUA - ENTRADA INDIVIDUALIZADA, EM PVC DN 32 (1), PARA 4 MEDIDORES  FORNECIMENTO E INSTALAÇÃO (EXCLUSIVE HIDRÔMETRO). AF_11/2016</v>
          </cell>
          <cell r="C4719" t="str">
            <v>UN</v>
          </cell>
          <cell r="D4719">
            <v>650.15</v>
          </cell>
        </row>
        <row r="4720">
          <cell r="A4720">
            <v>95673</v>
          </cell>
          <cell r="B4720" t="str">
            <v>HIDRÔMETRO DN 20 (½), 1,5 M³/H  FORNECIMENTO E INSTALAÇÃO. AF_11/2016</v>
          </cell>
          <cell r="C4720" t="str">
            <v>UN</v>
          </cell>
          <cell r="D4720">
            <v>100.02</v>
          </cell>
        </row>
        <row r="4721">
          <cell r="A4721">
            <v>95674</v>
          </cell>
          <cell r="B4721" t="str">
            <v>HIDRÔMETRO DN 20 (½), 3,0 M³/H  FORNECIMENTO E INSTALAÇÃO. AF_11/2016</v>
          </cell>
          <cell r="C4721" t="str">
            <v>UN</v>
          </cell>
          <cell r="D4721">
            <v>106.32</v>
          </cell>
        </row>
        <row r="4722">
          <cell r="A4722">
            <v>95675</v>
          </cell>
          <cell r="B4722" t="str">
            <v>HIDRÔMETRO DN 25 (¾ ), 5,0 M³/H FORNECIMENTO E INSTALAÇÃO. AF_11/2016</v>
          </cell>
          <cell r="C4722" t="str">
            <v>UN</v>
          </cell>
          <cell r="D4722">
            <v>130.03</v>
          </cell>
        </row>
        <row r="4723">
          <cell r="A4723">
            <v>95676</v>
          </cell>
          <cell r="B4723" t="str">
            <v>CAIXA EM CONCRETO PRÉ-MOLDADO PARA ABRIGO DE HIDRÔMETRO COM DN 20 (½)  FORNECIMENTO E INSTALAÇÃO. AF_11/2016</v>
          </cell>
          <cell r="C4723" t="str">
            <v>UN</v>
          </cell>
          <cell r="D4723">
            <v>90.23</v>
          </cell>
        </row>
        <row r="4724">
          <cell r="A4724">
            <v>97741</v>
          </cell>
          <cell r="B4724" t="str">
            <v>KIT CAVALETE PARA MEDIÇÃO DE ÁGUA - ENTRADA INDIVIDUALIZADA, EM PVC DN 25 (¾), PARA 1 MEDIDOR  FORNECIMENTO E INSTALAÇÃO (EXCLUSIVE HIDRÔMETRO). AF_11/2016</v>
          </cell>
          <cell r="C4724" t="str">
            <v>UN</v>
          </cell>
          <cell r="D4724">
            <v>135.94</v>
          </cell>
        </row>
        <row r="4725">
          <cell r="A4725">
            <v>90436</v>
          </cell>
          <cell r="B4725" t="str">
            <v>FURO EM ALVENARIA PARA DIÂMETROS MENORES OU IGUAIS A 40 MM. AF_05/2015</v>
          </cell>
          <cell r="C4725" t="str">
            <v>UN</v>
          </cell>
          <cell r="D4725">
            <v>9.59</v>
          </cell>
        </row>
        <row r="4726">
          <cell r="A4726">
            <v>90437</v>
          </cell>
          <cell r="B4726" t="str">
            <v>FURO EM ALVENARIA PARA DIÂMETROS MAIORES QUE 40 MM E MENORES OU IGUAIS A 75 MM. AF_05/2015</v>
          </cell>
          <cell r="C4726" t="str">
            <v>UN</v>
          </cell>
          <cell r="D4726">
            <v>23.29</v>
          </cell>
        </row>
        <row r="4727">
          <cell r="A4727">
            <v>90438</v>
          </cell>
          <cell r="B4727" t="str">
            <v>FURO EM ALVENARIA PARA DIÂMETROS MAIORES QUE 75 MM. AF_05/2015</v>
          </cell>
          <cell r="C4727" t="str">
            <v>UN</v>
          </cell>
          <cell r="D4727">
            <v>33.380000000000003</v>
          </cell>
        </row>
        <row r="4728">
          <cell r="A4728">
            <v>90439</v>
          </cell>
          <cell r="B4728" t="str">
            <v>FURO EM CONCRETO PARA DIÂMETROS MENORES OU IGUAIS A 40 MM. AF_05/2015</v>
          </cell>
          <cell r="C4728" t="str">
            <v>UN</v>
          </cell>
          <cell r="D4728">
            <v>48.15</v>
          </cell>
        </row>
        <row r="4729">
          <cell r="A4729">
            <v>90440</v>
          </cell>
          <cell r="B4729" t="str">
            <v>FURO EM CONCRETO PARA DIÂMETROS MAIORES QUE 40 MM E MENORES OU IGUAIS A 75 MM. AF_05/2015</v>
          </cell>
          <cell r="C4729" t="str">
            <v>UN</v>
          </cell>
          <cell r="D4729">
            <v>77.13</v>
          </cell>
        </row>
        <row r="4730">
          <cell r="A4730">
            <v>90441</v>
          </cell>
          <cell r="B4730" t="str">
            <v>FURO EM CONCRETO PARA DIÂMETROS MAIORES QUE 75 MM. AF_05/2015</v>
          </cell>
          <cell r="C4730" t="str">
            <v>UN</v>
          </cell>
          <cell r="D4730">
            <v>98.51</v>
          </cell>
        </row>
        <row r="4731">
          <cell r="A4731">
            <v>90443</v>
          </cell>
          <cell r="B4731" t="str">
            <v>RASGO EM ALVENARIA PARA RAMAIS/ DISTRIBUIÇÃO COM DIAMETROS MENORES OU IGUAIS A 40 MM. AF_05/2015</v>
          </cell>
          <cell r="C4731" t="str">
            <v>M</v>
          </cell>
          <cell r="D4731">
            <v>8.7100000000000009</v>
          </cell>
        </row>
        <row r="4732">
          <cell r="A4732">
            <v>90444</v>
          </cell>
          <cell r="B4732" t="str">
            <v>RASGO EM CONTRAPISO PARA RAMAIS/ DISTRIBUIÇÃO COM DIÂMETROS MENORES OU IGUAIS A 40 MM. AF_05/2015</v>
          </cell>
          <cell r="C4732" t="str">
            <v>M</v>
          </cell>
          <cell r="D4732">
            <v>20.65</v>
          </cell>
        </row>
        <row r="4733">
          <cell r="A4733">
            <v>90445</v>
          </cell>
          <cell r="B4733" t="str">
            <v>RASGO EM CONTRAPISO PARA RAMAIS/ DISTRIBUIÇÃO COM DIÂMETROS MAIORES QUE 40 MM E MENORES OU IGUAIS A 75 MM. AF_05/2015</v>
          </cell>
          <cell r="C4733" t="str">
            <v>M</v>
          </cell>
          <cell r="D4733">
            <v>22.05</v>
          </cell>
        </row>
        <row r="4734">
          <cell r="A4734">
            <v>90446</v>
          </cell>
          <cell r="B4734" t="str">
            <v>RASGO EM CONTRAPISO PARA RAMAIS/ DISTRIBUIÇÃO COM DIÂMETROS MAIORES QUE 75 MM. AF_05/2015</v>
          </cell>
          <cell r="C4734" t="str">
            <v>M</v>
          </cell>
          <cell r="D4734">
            <v>23.96</v>
          </cell>
        </row>
        <row r="4735">
          <cell r="A4735">
            <v>90447</v>
          </cell>
          <cell r="B4735" t="str">
            <v>RASGO EM ALVENARIA PARA ELETRODUTOS COM DIAMETROS MENORES OU IGUAIS A 40 MM. AF_05/2015</v>
          </cell>
          <cell r="C4735" t="str">
            <v>M</v>
          </cell>
          <cell r="D4735">
            <v>4.34</v>
          </cell>
        </row>
        <row r="4736">
          <cell r="A4736">
            <v>90451</v>
          </cell>
          <cell r="B4736" t="str">
            <v>PASSANTE TIPO PEÇA EM POLIESTIRENO PARA ABERTURA PARA PASSAGEM DE 1 TUBO, FIXADO EM LAJE. AF_05/2015</v>
          </cell>
          <cell r="C4736" t="str">
            <v>UN</v>
          </cell>
          <cell r="D4736">
            <v>3.26</v>
          </cell>
        </row>
        <row r="4737">
          <cell r="A4737">
            <v>90452</v>
          </cell>
          <cell r="B4737" t="str">
            <v>PASSANTE TIPO PEÇA EM POLIESTIRENO PARA ABERTURA PARA PASSAGEM DE MAIS DE 1 TUBO, FIXADO EM LAJE. AF_05/2015</v>
          </cell>
          <cell r="C4737" t="str">
            <v>UN</v>
          </cell>
          <cell r="D4737">
            <v>16.59</v>
          </cell>
        </row>
        <row r="4738">
          <cell r="A4738">
            <v>90453</v>
          </cell>
          <cell r="B4738" t="str">
            <v>PASSANTE TIPO TUBO DE DIÂMETRO MENOR OU IGUAL A 40 MM, FIXADO EM LAJE. AF_05/2015</v>
          </cell>
          <cell r="C4738" t="str">
            <v>UN</v>
          </cell>
          <cell r="D4738">
            <v>2.0699999999999998</v>
          </cell>
        </row>
        <row r="4739">
          <cell r="A4739">
            <v>90454</v>
          </cell>
          <cell r="B4739" t="str">
            <v>PASSANTE TIPO TUBO DE DIÂMETRO MAIORES QUE 40 MM E MENORES OU IGUAIS A 75 MM, FIXADO EM LAJE. AF_05/2015</v>
          </cell>
          <cell r="C4739" t="str">
            <v>UN</v>
          </cell>
          <cell r="D4739">
            <v>3.77</v>
          </cell>
        </row>
        <row r="4740">
          <cell r="A4740">
            <v>90455</v>
          </cell>
          <cell r="B4740" t="str">
            <v>PASSANTE TIPO TUBO DE DIÂMETRO MAIOR QUE 75 MM, FIXADO EM LAJE. AF_05/2015</v>
          </cell>
          <cell r="C4740" t="str">
            <v>UN</v>
          </cell>
          <cell r="D4740">
            <v>4.8899999999999997</v>
          </cell>
        </row>
        <row r="4741">
          <cell r="A4741">
            <v>90456</v>
          </cell>
          <cell r="B4741" t="str">
            <v>QUEBRA EM ALVENARIA PARA INSTALAÇÃO DE CAIXA DE TOMADA (4X4 OU 4X2). AF_05/2015</v>
          </cell>
          <cell r="C4741" t="str">
            <v>UN</v>
          </cell>
          <cell r="D4741">
            <v>2.8</v>
          </cell>
        </row>
        <row r="4742">
          <cell r="A4742">
            <v>90457</v>
          </cell>
          <cell r="B4742" t="str">
            <v>QUEBRA EM ALVENARIA PARA INSTALAÇÃO DE QUADRO DISTRIBUIÇÃO PEQUENO (19X25 CM). AF_05/2015</v>
          </cell>
          <cell r="C4742" t="str">
            <v>UN</v>
          </cell>
          <cell r="D4742">
            <v>6.37</v>
          </cell>
        </row>
        <row r="4743">
          <cell r="A4743">
            <v>90458</v>
          </cell>
          <cell r="B4743" t="str">
            <v>QUEBRA EM ALVENARIA PARA INSTALAÇÃO DE QUADRO DISTRIBUIÇÃO GRANDE (76X40 CM). AF_05/2015</v>
          </cell>
          <cell r="C4743" t="str">
            <v>UN</v>
          </cell>
          <cell r="D4743">
            <v>18.100000000000001</v>
          </cell>
        </row>
        <row r="4744">
          <cell r="A4744">
            <v>90459</v>
          </cell>
          <cell r="B4744" t="str">
            <v>QUEBRA EM ALVENARIA PARA INSTALAÇÃO DE ABRIGO PARA MANGUEIRAS (90X60 CM). AF_05/2015</v>
          </cell>
          <cell r="C4744" t="str">
            <v>UN</v>
          </cell>
          <cell r="D4744">
            <v>25.52</v>
          </cell>
        </row>
        <row r="4745">
          <cell r="A4745">
            <v>90460</v>
          </cell>
          <cell r="B4745" t="str">
            <v>SUPORTE PARA ATÉ 3 TUBOS HORIZONTAIS, ESPAÇADO A CADA 1 M, EM PERFILADO DE SEÇÃO 38X76 MM, POR METRO DE TUBULAÇÃO FIXADA. AF_05/2015</v>
          </cell>
          <cell r="C4745" t="str">
            <v>M</v>
          </cell>
          <cell r="D4745">
            <v>9.19</v>
          </cell>
        </row>
        <row r="4746">
          <cell r="A4746">
            <v>90461</v>
          </cell>
          <cell r="B4746" t="str">
            <v>SUPORTE PARA MAIS DE 3 TUBOS HORIZONTAIS, ESPAÇADO A CADA 1 M, EM PERFILADO DE SEÇÃO 38X76 MM, POR METRO DE TUBULAÇÃO FIXADA. AF_05/2015</v>
          </cell>
          <cell r="C4746" t="str">
            <v>M</v>
          </cell>
          <cell r="D4746">
            <v>5.93</v>
          </cell>
        </row>
        <row r="4747">
          <cell r="A4747">
            <v>90462</v>
          </cell>
          <cell r="B4747" t="str">
            <v>SUPORTE PARA ATÉ 3 TUBOS VERTICAIS, ESPAÇADO A CADA 3 M, EM PERFILADO DE SEÇÃO 38X38 MM, POR METRO DE TUBULAÇÃO FIXADA. AF_05/2015</v>
          </cell>
          <cell r="C4747" t="str">
            <v>M</v>
          </cell>
          <cell r="D4747">
            <v>1.17</v>
          </cell>
        </row>
        <row r="4748">
          <cell r="A4748">
            <v>90463</v>
          </cell>
          <cell r="B4748" t="str">
            <v>SUPORTE PARA MAIS DE 3 TUBOS VERTICAIS, ESPAÇADO A CADA 3 M, EM PERFILADO DE SEÇÃO 38X38 MM, POR METRO DE TUBULAÇÃO FIXADA. AF_05/2015</v>
          </cell>
          <cell r="C4748" t="str">
            <v>M</v>
          </cell>
          <cell r="D4748">
            <v>1.01</v>
          </cell>
        </row>
        <row r="4749">
          <cell r="A4749">
            <v>90466</v>
          </cell>
          <cell r="B4749" t="str">
            <v>CHUMBAMENTO LINEAR EM ALVENARIA PARA RAMAIS/DISTRIBUIÇÃO COM DIÂMETROS MENORES OU IGUAIS A 40 MM. AF_05/2015</v>
          </cell>
          <cell r="C4749" t="str">
            <v>M</v>
          </cell>
          <cell r="D4749">
            <v>9.0399999999999991</v>
          </cell>
        </row>
        <row r="4750">
          <cell r="A4750">
            <v>90467</v>
          </cell>
          <cell r="B4750" t="str">
            <v>CHUMBAMENTO LINEAR EM ALVENARIA PARA RAMAIS/DISTRIBUIÇÃO COM DIÂMETROS MAIORES QUE 40 MM E MENORES OU IGUAIS A 75 MM. AF_05/2015</v>
          </cell>
          <cell r="C4750" t="str">
            <v>M</v>
          </cell>
          <cell r="D4750">
            <v>14.34</v>
          </cell>
        </row>
        <row r="4751">
          <cell r="A4751">
            <v>90468</v>
          </cell>
          <cell r="B4751" t="str">
            <v>CHUMBAMENTO LINEAR EM CONTRAPISO PARA RAMAIS/DISTRIBUIÇÃO COM DIÂMETROS MENORES OU IGUAIS A 40 MM. AF_05/2015</v>
          </cell>
          <cell r="C4751" t="str">
            <v>M</v>
          </cell>
          <cell r="D4751">
            <v>4.16</v>
          </cell>
        </row>
        <row r="4752">
          <cell r="A4752">
            <v>90469</v>
          </cell>
          <cell r="B4752" t="str">
            <v>CHUMBAMENTO LINEAR EM CONTRAPISO PARA RAMAIS/DISTRIBUIÇÃO COM DIÂMETROS MAIORES QUE 40 MM E MENORES OU IGUAIS A 75 MM. AF_05/2015</v>
          </cell>
          <cell r="C4752" t="str">
            <v>M</v>
          </cell>
          <cell r="D4752">
            <v>6.69</v>
          </cell>
        </row>
        <row r="4753">
          <cell r="A4753">
            <v>90470</v>
          </cell>
          <cell r="B4753" t="str">
            <v>CHUMBAMENTO LINEAR EM CONTRAPISO PARA RAMAIS/DISTRIBUIÇÃO COM DIÂMETROS MAIORES QUE 75 MM. AF_05/2015</v>
          </cell>
          <cell r="C4753" t="str">
            <v>M</v>
          </cell>
          <cell r="D4753">
            <v>9.33</v>
          </cell>
        </row>
        <row r="4754">
          <cell r="A4754">
            <v>91166</v>
          </cell>
          <cell r="B4754" t="str">
            <v>FIXAÇÃO DE TUBOS HORIZONTAIS DE PEX DIAMETROS IGUAIS OU INFERIORES A 40 MM COM ABRAÇADEIRA PLÁSTICA 390 MM, FIXADA EM LAJE. AF_05/2015</v>
          </cell>
          <cell r="C4754" t="str">
            <v>M</v>
          </cell>
          <cell r="D4754">
            <v>3.35</v>
          </cell>
        </row>
        <row r="4755">
          <cell r="A4755">
            <v>91167</v>
          </cell>
          <cell r="B4755" t="str">
            <v>FIXAÇÃO DE TUBOS HORIZONTAIS DE PPR DIÂMETROS MENORES OU IGUAIS A 40 MM COM ABRAÇADEIRA METÁLICA RÍGIDA TIPO D 1/2", FIXADA EM PERFILADO EM LAJE. AF_05/2015</v>
          </cell>
          <cell r="C4755" t="str">
            <v>M</v>
          </cell>
          <cell r="D4755">
            <v>8.61</v>
          </cell>
        </row>
        <row r="4756">
          <cell r="A4756">
            <v>91168</v>
          </cell>
          <cell r="B4756" t="str">
            <v>FIXAÇÃO DE TUBOS HORIZONTAIS DE PPR DIÂMETROS MAIORES QUE 40 MM E MENORES OU IGUAIS A 75 MM COM ABRAÇADEIRA METÁLICA RÍGIDA TIPO D 1 1/2", FIXADA EM PERFILADO EM LAJE. AF_05/2015</v>
          </cell>
          <cell r="C4756" t="str">
            <v>M</v>
          </cell>
          <cell r="D4756">
            <v>6.56</v>
          </cell>
        </row>
        <row r="4757">
          <cell r="A4757">
            <v>91169</v>
          </cell>
          <cell r="B4757" t="str">
            <v>FIXAÇÃO DE TUBOS HORIZONTAIS DE PPR DIÂMETROS MAIORES QUE 75 MM COM ABRAÇADEIRA METÁLICA RÍGIDA TIPO D 3", FIXADA EM PERFILADO EM LAJE. AF_05/2015</v>
          </cell>
          <cell r="C4757" t="str">
            <v>M</v>
          </cell>
          <cell r="D4757">
            <v>7.75</v>
          </cell>
        </row>
        <row r="4758">
          <cell r="A4758">
            <v>91170</v>
          </cell>
          <cell r="B4758" t="str">
            <v>FIXAÇÃO DE TUBOS HORIZONTAIS DE PVC, CPVC OU COBRE DIÂMETROS MENORES OU IGUAIS A 40 MM OU ELETROCALHAS ATÉ 150MM DE LARGURA, COM ABRAÇADEIRA METÁLICA RÍGIDA TIPO D 1/2, FIXADA EM PERFILADO EM LAJE. AF_05/2015</v>
          </cell>
          <cell r="C4758" t="str">
            <v>M</v>
          </cell>
          <cell r="D4758">
            <v>2.21</v>
          </cell>
        </row>
        <row r="4759">
          <cell r="A4759">
            <v>91171</v>
          </cell>
          <cell r="B4759" t="str">
            <v>FIXAÇÃO DE TUBOS HORIZONTAIS DE PVC, CPVC OU COBRE DIÂMETROS MAIORES QUE 40 MM E MENORES OU IGUAIS A 75 MM COM ABRAÇADEIRA METÁLICA RÍGIDA TIPO D 1 1/2", FIXADA EM PERFILADO EM LAJE. AF_05/2015</v>
          </cell>
          <cell r="C4759" t="str">
            <v>M</v>
          </cell>
          <cell r="D4759">
            <v>2.79</v>
          </cell>
        </row>
        <row r="4760">
          <cell r="A4760">
            <v>91172</v>
          </cell>
          <cell r="B4760" t="str">
            <v>FIXAÇÃO DE TUBOS HORIZONTAIS DE PVC, CPVC OU COBRE DIÂMETROS MAIORES QUE 75 MM COM ABRAÇADEIRA METÁLICA RÍGIDA TIPO D 3", FIXADA EM PERFILADO EM LAJE. AF_05/2015</v>
          </cell>
          <cell r="C4760" t="str">
            <v>M</v>
          </cell>
          <cell r="D4760">
            <v>4.09</v>
          </cell>
        </row>
        <row r="4761">
          <cell r="A4761">
            <v>91173</v>
          </cell>
          <cell r="B4761" t="str">
            <v>FIXAÇÃO DE TUBOS VERTICAIS DE PPR DIÂMETROS MENORES OU IGUAIS A 40 MM COM ABRAÇADEIRA METÁLICA RÍGIDA TIPO D 1/2", FIXADA EM PERFILADO EM ALVENARIA. AF_05/2015</v>
          </cell>
          <cell r="C4761" t="str">
            <v>M</v>
          </cell>
          <cell r="D4761">
            <v>1.1100000000000001</v>
          </cell>
        </row>
        <row r="4762">
          <cell r="A4762">
            <v>91174</v>
          </cell>
          <cell r="B4762" t="str">
            <v>FIXAÇÃO DE TUBOS VERTICAIS DE PPR DIÂMETROS MAIORES QUE 40 MM E MENORES OU IGUAIS A 75 MM COM ABRAÇADEIRA METÁLICA RÍGIDA TIPO D 1 1/2", FIXADA EM PERFILADO EM ALVENARIA. AF_05/2015</v>
          </cell>
          <cell r="C4762" t="str">
            <v>M</v>
          </cell>
          <cell r="D4762">
            <v>2.21</v>
          </cell>
        </row>
        <row r="4763">
          <cell r="A4763">
            <v>91175</v>
          </cell>
          <cell r="B4763" t="str">
            <v>FIXAÇÃO DE TUBOS VERTICAIS DE PPR DIÂMETROS MAIORES QUE 75 MM COM ABRAÇADEIRA METÁLICA RÍGIDA TIPO D 3", FIXADA EM PERFILADO EM ALVENARIA. AF_05/2015</v>
          </cell>
          <cell r="C4763" t="str">
            <v>M</v>
          </cell>
          <cell r="D4763">
            <v>3.6</v>
          </cell>
        </row>
        <row r="4764">
          <cell r="A4764">
            <v>91176</v>
          </cell>
          <cell r="B4764" t="str">
            <v>FIXAÇÃO DE TUBOS HORIZONTAIS DE PPR DIÂMETROS MENORES OU IGUAIS A 40 MM COM ABRAÇADEIRA METÁLICA RÍGIDA TIPO  D  1/2" , FIXADA DIRETAMENTE NA LAJE. AF_05/2015</v>
          </cell>
          <cell r="C4764" t="str">
            <v>M</v>
          </cell>
          <cell r="D4764">
            <v>19.420000000000002</v>
          </cell>
        </row>
        <row r="4765">
          <cell r="A4765">
            <v>91177</v>
          </cell>
          <cell r="B4765" t="str">
            <v>FIXAÇÃO DE TUBOS HORIZONTAIS DE PPR DIÂMETROS MAIORES QUE 40 MM E MENORES OU IGUAIS A 75 MM COM ABRAÇADEIRA METÁLICA RÍGIDA TIPO  D  1 1/2" , FIXADA DIRETAMENTE NA LAJE. AF_05/2015</v>
          </cell>
          <cell r="C4765" t="str">
            <v>M</v>
          </cell>
          <cell r="D4765">
            <v>9.31</v>
          </cell>
        </row>
        <row r="4766">
          <cell r="A4766">
            <v>91178</v>
          </cell>
          <cell r="B4766" t="str">
            <v>FIXAÇÃO DE TUBOS HORIZONTAIS DE PPR DIÂMETROS MAIORES QUE 75 MM COM ABRAÇADEIRA METÁLICA RÍGIDA TIPO  D  3" , FIXADA DIRETAMENTE NA LAJE. AF_05/2015</v>
          </cell>
          <cell r="C4766" t="str">
            <v>M</v>
          </cell>
          <cell r="D4766">
            <v>10.8</v>
          </cell>
        </row>
        <row r="4767">
          <cell r="A4767">
            <v>91179</v>
          </cell>
          <cell r="B4767" t="str">
            <v>FIXAÇÃO DE TUBOS HORIZONTAIS DE PVC, CPVC OU COBRE DIÂMETROS MENORES OU IGUAIS A 40 MM COM ABRAÇADEIRA METÁLICA RÍGIDA TIPO  D  1/2" , FIXADA DIRETAMENTE NA LAJE. AF_05/2015</v>
          </cell>
          <cell r="C4767" t="str">
            <v>M</v>
          </cell>
          <cell r="D4767">
            <v>4.9800000000000004</v>
          </cell>
        </row>
        <row r="4768">
          <cell r="A4768">
            <v>91180</v>
          </cell>
          <cell r="B4768" t="str">
            <v>FIXAÇÃO DE TUBOS HORIZONTAIS DE PVC, CPVC OU COBRE DIÂMETROS MAIORES QUE 40 MM E MENORES OU IGUAIS A 75 MM COM ABRAÇADEIRA METÁLICA RÍGIDA TIPO D 1 1/2, FIXADA DIRETAMENTE NA LAJE. AF_05/2015</v>
          </cell>
          <cell r="C4768" t="str">
            <v>M</v>
          </cell>
          <cell r="D4768">
            <v>4.55</v>
          </cell>
        </row>
        <row r="4769">
          <cell r="A4769">
            <v>91181</v>
          </cell>
          <cell r="B4769" t="str">
            <v>FIXAÇÃO DE TUBOS HORIZONTAIS DE PVC, CPVC OU COBRE DIÂMETROS MAIORES QUE 75 MM COM ABRAÇADEIRA METÁLICA RÍGIDA TIPO  D  3" , FIXADA DIRETAMENTE NA LAJE. AF_05/2015</v>
          </cell>
          <cell r="C4769" t="str">
            <v>M</v>
          </cell>
          <cell r="D4769">
            <v>5.08</v>
          </cell>
        </row>
        <row r="4770">
          <cell r="A4770">
            <v>91182</v>
          </cell>
          <cell r="B4770" t="str">
            <v>FIXAÇÃO DE TUBOS HORIZONTAIS DE PPR DIÂMETROS MENORES OU IGUAIS A 40 MM COM ABRAÇADEIRA METÁLICA FLEXÍVEL 18 MM, FIXADA DIRETAMENTE NA LAJE. AF_05/2015</v>
          </cell>
          <cell r="C4770" t="str">
            <v>M</v>
          </cell>
          <cell r="D4770">
            <v>18.510000000000002</v>
          </cell>
        </row>
        <row r="4771">
          <cell r="A4771">
            <v>91183</v>
          </cell>
          <cell r="B4771" t="str">
            <v>FIXAÇÃO DE TUBOS HORIZONTAIS DE PPR DIÂMETROS MAIORES QUE 40 MM E MENORES OU IGUAIS A 75 MM COM ABRAÇADEIRA METÁLICA FLEXÍVEL 18 MM, FIXADA DIRETAMENTE NA LAJE. AF_05/2015</v>
          </cell>
          <cell r="C4771" t="str">
            <v>M</v>
          </cell>
          <cell r="D4771">
            <v>9.15</v>
          </cell>
        </row>
        <row r="4772">
          <cell r="A4772">
            <v>91184</v>
          </cell>
          <cell r="B4772" t="str">
            <v>FIXAÇÃO DE TUBOS HORIZONTAIS DE PPR DIÂMETROS MAIORES QUE 75 MM COM ABRAÇADEIRA METÁLICA FLEXÍVEL 18 MM, FIXADA DIRETAMENTE NA LAJE. AF_05/2015</v>
          </cell>
          <cell r="C4772" t="str">
            <v>M</v>
          </cell>
          <cell r="D4772">
            <v>8.5399999999999991</v>
          </cell>
        </row>
        <row r="4773">
          <cell r="A4773">
            <v>91185</v>
          </cell>
          <cell r="B4773" t="str">
            <v>FIXAÇÃO DE TUBOS HORIZONTAIS DE PVC, CPVC OU COBRE DIÂMETROS MENORES OU IGUAIS A 40 MM COM ABRAÇADEIRA METÁLICA FLEXÍVEL 18 MM, FIXADA DIRETAMENTE NA LAJE. AF_05/2015</v>
          </cell>
          <cell r="C4773" t="str">
            <v>M</v>
          </cell>
          <cell r="D4773">
            <v>4.75</v>
          </cell>
        </row>
        <row r="4774">
          <cell r="A4774">
            <v>91186</v>
          </cell>
          <cell r="B4774" t="str">
            <v>FIXAÇÃO DE TUBOS HORIZONTAIS DE PVC, CPVC OU COBRE DIÂMETROS MAIORES QUE 40 MM E MENORES OU IGUAIS A 75 MM COM ABRAÇADEIRA METÁLICA FLEXÍVEL 18 MM, FIXADA DIRETAMENTE NA LAJE. AF_05/2015</v>
          </cell>
          <cell r="C4774" t="str">
            <v>M</v>
          </cell>
          <cell r="D4774">
            <v>3.9</v>
          </cell>
        </row>
        <row r="4775">
          <cell r="A4775">
            <v>91187</v>
          </cell>
          <cell r="B4775" t="str">
            <v>FIXAÇÃO DE TUBOS HORIZONTAIS DE PVC, CPVC OU COBRE DIÂMETROS MAIORES QUE 75 MM COM ABRAÇADEIRA METÁLICA FLEXÍVEL 18 MM, FIXADA DIRETAMENTE NA LAJE. AF_05/2015</v>
          </cell>
          <cell r="C4775" t="str">
            <v>M</v>
          </cell>
          <cell r="D4775">
            <v>4.51</v>
          </cell>
        </row>
        <row r="4776">
          <cell r="A4776">
            <v>91188</v>
          </cell>
          <cell r="B4776" t="str">
            <v>CHUMBAMENTO PONTUAL DE ABERTURA EM LAJE COM PASSAGEM DE 1 TUBO DE DIAMETRO EQUIVALENTE IGUAL À  50 MM. AF_05/2015</v>
          </cell>
          <cell r="C4776" t="str">
            <v>UN</v>
          </cell>
          <cell r="D4776">
            <v>5.03</v>
          </cell>
        </row>
        <row r="4777">
          <cell r="A4777">
            <v>91189</v>
          </cell>
          <cell r="B4777" t="str">
            <v>CHUMBAMENTO PONTUAL DE ABERTURA EM LAJE COM PASSAGEM DE MAIS DE 1 TUBO DE  DIAMETRO EQUIVALENTE IGUAL À  50 MM. AF_05/2015</v>
          </cell>
          <cell r="C4777" t="str">
            <v>UN</v>
          </cell>
          <cell r="D4777">
            <v>36.94</v>
          </cell>
        </row>
        <row r="4778">
          <cell r="A4778">
            <v>91190</v>
          </cell>
          <cell r="B4778" t="str">
            <v>CHUMBAMENTO PONTUAL EM PASSAGEM DE TUBO COM DIÂMETRO MENOR OU IGUAL A 40 MM. AF_05/2015</v>
          </cell>
          <cell r="C4778" t="str">
            <v>UN</v>
          </cell>
          <cell r="D4778">
            <v>3.48</v>
          </cell>
        </row>
        <row r="4779">
          <cell r="A4779">
            <v>91191</v>
          </cell>
          <cell r="B4779" t="str">
            <v>CHUMBAMENTO PONTUAL EM PASSAGEM DE TUBO COM DIÂMETROS ENTRE 40 MM E 75 MM. AF_05/2015</v>
          </cell>
          <cell r="C4779" t="str">
            <v>UN</v>
          </cell>
          <cell r="D4779">
            <v>3.69</v>
          </cell>
        </row>
        <row r="4780">
          <cell r="A4780">
            <v>91192</v>
          </cell>
          <cell r="B4780" t="str">
            <v>CHUMBAMENTO PONTUAL EM PASSAGEM DE TUBO COM DIÂMETRO MAIOR QUE 75 MM. AF_05/2015</v>
          </cell>
          <cell r="C4780" t="str">
            <v>UN</v>
          </cell>
          <cell r="D4780">
            <v>4.07</v>
          </cell>
        </row>
        <row r="4781">
          <cell r="A4781">
            <v>91222</v>
          </cell>
          <cell r="B4781" t="str">
            <v>RASGO EM ALVENARIA PARA RAMAIS/ DISTRIBUIÇÃO COM DIÂMETROS MAIORES QUE 40 MM E MENORES OU IGUAIS A 75 MM. AF_05/2015</v>
          </cell>
          <cell r="C4781" t="str">
            <v>M</v>
          </cell>
          <cell r="D4781">
            <v>9.3800000000000008</v>
          </cell>
        </row>
        <row r="4782">
          <cell r="A4782">
            <v>94480</v>
          </cell>
          <cell r="B4782" t="str">
            <v>CONJUNTO HIDRÁULICO PARA INSTALAÇÃO DE BOMBA EM AÇO ROSCÁVEL, DN SUCÇÃO 65 (2½) E DN RECALQUE 50 (2), PARA EDIFICAÇÃO ENTRE 12 E 18 PAVIMENTOS  FORNECIMENTO E INSTALAÇÃO. AF_06/2016</v>
          </cell>
          <cell r="C4782" t="str">
            <v>UN</v>
          </cell>
          <cell r="D4782">
            <v>2133.52</v>
          </cell>
        </row>
        <row r="4783">
          <cell r="A4783">
            <v>94481</v>
          </cell>
          <cell r="B4783" t="str">
            <v>CONJUNTO HIDRÁULICO PARA INSTALAÇÃO DE BOMBA EM AÇO ROSCÁVEL, DN SUCÇÃO 50 (2) E DN RECALQUE 40 (1 1/2), PARA EDIFICAÇÃO ENTRE 8 E 12 PAVIMENTOS  FORNECIMENTO E INSTALAÇÃO. AF_06/2016</v>
          </cell>
          <cell r="C4783" t="str">
            <v>UN</v>
          </cell>
          <cell r="D4783">
            <v>1470.92</v>
          </cell>
        </row>
        <row r="4784">
          <cell r="A4784">
            <v>94482</v>
          </cell>
          <cell r="B4784" t="str">
            <v>CONJUNTO HIDRÁULICO PARA INSTALAÇÃO DE BOMBA EM AÇO ROSCÁVEL, DN SUCÇÃO 40 (1 1/2) E DN RECALQUE 32 (1 1/4), PARA EDIFICAÇÃO ENTRE 4 E 8 PAVIMENTOS  FORNECIMENTO E INSTALAÇÃO. AF_06/2016</v>
          </cell>
          <cell r="C4784" t="str">
            <v>UN</v>
          </cell>
          <cell r="D4784">
            <v>1144</v>
          </cell>
        </row>
        <row r="4785">
          <cell r="A4785">
            <v>94483</v>
          </cell>
          <cell r="B4785" t="str">
            <v>CONJUNTO HIDRÁULICO PARA INSTALAÇÃO DE BOMBA EM AÇO ROSCÁVEL, DN SUCÇÃO 32 (1 1/4) E DN RECALQUE 25 (1), PARA EDIFICAÇÃO ATÉ 4 PAVIMENTOS  FORNECIMENTO E INSTALAÇÃO. AF_06/2016</v>
          </cell>
          <cell r="C4785" t="str">
            <v>UN</v>
          </cell>
          <cell r="D4785">
            <v>952.52</v>
          </cell>
        </row>
        <row r="4786">
          <cell r="A4786">
            <v>95541</v>
          </cell>
          <cell r="B4786" t="str">
            <v>FIXAÇÃO UTILIZANDO PARAFUSO E BUCHA DE NYLON, SOMENTE MÃO DE OBRA. AF_10/2016</v>
          </cell>
          <cell r="C4786" t="str">
            <v>UN</v>
          </cell>
          <cell r="D4786">
            <v>3.1</v>
          </cell>
        </row>
        <row r="4787">
          <cell r="A4787">
            <v>96559</v>
          </cell>
          <cell r="B4787" t="str">
            <v>SUPORTE PARA DUTO EM CHAPA GALVANIZADA BITOLA 26, ESPAÇADO A CADA 1 M, EM PERFILADO DE SEÇÃO 38X76 MM, POR ÁREA DE DUTO FIXADO. AF_07/2017</v>
          </cell>
          <cell r="C4787" t="str">
            <v>M2</v>
          </cell>
          <cell r="D4787">
            <v>25.42</v>
          </cell>
        </row>
        <row r="4788">
          <cell r="A4788">
            <v>96560</v>
          </cell>
          <cell r="B4788" t="str">
            <v>SUPORTE PARA DUTO EM CHAPA GALVANIZADA BITOLA 24, ESPAÇADO A CADA 1 M, EM PERFILADO DE SEÇÃO 38X76 MM, POR ÁREA DE DUTO FIXADO. AF_07/2017</v>
          </cell>
          <cell r="C4788" t="str">
            <v>M2</v>
          </cell>
          <cell r="D4788">
            <v>17.73</v>
          </cell>
        </row>
        <row r="4789">
          <cell r="A4789">
            <v>96561</v>
          </cell>
          <cell r="B4789" t="str">
            <v>SUPORTE PARA DUTO EM CHAPA GALVANIZADA BITOLA 22, ESPAÇADO A CADA 1 M, EM PERFILADO DE SEÇÃO 38X76 MM, POR ÁREA DE DUTO FIXADO. AF_07/2017</v>
          </cell>
          <cell r="C4789" t="str">
            <v>M2</v>
          </cell>
          <cell r="D4789">
            <v>13.72</v>
          </cell>
        </row>
        <row r="4790">
          <cell r="A4790">
            <v>96562</v>
          </cell>
          <cell r="B4790" t="str">
            <v>SUPORTE PARA ELETROCALHA LISA OU PERFURADA EM AÇO GALVANIZADO, LARGURA 200 OU 400 MM E ALTURA 50 MM, ESPAÇADO A CADA 1,5 M, EM PERFILADO DE SEÇÃO 38X76 MM, POR METRO DE ELETRECOLHA FIXADA. AF_07/2017</v>
          </cell>
          <cell r="C4790" t="str">
            <v>M</v>
          </cell>
          <cell r="D4790">
            <v>16</v>
          </cell>
        </row>
        <row r="4791">
          <cell r="A4791">
            <v>96563</v>
          </cell>
          <cell r="B4791" t="str">
            <v>SUPORTE PARA ELETROCALHA LISA OU PERFURADA EM AÇO GALVANIZADO, LARGURA 500 OU 800 MM E ALTURA 50 MM, ESPAÇADO A CADA 1,5 M, EM PERFILADO DE SEÇÃO 38X76 MM, POR METRO DE ELETRECOLHA FIXADA. AF_07/2017</v>
          </cell>
          <cell r="C4791" t="str">
            <v>M</v>
          </cell>
          <cell r="D4791">
            <v>21.24</v>
          </cell>
        </row>
        <row r="4792">
          <cell r="A4792">
            <v>101802</v>
          </cell>
          <cell r="B4792" t="str">
            <v>CAIXA ENTERRADA RETENTORA DE AREIA RETANGULAR, EM ALVENARIA COM BLOCOS DE CONCRETO, DIMENSÕES INTERNAS: 1,00 X 1,00 X 1,20 M, EXCLUINDO TAMPÃO. AF_12/2020</v>
          </cell>
          <cell r="C4792" t="str">
            <v>UN</v>
          </cell>
          <cell r="D4792">
            <v>1179.27</v>
          </cell>
        </row>
        <row r="4793">
          <cell r="A4793">
            <v>101803</v>
          </cell>
          <cell r="B4793" t="str">
            <v>CAIXA ENTERRADA SEPARADORA DE ÓLEO RETANGULAR, EM ALVENARIA COM BLOCOS DE CONCRETO, DIMENSÕES INTERNAS: 0,6 X 0,6 X 1,00 M, EXCLUINDO TAMPÃO. AF_12/2020</v>
          </cell>
          <cell r="C4793" t="str">
            <v>UN</v>
          </cell>
          <cell r="D4793">
            <v>720.47</v>
          </cell>
        </row>
        <row r="4794">
          <cell r="A4794">
            <v>101804</v>
          </cell>
          <cell r="B4794" t="str">
            <v>CAIXA ENTERRADA SEPARADORA DE ÓLEO RETANGULAR, EM ALVENARIA COM BLOCOS DE CONCRETO, DIMENSÕES INTERNAS: 0,8 X 0,8 X 1,00 M, EXCLUINDO TAMPÃO. AF_12/2020</v>
          </cell>
          <cell r="C4794" t="str">
            <v>UN</v>
          </cell>
          <cell r="D4794">
            <v>918.3</v>
          </cell>
        </row>
        <row r="4795">
          <cell r="A4795">
            <v>101805</v>
          </cell>
          <cell r="B4795" t="str">
            <v>CAIXA ENTERRADA SEPARADORA DE ÓLEO RETANGULAR, EM ALVENARIA COM BLOCOS DE CONCRETO, DIMENSÕES INTERNAS: 1,00 X 1,00 X 1,00 M, EXCLUINDO TAMPÃO. AF_12/2020</v>
          </cell>
          <cell r="C4795" t="str">
            <v>UN</v>
          </cell>
          <cell r="D4795">
            <v>1177.33</v>
          </cell>
        </row>
        <row r="4796">
          <cell r="A4796">
            <v>102111</v>
          </cell>
          <cell r="B4796" t="str">
            <v>BOMBA CENTRÍFUGA, MONOFÁSICA, 0,5 CV OU 0,49 HP, HM 6 A 20 M, Q 1,2 A 8,3 M3/H - FORNECIMENTO E INSTALAÇÃO. AF_12/2020</v>
          </cell>
          <cell r="C4796" t="str">
            <v>UN</v>
          </cell>
          <cell r="D4796">
            <v>832.28</v>
          </cell>
        </row>
        <row r="4797">
          <cell r="A4797">
            <v>102112</v>
          </cell>
          <cell r="B4797" t="str">
            <v>BOMBA CENTRÍFUGA, MONOFÁSICA, 0,5 CV OU 0,49 HP, HM 6 A 20 M, Q 1,2 A 8,3 M3/H (NÃO INCLUI O FORNECIMENTO DA BOMBA). AF_12/2020</v>
          </cell>
          <cell r="C4797" t="str">
            <v>UN</v>
          </cell>
          <cell r="D4797">
            <v>88.26</v>
          </cell>
        </row>
        <row r="4798">
          <cell r="A4798">
            <v>102113</v>
          </cell>
          <cell r="B4798" t="str">
            <v>BOMBA CENTRÍFUGA, TRIFÁSICA, 1 CV OU 0,99 HP, HM 14 A 40 M, Q 0,6 A 8,4 M3/H - FORNECIMENTO E INSTALAÇÃO. AF_12/2020</v>
          </cell>
          <cell r="C4798" t="str">
            <v>UN</v>
          </cell>
          <cell r="D4798">
            <v>1344.65</v>
          </cell>
        </row>
        <row r="4799">
          <cell r="A4799">
            <v>102114</v>
          </cell>
          <cell r="B4799" t="str">
            <v>BOMBA CENTRÍFUGA, TRIFÁSICA, 1 CV OU 0,99 HP, HM 14 A 40 M, Q 0,6 A 8,4 M3/H (NÃO INCLUI O FORNECIMENTO DA BOMBA). AF_12/2020</v>
          </cell>
          <cell r="C4799" t="str">
            <v>UN</v>
          </cell>
          <cell r="D4799">
            <v>90.48</v>
          </cell>
        </row>
        <row r="4800">
          <cell r="A4800">
            <v>102115</v>
          </cell>
          <cell r="B4800" t="str">
            <v>BOMBA CENTRÍFUGA, TRIFÁSICA, 1,5 CV OU 1,48 HP, HM 10 A 70 M, Q 1,8 A 5,3 M3/H - FORNECIMENTO E INSTALAÇÃO. AF_12/2020</v>
          </cell>
          <cell r="C4800" t="str">
            <v>UN</v>
          </cell>
          <cell r="D4800">
            <v>2357.77</v>
          </cell>
        </row>
        <row r="4801">
          <cell r="A4801">
            <v>102116</v>
          </cell>
          <cell r="B4801" t="str">
            <v>BOMBA CENTRÍFUGA, TRIFÁSICA, 1,5 CV OU 1,48 HP, HM 10 A 24 M, Q 6,1 A 21,9 M3/H - FORNECIMENTO E INSTALAÇÃO. AF_12/2020</v>
          </cell>
          <cell r="C4801" t="str">
            <v>UN</v>
          </cell>
          <cell r="D4801">
            <v>1437.63</v>
          </cell>
        </row>
        <row r="4802">
          <cell r="A4802">
            <v>102117</v>
          </cell>
          <cell r="B4802" t="str">
            <v>BOMBA CENTRÍFUGA, TRIFÁSICA, 1,5 CV OU 1,48 HP (NÃO INCLUI O FORNECIMENTO DA BOMBA). AF_12/2020</v>
          </cell>
          <cell r="C4802" t="str">
            <v>UN</v>
          </cell>
          <cell r="D4802">
            <v>93.17</v>
          </cell>
        </row>
        <row r="4803">
          <cell r="A4803">
            <v>102118</v>
          </cell>
          <cell r="B4803" t="str">
            <v>BOMBA CENTRÍFUGA, TRIFÁSICA, 3 CV OU 2,96 HP, HM 34 A 40 M, Q 8,6 A 14,8 M3/H - FORNECIMENTO E INSTALAÇÃO. AF_12/2020</v>
          </cell>
          <cell r="C4803" t="str">
            <v>UN</v>
          </cell>
          <cell r="D4803">
            <v>1971.45</v>
          </cell>
        </row>
        <row r="4804">
          <cell r="A4804">
            <v>102119</v>
          </cell>
          <cell r="B4804" t="str">
            <v>BOMBA CENTRÍFUGA, TRIFÁSICA, 3 CV OU 2,96 HP, HM 34 A 40 M, Q 8,6 A 14,8 M3/H (NÃO INCLUI O FORNECIMENTO DA BOMBA). AF_12/2020</v>
          </cell>
          <cell r="C4804" t="str">
            <v>UN</v>
          </cell>
          <cell r="D4804">
            <v>95.5</v>
          </cell>
        </row>
        <row r="4805">
          <cell r="A4805">
            <v>102121</v>
          </cell>
          <cell r="B4805" t="str">
            <v>MOTO BOMBA HORIZONTAL ATÉ 10 CV, HM 75 A 80 M, Q 25,4 A 48 (NÃO INCLUI O FORNECIMENTO DA BOMBA). AF_12/2020</v>
          </cell>
          <cell r="C4805" t="str">
            <v>UN</v>
          </cell>
          <cell r="D4805">
            <v>119.76</v>
          </cell>
        </row>
        <row r="4806">
          <cell r="A4806">
            <v>102122</v>
          </cell>
          <cell r="B4806" t="str">
            <v>BOMBA CENTRÍFUGA, TRIFÁSICA, 10 CV OU 9,86 HP, HM 85 A 140 M, Q 4,2 A 14,9 M3/H - FORNECIMENTO E INSTALAÇÃO. AF_12/2020</v>
          </cell>
          <cell r="C4806" t="str">
            <v>UN</v>
          </cell>
          <cell r="D4806">
            <v>6742.88</v>
          </cell>
        </row>
        <row r="4807">
          <cell r="A4807">
            <v>102123</v>
          </cell>
          <cell r="B4807" t="str">
            <v>BOMBA CENTRÍFUGA, TRIFÁSICA, 10 CV OU 9,86 HP, HM 85 A 140 M, Q 4,2 A 14,9 M3/H (NÃO INCLUI O FORNECIMENTO DA BOMBA). AF_12/2020</v>
          </cell>
          <cell r="C4807" t="str">
            <v>UN</v>
          </cell>
          <cell r="D4807">
            <v>126.68</v>
          </cell>
        </row>
        <row r="4808">
          <cell r="A4808">
            <v>102136</v>
          </cell>
          <cell r="B4808" t="str">
            <v>INSTALAÇÃO DE QUADRO ELÉTRICO PARA BOMBAS TRIFÁSICAS ATÉ 25 CV (NÃO INCLUI O FORNECIMENTO DO QUADRO). AF_12/2020</v>
          </cell>
          <cell r="C4808" t="str">
            <v>UN</v>
          </cell>
          <cell r="D4808">
            <v>45.32</v>
          </cell>
        </row>
        <row r="4809">
          <cell r="A4809">
            <v>102137</v>
          </cell>
          <cell r="B4809" t="str">
            <v>CHAVE DE BOIA AUTOMÁTICA SUPERIOR/INFERIOR 15A/250V - FORNECIMENTO E INSTALAÇÃO. AF_12/2020</v>
          </cell>
          <cell r="C4809" t="str">
            <v>UN</v>
          </cell>
          <cell r="D4809">
            <v>61.21</v>
          </cell>
        </row>
        <row r="4810">
          <cell r="A4810">
            <v>102138</v>
          </cell>
          <cell r="B4810" t="str">
            <v>MOTO BOMBA HORIZONTAL DE 12,5 A 25 CV, HM 140 M (NÃO INCLUI O FORNECIMENTO DA BOMBA). AF_12/2020</v>
          </cell>
          <cell r="C4810" t="str">
            <v>UN</v>
          </cell>
          <cell r="D4810">
            <v>137.93</v>
          </cell>
        </row>
        <row r="4811">
          <cell r="A4811">
            <v>93350</v>
          </cell>
          <cell r="B481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811" t="str">
            <v>UN</v>
          </cell>
          <cell r="D4811">
            <v>994.95</v>
          </cell>
        </row>
        <row r="4812">
          <cell r="A4812">
            <v>93351</v>
          </cell>
          <cell r="B481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812" t="str">
            <v>UN</v>
          </cell>
          <cell r="D4812">
            <v>816.78</v>
          </cell>
        </row>
        <row r="4813">
          <cell r="A4813">
            <v>93352</v>
          </cell>
          <cell r="B481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813" t="str">
            <v>UN</v>
          </cell>
          <cell r="D4813">
            <v>639.20000000000005</v>
          </cell>
        </row>
        <row r="4814">
          <cell r="A4814">
            <v>93353</v>
          </cell>
          <cell r="B481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814" t="str">
            <v>UN</v>
          </cell>
          <cell r="D4814">
            <v>465.15</v>
          </cell>
        </row>
        <row r="4815">
          <cell r="A4815">
            <v>93354</v>
          </cell>
          <cell r="B481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815" t="str">
            <v>UN</v>
          </cell>
          <cell r="D4815">
            <v>758.25</v>
          </cell>
        </row>
        <row r="4816">
          <cell r="A4816">
            <v>93355</v>
          </cell>
          <cell r="B481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816" t="str">
            <v>UN</v>
          </cell>
          <cell r="D4816">
            <v>630.24</v>
          </cell>
        </row>
        <row r="4817">
          <cell r="A4817">
            <v>93356</v>
          </cell>
          <cell r="B481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817" t="str">
            <v>UN</v>
          </cell>
          <cell r="D4817">
            <v>501.42</v>
          </cell>
        </row>
        <row r="4818">
          <cell r="A4818">
            <v>93357</v>
          </cell>
          <cell r="B481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818" t="str">
            <v>UN</v>
          </cell>
          <cell r="D4818">
            <v>374.7</v>
          </cell>
        </row>
        <row r="4819">
          <cell r="A4819">
            <v>96520</v>
          </cell>
          <cell r="B4819" t="str">
            <v>ESCAVAÇÃO MECANIZADA PARA BLOCO DE COROAMENTO OU SAPATA, SEM PREVISÃO DE FÔRMA, COM RETROESCAVADEIRA. AF_06/2017</v>
          </cell>
          <cell r="C4819" t="str">
            <v>M3</v>
          </cell>
          <cell r="D4819">
            <v>70</v>
          </cell>
        </row>
        <row r="4820">
          <cell r="A4820">
            <v>96521</v>
          </cell>
          <cell r="B4820" t="str">
            <v>ESCAVAÇÃO MECANIZADA PARA BLOCO DE COROAMENTO OU SAPATA, COM PREVISÃO DE FÔRMA, COM RETROESCAVADEIRA. AF_06/2017</v>
          </cell>
          <cell r="C4820" t="str">
            <v>M3</v>
          </cell>
          <cell r="D4820">
            <v>31.45</v>
          </cell>
        </row>
        <row r="4821">
          <cell r="A4821">
            <v>96522</v>
          </cell>
          <cell r="B4821" t="str">
            <v>ESCAVAÇÃO MANUAL PARA BLOCO DE COROAMENTO OU SAPATA, SEM PREVISÃO DE FÔRMA. AF_06/2017</v>
          </cell>
          <cell r="C4821" t="str">
            <v>M3</v>
          </cell>
          <cell r="D4821">
            <v>99.56</v>
          </cell>
        </row>
        <row r="4822">
          <cell r="A4822">
            <v>96523</v>
          </cell>
          <cell r="B4822" t="str">
            <v>ESCAVAÇÃO MANUAL PARA BLOCO DE COROAMENTO OU SAPATA, COM PREVISÃO DE FÔRMA. AF_06/2017</v>
          </cell>
          <cell r="C4822" t="str">
            <v>M3</v>
          </cell>
          <cell r="D4822">
            <v>63.52</v>
          </cell>
        </row>
        <row r="4823">
          <cell r="A4823">
            <v>96524</v>
          </cell>
          <cell r="B4823" t="str">
            <v>ESCAVAÇÃO MECANIZADA PARA VIGA BALDRAME, SEM PREVISÃO DE FÔRMA, COM MINI-ESCAVADEIRA. AF_06/2017</v>
          </cell>
          <cell r="C4823" t="str">
            <v>M3</v>
          </cell>
          <cell r="D4823">
            <v>123.08</v>
          </cell>
        </row>
        <row r="4824">
          <cell r="A4824">
            <v>96525</v>
          </cell>
          <cell r="B4824" t="str">
            <v>ESCAVAÇÃO MECANIZADA PARA VIGA BALDRAME, COM PREVISÃO DE FÔRMA, COM MINI-ESCAVADEIRA. AF_06/2017</v>
          </cell>
          <cell r="C4824" t="str">
            <v>M3</v>
          </cell>
          <cell r="D4824">
            <v>28.82</v>
          </cell>
        </row>
        <row r="4825">
          <cell r="A4825">
            <v>96526</v>
          </cell>
          <cell r="B4825" t="str">
            <v>ESCAVAÇÃO MANUAL DE VALA PARA VIGA BALDRAME, SEM PREVISÃO DE FÔRMA. AF_06/2017</v>
          </cell>
          <cell r="C4825" t="str">
            <v>M3</v>
          </cell>
          <cell r="D4825">
            <v>201.05</v>
          </cell>
        </row>
        <row r="4826">
          <cell r="A4826">
            <v>96527</v>
          </cell>
          <cell r="B4826" t="str">
            <v>ESCAVAÇÃO MANUAL DE VALA PARA VIGA BALDRAME, COM PREVISÃO DE FÔRMA. AF_06/2017</v>
          </cell>
          <cell r="C4826" t="str">
            <v>M3</v>
          </cell>
          <cell r="D4826">
            <v>83.38</v>
          </cell>
        </row>
        <row r="4827">
          <cell r="A4827">
            <v>96528</v>
          </cell>
          <cell r="B4827" t="str">
            <v>FABRICAÇÃO, MONTAGEM E DESMONTAGEM DE FÔRMA PARA BLOCO DE COROAMENTO, EM MADEIRA SERRADA, E=25 MM, 1 UTILIZAÇÃO. AF_06/2017</v>
          </cell>
          <cell r="C4827" t="str">
            <v>M2</v>
          </cell>
          <cell r="D4827">
            <v>150.93</v>
          </cell>
        </row>
        <row r="4828">
          <cell r="A4828">
            <v>101114</v>
          </cell>
          <cell r="B4828" t="str">
            <v>ESCAVAÇÃO HORIZONTAL EM SOLO DE 1A CATEGORIA COM TRATOR DE ESTEIRAS (100HP/LÂMINA: 2,19M3). AF_07/2020</v>
          </cell>
          <cell r="C4828" t="str">
            <v>M3</v>
          </cell>
          <cell r="D4828">
            <v>3.03</v>
          </cell>
        </row>
        <row r="4829">
          <cell r="A4829">
            <v>101115</v>
          </cell>
          <cell r="B4829" t="str">
            <v>ESCAVAÇÃO HORIZONTAL EM SOLO DE 1A CATEGORIA COM TRATOR DE ESTEIRAS (150HP/LÂMINA: 3,18M3). AF_07/2020</v>
          </cell>
          <cell r="C4829" t="str">
            <v>M3</v>
          </cell>
          <cell r="D4829">
            <v>2.5299999999999998</v>
          </cell>
        </row>
        <row r="4830">
          <cell r="A4830">
            <v>101116</v>
          </cell>
          <cell r="B4830" t="str">
            <v>ESCAVAÇÃO HORIZONTAL EM SOLO DE 1A CATEGORIA COM TRATOR DE ESTEIRAS (170HP/LÂMINA: 5,20M3). AF_07/2020</v>
          </cell>
          <cell r="C4830" t="str">
            <v>M3</v>
          </cell>
          <cell r="D4830">
            <v>1.59</v>
          </cell>
        </row>
        <row r="4831">
          <cell r="A4831">
            <v>101117</v>
          </cell>
          <cell r="B4831" t="str">
            <v>ESCAVAÇÃO HORIZONTAL EM SOLO DE 1A CATEGORIA COM TRATOR DE ESTEIRAS (347HP/LÂMINA: 8,70M3). AF_07/2020</v>
          </cell>
          <cell r="C4831" t="str">
            <v>M3</v>
          </cell>
          <cell r="D4831">
            <v>2.1800000000000002</v>
          </cell>
        </row>
        <row r="4832">
          <cell r="A4832">
            <v>101118</v>
          </cell>
          <cell r="B4832" t="str">
            <v>ESCAVAÇÃO HORIZONTAL EM SOLO DE 1A CATEGORIA COM TRATOR DE ESTEIRAS (125HP/LÂMINA: 2,70M3). AF_07/2020</v>
          </cell>
          <cell r="C4832" t="str">
            <v>M3</v>
          </cell>
          <cell r="D4832">
            <v>2.6</v>
          </cell>
        </row>
        <row r="4833">
          <cell r="A4833">
            <v>101119</v>
          </cell>
          <cell r="B4833" t="str">
            <v>ESCAVAÇÃO HORIZONTAL, INCLUINDO ESCARIFICAÇÃO EM SOLO DE 2A CATEGORIA COM TRATOR DE ESTEIRAS (100HP/LÂMINA: 2,19M3). AF_07/2020</v>
          </cell>
          <cell r="C4833" t="str">
            <v>M3</v>
          </cell>
          <cell r="D4833">
            <v>5.79</v>
          </cell>
        </row>
        <row r="4834">
          <cell r="A4834">
            <v>101120</v>
          </cell>
          <cell r="B4834" t="str">
            <v>ESCAVAÇÃO HORIZONTAL, INCLUINDO ESCARIFICAÇÃO EM SOLO DE 2A CATEGORIA COM TRATOR DE ESTEIRAS (150HP/LÂMINA: 3,18M3). AF_07/2020</v>
          </cell>
          <cell r="C4834" t="str">
            <v>M3</v>
          </cell>
          <cell r="D4834">
            <v>4.8600000000000003</v>
          </cell>
        </row>
        <row r="4835">
          <cell r="A4835">
            <v>101121</v>
          </cell>
          <cell r="B4835" t="str">
            <v>ESCAVAÇÃO HORIZONTAL, INCLUINDO ESCARIFICAÇÃO EM SOLO DE 2A CATEGORIA COM TRATOR DE ESTEIRAS (170HP/LÂMINA: 5,20M3). AF_07/2020</v>
          </cell>
          <cell r="C4835" t="str">
            <v>M3</v>
          </cell>
          <cell r="D4835">
            <v>3.04</v>
          </cell>
        </row>
        <row r="4836">
          <cell r="A4836">
            <v>101122</v>
          </cell>
          <cell r="B4836" t="str">
            <v>ESCAVAÇÃO HORIZONTAL, INCLUINDO ESCARIFICAÇÃO EM SOLO DE 2A CATEGORIA COM TRATOR DE ESTEIRAS (347HP/LÂMINA: 8,70M3). AF_07/2020</v>
          </cell>
          <cell r="C4836" t="str">
            <v>M3</v>
          </cell>
          <cell r="D4836">
            <v>4.16</v>
          </cell>
        </row>
        <row r="4837">
          <cell r="A4837">
            <v>101123</v>
          </cell>
          <cell r="B4837" t="str">
            <v>ESCAVAÇÃO HORIZONTAL, INCLUINDO ESCARIFICAÇÃO EM SOLO DE 2A CATEGORIA COM TRATOR DE ESTEIRAS (125HP/LÂMINA: 2,70M3). AF_07/2020</v>
          </cell>
          <cell r="C4837" t="str">
            <v>M3</v>
          </cell>
          <cell r="D4837">
            <v>4.99</v>
          </cell>
        </row>
        <row r="4838">
          <cell r="A4838">
            <v>101124</v>
          </cell>
          <cell r="B4838" t="str">
            <v>ESCAVAÇÃO HORIZONTAL, INCLUINDO CARGA E DESCARGA EM SOLO DE 1A CATEGORIA COM TRATOR DE ESTEIRAS (100HP/LÂMINA: 2,19M3). AF_07/2020</v>
          </cell>
          <cell r="C4838" t="str">
            <v>M3</v>
          </cell>
          <cell r="D4838">
            <v>10.43</v>
          </cell>
        </row>
        <row r="4839">
          <cell r="A4839">
            <v>101125</v>
          </cell>
          <cell r="B4839" t="str">
            <v>ESCAVAÇÃO HORIZONTAL, INCLUINDO CARGA E DESCARGA EM SOLO DE 1A CATEGORIA COM TRATOR DE ESTEIRAS (150HP/LÂMINA: 3,18M3). AF_07/2020</v>
          </cell>
          <cell r="C4839" t="str">
            <v>M3</v>
          </cell>
          <cell r="D4839">
            <v>9.93</v>
          </cell>
        </row>
        <row r="4840">
          <cell r="A4840">
            <v>101126</v>
          </cell>
          <cell r="B4840" t="str">
            <v>ESCAVAÇÃO HORIZONTAL, INCLUINDO CARGA E DESCARGA EM SOLO DE 1A CATEGORIA COM TRATOR DE ESTEIRAS (170HP/LÂMINA: 5,20M3). AF_07/2020</v>
          </cell>
          <cell r="C4840" t="str">
            <v>M3</v>
          </cell>
          <cell r="D4840">
            <v>8.99</v>
          </cell>
        </row>
        <row r="4841">
          <cell r="A4841">
            <v>101127</v>
          </cell>
          <cell r="B4841" t="str">
            <v>ESCAVAÇÃO HORIZONTAL, INCLUINDO CARGA E DESCARGA EM SOLO DE 1A CATEGORIA COM TRATOR DE ESTEIRAS (347HP/LÂMINA: 8,70M3). AF_07/2020</v>
          </cell>
          <cell r="C4841" t="str">
            <v>M3</v>
          </cell>
          <cell r="D4841">
            <v>9.58</v>
          </cell>
        </row>
        <row r="4842">
          <cell r="A4842">
            <v>101128</v>
          </cell>
          <cell r="B4842" t="str">
            <v>ESCAVAÇÃO HORIZONTAL, INCLUINDO CARGA E DESCARGA EM SOLO DE 1A CATEGORIA COM TRATOR DE ESTEIRAS (125HP/LÂMINA: 2,70M3). AF_07/2020</v>
          </cell>
          <cell r="C4842" t="str">
            <v>M3</v>
          </cell>
          <cell r="D4842">
            <v>10</v>
          </cell>
        </row>
        <row r="4843">
          <cell r="A4843">
            <v>101129</v>
          </cell>
          <cell r="B4843" t="str">
            <v>ESCAVAÇÃO HORIZONTAL, INCLUINDO ESCARIFICAÇÃO, CARGA E DESCARGA EM SOLO DE 2A CATEGORIA COM TRATOR DE ESTEIRAS (100HP/LÂMINA: 2,19M3). AF_07/2020</v>
          </cell>
          <cell r="C4843" t="str">
            <v>M3</v>
          </cell>
          <cell r="D4843">
            <v>13.48</v>
          </cell>
        </row>
        <row r="4844">
          <cell r="A4844">
            <v>101130</v>
          </cell>
          <cell r="B4844" t="str">
            <v>ESCAVAÇÃO HORIZONTAL, INCLUINDO ESCARIFICAÇÃO, CARGA E DESCARGA EM SOLO DE 2A CATEGORIA COM TRATOR DE ESTEIRAS (150HP/LÂMINA: 3,18M3). AF_07/2020</v>
          </cell>
          <cell r="C4844" t="str">
            <v>M3</v>
          </cell>
          <cell r="D4844">
            <v>12.55</v>
          </cell>
        </row>
        <row r="4845">
          <cell r="A4845">
            <v>101131</v>
          </cell>
          <cell r="B4845" t="str">
            <v>ESCAVAÇÃO HORIZONTAL, INCLUINDO ESCARIFICAÇÃO, CARGA E DESCARGA EM SOLO DE 2A CATEGORIA COM TRATOR DE ESTEIRAS (170HP/LÂMINA: 5,20M3). AF_07/2020</v>
          </cell>
          <cell r="C4845" t="str">
            <v>M3</v>
          </cell>
          <cell r="D4845">
            <v>10.73</v>
          </cell>
        </row>
        <row r="4846">
          <cell r="A4846">
            <v>101132</v>
          </cell>
          <cell r="B4846" t="str">
            <v>ESCAVAÇÃO HORIZONTAL, INCLUINDO ESCARIFICAÇÃO, CARGA E DESCARGA EM SOLO DE 2A CATEGORIA COM TRATOR DE ESTEIRAS (347HP/LÂMINA: 8,70M3). AF_07/2020</v>
          </cell>
          <cell r="C4846" t="str">
            <v>M3</v>
          </cell>
          <cell r="D4846">
            <v>11.85</v>
          </cell>
        </row>
        <row r="4847">
          <cell r="A4847">
            <v>101133</v>
          </cell>
          <cell r="B4847" t="str">
            <v>ESCAVAÇÃO HORIZONTAL, INCLUINDO ESCARIFICAÇÃO, CARGA E DESCARGA EM SOLO DE 2A CATEGORIA COM TRATOR DE ESTEIRAS (125HP/LÂMINA: 2,70M3). AF_07/2020</v>
          </cell>
          <cell r="C4847" t="str">
            <v>M3</v>
          </cell>
          <cell r="D4847">
            <v>12.68</v>
          </cell>
        </row>
        <row r="4848">
          <cell r="A4848">
            <v>101134</v>
          </cell>
          <cell r="B4848" t="str">
            <v>ESCAVAÇÃO HORIZONTAL, INCLUINDO CARGA, DESCARGA E TRANSPORTE EM SOLO DE 1A CATEGORIA COM TRATOR DE ESTEIRAS (100HP/LÂMINA: 2,19M3) E CAMINHÃO BASCULANTE DE 10M3, DMT ATÉ 200M. AF_07/2020</v>
          </cell>
          <cell r="C4848" t="str">
            <v>M3</v>
          </cell>
          <cell r="D4848">
            <v>10.88</v>
          </cell>
        </row>
        <row r="4849">
          <cell r="A4849">
            <v>101135</v>
          </cell>
          <cell r="B4849" t="str">
            <v>ESCAVAÇÃO HORIZONTAL, INCLUINDO CARGA, DESCARGA E TRANSPORTE EM SOLO DE 1A CATEGORIA COM TRATOR DE ESTEIRAS (150HP/LÂMINA: 3,18M3) E CAMINHÃO BASCULANTE DE 10M3, DMT ATÉ 200M AF_07/2020</v>
          </cell>
          <cell r="C4849" t="str">
            <v>M3</v>
          </cell>
          <cell r="D4849">
            <v>10.38</v>
          </cell>
        </row>
        <row r="4850">
          <cell r="A4850">
            <v>101136</v>
          </cell>
          <cell r="B4850" t="str">
            <v>ESCAVAÇÃO HORIZONTAL, INCLUINDO CARGA, DESCARGA E TRANSPORTE EM SOLO DE 1A CATEGORIA COM TRATOR DE ESTEIRAS (170HP/LÂMINA: 5,20M3) E CAMINHÃO BASCULANTE DE 10M3, DMT ATÉ 200M. AF_07/2020</v>
          </cell>
          <cell r="C4850" t="str">
            <v>M3</v>
          </cell>
          <cell r="D4850">
            <v>9.44</v>
          </cell>
        </row>
        <row r="4851">
          <cell r="A4851">
            <v>101137</v>
          </cell>
          <cell r="B4851" t="str">
            <v>ESCAVAÇÃO HORIZONTAL, INCLUINDO CARGA, DESCARGA E TRANSPORTE EM SOLO DE 1A CATEGORIA COM TRATOR DE ESTEIRAS (347HP/LÂMINA: 8,70M3) E CAMINHÃO BASCULANTE DE 10M3, DMT ATÉ 200M. AF_07/2020</v>
          </cell>
          <cell r="C4851" t="str">
            <v>M3</v>
          </cell>
          <cell r="D4851">
            <v>10.029999999999999</v>
          </cell>
        </row>
        <row r="4852">
          <cell r="A4852">
            <v>101138</v>
          </cell>
          <cell r="B4852" t="str">
            <v>ESCAVAÇÃO HORIZONTAL, INCLUINDO CARGA, DESCARGA E TRANSPORTE EM SOLO DE 1A CATEGORIA COM TRATOR DE ESTEIRAS (125HP/LÂMINA: 2,70M3) E CAMINHÃO BASCULANTE DE 10M3, DMT ATÉ 200M. AF_07/2020</v>
          </cell>
          <cell r="C4852" t="str">
            <v>M3</v>
          </cell>
          <cell r="D4852">
            <v>10.45</v>
          </cell>
        </row>
        <row r="4853">
          <cell r="A4853">
            <v>101139</v>
          </cell>
          <cell r="B4853" t="str">
            <v>ESCAVAÇÃO HORIZONTAL, INCLUINDO  ESCARIFICAÇÃO, CARGA, DESCARGA E TRANSPORTE EM SOLO DE 2A CATEGORIA COM TRATOR DE ESTEIRAS (100HP/LÂMINA: 2,19M3) E CAMINHÃO BASCULANTE DE 10M3, DMT ATÉ 200M. AF_07/2020</v>
          </cell>
          <cell r="C4853" t="str">
            <v>M3</v>
          </cell>
          <cell r="D4853">
            <v>13.95</v>
          </cell>
        </row>
        <row r="4854">
          <cell r="A4854">
            <v>101140</v>
          </cell>
          <cell r="B4854" t="str">
            <v>ESCAVAÇÃO HORIZONTAL, INCLUINDO ESCARIFICAÇÃO, CARGA, DESCARGA E TRANSPORTE EM SOLO DE 2A CATEGORIA COM TRATOR DE ESTEIRAS (150HP/LÂMINA: 3,18M3) E CAMINHÃO BASCULANTE DE 10M3, DMT ATÉ 200M. AF_07/2020</v>
          </cell>
          <cell r="C4854" t="str">
            <v>M3</v>
          </cell>
          <cell r="D4854">
            <v>13.02</v>
          </cell>
        </row>
        <row r="4855">
          <cell r="A4855">
            <v>101141</v>
          </cell>
          <cell r="B4855" t="str">
            <v>ESCAVAÇÃO HORIZONTAL, INCLUINDO ESCARIFICAÇÃO, CARGA, DESCARGA E TRANSPORTE EM SOLO DE 2A CATEGORIA COM TRATOR DE ESTEIRAS (170HP/LÂMINA: 5,20M3) E CAMINHÃO BASCULANTE DE 10M3, DMT ATÉ 200M. AF_07/2020</v>
          </cell>
          <cell r="C4855" t="str">
            <v>M3</v>
          </cell>
          <cell r="D4855">
            <v>11.2</v>
          </cell>
        </row>
        <row r="4856">
          <cell r="A4856">
            <v>101142</v>
          </cell>
          <cell r="B4856" t="str">
            <v>ESCAVAÇÃO HORIZONTAL, INCLUINDO ESCARIFICAÇÃO, CARGA, DESCARGA E TRANSPORTE EM SOLO DE 2A CATEGORIA COM TRATOR DE ESTEIRAS (347HP/LÂMINA: 8,70M3) E CAMINHÃO BASCULANTE DE 10M3, DMT ATÉ 200M. AF_07/2020</v>
          </cell>
          <cell r="C4856" t="str">
            <v>M3</v>
          </cell>
          <cell r="D4856">
            <v>12.32</v>
          </cell>
        </row>
        <row r="4857">
          <cell r="A4857">
            <v>101143</v>
          </cell>
          <cell r="B4857" t="str">
            <v>ESCAVAÇÃO HORIZONTAL, INCLUINDO ESCARIFICAÇÃO, CARGA, DESCARGA E TRANSPORTE EM SOLO DE 2A CATEGORIA COM TRATOR DE ESTEIRAS (125HP/LÂMINA: 2,70M3) E CAMINHÃO BASCULANTE DE 10M3, DMT ATÉ 200M. AF_07/2020</v>
          </cell>
          <cell r="C4857" t="str">
            <v>M3</v>
          </cell>
          <cell r="D4857">
            <v>13.15</v>
          </cell>
        </row>
        <row r="4858">
          <cell r="A4858">
            <v>101144</v>
          </cell>
          <cell r="B4858" t="str">
            <v>ESCAVAÇÃO HORIZONTAL, INCLUINDO CARGA, DESCARGA E TRANSPORTE EM SOLO DE 1A CATEGORIA COM TRATOR DE ESTEIRAS (100HP/LÂMINA: 2,19M3) E CAMINHÃO BASCULANTE DE 14M3, DMT ATÉ 200M. AF_07/2020</v>
          </cell>
          <cell r="C4858" t="str">
            <v>M3</v>
          </cell>
          <cell r="D4858">
            <v>11.11</v>
          </cell>
        </row>
        <row r="4859">
          <cell r="A4859">
            <v>101145</v>
          </cell>
          <cell r="B4859" t="str">
            <v>ESCAVAÇÃO HORIZONTAL, INCLUINDO CARGA, DESCARGA E TRANSPORTE EM SOLO DE 1A CATEGORIA COM TRATOR DE ESTEIRAS (150HP/LÂMINA: 3,18M3) E CAMINHÃO BASCULANTE DE 14M3, DMT ATÉ 200M. AF_07/2020</v>
          </cell>
          <cell r="C4859" t="str">
            <v>M3</v>
          </cell>
          <cell r="D4859">
            <v>10.61</v>
          </cell>
        </row>
        <row r="4860">
          <cell r="A4860">
            <v>101146</v>
          </cell>
          <cell r="B4860" t="str">
            <v>ESCAVAÇÃO HORIZONTAL, INCLUINDO CARGA, DESCARGA E TRANSPORTE EM SOLO DE 1A CATEGORIA COM TRATOR DE ESTEIRAS (170HP/LÂMINA: 5,20M3) E CAMINHÃO BASCULANTE DE 14M3, DMT ATÉ 200M. AF_07/2020</v>
          </cell>
          <cell r="C4860" t="str">
            <v>M3</v>
          </cell>
          <cell r="D4860">
            <v>9.67</v>
          </cell>
        </row>
        <row r="4861">
          <cell r="A4861">
            <v>101147</v>
          </cell>
          <cell r="B4861" t="str">
            <v>ESCAVAÇÃO HORIZONTAL, INCLUINDO CARGA, DESCARGA E TRANSPORTE EM SOLO DE 1A CATEGORIA COM TRATOR DE ESTEIRAS (347HP/LÂMINA: 8,70M3) E CAMINHÃO BASCULANTE DE 14M3, DMT ATÉ 200M. AF_07/2020</v>
          </cell>
          <cell r="C4861" t="str">
            <v>M3</v>
          </cell>
          <cell r="D4861">
            <v>10.26</v>
          </cell>
        </row>
        <row r="4862">
          <cell r="A4862">
            <v>101148</v>
          </cell>
          <cell r="B4862" t="str">
            <v>ESCAVAÇÃO HORIZONTAL, INCLUINDO CARGA, DESCARGA E TRANSPORTE EM SOLO DE 1A CATEGORIA COM TRATOR DE ESTEIRAS (125HP/LÂMINA: 2,70M3) E CAMINHÃO BASCULANTE DE 14M3, DMT ATÉ 200M. AF_07/2020</v>
          </cell>
          <cell r="C4862" t="str">
            <v>M3</v>
          </cell>
          <cell r="D4862">
            <v>10.68</v>
          </cell>
        </row>
        <row r="4863">
          <cell r="A4863">
            <v>101149</v>
          </cell>
          <cell r="B4863" t="str">
            <v>ESCAVAÇÃO HORIZONTAL, INCLUINDO ESCARIFICAÇÃO, CARGA, DESCARGA E TRANSPORTE EM SOLO DE 2A CATEGORIA COM TRATOR DE ESTEIRAS (100HP/LÂMINA: 2,19M3) E CAMINHÃO BASCULANTE DE 14M3, DMT ATÉ 200M. AF_07/2020</v>
          </cell>
          <cell r="C4863" t="str">
            <v>M3</v>
          </cell>
          <cell r="D4863">
            <v>14.2</v>
          </cell>
        </row>
        <row r="4864">
          <cell r="A4864">
            <v>101150</v>
          </cell>
          <cell r="B4864" t="str">
            <v>ESCAVAÇÃO HORIZONTAL, INCLUINDO ESCARIFICAÇÃO, CARGA, DESCARGA E TRANSPORTE EM SOLO DE 2A CATEGORIA COM TRATOR DE ESTEIRAS (150HP/LÂMINA: 3,18M3) E CAMINHÃO BASCULANTE DE 14M3, DMT ATÉ 200M. AF_07/2020</v>
          </cell>
          <cell r="C4864" t="str">
            <v>M3</v>
          </cell>
          <cell r="D4864">
            <v>13.27</v>
          </cell>
        </row>
        <row r="4865">
          <cell r="A4865">
            <v>101151</v>
          </cell>
          <cell r="B4865" t="str">
            <v>ESCAVAÇÃO HORIZONTAL, INCLUINDO ESCARIFICAÇÃO, CARGA, DESCARGA E TRANSPORTE EM SOLO DE 2A CATEGORIA COM TRATOR DE ESTEIRAS (170HP/LÂMINA: 5,20M3) E CAMINHÃO BASCULANTE DE 14M3, DMT ATÉ 200M. AF_07/2020</v>
          </cell>
          <cell r="C4865" t="str">
            <v>M3</v>
          </cell>
          <cell r="D4865">
            <v>11.45</v>
          </cell>
        </row>
        <row r="4866">
          <cell r="A4866">
            <v>101152</v>
          </cell>
          <cell r="B4866" t="str">
            <v>ESCAVAÇÃO HORIZONTAL, INCLUINDO ESCARIFICAÇÃO, CARGA, DESCARGA E TRANSPORTE EM SOLO DE 2A CATEGORIA COM TRATOR DE ESTEIRAS (347HP/LÂMINA: 8,70M3) E CAMINHÃO BASCULANTE DE 14M3, DMT ATÉ 200M. AF_07/2020</v>
          </cell>
          <cell r="C4866" t="str">
            <v>M3</v>
          </cell>
          <cell r="D4866">
            <v>12.57</v>
          </cell>
        </row>
        <row r="4867">
          <cell r="A4867">
            <v>101153</v>
          </cell>
          <cell r="B4867" t="str">
            <v>ESCAVAÇÃO HORIZONTAL, INCLUINDO ESCARIFICAÇÃO, CARGA, DESCARGA E TRANSPORTE EM SOLO DE 2A CATEGORIA COM TRATOR DE ESTEIRAS (125HP/LÂMINA: 2,70M3) E CAMINHÃO BASCULANTE DE 14M3, DMT ATÉ 200M. AF_07/2020</v>
          </cell>
          <cell r="C4867" t="str">
            <v>M3</v>
          </cell>
          <cell r="D4867">
            <v>13.4</v>
          </cell>
        </row>
        <row r="4868">
          <cell r="A4868">
            <v>101206</v>
          </cell>
          <cell r="B4868"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68" t="str">
            <v>M3</v>
          </cell>
          <cell r="D4868">
            <v>8.74</v>
          </cell>
        </row>
        <row r="4869">
          <cell r="A4869">
            <v>101207</v>
          </cell>
          <cell r="B4869"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69" t="str">
            <v>M3</v>
          </cell>
          <cell r="D4869">
            <v>7.67</v>
          </cell>
        </row>
        <row r="4870">
          <cell r="A4870">
            <v>101208</v>
          </cell>
          <cell r="B4870"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70" t="str">
            <v>M3</v>
          </cell>
          <cell r="D4870">
            <v>7.44</v>
          </cell>
        </row>
        <row r="4871">
          <cell r="A4871">
            <v>101209</v>
          </cell>
          <cell r="B4871"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71" t="str">
            <v>M3</v>
          </cell>
          <cell r="D4871">
            <v>6.9</v>
          </cell>
        </row>
        <row r="4872">
          <cell r="A4872">
            <v>101210</v>
          </cell>
          <cell r="B4872"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72" t="str">
            <v>M3</v>
          </cell>
          <cell r="D4872">
            <v>12.42</v>
          </cell>
        </row>
        <row r="4873">
          <cell r="A4873">
            <v>101211</v>
          </cell>
          <cell r="B4873"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73" t="str">
            <v>M3</v>
          </cell>
          <cell r="D4873">
            <v>13.36</v>
          </cell>
        </row>
        <row r="4874">
          <cell r="A4874">
            <v>101212</v>
          </cell>
          <cell r="B4874"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74" t="str">
            <v>M3</v>
          </cell>
          <cell r="D4874">
            <v>15.56</v>
          </cell>
        </row>
        <row r="4875">
          <cell r="A4875">
            <v>101213</v>
          </cell>
          <cell r="B4875"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75" t="str">
            <v>M3</v>
          </cell>
          <cell r="D4875">
            <v>17.350000000000001</v>
          </cell>
        </row>
        <row r="4876">
          <cell r="A4876">
            <v>101214</v>
          </cell>
          <cell r="B4876"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76" t="str">
            <v>M3</v>
          </cell>
          <cell r="D4876">
            <v>21.08</v>
          </cell>
        </row>
        <row r="4877">
          <cell r="A4877">
            <v>101215</v>
          </cell>
          <cell r="B4877"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77" t="str">
            <v>M3</v>
          </cell>
          <cell r="D4877">
            <v>11.87</v>
          </cell>
        </row>
        <row r="4878">
          <cell r="A4878">
            <v>101216</v>
          </cell>
          <cell r="B4878"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78" t="str">
            <v>M3</v>
          </cell>
          <cell r="D4878">
            <v>12.5</v>
          </cell>
        </row>
        <row r="4879">
          <cell r="A4879">
            <v>101217</v>
          </cell>
          <cell r="B4879"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879" t="str">
            <v>M3</v>
          </cell>
          <cell r="D4879">
            <v>14.52</v>
          </cell>
        </row>
        <row r="4880">
          <cell r="A4880">
            <v>101218</v>
          </cell>
          <cell r="B4880"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880" t="str">
            <v>M3</v>
          </cell>
          <cell r="D4880">
            <v>15.45</v>
          </cell>
        </row>
        <row r="4881">
          <cell r="A4881">
            <v>101219</v>
          </cell>
          <cell r="B4881"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881" t="str">
            <v>M3</v>
          </cell>
          <cell r="D4881">
            <v>18.79</v>
          </cell>
        </row>
        <row r="4882">
          <cell r="A4882">
            <v>101220</v>
          </cell>
          <cell r="B4882"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882" t="str">
            <v>M3</v>
          </cell>
          <cell r="D4882">
            <v>11.69</v>
          </cell>
        </row>
        <row r="4883">
          <cell r="A4883">
            <v>101221</v>
          </cell>
          <cell r="B4883"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883" t="str">
            <v>M3</v>
          </cell>
          <cell r="D4883">
            <v>12.41</v>
          </cell>
        </row>
        <row r="4884">
          <cell r="A4884">
            <v>101222</v>
          </cell>
          <cell r="B4884"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884" t="str">
            <v>M3</v>
          </cell>
          <cell r="D4884">
            <v>14.45</v>
          </cell>
        </row>
        <row r="4885">
          <cell r="A4885">
            <v>101223</v>
          </cell>
          <cell r="B4885"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885" t="str">
            <v>M3</v>
          </cell>
          <cell r="D4885">
            <v>16.05</v>
          </cell>
        </row>
        <row r="4886">
          <cell r="A4886">
            <v>101224</v>
          </cell>
          <cell r="B4886"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886" t="str">
            <v>M3</v>
          </cell>
          <cell r="D4886">
            <v>20.16</v>
          </cell>
        </row>
        <row r="4887">
          <cell r="A4887">
            <v>101225</v>
          </cell>
          <cell r="B4887"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887" t="str">
            <v>M3</v>
          </cell>
          <cell r="D4887">
            <v>10.7</v>
          </cell>
        </row>
        <row r="4888">
          <cell r="A4888">
            <v>101226</v>
          </cell>
          <cell r="B4888"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888" t="str">
            <v>M3</v>
          </cell>
          <cell r="D4888">
            <v>11.34</v>
          </cell>
        </row>
        <row r="4889">
          <cell r="A4889">
            <v>101227</v>
          </cell>
          <cell r="B4889"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889" t="str">
            <v>M3</v>
          </cell>
          <cell r="D4889">
            <v>13.15</v>
          </cell>
        </row>
        <row r="4890">
          <cell r="A4890">
            <v>101228</v>
          </cell>
          <cell r="B4890"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890" t="str">
            <v>M3</v>
          </cell>
          <cell r="D4890">
            <v>14.09</v>
          </cell>
        </row>
        <row r="4891">
          <cell r="A4891">
            <v>101229</v>
          </cell>
          <cell r="B4891"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891" t="str">
            <v>M3</v>
          </cell>
          <cell r="D4891">
            <v>17.77</v>
          </cell>
        </row>
        <row r="4892">
          <cell r="A4892">
            <v>101230</v>
          </cell>
          <cell r="B4892"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92" t="str">
            <v>M3</v>
          </cell>
          <cell r="D4892">
            <v>7.75</v>
          </cell>
        </row>
        <row r="4893">
          <cell r="A4893">
            <v>101231</v>
          </cell>
          <cell r="B4893"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93" t="str">
            <v>M3</v>
          </cell>
          <cell r="D4893">
            <v>7.36</v>
          </cell>
        </row>
        <row r="4894">
          <cell r="A4894">
            <v>101232</v>
          </cell>
          <cell r="B4894"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894" t="str">
            <v>M3</v>
          </cell>
          <cell r="D4894">
            <v>6.69</v>
          </cell>
        </row>
        <row r="4895">
          <cell r="A4895">
            <v>101233</v>
          </cell>
          <cell r="B4895"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895" t="str">
            <v>M3</v>
          </cell>
          <cell r="D4895">
            <v>6.15</v>
          </cell>
        </row>
        <row r="4896">
          <cell r="A4896">
            <v>101234</v>
          </cell>
          <cell r="B4896"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96" t="str">
            <v>M3</v>
          </cell>
          <cell r="D4896">
            <v>12.12</v>
          </cell>
        </row>
        <row r="4897">
          <cell r="A4897">
            <v>101235</v>
          </cell>
          <cell r="B4897"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897" t="str">
            <v>M3</v>
          </cell>
          <cell r="D4897">
            <v>12.82</v>
          </cell>
        </row>
        <row r="4898">
          <cell r="A4898">
            <v>101236</v>
          </cell>
          <cell r="B4898"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898" t="str">
            <v>M3</v>
          </cell>
          <cell r="D4898">
            <v>14.94</v>
          </cell>
        </row>
        <row r="4899">
          <cell r="A4899">
            <v>101237</v>
          </cell>
          <cell r="B4899"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899" t="str">
            <v>M3</v>
          </cell>
          <cell r="D4899">
            <v>15.99</v>
          </cell>
        </row>
        <row r="4900">
          <cell r="A4900">
            <v>101238</v>
          </cell>
          <cell r="B4900"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900" t="str">
            <v>M3</v>
          </cell>
          <cell r="D4900">
            <v>20.22</v>
          </cell>
        </row>
        <row r="4901">
          <cell r="A4901">
            <v>101239</v>
          </cell>
          <cell r="B4901"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901" t="str">
            <v>M3</v>
          </cell>
          <cell r="D4901">
            <v>10.71</v>
          </cell>
        </row>
        <row r="4902">
          <cell r="A4902">
            <v>101240</v>
          </cell>
          <cell r="B4902"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902" t="str">
            <v>M3</v>
          </cell>
          <cell r="D4902">
            <v>11.35</v>
          </cell>
        </row>
        <row r="4903">
          <cell r="A4903">
            <v>101241</v>
          </cell>
          <cell r="B4903"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903" t="str">
            <v>M3</v>
          </cell>
          <cell r="D4903">
            <v>13.25</v>
          </cell>
        </row>
        <row r="4904">
          <cell r="A4904">
            <v>101242</v>
          </cell>
          <cell r="B4904"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904" t="str">
            <v>M3</v>
          </cell>
          <cell r="D4904">
            <v>14.76</v>
          </cell>
        </row>
        <row r="4905">
          <cell r="A4905">
            <v>101243</v>
          </cell>
          <cell r="B4905"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905" t="str">
            <v>M3</v>
          </cell>
          <cell r="D4905">
            <v>17.989999999999998</v>
          </cell>
        </row>
        <row r="4906">
          <cell r="A4906">
            <v>101244</v>
          </cell>
          <cell r="B4906"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906" t="str">
            <v>M3</v>
          </cell>
          <cell r="D4906">
            <v>11.23</v>
          </cell>
        </row>
        <row r="4907">
          <cell r="A4907">
            <v>101245</v>
          </cell>
          <cell r="B4907"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907" t="str">
            <v>M3</v>
          </cell>
          <cell r="D4907">
            <v>11.95</v>
          </cell>
        </row>
        <row r="4908">
          <cell r="A4908">
            <v>101246</v>
          </cell>
          <cell r="B4908"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908" t="str">
            <v>M3</v>
          </cell>
          <cell r="D4908">
            <v>13.91</v>
          </cell>
        </row>
        <row r="4909">
          <cell r="A4909">
            <v>101247</v>
          </cell>
          <cell r="B4909"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909" t="str">
            <v>M3</v>
          </cell>
          <cell r="D4909">
            <v>15.43</v>
          </cell>
        </row>
        <row r="4910">
          <cell r="A4910">
            <v>101248</v>
          </cell>
          <cell r="B4910"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910" t="str">
            <v>M3</v>
          </cell>
          <cell r="D4910">
            <v>19.36</v>
          </cell>
        </row>
        <row r="4911">
          <cell r="A4911">
            <v>101249</v>
          </cell>
          <cell r="B4911"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911" t="str">
            <v>M3</v>
          </cell>
          <cell r="D4911">
            <v>9.81</v>
          </cell>
        </row>
        <row r="4912">
          <cell r="A4912">
            <v>101250</v>
          </cell>
          <cell r="B4912"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912" t="str">
            <v>M3</v>
          </cell>
          <cell r="D4912">
            <v>10.85</v>
          </cell>
        </row>
        <row r="4913">
          <cell r="A4913">
            <v>101251</v>
          </cell>
          <cell r="B4913"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913" t="str">
            <v>M3</v>
          </cell>
          <cell r="D4913">
            <v>12.43</v>
          </cell>
        </row>
        <row r="4914">
          <cell r="A4914">
            <v>101252</v>
          </cell>
          <cell r="B4914"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914" t="str">
            <v>M3</v>
          </cell>
          <cell r="D4914">
            <v>13.51</v>
          </cell>
        </row>
        <row r="4915">
          <cell r="A4915">
            <v>101253</v>
          </cell>
          <cell r="B4915"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915" t="str">
            <v>M3</v>
          </cell>
          <cell r="D4915">
            <v>17.04</v>
          </cell>
        </row>
        <row r="4916">
          <cell r="A4916">
            <v>101254</v>
          </cell>
          <cell r="B4916"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916" t="str">
            <v>M3</v>
          </cell>
          <cell r="D4916">
            <v>8.69</v>
          </cell>
        </row>
        <row r="4917">
          <cell r="A4917">
            <v>101255</v>
          </cell>
          <cell r="B4917"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917" t="str">
            <v>M3</v>
          </cell>
          <cell r="D4917">
            <v>7.73</v>
          </cell>
        </row>
        <row r="4918">
          <cell r="A4918">
            <v>101256</v>
          </cell>
          <cell r="B4918"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918" t="str">
            <v>M3</v>
          </cell>
          <cell r="D4918">
            <v>13.44</v>
          </cell>
        </row>
        <row r="4919">
          <cell r="A4919">
            <v>101257</v>
          </cell>
          <cell r="B4919"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919" t="str">
            <v>M3</v>
          </cell>
          <cell r="D4919">
            <v>14.23</v>
          </cell>
        </row>
        <row r="4920">
          <cell r="A4920">
            <v>101258</v>
          </cell>
          <cell r="B4920"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920" t="str">
            <v>M3</v>
          </cell>
          <cell r="D4920">
            <v>16.510000000000002</v>
          </cell>
        </row>
        <row r="4921">
          <cell r="A4921">
            <v>101259</v>
          </cell>
          <cell r="B4921"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921" t="str">
            <v>M3</v>
          </cell>
          <cell r="D4921">
            <v>18.29</v>
          </cell>
        </row>
        <row r="4922">
          <cell r="A4922">
            <v>101260</v>
          </cell>
          <cell r="B4922"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922" t="str">
            <v>M3</v>
          </cell>
          <cell r="D4922">
            <v>22.87</v>
          </cell>
        </row>
        <row r="4923">
          <cell r="A4923">
            <v>101261</v>
          </cell>
          <cell r="B4923"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923" t="str">
            <v>M3</v>
          </cell>
          <cell r="D4923">
            <v>12.73</v>
          </cell>
        </row>
        <row r="4924">
          <cell r="A4924">
            <v>101262</v>
          </cell>
          <cell r="B4924"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924" t="str">
            <v>M3</v>
          </cell>
          <cell r="D4924">
            <v>13.5</v>
          </cell>
        </row>
        <row r="4925">
          <cell r="A4925">
            <v>101263</v>
          </cell>
          <cell r="B4925"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925" t="str">
            <v>M3</v>
          </cell>
          <cell r="D4925">
            <v>15.64</v>
          </cell>
        </row>
        <row r="4926">
          <cell r="A4926">
            <v>101264</v>
          </cell>
          <cell r="B4926"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926" t="str">
            <v>M3</v>
          </cell>
          <cell r="D4926">
            <v>17.32</v>
          </cell>
        </row>
        <row r="4927">
          <cell r="A4927">
            <v>101265</v>
          </cell>
          <cell r="B4927"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927" t="str">
            <v>M3</v>
          </cell>
          <cell r="D4927">
            <v>21.63</v>
          </cell>
        </row>
        <row r="4928">
          <cell r="A4928">
            <v>101266</v>
          </cell>
          <cell r="B4928"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928" t="str">
            <v>M3</v>
          </cell>
          <cell r="D4928">
            <v>7.75</v>
          </cell>
        </row>
        <row r="4929">
          <cell r="A4929">
            <v>101267</v>
          </cell>
          <cell r="B4929"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929" t="str">
            <v>M3</v>
          </cell>
          <cell r="D4929">
            <v>7.41</v>
          </cell>
        </row>
        <row r="4930">
          <cell r="A4930">
            <v>101268</v>
          </cell>
          <cell r="B4930"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930" t="str">
            <v>M3</v>
          </cell>
          <cell r="D4930">
            <v>12.29</v>
          </cell>
        </row>
        <row r="4931">
          <cell r="A4931">
            <v>101269</v>
          </cell>
          <cell r="B4931"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31" t="str">
            <v>M3</v>
          </cell>
          <cell r="D4931">
            <v>13.63</v>
          </cell>
        </row>
        <row r="4932">
          <cell r="A4932">
            <v>101270</v>
          </cell>
          <cell r="B4932"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32" t="str">
            <v>M3</v>
          </cell>
          <cell r="D4932">
            <v>15.81</v>
          </cell>
        </row>
        <row r="4933">
          <cell r="A4933">
            <v>101271</v>
          </cell>
          <cell r="B4933"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33" t="str">
            <v>M3</v>
          </cell>
          <cell r="D4933">
            <v>17.510000000000002</v>
          </cell>
        </row>
        <row r="4934">
          <cell r="A4934">
            <v>101272</v>
          </cell>
          <cell r="B4934"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934" t="str">
            <v>M3</v>
          </cell>
          <cell r="D4934">
            <v>21.89</v>
          </cell>
        </row>
        <row r="4935">
          <cell r="A4935">
            <v>101273</v>
          </cell>
          <cell r="B4935"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935" t="str">
            <v>M3</v>
          </cell>
          <cell r="D4935">
            <v>11.75</v>
          </cell>
        </row>
        <row r="4936">
          <cell r="A4936">
            <v>101274</v>
          </cell>
          <cell r="B4936"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936" t="str">
            <v>M3</v>
          </cell>
          <cell r="D4936">
            <v>12.96</v>
          </cell>
        </row>
        <row r="4937">
          <cell r="A4937">
            <v>101275</v>
          </cell>
          <cell r="B4937"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937" t="str">
            <v>M3</v>
          </cell>
          <cell r="D4937">
            <v>15.04</v>
          </cell>
        </row>
        <row r="4938">
          <cell r="A4938">
            <v>101276</v>
          </cell>
          <cell r="B4938"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938" t="str">
            <v>M3</v>
          </cell>
          <cell r="D4938">
            <v>16.62</v>
          </cell>
        </row>
        <row r="4939">
          <cell r="A4939">
            <v>101277</v>
          </cell>
          <cell r="B4939"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39" t="str">
            <v>M3</v>
          </cell>
          <cell r="D4939">
            <v>21.22</v>
          </cell>
        </row>
        <row r="4940">
          <cell r="A4940">
            <v>102354</v>
          </cell>
          <cell r="B4940" t="str">
            <v>DESMONTE DE MATERIAL DE 3ª CATEGORIA (BLOCOS DE ROCHAS OU MATACOS), COM MARTELETE PNEUMÁTICO MANUAL  EXCLUSIVE CARGA E TRANSPORTE. AF_03/2021</v>
          </cell>
          <cell r="C4940" t="str">
            <v>M3</v>
          </cell>
          <cell r="D4940">
            <v>118.86</v>
          </cell>
        </row>
        <row r="4941">
          <cell r="A4941">
            <v>102355</v>
          </cell>
          <cell r="B4941" t="str">
            <v>DESMONTE DE MATERIAL DE 3ª CATEGORIA (BLOCOS DE ROCHAS OU MATACOS), EM VALA, COM MARTELETE PNEUMÁTICO MANUAL   EXCLUSIVE RETIRADA, CARGA E TRANSPORTE. AF_03/2021</v>
          </cell>
          <cell r="C4941" t="str">
            <v>M3</v>
          </cell>
          <cell r="D4941">
            <v>139.75</v>
          </cell>
        </row>
        <row r="4942">
          <cell r="A4942">
            <v>102360</v>
          </cell>
          <cell r="B4942" t="str">
            <v>RETIRADA DE MATERIAL DE 3ª CATEGORIA (APÓS ESCAVAÇÃO/DESMONTE) EM VALAS, COM ESCAVADEIRA HIDRÁULICA - EXCLUSIVE CARGA E TRANSPORTE. AF_03/2021</v>
          </cell>
          <cell r="C4942" t="str">
            <v>M3</v>
          </cell>
          <cell r="D4942">
            <v>15.99</v>
          </cell>
        </row>
        <row r="4943">
          <cell r="A4943">
            <v>102361</v>
          </cell>
          <cell r="B4943" t="str">
            <v>RETIRADA DE MATERIAL DE 3ª CATEGORIA (APÓS ESCAVAÇÃO/DESMONTE) EM VALAS, COM RETROESCAVADEIRA - EXCLUSIVE CARGA E TRANSPORTE. AF_03/2021</v>
          </cell>
          <cell r="C4943" t="str">
            <v>M3</v>
          </cell>
          <cell r="D4943">
            <v>24.61</v>
          </cell>
        </row>
        <row r="4944">
          <cell r="A4944">
            <v>90082</v>
          </cell>
          <cell r="B4944" t="str">
            <v>ESCAVAÇÃO MECANIZADA DE VALA COM PROF. ATÉ 1,5 M (MÉDIA ENTRE MONTANTE E JUSANTE/UMA COMPOSIÇÃO POR TRECHO), COM ESCAVADEIRA HIDRÁULICA (0,8 M3), LARG. DE 1,5 M A 2,5 M, EM SOLO DE 1A CATEGORIA, EM LOCAIS COM ALTO NÍVEL DE INTERFERÊNCIA. AF_02/2021</v>
          </cell>
          <cell r="C4944" t="str">
            <v>M3</v>
          </cell>
          <cell r="D4944">
            <v>7.64</v>
          </cell>
        </row>
        <row r="4945">
          <cell r="A4945">
            <v>90084</v>
          </cell>
          <cell r="B4945" t="str">
            <v>ESCAVAÇÃO MECANIZADA DE VALA COM PROF. MAIOR QUE 1,5 M ATÉ 3,0 M (MÉDIA ENTRE MONTANTE E JUSANTE/UMA COMPOSIÇÃO POR TRECHO), COM ESCAVADEIRA HIDRÁULICA (0,8 M3/111 HP), LARGURA ATÉ 1,5 M, EM SOLO DE 1A CATEGORIA, EM LOCAIS COM ALTO NÍVEL DE INTERFERÊNCIA. AF_02/2021</v>
          </cell>
          <cell r="C4945" t="str">
            <v>M3</v>
          </cell>
          <cell r="D4945">
            <v>7.4</v>
          </cell>
        </row>
        <row r="4946">
          <cell r="A4946">
            <v>90086</v>
          </cell>
          <cell r="B4946"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C4946" t="str">
            <v>M3</v>
          </cell>
          <cell r="D4946">
            <v>6.99</v>
          </cell>
        </row>
        <row r="4947">
          <cell r="A4947">
            <v>90087</v>
          </cell>
          <cell r="B4947" t="str">
            <v>ESCAVAÇÃO MECANIZADA DE VALA COM PROF. DE 3,0 M ATÉ 4,5 M(MÉDIA ENTRE MONTANTE E JUSANTE/UMA COMPOSIÇÃO POR TRECHO), COM ESCAVADEIRA HIDRÁULICA (1,2 M3/155 HP), LARG. DE 1,5 M A 2,5 M, EM SOLO DE 1A CATEGORIA, EM LOCAIS COM ALTO NÍVEL DE INTERFERÊNCIA. AF_02/2021</v>
          </cell>
          <cell r="C4947" t="str">
            <v>M3</v>
          </cell>
          <cell r="D4947">
            <v>6.41</v>
          </cell>
        </row>
        <row r="4948">
          <cell r="A4948">
            <v>90090</v>
          </cell>
          <cell r="B4948"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C4948" t="str">
            <v>M3</v>
          </cell>
          <cell r="D4948">
            <v>6.27</v>
          </cell>
        </row>
        <row r="4949">
          <cell r="A4949">
            <v>90091</v>
          </cell>
          <cell r="B4949" t="str">
            <v>ESCAVAÇÃO MECANIZADA DE VALA COM PROF. ATÉ 1,5 M(MÉDIA ENTRE MONTANTE E JUSANTE/UMA COMPOSIÇÃO POR TRECHO), COM ESCAVADEIRA HIDRÁULICA (0,8 M3), LARG. DE 1,5M A 2,5 M, EM SOLO DE 1A CATEGORIA, LOCAIS COM BAIXO NÍVEL DE INTERFERÊNCIA. AF_02/2021</v>
          </cell>
          <cell r="C4949" t="str">
            <v>M3</v>
          </cell>
          <cell r="D4949">
            <v>4.13</v>
          </cell>
        </row>
        <row r="4950">
          <cell r="A4950">
            <v>90092</v>
          </cell>
          <cell r="B4950"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C4950" t="str">
            <v>M3</v>
          </cell>
          <cell r="D4950">
            <v>4.07</v>
          </cell>
        </row>
        <row r="4951">
          <cell r="A4951">
            <v>90094</v>
          </cell>
          <cell r="B4951" t="str">
            <v>ESCAVAÇÃO MECANIZADA DE VALA COM PROF. MAIOR QUE 3,0 M ATÉ 4,5 M (MÉDIA ENTRE MONTANTE E JUSANTE/UMA COMPOSIÇÃO POR TRECHO), COM ESCAVADEIRA HIDRÁULICA (0,8 M3/111 HP), LARG. MENOR QUE 1,5 M, EM SOLO DE 1A CATEGORIA, LOCAIS COM BAIXO NÍVEL DE INTERFERÊNCIA. AF_02/2021</v>
          </cell>
          <cell r="C4951" t="str">
            <v>M3</v>
          </cell>
          <cell r="D4951">
            <v>3.86</v>
          </cell>
        </row>
        <row r="4952">
          <cell r="A4952">
            <v>90095</v>
          </cell>
          <cell r="B4952" t="str">
            <v>ESCAVAÇÃO MECANIZADA DE VALA COM PROF. MAIOR QUE 3,0 M ATÉ 4,5 M (MÉDIA ENTRE MONTANTE E JUSANTE/UMA COMPOSIÇÃO POR TRECHO), COM ESCAVADEIRA HIDRÁULICA (1,2 M3/155 HP), LARG. DE 1,5 M A 2,5 M, EM SOLO DE 1A CATEGORIA, LOCAIS COM BAIXO NÍVEL DE INTERFERÊNCIA. AF_02/2021</v>
          </cell>
          <cell r="C4952" t="str">
            <v>M3</v>
          </cell>
          <cell r="D4952">
            <v>3.53</v>
          </cell>
        </row>
        <row r="4953">
          <cell r="A4953">
            <v>90098</v>
          </cell>
          <cell r="B4953" t="str">
            <v>ESCAVAÇÃO MECANIZADA DE VALA COM PROF. MAIOR QUE 4,5 M ATÉ 6,0 M (MÉDIA ENTRE MONTANTE E JUSANTE/UMA COMPOSIÇÃO POR TRECHO), COM ESCAVADEIRA HIDRÁULICA (1,2 M3/155 HP), LARG. DE 1,5 M A 2,5 M, EM SOLO DE 1A CATEGORIA, LOCAIS COM BAIXO NÍVEL DE INTERFERÊNCIA. AF_02/2021</v>
          </cell>
          <cell r="C4953" t="str">
            <v>M3</v>
          </cell>
          <cell r="D4953">
            <v>3.47</v>
          </cell>
        </row>
        <row r="4954">
          <cell r="A4954">
            <v>90099</v>
          </cell>
          <cell r="B4954" t="str">
            <v>ESCAVAÇÃO MECANIZADA DE VALA COM PROF. ATÉ 1,5 M (MÉDIA ENTRE MONTANTE E JUSANTE/UMA COMPOSIÇÃO POR TRECHO), COM RETROESCAVADEIRA (0,26 M3/88 HP), LARG. MENOR QUE 0,8 M, EM SOLO DE 1A CATEGORIA, EM LOCAIS COM ALTO NÍVEL DE INTERFERÊNCIA. AF_02/2021</v>
          </cell>
          <cell r="C4954" t="str">
            <v>M3</v>
          </cell>
          <cell r="D4954">
            <v>10.88</v>
          </cell>
        </row>
        <row r="4955">
          <cell r="A4955">
            <v>90100</v>
          </cell>
          <cell r="B4955" t="str">
            <v>ESCAVAÇÃO MECANIZADA DE VALA COM PROF. ATÉ 1,5 M (MÉDIA ENTRE MONTANTE E JUSANTE/UMA COMPOSIÇÃO POR TRECHO), COM RETROESCAVADEIRA (0,26 M3/88 HP), LARG. DE 0,8 M A 1,5 M, EM SOLO DE 1A CATEGORIA, EM LOCAIS COM ALTO NÍVEL DE INTERFERÊNCIA. AF_02/2021</v>
          </cell>
          <cell r="C4955" t="str">
            <v>M3</v>
          </cell>
          <cell r="D4955">
            <v>9.24</v>
          </cell>
        </row>
        <row r="4956">
          <cell r="A4956">
            <v>90101</v>
          </cell>
          <cell r="B4956" t="str">
            <v>ESCAVAÇÃO MECANIZADA DE VALA COM PROF. MAIOR QUE 1,5 M ATÉ 3,0 M (MÉDIA ENTRE MONTANTE E JUSANTE/UMA COMPOSIÇÃO POR TRECHO), COM RETROESCAVADEIRA (0,26 M3/88 HP), LARG. MENOR QUE 0,8 M, EM SOLO DE 1A CATEGORIA, EM LOCAIS COM ALTO NÍVEL DE INTERFERÊNCIA.AF_02/2021</v>
          </cell>
          <cell r="C4956" t="str">
            <v>M3</v>
          </cell>
          <cell r="D4956">
            <v>9.1199999999999992</v>
          </cell>
        </row>
        <row r="4957">
          <cell r="A4957">
            <v>90102</v>
          </cell>
          <cell r="B4957"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C4957" t="str">
            <v>M3</v>
          </cell>
          <cell r="D4957">
            <v>8.31</v>
          </cell>
        </row>
        <row r="4958">
          <cell r="A4958">
            <v>90105</v>
          </cell>
          <cell r="B4958"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C4958" t="str">
            <v>M3</v>
          </cell>
          <cell r="D4958">
            <v>5.99</v>
          </cell>
        </row>
        <row r="4959">
          <cell r="A4959">
            <v>90106</v>
          </cell>
          <cell r="B4959"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C4959" t="str">
            <v>M3</v>
          </cell>
          <cell r="D4959">
            <v>5.0999999999999996</v>
          </cell>
        </row>
        <row r="4960">
          <cell r="A4960">
            <v>90107</v>
          </cell>
          <cell r="B4960"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C4960" t="str">
            <v>M3</v>
          </cell>
          <cell r="D4960">
            <v>5.03</v>
          </cell>
        </row>
        <row r="4961">
          <cell r="A4961">
            <v>90108</v>
          </cell>
          <cell r="B4961"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C4961" t="str">
            <v>M3</v>
          </cell>
          <cell r="D4961">
            <v>4.57</v>
          </cell>
        </row>
        <row r="4962">
          <cell r="A4962">
            <v>93358</v>
          </cell>
          <cell r="B4962" t="str">
            <v>ESCAVAÇÃO MANUAL DE VALA COM PROFUNDIDADE MENOR OU IGUAL A 1,30 M. AF_02/2021</v>
          </cell>
          <cell r="C4962" t="str">
            <v>M3</v>
          </cell>
          <cell r="D4962">
            <v>54.9</v>
          </cell>
        </row>
        <row r="4963">
          <cell r="A4963">
            <v>102276</v>
          </cell>
          <cell r="B4963" t="str">
            <v>ESCAVAÇÃO MECANIZADA DE VALA COM PROF. ATÉ 1,5 M (MÉDIA ENTRE MONTANTE E JUSANTE/UMA COMPOSIÇÃO POR TRECHO), COM ESCAVADEIRA HIDRÁULICA (0,8 M3/111 HP), LARG. MENOR QUE  1,5 M, EM SOLO DE 1A CATEGORIA, EM LOCAIS COM ALTO NÍVEL DE INTERFERÊNCIA. AF_02/2021</v>
          </cell>
          <cell r="C4963" t="str">
            <v>M3</v>
          </cell>
          <cell r="D4963">
            <v>8.58</v>
          </cell>
        </row>
        <row r="4964">
          <cell r="A4964">
            <v>102277</v>
          </cell>
          <cell r="B4964"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C4964" t="str">
            <v>M3</v>
          </cell>
          <cell r="D4964">
            <v>6.79</v>
          </cell>
        </row>
        <row r="4965">
          <cell r="A4965">
            <v>102278</v>
          </cell>
          <cell r="B4965"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C4965" t="str">
            <v>M3</v>
          </cell>
          <cell r="D4965">
            <v>6.68</v>
          </cell>
        </row>
        <row r="4966">
          <cell r="A4966">
            <v>102279</v>
          </cell>
          <cell r="B4966" t="str">
            <v>ESCAVAÇÃO MECANIZADA DE VALA COM PROF. ATÉ 1,5 M (MÉDIA ENTRE MONTANTE E JUSANTE/UMA COMPOSIÇÃO POR TRECHO), COM ESCAVADEIRA HIDRÁULICA (0,8 M3/111 HP),LARG. MENOR QUE 1,5 M, EM SOLO DE 1A CATEGORIA, LOCAIS COM BAIXO NÍVEL DE INTERFERÊNCIA. AF_02/2021</v>
          </cell>
          <cell r="C4966" t="str">
            <v>M3</v>
          </cell>
          <cell r="D4966">
            <v>4.7300000000000004</v>
          </cell>
        </row>
        <row r="4967">
          <cell r="A4967">
            <v>102280</v>
          </cell>
          <cell r="B4967" t="str">
            <v>ESCAVAÇÃO MECANIZADA DE VALA COM PROF. MAIOR QUE 4,5 M ATÉ 6,0 M (MÉDIA ENTRE MONTANTE E JUSANTE/UMA COMPOSIÇÃO POR TRECHO),COM ESCAVADEIRA HIDRÁULICA (0,8 M3/111 HP), LARG. MENOR QUE 1,5 M, EM SOLO DE 1A CATEGORIA, LOCAIS COM BAIXO NÍVEL DE INTERFERÊNCIA. AF_02/2021</v>
          </cell>
          <cell r="C4967" t="str">
            <v>M3</v>
          </cell>
          <cell r="D4967">
            <v>3.74</v>
          </cell>
        </row>
        <row r="4968">
          <cell r="A4968">
            <v>102281</v>
          </cell>
          <cell r="B4968" t="str">
            <v>ESCAVAÇÃO MECANIZADA DE VALA COM PROF. MAIOR QUE 1,5 M ATÉ 3,0 M (MÉDIA ENTRE MONTANTE E JUSANTE/UMA COMPOSIÇÃO POR TRECHO),COM ESCAVADEIRA HIDRÁULICA (1,2 M3/155 HP),LARG. DE 1,5 M A 2,5 M, EM SOLO DE 1A CATEGORIA, LOCAIS COM BAIXO NÍVEL DE INTERFERÊNCIA. AF_02/2021</v>
          </cell>
          <cell r="C4968" t="str">
            <v>M3</v>
          </cell>
          <cell r="D4968">
            <v>3.68</v>
          </cell>
        </row>
        <row r="4969">
          <cell r="A4969">
            <v>102282</v>
          </cell>
          <cell r="B4969" t="str">
            <v>ESCAVAÇÃO MECANIZADA DE VALA COM PROF. ATÉ 1,5 M (MÉDIA ENTRE MONTANTE E JUSANTE/UMA COMPOSIÇÃO POR TRECHO), COM ESCAVADEIRA HIDRÁULICA (0,8 M3/111 HP),LARG. MENOR QUE 1,5 M, EM SOLO DE MOLE, EM LOCAIS COM ALTO NÍVEL DE INTERFERÊNCIA. AF_02/2021</v>
          </cell>
          <cell r="C4969" t="str">
            <v>M3</v>
          </cell>
          <cell r="D4969">
            <v>9.5399999999999991</v>
          </cell>
        </row>
        <row r="4970">
          <cell r="A4970">
            <v>102283</v>
          </cell>
          <cell r="B4970" t="str">
            <v>ESCAVAÇÃO MECANIZADA DE VALA COM PROF. ATÉ 1,5 M (MÉDIA ENTRE MONTANTE E JUSANTE/UMA COMPOSIÇÃO POR TRECHO), COM ESCAVADEIRA HIDRÁULICA (0,8 M3/111 HP), LARG. DE 1,5 M A 2,5 M, EM SOLO MOLE, EM LOCAIS COM ALTO NÍVEL DE INTERFERÊNCIA. AF_02/2021</v>
          </cell>
          <cell r="C4970" t="str">
            <v>M3</v>
          </cell>
          <cell r="D4970">
            <v>8.4700000000000006</v>
          </cell>
        </row>
        <row r="4971">
          <cell r="A4971">
            <v>102284</v>
          </cell>
          <cell r="B4971" t="str">
            <v>ESCAVAÇÃO MECANIZADA DE VALA COM PROF. MAIOR QUE 1,5 M ATÉ 3,0 M (MÉDIA ENTRE MONTANTE E JUSANTE/UMA COMPOSIÇÃO POR TRECHO), COM ESCAVADEIRA HIDRÁULICA (0,8 M3/111 HP), LARGURA ATÉ 1,5 M, EM SOLO MOLE, EM LOCAIS COM ALTO NÍVEL DE INTERFERÊNCIA. AF_02/2021</v>
          </cell>
          <cell r="C4971" t="str">
            <v>M3</v>
          </cell>
          <cell r="D4971">
            <v>8.2100000000000009</v>
          </cell>
        </row>
        <row r="4972">
          <cell r="A4972">
            <v>102285</v>
          </cell>
          <cell r="B4972" t="str">
            <v>ESCAVAÇÃO MECANIZADA DE VALA COM PROF. MAIOR QUE 3,0 M ATÉ 4,5 M (MÉDIA ENTRE MONTANTE E JUSANTE/UMA COMPOSIÇÃO POR TRECHO), COM ESCAVADEIRA HIDRÁULICA (0,8 M3/111 HP), LARG. MENOR QUE 1,5 M, EM SOLO  MOLE, EM LOCAIS COM ALTO NÍVEL DE INTERFERÊNCIA. AF_02/2021</v>
          </cell>
          <cell r="C4972" t="str">
            <v>M3</v>
          </cell>
          <cell r="D4972">
            <v>7.75</v>
          </cell>
        </row>
        <row r="4973">
          <cell r="A4973">
            <v>102286</v>
          </cell>
          <cell r="B4973" t="str">
            <v>ESCAVAÇÃO MECANIZADA DE VALA COM PROF. MAIOR QUE 4,5 M ATÉ 6,0 M (MÉDIA ENTRE MONTANTE E JUSANTE/UMA COMPOSIÇÃO POR TRECHO), COM ESCAVADEIRA HIDRÁULICA (0,8 M3/111 HP),LARG. MENOR QUE 1,5 M, EM SOLO DE MOLE, EM LOCAIS COM ALTO NÍVEL DE INTERFERÊNCIA. AF_02/2021</v>
          </cell>
          <cell r="C4973" t="str">
            <v>M3</v>
          </cell>
          <cell r="D4973">
            <v>7.55</v>
          </cell>
        </row>
        <row r="4974">
          <cell r="A4974">
            <v>102287</v>
          </cell>
          <cell r="B4974" t="str">
            <v>ESCAVAÇÃO MECANIZADA DE VALA COM PROF. MAIOR QUE 1,5 M ATÉ 3,0 M (MÉDIA ENTRE MONTANTE E JUSANTE/UMA COMPOSIÇÃO POR TRECHO),COM ESCAVADEIRA HIDRÁULICA (1,2 M3/155 HP),LARG. DE 1,5 M A 2,5 M, EM SOLO MOLE, EM LOCAIS COM ALTO NÍVEL DE INTERFERÊNCIA. AF_02/2021</v>
          </cell>
          <cell r="C4974" t="str">
            <v>M3</v>
          </cell>
          <cell r="D4974">
            <v>7.43</v>
          </cell>
        </row>
        <row r="4975">
          <cell r="A4975">
            <v>102288</v>
          </cell>
          <cell r="B4975" t="str">
            <v>ESCAVAÇÃO MECANIZADA DE VALA COM PROF. DE 3,0 M ATÉ 4,5 M (MÉDIA ENTRE MONTANTE E JUSANTE/UMA COMPOSIÇÃO POR TRECHO), COM ESCAVADEIRA HIDRÁULICA (1,2 M3/155 HP), LARG. DE 1,5 M A 2,5 M, EM SOLO MOLE, EM LOCAIS COM ALTO NÍVEL DE INTERFERÊNCIA. AF_02/2021</v>
          </cell>
          <cell r="C4975" t="str">
            <v>M3</v>
          </cell>
          <cell r="D4975">
            <v>7.14</v>
          </cell>
        </row>
        <row r="4976">
          <cell r="A4976">
            <v>102289</v>
          </cell>
          <cell r="B4976" t="str">
            <v>ESCAVAÇÃO MECANIZADA DE VALA COM PROF. MAIOR QUE 4,5 M ATÉ 6,0 M (MÉDIA ENTRE MONTANTE E JUSANTE/UMA COMPOSIÇÃO POR TRECHO), COM ESCAVADEIRA HIDRÁULICA (1,2 M3/155 HP), LARG. DE 1,5 M A 2,5 M, EM SOLO MOLE , EM LOCAIS COM ALTO NÍVEL DE INTERFERÊNCIA. AF_02/2021</v>
          </cell>
          <cell r="C4976" t="str">
            <v>M3</v>
          </cell>
          <cell r="D4976">
            <v>6.96</v>
          </cell>
        </row>
        <row r="4977">
          <cell r="A4977">
            <v>102290</v>
          </cell>
          <cell r="B4977" t="str">
            <v>ESCAVAÇÃO MECANIZADA DE VALA COM PROF. ATÉ 1,5 M (MÉDIA ENTRE MONTANTE E JUSANTE/UMA COMPOSIÇÃO POR TRECHO), COM ESCAVADEIRA HIDRÁULICA (0,8 M3/111 HP),LARG. MENOR QUE 1,5 M, EM SOLO MOLE, LOCAIS COM BAIXO NÍVEL DE INTERFERÊNCIA. AF_02/2021</v>
          </cell>
          <cell r="C4977" t="str">
            <v>M3</v>
          </cell>
          <cell r="D4977">
            <v>5.26</v>
          </cell>
        </row>
        <row r="4978">
          <cell r="A4978">
            <v>102291</v>
          </cell>
          <cell r="B4978" t="str">
            <v>ESCAVAÇÃO MECANIZADA DE VALA COM PROF. ATÉ 1,5 M (MÉDIA ENTRE MONTANTE E JUSANTE/UMA COMPOSIÇÃO POR TRECHO), COM ESCAVADEIRA HIDRÁULICA (0,8 M3/111 HP), LARG. DE 1,5 M A 2,5 M, EM SOLO MOLE, LOCAIS COM BAIXO NÍVEL DE INTERFERÊNCIA. AF_02/2021</v>
          </cell>
          <cell r="C4978" t="str">
            <v>M3</v>
          </cell>
          <cell r="D4978">
            <v>4.67</v>
          </cell>
        </row>
        <row r="4979">
          <cell r="A4979">
            <v>102292</v>
          </cell>
          <cell r="B4979" t="str">
            <v>ESCAVAÇÃO MECANIZADA DE VALA COM PROF. MAIOR QUE 1,5 M E ATÉ 3,0 M (MÉDIA ENTRE MONTANTE E JUSANTE/UMA COMPOSIÇÃO POR TRECHO), COM ESCAVADEIRA HIDRÁULICA (0,8 M3/111 HP), LARG. MENOR QUE 1,5 M, EM SOLO MOLE, LOCAIS COM BAIXO NÍVEL DE INTERFERÊNCIA. AF_02/2021</v>
          </cell>
          <cell r="C4979" t="str">
            <v>M3</v>
          </cell>
          <cell r="D4979">
            <v>4.5199999999999996</v>
          </cell>
        </row>
        <row r="4980">
          <cell r="A4980">
            <v>102293</v>
          </cell>
          <cell r="B4980" t="str">
            <v>ESCAVAÇÃO MECANIZADA DE VALA COM PROF.MAIOR QUE 3,0 M ATÉ 4,5 M (MÉDIA ENTRE MONTANTE E JUSANTE/UMA COMPOSIÇÃO POR TRECHO), COM ESCAVADEIRA HIDRÁULICA (0,8 M3/111 HP), LARG. MENOR QUE 1,5 M, EM SOLO MOLE, LOCAIS COM BAIXO NÍVEL DE INTERFERÊNCIA. AF_02/2021</v>
          </cell>
          <cell r="C4980" t="str">
            <v>M3</v>
          </cell>
          <cell r="D4980">
            <v>4.29</v>
          </cell>
        </row>
        <row r="4981">
          <cell r="A4981">
            <v>102294</v>
          </cell>
          <cell r="B4981" t="str">
            <v>ESCAVAÇÃO MECANIZADA DE VALA COM PROF. MAIOR QUE 4,5 M ATÉ 6,0 M (MÉDIA ENTRE MONTANTE E JUSANTE/UMA COMPOSIÇÃO POR TRECHO),COM ESCAVADEIRA HIDRÁULICA (0,8 M3/111 HP), LARG. MENOR QUE 1,5 M, EM SOLO MOLE, LOCAIS COM BAIXO NÍVEL DE INTERFERÊNCIA. AF_02/2021</v>
          </cell>
          <cell r="C4981" t="str">
            <v>M3</v>
          </cell>
          <cell r="D4981">
            <v>4.16</v>
          </cell>
        </row>
        <row r="4982">
          <cell r="A4982">
            <v>102295</v>
          </cell>
          <cell r="B4982" t="str">
            <v>ESCAVAÇÃO MECANIZADA DE VALA COM PROF. MAIOR QUE 1,5 M ATÉ 3,0 M (MÉDIA ENTRE MONTANTE E JUSANTE/UMA COMPOSIÇÃO POR TRECHO),COM ESCAVADEIRA HIDRÁULICA (1,2 M3/155 HP), LARG. DE 1,5 M A 2,5 M, EM SOLO MOLE, LOCAIS COM BAIXO NÍVEL DE INTERFERÊNCIA. AF_02/2021</v>
          </cell>
          <cell r="C4982" t="str">
            <v>M3</v>
          </cell>
          <cell r="D4982">
            <v>4.0999999999999996</v>
          </cell>
        </row>
        <row r="4983">
          <cell r="A4983">
            <v>102296</v>
          </cell>
          <cell r="B4983" t="str">
            <v>ESCAVAÇÃO MECANIZADA DE VALA COM PROF. MAIOR QUE 3,0 M ATÉ 4,5 M (MÉDIA ENTRE MONTANTE E JUSANTE/UMA COMPOSIÇÃO POR TRECHO), COM ESCAVADEIRA HIDRÁULICA (1,2 M3/155 HP), LARG. DE 1,5 M A 2,5 M, EM SOLO MOLE, LOCAIS COM BAIXO NÍVEL DE INTERFERÊNCIA. AF_02/2021</v>
          </cell>
          <cell r="C4983" t="str">
            <v>M3</v>
          </cell>
          <cell r="D4983">
            <v>3.93</v>
          </cell>
        </row>
        <row r="4984">
          <cell r="A4984">
            <v>102297</v>
          </cell>
          <cell r="B4984" t="str">
            <v>ESCAVAÇÃO MECANIZADA DE VALA COM PROF. MAIOR QUE 4,5 M ATÉ 6,0 M (MÉDIA ENTRE MONTANTE E JUSANTE/UMA COMPOSIÇÃO POR TRECHO), COM ESCAVADEIRA HIDRÁULICA (1,2 M3/155 HP), LARG. DE 1,5 M A 2,5 M, EM SOLO MOLE, LOCAIS COM BAIXO NÍVEL DE INTERFERÊNCIA. AF_02/2021</v>
          </cell>
          <cell r="C4984" t="str">
            <v>M3</v>
          </cell>
          <cell r="D4984">
            <v>3.84</v>
          </cell>
        </row>
        <row r="4985">
          <cell r="A4985">
            <v>102298</v>
          </cell>
          <cell r="B4985" t="str">
            <v>ESCAVAÇÃO MECANIZADA DE VALA COM PROF. ATÉ 1,5 M (MÉDIA ENTRE MONTANTE E JUSANTE/UMA COMPOSIÇÃO POR TRECHO), COM RETROESCAVADEIRA (0,26 M3/88 HP), LARG. MENOR QUE 0,8 M, EM SOLO MOLE, EM LOCAIS COM ALTO NÍVEL DE INTERFERÊNCIA. AF_02/2021</v>
          </cell>
          <cell r="C4985" t="str">
            <v>M3</v>
          </cell>
          <cell r="D4985">
            <v>12.09</v>
          </cell>
        </row>
        <row r="4986">
          <cell r="A4986">
            <v>102299</v>
          </cell>
          <cell r="B4986" t="str">
            <v>ESCAVAÇÃO MECANIZADA DE VALA COM PROF. ATÉ 1,5 M (MÉDIA ENTRE MONTANTE E JUSANTE/UMA COMPOSIÇÃO POR TRECHO), COM RETROESCAVADEIRA (0,26 M3/88 HP), LARG. DE 0,8 M A 1,5 M, EM SOLO MOLE, EM LOCAIS COM ALTO NÍVEL DE INTERFERÊNCIA. AF_02/2021</v>
          </cell>
          <cell r="C4986" t="str">
            <v>M3</v>
          </cell>
          <cell r="D4986">
            <v>10.27</v>
          </cell>
        </row>
        <row r="4987">
          <cell r="A4987">
            <v>102300</v>
          </cell>
          <cell r="B4987" t="str">
            <v>ESCAVAÇÃO MECANIZADA DE VALA COM PROF. MAIOR QUE 1,5 M ATÉ 3,0 M (MÉDIA ENTRE MONTANTE E JUSANTE/UMA COMPOSIÇÃO POR TRECHO), COM RETROESCAVADEIRA (0,26 M3/88 HP), LARG. MENOR QUE 0,8 M, EM SOLO MOLE, EM LOCAIS COM ALTO NÍVEL DE INTERFERÊNCIA. AF_02/2021</v>
          </cell>
          <cell r="C4987" t="str">
            <v>M3</v>
          </cell>
          <cell r="D4987">
            <v>61.55</v>
          </cell>
        </row>
        <row r="4988">
          <cell r="A4988">
            <v>102301</v>
          </cell>
          <cell r="B4988" t="str">
            <v>ESCAVAÇÃO MECANIZADA DE VALA COM PROF. MAIOR QUE 1,5 M ATÉ 3,0 M (MÉDIA ENTRE MONTANTE E JUSANTE/UMA COMPOSIÇÃO POR TRECHO), COM RETROESCAVADEIRA (0,26 M3/ 88 HP), LARG. DE 0,8 M A 1,5 M, EM SOLO MOLE, EM LOCAIS COM ALTO NÍVEL DE INTERFERÊNCIA. AF_02/2021</v>
          </cell>
          <cell r="C4988" t="str">
            <v>M3</v>
          </cell>
          <cell r="D4988">
            <v>9.2200000000000006</v>
          </cell>
        </row>
        <row r="4989">
          <cell r="A4989">
            <v>102302</v>
          </cell>
          <cell r="B4989" t="str">
            <v>ESCAVAÇÃO MECANIZADA DE VALA COM PROF. ATÉ 1,5 M (MÉDIA ENTRE MONTANTE E JUSANTE/UMA COMPOSIÇÃO POR TRECHO) COM RETROESCAVADEIRA (0,26 M3 /88 HP), LARG. MENOR  QUE 0,8 M, EM SOLO MOLE, LOCAIS COM BAIXO NÍVEL DE NTERFERÊNCIA.  AF_02/2021</v>
          </cell>
          <cell r="C4989" t="str">
            <v>M3</v>
          </cell>
          <cell r="D4989">
            <v>6.67</v>
          </cell>
        </row>
        <row r="4990">
          <cell r="A4990">
            <v>102303</v>
          </cell>
          <cell r="B4990" t="str">
            <v>ESCAVAÇÃO MECANIZADA DE VALA COM PROF. ATÉ 1,5 M (MÉDIA ENTRE MONTANTE E JUSANTE/UMA COMPOSIÇÃO POR TRECHO) COM RETROESCAVADEIRA (0,26 M3 / 88 HP), LARG. DE 0,8 M A 1,5 M, EM SOLO MOLE, LOCAIS COM BAIXO NÍVEL DE INTERFERÊNCIA. AF_02/2021</v>
          </cell>
          <cell r="C4990" t="str">
            <v>M3</v>
          </cell>
          <cell r="D4990">
            <v>5.65</v>
          </cell>
        </row>
        <row r="4991">
          <cell r="A4991">
            <v>102304</v>
          </cell>
          <cell r="B4991" t="str">
            <v>ESCAVAÇÃO MECANIZADA DE VALA COM PROF. MAIOR QUE 1,5 M ATÉ 3,0 M (MÉDIA ENTRE MONTANTE E JUSANTE/UMA COMPOSIÇÃO POR TRECHO) COM RETROESCAVADEIRA (0,26 M3 /88 HP),LARG. MENOR QUE 0,8 M, EM SOLO MOLE, LOCAIS COM BAIXO NÍVEL DE INTERFERÊNCIA. AF_02/2021</v>
          </cell>
          <cell r="C4991" t="str">
            <v>M3</v>
          </cell>
          <cell r="D4991">
            <v>5.58</v>
          </cell>
        </row>
        <row r="4992">
          <cell r="A4992">
            <v>102305</v>
          </cell>
          <cell r="B4992" t="str">
            <v>ESCAVAÇÃO MECANIZADA DE VALA COM PROF. MAIOR QUE 1,5 M ATÉ 3,0 M (MÉDIA ENTRE MONTANTE E JUSANTE/UMA COMPOSIÇÃO POR TRECHO) COM RETROESCAVADEIRA (0,26 M3 / 88 HP), LARG. DE 0,8 M A 1,5 M, EM SOLO MOLE, LOCAIS COM BAIXO NÍVEL DE INTERFERÊNCIA. AF_02/2021</v>
          </cell>
          <cell r="C4992" t="str">
            <v>M3</v>
          </cell>
          <cell r="D4992">
            <v>5.09</v>
          </cell>
        </row>
        <row r="4993">
          <cell r="A4993">
            <v>102306</v>
          </cell>
          <cell r="B4993" t="str">
            <v>ESCAVAÇÃO MECANIZADA DE VALA COM PROF. ATÉ 1,5 M (MÉDIA ENTRE MONTANTE E JUSANTE/UMA COMPOSIÇÃO POR TRECHO), COM ESCAVADEIRA HIDRÁULICA (0,8 M3/111 HP),LARG. ATÉ 1,5 M, EM SOLO DE 2A CATEGORIA, EM LOCAIS COM ALTO NÍVEL DE INTERFERÊNCIA.  AF_02/2021</v>
          </cell>
          <cell r="C4993" t="str">
            <v>M3</v>
          </cell>
          <cell r="D4993">
            <v>10.75</v>
          </cell>
        </row>
        <row r="4994">
          <cell r="A4994">
            <v>102307</v>
          </cell>
          <cell r="B4994" t="str">
            <v>ESCAVAÇÃO MECANIZADA DE VALA COM PROF. ATÉ 1,5 M (MÉDIA ENTRE MONTANTE E JUSANTE/UMA COMPOSIÇÃO POR TRECHO), COM ESCAVADEIRA HIDRÁULICA (0,8 M3/111 HP), LARG. DE 1,5 M A 2,5 M, EM SOLO DE 2A CATEGORIA, EM LOCAIS COM ALTO NÍVEL DE INTERFERÊNCIA.  AF_02/2021</v>
          </cell>
          <cell r="C4994" t="str">
            <v>M3</v>
          </cell>
          <cell r="D4994">
            <v>9.5399999999999991</v>
          </cell>
        </row>
        <row r="4995">
          <cell r="A4995">
            <v>102308</v>
          </cell>
          <cell r="B4995" t="str">
            <v>ESCAVAÇÃO MECANIZADA DE VALA COM PROF. MAIOR QUE 1,5 M ATÉ 3,0 M (MÉDIA ENTRE MONTANTE E JUSANTE/UMA COMPOSIÇÃO POR TRECHO), COM ESCAVADEIRA HIDRÁULICA (0,8 M3/111 HP), LARG. ATÉ 1,5 M, EM SOLO DE 2A CATEGORIA, EM LOCAIS COM ALTO NÍVEL DE INTERFERÊNCIA.AF_02/2021</v>
          </cell>
          <cell r="C4995" t="str">
            <v>M3</v>
          </cell>
          <cell r="D4995">
            <v>9.24</v>
          </cell>
        </row>
        <row r="4996">
          <cell r="A4996">
            <v>102309</v>
          </cell>
          <cell r="B4996"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4996" t="str">
            <v>M3</v>
          </cell>
          <cell r="D4996">
            <v>8.74</v>
          </cell>
        </row>
        <row r="4997">
          <cell r="A4997">
            <v>102310</v>
          </cell>
          <cell r="B4997"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4997" t="str">
            <v>M3</v>
          </cell>
          <cell r="D4997">
            <v>8.48</v>
          </cell>
        </row>
        <row r="4998">
          <cell r="A4998">
            <v>102311</v>
          </cell>
          <cell r="B4998"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4998" t="str">
            <v>M3</v>
          </cell>
          <cell r="D4998">
            <v>8.35</v>
          </cell>
        </row>
        <row r="4999">
          <cell r="A4999">
            <v>102312</v>
          </cell>
          <cell r="B4999" t="str">
            <v>ESCAVAÇÃO MECANIZADA DE VALA COM PROF. DE 3,0 M ATÉ 4,5 M (MÉDIA ENTRE MONTANTE E JUSANTE/UMA COMPOSIÇÃO POR TRECHO), COM ESCAVADEIRA HIDRÁULICA (1,2 M3/155 HP), LARG. DE 1,5 M A 2,5 M, EM SOLO DE 2A CATEGORIA, EM LOCAIS COM ALTO NÍVEL DE INTERFERÊNCIA.AF_02/2021</v>
          </cell>
          <cell r="C4999" t="str">
            <v>M3</v>
          </cell>
          <cell r="D4999">
            <v>8.0299999999999994</v>
          </cell>
        </row>
        <row r="5000">
          <cell r="A5000">
            <v>102313</v>
          </cell>
          <cell r="B5000"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5000" t="str">
            <v>M3</v>
          </cell>
          <cell r="D5000">
            <v>7.85</v>
          </cell>
        </row>
        <row r="5001">
          <cell r="A5001">
            <v>102314</v>
          </cell>
          <cell r="B5001" t="str">
            <v>ESCAVAÇÃO MECANIZADA DE VALA COM PROF. ATÉ 1,5 M (MÉDIA ENTRE MONTANTE E JUSANTE/UMA COMPOSIÇÃO POR TRECHO),COM ESCAVADEIRA HIDRÁULICA (0,8 M3/111 HP), LARG. MENOR QUE 1,5 M, EM SOLO DE 2A CATEGORIA, LOCAIS COM BAIXO NÍVEL DE INTERFERÊNCIA. AF_02/2021</v>
          </cell>
          <cell r="C5001" t="str">
            <v>M3</v>
          </cell>
          <cell r="D5001">
            <v>5.93</v>
          </cell>
        </row>
        <row r="5002">
          <cell r="A5002">
            <v>102315</v>
          </cell>
          <cell r="B5002" t="str">
            <v>ESCAVAÇÃO MECANIZADA DE VALA COM PROF. ATÉ 1,5 M (MÉDIA ENTRE MONTANTE E JUSANTE/UMA COMPOSIÇÃO POR TRECHO), COM ESCAVADEIRA HIDRÁULICA (0,8 M3/111 HP), LARG. DE 1,5 M A 2,5 M, EM SOLO DE 2A CATEGORIA, LOCAIS COM BAIXO NÍVEL DE INTERFERÊNCIA. AF_02/2021</v>
          </cell>
          <cell r="C5002" t="str">
            <v>M3</v>
          </cell>
          <cell r="D5002">
            <v>5.26</v>
          </cell>
        </row>
        <row r="5003">
          <cell r="A5003">
            <v>102316</v>
          </cell>
          <cell r="B5003"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5003" t="str">
            <v>M3</v>
          </cell>
          <cell r="D5003">
            <v>5.0999999999999996</v>
          </cell>
        </row>
        <row r="5004">
          <cell r="A5004">
            <v>102317</v>
          </cell>
          <cell r="B5004" t="str">
            <v>ESCAVAÇÃO MECANIZADA DE VALA COM PROF.MAIOR QUE 3,0 M ATÉ 4,5 M (MÉDIA ENTRE MONTANTE E JUSANTE/UMA COMPOSIÇÃO POR TRECHO), COM ESCAVADEIRA HIDRÁULICA (0,8 M3/111 HP), LARG. MENOR QUE 1,5 M, EM SOLO DE 2A CATEGORIA, LOCAIS COM BAIXO NÍVEL DE INTERFERÊNCIA. AF_02/2021</v>
          </cell>
          <cell r="C5004" t="str">
            <v>M3</v>
          </cell>
          <cell r="D5004">
            <v>4.8099999999999996</v>
          </cell>
        </row>
        <row r="5005">
          <cell r="A5005">
            <v>102318</v>
          </cell>
          <cell r="B5005"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5005" t="str">
            <v>M3</v>
          </cell>
          <cell r="D5005">
            <v>4.6900000000000004</v>
          </cell>
        </row>
        <row r="5006">
          <cell r="A5006">
            <v>102319</v>
          </cell>
          <cell r="B5006" t="str">
            <v>ESCAVAÇÃO MECANIZADA DE VALA COM PROF. MAIOR QUE 1,5 M ATÉ 3,0 M (MÉDIA ENTRE MONTANTE E JUSANTE/UMA COMPOSIÇÃO POR TRECHO),COM ESCAVADEIRA HIDRÁULICA (1,2 M3/155 HP),LARG. DE 1,5 M A 2,5 M, EM SOLO DE 2A CATEGORIA, LOCAIS COM BAIXO NÍVEL DE INTERFERÊNCIA. AF_02/2021</v>
          </cell>
          <cell r="C5006" t="str">
            <v>M3</v>
          </cell>
          <cell r="D5006">
            <v>4.5999999999999996</v>
          </cell>
        </row>
        <row r="5007">
          <cell r="A5007">
            <v>102320</v>
          </cell>
          <cell r="B5007"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5007" t="str">
            <v>M3</v>
          </cell>
          <cell r="D5007">
            <v>4.42</v>
          </cell>
        </row>
        <row r="5008">
          <cell r="A5008">
            <v>102321</v>
          </cell>
          <cell r="B5008"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5008" t="str">
            <v>M3</v>
          </cell>
          <cell r="D5008">
            <v>4.33</v>
          </cell>
        </row>
        <row r="5009">
          <cell r="A5009">
            <v>102322</v>
          </cell>
          <cell r="B5009" t="str">
            <v>ESCAVAÇÃO MECANIZADA DE VALA COM PROF. ATÉ 1,5 M (MÉDIA ENTRE MONTANTE E JUSANTE/UMA COMPOSIÇÃO POR TRECHO), COM RETROESCAVADEIRA (0,26 M3/88 HP), LARG. MENOR QUE 0,8 M, EM SOLO DE 2A CATEGORIA, EM LOCAIS COM ALTO NÍVEL DE INTERFERÊNCIA. AF_02/2021</v>
          </cell>
          <cell r="C5009" t="str">
            <v>M3</v>
          </cell>
          <cell r="D5009">
            <v>13.61</v>
          </cell>
        </row>
        <row r="5010">
          <cell r="A5010">
            <v>102323</v>
          </cell>
          <cell r="B5010" t="str">
            <v>ESCAVAÇÃO MECANIZADA DE VALA COM PROF. ATÉ 1,5 M (MÉDIA ENTRE MONTANTE E JUSANTE/UMA COMPOSIÇÃO POR TRECHO), COM RETROESCAVADEIRA (0,26 M3/88 HP), LARG. DE 0,8 M A 1,5 M, EM SOLO DE 2A CATEGORIA, EM LOCAIS COM ALTO NÍVEL DE INTERFERÊNCIA. AF_02/2021</v>
          </cell>
          <cell r="C5010" t="str">
            <v>M3</v>
          </cell>
          <cell r="D5010">
            <v>11.55</v>
          </cell>
        </row>
        <row r="5011">
          <cell r="A5011">
            <v>102324</v>
          </cell>
          <cell r="B5011" t="str">
            <v>ESCAVAÇÃO MECANIZADA DE VALA COM PROF. MAIOR QUE 1,5 M ATÉ 3,0 M (MÉDIA ENTRE MONTANTE E JUSANTE/UMA COMPOSIÇÃO POR TRECHO), COM RETROESCAVADEIRA (0,26 M3/88 HP), LARG. MENOR QUE 0,8 M, EM SOLO DE 2A CATEGORIA, EM LOCAIS COM ALTO NÍVEL DE INTERFERÊNCIA.AF_02/2021</v>
          </cell>
          <cell r="C5011" t="str">
            <v>M3</v>
          </cell>
          <cell r="D5011">
            <v>11.41</v>
          </cell>
        </row>
        <row r="5012">
          <cell r="A5012">
            <v>102325</v>
          </cell>
          <cell r="B5012" t="str">
            <v>ESCAVAÇÃO MECANIZADA DE VALA COM PROF. MAIOR QUE 1,5 M ATÉ 3,0 M (MÉDIA ENTRE MONTANTE E JUSANTE/UMA COMPOSIÇÃO POR TRECHO), COM RETROESCAVADEIRA (0,26 M3/88 HP), LARG. DE 0,8 M A 1,5 M, EM SOLO DE 2ª CATEGORIA, EM LOCAIS COM ALTO NÍVEL DE INTERFERÊNCIA.AF_02/2021</v>
          </cell>
          <cell r="C5012" t="str">
            <v>M3</v>
          </cell>
          <cell r="D5012">
            <v>10.38</v>
          </cell>
        </row>
        <row r="5013">
          <cell r="A5013">
            <v>102326</v>
          </cell>
          <cell r="B5013" t="str">
            <v>ESCAVAÇÃO MECANIZADA DE VALA COM PROF. ATÉ 1,5 M (MÉDIA ENTRE MONTANTE E JUSANTE/UMA COMPOSIÇÃO POR TRECHO) COM RETROESCAVADEIRA (0,26 M3/88 HP), LARGURA MENOR  QUE 0,8 M, EM SOLO DE 2A CATEGORIA, EM LOCAIS COM BAIXO NÍVEL DE NTERFERÊNCIA. AF_02/2021</v>
          </cell>
          <cell r="C5013" t="str">
            <v>M3</v>
          </cell>
          <cell r="D5013">
            <v>7.51</v>
          </cell>
        </row>
        <row r="5014">
          <cell r="A5014">
            <v>102327</v>
          </cell>
          <cell r="B5014" t="str">
            <v>ESCAVAÇÃO MECANIZADA DE VALA COM PROF. ATÉ 1,5 M (MÉDIA ENTRE MONTANTE E JUSANTE/UMA COMPOSIÇÃO POR TRECHO) COM RETROESCAVADEIRA (0,26 M3 /88 HP), LARG. DE 0,8 M A 1,5 M, EM SOLO DE 2A CATEGORIA, EM LOCAIS COM BAIXO NÍVEL DE INTERFERÊNCIA. AF_02/2021</v>
          </cell>
          <cell r="C5014" t="str">
            <v>M3</v>
          </cell>
          <cell r="D5014">
            <v>6.37</v>
          </cell>
        </row>
        <row r="5015">
          <cell r="A5015">
            <v>102328</v>
          </cell>
          <cell r="B5015" t="str">
            <v>ESCAVAÇÃO MECANIZADA DE VALA COM PROF. MAIOR QUE 1,5 M ATÉ 3,0 M (MÉDIA ENTRE MONTANTE E JUSANTE/UMA COMPOSIÇÃO POR TRECHO) COM RETROESCAVADEIRA (0,26 M3/ 88 HP),LARG. MENOR QUE 0,8 M, EM SOLO DE 2ª CATEGORIA, EM LOCAIS COM BAIXO NÍVEL DE INTERFERÊNCIA.AF_02/2021</v>
          </cell>
          <cell r="C5015" t="str">
            <v>M3</v>
          </cell>
          <cell r="D5015">
            <v>6.29</v>
          </cell>
        </row>
        <row r="5016">
          <cell r="A5016">
            <v>102329</v>
          </cell>
          <cell r="B5016" t="str">
            <v>ESCAVAÇÃO MECANIZADA DE VALA COM PROF. MAIOR QUE 1,5 M ATÉ 3,0 M (MÉDIA ENTRE MONTANTE E JUSANTE/UMA COMPOSIÇÃO POR TRECHO) COM RETROESCAVADEIRA (0,26 M3 / 88 HP), LARG. DE 0,8 M A 1,5 M, EM SOLO DE 2ª CATEGORIA, EM LOCAIS COM BAIXO NÍVEL DE INTERFERÊNCIA. AF_02/2021</v>
          </cell>
          <cell r="C5016" t="str">
            <v>M3</v>
          </cell>
          <cell r="D5016">
            <v>5.73</v>
          </cell>
        </row>
        <row r="5017">
          <cell r="A5017">
            <v>94304</v>
          </cell>
          <cell r="B5017" t="str">
            <v>ATERRO MECANIZADO DE VALA COM ESCAVADEIRA HIDRÁULICA (CAPACIDADE DA CAÇAMBA: 0,8 M³ / POTÊNCIA: 111 HP), LARGURA DE 1,5 A 2,5 M, PROFUNDIDADE ATÉ 1,5 M, COM SOLO ARGILO-ARENOSO. AF_05/2016</v>
          </cell>
          <cell r="C5017" t="str">
            <v>M3</v>
          </cell>
          <cell r="D5017">
            <v>27.43</v>
          </cell>
        </row>
        <row r="5018">
          <cell r="A5018">
            <v>94305</v>
          </cell>
          <cell r="B5018" t="str">
            <v>ATERRO MECANIZADO DE VALA COM ESCAVADEIRA HIDRÁULICA (CAPACIDADE DA CAÇAMBA: 0,8 M³ / POTÊNCIA: 111 HP), LARGURA ATÉ 1,5 M, PROFUNDIDADE DE 1,5 A 3,0 M, COM SOLO ARGILO-ARENOSO. AF_05/2016</v>
          </cell>
          <cell r="C5018" t="str">
            <v>M3</v>
          </cell>
          <cell r="D5018">
            <v>24.42</v>
          </cell>
        </row>
        <row r="5019">
          <cell r="A5019">
            <v>94306</v>
          </cell>
          <cell r="B5019" t="str">
            <v>ATERRO MECANIZADO DE VALA COM ESCAVADEIRA HIDRÁULICA (CAPACIDADE DA CAÇAMBA: 0,8 M³ / POTÊNCIA: 111 HP), LARGURA DE 1,5 A 2,5 M, PROFUNDIDADE DE 1,5 A 3,0 M, COM SOLO ARGILO-ARENOSO. AF_05/2016</v>
          </cell>
          <cell r="C5019" t="str">
            <v>M3</v>
          </cell>
          <cell r="D5019">
            <v>20.6</v>
          </cell>
        </row>
        <row r="5020">
          <cell r="A5020">
            <v>94307</v>
          </cell>
          <cell r="B5020" t="str">
            <v>ATERRO MECANIZADO DE VALA COM ESCAVADEIRA HIDRÁULICA (CAPACIDADE DA CAÇAMBA: 0,8 M³ / POTÊNCIA: 111 HP), LARGURA ATÉ 1,5 M, PROFUNDIDADE DE 3,0 A 4,5 M, COM SOLO ARGILO-ARENOSO. AF_05/2016</v>
          </cell>
          <cell r="C5020" t="str">
            <v>M3</v>
          </cell>
          <cell r="D5020">
            <v>21.46</v>
          </cell>
        </row>
        <row r="5021">
          <cell r="A5021">
            <v>94308</v>
          </cell>
          <cell r="B5021" t="str">
            <v>ATERRO MECANIZADO DE VALA COM ESCAVADEIRA HIDRÁULICA (CAPACIDADE DA CAÇAMBA: 0,8 M³ / POTÊNCIA: 111 HP), LARGURA DE 1,5 A 2,5 M, PROFUNDIDADE DE 3,0 A 4,5 M, COM SOLO ARGILO-ARENOSO. AF_05/2016</v>
          </cell>
          <cell r="C5021" t="str">
            <v>M3</v>
          </cell>
          <cell r="D5021">
            <v>19.18</v>
          </cell>
        </row>
        <row r="5022">
          <cell r="A5022">
            <v>94309</v>
          </cell>
          <cell r="B5022" t="str">
            <v>ATERRO MECANIZADO DE VALA COM ESCAVADEIRA HIDRÁULICA (CAPACIDADE DA CAÇAMBA: 0,8 M³ / POTÊNCIA: 111 HP), LARGURA ATÉ 1,5 M, PROFUNDIDADE DE 4,5 A 6,0 M, COM SOLO ARGILO-ARENOSO. AF_05/2016</v>
          </cell>
          <cell r="C5022" t="str">
            <v>M3</v>
          </cell>
          <cell r="D5022">
            <v>20.21</v>
          </cell>
        </row>
        <row r="5023">
          <cell r="A5023">
            <v>94310</v>
          </cell>
          <cell r="B5023" t="str">
            <v>ATERRO MECANIZADO DE VALA COM ESCAVADEIRA HIDRÁULICA (CAPACIDADE DA CAÇAMBA: 0,8 M³ / POTÊNCIA: 111 HP), LARGURA DE 1,5 A 2,5 M, PROFUNDIDADE DE 4,5 A 6,0 M, COM SOLO ARGILO-ARENOSO. AF_05/2016</v>
          </cell>
          <cell r="C5023" t="str">
            <v>M3</v>
          </cell>
          <cell r="D5023">
            <v>18.48</v>
          </cell>
        </row>
        <row r="5024">
          <cell r="A5024">
            <v>94315</v>
          </cell>
          <cell r="B5024" t="str">
            <v>ATERRO MECANIZADO DE VALA COM RETROESCAVADEIRA (CAPACIDADE DA CAÇAMBA DA RETRO: 0,26 M³ / POTÊNCIA: 88 HP), LARGURA ATÉ 0,8 M, PROFUNDIDADE ATÉ 1,5 M, COM SOLO ARGILO-ARENOSO. AF_05/2016</v>
          </cell>
          <cell r="C5024" t="str">
            <v>M3</v>
          </cell>
          <cell r="D5024">
            <v>34.369999999999997</v>
          </cell>
        </row>
        <row r="5025">
          <cell r="A5025">
            <v>94316</v>
          </cell>
          <cell r="B5025" t="str">
            <v>ATERRO MECANIZADO DE VALA COM RETROESCAVADEIRA (CAPACIDADE DA CAÇAMBA DA RETRO: 0,26 M³ / POTÊNCIA: 88 HP), LARGURA DE 0,8 A 1,5 M, PROFUNDIDADE ATÉ 1,5 M, COM SOLO ARGILO-ARENOSO. AF_05/2016</v>
          </cell>
          <cell r="C5025" t="str">
            <v>M3</v>
          </cell>
          <cell r="D5025">
            <v>27.14</v>
          </cell>
        </row>
        <row r="5026">
          <cell r="A5026">
            <v>94317</v>
          </cell>
          <cell r="B5026" t="str">
            <v>ATERRO MECANIZADO DE VALA COM RETROESCAVADEIRA (CAPACIDADE DA CAÇAMBA DA RETRO: 0,26 M³ / POTÊNCIA: 88 HP), LARGURA ATÉ 0,8 M, PROFUNDIDADE DE 1,5 A 3,0 M, COM SOLO ARGILO-ARENOSO. AF_05/2016</v>
          </cell>
          <cell r="C5026" t="str">
            <v>M3</v>
          </cell>
          <cell r="D5026">
            <v>23.94</v>
          </cell>
        </row>
        <row r="5027">
          <cell r="A5027">
            <v>94318</v>
          </cell>
          <cell r="B5027" t="str">
            <v>ATERRO MECANIZADO DE VALA COM RETROESCAVADEIRA (CAPACIDADE DA CAÇAMBA DA RETRO: 0,26 M³ / POTÊNCIA: 88 HP), LARGURA DE 0,8 A 1,5 M, PROFUNDIDADE DE 1,5 A 3,0 M, COM SOLO ARGILO-ARENOSO. AF_05/2016</v>
          </cell>
          <cell r="C5027" t="str">
            <v>M3</v>
          </cell>
          <cell r="D5027">
            <v>19.82</v>
          </cell>
        </row>
        <row r="5028">
          <cell r="A5028">
            <v>94319</v>
          </cell>
          <cell r="B5028" t="str">
            <v>ATERRO MANUAL DE VALAS COM SOLO ARGILO-ARENOSO E COMPACTAÇÃO MECANIZADA. AF_05/2016</v>
          </cell>
          <cell r="C5028" t="str">
            <v>M3</v>
          </cell>
          <cell r="D5028">
            <v>36.270000000000003</v>
          </cell>
        </row>
        <row r="5029">
          <cell r="A5029">
            <v>94327</v>
          </cell>
          <cell r="B5029" t="str">
            <v>ATERRO MECANIZADO DE VALA COM ESCAVADEIRA HIDRÁULICA (CAPACIDADE DA CAÇAMBA: 0,8 M³ / POTÊNCIA: 111 HP), LARGURA DE 1,5 A 2,5 M, PROFUNDIDADE ATÉ 1,5 M, COM AREIA PARA ATERRO. AF_05/2016</v>
          </cell>
          <cell r="C5029" t="str">
            <v>M3</v>
          </cell>
          <cell r="D5029">
            <v>63.84</v>
          </cell>
        </row>
        <row r="5030">
          <cell r="A5030">
            <v>94328</v>
          </cell>
          <cell r="B5030" t="str">
            <v>ATERRO MECANIZADO DE VALA COM ESCAVADEIRA HIDRÁULICA (CAPACIDADE DA CAÇAMBA: 0,8 M³ / POTÊNCIA: 111 HP), LARGURA ATÉ 1,5 M, PROFUNDIDADE DE 1,5 A 3,0 M, COM AREIA PARA ATERRO. AF_05/2016</v>
          </cell>
          <cell r="C5030" t="str">
            <v>M3</v>
          </cell>
          <cell r="D5030">
            <v>60.83</v>
          </cell>
        </row>
        <row r="5031">
          <cell r="A5031">
            <v>94329</v>
          </cell>
          <cell r="B5031" t="str">
            <v>ATERRO MECANIZADO DE VALA COM ESCAVADEIRA HIDRÁULICA (CAPACIDADE DA CAÇAMBA: 0,8 M³ / POTÊNCIA: 111 HP), LARGURA DE 1,5 A 2,5 M, PROFUNDIDADE DE 1,5 A 3,0 M, COM AREIA PARA ATERRO. AF_05/2016</v>
          </cell>
          <cell r="C5031" t="str">
            <v>M3</v>
          </cell>
          <cell r="D5031">
            <v>57.01</v>
          </cell>
        </row>
        <row r="5032">
          <cell r="A5032">
            <v>94330</v>
          </cell>
          <cell r="B5032" t="str">
            <v>ATERRO MECANIZADO DE VALA COM ESCAVADEIRA HIDRÁULICA (CAPACIDADE DA CAÇAMBA: 0,8 M³ / POTÊNCIA: 111 HP), LARGURA ATÉ 1,5 M, PROFUNDIDADE DE 3,0 A 4,5 M, COM AREIA PARA ATERRO. AF_05/2016</v>
          </cell>
          <cell r="C5032" t="str">
            <v>M3</v>
          </cell>
          <cell r="D5032">
            <v>57.87</v>
          </cell>
        </row>
        <row r="5033">
          <cell r="A5033">
            <v>94331</v>
          </cell>
          <cell r="B5033" t="str">
            <v>ATERRO MECANIZADO DE VALA COM ESCAVADEIRA HIDRÁULICA (CAPACIDADE DA CAÇAMBA: 0,8 M³ / POTÊNCIA: 111 HP), LARGURA DE 1,5 A 2,5 M, PROFUNDIDADE DE 3,0 A 4,5 M, COM AREIA PARA ATERRO. AF_05/2016</v>
          </cell>
          <cell r="C5033" t="str">
            <v>M3</v>
          </cell>
          <cell r="D5033">
            <v>55.59</v>
          </cell>
        </row>
        <row r="5034">
          <cell r="A5034">
            <v>94332</v>
          </cell>
          <cell r="B5034" t="str">
            <v>ATERRO MECANIZADO DE VALA COM ESCAVADEIRA HIDRÁULICA (CAPACIDADE DA CAÇAMBA: 0,8 M³ / POTÊNCIA: 111 HP), LARGURA ATÉ 1,5 M, PROFUNDIDADE DE 4,5 A 6,0 M, COM AREIA PARA ATERRO. AF_05/2016</v>
          </cell>
          <cell r="C5034" t="str">
            <v>M3</v>
          </cell>
          <cell r="D5034">
            <v>56.62</v>
          </cell>
        </row>
        <row r="5035">
          <cell r="A5035">
            <v>94333</v>
          </cell>
          <cell r="B5035" t="str">
            <v>ATERRO MECANIZADO DE VALA COM ESCAVADEIRA HIDRÁULICA (CAPACIDADE DA CAÇAMBA: 0,8 M³ / POTÊNCIA: 111 HP), LARGURA DE 1,5 A 2,5 M, PROFUNDIDADE DE 4,5 A 6,0 M, COM AREIA PARA ATERRO. AF_05/2016</v>
          </cell>
          <cell r="C5035" t="str">
            <v>M3</v>
          </cell>
          <cell r="D5035">
            <v>54.89</v>
          </cell>
        </row>
        <row r="5036">
          <cell r="A5036">
            <v>94338</v>
          </cell>
          <cell r="B5036" t="str">
            <v>ATERRO MECANIZADO DE VALA COM RETROESCAVADEIRA (CAPACIDADE DA CAÇAMBA DA RETRO: 0,26 M³ / POTÊNCIA: 88 HP), LARGURA ATÉ 0,8 M, PROFUNDIDADE ATÉ 1,5 M, COM AREIA PARA ATERRO. AF_05/2016</v>
          </cell>
          <cell r="C5036" t="str">
            <v>M3</v>
          </cell>
          <cell r="D5036">
            <v>70.78</v>
          </cell>
        </row>
        <row r="5037">
          <cell r="A5037">
            <v>94339</v>
          </cell>
          <cell r="B5037" t="str">
            <v>ATERRO MECANIZADO DE VALA COM RETROESCAVADEIRA (CAPACIDADE DA CAÇAMBA DA RETRO: 0,26 M³ / POTÊNCIA: 88 HP), LARGURA DE 0,8 A 1,5 M, PROFUNDIDADE ATÉ 1,5 M, COM AREIA PARA ATERRO. AF_05/2016</v>
          </cell>
          <cell r="C5037" t="str">
            <v>M3</v>
          </cell>
          <cell r="D5037">
            <v>63.55</v>
          </cell>
        </row>
        <row r="5038">
          <cell r="A5038">
            <v>94340</v>
          </cell>
          <cell r="B5038" t="str">
            <v>ATERRO MECANIZADO DE VALA COM RETROESCAVADEIRA (CAPACIDADE DA CAÇAMBA DA RETRO: 0,26 M³ / POTÊNCIA: 88 HP), LARGURA ATÉ 0,8 M, PROFUNDIDADE DE 1,5 A 3,0 M, COM AREIA PARA ATERRO. AF_05/2016</v>
          </cell>
          <cell r="C5038" t="str">
            <v>M3</v>
          </cell>
          <cell r="D5038">
            <v>60.35</v>
          </cell>
        </row>
        <row r="5039">
          <cell r="A5039">
            <v>94341</v>
          </cell>
          <cell r="B5039" t="str">
            <v>ATERRO MECANIZADO DE VALA COM RETROESCAVADEIRA (CAPACIDADE DA CAÇAMBA DA RETRO: 0,26 M³ / POTÊNCIA: 88 HP), LARGURA DE 0,8 A 1,5 M, PROFUNDIDADE DE 1,5 A 3,0 M, COM AREIA PARA ATERRO. AF_05/2016</v>
          </cell>
          <cell r="C5039" t="str">
            <v>M3</v>
          </cell>
          <cell r="D5039">
            <v>56.23</v>
          </cell>
        </row>
        <row r="5040">
          <cell r="A5040">
            <v>94342</v>
          </cell>
          <cell r="B5040" t="str">
            <v>ATERRO MANUAL DE VALAS COM AREIA PARA ATERRO E COMPACTAÇÃO MECANIZADA. AF_05/2016</v>
          </cell>
          <cell r="C5040" t="str">
            <v>M3</v>
          </cell>
          <cell r="D5040">
            <v>72.680000000000007</v>
          </cell>
        </row>
        <row r="5041">
          <cell r="A5041">
            <v>96385</v>
          </cell>
          <cell r="B5041" t="str">
            <v>EXECUÇÃO E COMPACTAÇÃO DE ATERRO COM SOLO PREDOMINANTEMENTE ARGILOSO - EXCLUSIVE SOLO, ESCAVAÇÃO, CARGA E TRANSPORTE. AF_11/2019</v>
          </cell>
          <cell r="C5041" t="str">
            <v>M3</v>
          </cell>
          <cell r="D5041">
            <v>7.55</v>
          </cell>
        </row>
        <row r="5042">
          <cell r="A5042">
            <v>96386</v>
          </cell>
          <cell r="B5042" t="str">
            <v>EXECUÇÃO E COMPACTAÇÃO DE ATERRO COM SOLO PREDOMINANTEMENTE ARENOSO - EXCLUSIVE SOLO, ESCAVAÇÃO, CARGA E TRANSPORTE. AF_11/2019</v>
          </cell>
          <cell r="C5042" t="str">
            <v>M3</v>
          </cell>
          <cell r="D5042">
            <v>5.37</v>
          </cell>
        </row>
        <row r="5043">
          <cell r="A5043">
            <v>93360</v>
          </cell>
          <cell r="B5043" t="str">
            <v>REATERRO MECANIZADO DE VALA COM ESCAVADEIRA HIDRÁULICA (CAPACIDADE DA CAÇAMBA: 0,8 M³ / POTÊNCIA: 111 HP), LARGURA DE 1,5 A 2,5 M, PROFUNDIDADE ATÉ 1,5 M, COM SOLO DE 1ª CATEGORIA EM LOCAIS COM ALTO NÍVEL DE INTERFERÊNCIA. AF_04/2016</v>
          </cell>
          <cell r="C5043" t="str">
            <v>M3</v>
          </cell>
          <cell r="D5043">
            <v>16.41</v>
          </cell>
        </row>
        <row r="5044">
          <cell r="A5044">
            <v>93361</v>
          </cell>
          <cell r="B5044" t="str">
            <v>REATERRO MECANIZADO DE VALA COM ESCAVADEIRA HIDRÁULICA (CAPACIDADE DA CAÇAMBA: 0,8 M³ / POTÊNCIA: 111 HP), LARGURA ATÉ 1,5 M, PROFUNDIDADE DE 1,5 A 3,0 M, COM SOLO DE 1ª CATEGORIA EM LOCAIS COM ALTO NÍVEL DE INTERFERÊNCIA. AF_04/2016</v>
          </cell>
          <cell r="C5044" t="str">
            <v>M3</v>
          </cell>
          <cell r="D5044">
            <v>13.48</v>
          </cell>
        </row>
        <row r="5045">
          <cell r="A5045">
            <v>93362</v>
          </cell>
          <cell r="B5045" t="str">
            <v>REATERRO MECANIZADO DE VALA COM ESCAVADEIRA HIDRÁULICA (CAPACIDADE DA CAÇAMBA: 0,8 M³ / POTÊNCIA: 111 HP), LARGURA DE 1,5 A 2,5 M, PROFUNDIDADE DE 1,5 A 3,0 M, COM SOLO DE 1ª CATEGORIA EM LOCAIS COM ALTO NÍVEL DE INTERFERÊNCIA. AF_04/2016</v>
          </cell>
          <cell r="C5045" t="str">
            <v>M3</v>
          </cell>
          <cell r="D5045">
            <v>9.6</v>
          </cell>
        </row>
        <row r="5046">
          <cell r="A5046">
            <v>93363</v>
          </cell>
          <cell r="B5046" t="str">
            <v>REATERRO MECANIZADO DE VALA COM ESCAVADEIRA HIDRÁULICA (CAPACIDADE DA CAÇAMBA: 0,8 M³ / POTÊNCIA: 111 HP), LARGURA ATÉ 1,5 M, PROFUNDIDADE DE 3,0 A 4,5 M COM SOLO DE 1ª CATEGORIA EM LOCAIS COM ALTO NÍVEL DE INTERFERÊNCIA. AF_04/2016</v>
          </cell>
          <cell r="C5046" t="str">
            <v>M3</v>
          </cell>
          <cell r="D5046">
            <v>10.44</v>
          </cell>
        </row>
        <row r="5047">
          <cell r="A5047">
            <v>93364</v>
          </cell>
          <cell r="B5047" t="str">
            <v>REATERRO MECANIZADO DE VALA COM ESCAVADEIRA HIDRÁULICA (CAPACIDADE DA CAÇAMBA: 0,8 M³ / POTÊNCIA: 111 HP), LARGURA DE 1,5 A 2,5 M, PROFUNDIDADE DE 3,0  A 4,5 M, COM SOLO (SEM SUBSTITUIÇÃO) DE 1ª CATEGORIA EM LOCAIS COM ALTO NÍVEL DE INTERFERÊNCIA. AF_04/2016</v>
          </cell>
          <cell r="C5047" t="str">
            <v>M3</v>
          </cell>
          <cell r="D5047">
            <v>8.16</v>
          </cell>
        </row>
        <row r="5048">
          <cell r="A5048">
            <v>93365</v>
          </cell>
          <cell r="B5048" t="str">
            <v>REATERRO MECANIZADO DE VALA COM ESCAVADEIRA HIDRÁULICA (CAPACIDADE DA CAÇAMBA: 0,8 M³ / POTÊNCIA: 111 HP), LARGURA ATÉ 1,5 M, PROFUNDIDADE DE 4,5 A 6,0 M, COM SOLO DE 1ª CATEGORIA EM LOCAIS COM ALTO NÍVEL DE INTERFERÊNCIA. AF_04/2016</v>
          </cell>
          <cell r="C5048" t="str">
            <v>M3</v>
          </cell>
          <cell r="D5048">
            <v>9.11</v>
          </cell>
        </row>
        <row r="5049">
          <cell r="A5049">
            <v>93366</v>
          </cell>
          <cell r="B5049" t="str">
            <v>REATERRO MECANIZADO DE VALA COM ESCAVADEIRA HIDRÁULICA (CAPACIDADE DA CAÇAMBA: 0,8 M³ / POTÊNCIA: 111 HP), LARGURA DE 1,5 A 2,5 M, PROFUNDIDADE DE 4,5 A 6,0 M, COM SOLO DE 1ª CATEGORIA EM LOCAIS COM ALTO NÍVEL DE INTERFERÊNCIA. AF_04/2016</v>
          </cell>
          <cell r="C5049" t="str">
            <v>M3</v>
          </cell>
          <cell r="D5049">
            <v>7.47</v>
          </cell>
        </row>
        <row r="5050">
          <cell r="A5050">
            <v>93367</v>
          </cell>
          <cell r="B5050" t="str">
            <v>REATERRO MECANIZADO DE VALA COM ESCAVADEIRA HIDRÁULICA (CAPACIDADE DA CAÇAMBA: 0,8 M³ / POTÊNCIA: 111 HP), LARGURA DE 1,5 A 2,5 M, PROFUNDIDADE ATÉ 1,5 M, COM SOLO DE 1ª CATEGORIA EM LOCAIS COM BAIXO NÍVEL DE INTERFERÊNCIA. AF_04/2016</v>
          </cell>
          <cell r="C5050" t="str">
            <v>M3</v>
          </cell>
          <cell r="D5050">
            <v>15.39</v>
          </cell>
        </row>
        <row r="5051">
          <cell r="A5051">
            <v>93368</v>
          </cell>
          <cell r="B5051" t="str">
            <v>REATERRO MECANIZADO DE VALA COM ESCAVADEIRA HIDRÁULICA (CAPACIDADE DA CAÇAMBA: 0,8 M³ / POTÊNCIA: 111 HP), LARGURA ATÉ 1,5 M, PROFUNDIDADE DE 1,5 A 3,0 M, COM SOLO DE 1ª CATEGORIA EM LOCAIS COM BAIXO NÍVEL DE INTERFERÊNCIA. AF_04/2016</v>
          </cell>
          <cell r="C5051" t="str">
            <v>M3</v>
          </cell>
          <cell r="D5051">
            <v>12.39</v>
          </cell>
        </row>
        <row r="5052">
          <cell r="A5052">
            <v>93369</v>
          </cell>
          <cell r="B5052" t="str">
            <v>REATERRO MECANIZADO DE VALA COM ESCAVADEIRA HIDRÁULICA (CAPACIDADE DA CAÇAMBA: 0,8 M³ / POTÊNCIA: 111 HP), LARGURA DE 1,5 A 2,5 M, PROFUNDIDADE DE 1,5 A 3,0 M, COM SOLO (SEM SUBSTITUIÇÃO) DE 1ª CATEGORIA EM LOCAIS COM BAIXO NÍVEL DE INTERFERÊNCIA. AF_04/2016</v>
          </cell>
          <cell r="C5052" t="str">
            <v>M3</v>
          </cell>
          <cell r="D5052">
            <v>8.57</v>
          </cell>
        </row>
        <row r="5053">
          <cell r="A5053">
            <v>93370</v>
          </cell>
          <cell r="B5053" t="str">
            <v>REATERRO MECANIZADO DE VALA COM ESCAVADEIRA HIDRÁULICA (CAPACIDADE DA CAÇAMBA: 0,8 M³ / POTÊNCIA: 111 HP), LARGURA ATÉ 1,5 M, PROFUNDIDADE DE 3,0 A 4,5 M, COM SOLO DE 1ª CATEGORIA EM LOCAIS COM BAIXO NÍVEL DE INTERFERÊNCIA. AF_04/2016</v>
          </cell>
          <cell r="C5053" t="str">
            <v>M3</v>
          </cell>
          <cell r="D5053">
            <v>9.44</v>
          </cell>
        </row>
        <row r="5054">
          <cell r="A5054">
            <v>93371</v>
          </cell>
          <cell r="B5054" t="str">
            <v>REATERRO MECANIZADO DE VALA COM ESCAVADEIRA HIDRÁULICA (CAPACIDADE DA CAÇAMBA: 0,8 M³ / POTÊNCIA: 111 HP), LARGURA DE 1,5 A 2,5 M, PROFUNDIDADE DE 3,0 A 4,5 M, COM SOLO (SEM SUBSTITUIÇÃO) DE 1ª CATEGORIA EM LOCAIS COM BAIXO NÍVEL DE INTERFERÊNCIA. AF_04/2016</v>
          </cell>
          <cell r="C5054" t="str">
            <v>M3</v>
          </cell>
          <cell r="D5054">
            <v>7.16</v>
          </cell>
        </row>
        <row r="5055">
          <cell r="A5055">
            <v>93372</v>
          </cell>
          <cell r="B5055" t="str">
            <v>REATERRO MECANIZADO DE VALA COM ESCAVADEIRA HIDRÁULICA (CAPACIDADE DA CAÇAMBA: 0,8 M³ / POTÊNCIA: 111 HP), LARGURA ATÉ 1,5 M, PROFUNDIDADE DE 4,5 A 6,0 M, COM SOLO DE 1ª CATEGORIA EM LOCAIS COM BAIXO NÍVEL DE INTERFERÊNCIA. AF_04/2016</v>
          </cell>
          <cell r="C5055" t="str">
            <v>M3</v>
          </cell>
          <cell r="D5055">
            <v>8.18</v>
          </cell>
        </row>
        <row r="5056">
          <cell r="A5056">
            <v>93373</v>
          </cell>
          <cell r="B5056" t="str">
            <v>REATERRO MECANIZADO DE VALA COM ESCAVADEIRA HIDRÁULICA (CAPACIDADE DA CAÇAMBA: 0,8 M³ / POTÊNCIA: 111 HP), LARGURA DE 1,5 A 2,5 M, PROFUNDIDADE DE 4,5 A 6,0 M, COM SOLO (SEM SUBSTITUIÇÃO) DE 1ª CATEGORIA EM LOCAIS COM BAIXO NÍVEL DE INTERFERÊNCIA. AF_04/2016</v>
          </cell>
          <cell r="C5056" t="str">
            <v>M3</v>
          </cell>
          <cell r="D5056">
            <v>6.47</v>
          </cell>
        </row>
        <row r="5057">
          <cell r="A5057">
            <v>93374</v>
          </cell>
          <cell r="B5057" t="str">
            <v>REATERRO MECANIZADO DE VALA COM RETROESCAVADEIRA (CAPACIDADE DA CAÇAMBA DA RETRO: 0,26 M³ / POTÊNCIA: 88 HP), LARGURA ATÉ 0,8 M, PROFUNDIDADE ATÉ 1,5 M, COM SOLO (SEM SUBSTITUIÇÃO) DE 1ª CATEGORIA EM LOCAIS COM ALTO NÍVEL DE INTERFERÊNCIA. AF_04/2016</v>
          </cell>
          <cell r="C5057" t="str">
            <v>M3</v>
          </cell>
          <cell r="D5057">
            <v>20.059999999999999</v>
          </cell>
        </row>
        <row r="5058">
          <cell r="A5058">
            <v>93375</v>
          </cell>
          <cell r="B5058" t="str">
            <v>REATERRO MECANIZADO DE VALA COM RETROESCAVADEIRA (CAPACIDADE DA CAÇAMBA DA RETRO: 0,26 M³ / POTÊNCIA: 88 HP), LARGURA DE 0,8 A 1,5 M, PROFUNDIDADE ATÉ 1,5 M, COM SOLO DE 1ª CATEGORIA EM LOCAIS COM ALTO NÍVEL DE INTERFERÊNCIA. AF_04/2016</v>
          </cell>
          <cell r="C5058" t="str">
            <v>M3</v>
          </cell>
          <cell r="D5058">
            <v>15.47</v>
          </cell>
        </row>
        <row r="5059">
          <cell r="A5059">
            <v>93376</v>
          </cell>
          <cell r="B5059" t="str">
            <v>REATERRO MECANIZADO DE VALA COM RETROESCAVADEIRA (CAPACIDADE DA CAÇAMBA DA RETRO: 0,26 M³ / POTÊNCIA: 88 HP), LARGURA ATÉ 0,8 M, PROFUNDIDADE DE 1,5 A 3,0 M, COM SOLO DE 1ª CATEGORIA EM LOCAIS COM ALTO NÍVEL DE INTERFERÊNCIA. AF_04/2016</v>
          </cell>
          <cell r="C5059" t="str">
            <v>M3</v>
          </cell>
          <cell r="D5059">
            <v>12.6</v>
          </cell>
        </row>
        <row r="5060">
          <cell r="A5060">
            <v>93377</v>
          </cell>
          <cell r="B5060" t="str">
            <v>REATERRO MECANIZADO DE VALA COM RETROESCAVADEIRA (CAPACIDADE DA CAÇAMBA DA RETRO: 0,26 M³ / POTÊNCIA: 88 HP), LARGURA DE 0,8 A 1,5 M, PROFUNDIDADE DE 1,5 A 3,0 M, COM SOLO (SEM SUBSTITUIÇÃO) DE 1ª CATEGORIA EM LOCAIS COM ALTO NÍVEL DE INTERFERÊNCIA. AF_04/2016</v>
          </cell>
          <cell r="C5060" t="str">
            <v>M3</v>
          </cell>
          <cell r="D5060">
            <v>8.2799999999999994</v>
          </cell>
        </row>
        <row r="5061">
          <cell r="A5061">
            <v>93378</v>
          </cell>
          <cell r="B5061" t="str">
            <v>REATERRO MECANIZADO DE VALA COM RETROESCAVADEIRA (CAPACIDADE DA CAÇAMBA DA RETRO: 0,26 M³ / POTÊNCIA: 88 HP), LARGURA ATÉ 0,8 M, PROFUNDIDADE ATÉ 1,5 M, COM SOLO DE 1ª CATEGORIA EM LOCAIS COM BAIXO NÍVEL DE INTERFERÊNCIA. AF_04/2016</v>
          </cell>
          <cell r="C5061" t="str">
            <v>M3</v>
          </cell>
          <cell r="D5061">
            <v>18.89</v>
          </cell>
        </row>
        <row r="5062">
          <cell r="A5062">
            <v>93379</v>
          </cell>
          <cell r="B5062" t="str">
            <v>REATERRO MECANIZADO DE VALA COM RETROESCAVADEIRA (CAPACIDADE DA CAÇAMBA DA RETRO: 0,26 M³ / POTÊNCIA: 88 HP), LARGURA DE 0,8 A 1,5 M, PROFUNDIDADE ATÉ 1,5 M, COM SOLO DE 1ª CATEGORIA EM LOCAIS COM BAIXO NÍVEL DE INTERFERÊNCIA. AF_04/2016</v>
          </cell>
          <cell r="C5062" t="str">
            <v>M3</v>
          </cell>
          <cell r="D5062">
            <v>14.56</v>
          </cell>
        </row>
        <row r="5063">
          <cell r="A5063">
            <v>93380</v>
          </cell>
          <cell r="B5063" t="str">
            <v>REATERRO MECANIZADO DE VALA COM RETROESCAVADEIRA (CAPACIDADE DA CAÇAMBA DA RETRO: 0,26 M³ / POTÊNCIA: 88 HP), LARGURA ATÉ 0,8 M, PROFUNDIDADE DE 1,5 A 3,0 M, COM SOLO DE 1ª CATEGORIA EM LOCAIS COM BAIXO NÍVEL DE INTERFERÊNCIA. AF_04/2016</v>
          </cell>
          <cell r="C5063" t="str">
            <v>M3</v>
          </cell>
          <cell r="D5063">
            <v>11.9</v>
          </cell>
        </row>
        <row r="5064">
          <cell r="A5064">
            <v>93381</v>
          </cell>
          <cell r="B5064" t="str">
            <v>REATERRO MECANIZADO DE VALA COM RETROESCAVADEIRA (CAPACIDADE DA CAÇAMBA DA RETRO: 0,26 M³ / POTÊNCIA: 88 HP), LARGURA DE 0,8 A 1,5 M, PROFUNDIDADE DE 1,5 A 3,0 M, COM SOLO (SEM SUBSTITUIÇÃO) DE 1ª CATEGORIA EM LOCAIS COM BAIXO NÍVEL DE INTERFERÊNCIA. AF_04/2016</v>
          </cell>
          <cell r="C5064" t="str">
            <v>M3</v>
          </cell>
          <cell r="D5064">
            <v>7.8</v>
          </cell>
        </row>
        <row r="5065">
          <cell r="A5065">
            <v>93382</v>
          </cell>
          <cell r="B5065" t="str">
            <v>REATERRO MANUAL DE VALAS COM COMPACTAÇÃO MECANIZADA. AF_04/2016</v>
          </cell>
          <cell r="C5065" t="str">
            <v>M3</v>
          </cell>
          <cell r="D5065">
            <v>24.25</v>
          </cell>
        </row>
        <row r="5066">
          <cell r="A5066">
            <v>96995</v>
          </cell>
          <cell r="B5066" t="str">
            <v>REATERRO MANUAL APILOADO COM SOQUETE. AF_10/2017</v>
          </cell>
          <cell r="C5066" t="str">
            <v>M3</v>
          </cell>
          <cell r="D5066">
            <v>33.29</v>
          </cell>
        </row>
        <row r="5067">
          <cell r="A5067">
            <v>97916</v>
          </cell>
          <cell r="B5067" t="str">
            <v>TRANSPORTE COM CAMINHÃO BASCULANTE DE 6 M³, EM VIA URBANA EM LEITO NATURAL (UNIDADE: TXKM). AF_07/2020</v>
          </cell>
          <cell r="C5067" t="str">
            <v>TXKM</v>
          </cell>
          <cell r="D5067">
            <v>1.69</v>
          </cell>
        </row>
        <row r="5068">
          <cell r="A5068">
            <v>97917</v>
          </cell>
          <cell r="B5068" t="str">
            <v>TRANSPORTE COM CAMINHÃO BASCULANTE DE 6 M³, EM VIA URBANA EM REVESTIMENTO PRIMÁRIO (UNIDADE: TXKM). AF_07/2020</v>
          </cell>
          <cell r="C5068" t="str">
            <v>TXKM</v>
          </cell>
          <cell r="D5068">
            <v>1.46</v>
          </cell>
        </row>
        <row r="5069">
          <cell r="A5069">
            <v>97918</v>
          </cell>
          <cell r="B5069" t="str">
            <v>TRANSPORTE COM CAMINHÃO BASCULANTE DE 6 M³, EM VIA URBANA PAVIMENTADA, DMT ATÉ 30 KM (UNIDADE: TXKM). AF_07/2020</v>
          </cell>
          <cell r="C5069" t="str">
            <v>TXKM</v>
          </cell>
          <cell r="D5069">
            <v>1.35</v>
          </cell>
        </row>
        <row r="5070">
          <cell r="A5070">
            <v>97919</v>
          </cell>
          <cell r="B5070" t="str">
            <v>TRANSPORTE COM CAMINHÃO BASCULANTE DE 6 M³, EM VIA URBANA PAVIMENTADA, ADICIONAL PARA DMT EXCEDENTE A 30 KM (UNIDADE: TXKM). AF_07/2020</v>
          </cell>
          <cell r="C5070" t="str">
            <v>TXKM</v>
          </cell>
          <cell r="D5070">
            <v>0.53</v>
          </cell>
        </row>
        <row r="5071">
          <cell r="A5071">
            <v>101616</v>
          </cell>
          <cell r="B5071" t="str">
            <v>PREPARO DE FUNDO DE VALA COM LARGURA MENOR QUE 1,5 M (ACERTO DO SOLO NATURAL). AF_08/2020</v>
          </cell>
          <cell r="C5071" t="str">
            <v>M2</v>
          </cell>
          <cell r="D5071">
            <v>4.1100000000000003</v>
          </cell>
        </row>
        <row r="5072">
          <cell r="A5072">
            <v>101617</v>
          </cell>
          <cell r="B5072" t="str">
            <v>PREPARO DE FUNDO DE VALA COM LARGURA MAIOR OU IGUAL A 1,5 M E MENOR QUE 2,5 M (ACERTO DO SOLO NATURAL). AF_08/2020</v>
          </cell>
          <cell r="C5072" t="str">
            <v>M2</v>
          </cell>
          <cell r="D5072">
            <v>2.02</v>
          </cell>
        </row>
        <row r="5073">
          <cell r="A5073">
            <v>101618</v>
          </cell>
          <cell r="B5073" t="str">
            <v>PREPARO DE FUNDO DE VALA COM LARGURA MENOR QUE 1,5 M, COM CAMADA DE AREIA, LANÇAMENTO MANUAL. AF_08/2020</v>
          </cell>
          <cell r="C5073" t="str">
            <v>M3</v>
          </cell>
          <cell r="D5073">
            <v>136.63999999999999</v>
          </cell>
        </row>
        <row r="5074">
          <cell r="A5074">
            <v>101619</v>
          </cell>
          <cell r="B5074" t="str">
            <v>PREPARO DE FUNDO DE VALA COM LARGURA MENOR QUE 1,5 M, COM CAMADA DE BRITA, LANÇAMENTO MANUAL. AF_08/2020</v>
          </cell>
          <cell r="C5074" t="str">
            <v>M3</v>
          </cell>
          <cell r="D5074">
            <v>216.72</v>
          </cell>
        </row>
        <row r="5075">
          <cell r="A5075">
            <v>101620</v>
          </cell>
          <cell r="B5075" t="str">
            <v>PREPARO DE FUNDO DE VALA COM LARGURA MAIOR OU IGUAL A 1,5 M E MENOR QUE 2,5 M, COM CAMADA DE AREIA, LANÇAMENTO MANUAL. AF_08/2020</v>
          </cell>
          <cell r="C5075" t="str">
            <v>M3</v>
          </cell>
          <cell r="D5075">
            <v>119.82</v>
          </cell>
        </row>
        <row r="5076">
          <cell r="A5076">
            <v>101621</v>
          </cell>
          <cell r="B5076" t="str">
            <v>PREPARO DE FUNDO DE VALA COM LARGURA MAIOR OU IGUAL A 1,5 M E MENOR QUE 2,5 M, COM CAMADA DE BRITA, LANÇAMENTO MANUAL. AF_08/2020</v>
          </cell>
          <cell r="C5076" t="str">
            <v>M3</v>
          </cell>
          <cell r="D5076">
            <v>199.9</v>
          </cell>
        </row>
        <row r="5077">
          <cell r="A5077">
            <v>101622</v>
          </cell>
          <cell r="B5077" t="str">
            <v>PREPARO DE FUNDO DE VALA COM LARGURA MENOR QUE 1,5 M, COM CAMADA DE AREIA, LANÇAMENTO MECANIZADO. AF_08/2020</v>
          </cell>
          <cell r="C5077" t="str">
            <v>M3</v>
          </cell>
          <cell r="D5077">
            <v>119.88</v>
          </cell>
        </row>
        <row r="5078">
          <cell r="A5078">
            <v>101623</v>
          </cell>
          <cell r="B5078" t="str">
            <v>PREPARO DE FUNDO DE VALA COM LARGURA MENOR QUE 1,5 M, COM CAMADA DE BRITA, LANÇAMENTO MECANIZADO. AF_08/2020</v>
          </cell>
          <cell r="C5078" t="str">
            <v>M3</v>
          </cell>
          <cell r="D5078">
            <v>196.05</v>
          </cell>
        </row>
        <row r="5079">
          <cell r="A5079">
            <v>101624</v>
          </cell>
          <cell r="B5079" t="str">
            <v>PREPARO DE FUNDO DE VALA COM LARGURA MAIOR OU IGUAL A 1,5 M E MENOR QUE 2,5 M, COM CAMADA DE BRITA, LANÇAMENTO MECANIZADO. AF_08/2020</v>
          </cell>
          <cell r="C5079" t="str">
            <v>M3</v>
          </cell>
          <cell r="D5079">
            <v>165.39</v>
          </cell>
        </row>
        <row r="5080">
          <cell r="A5080">
            <v>101625</v>
          </cell>
          <cell r="B5080" t="str">
            <v>PREPARO DE FUNDO DE VALA COM LARGURA MAIOR OU IGUAL A 1,5 M E MENOR QUE 2,5 M, COM CAMADA DE AREIA, LANÇAMENTO MECANIZADO. AF_08/2020</v>
          </cell>
          <cell r="C5080" t="str">
            <v>M3</v>
          </cell>
          <cell r="D5080">
            <v>93.05</v>
          </cell>
        </row>
        <row r="5081">
          <cell r="A5081">
            <v>95606</v>
          </cell>
          <cell r="B5081" t="str">
            <v>UMIDIFICAÇÃO DE MATERIAL PARA VALAS COM CAMINHÃO PIPA 10000L. AF_11/2016</v>
          </cell>
          <cell r="C5081" t="str">
            <v>M3</v>
          </cell>
          <cell r="D5081">
            <v>1.54</v>
          </cell>
        </row>
        <row r="5082">
          <cell r="A5082">
            <v>87471</v>
          </cell>
          <cell r="B5082" t="str">
            <v>ALVENARIA DE VEDAÇÃO DE BLOCOS CERÂMICOS FURADOS NA VERTICAL DE 9X19X39CM (ESPESSURA 9CM) DE PAREDES COM ÁREA LÍQUIDA MENOR QUE 6M² SEM VÃOS E ARGAMASSA DE ASSENTAMENTO COM PREPARO EM BETONEIRA. AF_06/2014</v>
          </cell>
          <cell r="C5082" t="str">
            <v>M2</v>
          </cell>
          <cell r="D5082">
            <v>49.87</v>
          </cell>
        </row>
        <row r="5083">
          <cell r="A5083">
            <v>87472</v>
          </cell>
          <cell r="B5083" t="str">
            <v>ALVENARIA DE VEDAÇÃO DE BLOCOS CERÂMICOS FURADOS NA VERTICAL DE 9X19X39CM (ESPESSURA 9CM) DE PAREDES COM ÁREA LÍQUIDA MENOR QUE 6M² SEM VÃOS E ARGAMASSA DE ASSENTAMENTO COM PREPARO MANUAL. AF_06/2014</v>
          </cell>
          <cell r="C5083" t="str">
            <v>M2</v>
          </cell>
          <cell r="D5083">
            <v>50.57</v>
          </cell>
        </row>
        <row r="5084">
          <cell r="A5084">
            <v>87473</v>
          </cell>
          <cell r="B5084" t="str">
            <v>ALVENARIA DE VEDAÇÃO DE BLOCOS CERÂMICOS FURADOS NA VERTICAL DE 14X19X39CM (ESPESSURA 14CM) DE PAREDES COM ÁREA LÍQUIDA MENOR QUE 6M² SEM VÃOS E ARGAMASSA DE ASSENTAMENTO COM PREPARO EM BETONEIRA. AF_06/2014</v>
          </cell>
          <cell r="C5084" t="str">
            <v>M2</v>
          </cell>
          <cell r="D5084">
            <v>66.38</v>
          </cell>
        </row>
        <row r="5085">
          <cell r="A5085">
            <v>87474</v>
          </cell>
          <cell r="B5085" t="str">
            <v>ALVENARIA DE VEDAÇÃO DE BLOCOS CERÂMICOS FURADOS NA VERTICAL DE 14X19X39CM (ESPESSURA 14CM) DE PAREDES COM ÁREA LÍQUIDA MENOR QUE 6M² SEM VÃOS E ARGAMASSA DE ASSENTAMENTO COM PREPARO MANUAL. AF_06/2014</v>
          </cell>
          <cell r="C5085" t="str">
            <v>M2</v>
          </cell>
          <cell r="D5085">
            <v>67.180000000000007</v>
          </cell>
        </row>
        <row r="5086">
          <cell r="A5086">
            <v>87475</v>
          </cell>
          <cell r="B5086" t="str">
            <v>ALVENARIA DE VEDAÇÃO DE BLOCOS CERÂMICOS FURADOS NA VERTICAL DE 19X19X39CM (ESPESSURA 19CM) DE PAREDES COM ÁREA LÍQUIDA MENOR QUE 6M² SEM VÃOS E ARGAMASSA DE ASSENTAMENTO COM PREPARO EM BETONEIRA. AF_06/2014</v>
          </cell>
          <cell r="C5086" t="str">
            <v>M2</v>
          </cell>
          <cell r="D5086">
            <v>81.569999999999993</v>
          </cell>
        </row>
        <row r="5087">
          <cell r="A5087">
            <v>87476</v>
          </cell>
          <cell r="B5087" t="str">
            <v>ALVENARIA DE VEDAÇÃO DE BLOCOS CERÂMICOS FURADOS NA VERTICAL DE 19X19X39CM (ESPESSURA 19CM) DE PAREDES COM ÁREA LÍQUIDA MENOR QUE 6M² SEM VÃOS E ARGAMASSA DE ASSENTAMENTO COM PREPARO MANUAL. AF_06/2014</v>
          </cell>
          <cell r="C5087" t="str">
            <v>M2</v>
          </cell>
          <cell r="D5087">
            <v>82.5</v>
          </cell>
        </row>
        <row r="5088">
          <cell r="A5088">
            <v>87477</v>
          </cell>
          <cell r="B5088" t="str">
            <v>ALVENARIA DE VEDAÇÃO DE BLOCOS CERÂMICOS FURADOS NA VERTICAL DE 9X19X39CM (ESPESSURA 9CM) DE PAREDES COM ÁREA LÍQUIDA MAIOR OU IGUAL A 6M² SEM VÃOS E ARGAMASSA DE ASSENTAMENTO COM PREPARO EM BETONEIRA. AF_06/2014</v>
          </cell>
          <cell r="C5088" t="str">
            <v>M2</v>
          </cell>
          <cell r="D5088">
            <v>45.87</v>
          </cell>
        </row>
        <row r="5089">
          <cell r="A5089">
            <v>87478</v>
          </cell>
          <cell r="B5089" t="str">
            <v>ALVENARIA DE VEDAÇÃO DE BLOCOS CERÂMICOS FURADOS NA VERTICAL DE 9X19X39CM (ESPESSURA 9CM) DE PAREDES COM ÁREA LÍQUIDA MAIOR OU IGUAL A 6M² SEM VÃOS E ARGAMASSA DE ASSENTAMENTO COM PREPARO MANUAL. AF_06/2014</v>
          </cell>
          <cell r="C5089" t="str">
            <v>M2</v>
          </cell>
          <cell r="D5089">
            <v>46.57</v>
          </cell>
        </row>
        <row r="5090">
          <cell r="A5090">
            <v>87479</v>
          </cell>
          <cell r="B5090" t="str">
            <v>ALVENARIA DE VEDAÇÃO DE BLOCOS CERÂMICOS FURADOS NA VERTICAL DE 14X19X39CM (ESPESSURA 14CM) DE PAREDES COM ÁREA LÍQUIDA MAIOR OU IGUAL A 6M² SEM VÃOS E ARGAMASSA DE ASSENTAMENTO COM PREPARO EM BETONEIRA. AF_06/2014</v>
          </cell>
          <cell r="C5090" t="str">
            <v>M2</v>
          </cell>
          <cell r="D5090">
            <v>61.57</v>
          </cell>
        </row>
        <row r="5091">
          <cell r="A5091">
            <v>87480</v>
          </cell>
          <cell r="B5091" t="str">
            <v>ALVENARIA DE VEDAÇÃO DE BLOCOS CERÂMICOS FURADOS NA VERTICAL DE 14X19X39CM (ESPESSURA 14CM) DE PAREDES COM ÁREA LÍQUIDA MAIOR OU IGUAL A 6M² SEM VÃOS E ARGAMASSA DE ASSENTAMENTO COM PREPARO MANUAL. AF_06/2014</v>
          </cell>
          <cell r="C5091" t="str">
            <v>M2</v>
          </cell>
          <cell r="D5091">
            <v>62.37</v>
          </cell>
        </row>
        <row r="5092">
          <cell r="A5092">
            <v>87481</v>
          </cell>
          <cell r="B5092" t="str">
            <v>ALVENARIA DE VEDAÇÃO DE BLOCOS CERÂMICOS FURADOS NA VERTICAL DE 19X19X39CM (ESPESSURA 19CM) DE PAREDES COM ÁREA LÍQUIDA MAIOR OU IGUAL A 6M² SEM VÃOS E ARGAMASSA DE ASSENTAMENTO COM PREPARO EM BETONEIRA. AF_06/2014</v>
          </cell>
          <cell r="C5092" t="str">
            <v>M2</v>
          </cell>
          <cell r="D5092">
            <v>75.61</v>
          </cell>
        </row>
        <row r="5093">
          <cell r="A5093">
            <v>87482</v>
          </cell>
          <cell r="B5093" t="str">
            <v>ALVENARIA DE VEDAÇÃO DE BLOCOS CERÂMICOS FURADOS NA VERTICAL DE 19X19X39CM (ESPESSURA 19CM) DE PAREDES COM ÁREA LÍQUIDA MAIOR OU IGUAL A 6M² SEM VÃOS E ARGAMASSA DE ASSENTAMENTO COM PREPARO MANUAL. AF_06/2014</v>
          </cell>
          <cell r="C5093" t="str">
            <v>M2</v>
          </cell>
          <cell r="D5093">
            <v>76.540000000000006</v>
          </cell>
        </row>
        <row r="5094">
          <cell r="A5094">
            <v>87483</v>
          </cell>
          <cell r="B5094" t="str">
            <v>ALVENARIA DE VEDAÇÃO DE BLOCOS CERÂMICOS FURADOS NA VERTICAL DE 9X19X39CM (ESPESSURA 9CM) DE PAREDES COM ÁREA LÍQUIDA MENOR QUE 6M² COM VÃOS E ARGAMASSA DE ASSENTAMENTO COM PREPARO EM BETONEIRA. AF_06/2014</v>
          </cell>
          <cell r="C5094" t="str">
            <v>M2</v>
          </cell>
          <cell r="D5094">
            <v>55.35</v>
          </cell>
        </row>
        <row r="5095">
          <cell r="A5095">
            <v>87484</v>
          </cell>
          <cell r="B5095" t="str">
            <v>ALVENARIA DE VEDAÇÃO DE BLOCOS CERÂMICOS FURADOS NA VERTICAL DE 9X19X39CM (ESPESSURA 9CM) DE PAREDES COM ÁREA LÍQUIDA MENOR QUE 6M² COM VÃOS E ARGAMASSA DE ASSENTAMENTO COM PREPARO MANUAL. AF_06/2014</v>
          </cell>
          <cell r="C5095" t="str">
            <v>M2</v>
          </cell>
          <cell r="D5095">
            <v>56.05</v>
          </cell>
        </row>
        <row r="5096">
          <cell r="A5096">
            <v>87485</v>
          </cell>
          <cell r="B5096" t="str">
            <v>ALVENARIA DE VEDAÇÃO DE BLOCOS CERÂMICOS FURADOS NA VERTICAL DE 14X19X39CM (ESPESSURA 14CM) DE PAREDES COM ÁREA LÍQUIDA MENOR QUE 6M² COM VÃOS E ARGAMASSA DE ASSENTAMENTO COM PREPARO EM BETONEIRA. AF_06/2014</v>
          </cell>
          <cell r="C5096" t="str">
            <v>M2</v>
          </cell>
          <cell r="D5096">
            <v>71.989999999999995</v>
          </cell>
        </row>
        <row r="5097">
          <cell r="A5097">
            <v>87487</v>
          </cell>
          <cell r="B5097" t="str">
            <v>ALVENARIA DE VEDAÇÃO DE BLOCOS CERÂMICOS FURADOS NA VERTICAL DE 19X19X39CM (ESPESSURA 19CM) DE PAREDES COM ÁREA LÍQUIDA MENOR QUE 6M² COM VÃOS E ARGAMASSA DE ASSENTAMENTO COM PREPARO EM BETONEIRA. AF_06/2014</v>
          </cell>
          <cell r="C5097" t="str">
            <v>M2</v>
          </cell>
          <cell r="D5097">
            <v>87.09</v>
          </cell>
        </row>
        <row r="5098">
          <cell r="A5098">
            <v>87488</v>
          </cell>
          <cell r="B5098" t="str">
            <v>ALVENARIA DE VEDAÇÃO DE BLOCOS CERÂMICOS FURADOS NA VERTICAL DE 19X19X39CM (ESPESSURA 19CM) DE PAREDES COM ÁREA LÍQUIDA MENOR QUE 6M² COM VÃOS E ARGAMASSA DE ASSENTAMENTO COM PREPARO MANUAL. AF_06/2014</v>
          </cell>
          <cell r="C5098" t="str">
            <v>M2</v>
          </cell>
          <cell r="D5098">
            <v>88.02</v>
          </cell>
        </row>
        <row r="5099">
          <cell r="A5099">
            <v>87489</v>
          </cell>
          <cell r="B5099" t="str">
            <v>ALVENARIA DE VEDAÇÃO DE BLOCOS CERÂMICOS FURADOS NA VERTICAL DE 9X19X39CM (ESPESSURA 9CM) DE PAREDES COM ÁREA LÍQUIDA MAIOR OU IGUAL A 6M² COM VÃOS E ARGAMASSA DE ASSENTAMENTO COM PREPARO EM BETONEIRA. AF_06/2014</v>
          </cell>
          <cell r="C5099" t="str">
            <v>M2</v>
          </cell>
          <cell r="D5099">
            <v>49.12</v>
          </cell>
        </row>
        <row r="5100">
          <cell r="A5100">
            <v>87490</v>
          </cell>
          <cell r="B5100" t="str">
            <v>ALVENARIA DE VEDAÇÃO DE BLOCOS CERÂMICOS FURADOS NA VERTICAL DE 9X19X39CM (ESPESSURA 9CM) DE PAREDES COM ÁREA LÍQUIDA MAIOR OU IGUAL A 6M² COM VÃOS E ARGAMASSA DE ASSENTAMENTO COM PREPARO MANUAL. AF_06/2014</v>
          </cell>
          <cell r="C5100" t="str">
            <v>M2</v>
          </cell>
          <cell r="D5100">
            <v>49.82</v>
          </cell>
        </row>
        <row r="5101">
          <cell r="A5101">
            <v>87491</v>
          </cell>
          <cell r="B5101" t="str">
            <v>ALVENARIA DE VEDAÇÃO DE BLOCOS CERÂMICOS FURADOS NA VERTICAL DE 14X19X39CM (ESPESSURA 14CM) DE PAREDES COM ÁREA LÍQUIDA MAIOR OU IGUAL A 6M² COM VÃOS E ARGAMASSA DE ASSENTAMENTO COM PREPARO EM BETONEIRA. AF_06/2014</v>
          </cell>
          <cell r="C5101" t="str">
            <v>M2</v>
          </cell>
          <cell r="D5101">
            <v>64.94</v>
          </cell>
        </row>
        <row r="5102">
          <cell r="A5102">
            <v>87492</v>
          </cell>
          <cell r="B5102" t="str">
            <v>ALVENARIA DE VEDAÇÃO DE BLOCOS CERÂMICOS FURADOS NA VERTICAL DE 14X19X39CM (ESPESSURA 14CM) DE PAREDES COM ÁREA LÍQUIDA MAIOR OU IGUAL A 6M² COM VÃOS E ARGAMASSA DE ASSENTAMENTO COM PREPARO MANUAL. AF_06/2014</v>
          </cell>
          <cell r="C5102" t="str">
            <v>M2</v>
          </cell>
          <cell r="D5102">
            <v>65.739999999999995</v>
          </cell>
        </row>
        <row r="5103">
          <cell r="A5103">
            <v>87493</v>
          </cell>
          <cell r="B5103" t="str">
            <v>ALVENARIA DE VEDAÇÃO DE BLOCOS CERÂMICOS FURADOS NA VERTICAL DE 19X19X39CM (ESPESSURA 19CM) DE PAREDES COM ÁREA LÍQUIDA MAIOR OU IGUAL A 6M² COM VÃOS E ARGAMASSA DE ASSENTAMENTO COM PREPARO EM BETONEIRA. AF_06/2014</v>
          </cell>
          <cell r="C5103" t="str">
            <v>M2</v>
          </cell>
          <cell r="D5103">
            <v>79.17</v>
          </cell>
        </row>
        <row r="5104">
          <cell r="A5104">
            <v>87494</v>
          </cell>
          <cell r="B5104" t="str">
            <v>ALVENARIA DE VEDAÇÃO DE BLOCOS CERÂMICOS FURADOS NA VERTICAL DE 19X19X39CM (ESPESSURA 19CM) DE PAREDES COM ÁREA LÍQUIDA MAIOR OU IGUAL A 6M² COM VÃOS E ARGAMASSA DE ASSENTAMENTO COM PREPARO MANUAL. AF_06/2014</v>
          </cell>
          <cell r="C5104" t="str">
            <v>M2</v>
          </cell>
          <cell r="D5104">
            <v>80.099999999999994</v>
          </cell>
        </row>
        <row r="5105">
          <cell r="A5105">
            <v>87495</v>
          </cell>
          <cell r="B5105" t="str">
            <v>ALVENARIA DE VEDAÇÃO DE BLOCOS CERÂMICOS FURADOS NA HORIZONTAL DE 9X19X19CM (ESPESSURA 9CM) DE PAREDES COM ÁREA LÍQUIDA MENOR QUE 6M² SEM VÃOS E ARGAMASSA DE ASSENTAMENTO COM PREPARO EM BETONEIRA. AF_06/2014</v>
          </cell>
          <cell r="C5105" t="str">
            <v>M2</v>
          </cell>
          <cell r="D5105">
            <v>71.400000000000006</v>
          </cell>
        </row>
        <row r="5106">
          <cell r="A5106">
            <v>87496</v>
          </cell>
          <cell r="B5106" t="str">
            <v>ALVENARIA DE VEDAÇÃO DE BLOCOS CERÂMICOS FURADOS NA HORIZONTAL DE 9X19X19CM (ESPESSURA 9CM) DE PAREDES COM ÁREA LÍQUIDA MENOR QUE 6M² SEM VÃOS E ARGAMASSA DE ASSENTAMENTO COM PREPARO MANUAL. AF_06/2014</v>
          </cell>
          <cell r="C5106" t="str">
            <v>M2</v>
          </cell>
          <cell r="D5106">
            <v>72.06</v>
          </cell>
        </row>
        <row r="5107">
          <cell r="A5107">
            <v>87497</v>
          </cell>
          <cell r="B5107" t="str">
            <v>ALVENARIA DE VEDAÇÃO DE BLOCOS CERÂMICOS FURADOS NA HORIZONTAL DE 11,5X19X19CM (ESPESSURA 11,5CM) DE PAREDES COM ÁREA LÍQUIDA MENOR QUE 6M² SEM VÃOS E ARGAMASSA DE ASSENTAMENTO COM PREPARO EM BETONEIRA. AF_06/2014</v>
          </cell>
          <cell r="C5107" t="str">
            <v>M2</v>
          </cell>
          <cell r="D5107">
            <v>74.48</v>
          </cell>
        </row>
        <row r="5108">
          <cell r="A5108">
            <v>87498</v>
          </cell>
          <cell r="B5108" t="str">
            <v>ALVENARIA DE VEDAÇÃO DE BLOCOS CERÂMICOS FURADOS NA HORIZONTAL DE 11,5X19X19CM (ESPESSURA 11,5CM) DE PAREDES COM ÁREA LÍQUIDA MENOR QUE 6M² SEM VÃOS E ARGAMASSA DE ASSENTAMENTO COM PREPARO MANUAL. AF_06/2014</v>
          </cell>
          <cell r="C5108" t="str">
            <v>M2</v>
          </cell>
          <cell r="D5108">
            <v>75.33</v>
          </cell>
        </row>
        <row r="5109">
          <cell r="A5109">
            <v>87499</v>
          </cell>
          <cell r="B5109" t="str">
            <v>ALVENARIA DE VEDAÇÃO DE BLOCOS CERÂMICOS FURADOS NA HORIZONTAL DE 9X14X19CM (ESPESSURA 9CM) DE PAREDES COM ÁREA LÍQUIDA MENOR QUE 6M² SEM VÃOS E ARGAMASSA DE ASSENTAMENTO COM PREPARO EM BETONEIRA. AF_06/2014</v>
          </cell>
          <cell r="C5109" t="str">
            <v>M2</v>
          </cell>
          <cell r="D5109">
            <v>83.26</v>
          </cell>
        </row>
        <row r="5110">
          <cell r="A5110">
            <v>87500</v>
          </cell>
          <cell r="B5110" t="str">
            <v>ALVENARIA DE VEDAÇÃO DE BLOCOS CERÂMICOS FURADOS NA HORIZONTAL DE 9X14X19CM (ESPESSURA 9CM) DE PAREDES COM ÁREA LÍQUIDA MENOR QUE 6M² SEM VÃOS E ARGAMASSA DE ASSENTAMENTO COM PREPARO MANUAL. AF_06/2014</v>
          </cell>
          <cell r="C5110" t="str">
            <v>M2</v>
          </cell>
          <cell r="D5110">
            <v>83.97</v>
          </cell>
        </row>
        <row r="5111">
          <cell r="A5111">
            <v>87501</v>
          </cell>
          <cell r="B5111" t="str">
            <v>ALVENARIA DE VEDAÇÃO DE BLOCOS CERÂMICOS FURADOS NA HORIZONTAL DE 14X9X19CM (ESPESSURA 14CM, BLOCO DEITADO) DE PAREDES COM ÁREA LÍQUIDA MENOR QUE 6M² SEM VÃOS E ARGAMASSA DE ASSENTAMENTO COM PREPARO EM BETONEIRA. AF_06/2014</v>
          </cell>
          <cell r="C5111" t="str">
            <v>M2</v>
          </cell>
          <cell r="D5111">
            <v>129.41999999999999</v>
          </cell>
        </row>
        <row r="5112">
          <cell r="A5112">
            <v>87502</v>
          </cell>
          <cell r="B5112" t="str">
            <v>ALVENARIA DE VEDAÇÃO DE BLOCOS CERÂMICOS FURADOS NA HORIZONTAL DE 14X9X19CM (ESPESSURA 14CM, BLOCO DEITADO) DE PAREDES COM ÁREA LÍQUIDA MENOR QUE 6M² SEM VÃOS E ARGAMASSA DE ASSENTAMENTO COM PREPARO MANUAL. AF_06/2014</v>
          </cell>
          <cell r="C5112" t="str">
            <v>M2</v>
          </cell>
          <cell r="D5112">
            <v>130.33000000000001</v>
          </cell>
        </row>
        <row r="5113">
          <cell r="A5113">
            <v>87503</v>
          </cell>
          <cell r="B5113" t="str">
            <v>ALVENARIA DE VEDAÇÃO DE BLOCOS CERÂMICOS FURADOS NA HORIZONTAL DE 9X19X19CM (ESPESSURA 9CM) DE PAREDES COM ÁREA LÍQUIDA MAIOR OU IGUAL A 6M² SEM VÃOS E ARGAMASSA DE ASSENTAMENTO COM PREPARO EM BETONEIRA. AF_06/2014</v>
          </cell>
          <cell r="C5113" t="str">
            <v>M2</v>
          </cell>
          <cell r="D5113">
            <v>62.21</v>
          </cell>
        </row>
        <row r="5114">
          <cell r="A5114">
            <v>87504</v>
          </cell>
          <cell r="B5114" t="str">
            <v>ALVENARIA DE VEDAÇÃO DE BLOCOS CERÂMICOS FURADOS NA HORIZONTAL DE 9X19X19CM (ESPESSURA 9CM) DE PAREDES COM ÁREA LÍQUIDA MAIOR OU IGUAL A 6M² SEM VÃOS E ARGAMASSA DE ASSENTAMENTO COM PREPARO MANUAL. AF_06/2014</v>
          </cell>
          <cell r="C5114" t="str">
            <v>M2</v>
          </cell>
          <cell r="D5114">
            <v>62.87</v>
          </cell>
        </row>
        <row r="5115">
          <cell r="A5115">
            <v>87505</v>
          </cell>
          <cell r="B5115" t="str">
            <v>ALVENARIA DE VEDAÇÃO DE BLOCOS CERÂMICOS FURADOS NA HORIZONTAL DE 11,5X19X19CM (ESPESSURA 11,5M) DE PAREDES COM ÁREA LÍQUIDA MAIOR OU IGUAL A 6M² SEM VÃOS E ARGAMASSA DE ASSENTAMENTO COM PREPARO EM BETONEIRA. AF_06/2014</v>
          </cell>
          <cell r="C5115" t="str">
            <v>M2</v>
          </cell>
          <cell r="D5115">
            <v>65.040000000000006</v>
          </cell>
        </row>
        <row r="5116">
          <cell r="A5116">
            <v>87506</v>
          </cell>
          <cell r="B5116" t="str">
            <v>ALVENARIA DE VEDAÇÃO DE BLOCOS CERÂMICOS FURADOS NA HORIZONTAL DE 11,5X19X19CM (ESPESSURA 11,5M) DE PAREDES COM ÁREA LÍQUIDA MAIOR OU IGUAL A 6M² SEM VÃOS E ARGAMASSA DE ASSENTAMENTO COM PREPARO MANUAL. AF_06/2014</v>
          </cell>
          <cell r="C5116" t="str">
            <v>M2</v>
          </cell>
          <cell r="D5116">
            <v>65.89</v>
          </cell>
        </row>
        <row r="5117">
          <cell r="A5117">
            <v>87507</v>
          </cell>
          <cell r="B5117" t="str">
            <v>ALVENARIA DE VEDAÇÃO DE BLOCOS CERÂMICOS FURADOS NA HORIZONTAL DE 9X14X19CM (ESPESSURA 9CM) DE PAREDES COM ÁREA LÍQUIDA MAIOR OU IGUAL A 6M² SEM VÃOS E ARGAMASSA DE ASSENTAMENTO COM PREPARO EM BETONEIRA. AF_06/2014</v>
          </cell>
          <cell r="C5117" t="str">
            <v>M2</v>
          </cell>
          <cell r="D5117">
            <v>71.040000000000006</v>
          </cell>
        </row>
        <row r="5118">
          <cell r="A5118">
            <v>87508</v>
          </cell>
          <cell r="B5118" t="str">
            <v>ALVENARIA DE VEDAÇÃO DE BLOCOS CERÂMICOS FURADOS NA HORIZONTAL DE 9X14X19CM (ESPESSURA 9CM) DE PAREDES COM ÁREA LÍQUIDA MAIOR OU IGUAL A 6M² SEM VÃOS E ARGAMASSA DE ASSENTAMENTO COM PREPARO MANUAL. AF_06/2014</v>
          </cell>
          <cell r="C5118" t="str">
            <v>M2</v>
          </cell>
          <cell r="D5118">
            <v>71.75</v>
          </cell>
        </row>
        <row r="5119">
          <cell r="A5119">
            <v>87509</v>
          </cell>
          <cell r="B5119" t="str">
            <v>ALVENARIA DE VEDAÇÃO DE BLOCOS CERÂMICOS FURADOS NA HORIZONTAL DE 14X9X19CM (ESPESSURA 14CM, BLOCO DEITADO) DE PAREDES COM ÁREA LÍQUIDA MAIOR OU IGUAL A 6M² SEM VÃOS E ARGAMASSA DE ASSENTAMENTO COM PREPARO EM BETONEIRA. AF_06/2014</v>
          </cell>
          <cell r="C5119" t="str">
            <v>M2</v>
          </cell>
          <cell r="D5119">
            <v>109.19</v>
          </cell>
        </row>
        <row r="5120">
          <cell r="A5120">
            <v>87510</v>
          </cell>
          <cell r="B5120" t="str">
            <v>ALVENARIA DE VEDAÇÃO DE BLOCOS CERÂMICOS FURADOS NA HORIZONTAL DE 14X9X19CM (ESPESSURA 14CM, BLOCO DEITADO) DE PAREDES COM ÁREA LÍQUIDA MAIOR OU IGUAL A 6M² SEM VÃOS E ARGAMASSA DE ASSENTAMENTO COM PREPARO MANUAL. AF_06/2014</v>
          </cell>
          <cell r="C5120" t="str">
            <v>M2</v>
          </cell>
          <cell r="D5120">
            <v>110.1</v>
          </cell>
        </row>
        <row r="5121">
          <cell r="A5121">
            <v>87511</v>
          </cell>
          <cell r="B5121" t="str">
            <v>ALVENARIA DE VEDAÇÃO DE BLOCOS CERÂMICOS FURADOS NA HORIZONTAL DE 9X19X19CM (ESPESSURA 9CM) DE PAREDES COM ÁREA LÍQUIDA MENOR QUE 6M² COM VÃOS E ARGAMASSA DE ASSENTAMENTO COM PREPARO EM BETONEIRA. AF_06/2014</v>
          </cell>
          <cell r="C5121" t="str">
            <v>M2</v>
          </cell>
          <cell r="D5121">
            <v>78.89</v>
          </cell>
        </row>
        <row r="5122">
          <cell r="A5122">
            <v>87512</v>
          </cell>
          <cell r="B5122" t="str">
            <v>ALVENARIA DE VEDAÇÃO DE BLOCOS CERÂMICOS FURADOS NA HORIZONTAL DE 9X19X19CM (ESPESSURA 9CM) DE PAREDES COM ÁREA LÍQUIDA MENOR QUE 6M² COM VÃOS E ARGAMASSA DE ASSENTAMENTO COM PREPARO MANUAL. AF_06/2014</v>
          </cell>
          <cell r="C5122" t="str">
            <v>M2</v>
          </cell>
          <cell r="D5122">
            <v>79.55</v>
          </cell>
        </row>
        <row r="5123">
          <cell r="A5123">
            <v>87513</v>
          </cell>
          <cell r="B5123" t="str">
            <v>ALVENARIA DE VEDAÇÃO DE BLOCOS CERÂMICOS FURADOS NA HORIZONTAL DE 11,5X19X19CM (ESPESSURA 11,5CM) DE PAREDES COM ÁREA LÍQUIDA MENOR QUE 6M² COM VÃOS E ARGAMASSA DE ASSENTAMENTO COM PREPARO EM BETONEIRA. AF_06/2014</v>
          </cell>
          <cell r="C5123" t="str">
            <v>M2</v>
          </cell>
          <cell r="D5123">
            <v>82.3</v>
          </cell>
        </row>
        <row r="5124">
          <cell r="A5124">
            <v>87514</v>
          </cell>
          <cell r="B5124" t="str">
            <v>ALVENARIA DE VEDAÇÃO DE BLOCOS CERÂMICOS FURADOS NA HORIZONTAL DE 11,5X19X19CM (ESPESSURA 11,5CM) DE PAREDES COM ÁREA LÍQUIDA MENOR QUE 6M² COM VÃOS E ARGAMASSA DE ASSENTAMENTO COM PREPARO MANUAL. AF_06/2014</v>
          </cell>
          <cell r="C5124" t="str">
            <v>M2</v>
          </cell>
          <cell r="D5124">
            <v>83.15</v>
          </cell>
        </row>
        <row r="5125">
          <cell r="A5125">
            <v>87515</v>
          </cell>
          <cell r="B5125" t="str">
            <v>ALVENARIA DE VEDAÇÃO DE BLOCOS CERÂMICOS FURADOS NA HORIZONTAL DE 9X14X19CM (ESPESSURA 9CM) DE PAREDES COM ÁREA LÍQUIDA MENOR QUE 6M² COM VÃOS E ARGAMASSA DE ASSENTAMENTO COM PREPARO EM BETONEIRA. AF_06/2014</v>
          </cell>
          <cell r="C5125" t="str">
            <v>M2</v>
          </cell>
          <cell r="D5125">
            <v>93.68</v>
          </cell>
        </row>
        <row r="5126">
          <cell r="A5126">
            <v>87516</v>
          </cell>
          <cell r="B5126" t="str">
            <v>ALVENARIA DE VEDAÇÃO DE BLOCOS CERÂMICOS FURADOS NA HORIZONTAL DE 9X14X19CM (ESPESSURA 9CM) DE PAREDES COM ÁREA LÍQUIDA MENOR QUE 6M² COM VÃOS E ARGAMASSA DE ASSENTAMENTO COM PREPARO MANUAL. AF_06/2014</v>
          </cell>
          <cell r="C5126" t="str">
            <v>M2</v>
          </cell>
          <cell r="D5126">
            <v>94.39</v>
          </cell>
        </row>
        <row r="5127">
          <cell r="A5127">
            <v>87517</v>
          </cell>
          <cell r="B5127" t="str">
            <v>ALVENARIA DE VEDAÇÃO DE BLOCOS CERÂMICOS FURADOS NA HORIZONTAL DE 14X9X19CM (ESPESSURA 14CM, BLOCO DEITADO) DE PAREDES COM ÁREA LÍQUIDA MENOR QUE 6M² COM VÃOS E ARGAMASSA DE ASSENTAMENTO COM PREPARO EM BETONEIRA. AF_06/2014</v>
          </cell>
          <cell r="C5127" t="str">
            <v>M2</v>
          </cell>
          <cell r="D5127">
            <v>145.63999999999999</v>
          </cell>
        </row>
        <row r="5128">
          <cell r="A5128">
            <v>87518</v>
          </cell>
          <cell r="B5128" t="str">
            <v>ALVENARIA DE VEDAÇÃO DE BLOCOS CERÂMICOS FURADOS NA HORIZONTAL DE 14X9X19CM (ESPESSURA 14CM, BLOCO DEITADO) DE PAREDES COM ÁREA LÍQUIDA MENOR QUE 6M² COM VÃOS E ARGAMASSA DE ASSENTAMENTO COM PREPARO MANUAL. AF_06/2014</v>
          </cell>
          <cell r="C5128" t="str">
            <v>M2</v>
          </cell>
          <cell r="D5128">
            <v>146.55000000000001</v>
          </cell>
        </row>
        <row r="5129">
          <cell r="A5129">
            <v>87519</v>
          </cell>
          <cell r="B5129" t="str">
            <v>ALVENARIA DE VEDAÇÃO DE BLOCOS CERÂMICOS FURADOS NA HORIZONTAL DE 9X19X19CM (ESPESSURA 9CM) DE PAREDES COM ÁREA LÍQUIDA MAIOR OU IGUAL A 6M² COM VÃOS E ARGAMASSA DE ASSENTAMENTO COM PREPARO EM BETONEIRA. AF_06/2014</v>
          </cell>
          <cell r="C5129" t="str">
            <v>M2</v>
          </cell>
          <cell r="D5129">
            <v>66.97</v>
          </cell>
        </row>
        <row r="5130">
          <cell r="A5130">
            <v>87520</v>
          </cell>
          <cell r="B5130" t="str">
            <v>ALVENARIA DE VEDAÇÃO DE BLOCOS CERÂMICOS FURADOS NA HORIZONTAL DE 9X19X19CM (ESPESSURA 9CM) DE PAREDES COM ÁREA LÍQUIDA MAIOR OU IGUAL A 6M² COM VÃOS E ARGAMASSA DE ASSENTAMENTO COM PREPARO MANUAL. AF_06/2014</v>
          </cell>
          <cell r="C5130" t="str">
            <v>M2</v>
          </cell>
          <cell r="D5130">
            <v>67.63</v>
          </cell>
        </row>
        <row r="5131">
          <cell r="A5131">
            <v>87521</v>
          </cell>
          <cell r="B5131" t="str">
            <v>ALVENARIA DE VEDAÇÃO DE BLOCOS CERÂMICOS FURADOS NA HORIZONTAL DE 11,5X19X19CM (ESPESSURA 11,5CM) DE PAREDES COM ÁREA LÍQUIDA MAIOR OU IGUAL A 6M² COM VÃOS E ARGAMASSA DE ASSENTAMENTO COM PREPARO EM BETONEIRA. AF_06/2014</v>
          </cell>
          <cell r="C5131" t="str">
            <v>M2</v>
          </cell>
          <cell r="D5131">
            <v>69.900000000000006</v>
          </cell>
        </row>
        <row r="5132">
          <cell r="A5132">
            <v>87522</v>
          </cell>
          <cell r="B5132" t="str">
            <v>ALVENARIA DE VEDAÇÃO DE BLOCOS CERÂMICOS FURADOS NA HORIZONTAL DE 11,5X19X19CM (ESPESSURA 11,5CM) DE PAREDES COM ÁREA LÍQUIDA MAIOR OU IGUAL A 6M² COM VÃOS E ARGAMASSA DE ASSENTAMENTO COM PREPARO MANUAL. AF_06/2014</v>
          </cell>
          <cell r="C5132" t="str">
            <v>M2</v>
          </cell>
          <cell r="D5132">
            <v>70.75</v>
          </cell>
        </row>
        <row r="5133">
          <cell r="A5133">
            <v>87523</v>
          </cell>
          <cell r="B5133" t="str">
            <v>ALVENARIA DE VEDAÇÃO DE BLOCOS CERÂMICOS FURADOS NA HORIZONTAL DE 9X14X19CM (ESPESSURA 9CM) DE PAREDES COM ÁREA LÍQUIDA MAIOR OU IGUAL A 6M² COM VÃOS E ARGAMASSA DE ASSENTAMENTO COM PREPARO EM BETONEIRA. AF_06/2014</v>
          </cell>
          <cell r="C5133" t="str">
            <v>M2</v>
          </cell>
          <cell r="D5133">
            <v>77.47</v>
          </cell>
        </row>
        <row r="5134">
          <cell r="A5134">
            <v>87524</v>
          </cell>
          <cell r="B5134" t="str">
            <v>ALVENARIA DE VEDAÇÃO DE BLOCOS CERÂMICOS FURADOS NA HORIZONTAL DE 9X14X19CM (ESPESSURA 9CM) DE PAREDES COM ÁREA LÍQUIDA MAIOR OU IGUAL A 6M² COM VÃOS E ARGAMASSA DE ASSENTAMENTO COM PREPARO MANUAL. AF_06/2014</v>
          </cell>
          <cell r="C5134" t="str">
            <v>M2</v>
          </cell>
          <cell r="D5134">
            <v>78.180000000000007</v>
          </cell>
        </row>
        <row r="5135">
          <cell r="A5135">
            <v>87525</v>
          </cell>
          <cell r="B5135" t="str">
            <v>ALVENARIA DE VEDAÇÃO DE BLOCOS CERÂMICOS FURADOS NA HORIZONTAL DE 14X9X19CM (ESPESSURA 14CM, BLOCO DEITADO) DE PAREDES COM ÁREA LÍQUIDA MAIOR OU IGUAL A 6M² COM VÃOS E ARGAMASSA DE ASSENTAMENTO COM PREPARO EM BETONEIRA. AF_06/2014</v>
          </cell>
          <cell r="C5135" t="str">
            <v>M2</v>
          </cell>
          <cell r="D5135">
            <v>119.15</v>
          </cell>
        </row>
        <row r="5136">
          <cell r="A5136">
            <v>87526</v>
          </cell>
          <cell r="B5136" t="str">
            <v>ALVENARIA DE VEDAÇÃO DE BLOCOS CERÂMICOS FURADOS NA HORIZONTAL DE 14X9X19CM (ESPESSURA 14CM, BLOCO DEITADO) DE PAREDES COM ÁREA LÍQUIDA MAIOR OU IGUAL A 6M² COM VÃOS E ARGAMASSA DE ASSENTAMENTO COM PREPARO MANUAL. AF_06/2014</v>
          </cell>
          <cell r="C5136" t="str">
            <v>M2</v>
          </cell>
          <cell r="D5136">
            <v>120.06</v>
          </cell>
        </row>
        <row r="5137">
          <cell r="A5137">
            <v>89043</v>
          </cell>
          <cell r="B5137" t="str">
            <v>(COMPOSIÇÃO REPRESENTATIVA) DO SERVIÇO DE ALVENARIA DE VEDAÇÃO DE BLOCOS VAZADOS DE CERÂMICA DE 9X19X19CM (ESPESSURA 9CM), PARA EDIFICAÇÃO HABITACIONAL MULTIFAMILIAR (PRÉDIO). AF_11/2014</v>
          </cell>
          <cell r="C5137" t="str">
            <v>M2</v>
          </cell>
          <cell r="D5137">
            <v>68.19</v>
          </cell>
        </row>
        <row r="5138">
          <cell r="A5138">
            <v>89168</v>
          </cell>
          <cell r="B5138" t="str">
            <v>(COMPOSIÇÃO REPRESENTATIVA) DO SERVIÇO DE ALVENARIA DE VEDAÇÃO DE BLOCOS VAZADOS DE CERÂMICA DE 9X19X19CM (ESPESSURA 9CM), PARA EDIFICAÇÃO HABITACIONAL UNIFAMILIAR (CASA) E EDIFICAÇÃO PÚBLICA PADRÃO. AF_11/2014</v>
          </cell>
          <cell r="C5138" t="str">
            <v>M2</v>
          </cell>
          <cell r="D5138">
            <v>69.959999999999994</v>
          </cell>
        </row>
        <row r="5139">
          <cell r="A5139">
            <v>89977</v>
          </cell>
          <cell r="B5139" t="str">
            <v>(COMPOSIÇÃO REPRESENTATIVA) DO SERVIÇO DE ALVENARIA DE VEDAÇÃO DE BLOCOS VAZADOS DE CERÂMICA DE 14X9X19CM (ESPESSURA 14CM, BLOCO DEITADO), PARA EDIFICAÇÃO HABITACIONAL UNIFAMILIAR (CASA) E EDIFICAÇÃO PÚBLICA PADRÃO. AF_12/2014</v>
          </cell>
          <cell r="C5139" t="str">
            <v>M2</v>
          </cell>
          <cell r="D5139">
            <v>126.05</v>
          </cell>
        </row>
        <row r="5140">
          <cell r="A5140">
            <v>90112</v>
          </cell>
          <cell r="B5140" t="str">
            <v>ALVENARIA DE VEDAÇÃO DE BLOCOS CERÂMICOS FURADOS NA VERTICAL DE 14X19X39CM (ESPESSURA 14CM) DE PAREDES COM ÁREA LÍQUIDA MENOR QUE 6M2 COM VÃOS E ARGAMASSA DE ASSENTAMENTO COM PREPARO MANUAL. AF_06/2014</v>
          </cell>
          <cell r="C5140" t="str">
            <v>M2</v>
          </cell>
          <cell r="D5140">
            <v>72.790000000000006</v>
          </cell>
        </row>
        <row r="5141">
          <cell r="A5141">
            <v>101159</v>
          </cell>
          <cell r="B5141" t="str">
            <v>ALVENARIA DE VEDAÇÃO DE BLOCOS CERÂMICOS MACIÇOS DE 5X10X20CM (ESPESSURA 10CM) E ARGAMASSA DE ASSENTAMENTO COM PREPARO EM BETONEIRA. AF_05/2020</v>
          </cell>
          <cell r="C5141" t="str">
            <v>M2</v>
          </cell>
          <cell r="D5141">
            <v>111.54</v>
          </cell>
        </row>
        <row r="5142">
          <cell r="A5142">
            <v>89282</v>
          </cell>
          <cell r="B5142" t="str">
            <v>ALVENARIA ESTRUTURAL DE BLOCOS CERÂMICOS 14X19X39, (ESPESSURA DE 14 CM), PARA PAREDES COM ÁREA LÍQUIDA MENOR QUE 6M², SEM VÃOS, UTILIZANDO PALHETA E ARGAMASSA DE ASSENTAMENTO COM PREPARO EM BETONEIRA. AF_12/2014</v>
          </cell>
          <cell r="C5142" t="str">
            <v>M2</v>
          </cell>
          <cell r="D5142">
            <v>65.760000000000005</v>
          </cell>
        </row>
        <row r="5143">
          <cell r="A5143">
            <v>89283</v>
          </cell>
          <cell r="B5143" t="str">
            <v>ALVENARIA ESTRUTURAL DE BLOCOS CERÂMICOS 14X19X39, (ESPESSURA DE 14 CM), PARA PAREDES COM ÁREA LÍQUIDA MENOR QUE 6M², SEM VÃOS, UTILIZANDO PALHETA E ARGAMASSA DE ASSENTAMENTO COM PREPARO MANUAL. AF_12/2014</v>
          </cell>
          <cell r="C5143" t="str">
            <v>M2</v>
          </cell>
          <cell r="D5143">
            <v>66.53</v>
          </cell>
        </row>
        <row r="5144">
          <cell r="A5144">
            <v>89284</v>
          </cell>
          <cell r="B5144" t="str">
            <v>ALVENARIA ESTRUTURAL DE BLOCOS CERÂMICOS 14X19X39, (ESPESSURA DE 14 CM), PARA PAREDES COM ÁREA LÍQUIDA MAIOR OU IGUAL QUE 6M², SEM VÃOS, UTILIZANDO PALHETA E ARGAMASSA DE ASSENTAMENTO COM PREPARO EM BETONEIRA. AF_12/2014</v>
          </cell>
          <cell r="C5144" t="str">
            <v>M2</v>
          </cell>
          <cell r="D5144">
            <v>60.42</v>
          </cell>
        </row>
        <row r="5145">
          <cell r="A5145">
            <v>89285</v>
          </cell>
          <cell r="B5145" t="str">
            <v>ALVENARIA ESTRUTURAL DE BLOCOS CERÂMICOS 14X19X39, (ESPESSURA DE 14 CM), PARA PAREDES COM ÁREA LÍQUIDA MAIOR OU IGUAL QUE 6M², SEM VÃOS, UTILIZANDO PALHETA E ARGAMASSA DE ASSENTAMENTO COM PREPARO MANUAL. AF_12/2014</v>
          </cell>
          <cell r="C5145" t="str">
            <v>M2</v>
          </cell>
          <cell r="D5145">
            <v>61.19</v>
          </cell>
        </row>
        <row r="5146">
          <cell r="A5146">
            <v>89286</v>
          </cell>
          <cell r="B5146" t="str">
            <v>ALVENARIA ESTRUTURAL DE BLOCOS CERÂMICOS 14X19X39, (ESPESSURA DE 14 CM), PARA PAREDES COM ÁREA LÍQUIDA MENOR QUE 6M², COM VÃOS, UTILIZANDO PALHETA E ARGAMASSA DE ASSENTAMENTO COM PREPARO EM BETONEIRA. AF_12/2014</v>
          </cell>
          <cell r="C5146" t="str">
            <v>M2</v>
          </cell>
          <cell r="D5146">
            <v>69.66</v>
          </cell>
        </row>
        <row r="5147">
          <cell r="A5147">
            <v>89287</v>
          </cell>
          <cell r="B5147" t="str">
            <v>ALVENARIA ESTRUTURAL DE BLOCOS CERÂMICOS 14X19X39, (ESPESSURA DE 14 CM), PARA PAREDES COM ÁREA LÍQUIDA MENOR QUE 6M², COM VÃOS, UTILIZANDO PALHETA E ARGAMASSA DE ASSENTAMENTO COM PREPARO MANUAL. AF_12/2014</v>
          </cell>
          <cell r="C5147" t="str">
            <v>M2</v>
          </cell>
          <cell r="D5147">
            <v>70.430000000000007</v>
          </cell>
        </row>
        <row r="5148">
          <cell r="A5148">
            <v>89288</v>
          </cell>
          <cell r="B5148" t="str">
            <v>ALVENARIA ESTRUTURAL DE BLOCOS CERÂMICOS 14X19X39, (ESPESSURA DE 14 CM), PARA PAREDES COM ÁREA LÍQUIDA MAIOR OU IGUAL A 6M², COM VÃOS, UTILIZANDO PALHETA E ARGAMASSA DE ASSENTAMENTO COM PREPARO EM BETONEIRA. AF_12/2014</v>
          </cell>
          <cell r="C5148" t="str">
            <v>M2</v>
          </cell>
          <cell r="D5148">
            <v>62.64</v>
          </cell>
        </row>
        <row r="5149">
          <cell r="A5149">
            <v>89289</v>
          </cell>
          <cell r="B5149" t="str">
            <v>ALVENARIA ESTRUTURAL DE BLOCOS CERÂMICOS 14X19X39, (ESPESSURA DE 14 CM), PARA PAREDES COM ÁREA LÍQUIDA MAIOR OU IGUAL A 6M², COM VÃOS, UTILIZANDO PALHETA E ARGAMASSA DE ASSENTAMENTO COM PREPARO MANUAL. AF_12/2014</v>
          </cell>
          <cell r="C5149" t="str">
            <v>M2</v>
          </cell>
          <cell r="D5149">
            <v>63.41</v>
          </cell>
        </row>
        <row r="5150">
          <cell r="A5150">
            <v>89290</v>
          </cell>
          <cell r="B5150" t="str">
            <v>ALVENARIA ESTRUTURAL DE BLOCOS CERÂMICOS 14X19X29, (ESPESSURA DE 14 CM), PARA PAREDES COM ÁREA LÍQUIDA MENOR QUE 6M², SEM VÃOS, UTILIZANDO PALHETA E ARGAMASSA DE ASSENTAMENTO COM PREPARO EM BETONEIRA. AF_12/2014</v>
          </cell>
          <cell r="C5150" t="str">
            <v>M2</v>
          </cell>
          <cell r="D5150">
            <v>73.540000000000006</v>
          </cell>
        </row>
        <row r="5151">
          <cell r="A5151">
            <v>89291</v>
          </cell>
          <cell r="B5151" t="str">
            <v>ALVENARIA ESTRUTURAL DE BLOCOS CERÂMICOS 14X19X29, (ESPESSURA DE 14 CM), PARA PAREDES COM ÁREA LÍQUIDA MENOR QUE 6M², SEM VÃOS, UTILIZANDO PALHETA E ARGAMASSA DE ASSENTAMENTO COM PREPARO MANUAL. AF_12/2014</v>
          </cell>
          <cell r="C5151" t="str">
            <v>M2</v>
          </cell>
          <cell r="D5151">
            <v>74.400000000000006</v>
          </cell>
        </row>
        <row r="5152">
          <cell r="A5152">
            <v>89292</v>
          </cell>
          <cell r="B5152" t="str">
            <v>ALVENARIA ESTRUTURAL DE BLOCOS CERÂMICOS 14X19X29, (ESPESSURA DE 14 CM), PARA PAREDES COM ÁREA LÍQUIDA MAIOR OU IGUAL A 6M², SEM VÃOS, UTILIZANDO PALHETA E ARGAMASSA DE ASSENTAMENTO COM PREPARO EM BETONEIRA. AF_12/2014</v>
          </cell>
          <cell r="C5152" t="str">
            <v>M2</v>
          </cell>
          <cell r="D5152">
            <v>68.180000000000007</v>
          </cell>
        </row>
        <row r="5153">
          <cell r="A5153">
            <v>89293</v>
          </cell>
          <cell r="B5153" t="str">
            <v>ALVENARIA ESTRUTURAL DE BLOCOS CERÂMICOS 14X19X29, (ESPESSURA DE 14 CM), PARA PAREDES COM ÁREA LÍQUIDA MAIOR OU IGUAL A 6M2, SEM VÃOS, UTILIZANDO PALHETA E ARGAMASSA DE ASSENTAMENTO COM PREPARO MANUAL. AF_12/2014</v>
          </cell>
          <cell r="C5153" t="str">
            <v>M2</v>
          </cell>
          <cell r="D5153">
            <v>69.040000000000006</v>
          </cell>
        </row>
        <row r="5154">
          <cell r="A5154">
            <v>89294</v>
          </cell>
          <cell r="B5154" t="str">
            <v>ALVENARIA ESTRUTURAL DE BLOCOS CERÂMICOS 14X19X29, (ESPESSURA DE 14 CM), PARA PAREDES COM ÁREA LÍQUIDA MENOR QUE 6M², COM VÃOS, UTILIZANDO PALHETA E ARGAMASSA DE ASSENTAMENTO COM PREPARO EM BETONEIRA. AF_12/2014</v>
          </cell>
          <cell r="C5154" t="str">
            <v>M2</v>
          </cell>
          <cell r="D5154">
            <v>79.19</v>
          </cell>
        </row>
        <row r="5155">
          <cell r="A5155">
            <v>89295</v>
          </cell>
          <cell r="B5155" t="str">
            <v>ALVENARIA ESTRUTURAL DE BLOCOS CERÂMICOS 14X19X29, (ESPESSURA DE 14 CM), PARA PAREDES COM ÁREA LÍQUIDA MENOR QUE 6M², COM VÃOS, UTILIZANDO PALHETA E ARGAMASSA DE ASSENTAMENTO COM PREPARO MANUAL. AF_12/2014</v>
          </cell>
          <cell r="C5155" t="str">
            <v>M2</v>
          </cell>
          <cell r="D5155">
            <v>80.05</v>
          </cell>
        </row>
        <row r="5156">
          <cell r="A5156">
            <v>89296</v>
          </cell>
          <cell r="B5156" t="str">
            <v>ALVENARIA ESTRUTURAL DE BLOCOS CERÂMICOS 14X19X29, (ESPESSURA DE 14 CM), PARA PAREDES COM ÁREA LÍQUIDA MAIOR OU IGUAL A 6M², COM VÃOS, UTILIZANDO PALHETA E ARGAMASSA DE ASSENTAMENTO COM PREPARO EM BETONEIRA. AF_12/2014</v>
          </cell>
          <cell r="C5156" t="str">
            <v>M2</v>
          </cell>
          <cell r="D5156">
            <v>71.2</v>
          </cell>
        </row>
        <row r="5157">
          <cell r="A5157">
            <v>89297</v>
          </cell>
          <cell r="B5157" t="str">
            <v>ALVENARIA ESTRUTURAL DE BLOCOS CERÂMICOS 14X19X29, (ESPESSURA DE 14 CM), PARA PAREDES COM ÁREA LÍQUIDA MAIOR OU IGUAL A 6M², COM VÃOS, UTILIZANDO PALHETA E ARGAMASSA DE ASSENTAMENTO COM PREPARO MANUAL. AF_12/2014</v>
          </cell>
          <cell r="C5157" t="str">
            <v>M2</v>
          </cell>
          <cell r="D5157">
            <v>72.06</v>
          </cell>
        </row>
        <row r="5158">
          <cell r="A5158">
            <v>89298</v>
          </cell>
          <cell r="B5158" t="str">
            <v>ALVENARIA ESTRUTURAL DE BLOCOS CERÂMICOS 14X19X39, (ESPESSURA DE 14 CM), PARA PAREDES COM ÁREA LÍQUIDA MENOR QUE 6M², SEM VÃOS, UTILIZANDO COLHER DE PEDREIRO E ARGAMASSA DE ASSENTAMENTO COM PREPARO EM BETONEIRA. AF_12/2014</v>
          </cell>
          <cell r="C5158" t="str">
            <v>M2</v>
          </cell>
          <cell r="D5158">
            <v>75.209999999999994</v>
          </cell>
        </row>
        <row r="5159">
          <cell r="A5159">
            <v>89299</v>
          </cell>
          <cell r="B5159" t="str">
            <v>ALVENARIA ESTRUTURAL DE BLOCOS CERÂMICOS 14X19X39, (ESPESSURA DE 14 CM), PARA PAREDES COM ÁREA LÍQUIDA MENOR QUE 6M², SEM VÃOS, UTILIZANDO COLHER DE PEDREIRO E ARGAMASSA DE ASSENTAMENTO COM PREPARO MANUAL. AF_12/2014</v>
          </cell>
          <cell r="C5159" t="str">
            <v>M2</v>
          </cell>
          <cell r="D5159">
            <v>76.31</v>
          </cell>
        </row>
        <row r="5160">
          <cell r="A5160">
            <v>89300</v>
          </cell>
          <cell r="B5160" t="str">
            <v>ALVENARIA ESTRUTURAL DE BLOCOS CERÂMICOS 14X19X39, (ESPESSURA DE 14 CM), PARA PAREDES COM ÁREA LÍQUIDA MAIOR OU IGUAL A 6M², SEM VÃOS, UTILIZANDO COLHER DE PEDREIRO E ARGAMASSA DE ASSENTAMENTO COM PREPARO EM BETONEIRA. AF_12/2014</v>
          </cell>
          <cell r="C5160" t="str">
            <v>M2</v>
          </cell>
          <cell r="D5160">
            <v>69.87</v>
          </cell>
        </row>
        <row r="5161">
          <cell r="A5161">
            <v>89301</v>
          </cell>
          <cell r="B5161" t="str">
            <v>ALVENARIA ESTRUTURAL DE BLOCOS CERÂMICOS 14X19X39, (ESPESSURA DE 14 CM), PARA PAREDES COM ÁREA LÍQUIDA MAIOR OU IGUAL A 6M², SEM VÃOS, UTILIZANDO COLHER DE PEDREIRO E ARGAMASSA DE ASSENTAMENTO COM PREPARO MANUAL. AF_12/2014</v>
          </cell>
          <cell r="C5161" t="str">
            <v>M2</v>
          </cell>
          <cell r="D5161">
            <v>70.97</v>
          </cell>
        </row>
        <row r="5162">
          <cell r="A5162">
            <v>89302</v>
          </cell>
          <cell r="B5162" t="str">
            <v>ALVENARIA ESTRUTURAL DE BLOCOS CERÂMICOS 14X19X39, (ESPESSURA DE 14 CM), PARA PAREDES COM ÁREA LÍQUIDA MENOR QUE 6M², COM VÃOS, UTILIZANDO COLHER DE PEDREIRO E ARGAMASSA DE ASSENTAMENTO COM PREPARO EM BETONEIRA. AF_12/2014</v>
          </cell>
          <cell r="C5162" t="str">
            <v>M2</v>
          </cell>
          <cell r="D5162">
            <v>81.73</v>
          </cell>
        </row>
        <row r="5163">
          <cell r="A5163">
            <v>89303</v>
          </cell>
          <cell r="B5163" t="str">
            <v>ALVENARIA ESTRUTURAL DE BLOCOS CERÂMICOS 14X19X39, (ESPESSURA DE 14 CM), PARA PAREDES COM ÁREA LÍQUIDA MENOR QUE 6M², COM VÃOS, UTILIZANDO COLHER DE PEDREIRO E ARGAMASSA DE ASSENTAMENTO COM PREPARO MANUAL. AF_12/2014</v>
          </cell>
          <cell r="C5163" t="str">
            <v>M2</v>
          </cell>
          <cell r="D5163">
            <v>82.83</v>
          </cell>
        </row>
        <row r="5164">
          <cell r="A5164">
            <v>89304</v>
          </cell>
          <cell r="B5164" t="str">
            <v>ALVENARIA ESTRUTURAL DE BLOCOS CERÂMICOS 14X19X39, (ESPESSURA DE 14 CM), PARA PAREDES COM ÁREA LÍQUIDA MAIOR OU IGUAL A 6M², COM VÃOS, UTILIZANDO COLHER DE PEDREIRO E ARGAMASSA DE ASSENTAMENTO COM PREPARO EM BETONEIRA. AF_12/2014</v>
          </cell>
          <cell r="C5164" t="str">
            <v>M2</v>
          </cell>
          <cell r="D5164">
            <v>73.709999999999994</v>
          </cell>
        </row>
        <row r="5165">
          <cell r="A5165">
            <v>89305</v>
          </cell>
          <cell r="B5165" t="str">
            <v>ALVENARIA ESTRUTURAL DE BLOCOS CERÂMICOS 14X19X39, (ESPESSURA DE 14 CM), PARA PAREDES COM ÁREA LÍQUIDA MAIOR OU IGUAL A 6M², COM VÃOS, UTILIZANDO COLHER DE PEDREIRO E ARGAMASSA DE ASSENTAMENTO COM PREPARO MANUAL. AF_12/2014</v>
          </cell>
          <cell r="C5165" t="str">
            <v>M2</v>
          </cell>
          <cell r="D5165">
            <v>74.81</v>
          </cell>
        </row>
        <row r="5166">
          <cell r="A5166">
            <v>89306</v>
          </cell>
          <cell r="B5166" t="str">
            <v>ALVENARIA ESTRUTURAL DE BLOCOS CERÂMICOS 14X19X29, (ESPESSURA DE 14 CM), PARA PAREDES COM ÁREA LÍQUIDA MENOR QUE 6M², SEM VÃOS, UTILIZANDO COLHER DE PEDREIRO E ARGAMASSA DE ASSENTAMENTO COM PREPARO EM BETONEIRA. AF_12/2014</v>
          </cell>
          <cell r="C5166" t="str">
            <v>M2</v>
          </cell>
          <cell r="D5166">
            <v>83.26</v>
          </cell>
        </row>
        <row r="5167">
          <cell r="A5167">
            <v>89307</v>
          </cell>
          <cell r="B5167" t="str">
            <v>ALVENARIA ESTRUTURAL DE BLOCOS CERÂMICOS 14X19X29, (ESPESSURA DE 14 CM), PARA PAREDES COM ÁREA LÍQUIDA MENOR QUE 6M², SEM VÃOS, UTILIZANDO COLHER DE PEDREIRO E ARGAMASSA DE ASSENTAMENTO COM PREPARO MANUAL. AF_12/2014</v>
          </cell>
          <cell r="C5167" t="str">
            <v>M2</v>
          </cell>
          <cell r="D5167">
            <v>84.48</v>
          </cell>
        </row>
        <row r="5168">
          <cell r="A5168">
            <v>89308</v>
          </cell>
          <cell r="B5168" t="str">
            <v>ALVENARIA ESTRUTURAL DE BLOCOS CERÂMICOS 14X19X29, (ESPESSURA DE 14 CM), PARA PAREDES COM ÁREA LÍQUIDA MAIOR OU IGUAL A 6M², SEM VÃOS, UTILIZANDO COLHER DE PEDREIRO E ARGAMASSA DE ASSENTAMENTO COM PREPARO EM BETONEIRA. AF_12/2014</v>
          </cell>
          <cell r="C5168" t="str">
            <v>M2</v>
          </cell>
          <cell r="D5168">
            <v>77.900000000000006</v>
          </cell>
        </row>
        <row r="5169">
          <cell r="A5169">
            <v>89309</v>
          </cell>
          <cell r="B5169" t="str">
            <v>ALVENARIA ESTRUTURAL DE BLOCOS CERÂMICOS 14X19X29, (ESPESSURA DE 14 CM), PARA PAREDES COM ÁREA LÍQUIDA MAIOR OU IGUAL A 6M², SEM VÃOS, UTILIZANDO COLHER DE PEDREIRO E ARGAMASSA DE ASSENTAMENTO COM PREPARO MANUAL. AF_12/2014</v>
          </cell>
          <cell r="C5169" t="str">
            <v>M2</v>
          </cell>
          <cell r="D5169">
            <v>79.12</v>
          </cell>
        </row>
        <row r="5170">
          <cell r="A5170">
            <v>89310</v>
          </cell>
          <cell r="B5170" t="str">
            <v>ALVENARIA ESTRUTURAL DE BLOCOS CERÂMICOS 14X19X29, (ESPESSURA DE 14 CM), PARA PAREDES COM ÁREA LÍQUIDA MENOR QUE 6M², COM VÃOS, UTILIZANDO COLHER DE PEDREIRO E ARGAMASSA DE ASSENTAMENTO COM PREPARO EM BETONEIRA. AF_12/2014</v>
          </cell>
          <cell r="C5170" t="str">
            <v>M2</v>
          </cell>
          <cell r="D5170">
            <v>94.21</v>
          </cell>
        </row>
        <row r="5171">
          <cell r="A5171">
            <v>89311</v>
          </cell>
          <cell r="B5171" t="str">
            <v>ALVENARIA ESTRUTURAL DE BLOCOS CERÂMICOS 14X19X29, (ESPESSURA DE 14 CM), PARA PAREDES COM ÁREA LÍQUIDA MENOR QUE 6M², COM VÃOS, UTILIZANDO COLHER DE PEDREIRO E ARGAMASSA DE ASSENTAMENTO COM PREPARO MANUAL. AF_12/2014</v>
          </cell>
          <cell r="C5171" t="str">
            <v>M2</v>
          </cell>
          <cell r="D5171">
            <v>95.43</v>
          </cell>
        </row>
        <row r="5172">
          <cell r="A5172">
            <v>89312</v>
          </cell>
          <cell r="B5172" t="str">
            <v>ALVENARIA ESTRUTURAL DE BLOCOS CERÂMICOS 14X19X29, (ESPESSURA DE 14 CM), PARA PAREDES COM ÁREA LÍQUIDA MAIOR OU IGUAL A 6M², COM VÃOS, UTILIZANDO COLHER DE PEDREIRO E ARGAMASSA DE ASSENTAMENTO COM PREPARO EM BETONEIRA. AF_12/2014</v>
          </cell>
          <cell r="C5172" t="str">
            <v>M2</v>
          </cell>
          <cell r="D5172">
            <v>82.54</v>
          </cell>
        </row>
        <row r="5173">
          <cell r="A5173">
            <v>89313</v>
          </cell>
          <cell r="B5173" t="str">
            <v>ALVENARIA ESTRUTURAL DE BLOCOS CERÂMICOS 14X19X29, (ESPESSURA DE 14 CM), PARA PAREDES COM ÁREA LÍQUIDA MAIOR OU IGUAL A 6M², COM VÃOS, UTILIZANDO COLHER DE PEDREIRO E ARGAMASSA DE ASSENTAMENTO COM PREPARO MANUAL. AF_12/2014</v>
          </cell>
          <cell r="C5173" t="str">
            <v>M2</v>
          </cell>
          <cell r="D5173">
            <v>83.76</v>
          </cell>
        </row>
        <row r="5174">
          <cell r="A5174">
            <v>101162</v>
          </cell>
          <cell r="B5174" t="str">
            <v>ALVENARIA DE VEDAÇÃO COM ELEMENTO VAZADO DE CERÂMICA (COBOGÓ) DE 7X20X20CM E ARGAMASSA DE ASSENTAMENTO COM PREPARO EM BETONEIRA. AF_05/2020</v>
          </cell>
          <cell r="C5174" t="str">
            <v>M2</v>
          </cell>
          <cell r="D5174">
            <v>124.5</v>
          </cell>
        </row>
        <row r="5175">
          <cell r="A5175">
            <v>87447</v>
          </cell>
          <cell r="B5175" t="str">
            <v>ALVENARIA DE VEDAÇÃO DE BLOCOS VAZADOS DE CONCRETO DE 9X19X39CM (ESPESSURA 9CM) DE PAREDES COM ÁREA LÍQUIDA MENOR QUE 6M² SEM VÃOS E ARGAMASSA DE ASSENTAMENTO COM PREPARO EM BETONEIRA. AF_06/2014</v>
          </cell>
          <cell r="C5175" t="str">
            <v>M2</v>
          </cell>
          <cell r="D5175">
            <v>48.66</v>
          </cell>
        </row>
        <row r="5176">
          <cell r="A5176">
            <v>87448</v>
          </cell>
          <cell r="B5176" t="str">
            <v>ALVENARIA DE VEDAÇÃO DE BLOCOS VAZADOS DE CONCRETO DE 9X19X39CM (ESPESSURA 9CM) DE PAREDES COM ÁREA LÍQUIDA MENOR QUE 6M² SEM VÃOS E ARGAMASSA DE ASSENTAMENTO COM PREPARO MANUAL. AF_06/2014</v>
          </cell>
          <cell r="C5176" t="str">
            <v>M2</v>
          </cell>
          <cell r="D5176">
            <v>48.85</v>
          </cell>
        </row>
        <row r="5177">
          <cell r="A5177">
            <v>87449</v>
          </cell>
          <cell r="B5177" t="str">
            <v>ALVENARIA DE VEDAÇÃO DE BLOCOS VAZADOS DE CONCRETO DE 14X19X39CM (ESPESSURA 14CM) DE PAREDES COM ÁREA LÍQUIDA MENOR QUE 6M² SEM VÃOS E ARGAMASSA DE ASSENTAMENTO COM PREPARO EM BETONEIRA. AF_06/2014</v>
          </cell>
          <cell r="C5177" t="str">
            <v>M2</v>
          </cell>
          <cell r="D5177">
            <v>63.82</v>
          </cell>
        </row>
        <row r="5178">
          <cell r="A5178">
            <v>87450</v>
          </cell>
          <cell r="B5178" t="str">
            <v>ALVENARIA DE VEDAÇÃO DE BLOCOS VAZADOS DE CONCRETO DE 14X19X39CM (ESPESSURA 14CM) DE PAREDES COM ÁREA LÍQUIDA MENOR QUE 6M² SEM VÃOS E ARGAMASSA DE ASSENTAMENTO COM PREPARO MANUAL. AF_06/2014</v>
          </cell>
          <cell r="C5178" t="str">
            <v>M2</v>
          </cell>
          <cell r="D5178">
            <v>64.510000000000005</v>
          </cell>
        </row>
        <row r="5179">
          <cell r="A5179">
            <v>87451</v>
          </cell>
          <cell r="B5179" t="str">
            <v>ALVENARIA DE VEDAÇÃO DE BLOCOS VAZADOS DE CONCRETO DE 19X19X39CM (ESPESSURA 19CM) DE PAREDES COM ÁREA LÍQUIDA MENOR QUE 6M² SEM VÃOS E ARGAMASSA DE ASSENTAMENTO COM PREPARO EM BETONEIRA. AF_06/2014</v>
          </cell>
          <cell r="C5179" t="str">
            <v>M2</v>
          </cell>
          <cell r="D5179">
            <v>78.319999999999993</v>
          </cell>
        </row>
        <row r="5180">
          <cell r="A5180">
            <v>87452</v>
          </cell>
          <cell r="B5180" t="str">
            <v>ALVENARIA DE VEDAÇÃO DE BLOCOS VAZADOS DE CONCRETO DE 19X19X39CM (ESPESSURA 19CM) DE PAREDES COM ÁREA LÍQUIDA MENOR QUE 6M² SEM VÃOS E ARGAMASSA DE ASSENTAMENTO COM PREPARO MANUAL. AF_06/2014</v>
          </cell>
          <cell r="C5180" t="str">
            <v>M2</v>
          </cell>
          <cell r="D5180">
            <v>78.739999999999995</v>
          </cell>
        </row>
        <row r="5181">
          <cell r="A5181">
            <v>87453</v>
          </cell>
          <cell r="B5181" t="str">
            <v>ALVENARIA DE VEDAÇÃO DE BLOCOS VAZADOS DE CONCRETO DE 9X19X39CM (ESPESSURA 9CM) DE PAREDES COM ÁREA LÍQUIDA MAIOR OU IGUAL A 6M² SEM VÃOS E ARGAMASSA DE ASSENTAMENTO COM PREPARO EM BETONEIRA. AF_06/2014</v>
          </cell>
          <cell r="C5181" t="str">
            <v>M2</v>
          </cell>
          <cell r="D5181">
            <v>44.91</v>
          </cell>
        </row>
        <row r="5182">
          <cell r="A5182">
            <v>87454</v>
          </cell>
          <cell r="B5182" t="str">
            <v>ALVENARIA DE VEDAÇÃO DE BLOCOS VAZADOS DE CONCRETO DE 9X19X39CM (ESPESSURA 9CM) DE PAREDES COM ÁREA LÍQUIDA MAIOR OU IGUAL A 6M² SEM VÃOS E ARGAMASSA DE ASSENTAMENTO COM PREPARO MANUAL. AF_06/2014</v>
          </cell>
          <cell r="C5182" t="str">
            <v>M2</v>
          </cell>
          <cell r="D5182">
            <v>45.5</v>
          </cell>
        </row>
        <row r="5183">
          <cell r="A5183">
            <v>87455</v>
          </cell>
          <cell r="B5183" t="str">
            <v>ALVENARIA DE VEDAÇÃO DE BLOCOS VAZADOS DE CONCRETO DE 14X19X39CM (ESPESSURA 14CM) DE PAREDES COM ÁREA LÍQUIDA MAIOR OU IGUAL A 6M² SEM VÃOS E ARGAMASSA DE ASSENTAMENTO COM PREPARO EM BETONEIRA. AF_06/2014</v>
          </cell>
          <cell r="C5183" t="str">
            <v>M2</v>
          </cell>
          <cell r="D5183">
            <v>58.9</v>
          </cell>
        </row>
        <row r="5184">
          <cell r="A5184">
            <v>87456</v>
          </cell>
          <cell r="B5184" t="str">
            <v>ALVENARIA DE VEDAÇÃO DE BLOCOS VAZADOS DE CONCRETO DE 14X19X39CM (ESPESSURA 14CM) DE PAREDES COM ÁREA LÍQUIDA MAIOR OU IGUAL A 6M² SEM VÃOS E ARGAMASSA DE ASSENTAMENTO COM PREPARO MANUAL. AF_06/2014</v>
          </cell>
          <cell r="C5184" t="str">
            <v>M2</v>
          </cell>
          <cell r="D5184">
            <v>59.93</v>
          </cell>
        </row>
        <row r="5185">
          <cell r="A5185">
            <v>87457</v>
          </cell>
          <cell r="B5185" t="str">
            <v>ALVENARIA DE VEDAÇÃO DE BLOCOS VAZADOS DE CONCRETO DE 19X19X39CM (ESPESSURA 19CM) DE PAREDES COM ÁREA LÍQUIDA MAIOR OU IGUAL A 6M² SEM VÃOS E ARGAMASSA DE ASSENTAMENTO COM PREPARO EM BETONEIRA. AF_06/2014</v>
          </cell>
          <cell r="C5185" t="str">
            <v>M2</v>
          </cell>
          <cell r="D5185">
            <v>71.739999999999995</v>
          </cell>
        </row>
        <row r="5186">
          <cell r="A5186">
            <v>87458</v>
          </cell>
          <cell r="B5186" t="str">
            <v>ALVENARIA DE VEDAÇÃO DE BLOCOS VAZADOS DE CONCRETO DE 19X19X39CM (ESPESSURA 19CM) DE PAREDES COM ÁREA LÍQUIDA MAIOR OU IGUAL A 6M² SEM VÃOS E ARGAMASSA DE ASSENTAMENTO COM PREPARO MANUAL. AF_06/2014</v>
          </cell>
          <cell r="C5186" t="str">
            <v>M2</v>
          </cell>
          <cell r="D5186">
            <v>72.61</v>
          </cell>
        </row>
        <row r="5187">
          <cell r="A5187">
            <v>87459</v>
          </cell>
          <cell r="B5187" t="str">
            <v>ALVENARIA DE VEDAÇÃO DE BLOCOS VAZADOS DE CONCRETO DE 9X19X39CM (ESPESSURA 9CM) DE PAREDES COM ÁREA LÍQUIDA MENOR QUE 6M² COM VÃOS E ARGAMASSA DE ASSENTAMENTO COM PREPARO EM BETONEIRA. AF_06/2014</v>
          </cell>
          <cell r="C5187" t="str">
            <v>M2</v>
          </cell>
          <cell r="D5187">
            <v>53.79</v>
          </cell>
        </row>
        <row r="5188">
          <cell r="A5188">
            <v>87460</v>
          </cell>
          <cell r="B5188" t="str">
            <v>ALVENARIA DE VEDAÇÃO DE BLOCOS VAZADOS DE CONCRETO DE 9X19X39CM (ESPESSURA 9CM) DE PAREDES COM ÁREA LÍQUIDA MENOR QUE 6M² COM VÃOS E ARGAMASSA DE ASSENTAMENTO COM PREPARO MANUAL. AF_06/2014</v>
          </cell>
          <cell r="C5188" t="str">
            <v>M2</v>
          </cell>
          <cell r="D5188">
            <v>54.38</v>
          </cell>
        </row>
        <row r="5189">
          <cell r="A5189">
            <v>87461</v>
          </cell>
          <cell r="B5189" t="str">
            <v>ALVENARIA DE VEDAÇÃO DE BLOCOS VAZADOS DE CONCRETO DE 14X19X39CM (ESPESSURA 14CM) DE PAREDES COM ÁREA LÍQUIDA MENOR QUE 6M² COM VÃOS E ARGAMASSA DE ASSENTAMENTO COM PREPARO EM BETONEIRA. AF_06/2014</v>
          </cell>
          <cell r="C5189" t="str">
            <v>M2</v>
          </cell>
          <cell r="D5189">
            <v>68.989999999999995</v>
          </cell>
        </row>
        <row r="5190">
          <cell r="A5190">
            <v>87462</v>
          </cell>
          <cell r="B5190" t="str">
            <v>ALVENARIA DE VEDAÇÃO DE BLOCOS VAZADOS DE CONCRETO DE 14X19X39CM (ESPESSURA 14CM) DE PAREDES COM ÁREA LÍQUIDA MENOR QUE 6M² COM VÃOS E ARGAMASSA DE ASSENTAMENTO COM PREPARO MANUAL. AF_06/2014</v>
          </cell>
          <cell r="C5190" t="str">
            <v>M2</v>
          </cell>
          <cell r="D5190">
            <v>69.680000000000007</v>
          </cell>
        </row>
        <row r="5191">
          <cell r="A5191">
            <v>87463</v>
          </cell>
          <cell r="B5191" t="str">
            <v>ALVENARIA DE VEDAÇÃO DE BLOCOS VAZADOS DE CONCRETO DE 19X19X39CM (ESPESSURA 19CM) DE PAREDES COM ÁREA LÍQUIDA MENOR QUE 6M² COM VÃOS E ARGAMASSA DE ASSENTAMENTO COM PREPARO EM BETONEIRA. AF_06/2014</v>
          </cell>
          <cell r="C5191" t="str">
            <v>M2</v>
          </cell>
          <cell r="D5191">
            <v>83.1</v>
          </cell>
        </row>
        <row r="5192">
          <cell r="A5192">
            <v>87464</v>
          </cell>
          <cell r="B5192" t="str">
            <v>ALVENARIA DE VEDAÇÃO DE BLOCOS VAZADOS DE CONCRETO DE 19X19X39CM (ESPESSURA 19CM) DE PAREDES COM ÁREA LÍQUIDA MENOR QUE 6M² COM VÃOS E ARGAMASSA DE ASSENTAMENTO COM PREPARO MANUAL. AF_06/2014</v>
          </cell>
          <cell r="C5192" t="str">
            <v>M2</v>
          </cell>
          <cell r="D5192">
            <v>83.97</v>
          </cell>
        </row>
        <row r="5193">
          <cell r="A5193">
            <v>87465</v>
          </cell>
          <cell r="B5193" t="str">
            <v>ALVENARIA DE VEDAÇÃO DE BLOCOS VAZADOS DE CONCRETO DE 9X19X39CM (ESPESSURA 9CM) DE PAREDES COM ÁREA LÍQUIDA MAIOR OU IGUAL A 6M² COM VÃOS E ARGAMASSA DE ASSENTAMENTO COM PREPARO EM BETONEIRA. AF_06/2014</v>
          </cell>
          <cell r="C5193" t="str">
            <v>M2</v>
          </cell>
          <cell r="D5193">
            <v>47.81</v>
          </cell>
        </row>
        <row r="5194">
          <cell r="A5194">
            <v>87466</v>
          </cell>
          <cell r="B5194" t="str">
            <v>ALVENARIA DE VEDAÇÃO DE BLOCOS VAZADOS DE CONCRETO DE 9X19X39CM (ESPESSURA 9CM) DE PAREDES COM ÁREA LÍQUIDA MAIOR OU IGUAL A 6M² COM VÃOS E ARGAMASSA DE ASSENTAMENTO COM PREPARO MANUAL. AF_06/2014</v>
          </cell>
          <cell r="C5194" t="str">
            <v>M2</v>
          </cell>
          <cell r="D5194">
            <v>48.4</v>
          </cell>
        </row>
        <row r="5195">
          <cell r="A5195">
            <v>87467</v>
          </cell>
          <cell r="B5195" t="str">
            <v>ALVENARIA DE VEDAÇÃO DE BLOCOS VAZADOS DE CONCRETO DE 14X19X39CM (ESPESSURA 14CM) DE PAREDES COM ÁREA LÍQUIDA MAIOR OU IGUAL A 6M² COM VÃOS E ARGAMASSA DE ASSENTAMENTO COM PREPARO EM BETONEIRA. AF_06/2014</v>
          </cell>
          <cell r="C5195" t="str">
            <v>M2</v>
          </cell>
          <cell r="D5195">
            <v>62.2</v>
          </cell>
        </row>
        <row r="5196">
          <cell r="A5196">
            <v>87468</v>
          </cell>
          <cell r="B5196" t="str">
            <v>ALVENARIA DE VEDAÇÃO DE BLOCOS VAZADOS DE CONCRETO DE 14X19X39CM (ESPESSURA 14CM) DE PAREDES COM ÁREA LÍQUIDA MAIOR OU IGUAL A 6M² COM VÃOS E ARGAMASSA DE ASSENTAMENTO COM PREPARO MANUAL. AF_06/2014</v>
          </cell>
          <cell r="C5196" t="str">
            <v>M2</v>
          </cell>
          <cell r="D5196">
            <v>62.89</v>
          </cell>
        </row>
        <row r="5197">
          <cell r="A5197">
            <v>87469</v>
          </cell>
          <cell r="B5197" t="str">
            <v>ALVENARIA DE VEDAÇÃO DE BLOCOS VAZADOS DE CONCRETO DE 19X19X39CM (ESPESSURA 19CM) DE PAREDES COM ÁREA LÍQUIDA MAIOR OU IGUAL A 6M² COM VÃOS E ARGAMASSA DE ASSENTAMENTO COM PREPARO EM BETONEIRA. AF_06/2014</v>
          </cell>
          <cell r="C5197" t="str">
            <v>M2</v>
          </cell>
          <cell r="D5197">
            <v>75.17</v>
          </cell>
        </row>
        <row r="5198">
          <cell r="A5198">
            <v>87470</v>
          </cell>
          <cell r="B5198" t="str">
            <v>ALVENARIA DE VEDAÇÃO DE BLOCOS VAZADOS DE CONCRETO DE 19X19X39CM (ESPESSURA 19CM) DE PAREDES COM ÁREA LÍQUIDA MAIOR OU IGUAL A 6M² COM VÃOS E ARGAMASSA DE ASSENTAMENTO COM PREPARO MANUAL. AF_06/2014</v>
          </cell>
          <cell r="C5198" t="str">
            <v>M2</v>
          </cell>
          <cell r="D5198">
            <v>76.040000000000006</v>
          </cell>
        </row>
        <row r="5199">
          <cell r="A5199">
            <v>89044</v>
          </cell>
          <cell r="B5199" t="str">
            <v>(COMPOSIÇÃO REPRESENTATIVA) DO SERVIÇO DE ALVENARIA DE VEDAÇÃO DE BLOCOS VAZADOS DE CONCRETO DE 9X19X39CM (ESPESSURA 9CM), PARA EDIFICAÇÃO HABITACIONAL MULTIFAMILIAR (PRÉDIO). AF_11/2014</v>
          </cell>
          <cell r="C5199" t="str">
            <v>M2</v>
          </cell>
          <cell r="D5199">
            <v>48.08</v>
          </cell>
        </row>
        <row r="5200">
          <cell r="A5200">
            <v>89169</v>
          </cell>
          <cell r="B5200" t="str">
            <v>(COMPOSIÇÃO REPRESENTATIVA) DO SERVIÇO DE ALVENARIA DE VEDAÇÃO DE BLOCOS VAZADOS DE CONCRETO DE 9X19X39CM (ESPESSURA 9CM), PARA EDIFICAÇÃO HABITACIONAL UNIFAMILIAR (CASA) E EDIFICAÇÃO PÚBLICA PADRÃO. AF_11/2014</v>
          </cell>
          <cell r="C5200" t="str">
            <v>M2</v>
          </cell>
          <cell r="D5200">
            <v>48.87</v>
          </cell>
        </row>
        <row r="5201">
          <cell r="A5201">
            <v>89978</v>
          </cell>
          <cell r="B5201" t="str">
            <v>(COMPOSIÇÃO REPRESENTATIVA) DO SERVIÇO DE ALVENARIA DE VEDAÇÃO DE BLOCOS VAZADOS DE CONCRETO DE 14X19X39CM (ESPESSURA 14CM), PARA EDIFICAÇÃO HABITACIONAL UNIFAMILIAR (CASA) E EDIFICAÇÃO PÚBLICA PADRÃO. AF_12/2014</v>
          </cell>
          <cell r="C5201" t="str">
            <v>M2</v>
          </cell>
          <cell r="D5201">
            <v>63.57</v>
          </cell>
        </row>
        <row r="5202">
          <cell r="A5202">
            <v>89453</v>
          </cell>
          <cell r="B5202" t="str">
            <v>ALVENARIA DE BLOCOS DE CONCRETO ESTRUTURAL 14X19X39 CM, (ESPESSURA 14 CM), FBK = 4,5 MPA, PARA PAREDES COM ÁREA LÍQUIDA MENOR QUE 6M², SEM VÃOS, UTILIZANDO PALHETA. AF_12/2014</v>
          </cell>
          <cell r="C5202" t="str">
            <v>M2</v>
          </cell>
          <cell r="D5202">
            <v>56.86</v>
          </cell>
        </row>
        <row r="5203">
          <cell r="A5203">
            <v>89454</v>
          </cell>
          <cell r="B5203" t="str">
            <v>ALVENARIA DE BLOCOS DE CONCRETO ESTRUTURAL 14X19X39 CM, (ESPESSURA 14 CM), FBK = 4,5 MPA, PARA PAREDES COM ÁREA LÍQUIDA MAIOR OU IGUAL A 6M², SEM VÃOS, UTILIZANDO PALHETA. AF_12/2014</v>
          </cell>
          <cell r="C5203" t="str">
            <v>M2</v>
          </cell>
          <cell r="D5203">
            <v>53.48</v>
          </cell>
        </row>
        <row r="5204">
          <cell r="A5204">
            <v>89455</v>
          </cell>
          <cell r="B5204" t="str">
            <v>ALVENARIA DE BLOCOS DE CONCRETO ESTRUTURAL 14X19X39 CM, (ESPESSURA 14 CM) FBK = 14,0 MPA, PARA PAREDES COM ÁREA LÍQUIDA MENOR QUE 6M², SEM VÃOS, UTILIZANDO PALHETA. AF_12/2014</v>
          </cell>
          <cell r="C5204" t="str">
            <v>M2</v>
          </cell>
          <cell r="D5204">
            <v>70.040000000000006</v>
          </cell>
        </row>
        <row r="5205">
          <cell r="A5205">
            <v>89456</v>
          </cell>
          <cell r="B5205" t="str">
            <v>ALVENARIA DE BLOCOS DE CONCRETO ESTRUTURAL 14X19X39 CM, (ESPESSURA 14 CM) FBK = 14,0 MPA, PARA PAREDES COM ÁREA LÍQUIDA MAIOR OU IGUAL A 6M², SEM VÃOS, UTILIZANDO PALHETA. AF_12/2014</v>
          </cell>
          <cell r="C5205" t="str">
            <v>M2</v>
          </cell>
          <cell r="D5205">
            <v>66.28</v>
          </cell>
        </row>
        <row r="5206">
          <cell r="A5206">
            <v>89457</v>
          </cell>
          <cell r="B5206" t="str">
            <v>ALVENARIA DE BLOCOS DE CONCRETO ESTRUTURAL 14X19X39 CM, (ESPESSURA 14 CM), FBK = 4,5 MPA, PARA PAREDES COM ÁREA LÍQUIDA MENOR QUE 6M², COM VÃOS, UTILIZANDO PALHETA. AF_12/2014</v>
          </cell>
          <cell r="C5206" t="str">
            <v>M2</v>
          </cell>
          <cell r="D5206">
            <v>60.05</v>
          </cell>
        </row>
        <row r="5207">
          <cell r="A5207">
            <v>89458</v>
          </cell>
          <cell r="B5207" t="str">
            <v>ALVENARIA DE BLOCOS DE CONCRETO ESTRUTURAL 14X19X39 CM, (ESPESSURA 14 CM), FBK = 4,5 MPA, PARA PAREDES COM ÁREA LÍQUIDA MAIOR OU IGUAL A 6M², COM VÃOS, UTILIZANDO PALHETA. AF_12/2014</v>
          </cell>
          <cell r="C5207" t="str">
            <v>M2</v>
          </cell>
          <cell r="D5207">
            <v>55.34</v>
          </cell>
        </row>
        <row r="5208">
          <cell r="A5208">
            <v>89459</v>
          </cell>
          <cell r="B5208" t="str">
            <v>ALVENARIA DE BLOCOS DE CONCRETO ESTRUTURAL 14X19X39 CM, (ESPESSURA 14 CM) FBK = 14,0 MPA, PARA PAREDES COM ÁREA LÍQUIDA MENOR QUE 6M², COM VÃOS, UTILIZANDO PALHETA. AF_12/2014</v>
          </cell>
          <cell r="C5208" t="str">
            <v>M2</v>
          </cell>
          <cell r="D5208">
            <v>73.58</v>
          </cell>
        </row>
        <row r="5209">
          <cell r="A5209">
            <v>89460</v>
          </cell>
          <cell r="B5209" t="str">
            <v>ALVENARIA DE BLOCOS DE CONCRETO ESTRUTURAL 14X19X39 CM, (ESPESSURA 14 CM) FBK = 14,0 MPA, PARA PAREDES COM ÁREA LÍQUIDA MAIOR OU IGUAL A 6M², COM VÃOS, UTILIZANDO PALHETA. AF_12/2014</v>
          </cell>
          <cell r="C5209" t="str">
            <v>M2</v>
          </cell>
          <cell r="D5209">
            <v>68.42</v>
          </cell>
        </row>
        <row r="5210">
          <cell r="A5210">
            <v>89462</v>
          </cell>
          <cell r="B5210" t="str">
            <v>ALVENARIA DE BLOCOS DE CONCRETO ESTRUTURAL 14X19X29 CM, (ESPESSURA 14 CM), FBK = 4,5 MPA, PARA PAREDES COM ÁREA LÍQUIDA MENOR QUE 6M², SEM VÃOS, UTILIZANDO PALHETA. AF_12/2014</v>
          </cell>
          <cell r="C5210" t="str">
            <v>M2</v>
          </cell>
          <cell r="D5210">
            <v>67.72</v>
          </cell>
        </row>
        <row r="5211">
          <cell r="A5211">
            <v>89463</v>
          </cell>
          <cell r="B5211" t="str">
            <v>ALVENARIA DE BLOCOS DE CONCRETO ESTRUTURAL 14X19X29 CM, (ESPESSURA 14 CM), FBK = 4,5 MPA, PARA PAREDES COM ÁREA LÍQUIDA MAIOR OU IGUAL A 6M², SEM VÃOS, UTILIZANDO PALHETA. AF_12/2014</v>
          </cell>
          <cell r="C5211" t="str">
            <v>M2</v>
          </cell>
          <cell r="D5211">
            <v>64.290000000000006</v>
          </cell>
        </row>
        <row r="5212">
          <cell r="A5212">
            <v>89464</v>
          </cell>
          <cell r="B5212" t="str">
            <v>ALVENARIA DE BLOCOS DE CONCRETO ESTRUTURAL 14X19X29 CM, (ESPESSURA 14 CM) FBK = 14,0 MPA, PARA PAREDES COM ÁREA LÍQUIDA MENOR QUE 6M², SEM VÃOS, UTILIZANDO PALHETA. AF_12/2014</v>
          </cell>
          <cell r="C5212" t="str">
            <v>M2</v>
          </cell>
          <cell r="D5212">
            <v>81.099999999999994</v>
          </cell>
        </row>
        <row r="5213">
          <cell r="A5213">
            <v>89465</v>
          </cell>
          <cell r="B5213" t="str">
            <v>ALVENARIA DE BLOCOS DE CONCRETO ESTRUTURAL 14X19X29 CM, (ESPESSURA 14 CM) FBK = 14,0 MPA, PARA PAREDES COM ÁREA LÍQUIDA MAIOR OU IGUAL A 6M², SEM VÃOS, UTILIZANDO PALHETA. AF_12/2014</v>
          </cell>
          <cell r="C5213" t="str">
            <v>M2</v>
          </cell>
          <cell r="D5213">
            <v>77.42</v>
          </cell>
        </row>
        <row r="5214">
          <cell r="A5214">
            <v>89466</v>
          </cell>
          <cell r="B5214" t="str">
            <v>ALVENARIA DE BLOCOS DE CONCRETO ESTRUTURAL 14X19X29 CM, (ESPESSURA 14 CM), FBK = 4,5 MPA, PARA PAREDES COM ÁREA LÍQUIDA MENOR QUE 6M², COM VÃOS, UTILIZANDO PALHETA. AF_12/2014</v>
          </cell>
          <cell r="C5214" t="str">
            <v>M2</v>
          </cell>
          <cell r="D5214">
            <v>72.22</v>
          </cell>
        </row>
        <row r="5215">
          <cell r="A5215">
            <v>89467</v>
          </cell>
          <cell r="B5215" t="str">
            <v>ALVENARIA DE BLOCOS DE CONCRETO ESTRUTURAL 14X19X29 CM, (ESPESSURA 14 CM), FBK = 4,5 MPA, PARA PAREDES COM ÁREA LÍQUIDA MAIOR OU IGUAL A 6M², COM VÃOS, UTILIZANDO PALHETA. AF_12/2014</v>
          </cell>
          <cell r="C5215" t="str">
            <v>M2</v>
          </cell>
          <cell r="D5215">
            <v>66.92</v>
          </cell>
        </row>
        <row r="5216">
          <cell r="A5216">
            <v>89468</v>
          </cell>
          <cell r="B5216" t="str">
            <v>ALVENARIA DE BLOCOS DE CONCRETO ESTRUTURAL 14X19X29 CM, (ESPESSURA 14 CM) FBK = 14,0 MPA, PARA PAREDES COM ÁREA LÍQUIDA MENOR QUE 6M², COM VÃOS, UTILIZANDO PALHETA. AF_12/2014</v>
          </cell>
          <cell r="C5216" t="str">
            <v>M2</v>
          </cell>
          <cell r="D5216">
            <v>85.82</v>
          </cell>
        </row>
        <row r="5217">
          <cell r="A5217">
            <v>89469</v>
          </cell>
          <cell r="B5217" t="str">
            <v>ALVENARIA DE BLOCOS DE CONCRETO ESTRUTURAL 14X19X29 CM, (ESPESSURA 14 CM) FBK = 14,0 MPA, PARA PAREDES COM ÁREA LÍQUIDA MAIOR OU IGUAL A 6M², COM VÃOS, UTILIZANDO PALHETA. AF_12/2014</v>
          </cell>
          <cell r="C5217" t="str">
            <v>M2</v>
          </cell>
          <cell r="D5217">
            <v>80.28</v>
          </cell>
        </row>
        <row r="5218">
          <cell r="A5218">
            <v>89470</v>
          </cell>
          <cell r="B5218" t="str">
            <v>ALVENARIA DE BLOCOS DE CONCRETO ESTRUTURAL 14X19X39 CM, (ESPESSURA 14 CM), FBK = 4,5 MPA, PARA PAREDES COM ÁREA LÍQUIDA MENOR QUE 6M², SEM VÃOS, UTILIZANDO COLHER DE PEDREIRO. AF_12/2014</v>
          </cell>
          <cell r="C5218" t="str">
            <v>M2</v>
          </cell>
          <cell r="D5218">
            <v>67.69</v>
          </cell>
        </row>
        <row r="5219">
          <cell r="A5219">
            <v>89471</v>
          </cell>
          <cell r="B5219" t="str">
            <v>ALVENARIA DE BLOCOS DE CONCRETO ESTRUTURAL 14X19X39 CM, (ESPESSURA 14 CM), FBK = 4,5 MPA, PARA PAREDES COM ÁREA LÍQUIDA MAIOR OU IGUAL A 6M², SEM VÃOS, UTILIZANDO COLHER DE PEDREIRO. AF_12/2014</v>
          </cell>
          <cell r="C5219" t="str">
            <v>M2</v>
          </cell>
          <cell r="D5219">
            <v>64.319999999999993</v>
          </cell>
        </row>
        <row r="5220">
          <cell r="A5220">
            <v>89472</v>
          </cell>
          <cell r="B5220" t="str">
            <v>ALVENARIA DE BLOCOS DE CONCRETO ESTRUTURAL 14X19X39 CM, (ESPESSURA 14 CM) FBK = 14,0 MPA, PARA PAREDES COM ÁREA LÍQUIDA MENOR QUE 6M², SEM VÃOS, UTILIZANDO COLHER DE PEDREIRO. AF_12/2014</v>
          </cell>
          <cell r="C5220" t="str">
            <v>M2</v>
          </cell>
          <cell r="D5220">
            <v>80.86</v>
          </cell>
        </row>
        <row r="5221">
          <cell r="A5221">
            <v>89473</v>
          </cell>
          <cell r="B5221" t="str">
            <v>ALVENARIA DE BLOCOS DE CONCRETO ESTRUTURAL 14X19X39 CM, (ESPESSURA 14 CM) FBK = 14,0 MPA, PARA PAREDES COM ÁREA LÍQUIDA MAIOR OU IGUAL A 6M², SEM VÃOS, UTILIZANDO COLHER DE PEDREIRO. AF_12/2014</v>
          </cell>
          <cell r="C5221" t="str">
            <v>M2</v>
          </cell>
          <cell r="D5221">
            <v>77.28</v>
          </cell>
        </row>
        <row r="5222">
          <cell r="A5222">
            <v>89474</v>
          </cell>
          <cell r="B5222" t="str">
            <v>ALVENARIA DE BLOCOS DE CONCRETO ESTRUTURAL 14X19X39 CM, (ESPESSURA 14 CM), FBK = 4,5 MPA, PARA PAREDES COM ÁREA LÍQUIDA MENOR QUE 6M², COM VÃOS, UTILIZANDO COLHER DE PEDREIRO. AF_12/2014</v>
          </cell>
          <cell r="C5222" t="str">
            <v>M2</v>
          </cell>
          <cell r="D5222">
            <v>73.77</v>
          </cell>
        </row>
        <row r="5223">
          <cell r="A5223">
            <v>89475</v>
          </cell>
          <cell r="B5223" t="str">
            <v>ALVENARIA DE BLOCOS DE CONCRETO ESTRUTURAL 14X19X39 CM, (ESPESSURA 14 CM), FBK = 4,5 MPA, PARA PAREDES COM ÁREA LÍQUIDA MAIOR OU IGUAL A 6M², COM VÃOS, UTILIZANDO COLHER DE PEDREIRO. AF_12/2014</v>
          </cell>
          <cell r="C5223" t="str">
            <v>M2</v>
          </cell>
          <cell r="D5223">
            <v>67.75</v>
          </cell>
        </row>
        <row r="5224">
          <cell r="A5224">
            <v>89476</v>
          </cell>
          <cell r="B5224" t="str">
            <v>ALVENARIA DE BLOCOS DE CONCRETO ESTRUTURAL 14X19X39 CM, (ESPESSURA 14 CM) FBK = 14,0 MPA, PARA PAREDES COM ÁREA LÍQUIDA MENOR QUE 6M², COM VÃOS, UTILIZANDO COLHER DE PEDREIRO. AF_12/2014</v>
          </cell>
          <cell r="C5224" t="str">
            <v>M2</v>
          </cell>
          <cell r="D5224">
            <v>87.48</v>
          </cell>
        </row>
        <row r="5225">
          <cell r="A5225">
            <v>89477</v>
          </cell>
          <cell r="B5225" t="str">
            <v>ALVENARIA DE BLOCOS DE CONCRETO ESTRUTURAL 14X19X39 CM, (ESPESSURA 14 CM) FBK = 14,0 MPA, PARA PAREDES COM ÁREA LÍQUIDA MAIOR OU IGUAL A 6M², COM VÃOS, UTILIZANDO COLHER DE PEDREIRO. AF_12/2014</v>
          </cell>
          <cell r="C5225" t="str">
            <v>M2</v>
          </cell>
          <cell r="D5225">
            <v>81.19</v>
          </cell>
        </row>
        <row r="5226">
          <cell r="A5226">
            <v>89478</v>
          </cell>
          <cell r="B5226" t="str">
            <v>ALVENARIA DE BLOCOS DE CONCRETO ESTRUTURAL 14X19X29 CM, (ESPESSURA 14 CM), FBK = 4,5 MPA, PARA PAREDES COM ÁREA LÍQUIDA MENOR QUE 6M², SEM VÃOS, UTILIZANDO COLHER DE PEDREIRO. AF_12/2014</v>
          </cell>
          <cell r="C5226" t="str">
            <v>M2</v>
          </cell>
          <cell r="D5226">
            <v>78.790000000000006</v>
          </cell>
        </row>
        <row r="5227">
          <cell r="A5227">
            <v>89479</v>
          </cell>
          <cell r="B5227" t="str">
            <v>ALVENARIA DE BLOCOS DE CONCRETO ESTRUTURAL 14X19X29 CM, (ESPESSURA 14 CM), FBK = 4,5 MPA, PARA PAREDES COM ÁREA LÍQUIDA MAIOR OU IGUAL A 6M², SEM VÃOS, UTILIZANDO COLHER DE PEDREIRO. AF_12/2014</v>
          </cell>
          <cell r="C5227" t="str">
            <v>M2</v>
          </cell>
          <cell r="D5227">
            <v>75.36</v>
          </cell>
        </row>
        <row r="5228">
          <cell r="A5228">
            <v>89480</v>
          </cell>
          <cell r="B5228" t="str">
            <v>ALVENARIA DE BLOCOS DE CONCRETO ESTRUTURAL 14X19X29 CM, (ESPESSURA 14 CM) FBK = 14,0 MPA, PARA PAREDES COM ÁREA LÍQUIDA MENOR QUE 6M², SEM VÃOS, UTILIZANDO COLHER DE PEDREIRO. AF_12/2014</v>
          </cell>
          <cell r="C5228" t="str">
            <v>M2</v>
          </cell>
          <cell r="D5228">
            <v>92.19</v>
          </cell>
        </row>
        <row r="5229">
          <cell r="A5229">
            <v>89483</v>
          </cell>
          <cell r="B5229" t="str">
            <v>ALVENARIA DE BLOCOS DE CONCRETO ESTRUTURAL 14X19X29 CM, (ESPESSURA 14 CM) FBK = 14,0 MPA, PARA PAREDES COM ÁREA LÍQUIDA MAIOR OU IGUAL A 6M², SEM VÃOS, UTILIZANDO COLHER DE PEDREIRO. AF_12/2014</v>
          </cell>
          <cell r="C5229" t="str">
            <v>M2</v>
          </cell>
          <cell r="D5229">
            <v>88.69</v>
          </cell>
        </row>
        <row r="5230">
          <cell r="A5230">
            <v>89484</v>
          </cell>
          <cell r="B5230" t="str">
            <v>ALVENARIA DE BLOCOS DE CONCRETO ESTRUTURAL 14X19X29 CM, (ESPESSURA 14 CM), FBK = 4,5 MPA, PARA PAREDES COM ÁREA LÍQUIDA MENOR QUE 6M², COM VÃOS, UTILIZANDO COLHER DE PEDREIRO. AF_12/2014</v>
          </cell>
          <cell r="C5230" t="str">
            <v>M2</v>
          </cell>
          <cell r="D5230">
            <v>86.18</v>
          </cell>
        </row>
        <row r="5231">
          <cell r="A5231">
            <v>89486</v>
          </cell>
          <cell r="B5231" t="str">
            <v>ALVENARIA DE BLOCOS DE CONCRETO ESTRUTURAL 14X19X29 CM, (ESPESSURA 14 CM), FBK = 4,5 MPA, PARA PAREDES COM ÁREA LÍQUIDA MAIOR OU IGUAL A 6M², COM VÃOS, UTILIZANDO COLHER DE PEDREIRO. AF_12/2014</v>
          </cell>
          <cell r="C5231" t="str">
            <v>M2</v>
          </cell>
          <cell r="D5231">
            <v>79.760000000000005</v>
          </cell>
        </row>
        <row r="5232">
          <cell r="A5232">
            <v>89487</v>
          </cell>
          <cell r="B5232" t="str">
            <v>ALVENARIA DE BLOCOS DE CONCRETO ESTRUTURAL 14X19X29 CM, (ESPESSURA 14 CM) FBK = 14,0 MPA, PARA PAREDES COM ÁREA LÍQUIDA MENOR QUE 6M², COM VÃOS, UTILIZANDO COLHER DE PEDREIRO. AF_12/2014</v>
          </cell>
          <cell r="C5232" t="str">
            <v>M2</v>
          </cell>
          <cell r="D5232">
            <v>99.97</v>
          </cell>
        </row>
        <row r="5233">
          <cell r="A5233">
            <v>89488</v>
          </cell>
          <cell r="B5233" t="str">
            <v>ALVENARIA DE BLOCOS DE CONCRETO ESTRUTURAL 14X19X29 CM, (ESPESSURA 14 CM) FBK = 14,0 MPA, PARA PAREDES COM ÁREA LÍQUIDA MAIOR OU IGUAL A 6M², COM VÃOS, UTILIZANDO COLHER DE PEDREIRO. AF_12/2014</v>
          </cell>
          <cell r="C5233" t="str">
            <v>M2</v>
          </cell>
          <cell r="D5233">
            <v>93.3</v>
          </cell>
        </row>
        <row r="5234">
          <cell r="A5234">
            <v>91815</v>
          </cell>
          <cell r="B5234" t="str">
            <v>(COMPOSIÇÃO REPRESENTATIVA) DE ALVENARIA DE BLOCOS DE CONCRETO ESTRUTURAL 14X19X39 CM, (ESPESSURA 14 CM), FBK = 4,5 MPA, UTILIZANDO PALHETA, PARA EDIFICAÇÃO HABITACIONAL. AF_10/2015</v>
          </cell>
          <cell r="C5234" t="str">
            <v>M2</v>
          </cell>
          <cell r="D5234">
            <v>56.36</v>
          </cell>
        </row>
        <row r="5235">
          <cell r="A5235">
            <v>91816</v>
          </cell>
          <cell r="B5235" t="str">
            <v>COMPOSIÇÃO REPRESENTATIVA DE SERVIÇOS DE ALVENARIA DE BLOCOS DE CONCRETO ESTRUTURAL 14X19X29 CM, (ESPESSURA 14 CM), FBK = 4,5 MPA, UTILIZANDO PALHETA, PARA EDIFICAÇÃO HABITACIONAL. AF_10/2015</v>
          </cell>
          <cell r="C5235" t="str">
            <v>M2</v>
          </cell>
          <cell r="D5235">
            <v>67.650000000000006</v>
          </cell>
        </row>
        <row r="5236">
          <cell r="A5236">
            <v>101161</v>
          </cell>
          <cell r="B5236" t="str">
            <v>ALVENARIA DE VEDAÇÃO COM ELEMENTO VAZADO DE CONCRETO (COBOGÓ) DE 7X50X50CM E ARGAMASSA DE ASSENTAMENTO COM PREPARO EM BETONEIRA. AF_05/2020</v>
          </cell>
          <cell r="C5236" t="str">
            <v>M2</v>
          </cell>
          <cell r="D5236">
            <v>138.77000000000001</v>
          </cell>
        </row>
        <row r="5237">
          <cell r="A5237">
            <v>101163</v>
          </cell>
          <cell r="B5237" t="str">
            <v>ALVENARIA DE VEDAÇÃO COM BLOCO DE VIDRO VAZADO, TIPO VENEZIANA, DE 6X20X20CM E ARGAMASSA DE ASSENTAMENTO COM PREPARO EM BETONEIRA. AF_05/2020</v>
          </cell>
          <cell r="C5237" t="str">
            <v>M2</v>
          </cell>
          <cell r="D5237">
            <v>762.34</v>
          </cell>
        </row>
        <row r="5238">
          <cell r="A5238">
            <v>101164</v>
          </cell>
          <cell r="B5238" t="str">
            <v>ALVENARIA DE VEDAÇÃO COM BLOCO DE VIDRO, TIPO CANELADO, DE 8X19X19CM E ARGAMASSA DE ASSENTAMENTO COM PREPARO EM BETONEIRA. AF_05/2020</v>
          </cell>
          <cell r="C5238" t="str">
            <v>M2</v>
          </cell>
          <cell r="D5238">
            <v>552.23</v>
          </cell>
        </row>
        <row r="5239">
          <cell r="A5239">
            <v>96358</v>
          </cell>
          <cell r="B5239" t="str">
            <v>PAREDE COM PLACAS DE GESSO ACARTONADO (DRYWALL), PARA USO INTERNO, COM DUAS FACES SIMPLES E ESTRUTURA METÁLICA COM GUIAS SIMPLES, SEM VÃOS. AF_06/2017_P</v>
          </cell>
          <cell r="C5239" t="str">
            <v>M2</v>
          </cell>
          <cell r="D5239">
            <v>72.290000000000006</v>
          </cell>
        </row>
        <row r="5240">
          <cell r="A5240">
            <v>96359</v>
          </cell>
          <cell r="B5240" t="str">
            <v>PAREDE COM PLACAS DE GESSO ACARTONADO (DRYWALL), PARA USO INTERNO, COM DUAS FACES SIMPLES E ESTRUTURA METÁLICA COM GUIAS SIMPLES, COM VÃOS AF_06/2017_P</v>
          </cell>
          <cell r="C5240" t="str">
            <v>M2</v>
          </cell>
          <cell r="D5240">
            <v>85.48</v>
          </cell>
        </row>
        <row r="5241">
          <cell r="A5241">
            <v>96360</v>
          </cell>
          <cell r="B5241" t="str">
            <v>PAREDE COM PLACAS DE GESSO ACARTONADO (DRYWALL), PARA USO INTERNO, COM DUAS FACES SIMPLES E ESTRUTURA METÁLICA COM GUIAS DUPLAS, SEM VÃOS. AF_06/2017_P</v>
          </cell>
          <cell r="C5241" t="str">
            <v>M2</v>
          </cell>
          <cell r="D5241">
            <v>106.21</v>
          </cell>
        </row>
        <row r="5242">
          <cell r="A5242">
            <v>96361</v>
          </cell>
          <cell r="B5242" t="str">
            <v>PAREDE COM PLACAS DE GESSO ACARTONADO (DRYWALL), PARA USO INTERNO, COM DUAS FACES SIMPLES E ESTRUTURA METÁLICA COM GUIAS DUPLAS, COM VÃOS. AF_06/2017_P</v>
          </cell>
          <cell r="C5242" t="str">
            <v>M2</v>
          </cell>
          <cell r="D5242">
            <v>132.13999999999999</v>
          </cell>
        </row>
        <row r="5243">
          <cell r="A5243">
            <v>96362</v>
          </cell>
          <cell r="B5243" t="str">
            <v>PAREDE COM PLACAS DE GESSO ACARTONADO (DRYWALL), PARA USO INTERNO, COM UMA FACE SIMPLES E OUTRA FACE DUPLA E ESTRUTURA METÁLICA COM GUIAS SIMPLES, SEM VÃOS. AF_06/2017_P</v>
          </cell>
          <cell r="C5243" t="str">
            <v>M2</v>
          </cell>
          <cell r="D5243">
            <v>88.48</v>
          </cell>
        </row>
        <row r="5244">
          <cell r="A5244">
            <v>96363</v>
          </cell>
          <cell r="B5244" t="str">
            <v>PAREDE COM PLACAS DE GESSO ACARTONADO (DRYWALL), PARA USO INTERNO, COM UMA FACE SIMPLES E OUTRA FACE DUPLA E ESTRUTURA METÁLICA COM GUIAS SIMPLES, COM VÃOS. AF_06/2017_P</v>
          </cell>
          <cell r="C5244" t="str">
            <v>M2</v>
          </cell>
          <cell r="D5244">
            <v>101.97</v>
          </cell>
        </row>
        <row r="5245">
          <cell r="A5245">
            <v>96364</v>
          </cell>
          <cell r="B5245" t="str">
            <v>PAREDE COM PLACAS DE GESSO ACARTONADO (DRYWALL), PARA USO INTERNO COM UMA FACE SIMPLES E OUTRA FACE DUPLA E ESTRUTURA METÁLICA COM GUIAS DUPLAS, SEM VÃOS. AF_06/2017_P</v>
          </cell>
          <cell r="C5245" t="str">
            <v>M2</v>
          </cell>
          <cell r="D5245">
            <v>122.39</v>
          </cell>
        </row>
        <row r="5246">
          <cell r="A5246">
            <v>96365</v>
          </cell>
          <cell r="B5246" t="str">
            <v>PAREDE COM PLACAS DE GESSO ACARTONADO (DRYWALL), PARA USO INTERNO, COM UMA FACE SIMPLES E OUTRA FACE DUPLA E   ESTRUTURA METÁLICA COM GUIAS DUPLAS, COM VÃOS. AF_06/2017_P</v>
          </cell>
          <cell r="C5246" t="str">
            <v>M2</v>
          </cell>
          <cell r="D5246">
            <v>148.62</v>
          </cell>
        </row>
        <row r="5247">
          <cell r="A5247">
            <v>96366</v>
          </cell>
          <cell r="B5247" t="str">
            <v>PAREDE COM PLACAS DE GESSO ACARTONADO (DRYWALL), PARA USO INTERNO, COM DUAS FACES DUPLAS E ESTRUTURA METÁLICA COM GUIAS SIMPLES, SEM VÃOS. AF_06/2017_P</v>
          </cell>
          <cell r="C5247" t="str">
            <v>M2</v>
          </cell>
          <cell r="D5247">
            <v>104.67</v>
          </cell>
        </row>
        <row r="5248">
          <cell r="A5248">
            <v>96367</v>
          </cell>
          <cell r="B5248" t="str">
            <v>PAREDE COM PLACAS DE GESSO ACARTONADO (DRYWALL), PARA USO INTERNO, COM DUAS FACES DUPLAS E ESTRUTURA METÁLICA COM GUIAS SIMPLES, COM VÃOS. AF_06/2017_P</v>
          </cell>
          <cell r="C5248" t="str">
            <v>M2</v>
          </cell>
          <cell r="D5248">
            <v>118.45</v>
          </cell>
        </row>
        <row r="5249">
          <cell r="A5249">
            <v>96368</v>
          </cell>
          <cell r="B5249" t="str">
            <v>PAREDE COM PLACAS DE GESSO ACARTONADO (DRYWALL), PARA USO INTERNO COM DUAS FACES DUPLAS E ESTRUTURA METÁLICA COM GUIAS DUPLAS, SEM VÃOS. AF_06/2017</v>
          </cell>
          <cell r="C5249" t="str">
            <v>M2</v>
          </cell>
          <cell r="D5249">
            <v>138.59</v>
          </cell>
        </row>
        <row r="5250">
          <cell r="A5250">
            <v>96369</v>
          </cell>
          <cell r="B5250" t="str">
            <v>PAREDE COM PLACAS DE GESSO ACARTONADO (DRYWALL), PARA USO INTERNO, COM DUAS FACES DUPLAS E ESTRUTURA METÁLICA COM GUIAS DUPLAS, COM VÃOS. AF_06/2017_P</v>
          </cell>
          <cell r="C5250" t="str">
            <v>M2</v>
          </cell>
          <cell r="D5250">
            <v>165.11</v>
          </cell>
        </row>
        <row r="5251">
          <cell r="A5251">
            <v>96370</v>
          </cell>
          <cell r="B5251" t="str">
            <v>PAREDE COM PLACAS DE GESSO ACARTONADO (DRYWALL), PARA USO INTERNO, COM UMA FACE SIMPLES E ESTRUTURA METÁLICA COM GUIAS SIMPLES, SEM VÃOS. AF_06/2017_P</v>
          </cell>
          <cell r="C5251" t="str">
            <v>M2</v>
          </cell>
          <cell r="D5251">
            <v>53.54</v>
          </cell>
        </row>
        <row r="5252">
          <cell r="A5252">
            <v>96371</v>
          </cell>
          <cell r="B5252" t="str">
            <v>PAREDE COM PLACAS DE GESSO ACARTONADO (DRYWALL), PARA USO INTERNO, COM UMA FACE SIMPLES E ESTRUTURA METÁLICA COM GUIAS SIMPLES, COM VÃOS. AF_06/2017_P</v>
          </cell>
          <cell r="C5252" t="str">
            <v>M2</v>
          </cell>
          <cell r="D5252">
            <v>66.569999999999993</v>
          </cell>
        </row>
        <row r="5253">
          <cell r="A5253">
            <v>96372</v>
          </cell>
          <cell r="B5253" t="str">
            <v>INSTALAÇÃO DE ISOLAMENTO COM LÃ DE ROCHA EM PAREDES DRYWALL. AF_06/2017</v>
          </cell>
          <cell r="C5253" t="str">
            <v>M2</v>
          </cell>
          <cell r="D5253">
            <v>30.71</v>
          </cell>
        </row>
        <row r="5254">
          <cell r="A5254">
            <v>96373</v>
          </cell>
          <cell r="B5254" t="str">
            <v>INSTALAÇÃO DE REFORÇO METÁLICO EM PAREDE DRYWALL. AF_06/2017</v>
          </cell>
          <cell r="C5254" t="str">
            <v>M</v>
          </cell>
          <cell r="D5254">
            <v>11.98</v>
          </cell>
        </row>
        <row r="5255">
          <cell r="A5255">
            <v>96374</v>
          </cell>
          <cell r="B5255" t="str">
            <v>INSTALAÇÃO DE REFORÇO DE MADEIRA EM PAREDE DRYWALL. AF_06/2017</v>
          </cell>
          <cell r="C5255" t="str">
            <v>M</v>
          </cell>
          <cell r="D5255">
            <v>21.69</v>
          </cell>
        </row>
        <row r="5256">
          <cell r="A5256">
            <v>102235</v>
          </cell>
          <cell r="B5256" t="str">
            <v>DIVISÓRIA FIXA EM VIDRO TEMPERADO 10 MM, SEM ABERTURA. AF_01/2021</v>
          </cell>
          <cell r="C5256" t="str">
            <v>M2</v>
          </cell>
          <cell r="D5256">
            <v>450.32</v>
          </cell>
        </row>
        <row r="5257">
          <cell r="A5257">
            <v>102253</v>
          </cell>
          <cell r="B5257" t="str">
            <v>DIVISORIA SANITÁRIA, TIPO CABINE, EM GRANITO CINZA POLIDO, ESP = 3CM, ASSENTADO COM ARGAMASSA COLANTE AC III-E, EXCLUSIVE FERRAGENS. AF_01/2021</v>
          </cell>
          <cell r="C5257" t="str">
            <v>M2</v>
          </cell>
          <cell r="D5257">
            <v>585.05999999999995</v>
          </cell>
        </row>
        <row r="5258">
          <cell r="A5258">
            <v>102254</v>
          </cell>
          <cell r="B5258" t="str">
            <v>DIVISORIA SANITÁRIA, TIPO CABINE, EM MÁRMORE BRANCO POLIDO, ESP = 3CM, ASSENTADO COM ARGAMASSA COLANTE AC III-E, EXCLUSIVE FERRAGENS. AF_01/2021</v>
          </cell>
          <cell r="C5258" t="str">
            <v>M2</v>
          </cell>
          <cell r="D5258">
            <v>669.39</v>
          </cell>
        </row>
        <row r="5259">
          <cell r="A5259">
            <v>102255</v>
          </cell>
          <cell r="B5259" t="str">
            <v>TAPA VISTA DE MICTÓRIO EM GRANITO CINZA POLIDO, ESP = 3CM, ASSENTADO COM ARGAMASSA COLANTE AC III-E . AF_01/2021</v>
          </cell>
          <cell r="C5259" t="str">
            <v>M2</v>
          </cell>
          <cell r="D5259">
            <v>601.89</v>
          </cell>
        </row>
        <row r="5260">
          <cell r="A5260">
            <v>102256</v>
          </cell>
          <cell r="B5260" t="str">
            <v>TAPA VISTA DE MICTÓRIO EM MÁRMORE BRANCO POLIDO, ESP = 3CM, ASSENTADO COM ARGAMASSA COLANTE AC III-E . AF_01/2021</v>
          </cell>
          <cell r="C5260" t="str">
            <v>M2</v>
          </cell>
          <cell r="D5260">
            <v>767.99</v>
          </cell>
        </row>
        <row r="5261">
          <cell r="A5261">
            <v>102257</v>
          </cell>
          <cell r="B5261" t="str">
            <v>DIVISORIA SANITÁRIA, TIPO CABINE, EM PAINEL DE GRANILITE, ESP = 3CM, ASSENTADO COM ARGAMASSA COLANTE AC III-E, EXCLUSIVE FERRAGENS. AF_01/2021</v>
          </cell>
          <cell r="C5261" t="str">
            <v>M2</v>
          </cell>
          <cell r="D5261">
            <v>261.10000000000002</v>
          </cell>
        </row>
        <row r="5262">
          <cell r="A5262">
            <v>102258</v>
          </cell>
          <cell r="B5262" t="str">
            <v>TAPA VISTA DE MICTÓRIO EM PAINEL DE GRANILITE, ESP = 3CM, ASSENTADO COM ARGAMASSA COLANTE AC III-E . AF_01/2021</v>
          </cell>
          <cell r="C5262" t="str">
            <v>M2</v>
          </cell>
          <cell r="D5262">
            <v>287.69</v>
          </cell>
        </row>
        <row r="5263">
          <cell r="A5263">
            <v>101154</v>
          </cell>
          <cell r="B5263" t="str">
            <v>ALVENARIA DE VEDAÇÃO DE BLOCOS DE CONCRETO CELULAR DE 10X30X60CM (ESPESSURA 10CM) E ARGAMASSA DE ASSENTAMENTO COM PREPARO EM BETONEIRA. AF_05/2020</v>
          </cell>
          <cell r="C5263" t="str">
            <v>M2</v>
          </cell>
          <cell r="D5263">
            <v>91.11</v>
          </cell>
        </row>
        <row r="5264">
          <cell r="A5264">
            <v>101155</v>
          </cell>
          <cell r="B5264" t="str">
            <v>ALVENARIA DE VEDAÇÃO DE BLOCOS DE CONCRETO CELULAR DE 15X30X60CM (ESPESSURA 15CM) E ARGAMASSA DE ASSENTAMENTO COM PREPARO EM BETONEIRA. AF_05/2020</v>
          </cell>
          <cell r="C5264" t="str">
            <v>M2</v>
          </cell>
          <cell r="D5264">
            <v>128.16</v>
          </cell>
        </row>
        <row r="5265">
          <cell r="A5265">
            <v>101156</v>
          </cell>
          <cell r="B5265" t="str">
            <v>ALVENARIA DE VEDAÇÃO DE BLOCOS DE CONCRETO CELULAR DE 20X30X60CM (ESPESSURA 20CM) E ARGAMASSA DE ASSENTAMENTO COM PREPARO EM BETONEIRA. AF_05/2020</v>
          </cell>
          <cell r="C5265" t="str">
            <v>M2</v>
          </cell>
          <cell r="D5265">
            <v>188.56</v>
          </cell>
        </row>
        <row r="5266">
          <cell r="A5266">
            <v>101810</v>
          </cell>
          <cell r="B5266" t="str">
            <v>EXECUÇÃO DE TAPA BURACO COM APLICAÇÃO DE CONCRETO ASFÁLTICO (USINAGEM PRÓPRIA) E PINTURA DE LIGAÇÃO. AF_12/2020</v>
          </cell>
          <cell r="C5266" t="str">
            <v>M3</v>
          </cell>
          <cell r="D5266">
            <v>1126.47</v>
          </cell>
        </row>
        <row r="5267">
          <cell r="A5267">
            <v>101811</v>
          </cell>
          <cell r="B5267" t="str">
            <v>EXECUÇÃO DE TAPA BURACO COM APLICAÇÃO DE PRÉ MISTURADO A FRIO (USINAGEM PRÓPRIA) E PINTURA DE LIGAÇÃO. AF_12/2020</v>
          </cell>
          <cell r="C5267" t="str">
            <v>M3</v>
          </cell>
          <cell r="D5267">
            <v>993.93</v>
          </cell>
        </row>
        <row r="5268">
          <cell r="A5268">
            <v>101812</v>
          </cell>
          <cell r="B5268" t="str">
            <v>RECOMPOSIÇÃO DE REVESTIMENTO EM CONCRETO ASFÁLTICO (USINAGEM PRÓPRIA), PARA O FECHAMENTO DE VALAS - INCLUSO DEMOLIÇÃO DO PAVIMENTO. AF_12/2020</v>
          </cell>
          <cell r="C5268" t="str">
            <v>M3</v>
          </cell>
          <cell r="D5268">
            <v>1237.51</v>
          </cell>
        </row>
        <row r="5269">
          <cell r="A5269">
            <v>101813</v>
          </cell>
          <cell r="B5269" t="str">
            <v>RECOMPOSIÇÃO DE REVESTIMENTO EM PRÉ MISTURADO A FRIO (USINAGEM PRÓPRIA), PARA FECHAMENTO DE VALAS - INCLUSO DEMOLIÇÃO DO PAVIMENTO. AF_12/2020</v>
          </cell>
          <cell r="C5269" t="str">
            <v>M3</v>
          </cell>
          <cell r="D5269">
            <v>1104.97</v>
          </cell>
        </row>
        <row r="5270">
          <cell r="A5270">
            <v>101814</v>
          </cell>
          <cell r="B5270" t="str">
            <v>RECOMPOSIÇÃO DE PAVIMENTOS EM PEDRA POLIÉDRICA, REJUNTAMENTO COM PÓ DE PEDRA, COM REAPROVEITAMENTO DAS PEDRAS POLIÉDRICAS PARA O FECHAMENTO DE VALAS - INCLUSO RETIRADA E COLOCAÇÃO DO MATERIAL. AF_12/2020</v>
          </cell>
          <cell r="C5270" t="str">
            <v>M2</v>
          </cell>
          <cell r="D5270">
            <v>29.34</v>
          </cell>
        </row>
        <row r="5271">
          <cell r="A5271">
            <v>101815</v>
          </cell>
          <cell r="B5271" t="str">
            <v>RECOMPOSIÇÃO DE PAVIMENTO EM PEDRAS POLIÉDRICAS, REJUNTAMENTO COM PEDRISCO E EMULSÃO ASFÁLTICA COM REAPROVEITAMENTO DAS PEDRAS POLIÉDRICAS, PARA O FECHAMENTO DE VALAS - INCLUSO RETIRADA E COLOCAÇÃO DO MATERIAL. AF_12/2020</v>
          </cell>
          <cell r="C5271" t="str">
            <v>M2</v>
          </cell>
          <cell r="D5271">
            <v>56.59</v>
          </cell>
        </row>
        <row r="5272">
          <cell r="A5272">
            <v>101816</v>
          </cell>
          <cell r="B5272" t="str">
            <v>RECOMPOSIÇÃO DE PAVIMENTO EM PEDRAS POLIÉDRICAS, REJUNTAMENTO COM ARGAMASSA, COM REAPROVEITAMENTO DAS PEDRAS POLIÉDRICAS, PARA O FECHAMENTO DE VALAS - INCLUSO RETIRADA E COLOCAÇÃO DO MATERIAL. AF_12/2020</v>
          </cell>
          <cell r="C5272" t="str">
            <v>M2</v>
          </cell>
          <cell r="D5272">
            <v>48.52</v>
          </cell>
        </row>
        <row r="5273">
          <cell r="A5273">
            <v>101817</v>
          </cell>
          <cell r="B5273" t="str">
            <v>RECOMPOSIÇÃO DE PAVIMENTO EM PARALELEPÍPEDOS, REJUNTAMENTO COM PÓ DE PEDRA, COM REAPROVEITAMENTO DOS PARALELEPÍPEDOS, PARA O FECHAMENTO DE VALAS - INCLUSO RETIRADA E COLOCAÇÃO DO MATERIAL. AF_12/2020</v>
          </cell>
          <cell r="C5273" t="str">
            <v>M2</v>
          </cell>
          <cell r="D5273">
            <v>31.53</v>
          </cell>
        </row>
        <row r="5274">
          <cell r="A5274">
            <v>101818</v>
          </cell>
          <cell r="B5274" t="str">
            <v>RECOMPOSIÇÃO DE PAVIMENTO EM PARALELEPÍPEDOS, REJUNTAMENTO COM PEDRISCO E EMULSÃO ASFÁLTICA, COM REAPROVEITAMENTO DOS PARALELEPÍPEDOS, PARA O FECHAMENTO DE VALAS - INCLUSO RETIRADA E COLOCAÇÃO DO MATERIAL. AF_12/2020</v>
          </cell>
          <cell r="C5274" t="str">
            <v>M2</v>
          </cell>
          <cell r="D5274">
            <v>45.12</v>
          </cell>
        </row>
        <row r="5275">
          <cell r="A5275">
            <v>101819</v>
          </cell>
          <cell r="B5275" t="str">
            <v>RECOMPOSIÇÃO DE PAVIMENTO EM PARALELEPÍPEDOS, REJUNTAMENTO COM ARGAMASSA, COM REAPROVEITAMENTO DOS PARALELEPÍPEDOS, PARA O FECHAMENTO DE VALAS - INCLUSO RETIRADA E COLOCAÇÃO DO MATERIAL. AF_12/2020</v>
          </cell>
          <cell r="C5275" t="str">
            <v>M2</v>
          </cell>
          <cell r="D5275">
            <v>41.96</v>
          </cell>
        </row>
        <row r="5276">
          <cell r="A5276">
            <v>101820</v>
          </cell>
          <cell r="B5276" t="str">
            <v>RECOMPOSIÇÃO DE PAVIMENTO EM PISO INTERTRAVADO SEXTAVADO, COM REAPROVEITAMENTO DOS BLOCOS SEXTAVADO, PARA O FECHAMENTO DE VALAS - INCLUSO RETIRADA E COLOCAÇÃO DO MATERIAL. AF_12/2020</v>
          </cell>
          <cell r="C5276" t="str">
            <v>M2</v>
          </cell>
          <cell r="D5276">
            <v>26.46</v>
          </cell>
        </row>
        <row r="5277">
          <cell r="A5277">
            <v>101821</v>
          </cell>
          <cell r="B5277" t="str">
            <v>RECOMPOSIÇÃO DE PAVIMENTO EM PISO INTERTRAVADO, COM REAPROVEITAMENTO DOS BLOCOS INTERTRAVADOS, PARA O FECHAMENTO DE VALAS - INCLUSO RETIRADA E COLOCAÇÃO DO MATERIAL. AF_12/2020</v>
          </cell>
          <cell r="C5277" t="str">
            <v>M3</v>
          </cell>
          <cell r="D5277">
            <v>35.409999999999997</v>
          </cell>
        </row>
        <row r="5278">
          <cell r="A5278">
            <v>101822</v>
          </cell>
          <cell r="B5278" t="str">
            <v>RECOMPOSIÇÃO DE BASE E OU SUB-BASE PARA REMENDO PROFUNDO DE SOLOS DE COMPORTAMENTO LATERÍTICO (ARENOSO) - INCLUSO RETIRADA E COLOCAÇÃO DO MATERIAL. AF_12/2020</v>
          </cell>
          <cell r="C5278" t="str">
            <v>M3</v>
          </cell>
          <cell r="D5278">
            <v>83.2</v>
          </cell>
        </row>
        <row r="5279">
          <cell r="A5279">
            <v>101823</v>
          </cell>
          <cell r="B5279" t="str">
            <v>RECOMPOSIÇÃO DE BASE E OU SUB-BASE PARA REMENDO PROFUNDO DE SOLO MELHORADO COM CIMENTO (TEOR DE 2%) - INCLUSO RETIRADA E COLOCAÇÃO DO MATERIAL. AF_12/2020</v>
          </cell>
          <cell r="C5279" t="str">
            <v>M3</v>
          </cell>
          <cell r="D5279">
            <v>117.4</v>
          </cell>
        </row>
        <row r="5280">
          <cell r="A5280">
            <v>101824</v>
          </cell>
          <cell r="B5280" t="str">
            <v>RECOMPOSIÇÃO DE BASE E OU SUB-BASE PARA REMENDO PROFUNDO DE SOLO MELHORADO COM CIMENTO (TEOR DE 4%) - INCLUSO RETIRADA E COLOCAÇÃO DO MATERIAL. AF_12/2020</v>
          </cell>
          <cell r="C5280" t="str">
            <v>M3</v>
          </cell>
          <cell r="D5280">
            <v>149.24</v>
          </cell>
        </row>
        <row r="5281">
          <cell r="A5281">
            <v>101825</v>
          </cell>
          <cell r="B5281" t="str">
            <v>RECOMPOSIÇÃO DE BASE E OU SUB-BASE PARA REMENDO PROFUNDO DE SOLO COM CIMENTO (TEOR DE 6%) - INCLUSO RETIRADA E COLOCAÇÃO DO MATERIAL. AF_12/2020</v>
          </cell>
          <cell r="C5281" t="str">
            <v>M3</v>
          </cell>
          <cell r="D5281">
            <v>180.23</v>
          </cell>
        </row>
        <row r="5282">
          <cell r="A5282">
            <v>101826</v>
          </cell>
          <cell r="B5282" t="str">
            <v>RECOMPOSIÇÃO DE BASE E OU SUB-BASE PARA REMENDO PROFUNDO DE SOLO COM CIMENTO (TEOR DE 8%) - INCLUSO RETIRADA E COLOCAÇÃO DO MATERIAL. AF_12/2020</v>
          </cell>
          <cell r="C5282" t="str">
            <v>M3</v>
          </cell>
          <cell r="D5282">
            <v>210.8</v>
          </cell>
        </row>
        <row r="5283">
          <cell r="A5283">
            <v>101827</v>
          </cell>
          <cell r="B5283" t="str">
            <v>RECOMPOSIÇÃO DE BASE E OU SUB-BASE PARA REMENDO PROFUNDO DE SOLO BRITA (40/60) - INCLUSO RETIRADA E COLOCAÇÃO DO MATERIAL. AF_12/2020</v>
          </cell>
          <cell r="C5283" t="str">
            <v>M3</v>
          </cell>
          <cell r="D5283">
            <v>159.12</v>
          </cell>
        </row>
        <row r="5284">
          <cell r="A5284">
            <v>101828</v>
          </cell>
          <cell r="B5284" t="str">
            <v>RECOMPOSIÇÃO DE BASE E OU SUB-BASE PARA REMENDO PROFUNDO DE SOLO BRITA (50/50) - INCLUSO RETIRADA E COLOCAÇÃO DO MATERIAL. AF_12/2020</v>
          </cell>
          <cell r="C5284" t="str">
            <v>M3</v>
          </cell>
          <cell r="D5284">
            <v>146.47</v>
          </cell>
        </row>
        <row r="5285">
          <cell r="A5285">
            <v>101829</v>
          </cell>
          <cell r="B5285" t="str">
            <v>RECOMPOSIÇÃO DE BASE E OU SUB-BASE PARA REMENDO PROFUNDO DE SOLO BRITA (60/40) COM CIMENTO (TEOR DE 4%) - INCLUSO RETIRADA E COLOCAÇÃO DO MATERIAL. AF_12/2020</v>
          </cell>
          <cell r="C5285" t="str">
            <v>M3</v>
          </cell>
          <cell r="D5285">
            <v>222.13</v>
          </cell>
        </row>
        <row r="5286">
          <cell r="A5286">
            <v>101830</v>
          </cell>
          <cell r="B5286" t="str">
            <v>RECOMPOSIÇÃO DE BASE E OU SUB-BASE PARA REMENDO PROFUNDO DE SOLO BRITA (60/40) COM CIMENTO (TEOR DE 6%) - INCLUSO RETIRADA E COLOCAÇÃO DO MATERIAL. AF_12/2020</v>
          </cell>
          <cell r="C5286" t="str">
            <v>M3</v>
          </cell>
          <cell r="D5286">
            <v>251.6</v>
          </cell>
        </row>
        <row r="5287">
          <cell r="A5287">
            <v>101831</v>
          </cell>
          <cell r="B5287" t="str">
            <v>RECOMPOSIÇÃO DE BASE E OU SUB-BASE PARA REMENDO PROFUNDO DE SOLO BRITA (60/40) COM CIMENTO (TEOR DE 8%) - INCLUSO RETIRADA E COLOCAÇÃO DO MATERIAL. AF_12/2020</v>
          </cell>
          <cell r="C5287" t="str">
            <v>M3</v>
          </cell>
          <cell r="D5287">
            <v>280.64999999999998</v>
          </cell>
        </row>
        <row r="5288">
          <cell r="A5288">
            <v>101832</v>
          </cell>
          <cell r="B5288" t="str">
            <v>RECOMPOSIÇÃO DE BASE E OU SUB-BASE PARA REMENDO PROFUNDO DE SOLO BRITA (50/50) COM CIMENTO (TEOR DE 4%) - INCLUSO RETIRADA E COLOCAÇÃO DO MATERIAL. AF_12/2020</v>
          </cell>
          <cell r="C5288" t="str">
            <v>M3</v>
          </cell>
          <cell r="D5288">
            <v>209.98</v>
          </cell>
        </row>
        <row r="5289">
          <cell r="A5289">
            <v>101833</v>
          </cell>
          <cell r="B5289" t="str">
            <v>RECOMPOSIÇÃO DE BASE E OU SUB-BASE PARA REMENDO PROFUNDO DE SOLO BRITA (50/50) COM CIMENTO (TEOR DE 6%) - INCLUSO RETIRADA E COLOCAÇÃO DO MATERIAL. AF_12/2020</v>
          </cell>
          <cell r="C5289" t="str">
            <v>M3</v>
          </cell>
          <cell r="D5289">
            <v>239.7</v>
          </cell>
        </row>
        <row r="5290">
          <cell r="A5290">
            <v>101834</v>
          </cell>
          <cell r="B5290" t="str">
            <v>RECOMPOSIÇÃO DE BASE E OU SUB-BASE PARA REMENDO PROFUNDO DE SOLO BRITA (50/50) COM CIMENTO (TEOR DE 8%) - INCLUSO RETIRADA E COLOCAÇÃO DO MATERIAL. AF_12/2020</v>
          </cell>
          <cell r="C5290" t="str">
            <v>M3</v>
          </cell>
          <cell r="D5290">
            <v>269.01</v>
          </cell>
        </row>
        <row r="5291">
          <cell r="A5291">
            <v>101835</v>
          </cell>
          <cell r="B5291" t="str">
            <v>RECOMPOSIÇÃO DE BASE E OU SUB-BASE PARA REMENDO PROFUNDO DE BRITA GRADUADA SIMPLES - INCLUSO RETIRADA E COLOCAÇÃO DO MATERIAL. AF_12/2020</v>
          </cell>
          <cell r="C5291" t="str">
            <v>M3</v>
          </cell>
          <cell r="D5291">
            <v>227.79</v>
          </cell>
        </row>
        <row r="5292">
          <cell r="A5292">
            <v>101836</v>
          </cell>
          <cell r="B5292" t="str">
            <v>RECOMPOSIÇÃO DE BASE E OU SUB-BASE PARA FECHAMENTO DE VALAS DE SOLOS DE COMPORTAMENTO LATERÍTICO (ARENOSO) - INCLUSO RETIRADA E COLOCAÇÃO DO MATERIAL. AF_12/2020</v>
          </cell>
          <cell r="C5292" t="str">
            <v>M3</v>
          </cell>
          <cell r="D5292">
            <v>17.59</v>
          </cell>
        </row>
        <row r="5293">
          <cell r="A5293">
            <v>101837</v>
          </cell>
          <cell r="B5293" t="str">
            <v>RECOMPOSIÇÃO DE BASE E OU SUB-BASE PARA FECHAMENTO DE VALAS DE SOLO MELHORADO COM CIMENTO (TEOR DE 2%) - INCLUSO RETIRADA E COLOCAÇÃO DO MATERIAL. AF_12/2020</v>
          </cell>
          <cell r="C5293" t="str">
            <v>M3</v>
          </cell>
          <cell r="D5293">
            <v>51.79</v>
          </cell>
        </row>
        <row r="5294">
          <cell r="A5294">
            <v>101838</v>
          </cell>
          <cell r="B5294" t="str">
            <v>RECOMPOSIÇÃO DE BASE E OU SUB-BASE PARA FECHAMENTO DE VALAS DE SOLO MELHORADO COM CIMENTO (TEOR DE 4%) - INCLUSO RETIRADA E COLOCAÇÃO DO MATERIAL. AF_12/2020</v>
          </cell>
          <cell r="C5294" t="str">
            <v>M3</v>
          </cell>
          <cell r="D5294">
            <v>83.63</v>
          </cell>
        </row>
        <row r="5295">
          <cell r="A5295">
            <v>101839</v>
          </cell>
          <cell r="B5295" t="str">
            <v>RECOMPOSIÇÃO DE BASE E OU SUB-BASE PARA FECHAMENTO DE VALAS DE SOLO COM CIMENTO (TEOR DE 6%) - INCLUSO RETIRADA E COLOCAÇÃO DO MATERIAL. AF_12/2020</v>
          </cell>
          <cell r="C5295" t="str">
            <v>M3</v>
          </cell>
          <cell r="D5295">
            <v>114.61</v>
          </cell>
        </row>
        <row r="5296">
          <cell r="A5296">
            <v>101840</v>
          </cell>
          <cell r="B5296" t="str">
            <v>RECOMPOSIÇÃO DE BASE E OU SUB-BASE PARA FECHAMENTO DE VALAS DE SOLO COM CIMENTO (TEOR DE 8%) - INCLUSO RETIRADA E COLOCAÇÃO DO MATERIAL. AF_12/2020</v>
          </cell>
          <cell r="C5296" t="str">
            <v>M3</v>
          </cell>
          <cell r="D5296">
            <v>177.25</v>
          </cell>
        </row>
        <row r="5297">
          <cell r="A5297">
            <v>101841</v>
          </cell>
          <cell r="B5297" t="str">
            <v>RECOMPOSIÇÃO DE BASE E OU SUB-BASE PARA FECHAMENTO DE VALAS DE SOLO BRITA (40/60) - INCLUSO RETIRADA E COLOCAÇÃO DO MATERIAL. AF_12/2020</v>
          </cell>
          <cell r="C5297" t="str">
            <v>M3</v>
          </cell>
          <cell r="D5297">
            <v>93.51</v>
          </cell>
        </row>
        <row r="5298">
          <cell r="A5298">
            <v>101842</v>
          </cell>
          <cell r="B5298" t="str">
            <v>RECOMPOSIÇÃO DE BASE E OU SUB-BASE PARA FECHAMENTO DE VALAS DE SOLO BRITA (50/50) - INCLUSO RETIRADA E COLOCAÇÃO DO MATERIAL. AF_12/2020</v>
          </cell>
          <cell r="C5298" t="str">
            <v>M3</v>
          </cell>
          <cell r="D5298">
            <v>80.86</v>
          </cell>
        </row>
        <row r="5299">
          <cell r="A5299">
            <v>101843</v>
          </cell>
          <cell r="B5299" t="str">
            <v>RECOMPOSIÇÃO DE BASE E OU SUB-BASE PARA FECHAMENTO DE VALAS DE SOLO BRITA (60/40) COM CIMENTO (TEOR DE 4%) - INCLUSO RETIRADA E COLOCAÇÃO DO MATERIAL. AF_12/2020</v>
          </cell>
          <cell r="C5299" t="str">
            <v>M3</v>
          </cell>
          <cell r="D5299">
            <v>156.52000000000001</v>
          </cell>
        </row>
        <row r="5300">
          <cell r="A5300">
            <v>101844</v>
          </cell>
          <cell r="B5300" t="str">
            <v>RECOMPOSIÇÃO DE BASE E OU SUB-BASE PARA FECHAMENTO DE VALAS DE SOLO BRITA (60/40) COM CIMENTO (TEOR DE 6%) - INCLUSO RETIRADA E COLOCAÇÃO DO MATERIAL. AF_12/2020</v>
          </cell>
          <cell r="C5300" t="str">
            <v>M3</v>
          </cell>
          <cell r="D5300">
            <v>185.99</v>
          </cell>
        </row>
        <row r="5301">
          <cell r="A5301">
            <v>101845</v>
          </cell>
          <cell r="B5301" t="str">
            <v>RECOMPOSIÇÃO DE BASE E OU SUB-BASE PARA FECHAMENTO DE VALAS DE SOLO BRITA (60/40) COM CIMENTO (TEOR DE 8%) - INCLUSO RETIRADA E COLOCAÇÃO DO MATERIAL. AF_12/2020</v>
          </cell>
          <cell r="C5301" t="str">
            <v>M3</v>
          </cell>
          <cell r="D5301">
            <v>215.04</v>
          </cell>
        </row>
        <row r="5302">
          <cell r="A5302">
            <v>101846</v>
          </cell>
          <cell r="B5302" t="str">
            <v>RECOMPOSIÇÃO DE BASE E OU SUB-BASE PARA FECHAMENTO DE VALAS DE SOLO BRITA (50/50) COM CIMENTO (TEOR DE 4%) - INCLUSO RETIRADA E COLOCAÇÃO DO MATERIAL. AF_12/2020</v>
          </cell>
          <cell r="C5302" t="str">
            <v>M3</v>
          </cell>
          <cell r="D5302">
            <v>144.37</v>
          </cell>
        </row>
        <row r="5303">
          <cell r="A5303">
            <v>101847</v>
          </cell>
          <cell r="B5303" t="str">
            <v>RECOMPOSIÇÃO DE BASE E OU SUB-BASE PARA FECHAMENTO DE VALAS DE SOLO BRITA (50/50) COM CIMENTO (TEOR DE 6%) - INCLUSO RETIRADA E COLOCAÇÃO DO MATERIAL. AF_12/2020</v>
          </cell>
          <cell r="C5303" t="str">
            <v>M3</v>
          </cell>
          <cell r="D5303">
            <v>174.09</v>
          </cell>
        </row>
        <row r="5304">
          <cell r="A5304">
            <v>101848</v>
          </cell>
          <cell r="B5304" t="str">
            <v>RECOMPOSIÇÃO DE BASE E OU SUB-BASE PARA FECHAMENTO DE VALAS DE SOLO BRITA (50/50) COM CIMENTO (TEOR DE 8%) - INCLUSO RETIRADA E COLOCAÇÃO DO MATERIAL. AF_12/2020</v>
          </cell>
          <cell r="C5304" t="str">
            <v>M3</v>
          </cell>
          <cell r="D5304">
            <v>203.4</v>
          </cell>
        </row>
        <row r="5305">
          <cell r="A5305">
            <v>101849</v>
          </cell>
          <cell r="B5305" t="str">
            <v>RECOMPOSIÇÃO DE BASE E OU SUB-BASE PARA FECHAMENTO DE VALAS DE BRITA GRADUADA SIMPLES - INCLUSO RETIRADA E COLOCAÇÃO DO MATERIAL. AF_12/2020</v>
          </cell>
          <cell r="C5305" t="str">
            <v>M3</v>
          </cell>
          <cell r="D5305">
            <v>162.18</v>
          </cell>
        </row>
        <row r="5306">
          <cell r="A5306">
            <v>101850</v>
          </cell>
          <cell r="B5306" t="str">
            <v>REASSENTAMENTO DE PARALELEPÍPEDOS, REJUNTAMENTO COM PÓ DE PEDRA, COM REAPROVEITAMENTO DOS PARALELEPÍPEDOS - INCLUSO RETIRADA E COLOCAÇÃO DO MATERIAL. AF_12/2020</v>
          </cell>
          <cell r="C5306" t="str">
            <v>M2</v>
          </cell>
          <cell r="D5306">
            <v>38.53</v>
          </cell>
        </row>
        <row r="5307">
          <cell r="A5307">
            <v>101851</v>
          </cell>
          <cell r="B5307" t="str">
            <v>REASSENTAMENTO DE PARALELEPÍPEDOS, REJUNTAMENTO COM PEDRISCO E EMULSÃO ASFÁLTICA, COM REAPROVEITAMENTO DOS PARALELEPÍPEDOS - INCLUSO RETIRADA E COLOCAÇÃO DO MATERIAL. AF_12/2020_P</v>
          </cell>
          <cell r="C5307" t="str">
            <v>M2</v>
          </cell>
          <cell r="D5307">
            <v>95.09</v>
          </cell>
        </row>
        <row r="5308">
          <cell r="A5308">
            <v>101852</v>
          </cell>
          <cell r="B5308" t="str">
            <v>REASSENTAMENTO DE PARALELEPÍPEDOS, REJUNTAMENTO COM ARGAMASSA, COM REAPROVEITAMENTO DOS PARALELEPÍPEDOS - INCLUSO RETIRADA E COLOCAÇÃO DO MATERIAL. AF_12/2020</v>
          </cell>
          <cell r="C5308" t="str">
            <v>M2</v>
          </cell>
          <cell r="D5308">
            <v>49.32</v>
          </cell>
        </row>
        <row r="5309">
          <cell r="A5309">
            <v>101853</v>
          </cell>
          <cell r="B5309" t="str">
            <v>REASSENTAMENTO DE PEDRAS POLIÉDRICAS, REJUNTAMENTO COM PÓ DE PEDRA, COM REAPROVEITAMENTO DAS PEDRAS POLIÉDRICAS - INCLUSO RETIRADA E COLOCAÇÃO DO MATERIAL.  AF_12/2020</v>
          </cell>
          <cell r="C5309" t="str">
            <v>M2</v>
          </cell>
          <cell r="D5309">
            <v>34.909999999999997</v>
          </cell>
        </row>
        <row r="5310">
          <cell r="A5310">
            <v>101854</v>
          </cell>
          <cell r="B5310" t="str">
            <v>REASSENTAMENTO DE PEDRAS POLIÉDRICAS, REJUNTAMENTO COM PEDRISCO E EMULSÃO ASFÁLTICA, COM REAPROVEITAMENTO DAS PEDRAS POLIÉDRICAS - INCLUSO RETIRADA E COLOCAÇÃO DO MATERIAL. AF_12/2020_P</v>
          </cell>
          <cell r="C5310" t="str">
            <v>M2</v>
          </cell>
          <cell r="D5310">
            <v>97.76</v>
          </cell>
        </row>
        <row r="5311">
          <cell r="A5311">
            <v>101855</v>
          </cell>
          <cell r="B5311" t="str">
            <v>REASSENTAMENTO DE PEDRAS POLIÉDRICAS, REJUNTAMENTO COM ARGAMASSA, COM REAPROVEITAMENTO DAS PEDRAS POLIÉDRICAS - INCLUSO RETIRADA E COLOCAÇÃO DO MATERIAL. AF_12/2020</v>
          </cell>
          <cell r="C5311" t="str">
            <v>M2</v>
          </cell>
          <cell r="D5311">
            <v>54.38</v>
          </cell>
        </row>
        <row r="5312">
          <cell r="A5312">
            <v>101856</v>
          </cell>
          <cell r="B5312" t="str">
            <v>REASSENTAMENTO DE BLOCOS PISOGRAMA PARA PISO INTERTRAVADO, COM REAPROVEITAMENTO DOS BLOCOS PISOGRAMA - INCLUSO RETIRADA E COLOCAÇÃO DO MATERIAL. AF_12/2020</v>
          </cell>
          <cell r="C5312" t="str">
            <v>M2</v>
          </cell>
          <cell r="D5312">
            <v>16.600000000000001</v>
          </cell>
        </row>
        <row r="5313">
          <cell r="A5313">
            <v>101857</v>
          </cell>
          <cell r="B5313" t="str">
            <v>REASSENTAMENTO DE BLOCOS SEXTAVADO PARA PISO INTERTRAVADO, ESPESSURA DE 6 CM, EM CALÇADA, COM REAPROVEITAMENTO DOS BLOCOS SEXTAVADOS - INCLUSO RETIRADA E COLOCAÇÃO DO MATERIAL. AF_12/2020</v>
          </cell>
          <cell r="C5313" t="str">
            <v>M2</v>
          </cell>
          <cell r="D5313">
            <v>21.02</v>
          </cell>
        </row>
        <row r="5314">
          <cell r="A5314">
            <v>101858</v>
          </cell>
          <cell r="B5314" t="str">
            <v>REASSENTAMENTO DE BLOCOS SEXTAVADO PARA PISO INTERTRAVADO, ESPESSURA DE 6 CM, EM VIA/ESTACIONAMENTO, COM REAPROVEITAMENTO DOS BLOCOS SEXTAVADO - INCLUSO RETIRADA E COLOCAÇÃO DO MATERIAL. AF_12/2020</v>
          </cell>
          <cell r="C5314" t="str">
            <v>M2</v>
          </cell>
          <cell r="D5314">
            <v>16.96</v>
          </cell>
        </row>
        <row r="5315">
          <cell r="A5315">
            <v>101859</v>
          </cell>
          <cell r="B5315" t="str">
            <v>REASSENTAMENTO DE BLOCOS SEXTAVADO PARA PISO INTERTRAVADO, ESPESSURA DE 8 CM, EM VIA/ESTACIONAMENTO, COM REAPROVEITAMENTO DOS BLOCOS SEXTAVADO - INCLUSO RETIRADA E COLOCAÇÃO DO MATERIAL. AF_12/2020</v>
          </cell>
          <cell r="C5315" t="str">
            <v>M2</v>
          </cell>
          <cell r="D5315">
            <v>18.88</v>
          </cell>
        </row>
        <row r="5316">
          <cell r="A5316">
            <v>101860</v>
          </cell>
          <cell r="B5316" t="str">
            <v>REASSENTAMENTO DE BLOCOS SEXTAVADO PARA PISO INTERTRAVADO, ESPESSURA DE 10 CM, EM VIA/ESTACIONAMENTO, COM REAPROVEITAMENTO DOS BLOCOS SEXTAVADO - INCLUSO RETIRADA E COLOCAÇÃO DO MATERIAL. AF_12/2020</v>
          </cell>
          <cell r="C5316" t="str">
            <v>M2</v>
          </cell>
          <cell r="D5316">
            <v>21.87</v>
          </cell>
        </row>
        <row r="5317">
          <cell r="A5317">
            <v>101861</v>
          </cell>
          <cell r="B5317" t="str">
            <v>REASSENTAMENTO DE BLOCOS RETANGULAR PARA PISO INTERTRAVADO, ESPESSURA DE 4  CM, EM CALÇADA, COM REAPROVEITAMENTO DOS BLOCOS RETANGULAR - INCLUSO RETIRADA E COLOCAÇÃO DO MATERIAL. AF_12/2020</v>
          </cell>
          <cell r="C5317" t="str">
            <v>M2</v>
          </cell>
          <cell r="D5317">
            <v>20.37</v>
          </cell>
        </row>
        <row r="5318">
          <cell r="A5318">
            <v>101862</v>
          </cell>
          <cell r="B5318" t="str">
            <v>REASSENTAMENTO DE BLOCOS RETANGULAR PARA PISO INTERTRAVADO, ESPESSURA DE 6 CM, EM CALÇADA, COM REAPROVEITAMENTO DOS BLOCOS RETANGULAR - INCLUSO RETIRADA E COLOCAÇÃO DO MATERIAL. AF_12/2020</v>
          </cell>
          <cell r="C5318" t="str">
            <v>M2</v>
          </cell>
          <cell r="D5318">
            <v>22.3</v>
          </cell>
        </row>
        <row r="5319">
          <cell r="A5319">
            <v>101863</v>
          </cell>
          <cell r="B5319" t="str">
            <v>REASSENTAMENTO DE BLOCOS RETANGULAR PARA PISO INTERTRAVADO, ESPESSURA DE 6 CM, EM VIA/ESTACIONAMENTO, COM REAPROVEITAMENTO DOS BLOCOS RETANGULAR - INCLUSO RETIRADA E COLOCAÇÃO DO MATERIAL. AF_12/2020</v>
          </cell>
          <cell r="C5319" t="str">
            <v>M2</v>
          </cell>
          <cell r="D5319">
            <v>17.23</v>
          </cell>
        </row>
        <row r="5320">
          <cell r="A5320">
            <v>101864</v>
          </cell>
          <cell r="B5320" t="str">
            <v>REASSENTAMENTO DE BLOCOS RETANGULAR PARA PISO INTERTRAVADO, ESPESSURA DE 8 CM, EM VIA/ESTACIONAMENTO, COM REAPROVEITAMENTO DOS BLOCOS RETANGULAR - INCLUSO RETIRADA E COLOCAÇÃO DO MATERIAL. AF_12/2020</v>
          </cell>
          <cell r="C5320" t="str">
            <v>M2</v>
          </cell>
          <cell r="D5320">
            <v>20.239999999999998</v>
          </cell>
        </row>
        <row r="5321">
          <cell r="A5321">
            <v>101865</v>
          </cell>
          <cell r="B5321" t="str">
            <v>REASSENTAMENTO DE BLOCOS RETANGULAR PARA PISO INTERTRAVADO, ESPESSURA DE 10 CM, EM VIA/ESTACIONAMENTO, COM REAPROVEITAMENTO DOS BLOCOS RETANGULAR - INCLUSO RETIRADA E COLOCAÇÃO DO MATERIAL. AF_12/2020</v>
          </cell>
          <cell r="C5321" t="str">
            <v>M2</v>
          </cell>
          <cell r="D5321">
            <v>23.22</v>
          </cell>
        </row>
        <row r="5322">
          <cell r="A5322">
            <v>101866</v>
          </cell>
          <cell r="B5322" t="str">
            <v>REASSENTAMENTO DE BLOCOS 16 FACES PARA PISO INTERTRAVADO, ESPESSURA DE 4  CM, EM CALÇADA, COM REAPROVEITAMENTO DOS BLOCOS 16 FACES - INCLUSO RETIRADA E COLOCAÇÃO DO MATERIAL. AF_12/2020</v>
          </cell>
          <cell r="C5322" t="str">
            <v>M2</v>
          </cell>
          <cell r="D5322">
            <v>20.52</v>
          </cell>
        </row>
        <row r="5323">
          <cell r="A5323">
            <v>101867</v>
          </cell>
          <cell r="B5323" t="str">
            <v>REASSENTAMENTO DE BLOCOS 16 FACES PARA PISO INTERTRAVADO, ESPESSURA DE 6 CM, EM CALÇADA, COM REAPROVEITAMENTO DOS BLOCOS 16 FACES - INCLUSO RETIRADA E COLOCAÇÃO DO MATERIAL. AF_12/2020</v>
          </cell>
          <cell r="C5323" t="str">
            <v>M2</v>
          </cell>
          <cell r="D5323">
            <v>23.5</v>
          </cell>
        </row>
        <row r="5324">
          <cell r="A5324">
            <v>101868</v>
          </cell>
          <cell r="B5324" t="str">
            <v>REASSENTAMENTO DE BLOCOS 16 FACES PARA PISO INTERTRAVADO, ESPESSURA DE 6 CM, EM VIA/ESTACIONAMENTO, COM REAPROVEITAMENTO DOS BLOCOS 16 FACES - INCLUSO RETIRADA E COLOCAÇÃO DO MATERIAL. AF_12/2020</v>
          </cell>
          <cell r="C5324" t="str">
            <v>M2</v>
          </cell>
          <cell r="D5324">
            <v>18.43</v>
          </cell>
        </row>
        <row r="5325">
          <cell r="A5325">
            <v>101869</v>
          </cell>
          <cell r="B5325" t="str">
            <v>REASSENTAMENTO DE BLOCOS 16 FACES PARA PISO INTERTRAVADO, ESPESSURA DE 8 CM, EM VIA/ESTACIONAMENTO, COM REAPROVEITAMENTO DOS BLOCOS 16 FACES - INCLUSO RETIRADA E COLOCAÇÃO DO MATERIAL. AF_12/2020</v>
          </cell>
          <cell r="C5325" t="str">
            <v>M2</v>
          </cell>
          <cell r="D5325">
            <v>21.43</v>
          </cell>
        </row>
        <row r="5326">
          <cell r="A5326">
            <v>101870</v>
          </cell>
          <cell r="B5326" t="str">
            <v>REASSENTAMENTO DE BLOCOS 16 FACES PARA PISO INTERTRAVADO, ESPESSURA DE 10 CM, EM VIA/ESTACIONAMENTO, COM REAPROVEITAMENTO DOS BLOCOS 16 FACES - INCLUSO RETIRADA E COLOCAÇÃO DO MATERIAL. AF_12/2020</v>
          </cell>
          <cell r="C5326" t="str">
            <v>M2</v>
          </cell>
          <cell r="D5326">
            <v>24.42</v>
          </cell>
        </row>
        <row r="5327">
          <cell r="A5327">
            <v>102096</v>
          </cell>
          <cell r="B5327" t="str">
            <v>EXECUÇÃO DE TAPA BURACO COM APLICAÇÃO DE CONCRETO ASFÁLTICO (AQUISIÇÃO EM USINA) E PINTURA DE LIGAÇÃO. AF_12/2020</v>
          </cell>
          <cell r="C5327" t="str">
            <v>M3</v>
          </cell>
          <cell r="D5327">
            <v>1241.1500000000001</v>
          </cell>
        </row>
        <row r="5328">
          <cell r="A5328">
            <v>102098</v>
          </cell>
          <cell r="B5328" t="str">
            <v>RECOMPOSIÇÃO DE REVESTIMENTO EM CONCRETO ASFÁLTICO (AQUISIÇÃO EM USINA), PARA O FECHAMENTO DE VALAS - INCLUSO DEMOLIÇÃO DO PAVIMENTO. AF_12/2020</v>
          </cell>
          <cell r="C5328" t="str">
            <v>M3</v>
          </cell>
          <cell r="D5328">
            <v>1352.19</v>
          </cell>
        </row>
        <row r="5329">
          <cell r="A5329">
            <v>102101</v>
          </cell>
          <cell r="B5329" t="str">
            <v>EXECUÇÃO DE PINTURA DE LIGAÇÃO COM EMULSÃO ASFÁLTICA RR-2C, PARA O FECHAMENTO DE VALAS. AF_12/2020</v>
          </cell>
          <cell r="C5329" t="str">
            <v>M2</v>
          </cell>
          <cell r="D5329">
            <v>2.65</v>
          </cell>
        </row>
        <row r="5330">
          <cell r="A5330">
            <v>100576</v>
          </cell>
          <cell r="B5330" t="str">
            <v>REGULARIZAÇÃO E COMPACTAÇÃO DE SUBLEITO DE SOLO  PREDOMINANTEMENTE ARGILOSO. AF_11/2019</v>
          </cell>
          <cell r="C5330" t="str">
            <v>M2</v>
          </cell>
          <cell r="D5330">
            <v>1.61</v>
          </cell>
        </row>
        <row r="5331">
          <cell r="A5331">
            <v>100577</v>
          </cell>
          <cell r="B5331" t="str">
            <v>REGULARIZAÇÃO E COMPACTAÇÃO DE SUBLEITO DE SOLO PREDOMINANTEMENTE ARENOSO. AF_11/2019</v>
          </cell>
          <cell r="C5331" t="str">
            <v>M2</v>
          </cell>
          <cell r="D5331">
            <v>0.75</v>
          </cell>
        </row>
        <row r="5332">
          <cell r="A5332">
            <v>96388</v>
          </cell>
          <cell r="B5332" t="str">
            <v>EXECUÇÃO E COMPACTAÇÃO DE BASE E OU SUB BASE PARA PAVIMENTAÇÃO DE SOLOS DE COMPORTAMENTO LATERÍTICO (ARENOSO) - EXCLUSIVE SOLO, ESCAVAÇÃO, CARGA E TRANSPORTE. AF_11/2019</v>
          </cell>
          <cell r="C5332" t="str">
            <v>M3</v>
          </cell>
          <cell r="D5332">
            <v>7.62</v>
          </cell>
        </row>
        <row r="5333">
          <cell r="A5333">
            <v>96389</v>
          </cell>
          <cell r="B5333" t="str">
            <v>EXECUÇÃO E COMPACTAÇÃO DE BASE E OU SUB BASE PARA PAVIMENTAÇÃO DE SOLO (PREDOMINANTEMENTE ARENOSO) COM CIMENTO (TEOR DE 2%) - EXCLUSIVE SOLO, ESCAVAÇÃO, CARGA E TRANSPORTE. AF_11/2019</v>
          </cell>
          <cell r="C5333" t="str">
            <v>M3</v>
          </cell>
          <cell r="D5333">
            <v>45.55</v>
          </cell>
        </row>
        <row r="5334">
          <cell r="A5334">
            <v>96390</v>
          </cell>
          <cell r="B5334" t="str">
            <v>EXECUÇÃO E COMPACTAÇÃO DE BASE E OU SUB BASE PARA PAVIMENTAÇÃO DE SOLO (PREDOMINANTEMENTE ARENOSO) COM CIMENTO (TEOR DE 4%) - EXCLUSIVE SOLO, ESCAVAÇÃO, CARGA E TRANSPORTE. AF_11/2019</v>
          </cell>
          <cell r="C5334" t="str">
            <v>M3</v>
          </cell>
          <cell r="D5334">
            <v>75.97</v>
          </cell>
        </row>
        <row r="5335">
          <cell r="A5335">
            <v>96391</v>
          </cell>
          <cell r="B5335" t="str">
            <v>EXECUÇÃO E COMPACTAÇÃO DE BASE E OU SUB BASE PARA PAVIMENTAÇÃO DE SOLO (PREDOMINANTEMENTE ARENOSO) COM CIMENTO (TEOR DE 6%) - EXCLUSIVE SOLO, ESCAVAÇÃO, CARGA E TRANSPORTE. AF_11/2019</v>
          </cell>
          <cell r="C5335" t="str">
            <v>M3</v>
          </cell>
          <cell r="D5335">
            <v>107.62</v>
          </cell>
        </row>
        <row r="5336">
          <cell r="A5336">
            <v>96392</v>
          </cell>
          <cell r="B5336" t="str">
            <v>EXECUÇÃO E COMPACTAÇÃO DE BASE E OU SUB BASE PARA PAVIMENTAÇÃO DE SOLO (PREDOMINANTEMENTE ARENOSO) COM CIMENTO (TEOR DE 8%) - EXCLUSIVE SOLO, ESCAVAÇÃO, CARGA E TRANSPORTE. AF_11/2019</v>
          </cell>
          <cell r="C5336" t="str">
            <v>M3</v>
          </cell>
          <cell r="D5336">
            <v>138.19</v>
          </cell>
        </row>
        <row r="5337">
          <cell r="A5337">
            <v>96396</v>
          </cell>
          <cell r="B5337" t="str">
            <v>EXECUÇÃO E COMPACTAÇÃO DE BASE E OU SUB BASE PARA PAVIMENTAÇÃO DE BRITA GRADUADA SIMPLES - EXCLUSIVE CARGA E TRANSPORTE. AF_11/2019</v>
          </cell>
          <cell r="C5337" t="str">
            <v>M3</v>
          </cell>
          <cell r="D5337">
            <v>153.03</v>
          </cell>
        </row>
        <row r="5338">
          <cell r="A5338">
            <v>96397</v>
          </cell>
          <cell r="B5338" t="str">
            <v>EXECUÇÃO E COMPACTAÇÃO DE BASE E OU SUB BASE PARA PAVIMENTAÇÃO DE BRITA GRADUADA SIMPLES TRATADA COM CIMENTO - EXCLUSIVE CARGA E TRANSPORTE. AF_11/2019</v>
          </cell>
          <cell r="C5338" t="str">
            <v>M3</v>
          </cell>
          <cell r="D5338">
            <v>213.63</v>
          </cell>
        </row>
        <row r="5339">
          <cell r="A5339">
            <v>96398</v>
          </cell>
          <cell r="B5339" t="str">
            <v>EXECUÇÃO E COMPACTAÇÃO DE BASE E OU SUB BASE PARA PAVIMENTAÇÃO DE CONCRETO COMPACTADO COM ROLO - EXCLUSIVE CARGA E TRANSPORTE. AF_11/2019</v>
          </cell>
          <cell r="C5339" t="str">
            <v>M3</v>
          </cell>
          <cell r="D5339">
            <v>294.44</v>
          </cell>
        </row>
        <row r="5340">
          <cell r="A5340">
            <v>96399</v>
          </cell>
          <cell r="B5340" t="str">
            <v>EXECUÇÃO E COMPACTAÇÃO DE BASE E OU SUB BASE PARA PAVIMENTAÇÃO DE PEDRA RACHÃO  - EXCLUSIVE CARGA E TRANSPORTE. AF_11/2019</v>
          </cell>
          <cell r="C5340" t="str">
            <v>M3</v>
          </cell>
          <cell r="D5340">
            <v>105.02</v>
          </cell>
        </row>
        <row r="5341">
          <cell r="A5341">
            <v>96400</v>
          </cell>
          <cell r="B5341" t="str">
            <v>EXECUÇÃO E COMPACTAÇÃO DE BASE E OU SUB BASE PARA PAVIMENTAÇÃO DE MACADAME SECO - EXCLUSIVE CARGA E TRANSPORTE. AF_11/2019</v>
          </cell>
          <cell r="C5341" t="str">
            <v>M3</v>
          </cell>
          <cell r="D5341">
            <v>135.6</v>
          </cell>
        </row>
        <row r="5342">
          <cell r="A5342">
            <v>96402</v>
          </cell>
          <cell r="B5342" t="str">
            <v>EXECUÇÃO DE PINTURA DE LIGAÇÃO COM EMULSÃO ASFÁLTICA RR-2C. AF_11/2019</v>
          </cell>
          <cell r="C5342" t="str">
            <v>M2</v>
          </cell>
          <cell r="D5342">
            <v>2.02</v>
          </cell>
        </row>
        <row r="5343">
          <cell r="A5343">
            <v>100564</v>
          </cell>
          <cell r="B5343" t="str">
            <v>EXECUÇÃO E COMPACTAÇÃO DE BASE E OU SUB-BASE PARA PAVIMENTAÇÃO DE SOLO (PREDOMINANTEMENTE ARENOSO) BRITA - 40/60 - EXCLUSIVE SOLO, ESCAVAÇÃO, CARGA E TRANSPORTE. AF_11/2019</v>
          </cell>
          <cell r="C5343" t="str">
            <v>M3</v>
          </cell>
          <cell r="D5343">
            <v>91.08</v>
          </cell>
        </row>
        <row r="5344">
          <cell r="A5344">
            <v>100565</v>
          </cell>
          <cell r="B5344" t="str">
            <v>EXECUÇÃO E COMPACTAÇÃO DE BASE E OU SUB-BASE PARA PAVIMENTAÇÃO DE SOLO (PREDOMINANTEMENTE ARENOSO) BRITA - 50/50 - EXCLUSIVE SOLO, ESCAVAÇÃO, CARGA E TRANSPORTE. AF_11/2019</v>
          </cell>
          <cell r="C5344" t="str">
            <v>M3</v>
          </cell>
          <cell r="D5344">
            <v>78.48</v>
          </cell>
        </row>
        <row r="5345">
          <cell r="A5345">
            <v>100566</v>
          </cell>
          <cell r="B5345" t="str">
            <v>EXECUÇÃO E COMPACTAÇÃO DE BASE E OU SUB-BASE PARA PAVIMENTAÇÃO DE SOLO (PREDOMINANTEMENTE ARENOSO) BRITA - 40/60 COM CIMENTO (TEOR DE 4%) - EXCLUSIVE SOLO, ESCAVAÇÃO, CARGA E TRANSPORTE. AF_11/2019</v>
          </cell>
          <cell r="C5345" t="str">
            <v>M3</v>
          </cell>
          <cell r="D5345">
            <v>154.09</v>
          </cell>
        </row>
        <row r="5346">
          <cell r="A5346">
            <v>100567</v>
          </cell>
          <cell r="B5346" t="str">
            <v>EXECUÇÃO E COMPACTAÇÃO DE BASE E OU SUB-BASE PARA PAVIMENTAÇÃO DE SOLO (PREDOMINANTEMENTE ARENOSO) BRITA - 40/60 COM CIMENTO (TEOR DE 6%) - EXCLUSIVE SOLO, ESCAVAÇÃO, CARGA E TRANSPORTE. AF_11/2019</v>
          </cell>
          <cell r="C5346" t="str">
            <v>M3</v>
          </cell>
          <cell r="D5346">
            <v>183.6</v>
          </cell>
        </row>
        <row r="5347">
          <cell r="A5347">
            <v>100568</v>
          </cell>
          <cell r="B5347" t="str">
            <v>EXECUÇÃO E COMPACTAÇÃO DE BASE E OU SUB-BASE PARA PAVIMENTAÇÃO DE SOLO (PREDOMINANTEMENTE ARENOSO) BRITA - 40/60 COM CIMENTO (TEOR DE 8%) - EXCLUSIVE SOLO, ESCAVAÇÃO, CARGA E TRANSPORTE. AF_11/2019</v>
          </cell>
          <cell r="C5347" t="str">
            <v>M3</v>
          </cell>
          <cell r="D5347">
            <v>212.61</v>
          </cell>
        </row>
        <row r="5348">
          <cell r="A5348">
            <v>100569</v>
          </cell>
          <cell r="B5348" t="str">
            <v>EXECUÇÃO E COMPACTAÇÃO DE BASE E OU SUB-BASE PARA PAVIMENTAÇÃO DE SOLO (PREDOMINANTEMENTE ARENOSO) BRITA - 50/50 COM CIMENTO (TEOR DE 4%)  - EXCLUSIVE SOLO, ESCAVAÇÃO, CARGA E TRANSPORTE. AF_11/2019</v>
          </cell>
          <cell r="C5348" t="str">
            <v>M3</v>
          </cell>
          <cell r="D5348">
            <v>141.94</v>
          </cell>
        </row>
        <row r="5349">
          <cell r="A5349">
            <v>100570</v>
          </cell>
          <cell r="B5349" t="str">
            <v>EXECUÇÃO E COMPACTAÇÃO DE BASE E OU SUB-BASE PARA PAVIMENTAÇÃO DE SOLO (PREDOMINANTEMENTE ARENOSO) BRITA - 50/50 COM CIMENTO (TEOR DE 6%) - EXCLUSIVE SOLO, ESCAVAÇÃO, CARGA E TRANSPORTE. AF_11/2019</v>
          </cell>
          <cell r="C5349" t="str">
            <v>M3</v>
          </cell>
          <cell r="D5349">
            <v>173.24</v>
          </cell>
        </row>
        <row r="5350">
          <cell r="A5350">
            <v>100571</v>
          </cell>
          <cell r="B5350" t="str">
            <v>EXECUÇÃO E COMPACTAÇÃO DE BASE E OU SUB-BASE PARA PAVIMENTAÇÃO DE SOLO (PREDOMINANTEMENTE ARENOSO) BRITA - 50/50 COM CIMENTO (TEOR DE 8%) - EXCLUSIVE SOLO, ESCAVAÇÃO, CARGA E TRANSPORTE. AF_11/2019</v>
          </cell>
          <cell r="C5350" t="str">
            <v>M3</v>
          </cell>
          <cell r="D5350">
            <v>201.02</v>
          </cell>
        </row>
        <row r="5351">
          <cell r="A5351">
            <v>100572</v>
          </cell>
          <cell r="B5351" t="str">
            <v>EXECUÇÃO E COMPACTAÇÃO DE BASE E OU SUB-BASE PARA PAVIMENTAÇÃO DE SOLO (PREDOMINANTEMENTE ARGILOSO) BRITA - 40/60 - EXCLUSIVE SOLO, ESCAVAÇÃO, CARGA E TRANSPORTE. AF_11/2019</v>
          </cell>
          <cell r="C5351" t="str">
            <v>M3</v>
          </cell>
          <cell r="D5351">
            <v>94.73</v>
          </cell>
        </row>
        <row r="5352">
          <cell r="A5352">
            <v>100573</v>
          </cell>
          <cell r="B5352" t="str">
            <v>EXECUÇÃO E COMPACTAÇÃO DE BASE E OU SUB-BASE PARA PAVIMENTAÇÃO DE SOLO (PREDOMINANTEMENTE ARGILOSO) BRITA - 50/50 - EXCLUSIVE SOLO, ESCAVAÇÃO, CARGA E TRANSPORTE. AF_11/2019</v>
          </cell>
          <cell r="C5352" t="str">
            <v>M3</v>
          </cell>
          <cell r="D5352">
            <v>82.13</v>
          </cell>
        </row>
        <row r="5353">
          <cell r="A5353">
            <v>100574</v>
          </cell>
          <cell r="B5353" t="str">
            <v>ESPALHAMENTO DE MATERIAL COM TRATOR DE ESTEIRAS. AF_11/2019</v>
          </cell>
          <cell r="C5353" t="str">
            <v>M3</v>
          </cell>
          <cell r="D5353">
            <v>1.02</v>
          </cell>
        </row>
        <row r="5354">
          <cell r="A5354">
            <v>100575</v>
          </cell>
          <cell r="B5354" t="str">
            <v>REGULARIZAÇÃO DE SUPERFÍCIES COM MOTONIVELADORA. AF_11/2019</v>
          </cell>
          <cell r="C5354" t="str">
            <v>M2</v>
          </cell>
          <cell r="D5354">
            <v>7.0000000000000007E-2</v>
          </cell>
        </row>
        <row r="5355">
          <cell r="A5355">
            <v>101767</v>
          </cell>
          <cell r="B5355" t="str">
            <v>EXECUÇÃO E COMPACTAÇÃO DE BASE E OU SUB BASE PARA PAVIMENTAÇÃO DE SOLOS ESTABILIZADOS GRANULOMETRICAMENTE COM MISTURA DE SOLOS EM PISTA - EXCLUSIVE SOLO, ESCAVAÇÃO, CARGA E TRANSPORTE. AF_11/2019</v>
          </cell>
          <cell r="C5355" t="str">
            <v>M3</v>
          </cell>
          <cell r="D5355">
            <v>18.809999999999999</v>
          </cell>
        </row>
        <row r="5356">
          <cell r="A5356">
            <v>101768</v>
          </cell>
          <cell r="B5356" t="str">
            <v>EXECUÇÃO E COMPACTAÇÃO DE BASE E OU SUB BASE PARA PAVIMENTAÇÃO DE SOLO ESTABILIZADO GRANULOMETRICAMENTE SEM MISTURA DE SOLOS - EXCLUSIVE SOLO, ESCAVAÇÃO, CARGA E TRANSPORTE. AF_11/2019</v>
          </cell>
          <cell r="C5356" t="str">
            <v>M3</v>
          </cell>
          <cell r="D5356">
            <v>29.97</v>
          </cell>
        </row>
        <row r="5357">
          <cell r="A5357">
            <v>92391</v>
          </cell>
          <cell r="B5357" t="str">
            <v>EXECUÇÃO DE PAVIMENTO EM PISO INTERTRAVADO, COM BLOCO PISOGRAMA DE 35 X 25 CM, ESPESSURA 6 CM. AF_12/2015</v>
          </cell>
          <cell r="C5357" t="str">
            <v>M2</v>
          </cell>
          <cell r="D5357">
            <v>40.04</v>
          </cell>
        </row>
        <row r="5358">
          <cell r="A5358">
            <v>92392</v>
          </cell>
          <cell r="B5358" t="str">
            <v>EXECUÇÃO DE PAVIMENTO EM PISO INTERTRAVADO, COM BLOCO PISOGRAMA DE 35 X 25 CM, ESPESSURA 8 CM. AF_12/2015</v>
          </cell>
          <cell r="C5358" t="str">
            <v>M2</v>
          </cell>
          <cell r="D5358">
            <v>82.62</v>
          </cell>
        </row>
        <row r="5359">
          <cell r="A5359">
            <v>92393</v>
          </cell>
          <cell r="B5359" t="str">
            <v>EXECUÇÃO DE PAVIMENTO EM PISO INTERTRAVADO, COM BLOCO SEXTAVADO DE 25 X 25 CM, ESPESSURA 6 CM. AF_12/2015</v>
          </cell>
          <cell r="C5359" t="str">
            <v>M2</v>
          </cell>
          <cell r="D5359">
            <v>40.18</v>
          </cell>
        </row>
        <row r="5360">
          <cell r="A5360">
            <v>92394</v>
          </cell>
          <cell r="B5360" t="str">
            <v>EXECUÇÃO DE PAVIMENTO EM PISO INTERTRAVADO, COM BLOCO SEXTAVADO DE 25 X 25 CM, ESPESSURA 8 CM. AF_12/2015</v>
          </cell>
          <cell r="C5360" t="str">
            <v>M2</v>
          </cell>
          <cell r="D5360">
            <v>50.54</v>
          </cell>
        </row>
        <row r="5361">
          <cell r="A5361">
            <v>92395</v>
          </cell>
          <cell r="B5361" t="str">
            <v>EXECUÇÃO DE PAVIMENTO EM PISO INTERTRAVADO, COM BLOCO SEXTAVADO DE 25 X 25 CM, ESPESSURA 10 CM. AF_12/2015</v>
          </cell>
          <cell r="C5361" t="str">
            <v>M2</v>
          </cell>
          <cell r="D5361">
            <v>61.75</v>
          </cell>
        </row>
        <row r="5362">
          <cell r="A5362">
            <v>92396</v>
          </cell>
          <cell r="B5362" t="str">
            <v>EXECUÇÃO DE PASSEIO EM PISO INTERTRAVADO, COM BLOCO RETANGULAR COR NATURAL DE 20 X 10 CM, ESPESSURA 6 CM. AF_12/2015</v>
          </cell>
          <cell r="C5362" t="str">
            <v>M2</v>
          </cell>
          <cell r="D5362">
            <v>50.45</v>
          </cell>
        </row>
        <row r="5363">
          <cell r="A5363">
            <v>92397</v>
          </cell>
          <cell r="B5363" t="str">
            <v>EXECUÇÃO DE PÁTIO/ESTACIONAMENTO EM PISO INTERTRAVADO, COM BLOCO RETANGULAR COR NATURAL DE 20 X 10 CM, ESPESSURA 6 CM. AF_12/2015</v>
          </cell>
          <cell r="C5363" t="str">
            <v>M2</v>
          </cell>
          <cell r="D5363">
            <v>40.39</v>
          </cell>
        </row>
        <row r="5364">
          <cell r="A5364">
            <v>92398</v>
          </cell>
          <cell r="B5364" t="str">
            <v>EXECUÇÃO DE PÁTIO/ESTACIONAMENTO EM PISO INTERTRAVADO, COM BLOCO RETANGULAR COR NATURAL DE 20 X 10 CM, ESPESSURA 8 CM. AF_12/2015</v>
          </cell>
          <cell r="C5364" t="str">
            <v>M2</v>
          </cell>
          <cell r="D5364">
            <v>51.99</v>
          </cell>
        </row>
        <row r="5365">
          <cell r="A5365">
            <v>92399</v>
          </cell>
          <cell r="B5365" t="str">
            <v>EXECUÇÃO DE VIA EM PISO INTERTRAVADO, COM BLOCO RETANGULAR COR NATURAL DE 20 X 10 CM, ESPESSURA 8 CM. AF_12/2015</v>
          </cell>
          <cell r="C5365" t="str">
            <v>M2</v>
          </cell>
          <cell r="D5365">
            <v>53.15</v>
          </cell>
        </row>
        <row r="5366">
          <cell r="A5366">
            <v>92400</v>
          </cell>
          <cell r="B5366" t="str">
            <v>EXECUÇÃO DE PÁTIO/ESTACIONAMENTO EM PISO INTERTRAVADO, COM BLOCO RETANGULAR DE 20 X 10 CM, ESPESSURA 10 CM. AF_12/2015</v>
          </cell>
          <cell r="C5366" t="str">
            <v>M2</v>
          </cell>
          <cell r="D5366">
            <v>62.39</v>
          </cell>
        </row>
        <row r="5367">
          <cell r="A5367">
            <v>92401</v>
          </cell>
          <cell r="B5367" t="str">
            <v>EXECUÇÃO DE VIA EM PISO INTERTRAVADO, COM BLOCO RETANGULAR DE 20 X 10 CM, ESPESSURA 10 CM. AF_12/2015</v>
          </cell>
          <cell r="C5367" t="str">
            <v>M2</v>
          </cell>
          <cell r="D5367">
            <v>63.61</v>
          </cell>
        </row>
        <row r="5368">
          <cell r="A5368">
            <v>92402</v>
          </cell>
          <cell r="B5368" t="str">
            <v>EXECUÇÃO DE PASSEIO EM PISO INTERTRAVADO, COM BLOCO 16 FACES DE 22 X 11 CM, ESPESSURA 6 CM. AF_12/2015</v>
          </cell>
          <cell r="C5368" t="str">
            <v>M2</v>
          </cell>
          <cell r="D5368">
            <v>51.81</v>
          </cell>
        </row>
        <row r="5369">
          <cell r="A5369">
            <v>92403</v>
          </cell>
          <cell r="B5369" t="str">
            <v>EXECUÇÃO DE PÁTIO/ESTACIONAMENTO EM PISO INTERTRAVADO, COM BLOCO 16 FACES DE 22 X 11 CM, ESPESSURA 6 CM. AF_12/2015</v>
          </cell>
          <cell r="C5369" t="str">
            <v>M2</v>
          </cell>
          <cell r="D5369">
            <v>41.65</v>
          </cell>
        </row>
        <row r="5370">
          <cell r="A5370">
            <v>92404</v>
          </cell>
          <cell r="B5370" t="str">
            <v>EXECUÇÃO DE PÁTIO/ESTACIONAMENTO EM PISO INTERTRAVADO, COM BLOCO 16 FACES DE 22 X 11 CM, ESPESSURA 8 CM. AF_12/2015</v>
          </cell>
          <cell r="C5370" t="str">
            <v>M2</v>
          </cell>
          <cell r="D5370">
            <v>53.26</v>
          </cell>
        </row>
        <row r="5371">
          <cell r="A5371">
            <v>92405</v>
          </cell>
          <cell r="B5371" t="str">
            <v>EXECUÇÃO DE VIA EM PISO INTERTRAVADO, COM BLOCO 16 FACES DE 22 X 11 CM, ESPESSURA 8 CM. AF_12/2015</v>
          </cell>
          <cell r="C5371" t="str">
            <v>M2</v>
          </cell>
          <cell r="D5371">
            <v>54.4</v>
          </cell>
        </row>
        <row r="5372">
          <cell r="A5372">
            <v>92406</v>
          </cell>
          <cell r="B5372" t="str">
            <v>EXECUÇÃO DE PÁTIO/ESTACIONAMENTO EM PISO INTERTRAVADO, COM BLOCO 16 FACES DE 22 X 11 CM, ESPESSURA 10 CM. AF_12/2015</v>
          </cell>
          <cell r="C5372" t="str">
            <v>M2</v>
          </cell>
          <cell r="D5372">
            <v>63.68</v>
          </cell>
        </row>
        <row r="5373">
          <cell r="A5373">
            <v>92407</v>
          </cell>
          <cell r="B5373" t="str">
            <v>EXECUÇÃO DE VIA EM PISO INTERTRAVADO, COM BLOCO 16 FACES DE 22 X 11 CM, ESPESSURA 10 CM. AF_12/2015</v>
          </cell>
          <cell r="C5373" t="str">
            <v>M2</v>
          </cell>
          <cell r="D5373">
            <v>64.88</v>
          </cell>
        </row>
        <row r="5374">
          <cell r="A5374">
            <v>93679</v>
          </cell>
          <cell r="B5374" t="str">
            <v>EXECUÇÃO DE PASSEIO EM PISO INTERTRAVADO, COM BLOCO RETANGULAR COLORIDO DE 20 X 10 CM, ESPESSURA 6 CM. AF_12/2015</v>
          </cell>
          <cell r="C5374" t="str">
            <v>M2</v>
          </cell>
          <cell r="D5374">
            <v>55.71</v>
          </cell>
        </row>
        <row r="5375">
          <cell r="A5375">
            <v>93680</v>
          </cell>
          <cell r="B5375" t="str">
            <v>EXECUÇÃO DE PÁTIO/ESTACIONAMENTO EM PISO INTERTRAVADO, COM BLOCO RETANGULAR COLORIDO DE 20 X 10 CM, ESPESSURA 6 CM. AF_12/2015</v>
          </cell>
          <cell r="C5375" t="str">
            <v>M2</v>
          </cell>
          <cell r="D5375">
            <v>45.43</v>
          </cell>
        </row>
        <row r="5376">
          <cell r="A5376">
            <v>93681</v>
          </cell>
          <cell r="B5376" t="str">
            <v>EXECUÇÃO DE PÁTIO/ESTACIONAMENTO EM PISO INTERTRAVADO, COM BLOCO RETANGULAR COLORIDO DE 20 X 10 CM, ESPESSURA 8 CM. AF_12/2015</v>
          </cell>
          <cell r="C5376" t="str">
            <v>M2</v>
          </cell>
          <cell r="D5376">
            <v>56.01</v>
          </cell>
        </row>
        <row r="5377">
          <cell r="A5377">
            <v>93682</v>
          </cell>
          <cell r="B5377" t="str">
            <v>EXECUÇÃO DE VIA EM PISO INTERTRAVADO, COM BLOCO RETANGULAR COLORIDO DE 20 X 10 CM, ESPESSURA 8 CM. AF_12/2015</v>
          </cell>
          <cell r="C5377" t="str">
            <v>M2</v>
          </cell>
          <cell r="D5377">
            <v>57.21</v>
          </cell>
        </row>
        <row r="5378">
          <cell r="A5378">
            <v>97104</v>
          </cell>
          <cell r="B5378" t="str">
            <v>EXECUÇÃO DE PAVIMENTO DE CONCRETO SIMPLES (PCS), FCK = 40 MPA, CAMADA COM ESPESSURA DE 15,0 CM. AF_11/2017</v>
          </cell>
          <cell r="C5378" t="str">
            <v>M2</v>
          </cell>
          <cell r="D5378">
            <v>100.65</v>
          </cell>
        </row>
        <row r="5379">
          <cell r="A5379">
            <v>97105</v>
          </cell>
          <cell r="B5379" t="str">
            <v>EXECUÇÃO DE PAVIMENTO DE CONCRETO SIMPLES (PCS), FCK = 40 MPA, CAMADA COM ESPESSURA DE 17,5 CM. AF_11/2017</v>
          </cell>
          <cell r="C5379" t="str">
            <v>M2</v>
          </cell>
          <cell r="D5379">
            <v>119.05</v>
          </cell>
        </row>
        <row r="5380">
          <cell r="A5380">
            <v>97106</v>
          </cell>
          <cell r="B5380" t="str">
            <v>EXECUÇÃO DE PAVIMENTO DE CONCRETO SIMPLES (PCS), FCK = 40 MPA, CAMADA COM ESPESSURA DE 20,0 CM. AF_11/2017</v>
          </cell>
          <cell r="C5380" t="str">
            <v>M2</v>
          </cell>
          <cell r="D5380">
            <v>129.96</v>
          </cell>
        </row>
        <row r="5381">
          <cell r="A5381">
            <v>97107</v>
          </cell>
          <cell r="B5381" t="str">
            <v>EXECUÇÃO DE PAVIMENTO DE CONCRETO SIMPLES (PCS), FCK = 40 MPA, CAMADA COM ESPESSURA DE 22,5 CM. AF_11/2017</v>
          </cell>
          <cell r="C5381" t="str">
            <v>M2</v>
          </cell>
          <cell r="D5381">
            <v>140.87</v>
          </cell>
        </row>
        <row r="5382">
          <cell r="A5382">
            <v>97108</v>
          </cell>
          <cell r="B5382" t="str">
            <v>EXECUÇÃO DE PAVIMENTO DE CONCRETO SIMPLES (PCS), FCK = 40 MPA, CAMADA COM ESPESSURA DE 25,0 CM. AF_11/2017</v>
          </cell>
          <cell r="C5382" t="str">
            <v>M2</v>
          </cell>
          <cell r="D5382">
            <v>166.71</v>
          </cell>
        </row>
        <row r="5383">
          <cell r="A5383">
            <v>97109</v>
          </cell>
          <cell r="B5383" t="str">
            <v>EXECUÇÃO DE PAVIMENTO DE CONCRETO SIMPLES (PCS), FCK = 40 MPA, CAMADA COM ESPESSURA DE 27,5 CM. AF_11/2017</v>
          </cell>
          <cell r="C5383" t="str">
            <v>M2</v>
          </cell>
          <cell r="D5383">
            <v>177.59</v>
          </cell>
        </row>
        <row r="5384">
          <cell r="A5384">
            <v>97110</v>
          </cell>
          <cell r="B5384" t="str">
            <v>EXECUÇÃO DE PAVIMENTO DE CONCRETO ARMADO (PCA), FCK = 40 MPA, CAMADA COM ESPESSURA DE 12,5 CM. AF_11/2017</v>
          </cell>
          <cell r="C5384" t="str">
            <v>M2</v>
          </cell>
          <cell r="D5384">
            <v>148.33000000000001</v>
          </cell>
        </row>
        <row r="5385">
          <cell r="A5385">
            <v>97111</v>
          </cell>
          <cell r="B5385" t="str">
            <v>EXECUÇÃO DE PAVIMENTO DE CONCRETO ARMADO (PCA), FCK = 40 MPA, CAMADA COM ESPESSURA DE 15,0 CM. AF_11/2017</v>
          </cell>
          <cell r="C5385" t="str">
            <v>M2</v>
          </cell>
          <cell r="D5385">
            <v>170.19</v>
          </cell>
        </row>
        <row r="5386">
          <cell r="A5386">
            <v>97112</v>
          </cell>
          <cell r="B5386" t="str">
            <v>EXECUÇÃO DE PAVIMENTO DE CONCRETO ARMADO (PCA), FCK = 40 MPA, CAMADA COM ESPESSURA DE 17,5 CM. AF_11/2017</v>
          </cell>
          <cell r="C5386" t="str">
            <v>M2</v>
          </cell>
          <cell r="D5386">
            <v>183.79</v>
          </cell>
        </row>
        <row r="5387">
          <cell r="A5387">
            <v>97113</v>
          </cell>
          <cell r="B5387" t="str">
            <v>APLICAÇÃO DE LONA PLÁSTICA PARA EXECUÇÃO DE PAVIMENTOS DE CONCRETO. AF_11/2017</v>
          </cell>
          <cell r="C5387" t="str">
            <v>M2</v>
          </cell>
          <cell r="D5387">
            <v>1.89</v>
          </cell>
        </row>
        <row r="5388">
          <cell r="A5388">
            <v>97114</v>
          </cell>
          <cell r="B5388" t="str">
            <v>EXECUÇÃO DE JUNTAS DE CONTRAÇÃO PARA PAVIMENTOS DE CONCRETO. AF_11/2017</v>
          </cell>
          <cell r="C5388" t="str">
            <v>M</v>
          </cell>
          <cell r="D5388">
            <v>0.36</v>
          </cell>
        </row>
        <row r="5389">
          <cell r="A5389">
            <v>97115</v>
          </cell>
          <cell r="B5389" t="str">
            <v>APLICAÇÃO DE GRAXA EM BARRAS DE TRANSFERÊNCIA PARA EXECUÇÃO DE PAVIMENTO DE CONCRETO. AF_11/2017</v>
          </cell>
          <cell r="C5389" t="str">
            <v>KG</v>
          </cell>
          <cell r="D5389">
            <v>44.82</v>
          </cell>
        </row>
        <row r="5390">
          <cell r="A5390">
            <v>97116</v>
          </cell>
          <cell r="B5390" t="str">
            <v>BARRAS DE TRANSFERÊNCIA, AÇO CA-25 DE 16,0 MM, PARA EXECUÇÃO DE PAVIMENTO DE CONCRETO  FORNECIMENTO E INSTALAÇÃO. AF_11/2017</v>
          </cell>
          <cell r="C5390" t="str">
            <v>KG</v>
          </cell>
          <cell r="D5390">
            <v>19.149999999999999</v>
          </cell>
        </row>
        <row r="5391">
          <cell r="A5391">
            <v>97117</v>
          </cell>
          <cell r="B5391" t="str">
            <v>BARRAS DE TRANSFERÊNCIA, AÇO CA-25 DE 20,0 MM, PARA EXECUÇÃO DE PAVIMENTO DE CONCRETO  FORNECIMENTO E INSTALAÇÃO. AF_11/2017</v>
          </cell>
          <cell r="C5391" t="str">
            <v>KG</v>
          </cell>
          <cell r="D5391">
            <v>19.690000000000001</v>
          </cell>
        </row>
        <row r="5392">
          <cell r="A5392">
            <v>97118</v>
          </cell>
          <cell r="B5392" t="str">
            <v>BARRAS DE TRANSFERÊNCIA, AÇO CA-25 DE 25,0 MM, PARA EXECUÇÃO DE PAVIMENTO DE CONCRETO  FORNECIMENTO E INSTALAÇÃO. AF_11/2017</v>
          </cell>
          <cell r="C5392" t="str">
            <v>KG</v>
          </cell>
          <cell r="D5392">
            <v>17.86</v>
          </cell>
        </row>
        <row r="5393">
          <cell r="A5393">
            <v>97119</v>
          </cell>
          <cell r="B5393" t="str">
            <v>BARRAS DE TRANSFERÊNCIA, AÇO CA-25 DE 32,0 MM, PARA EXECUÇÃO DE PAVIMENTO DE CONCRETO  FORNECIMENTO E INSTALAÇÃO. AF_11/2017</v>
          </cell>
          <cell r="C5393" t="str">
            <v>KG</v>
          </cell>
          <cell r="D5393">
            <v>17.579999999999998</v>
          </cell>
        </row>
        <row r="5394">
          <cell r="A5394">
            <v>97120</v>
          </cell>
          <cell r="B5394" t="str">
            <v>BARRAS DE LIGAÇÃO, AÇO CA-50 DE 10 MM, PARA EXECUÇÃO DE PAVIMENTO DE CONCRETO  FORNECIMENTO E INSTALAÇÃO. AF_11/2017</v>
          </cell>
          <cell r="C5394" t="str">
            <v>KG</v>
          </cell>
          <cell r="D5394">
            <v>12.99</v>
          </cell>
        </row>
        <row r="5395">
          <cell r="A5395">
            <v>97802</v>
          </cell>
          <cell r="B5395" t="str">
            <v>PAVIMENTO COM TRATAMENTO SUPERFICIAL SIMPLES, COM EMULSÃO ASFÁLTICA RR-2C. AF_01/2020</v>
          </cell>
          <cell r="C5395" t="str">
            <v>M2</v>
          </cell>
          <cell r="D5395">
            <v>5.37</v>
          </cell>
        </row>
        <row r="5396">
          <cell r="A5396">
            <v>97803</v>
          </cell>
          <cell r="B5396" t="str">
            <v>PAVIMENTO COM TRATAMENTO SUPERFICIAL SIMPLES, COM EMULSÃO ASFÁLTICA RR-2C, COM BANHO DILUÍDO. AF_01/2020</v>
          </cell>
          <cell r="C5396" t="str">
            <v>M2</v>
          </cell>
          <cell r="D5396">
            <v>8.0500000000000007</v>
          </cell>
        </row>
        <row r="5397">
          <cell r="A5397">
            <v>97805</v>
          </cell>
          <cell r="B5397" t="str">
            <v>PAVIMENTO COM TRATAMENTO SUPERFICIAL DUPLO, COM EMULSÃO ASFÁLTICA RR-2C. AF_01/2020</v>
          </cell>
          <cell r="C5397" t="str">
            <v>M2</v>
          </cell>
          <cell r="D5397">
            <v>13.65</v>
          </cell>
        </row>
        <row r="5398">
          <cell r="A5398">
            <v>97806</v>
          </cell>
          <cell r="B5398" t="str">
            <v>PAVIMENTO COM TRATAMENTO SUPERFICIAL DUPLO, COM EMULSÃO ASFÁLTICA RR-2C, COM BANHO DILUÍDO. AF_01/2020</v>
          </cell>
          <cell r="C5398" t="str">
            <v>M2</v>
          </cell>
          <cell r="D5398">
            <v>16.28</v>
          </cell>
        </row>
        <row r="5399">
          <cell r="A5399">
            <v>97807</v>
          </cell>
          <cell r="B5399" t="str">
            <v>PAVIMENTO COM TRATAMENTO SUPERFICIAL DUPLO, COM EMULSÃO ASFÁLTICA RR-2C, COM CAPA SELANTE. AF_01/2020</v>
          </cell>
          <cell r="C5399" t="str">
            <v>M2</v>
          </cell>
          <cell r="D5399">
            <v>18.38</v>
          </cell>
        </row>
        <row r="5400">
          <cell r="A5400">
            <v>97809</v>
          </cell>
          <cell r="B5400" t="str">
            <v>PAVIMENTO COM TRATAMENTO SUPERFICIAL TRIPLO, COM EMULSÃO ASFÁLTICA RR-2C. AF_01/2020</v>
          </cell>
          <cell r="C5400" t="str">
            <v>M2</v>
          </cell>
          <cell r="D5400">
            <v>15.28</v>
          </cell>
        </row>
        <row r="5401">
          <cell r="A5401">
            <v>97810</v>
          </cell>
          <cell r="B5401" t="str">
            <v>PAVIMENTO COM TRATAMENTO SUPERFICIAL TRIPLO, COM EMULSÃO ASFÁLTICA RR-2C, COM BANHO DILUÍDO. AF_01/2020</v>
          </cell>
          <cell r="C5401" t="str">
            <v>M2</v>
          </cell>
          <cell r="D5401">
            <v>16.53</v>
          </cell>
        </row>
        <row r="5402">
          <cell r="A5402">
            <v>97811</v>
          </cell>
          <cell r="B5402" t="str">
            <v>PAVIMENTO COM TRATAMENTO SUPERFICIAL TRIPLO, COM EMULSÃO ASFÁLTICA RR-2C, COM CAPA SELANTE. AF_01/2020</v>
          </cell>
          <cell r="C5402" t="str">
            <v>M2</v>
          </cell>
          <cell r="D5402">
            <v>18.68</v>
          </cell>
        </row>
        <row r="5403">
          <cell r="A5403">
            <v>101167</v>
          </cell>
          <cell r="B5403" t="str">
            <v>EXECUÇÃO DE PAVIMENTO EM PARALELEPÍPEDOS, REJUNTAMENTO COM PÓ DE PEDRA. AF_05/2020</v>
          </cell>
          <cell r="C5403" t="str">
            <v>M2</v>
          </cell>
          <cell r="D5403">
            <v>51.21</v>
          </cell>
        </row>
        <row r="5404">
          <cell r="A5404">
            <v>101168</v>
          </cell>
          <cell r="B5404" t="str">
            <v>EXECUÇÃO DE PAVIMENTO EM PARALELEPÍPEDOS, REJUNTAMENTO COM PEDRISCO E EMULSÃO ASFÁLTICA. AF_05/2020_P</v>
          </cell>
          <cell r="C5404" t="str">
            <v>M2</v>
          </cell>
          <cell r="D5404">
            <v>87.29</v>
          </cell>
        </row>
        <row r="5405">
          <cell r="A5405">
            <v>101169</v>
          </cell>
          <cell r="B5405" t="str">
            <v>EXECUÇÃO DE PAVIMENTO EM PARALELEPÍPEDOS, REJUNTAMENTO COM ARGAMASSA TRAÇO 1:3 (CIMENTO E AREIA). AF_05/2020</v>
          </cell>
          <cell r="C5405" t="str">
            <v>M2</v>
          </cell>
          <cell r="D5405">
            <v>62.05</v>
          </cell>
        </row>
        <row r="5406">
          <cell r="A5406">
            <v>101170</v>
          </cell>
          <cell r="B5406" t="str">
            <v>EXECUÇÃO DE PAVIMENTO EM PEDRAS POLIÉDRICAS, REJUNTAMENTO COM PÓ DE PEDRA. AF_05/2020</v>
          </cell>
          <cell r="C5406" t="str">
            <v>M2</v>
          </cell>
          <cell r="D5406">
            <v>29.88</v>
          </cell>
        </row>
        <row r="5407">
          <cell r="A5407">
            <v>101171</v>
          </cell>
          <cell r="B5407" t="str">
            <v>EXECUÇÃO DE PAVIMENTO EM PEDRAS POLIÉDRICAS, REJUNTAMENTO COM PEDRISCO E EMULSÃO ASFÁLTICA. AF_05/2020_P</v>
          </cell>
          <cell r="C5407" t="str">
            <v>M2</v>
          </cell>
          <cell r="D5407">
            <v>75.47</v>
          </cell>
        </row>
        <row r="5408">
          <cell r="A5408">
            <v>101172</v>
          </cell>
          <cell r="B5408" t="str">
            <v>EXECUÇÃO DE PAVIMENTO EM PEDRAS POLIÉDRICAS, REJUNTAMENTO COM ARGAMASSA TRAÇO 1:3 (CIMENTO E AREIA). AF_05/2020</v>
          </cell>
          <cell r="C5408" t="str">
            <v>M2</v>
          </cell>
          <cell r="D5408">
            <v>49.47</v>
          </cell>
        </row>
        <row r="5409">
          <cell r="A5409">
            <v>95995</v>
          </cell>
          <cell r="B5409" t="str">
            <v>EXECUÇÃO DE PAVIMENTO COM APLICAÇÃO DE CONCRETO ASFÁLTICO, CAMADA DE ROLAMENTO - EXCLUSIVE CARGA E TRANSPORTE. AF_11/2019</v>
          </cell>
          <cell r="C5409" t="str">
            <v>M3</v>
          </cell>
          <cell r="D5409">
            <v>1074.56</v>
          </cell>
        </row>
        <row r="5410">
          <cell r="A5410">
            <v>95996</v>
          </cell>
          <cell r="B5410" t="str">
            <v>EXECUÇÃO DE PAVIMENTO COM APLICAÇÃO DE CONCRETO ASFÁLTICO, CAMADA DE BINDER - EXCLUSIVE CARGA E TRANSPORTE. AF_11/2019</v>
          </cell>
          <cell r="C5410" t="str">
            <v>M3</v>
          </cell>
          <cell r="D5410">
            <v>1018.92</v>
          </cell>
        </row>
        <row r="5411">
          <cell r="A5411">
            <v>96001</v>
          </cell>
          <cell r="B5411" t="str">
            <v>FRESAGEM DE PAVIMENTO ASFÁLTICO (PROFUNDIDADE ATÉ 5,0 CM) - EXCLUSIVE TRANSPORTE. AF_11/2019</v>
          </cell>
          <cell r="C5411" t="str">
            <v>M2</v>
          </cell>
          <cell r="D5411">
            <v>6.52</v>
          </cell>
        </row>
        <row r="5412">
          <cell r="A5412">
            <v>96393</v>
          </cell>
          <cell r="B5412" t="str">
            <v>USINAGEM DE BRITA GRADUADA SIMPLES. AF_03/2020</v>
          </cell>
          <cell r="C5412" t="str">
            <v>M3</v>
          </cell>
          <cell r="D5412">
            <v>144.59</v>
          </cell>
        </row>
        <row r="5413">
          <cell r="A5413">
            <v>96394</v>
          </cell>
          <cell r="B5413" t="str">
            <v>USINAGEM DE BRITA GRADUADA TRATADA COM CIMENTO. AF_03/2020</v>
          </cell>
          <cell r="C5413" t="str">
            <v>M3</v>
          </cell>
          <cell r="D5413">
            <v>204.07</v>
          </cell>
        </row>
        <row r="5414">
          <cell r="A5414">
            <v>96395</v>
          </cell>
          <cell r="B5414" t="str">
            <v>USINAGEM DE CONCRETO PARA COMPACTAÇÃO COM ROLO. AF_03/2020</v>
          </cell>
          <cell r="C5414" t="str">
            <v>M3</v>
          </cell>
          <cell r="D5414">
            <v>286</v>
          </cell>
        </row>
        <row r="5415">
          <cell r="A5415">
            <v>100624</v>
          </cell>
          <cell r="B5415" t="str">
            <v>EXECUÇÃO DE PAVIMENTO COM APLICAÇÃO DE PRÉ-MISTURADO A FRIO, CAMADA DE ROLAMENTO - EXCLUSIVE CARGA E TRANSPORTE. AF_11/2019</v>
          </cell>
          <cell r="C5415" t="str">
            <v>M3</v>
          </cell>
          <cell r="D5415">
            <v>792.68</v>
          </cell>
        </row>
        <row r="5416">
          <cell r="A5416">
            <v>100625</v>
          </cell>
          <cell r="B5416" t="str">
            <v>EXECUÇÃO DE PAVIMENTO COM APLICAÇÃO DE PRÉ-MISTURADO A FRIO, CAMADA DE BINDER - EXCLUSIVE CARGA E TRANSPORTE. AF_11/2019</v>
          </cell>
          <cell r="C5416" t="str">
            <v>M3</v>
          </cell>
          <cell r="D5416">
            <v>754.16</v>
          </cell>
        </row>
        <row r="5417">
          <cell r="A5417">
            <v>101020</v>
          </cell>
          <cell r="B5417" t="str">
            <v>USINAGEM DE CONCRETO ASFÁLTICO COM CAP 50/70, PARA CAMADA DE BINDER, PADRÃO DNIT FAIXA B, EM USINA DE ASFALTO CONTÍNUA DE 80 TON/H. AF_03/2020</v>
          </cell>
          <cell r="C5417" t="str">
            <v>T</v>
          </cell>
          <cell r="D5417">
            <v>361.69</v>
          </cell>
        </row>
        <row r="5418">
          <cell r="A5418">
            <v>101021</v>
          </cell>
          <cell r="B5418" t="str">
            <v>USINAGEM DE CONCRETO ASFÁLTICO COM CAP 50/70, PARA CAMADA DE ROLAMENTO, PADRÃO DNIT FAIXA C, EM USINA DE ASFALTO CONTÍNUA DE 80 TON/H. AF_03/2020</v>
          </cell>
          <cell r="C5418" t="str">
            <v>T</v>
          </cell>
          <cell r="D5418">
            <v>386.22</v>
          </cell>
        </row>
        <row r="5419">
          <cell r="A5419">
            <v>101022</v>
          </cell>
          <cell r="B5419" t="str">
            <v>USINAGEM DE CONCRETO ASFÁLTICO COM CAP 50/70, PARA CAMADA DE BINDER, PADRÃO DNIT FAIXA B, EM USINA DE ASFALTO CONTÍNUA DE 140 TON/H. AF_03/2020_P</v>
          </cell>
          <cell r="C5419" t="str">
            <v>T</v>
          </cell>
          <cell r="D5419">
            <v>315.58</v>
          </cell>
        </row>
        <row r="5420">
          <cell r="A5420">
            <v>101023</v>
          </cell>
          <cell r="B5420" t="str">
            <v>USINAGEM DE CONCRETO ASFÁLTICO COM CAP 50/70, PARA CAMADA DE ROLAMENTO, PADRÃO DNIT FAIXA C, EM USINA DE ASFALTO CONTÍNUA DE 140 TON/H. AF_03/2020_P</v>
          </cell>
          <cell r="C5420" t="str">
            <v>T</v>
          </cell>
          <cell r="D5420">
            <v>340.11</v>
          </cell>
        </row>
        <row r="5421">
          <cell r="A5421">
            <v>101024</v>
          </cell>
          <cell r="B5421" t="str">
            <v>USINAGEM DE CONCRETO ASFÁLTICO COM CAP 50/70, PARA CAMADA DE BINDER, PADRÃO DNIT FAIXA B, EM USINA DE ASFALTO GRAVIMÉTRICA DE 150 TON/H. AF_03/2020_P</v>
          </cell>
          <cell r="C5421" t="str">
            <v>T</v>
          </cell>
          <cell r="D5421">
            <v>319.76</v>
          </cell>
        </row>
        <row r="5422">
          <cell r="A5422">
            <v>101025</v>
          </cell>
          <cell r="B5422" t="str">
            <v>USINAGEM DE CONCRETO ASFÁLTICO COM CAP 50/70 PARA CAMADA DE ROLAMENTO, PADRÃO DNIT FAIXA C, EM USINA DE ASFALTO GRAVIMÉTRICA DE 150 TON/H. AF_03/2020_P</v>
          </cell>
          <cell r="C5422" t="str">
            <v>T</v>
          </cell>
          <cell r="D5422">
            <v>344.29</v>
          </cell>
        </row>
        <row r="5423">
          <cell r="A5423">
            <v>101026</v>
          </cell>
          <cell r="B5423" t="str">
            <v>USINAGEM DE PRÉ MISTURADO A FRIO, PARA CAMADA DE BINDER, PADRÃO DNIT FAIXA B. AF_03/2020_P</v>
          </cell>
          <cell r="C5423" t="str">
            <v>T</v>
          </cell>
          <cell r="D5423">
            <v>291.24</v>
          </cell>
        </row>
        <row r="5424">
          <cell r="A5424">
            <v>101027</v>
          </cell>
          <cell r="B5424" t="str">
            <v>USINAGEM DE PRÉ MISTURADO A FRIO, PARA CAMADA DE ROLAMENTO, PADRÃO DNIT FAIXA C. AF_03/2020_P</v>
          </cell>
          <cell r="C5424" t="str">
            <v>T</v>
          </cell>
          <cell r="D5424">
            <v>300.77</v>
          </cell>
        </row>
        <row r="5425">
          <cell r="A5425">
            <v>88411</v>
          </cell>
          <cell r="B5425" t="str">
            <v>APLICAÇÃO MANUAL DE FUNDO SELADOR ACRÍLICO EM PANOS COM PRESENÇA DE VÃOS DE EDIFÍCIOS DE MÚLTIPLOS PAVIMENTOS. AF_06/2014</v>
          </cell>
          <cell r="C5425" t="str">
            <v>M2</v>
          </cell>
          <cell r="D5425">
            <v>1.91</v>
          </cell>
        </row>
        <row r="5426">
          <cell r="A5426">
            <v>88412</v>
          </cell>
          <cell r="B5426" t="str">
            <v>APLICAÇÃO MANUAL DE FUNDO SELADOR ACRÍLICO EM PANOS CEGOS DE FACHADA (SEM PRESENÇA DE VÃOS) DE EDIFÍCIOS DE MÚLTIPLOS PAVIMENTOS. AF_06/2014</v>
          </cell>
          <cell r="C5426" t="str">
            <v>M2</v>
          </cell>
          <cell r="D5426">
            <v>1.42</v>
          </cell>
        </row>
        <row r="5427">
          <cell r="A5427">
            <v>88413</v>
          </cell>
          <cell r="B5427" t="str">
            <v>APLICAÇÃO MANUAL DE FUNDO SELADOR ACRÍLICO EM SUPERFÍCIES EXTERNAS DE SACADA DE EDIFÍCIOS DE MÚLTIPLOS PAVIMENTOS. AF_06/2014</v>
          </cell>
          <cell r="C5427" t="str">
            <v>M2</v>
          </cell>
          <cell r="D5427">
            <v>2.9</v>
          </cell>
        </row>
        <row r="5428">
          <cell r="A5428">
            <v>88414</v>
          </cell>
          <cell r="B5428" t="str">
            <v>APLICAÇÃO MANUAL DE FUNDO SELADOR ACRÍLICO EM SUPERFÍCIES INTERNAS DA SACADA DE EDIFÍCIOS DE MÚLTIPLOS PAVIMENTOS. AF_06/2014</v>
          </cell>
          <cell r="C5428" t="str">
            <v>M2</v>
          </cell>
          <cell r="D5428">
            <v>3.23</v>
          </cell>
        </row>
        <row r="5429">
          <cell r="A5429">
            <v>88415</v>
          </cell>
          <cell r="B5429" t="str">
            <v>APLICAÇÃO MANUAL DE FUNDO SELADOR ACRÍLICO EM PAREDES EXTERNAS DE CASAS. AF_06/2014</v>
          </cell>
          <cell r="C5429" t="str">
            <v>M2</v>
          </cell>
          <cell r="D5429">
            <v>2.0699999999999998</v>
          </cell>
        </row>
        <row r="5430">
          <cell r="A5430">
            <v>88416</v>
          </cell>
          <cell r="B5430" t="str">
            <v>APLICAÇÃO MANUAL DE PINTURA COM TINTA TEXTURIZADA ACRÍLICA EM PANOS COM PRESENÇA DE VÃOS DE EDIFÍCIOS DE MÚLTIPLOS PAVIMENTOS, UMA COR. AF_06/2014</v>
          </cell>
          <cell r="C5430" t="str">
            <v>M2</v>
          </cell>
          <cell r="D5430">
            <v>14.43</v>
          </cell>
        </row>
        <row r="5431">
          <cell r="A5431">
            <v>88417</v>
          </cell>
          <cell r="B5431" t="str">
            <v>APLICAÇÃO MANUAL DE PINTURA COM TINTA TEXTURIZADA ACRÍLICA EM PANOS CEGOS DE FACHADA (SEM PRESENÇA DE VÃOS) DE EDIFÍCIOS DE MÚLTIPLOS PAVIMENTOS, UMA COR. AF_06/2014</v>
          </cell>
          <cell r="C5431" t="str">
            <v>M2</v>
          </cell>
          <cell r="D5431">
            <v>12.67</v>
          </cell>
        </row>
        <row r="5432">
          <cell r="A5432">
            <v>88420</v>
          </cell>
          <cell r="B5432" t="str">
            <v>APLICAÇÃO MANUAL DE PINTURA COM TINTA TEXTURIZADA ACRÍLICA EM SUPERFÍCIES EXTERNAS DE SACADA DE EDIFÍCIOS DE MÚLTIPLOS PAVIMENTOS, UMA COR. AF_06/2014</v>
          </cell>
          <cell r="C5432" t="str">
            <v>M2</v>
          </cell>
          <cell r="D5432">
            <v>18</v>
          </cell>
        </row>
        <row r="5433">
          <cell r="A5433">
            <v>88421</v>
          </cell>
          <cell r="B5433" t="str">
            <v>APLICAÇÃO MANUAL DE PINTURA COM TINTA TEXTURIZADA ACRÍLICA EM SUPERFÍCIES INTERNAS DA SACADA DE EDIFÍCIOS DE MÚLTIPLOS PAVIMENTOS, UMA COR. AF_06/2014</v>
          </cell>
          <cell r="C5433" t="str">
            <v>M2</v>
          </cell>
          <cell r="D5433">
            <v>19.12</v>
          </cell>
        </row>
        <row r="5434">
          <cell r="A5434">
            <v>88423</v>
          </cell>
          <cell r="B5434" t="str">
            <v>APLICAÇÃO MANUAL DE PINTURA COM TINTA TEXTURIZADA ACRÍLICA EM PAREDES EXTERNAS DE CASAS, UMA COR. AF_06/2014</v>
          </cell>
          <cell r="C5434" t="str">
            <v>M2</v>
          </cell>
          <cell r="D5434">
            <v>14.99</v>
          </cell>
        </row>
        <row r="5435">
          <cell r="A5435">
            <v>88424</v>
          </cell>
          <cell r="B5435" t="str">
            <v>APLICAÇÃO MANUAL DE PINTURA COM TINTA TEXTURIZADA ACRÍLICA EM PANOS COM PRESENÇA DE VÃOS DE EDIFÍCIOS DE MÚLTIPLOS PAVIMENTOS, DUAS CORES. AF_06/2014</v>
          </cell>
          <cell r="C5435" t="str">
            <v>M2</v>
          </cell>
          <cell r="D5435">
            <v>16.86</v>
          </cell>
        </row>
        <row r="5436">
          <cell r="A5436">
            <v>88426</v>
          </cell>
          <cell r="B5436" t="str">
            <v>APLICAÇÃO MANUAL DE PINTURA COM TINTA TEXTURIZADA ACRÍLICA EM PANOS CEGOS DE FACHADA (SEM PRESENÇA DE VÃOS) DE EDIFÍCIOS DE MÚLTIPLOS PAVIMENTOS, DUAS CORES. AF_06/2014</v>
          </cell>
          <cell r="C5436" t="str">
            <v>M2</v>
          </cell>
          <cell r="D5436">
            <v>13.82</v>
          </cell>
        </row>
        <row r="5437">
          <cell r="A5437">
            <v>88428</v>
          </cell>
          <cell r="B5437" t="str">
            <v>APLICAÇÃO MANUAL DE PINTURA COM TINTA TEXTURIZADA ACRÍLICA EM SUPERFÍCIES EXTERNAS DE SACADA DE EDIFÍCIOS DE MÚLTIPLOS PAVIMENTOS, DUAS CORES. AF_06/2014</v>
          </cell>
          <cell r="C5437" t="str">
            <v>M2</v>
          </cell>
          <cell r="D5437">
            <v>22.98</v>
          </cell>
        </row>
        <row r="5438">
          <cell r="A5438">
            <v>88429</v>
          </cell>
          <cell r="B5438" t="str">
            <v>APLICAÇÃO MANUAL DE PINTURA COM TINTA TEXTURIZADA ACRÍLICA EM SUPERFÍCIES INTERNAS DA SACADA DE EDIFÍCIOS DE MÚLTIPLOS PAVIMENTOS, DUAS CORES. AF_06/2014</v>
          </cell>
          <cell r="C5438" t="str">
            <v>M2</v>
          </cell>
          <cell r="D5438">
            <v>24.95</v>
          </cell>
        </row>
        <row r="5439">
          <cell r="A5439">
            <v>88431</v>
          </cell>
          <cell r="B5439" t="str">
            <v>APLICAÇÃO MANUAL DE PINTURA COM TINTA TEXTURIZADA ACRÍLICA EM PAREDES EXTERNAS DE CASAS, DUAS CORES. AF_06/2014</v>
          </cell>
          <cell r="C5439" t="str">
            <v>M2</v>
          </cell>
          <cell r="D5439">
            <v>17.82</v>
          </cell>
        </row>
        <row r="5440">
          <cell r="A5440">
            <v>88432</v>
          </cell>
          <cell r="B5440" t="str">
            <v>APLICAÇÃO MANUAL DE PINTURA COM TINTA TEXTURIZADA ACRÍLICA EM MOLDURAS DE EPS, PRÉ-FABRICADOS, OU OUTROS. AF_06/2014</v>
          </cell>
          <cell r="C5440" t="str">
            <v>M2</v>
          </cell>
          <cell r="D5440">
            <v>12.79</v>
          </cell>
        </row>
        <row r="5441">
          <cell r="A5441">
            <v>88484</v>
          </cell>
          <cell r="B5441" t="str">
            <v>APLICAÇÃO DE FUNDO SELADOR ACRÍLICO EM TETO, UMA DEMÃO. AF_06/2014</v>
          </cell>
          <cell r="C5441" t="str">
            <v>M2</v>
          </cell>
          <cell r="D5441">
            <v>2.08</v>
          </cell>
        </row>
        <row r="5442">
          <cell r="A5442">
            <v>88485</v>
          </cell>
          <cell r="B5442" t="str">
            <v>APLICAÇÃO DE FUNDO SELADOR ACRÍLICO EM PAREDES, UMA DEMÃO. AF_06/2014</v>
          </cell>
          <cell r="C5442" t="str">
            <v>M2</v>
          </cell>
          <cell r="D5442">
            <v>1.79</v>
          </cell>
        </row>
        <row r="5443">
          <cell r="A5443">
            <v>88488</v>
          </cell>
          <cell r="B5443" t="str">
            <v>APLICAÇÃO MANUAL DE PINTURA COM TINTA LÁTEX ACRÍLICA EM TETO, DUAS DEMÃOS. AF_06/2014</v>
          </cell>
          <cell r="C5443" t="str">
            <v>M2</v>
          </cell>
          <cell r="D5443">
            <v>11.94</v>
          </cell>
        </row>
        <row r="5444">
          <cell r="A5444">
            <v>88489</v>
          </cell>
          <cell r="B5444" t="str">
            <v>APLICAÇÃO MANUAL DE PINTURA COM TINTA LÁTEX ACRÍLICA EM PAREDES, DUAS DEMÃOS. AF_06/2014</v>
          </cell>
          <cell r="C5444" t="str">
            <v>M2</v>
          </cell>
          <cell r="D5444">
            <v>10.59</v>
          </cell>
        </row>
        <row r="5445">
          <cell r="A5445">
            <v>88492</v>
          </cell>
          <cell r="B5445" t="str">
            <v>APLICAÇÃO MECÂNICA DE PINTURA COM TINTA LÁTEX ACRÍLICA EM TETO, DUAS DEMÃOS. AF_06/2014</v>
          </cell>
          <cell r="C5445" t="str">
            <v>M2</v>
          </cell>
          <cell r="D5445">
            <v>8.3000000000000007</v>
          </cell>
        </row>
        <row r="5446">
          <cell r="A5446">
            <v>88493</v>
          </cell>
          <cell r="B5446" t="str">
            <v>APLICAÇÃO MECÂNICA DE PINTURA COM TINTA LÁTEX ACRÍLICA EM PAREDES, DUAS DEMÃOS. AF_06/2014</v>
          </cell>
          <cell r="C5446" t="str">
            <v>M2</v>
          </cell>
          <cell r="D5446">
            <v>7.97</v>
          </cell>
        </row>
        <row r="5447">
          <cell r="A5447">
            <v>88494</v>
          </cell>
          <cell r="B5447" t="str">
            <v>APLICAÇÃO E LIXAMENTO DE MASSA LÁTEX EM TETO, UMA DEMÃO. AF_06/2014</v>
          </cell>
          <cell r="C5447" t="str">
            <v>M2</v>
          </cell>
          <cell r="D5447">
            <v>14.69</v>
          </cell>
        </row>
        <row r="5448">
          <cell r="A5448">
            <v>88495</v>
          </cell>
          <cell r="B5448" t="str">
            <v>APLICAÇÃO E LIXAMENTO DE MASSA LÁTEX EM PAREDES, UMA DEMÃO. AF_06/2014</v>
          </cell>
          <cell r="C5448" t="str">
            <v>M2</v>
          </cell>
          <cell r="D5448">
            <v>8.24</v>
          </cell>
        </row>
        <row r="5449">
          <cell r="A5449">
            <v>88496</v>
          </cell>
          <cell r="B5449" t="str">
            <v>APLICAÇÃO E LIXAMENTO DE MASSA LÁTEX EM TETO, DUAS DEMÃOS. AF_06/2014</v>
          </cell>
          <cell r="C5449" t="str">
            <v>M2</v>
          </cell>
          <cell r="D5449">
            <v>20.03</v>
          </cell>
        </row>
        <row r="5450">
          <cell r="A5450">
            <v>88497</v>
          </cell>
          <cell r="B5450" t="str">
            <v>APLICAÇÃO E LIXAMENTO DE MASSA LÁTEX EM PAREDES, DUAS DEMÃOS. AF_06/2014</v>
          </cell>
          <cell r="C5450" t="str">
            <v>M2</v>
          </cell>
          <cell r="D5450">
            <v>11.42</v>
          </cell>
        </row>
        <row r="5451">
          <cell r="A5451">
            <v>95305</v>
          </cell>
          <cell r="B5451" t="str">
            <v>TEXTURA ACRÍLICA, APLICAÇÃO MANUAL EM PAREDE, UMA DEMÃO. AF_09/2016</v>
          </cell>
          <cell r="C5451" t="str">
            <v>M2</v>
          </cell>
          <cell r="D5451">
            <v>11</v>
          </cell>
        </row>
        <row r="5452">
          <cell r="A5452">
            <v>95306</v>
          </cell>
          <cell r="B5452" t="str">
            <v>TEXTURA ACRÍLICA, APLICAÇÃO MANUAL EM TETO, UMA DEMÃO. AF_09/2016</v>
          </cell>
          <cell r="C5452" t="str">
            <v>M2</v>
          </cell>
          <cell r="D5452">
            <v>12.71</v>
          </cell>
        </row>
        <row r="5453">
          <cell r="A5453">
            <v>95622</v>
          </cell>
          <cell r="B5453" t="str">
            <v>APLICAÇÃO MANUAL DE TINTA LÁTEX ACRÍLICA EM PANOS COM PRESENÇA DE VÃOS DE EDIFÍCIOS DE MÚLTIPLOS PAVIMENTOS, DUAS DEMÃOS. AF_11/2016</v>
          </cell>
          <cell r="C5453" t="str">
            <v>M2</v>
          </cell>
          <cell r="D5453">
            <v>10.57</v>
          </cell>
        </row>
        <row r="5454">
          <cell r="A5454">
            <v>95623</v>
          </cell>
          <cell r="B5454" t="str">
            <v>APLICAÇÃO MANUAL DE TINTA LÁTEX ACRÍLICA EM PANOS SEM PRESENÇA DE VÃOS DE EDIFÍCIOS DE MÚLTIPLOS PAVIMENTOS, DUAS DEMÃOS. AF_11/2016</v>
          </cell>
          <cell r="C5454" t="str">
            <v>M2</v>
          </cell>
          <cell r="D5454">
            <v>8.17</v>
          </cell>
        </row>
        <row r="5455">
          <cell r="A5455">
            <v>95624</v>
          </cell>
          <cell r="B5455" t="str">
            <v>APLICAÇÃO MANUAL DE TINTA LÁTEX ACRÍLICA EM SUPERFÍCIES EXTERNAS DE SACADA DE EDIFÍCIOS DE MÚLTIPLOS PAVIMENTOS, DUAS DEMÃOS. AF_11/2016</v>
          </cell>
          <cell r="C5455" t="str">
            <v>M2</v>
          </cell>
          <cell r="D5455">
            <v>15.48</v>
          </cell>
        </row>
        <row r="5456">
          <cell r="A5456">
            <v>95625</v>
          </cell>
          <cell r="B5456" t="str">
            <v>APLICAÇÃO MANUAL DE TINTA LÁTEX ACRÍLICA EM SUPERFÍCIES INTERNAS DE SACADA DE EDIFÍCIOS DE MÚLTIPLOS PAVIMENTOS, DUAS DEMÃOS. AF_11/2016</v>
          </cell>
          <cell r="C5456" t="str">
            <v>M2</v>
          </cell>
          <cell r="D5456">
            <v>17.03</v>
          </cell>
        </row>
        <row r="5457">
          <cell r="A5457">
            <v>95626</v>
          </cell>
          <cell r="B5457" t="str">
            <v>APLICAÇÃO MANUAL DE TINTA LÁTEX ACRÍLICA EM PAREDE EXTERNAS DE CASAS, DUAS DEMÃOS. AF_11/2016</v>
          </cell>
          <cell r="C5457" t="str">
            <v>M2</v>
          </cell>
          <cell r="D5457">
            <v>11.36</v>
          </cell>
        </row>
        <row r="5458">
          <cell r="A5458">
            <v>96126</v>
          </cell>
          <cell r="B5458" t="str">
            <v>APLICAÇÃO MANUAL DE MASSA ACRÍLICA EM PANOS DE FACHADA COM PRESENÇA DE VÃOS, DE EDIFÍCIOS DE MÚLTIPLOS PAVIMENTOS, UMA DEMÃO. AF_05/2017</v>
          </cell>
          <cell r="C5458" t="str">
            <v>M2</v>
          </cell>
          <cell r="D5458">
            <v>13.88</v>
          </cell>
        </row>
        <row r="5459">
          <cell r="A5459">
            <v>96127</v>
          </cell>
          <cell r="B5459" t="str">
            <v>APLICAÇÃO MANUAL DE MASSA ACRÍLICA EM PANOS DE FACHADA SEM PRESENÇA DE VÃOS, DE EDIFÍCIOS DE MÚLTIPLOS PAVIMENTOS, UMA DEMÃO. AF_05/2017</v>
          </cell>
          <cell r="C5459" t="str">
            <v>M2</v>
          </cell>
          <cell r="D5459">
            <v>10.87</v>
          </cell>
        </row>
        <row r="5460">
          <cell r="A5460">
            <v>96128</v>
          </cell>
          <cell r="B5460" t="str">
            <v>APLICAÇÃO MANUAL DE MASSA ACRÍLICA EM SUPERFÍCIES EXTERNAS DE SACADA DE EDIFÍCIOS DE MÚLTIPLOS PAVIMENTOS, UMA DEMÃO. AF_05/2017</v>
          </cell>
          <cell r="C5460" t="str">
            <v>M2</v>
          </cell>
          <cell r="D5460">
            <v>19.98</v>
          </cell>
        </row>
        <row r="5461">
          <cell r="A5461">
            <v>96129</v>
          </cell>
          <cell r="B5461" t="str">
            <v>APLICAÇÃO MANUAL DE MASSA ACRÍLICA EM SUPERFÍCIES INTERNAS DE SACADA DE EDIFÍCIOS DE MÚLTIPLOS PAVIMENTOS, UMA DEMÃO. AF_05/2017</v>
          </cell>
          <cell r="C5461" t="str">
            <v>M2</v>
          </cell>
          <cell r="D5461">
            <v>21.92</v>
          </cell>
        </row>
        <row r="5462">
          <cell r="A5462">
            <v>96130</v>
          </cell>
          <cell r="B5462" t="str">
            <v>APLICAÇÃO MANUAL DE MASSA ACRÍLICA EM PAREDES EXTERNAS DE CASAS, UMA DEMÃO. AF_05/2017</v>
          </cell>
          <cell r="C5462" t="str">
            <v>M2</v>
          </cell>
          <cell r="D5462">
            <v>14.83</v>
          </cell>
        </row>
        <row r="5463">
          <cell r="A5463">
            <v>96131</v>
          </cell>
          <cell r="B5463" t="str">
            <v>APLICAÇÃO MANUAL DE MASSA ACRÍLICA EM PANOS DE FACHADA COM PRESENÇA DE VÃOS, DE EDIFÍCIOS DE MÚLTIPLOS PAVIMENTOS, DUAS DEMÃOS. AF_05/2017</v>
          </cell>
          <cell r="C5463" t="str">
            <v>M2</v>
          </cell>
          <cell r="D5463">
            <v>19.32</v>
          </cell>
        </row>
        <row r="5464">
          <cell r="A5464">
            <v>96132</v>
          </cell>
          <cell r="B5464" t="str">
            <v>APLICAÇÃO MANUAL DE MASSA ACRÍLICA EM PANOS DE FACHADA SEM PRESENÇA DE VÃOS, DE EDIFÍCIOS DE MÚLTIPLOS PAVIMENTOS, DUAS DEMÃOS. AF_05/2017</v>
          </cell>
          <cell r="C5464" t="str">
            <v>M2</v>
          </cell>
          <cell r="D5464">
            <v>15.31</v>
          </cell>
        </row>
        <row r="5465">
          <cell r="A5465">
            <v>96133</v>
          </cell>
          <cell r="B5465" t="str">
            <v>APLICAÇÃO MANUAL DE MASSA ACRÍLICA EM SUPERFÍCIES EXTERNAS DE SACADA DE EDIFÍCIOS DE MÚLTIPLOS PAVIMENTOS, DUAS DEMÃOS. AF_05/2017</v>
          </cell>
          <cell r="C5465" t="str">
            <v>M2</v>
          </cell>
          <cell r="D5465">
            <v>27.42</v>
          </cell>
        </row>
        <row r="5466">
          <cell r="A5466">
            <v>96134</v>
          </cell>
          <cell r="B5466" t="str">
            <v>APLICAÇÃO MANUAL DE MASSA ACRÍLICA EM SUPERFÍCIES INTERNAS DE SACADA DE EDIFÍCIOS DE MÚLTIPLOS PAVIMENTOS, DUAS DEMÃOS. AF_05/2017</v>
          </cell>
          <cell r="C5466" t="str">
            <v>M2</v>
          </cell>
          <cell r="D5466">
            <v>30.01</v>
          </cell>
        </row>
        <row r="5467">
          <cell r="A5467">
            <v>96135</v>
          </cell>
          <cell r="B5467" t="str">
            <v>APLICAÇÃO MANUAL DE MASSA ACRÍLICA EM PAREDES EXTERNAS DE CASAS, DUAS DEMÃOS. AF_05/2017</v>
          </cell>
          <cell r="C5467" t="str">
            <v>M2</v>
          </cell>
          <cell r="D5467">
            <v>20.6</v>
          </cell>
        </row>
        <row r="5468">
          <cell r="A5468">
            <v>102193</v>
          </cell>
          <cell r="B5468" t="str">
            <v>LIXAMENTO DE MADEIRA PARA APLICAÇÃO DE FUNDO OU PINTURA. AF_01/2021</v>
          </cell>
          <cell r="C5468" t="str">
            <v>M2</v>
          </cell>
          <cell r="D5468">
            <v>1.29</v>
          </cell>
        </row>
        <row r="5469">
          <cell r="A5469">
            <v>102194</v>
          </cell>
          <cell r="B5469" t="str">
            <v>LIXAMENTO DE MASSA PARA MADEIRA. AF_01/2021</v>
          </cell>
          <cell r="C5469" t="str">
            <v>M2</v>
          </cell>
          <cell r="D5469">
            <v>5.24</v>
          </cell>
        </row>
        <row r="5470">
          <cell r="A5470">
            <v>102197</v>
          </cell>
          <cell r="B5470" t="str">
            <v>PINTURA FUNDO NIVELADOR ALQUÍDICO BRANCO EM MADEIRA. AF_01/2021</v>
          </cell>
          <cell r="C5470" t="str">
            <v>M2</v>
          </cell>
          <cell r="D5470">
            <v>16.899999999999999</v>
          </cell>
        </row>
        <row r="5471">
          <cell r="A5471">
            <v>102200</v>
          </cell>
          <cell r="B5471" t="str">
            <v>APLICAÇÃO MASSA ALQUÍDICA PARA MADEIRA, PARA PINTURA COM TINTA DE ACABAMENTO (PIGMENTADA). AF_01/2021</v>
          </cell>
          <cell r="C5471" t="str">
            <v>M2</v>
          </cell>
          <cell r="D5471">
            <v>13.61</v>
          </cell>
        </row>
        <row r="5472">
          <cell r="A5472">
            <v>102202</v>
          </cell>
          <cell r="B5472" t="str">
            <v>APLICAÇÃO MASSA EPÓXI PARA MADEIRA, PARA PINTURA COM TINTA PU DE ACABAMENTO (PIGMENTADA). AF_01/2021</v>
          </cell>
          <cell r="C5472" t="str">
            <v>M2</v>
          </cell>
          <cell r="D5472">
            <v>34.869999999999997</v>
          </cell>
        </row>
        <row r="5473">
          <cell r="A5473">
            <v>102203</v>
          </cell>
          <cell r="B5473" t="str">
            <v>PINTURA VERNIZ (INCOLOR) ALQUÍDICO EM MADEIRA, USO INTERNO E EXTERNO, 1 DEMÃO. AF_01/2021</v>
          </cell>
          <cell r="C5473" t="str">
            <v>M2</v>
          </cell>
          <cell r="D5473">
            <v>7.28</v>
          </cell>
        </row>
        <row r="5474">
          <cell r="A5474">
            <v>102204</v>
          </cell>
          <cell r="B5474" t="str">
            <v>PINTURA VERNIZ (INCOLOR) ALQUÍDICO EM MADEIRA, USO INTERNO, 1 DEMÃO. AF_01/2021</v>
          </cell>
          <cell r="C5474" t="str">
            <v>M2</v>
          </cell>
          <cell r="D5474">
            <v>7.39</v>
          </cell>
        </row>
        <row r="5475">
          <cell r="A5475">
            <v>102205</v>
          </cell>
          <cell r="B5475" t="str">
            <v>PINTURA VERNIZ (INCOLOR) POLIURETÂNICO (RESINA ALQUÍDICA MODIFICADA) EM MADEIRA, 1 DEMÃO. AF_01/2021</v>
          </cell>
          <cell r="C5475" t="str">
            <v>M2</v>
          </cell>
          <cell r="D5475">
            <v>6.56</v>
          </cell>
        </row>
        <row r="5476">
          <cell r="A5476">
            <v>102207</v>
          </cell>
          <cell r="B5476" t="str">
            <v>PINTURA TINTA DE ACABAMENTO (PIGMENTADA) A ÓLEO EM MADEIRA, 1 DEMÃO. AF_01/2021</v>
          </cell>
          <cell r="C5476" t="str">
            <v>M2</v>
          </cell>
          <cell r="D5476">
            <v>5.65</v>
          </cell>
        </row>
        <row r="5477">
          <cell r="A5477">
            <v>102208</v>
          </cell>
          <cell r="B5477" t="str">
            <v>PINTURA TINTA DE ACABAMENTO (PIGMENTADA) ESMALTE SINTÉTICO FOSCO EM MADEIRA, 1 DEMÃO. AF_01/2021</v>
          </cell>
          <cell r="C5477" t="str">
            <v>M2</v>
          </cell>
          <cell r="D5477">
            <v>5.38</v>
          </cell>
        </row>
        <row r="5478">
          <cell r="A5478">
            <v>102209</v>
          </cell>
          <cell r="B5478" t="str">
            <v>PINTURA TINTA DE ACABAMENTO (PIGMENTADA) ESMALTE SINTÉTICO ACETINADO EM MADEIRA, 1 DEMÃO. AF_01/2021</v>
          </cell>
          <cell r="C5478" t="str">
            <v>M2</v>
          </cell>
          <cell r="D5478">
            <v>5.54</v>
          </cell>
        </row>
        <row r="5479">
          <cell r="A5479">
            <v>102210</v>
          </cell>
          <cell r="B5479" t="str">
            <v>PINTURA TINTA DE ACABAMENTO (PIGMENTADA) ESMALTE SINTÉTICO BRILHANTE EM MADEIRA, 1 DEMÃO. AF_01/2021</v>
          </cell>
          <cell r="C5479" t="str">
            <v>M2</v>
          </cell>
          <cell r="D5479">
            <v>5.28</v>
          </cell>
        </row>
        <row r="5480">
          <cell r="A5480">
            <v>102213</v>
          </cell>
          <cell r="B5480" t="str">
            <v>PINTURA VERNIZ (INCOLOR) ALQUÍDICO EM MADEIRA, USO INTERNO E EXTERNO, 2 DEMÃOS. AF_01/2021</v>
          </cell>
          <cell r="C5480" t="str">
            <v>M2</v>
          </cell>
          <cell r="D5480">
            <v>14.57</v>
          </cell>
        </row>
        <row r="5481">
          <cell r="A5481">
            <v>102214</v>
          </cell>
          <cell r="B5481" t="str">
            <v>PINTURA VERNIZ (INCOLOR) ALQUÍDICO EM MADEIRA, USO INTERNO, 2 DEMÃOS. AF_01/2021</v>
          </cell>
          <cell r="C5481" t="str">
            <v>M2</v>
          </cell>
          <cell r="D5481">
            <v>14.8</v>
          </cell>
        </row>
        <row r="5482">
          <cell r="A5482">
            <v>102215</v>
          </cell>
          <cell r="B5482" t="str">
            <v>PINTURA VERNIZ (INCOLOR) POLIURETÂNICO (RESINA ALQUÍDICA MODIFICADA) EM MADEIRA, 2 DEMÃOS. AF_01/2021</v>
          </cell>
          <cell r="C5482" t="str">
            <v>M2</v>
          </cell>
          <cell r="D5482">
            <v>13.12</v>
          </cell>
        </row>
        <row r="5483">
          <cell r="A5483">
            <v>102217</v>
          </cell>
          <cell r="B5483" t="str">
            <v>PINTURA TINTA DE ACABAMENTO (PIGMENTADA) A ÓLEO EM MADEIRA, 2 DEMÃOS. AF_01/2021</v>
          </cell>
          <cell r="C5483" t="str">
            <v>M2</v>
          </cell>
          <cell r="D5483">
            <v>11.33</v>
          </cell>
        </row>
        <row r="5484">
          <cell r="A5484">
            <v>102218</v>
          </cell>
          <cell r="B5484" t="str">
            <v>PINTURA TINTA DE ACABAMENTO (PIGMENTADA) ESMALTE SINTÉTICO FOSCO EM MADEIRA, 2 DEMÃOS. AF_01/2021</v>
          </cell>
          <cell r="C5484" t="str">
            <v>M2</v>
          </cell>
          <cell r="D5484">
            <v>10.76</v>
          </cell>
        </row>
        <row r="5485">
          <cell r="A5485">
            <v>102219</v>
          </cell>
          <cell r="B5485" t="str">
            <v>PINTURA TINTA DE ACABAMENTO (PIGMENTADA) ESMALTE SINTÉTICO ACETINADO EM MADEIRA, 2 DEMÃOS. AF_01/2021</v>
          </cell>
          <cell r="C5485" t="str">
            <v>M2</v>
          </cell>
          <cell r="D5485">
            <v>11.11</v>
          </cell>
        </row>
        <row r="5486">
          <cell r="A5486">
            <v>102220</v>
          </cell>
          <cell r="B5486" t="str">
            <v>PINTURA TINTA DE ACABAMENTO (PIGMENTADA) ESMALTE SINTÉTICO BRILHANTE EM MADEIRA, 2 DEMÃOS. AF_01/2021</v>
          </cell>
          <cell r="C5486" t="str">
            <v>M2</v>
          </cell>
          <cell r="D5486">
            <v>10.59</v>
          </cell>
        </row>
        <row r="5487">
          <cell r="A5487">
            <v>102223</v>
          </cell>
          <cell r="B5487" t="str">
            <v>PINTURA VERNIZ (INCOLOR) ALQUÍDICO EM MADEIRA, USO INTERNO E EXTERNO, 3 DEMÃOS. AF_01/2021</v>
          </cell>
          <cell r="C5487" t="str">
            <v>M2</v>
          </cell>
          <cell r="D5487">
            <v>21.87</v>
          </cell>
        </row>
        <row r="5488">
          <cell r="A5488">
            <v>102224</v>
          </cell>
          <cell r="B5488" t="str">
            <v>PINTURA VERNIZ (INCOLOR) ALQUÍDICO EM MADEIRA, USO INTERNO, 3 DEMÃOS. AF_01/2021</v>
          </cell>
          <cell r="C5488" t="str">
            <v>M2</v>
          </cell>
          <cell r="D5488">
            <v>22.21</v>
          </cell>
        </row>
        <row r="5489">
          <cell r="A5489">
            <v>102225</v>
          </cell>
          <cell r="B5489" t="str">
            <v>PINTURA VERNIZ (INCOLOR) POLIURETÂNICO (RESINA ALQUÍDICA MODIFICADA) EM MADEIRA, 3 DEMÃOS. AF_01/2021</v>
          </cell>
          <cell r="C5489" t="str">
            <v>M2</v>
          </cell>
          <cell r="D5489">
            <v>19.690000000000001</v>
          </cell>
        </row>
        <row r="5490">
          <cell r="A5490">
            <v>102227</v>
          </cell>
          <cell r="B5490" t="str">
            <v>PINTURA TINTA DE ACABAMENTO (PIGMENTADA) A ÓLEO EM MADEIRA, 3 DEMÃOS. AF_01/2021</v>
          </cell>
          <cell r="C5490" t="str">
            <v>M2</v>
          </cell>
          <cell r="D5490">
            <v>17</v>
          </cell>
        </row>
        <row r="5491">
          <cell r="A5491">
            <v>102228</v>
          </cell>
          <cell r="B5491" t="str">
            <v>PINTURA TINTA DE ACABAMENTO (PIGMENTADA) ESMALTE SINTÉTICO FOSCO EM MADEIRA, 3 DEMÃOS. AF_01/2021</v>
          </cell>
          <cell r="C5491" t="str">
            <v>M2</v>
          </cell>
          <cell r="D5491">
            <v>16.16</v>
          </cell>
        </row>
        <row r="5492">
          <cell r="A5492">
            <v>102229</v>
          </cell>
          <cell r="B5492" t="str">
            <v>PINTURA TINTA DE ACABAMENTO (PIGMENTADA) ESMALTE SINTÉTICO ACETINADO EM MADEIRA, 3 DEMÃOS. AF_01/2021</v>
          </cell>
          <cell r="C5492" t="str">
            <v>M2</v>
          </cell>
          <cell r="D5492">
            <v>16.68</v>
          </cell>
        </row>
        <row r="5493">
          <cell r="A5493">
            <v>102230</v>
          </cell>
          <cell r="B5493" t="str">
            <v>PINTURA TINTA DE ACABAMENTO (PIGMENTADA) ESMALTE SINTÉTICO BRILHANTE EM MADEIRA, 3 DEMÃOS. AF_01/2021</v>
          </cell>
          <cell r="C5493" t="str">
            <v>M2</v>
          </cell>
          <cell r="D5493">
            <v>15.88</v>
          </cell>
        </row>
        <row r="5494">
          <cell r="A5494">
            <v>102233</v>
          </cell>
          <cell r="B5494" t="str">
            <v>PINTURA IMUNIZANTE PARA MADEIRA, 1 DEMÃO. AF_01/2021</v>
          </cell>
          <cell r="C5494" t="str">
            <v>M2</v>
          </cell>
          <cell r="D5494">
            <v>8.49</v>
          </cell>
        </row>
        <row r="5495">
          <cell r="A5495">
            <v>102234</v>
          </cell>
          <cell r="B5495" t="str">
            <v>PINTURA IMUNIZANTE PARA MADEIRA, 2 DEMÃOS. AF_01/2021</v>
          </cell>
          <cell r="C5495" t="str">
            <v>M2</v>
          </cell>
          <cell r="D5495">
            <v>16.989999999999998</v>
          </cell>
        </row>
        <row r="5496">
          <cell r="A5496">
            <v>100716</v>
          </cell>
          <cell r="B5496" t="str">
            <v>JATEAMENTO ABRASIVO COM GRANALHA DE AÇO EM PERFIL METÁLICO EM FÁBRICA. AF_01/2020</v>
          </cell>
          <cell r="C5496" t="str">
            <v>M2</v>
          </cell>
          <cell r="D5496">
            <v>24.22</v>
          </cell>
        </row>
        <row r="5497">
          <cell r="A5497">
            <v>100717</v>
          </cell>
          <cell r="B5497" t="str">
            <v>LIXAMENTO MANUAL EM SUPERFÍCIES METÁLICAS EM OBRA. AF_01/2020</v>
          </cell>
          <cell r="C5497" t="str">
            <v>M2</v>
          </cell>
          <cell r="D5497">
            <v>6.49</v>
          </cell>
        </row>
        <row r="5498">
          <cell r="A5498">
            <v>100718</v>
          </cell>
          <cell r="B5498" t="str">
            <v>COLOCAÇÃO DE FITA PROTETORA PARA PINTURA. AF_01/2020</v>
          </cell>
          <cell r="C5498" t="str">
            <v>M</v>
          </cell>
          <cell r="D5498">
            <v>0.92</v>
          </cell>
        </row>
        <row r="5499">
          <cell r="A5499">
            <v>100719</v>
          </cell>
          <cell r="B5499" t="str">
            <v>PINTURA COM TINTA ALQUÍDICA DE FUNDO (TIPO ZARCÃO) PULVERIZADA SOBRE PERFIL METÁLICO EXECUTADO EM FÁBRICA (POR DEMÃO). AF_01/2020_P</v>
          </cell>
          <cell r="C5499" t="str">
            <v>M2</v>
          </cell>
          <cell r="D5499">
            <v>7.46</v>
          </cell>
        </row>
        <row r="5500">
          <cell r="A5500">
            <v>100720</v>
          </cell>
          <cell r="B5500" t="str">
            <v>PINTURA COM TINTA ALQUÍDICA DE FUNDO (TIPO ZARCÃO) APLICADA A ROLO OU PINCEL SOBRE PERFIL METÁLICO EXECUTADO EM FÁBRICA (POR DEMÃO). AF_01/2020</v>
          </cell>
          <cell r="C5500" t="str">
            <v>M2</v>
          </cell>
          <cell r="D5500">
            <v>7.16</v>
          </cell>
        </row>
        <row r="5501">
          <cell r="A5501">
            <v>100721</v>
          </cell>
          <cell r="B5501" t="str">
            <v>PINTURA COM TINTA ALQUÍDICA DE FUNDO (TIPO ZARCÃO) PULVERIZADA SOBRE SUPERFÍCIES METÁLICAS (EXCETO PERFIL) EXECUTADO EM OBRA (POR DEMÃO). AF_01/2020_P</v>
          </cell>
          <cell r="C5501" t="str">
            <v>M2</v>
          </cell>
          <cell r="D5501">
            <v>16.690000000000001</v>
          </cell>
        </row>
        <row r="5502">
          <cell r="A5502">
            <v>100722</v>
          </cell>
          <cell r="B5502" t="str">
            <v>PINTURA COM TINTA ALQUÍDICA DE FUNDO (TIPO ZARCÃO) APLICADA A ROLO OU PINCEL SOBRE SUPERFÍCIES METÁLICAS (EXCETO PERFIL) EXECUTADO EM OBRA (POR DEMÃO). AF_01/2020</v>
          </cell>
          <cell r="C5502" t="str">
            <v>M2</v>
          </cell>
          <cell r="D5502">
            <v>15.97</v>
          </cell>
        </row>
        <row r="5503">
          <cell r="A5503">
            <v>100724</v>
          </cell>
          <cell r="B5503" t="str">
            <v>PINTURA COM TINTA ALQUÍDICA DE FUNDO E ACABAMENTO (ESMALTE SINTÉTICO GRAFITE) APLICADA A ROLO OU PINCEL SOBRE PERFIL METÁLICO EXECUTADO EM FÁBRICA (POR DEMÃO). AF_01/2020</v>
          </cell>
          <cell r="C5503" t="str">
            <v>M2</v>
          </cell>
          <cell r="D5503">
            <v>9.35</v>
          </cell>
        </row>
        <row r="5504">
          <cell r="A5504">
            <v>100725</v>
          </cell>
          <cell r="B5504" t="str">
            <v>PINTURA COM TINTA ALQUÍDICA DE FUNDO E ACABAMENTO (ESMALTE SINTÉTICO GRAFITE) PULVERIZADA SOBRE SUPERFÍCIES METÁLICAS (EXCETO PERFIL) EXECUTADO EM OBRA (POR DEMÃO). AF_01/2020_P</v>
          </cell>
          <cell r="C5504" t="str">
            <v>M2</v>
          </cell>
          <cell r="D5504">
            <v>16.87</v>
          </cell>
        </row>
        <row r="5505">
          <cell r="A5505">
            <v>100726</v>
          </cell>
          <cell r="B5505" t="str">
            <v>PINTURA COM TINTA ALQUÍDICA DE FUNDO E ACABAMENTO (ESMALTE SINTÉTICO GRAFITE) APLICADA A ROLO OU PINCEL SOBRE SUPERFÍCIES METÁLICAS (EXCETO PERFIL) EXECUTADO EM OBRA (POR DEMÃO). AF_01/2020</v>
          </cell>
          <cell r="C5505" t="str">
            <v>M2</v>
          </cell>
          <cell r="D5505">
            <v>18.100000000000001</v>
          </cell>
        </row>
        <row r="5506">
          <cell r="A5506">
            <v>100727</v>
          </cell>
          <cell r="B5506" t="str">
            <v>PINTURA COM TINTA EPOXÍDICA DE FUNDO PULVERIZADA SOBRE PERFIL METÁLICO EXECUTADO EM FÁBRICA (POR DEMÃO). AF_01/2020_P</v>
          </cell>
          <cell r="C5506" t="str">
            <v>M2</v>
          </cell>
          <cell r="D5506">
            <v>15.87</v>
          </cell>
        </row>
        <row r="5507">
          <cell r="A5507">
            <v>100728</v>
          </cell>
          <cell r="B5507" t="str">
            <v>PINTURA COM TINTA EPOXÍDICA DE FUNDO APLICADA A ROLO OU PINCEL SOBRE PERFIL METÁLICO EXECUTADO EM FÁBRICA (POR DEMÃO). AF_01/2020</v>
          </cell>
          <cell r="C5507" t="str">
            <v>M2</v>
          </cell>
          <cell r="D5507">
            <v>14.7</v>
          </cell>
        </row>
        <row r="5508">
          <cell r="A5508">
            <v>100729</v>
          </cell>
          <cell r="B5508" t="str">
            <v>PINTURA COM TINTA EPOXÍDICA DE ACABAMENTO PULVERIZADA SOBRE PERFIL METÁLICO EXECUTADO EM FÁBRICA (POR DEMÃO). AF_01/2020_P</v>
          </cell>
          <cell r="C5508" t="str">
            <v>M2</v>
          </cell>
          <cell r="D5508">
            <v>14.36</v>
          </cell>
        </row>
        <row r="5509">
          <cell r="A5509">
            <v>100730</v>
          </cell>
          <cell r="B5509" t="str">
            <v>PINTURA COM TINTA EPOXÍDICA DE ACABAMENTO APLICADA A ROLO OU PINCEL SOBRE PERFIL METÁLICO EXECUTADO EM FÁBRICA (POR DEMÃO). AF_01/2020</v>
          </cell>
          <cell r="C5509" t="str">
            <v>M2</v>
          </cell>
          <cell r="D5509">
            <v>16.5</v>
          </cell>
        </row>
        <row r="5510">
          <cell r="A5510">
            <v>100733</v>
          </cell>
          <cell r="B5510" t="str">
            <v>PINTURA COM TINTA ACRÍLICA DE FUNDO PULVERIZADA SOBRE SUPERFÍCIES METÁLICAS (EXCETO PERFIL) EXECUTADO EM OBRA (POR DEMÃO). AF_01/2020_P</v>
          </cell>
          <cell r="C5510" t="str">
            <v>M2</v>
          </cell>
          <cell r="D5510">
            <v>7.59</v>
          </cell>
        </row>
        <row r="5511">
          <cell r="A5511">
            <v>100734</v>
          </cell>
          <cell r="B5511" t="str">
            <v>PINTURA COM TINTA ACRÍLICA DE FUNDO APLICADA A ROLO OU PINCEL SOBRE SUPERFÍCIES METÁLICAS (EXCETO PERFIL) EXECUTADO EM OBRA (POR DEMÃO). AF_01/2020</v>
          </cell>
          <cell r="C5511" t="str">
            <v>M2</v>
          </cell>
          <cell r="D5511">
            <v>9.9600000000000009</v>
          </cell>
        </row>
        <row r="5512">
          <cell r="A5512">
            <v>100735</v>
          </cell>
          <cell r="B5512" t="str">
            <v>PINTURA COM TINTA ACRÍLICA DE ACABAMENTO PULVERIZADA SOBRE SUPERFÍCIES METÁLICAS (EXCETO PERFIL) EXECUTADO EM OBRA (POR DEMÃO). AF_01/2020_P</v>
          </cell>
          <cell r="C5512" t="str">
            <v>M2</v>
          </cell>
          <cell r="D5512">
            <v>6.76</v>
          </cell>
        </row>
        <row r="5513">
          <cell r="A5513">
            <v>100736</v>
          </cell>
          <cell r="B5513" t="str">
            <v>PINTURA COM TINTA ACRÍLICA DE ACABAMENTO APLICADA A ROLO OU PINCEL SOBRE SUPERFÍCIES METÁLICAS (EXCETO PERFIL) EXECUTADO EM OBRA (POR DEMÃO). AF_01/2020</v>
          </cell>
          <cell r="C5513" t="str">
            <v>M2</v>
          </cell>
          <cell r="D5513">
            <v>9.2799999999999994</v>
          </cell>
        </row>
        <row r="5514">
          <cell r="A5514">
            <v>100739</v>
          </cell>
          <cell r="B5514" t="str">
            <v>PINTURA COM TINTA ALQUÍDICA DE ACABAMENTO (ESMALTE SINTÉTICO ACETINADO) PULVERIZADA SOBRE PERFIL METÁLICO EXECUTADO EM FÁBRICA (POR DEMÃO). AF_01/2020_P</v>
          </cell>
          <cell r="C5514" t="str">
            <v>M2</v>
          </cell>
          <cell r="D5514">
            <v>7.34</v>
          </cell>
        </row>
        <row r="5515">
          <cell r="A5515">
            <v>100740</v>
          </cell>
          <cell r="B5515" t="str">
            <v>PINTURA COM TINTA ALQUÍDICA DE ACABAMENTO (ESMALTE SINTÉTICO ACETINADO) APLICADA A ROLO OU PINCEL SOBRE PERFIL METÁLICO EXECUTADO EM FÁBRICA (POR DEMÃO). AF_01/2020</v>
          </cell>
          <cell r="C5515" t="str">
            <v>M2</v>
          </cell>
          <cell r="D5515">
            <v>7.55</v>
          </cell>
        </row>
        <row r="5516">
          <cell r="A5516">
            <v>100741</v>
          </cell>
          <cell r="B5516" t="str">
            <v>PINTURA COM TINTA ALQUÍDICA DE ACABAMENTO (ESMALTE SINTÉTICO ACETINADO) PULVERIZADA SOBRE SUPERFÍCIES METÁLICAS (EXCETO PERFIL) EXECUTADO EM OBRA (POR DEMÃO). AF_01/2020_P</v>
          </cell>
          <cell r="C5516" t="str">
            <v>M2</v>
          </cell>
          <cell r="D5516">
            <v>16.45</v>
          </cell>
        </row>
        <row r="5517">
          <cell r="A5517">
            <v>100742</v>
          </cell>
          <cell r="B5517" t="str">
            <v>PINTURA COM TINTA ALQUÍDICA DE ACABAMENTO (ESMALTE SINTÉTICO ACETINADO) APLICADA A ROLO OU PINCEL SOBRE SUPERFÍCIES METÁLICAS (EXCETO PERFIL) EXECUTADO EM OBRA (POR DEMÃO). AF_01/2020</v>
          </cell>
          <cell r="C5517" t="str">
            <v>M2</v>
          </cell>
          <cell r="D5517">
            <v>16.34</v>
          </cell>
        </row>
        <row r="5518">
          <cell r="A5518">
            <v>100743</v>
          </cell>
          <cell r="B5518" t="str">
            <v>PINTURA COM TINTA ALQUÍDICA DE ACABAMENTO (ESMALTE SINTÉTICO BRILHANTE) PULVERIZADA SOBRE PERFIL METÁLICO EXECUTADO EM FÁBRICA  (POR DEMÃO). AF_01/2020_P</v>
          </cell>
          <cell r="C5518" t="str">
            <v>M2</v>
          </cell>
          <cell r="D5518">
            <v>7.18</v>
          </cell>
        </row>
        <row r="5519">
          <cell r="A5519">
            <v>100744</v>
          </cell>
          <cell r="B5519" t="str">
            <v>PINTURA COM TINTA ALQUÍDICA DE ACABAMENTO (ESMALTE SINTÉTICO BRILHANTE) APLICADA A ROLO OU PINCEL SOBRE PERFIL METÁLICO EXECUTADO EM FÁBRICA (POR DEMÃO). AF_01/2020</v>
          </cell>
          <cell r="C5519" t="str">
            <v>M2</v>
          </cell>
          <cell r="D5519">
            <v>7.45</v>
          </cell>
        </row>
        <row r="5520">
          <cell r="A5520">
            <v>100745</v>
          </cell>
          <cell r="B5520" t="str">
            <v>PINTURA COM TINTA ALQUÍDICA DE ACABAMENTO (ESMALTE SINTÉTICO BRILHANTE) PULVERIZADA SOBRE SUPERFÍCIES METÁLICAS (EXCETO PERFIL) EXECUTADO EM OBRA  (POR DEMÃO). AF_01/2020_P</v>
          </cell>
          <cell r="C5520" t="str">
            <v>M2</v>
          </cell>
          <cell r="D5520">
            <v>16.27</v>
          </cell>
        </row>
        <row r="5521">
          <cell r="A5521">
            <v>100746</v>
          </cell>
          <cell r="B5521" t="str">
            <v>PINTURA COM TINTA ALQUÍDICA DE ACABAMENTO (ESMALTE SINTÉTICO BRILHANTE) APLICADA A ROLO OU PINCEL SOBRE SUPERFÍCIES METÁLICAS (EXCETO PERFIL) EXECUTADO EM OBRA (POR DEMÃO). AF_01/2020</v>
          </cell>
          <cell r="C5521" t="str">
            <v>M2</v>
          </cell>
          <cell r="D5521">
            <v>16.23</v>
          </cell>
        </row>
        <row r="5522">
          <cell r="A5522">
            <v>100747</v>
          </cell>
          <cell r="B5522" t="str">
            <v>PINTURA COM TINTA ALQUÍDICA DE ACABAMENTO (ESMALTE SINTÉTICO FOSCO) PULVERIZADA SOBRE PERFIL METÁLICO EXECUTADO EM FÁBRICA (POR DEMÃO). AF_01/2020_P</v>
          </cell>
          <cell r="C5522" t="str">
            <v>M2</v>
          </cell>
          <cell r="D5522">
            <v>7.25</v>
          </cell>
        </row>
        <row r="5523">
          <cell r="A5523">
            <v>100748</v>
          </cell>
          <cell r="B5523" t="str">
            <v>PINTURA COM TINTA ALQUÍDICA DE ACABAMENTO (ESMALTE SINTÉTICO FOSCO) APLICADA A ROLO OU PINCEL SOBRE PERFIL METÁLICO EXECUTADO EM FÁBRICA (POR DEMÃO). AF_01/2020</v>
          </cell>
          <cell r="C5523" t="str">
            <v>M2</v>
          </cell>
          <cell r="D5523">
            <v>7.49</v>
          </cell>
        </row>
        <row r="5524">
          <cell r="A5524">
            <v>100749</v>
          </cell>
          <cell r="B5524" t="str">
            <v>PINTURA COM TINTA ALQUÍDICA DE ACABAMENTO (ESMALTE SINTÉTICO FOSCO) PULVERIZADA SOBRE SUPERFÍCIES METÁLICAS (EXCETO PERFIL) EXECUTADO EM OBRA (POR DEMÃO). AF_01/2020_P</v>
          </cell>
          <cell r="C5524" t="str">
            <v>M2</v>
          </cell>
          <cell r="D5524">
            <v>16.350000000000001</v>
          </cell>
        </row>
        <row r="5525">
          <cell r="A5525">
            <v>100750</v>
          </cell>
          <cell r="B5525" t="str">
            <v>PINTURA COM TINTA ALQUÍDICA DE ACABAMENTO (ESMALTE SINTÉTICO FOSCO) APLICADA A ROLO OU PINCEL SOBRE SUPERFÍCIES METÁLICAS (EXCETO PERFIL) EXECUTADO EM OBRA (POR DEMÃO). AF_01/2020</v>
          </cell>
          <cell r="C5525" t="str">
            <v>M2</v>
          </cell>
          <cell r="D5525">
            <v>16.27</v>
          </cell>
        </row>
        <row r="5526">
          <cell r="A5526">
            <v>100751</v>
          </cell>
          <cell r="B5526" t="str">
            <v>PINTURA COM TINTA EPOXÍDICA DE ACABAMENTO PULVERIZADA SOBRE PERFIL METÁLICO EXECUTADO EM FÁBRICA (02 DEMÃOS). AF_01/2020_P</v>
          </cell>
          <cell r="C5526" t="str">
            <v>M2</v>
          </cell>
          <cell r="D5526">
            <v>28.73</v>
          </cell>
        </row>
        <row r="5527">
          <cell r="A5527">
            <v>100752</v>
          </cell>
          <cell r="B5527" t="str">
            <v>PINTURA COM TINTA EPOXÍDICA DE ACABAMENTO APLICADA A ROLO OU PINCEL SOBRE PERFIL METÁLICO EXECUTADO EM FÁBRICA (02 DEMÃOS). AF_01/2020</v>
          </cell>
          <cell r="C5527" t="str">
            <v>M2</v>
          </cell>
          <cell r="D5527">
            <v>33</v>
          </cell>
        </row>
        <row r="5528">
          <cell r="A5528">
            <v>100753</v>
          </cell>
          <cell r="B5528" t="str">
            <v>PINTURA COM TINTA ACRÍLICA DE ACABAMENTO PULVERIZADA SOBRE SUPERFÍCIES METÁLICAS (EXCETO PERFIL) EXECUTADO EM OBRA (02 DEMÃOS). AF_01/2020_P</v>
          </cell>
          <cell r="C5528" t="str">
            <v>M2</v>
          </cell>
          <cell r="D5528">
            <v>13.53</v>
          </cell>
        </row>
        <row r="5529">
          <cell r="A5529">
            <v>100754</v>
          </cell>
          <cell r="B5529" t="str">
            <v>PINTURA COM TINTA ACRÍLICA DE ACABAMENTO APLICADA A ROLO OU PINCEL SOBRE SUPERFÍCIES METÁLICAS (EXCETO PERFIL) EXECUTADO EM OBRA (02 DEMÃOS). AF_01/2020</v>
          </cell>
          <cell r="C5529" t="str">
            <v>M2</v>
          </cell>
          <cell r="D5529">
            <v>18.57</v>
          </cell>
        </row>
        <row r="5530">
          <cell r="A5530">
            <v>100757</v>
          </cell>
          <cell r="B5530" t="str">
            <v>PINTURA COM TINTA ALQUÍDICA DE ACABAMENTO (ESMALTE SINTÉTICO ACETINADO) PULVERIZADA SOBRE SUPERFÍCIES METÁLICAS (EXCETO PERFIL) EXECUTADO EM OBRA (02 DEMÃOS). AF_01/2020_P</v>
          </cell>
          <cell r="C5530" t="str">
            <v>M2</v>
          </cell>
          <cell r="D5530">
            <v>32.89</v>
          </cell>
        </row>
        <row r="5531">
          <cell r="A5531">
            <v>100758</v>
          </cell>
          <cell r="B5531" t="str">
            <v>PINTURA COM TINTA ALQUÍDICA DE ACABAMENTO (ESMALTE SINTÉTICO ACETINADO) APLICADA A ROLO OU PINCEL SOBRE SUPERFÍCIES METÁLICAS (EXCETO PERFIL) EXECUTADO EM OBRA (02 DEMÃOS). AF_01/2020</v>
          </cell>
          <cell r="C5531" t="str">
            <v>M2</v>
          </cell>
          <cell r="D5531">
            <v>32.700000000000003</v>
          </cell>
        </row>
        <row r="5532">
          <cell r="A5532">
            <v>100759</v>
          </cell>
          <cell r="B5532" t="str">
            <v>PINTURA COM TINTA ALQUÍDICA DE ACABAMENTO (ESMALTE SINTÉTICO BRILHANTE) PULVERIZADA SOBRE SUPERFÍCIES METÁLICAS (EXCETO PERFIL) EXECUTADO EM OBRA (02 DEMÃOS). AF_01/2020_P</v>
          </cell>
          <cell r="C5532" t="str">
            <v>M2</v>
          </cell>
          <cell r="D5532">
            <v>32.54</v>
          </cell>
        </row>
        <row r="5533">
          <cell r="A5533">
            <v>100760</v>
          </cell>
          <cell r="B5533" t="str">
            <v>PINTURA COM TINTA ALQUÍDICA DE ACABAMENTO (ESMALTE SINTÉTICO BRILHANTE) APLICADA A ROLO OU PINCEL SOBRE SUPERFÍCIES METÁLICAS (EXCETO PERFIL) EXECUTADO EM OBRA (02 DEMÃOS). AF_01/2020</v>
          </cell>
          <cell r="C5533" t="str">
            <v>M2</v>
          </cell>
          <cell r="D5533">
            <v>32.49</v>
          </cell>
        </row>
        <row r="5534">
          <cell r="A5534">
            <v>100761</v>
          </cell>
          <cell r="B5534" t="str">
            <v>PINTURA COM TINTA ALQUÍDICA DE ACABAMENTO (ESMALTE SINTÉTICO FOSCO) PULVERIZADA SOBRE SUPERFÍCIES METÁLICAS (EXCETO PERFIL) EXECUTADO EM OBRA (02 DEMÃOS). AF_01/2020_P</v>
          </cell>
          <cell r="C5534" t="str">
            <v>M2</v>
          </cell>
          <cell r="D5534">
            <v>32.69</v>
          </cell>
        </row>
        <row r="5535">
          <cell r="A5535">
            <v>100762</v>
          </cell>
          <cell r="B5535" t="str">
            <v>PINTURA COM TINTA ALQUÍDICA DE ACABAMENTO (ESMALTE SINTÉTICO FOSCO) APLICADA A ROLO OU PINCEL SOBRE SUPERFÍCIES METÁLICAS (EXCETO PERFIL) EXECUTADO EM OBRA (02 DEMÃOS). AF_01/2020</v>
          </cell>
          <cell r="C5535" t="str">
            <v>M2</v>
          </cell>
          <cell r="D5535">
            <v>32.58</v>
          </cell>
        </row>
        <row r="5536">
          <cell r="A5536">
            <v>102488</v>
          </cell>
          <cell r="B5536" t="str">
            <v>PREPARO DO PISO CIMENTADO PARA PINTURA - LIXAMENTO E LIMPEZA. AF_05/2021</v>
          </cell>
          <cell r="C5536" t="str">
            <v>M2</v>
          </cell>
          <cell r="D5536">
            <v>2.31</v>
          </cell>
        </row>
        <row r="5537">
          <cell r="A5537">
            <v>102489</v>
          </cell>
          <cell r="B5537" t="str">
            <v>PINTURA HIDROFUGANTE COM SILICONE, APLICAÇÃO MANUAL, 2 DEMÃOS. AF_05/2021</v>
          </cell>
          <cell r="C5537" t="str">
            <v>M2</v>
          </cell>
          <cell r="D5537">
            <v>22.33</v>
          </cell>
        </row>
        <row r="5538">
          <cell r="A5538">
            <v>102491</v>
          </cell>
          <cell r="B5538" t="str">
            <v>PINTURA DE PISO COM TINTA ACRÍLICA, APLICAÇÃO MANUAL, 2 DEMÃOS, INCLUSO FUNDO PREPARADOR. AF_05/2021</v>
          </cell>
          <cell r="C5538" t="str">
            <v>M2</v>
          </cell>
          <cell r="D5538">
            <v>12.99</v>
          </cell>
        </row>
        <row r="5539">
          <cell r="A5539">
            <v>102492</v>
          </cell>
          <cell r="B5539" t="str">
            <v>PINTURA DE PISO COM TINTA ACRÍLICA, APLICAÇÃO MANUAL, 3 DEMÃOS, INCLUSO FUNDO PREPARADOR. AF_05/2021</v>
          </cell>
          <cell r="C5539" t="str">
            <v>M2</v>
          </cell>
          <cell r="D5539">
            <v>15.19</v>
          </cell>
        </row>
        <row r="5540">
          <cell r="A5540">
            <v>102493</v>
          </cell>
          <cell r="B5540" t="str">
            <v>PINTURA DE PISO COM TINTA ACRÍLICA, APLICAÇÃO MECÂNICA, 2 DEMÃOS, INCLUSO FUNDO PREPARADOR. AF_05/2021</v>
          </cell>
          <cell r="C5540" t="str">
            <v>M2</v>
          </cell>
          <cell r="D5540">
            <v>10.29</v>
          </cell>
        </row>
        <row r="5541">
          <cell r="A5541">
            <v>102494</v>
          </cell>
          <cell r="B5541" t="str">
            <v>PINTURA DE PISO COM TINTA EPÓXI, APLICAÇÃO MANUAL, 2 DEMÃOS, INCLUSO PRIMER EPÓXI. AF_05/2021</v>
          </cell>
          <cell r="C5541" t="str">
            <v>M2</v>
          </cell>
          <cell r="D5541">
            <v>40.57</v>
          </cell>
        </row>
        <row r="5542">
          <cell r="A5542">
            <v>102495</v>
          </cell>
          <cell r="B5542" t="str">
            <v>PINTURA DE PISO COM TINTA EPÓXI, APLICAÇÃO MECÂNICA, 2 DEMÃOS. AF_05/2021</v>
          </cell>
          <cell r="C5542" t="str">
            <v>M2</v>
          </cell>
          <cell r="D5542">
            <v>39.92</v>
          </cell>
        </row>
        <row r="5543">
          <cell r="A5543">
            <v>102496</v>
          </cell>
          <cell r="B5543" t="str">
            <v>PINTURA DE RODAPÉ COM TINTA EPÓXI, APLICAÇÃO MANUAL, 2 DEMÃOS, INCLUSÃO PRIMER EPÓXI. AF_05/2021</v>
          </cell>
          <cell r="C5543" t="str">
            <v>M</v>
          </cell>
          <cell r="D5543">
            <v>8.6</v>
          </cell>
        </row>
        <row r="5544">
          <cell r="A5544">
            <v>102497</v>
          </cell>
          <cell r="B5544" t="str">
            <v>PINTURA DE RODAPÉ EM PEDRA DECORATIVA COM VERNIZ DE POLIURETANO, APLICAÇÃO MANUAL, 3 DEMÃOS. AF_05/2021</v>
          </cell>
          <cell r="C5544" t="str">
            <v>M</v>
          </cell>
          <cell r="D5544">
            <v>3.4</v>
          </cell>
        </row>
        <row r="5545">
          <cell r="A5545">
            <v>102498</v>
          </cell>
          <cell r="B5545" t="str">
            <v>PINTURA DE MEIO-FIO COM TINTA BRANCA A BASE DE CAL (CAIAÇÃO). AF_05/2021</v>
          </cell>
          <cell r="C5545" t="str">
            <v>M</v>
          </cell>
          <cell r="D5545">
            <v>1.06</v>
          </cell>
        </row>
        <row r="5546">
          <cell r="A5546">
            <v>102499</v>
          </cell>
          <cell r="B5546" t="str">
            <v>ENCERAMENTO DE PISO EM MADEIRA. AF_05/2021</v>
          </cell>
          <cell r="C5546" t="str">
            <v>M2</v>
          </cell>
          <cell r="D5546">
            <v>1.76</v>
          </cell>
        </row>
        <row r="5547">
          <cell r="A5547">
            <v>102500</v>
          </cell>
          <cell r="B5547" t="str">
            <v>PINTURA DE DEMARCAÇÃO DE VAGA COM TINTA ACRÍLICA, E = 10 CM, APLICAÇÃO MANUAL. AF_05/2021</v>
          </cell>
          <cell r="C5547" t="str">
            <v>M</v>
          </cell>
          <cell r="D5547">
            <v>2.88</v>
          </cell>
        </row>
        <row r="5548">
          <cell r="A5548">
            <v>102501</v>
          </cell>
          <cell r="B5548" t="str">
            <v>PINTURA DE FAIXA DE PEDESTRE OU ZEBRADA COM TINTA ACRÍLICA, E  = 30 CM, APLICAÇÃO MANUAL. AF_05/2021</v>
          </cell>
          <cell r="C5548" t="str">
            <v>M2</v>
          </cell>
          <cell r="D5548">
            <v>15.99</v>
          </cell>
        </row>
        <row r="5549">
          <cell r="A5549">
            <v>102504</v>
          </cell>
          <cell r="B5549" t="str">
            <v>PINTURA DE DEMARCAÇÃO DE QUADRA POLIESPORTIVA COM TINTA ACRÍLICA, E = 5 CM, APLICAÇÃO MANUAL. AF_05/2021</v>
          </cell>
          <cell r="C5549" t="str">
            <v>M</v>
          </cell>
          <cell r="D5549">
            <v>6.44</v>
          </cell>
        </row>
        <row r="5550">
          <cell r="A5550">
            <v>102505</v>
          </cell>
          <cell r="B5550" t="str">
            <v>PINTURA DE DEMARCAÇÃO DE QUADRA POLIESPORTIVA COM BORRACHA CLORADA, E = 5 CM, APLICAÇÃO MANUAL. AF_05/2021</v>
          </cell>
          <cell r="C5550" t="str">
            <v>M</v>
          </cell>
          <cell r="D5550">
            <v>7.53</v>
          </cell>
        </row>
        <row r="5551">
          <cell r="A5551">
            <v>102506</v>
          </cell>
          <cell r="B5551" t="str">
            <v>PINTURA DE DEMARCAÇÃO DE QUADRA POLIESPORTIVA COM TINTA EPÓXI, E = 5 CM, APLICAÇÃO MANUAL. AF_05/2021</v>
          </cell>
          <cell r="C5551" t="str">
            <v>M</v>
          </cell>
          <cell r="D5551">
            <v>7.18</v>
          </cell>
        </row>
        <row r="5552">
          <cell r="A5552">
            <v>102507</v>
          </cell>
          <cell r="B5552" t="str">
            <v>PINTURA DE DEMARCAÇÃO DE VAGA COM TINTA EPÓXI, E = 10 CM, APLICAÇÃO MANUAL. AF_05/2021</v>
          </cell>
          <cell r="C5552" t="str">
            <v>M</v>
          </cell>
          <cell r="D5552">
            <v>4.3499999999999996</v>
          </cell>
        </row>
        <row r="5553">
          <cell r="A5553">
            <v>102508</v>
          </cell>
          <cell r="B5553" t="str">
            <v>PINTURA DE FAIXA DE PEDESTRE OU ZEBRADA COM TINTA EPÓXI, E  = 30 CM, APLICAÇÃO MANUAL. AF_05/2021</v>
          </cell>
          <cell r="C5553" t="str">
            <v>M2</v>
          </cell>
          <cell r="D5553">
            <v>31.02</v>
          </cell>
        </row>
        <row r="5554">
          <cell r="A5554">
            <v>102509</v>
          </cell>
          <cell r="B5554" t="str">
            <v>PINTURA DE FAIXA DE PEDESTRE OU ZEBRADA TINTA RETRORREFLETIVA A BASE DE RESINA ACRÍLICA COM MICROESFERAS DE VIDRO, E = 30 CM, APLICAÇÃO MANUAL. AF_05/2021</v>
          </cell>
          <cell r="C5554" t="str">
            <v>M2</v>
          </cell>
          <cell r="D5554">
            <v>18.399999999999999</v>
          </cell>
        </row>
        <row r="5555">
          <cell r="A5555">
            <v>102512</v>
          </cell>
          <cell r="B5555" t="str">
            <v>PINTURA DE EIXO VIÁRIO SOBRE ASFALTO COM TINTA RETRORREFLETIVA A BASE DE RESINA ACRÍLICA COM MICROESFERAS DE VIDRO, APLICAÇÃO MECÂNICA COM DEMARCADORA AUTOPROPELIDA. AF_05/2021</v>
          </cell>
          <cell r="C5555" t="str">
            <v>M</v>
          </cell>
          <cell r="D5555">
            <v>3.37</v>
          </cell>
        </row>
        <row r="5556">
          <cell r="A5556">
            <v>102513</v>
          </cell>
          <cell r="B5556" t="str">
            <v>PINTURA DE SÍMBOLOS E TEXTOS COM TINTA ACRÍLICA, DEMARCAÇÃO COM FITA ADESIVA E APLICAÇÃO COM ROLO. AF_05/2021</v>
          </cell>
          <cell r="C5556" t="str">
            <v>M2</v>
          </cell>
          <cell r="D5556">
            <v>30.7</v>
          </cell>
        </row>
        <row r="5557">
          <cell r="A5557">
            <v>102520</v>
          </cell>
          <cell r="B5557" t="str">
            <v>PINTURA DE SINALIZAÇÃO VERTICAL DE SEGURANÇA, FAIXAS AMARELA E PRETA, APLICAÇÃO MANUAL, 2 DEMÃOS. AF_05/2021</v>
          </cell>
          <cell r="C5557" t="str">
            <v>M2</v>
          </cell>
          <cell r="D5557">
            <v>52.72</v>
          </cell>
        </row>
        <row r="5558">
          <cell r="A5558">
            <v>101749</v>
          </cell>
          <cell r="B5558" t="str">
            <v>PISO CIMENTADO, TRAÇO 1:3 (CIMENTO E AREIA), ACABAMENTO LISO, ESPESSURA 4,0 CM, PREPARO MECÂNICO DA ARGAMASSA. AF_09/2020</v>
          </cell>
          <cell r="C5558" t="str">
            <v>M2</v>
          </cell>
          <cell r="D5558">
            <v>41.12</v>
          </cell>
        </row>
        <row r="5559">
          <cell r="A5559">
            <v>101750</v>
          </cell>
          <cell r="B5559" t="str">
            <v>PISO CIMENTADO, TRAÇO 1:3 (CIMENTO E AREIA), ACABAMENTO RÚSTICO, ESPESSURA 4,0 CM, PREPARO MECÂNICO DA ARGAMASSA. AF_09/2020</v>
          </cell>
          <cell r="C5559" t="str">
            <v>M2</v>
          </cell>
          <cell r="D5559">
            <v>39.380000000000003</v>
          </cell>
        </row>
        <row r="5560">
          <cell r="A5560">
            <v>101729</v>
          </cell>
          <cell r="B5560" t="str">
            <v>PISO EM TACO DE MADEIRA 7X42CM, FIXADO COM COLA BASE DE PVA. AF_09/2020</v>
          </cell>
          <cell r="C5560" t="str">
            <v>M2</v>
          </cell>
          <cell r="D5560">
            <v>147.34</v>
          </cell>
        </row>
        <row r="5561">
          <cell r="A5561">
            <v>101746</v>
          </cell>
          <cell r="B5561" t="str">
            <v>ASSOALHO DE MADEIRA. AF_09/2020</v>
          </cell>
          <cell r="C5561" t="str">
            <v>M2</v>
          </cell>
          <cell r="D5561">
            <v>231.82</v>
          </cell>
        </row>
        <row r="5562">
          <cell r="A5562">
            <v>101751</v>
          </cell>
          <cell r="B5562" t="str">
            <v>PISO EM TACO DE MADEIRA 7X21CM, FIXADO COM COLA BASE DE PVA. AF_09/2020</v>
          </cell>
          <cell r="C5562" t="str">
            <v>M2</v>
          </cell>
          <cell r="D5562">
            <v>152.04</v>
          </cell>
        </row>
        <row r="5563">
          <cell r="A5563">
            <v>87246</v>
          </cell>
          <cell r="B5563" t="str">
            <v>REVESTIMENTO CERÂMICO PARA PISO COM PLACAS TIPO ESMALTADA EXTRA DE DIMENSÕES 35X35 CM APLICADA EM AMBIENTES DE ÁREA MENOR QUE 5 M2. AF_06/2014</v>
          </cell>
          <cell r="C5563" t="str">
            <v>M2</v>
          </cell>
          <cell r="D5563">
            <v>48.29</v>
          </cell>
        </row>
        <row r="5564">
          <cell r="A5564">
            <v>87247</v>
          </cell>
          <cell r="B5564" t="str">
            <v>REVESTIMENTO CERÂMICO PARA PISO COM PLACAS TIPO ESMALTADA EXTRA DE DIMENSÕES 35X35 CM APLICADA EM AMBIENTES DE ÁREA ENTRE 5 M2 E 10 M2. AF_06/2014</v>
          </cell>
          <cell r="C5564" t="str">
            <v>M2</v>
          </cell>
          <cell r="D5564">
            <v>42.59</v>
          </cell>
        </row>
        <row r="5565">
          <cell r="A5565">
            <v>87248</v>
          </cell>
          <cell r="B5565" t="str">
            <v>REVESTIMENTO CERÂMICO PARA PISO COM PLACAS TIPO ESMALTADA EXTRA DE DIMENSÕES 35X35 CM APLICADA EM AMBIENTES DE ÁREA MAIOR QUE 10 M2. AF_06/2014</v>
          </cell>
          <cell r="C5565" t="str">
            <v>M2</v>
          </cell>
          <cell r="D5565">
            <v>37.96</v>
          </cell>
        </row>
        <row r="5566">
          <cell r="A5566">
            <v>87249</v>
          </cell>
          <cell r="B5566" t="str">
            <v>REVESTIMENTO CERÂMICO PARA PISO COM PLACAS TIPO ESMALTADA EXTRA DE DIMENSÕES 45X45 CM APLICADA EM AMBIENTES DE ÁREA MENOR QUE 5 M2. AF_06/2014</v>
          </cell>
          <cell r="C5566" t="str">
            <v>M2</v>
          </cell>
          <cell r="D5566">
            <v>53.79</v>
          </cell>
        </row>
        <row r="5567">
          <cell r="A5567">
            <v>87250</v>
          </cell>
          <cell r="B5567" t="str">
            <v>REVESTIMENTO CERÂMICO PARA PISO COM PLACAS TIPO ESMALTADA EXTRA DE DIMENSÕES 45X45 CM APLICADA EM AMBIENTES DE ÁREA ENTRE 5 M2 E 10 M2. AF_06/2014</v>
          </cell>
          <cell r="C5567" t="str">
            <v>M2</v>
          </cell>
          <cell r="D5567">
            <v>44.78</v>
          </cell>
        </row>
        <row r="5568">
          <cell r="A5568">
            <v>87251</v>
          </cell>
          <cell r="B5568" t="str">
            <v>REVESTIMENTO CERÂMICO PARA PISO COM PLACAS TIPO ESMALTADA EXTRA DE DIMENSÕES 45X45 CM APLICADA EM AMBIENTES DE ÁREA MAIOR QUE 10 M2. AF_06/2014</v>
          </cell>
          <cell r="C5568" t="str">
            <v>M2</v>
          </cell>
          <cell r="D5568">
            <v>38.92</v>
          </cell>
        </row>
        <row r="5569">
          <cell r="A5569">
            <v>87255</v>
          </cell>
          <cell r="B5569" t="str">
            <v>REVESTIMENTO CERÂMICO PARA PISO COM PLACAS TIPO ESMALTADA EXTRA DE DIMENSÕES 60X60 CM APLICADA EM AMBIENTES DE ÁREA MENOR QUE 5 M2. AF_06/2014</v>
          </cell>
          <cell r="C5569" t="str">
            <v>M2</v>
          </cell>
          <cell r="D5569">
            <v>88.25</v>
          </cell>
        </row>
        <row r="5570">
          <cell r="A5570">
            <v>87256</v>
          </cell>
          <cell r="B5570" t="str">
            <v>REVESTIMENTO CERÂMICO PARA PISO COM PLACAS TIPO ESMALTADA EXTRA DE DIMENSÕES 60X60 CM APLICADA EM AMBIENTES DE ÁREA ENTRE 5 M2 E 10 M2. AF_06/2014</v>
          </cell>
          <cell r="C5570" t="str">
            <v>M2</v>
          </cell>
          <cell r="D5570">
            <v>77.3</v>
          </cell>
        </row>
        <row r="5571">
          <cell r="A5571">
            <v>87257</v>
          </cell>
          <cell r="B5571" t="str">
            <v>REVESTIMENTO CERÂMICO PARA PISO COM PLACAS TIPO ESMALTADA EXTRA DE DIMENSÕES 60X60 CM APLICADA EM AMBIENTES DE ÁREA MAIOR QUE 10 M2. AF_06/2014</v>
          </cell>
          <cell r="C5571" t="str">
            <v>M2</v>
          </cell>
          <cell r="D5571">
            <v>70.41</v>
          </cell>
        </row>
        <row r="5572">
          <cell r="A5572">
            <v>87258</v>
          </cell>
          <cell r="B5572" t="str">
            <v>REVESTIMENTO CERÂMICO PARA PISO COM PLACAS TIPO PORCELANATO DE DIMENSÕES 45X45 CM APLICADA EM AMBIENTES DE ÁREA MENOR QUE 5 M². AF_06/2014</v>
          </cell>
          <cell r="C5572" t="str">
            <v>M2</v>
          </cell>
          <cell r="D5572">
            <v>117.37</v>
          </cell>
        </row>
        <row r="5573">
          <cell r="A5573">
            <v>87259</v>
          </cell>
          <cell r="B5573" t="str">
            <v>REVESTIMENTO CERÂMICO PARA PISO COM PLACAS TIPO PORCELANATO DE DIMENSÕES 45X45 CM APLICADA EM AMBIENTES DE ÁREA ENTRE 5 M² E 10 M². AF_06/2014</v>
          </cell>
          <cell r="C5573" t="str">
            <v>M2</v>
          </cell>
          <cell r="D5573">
            <v>106.98</v>
          </cell>
        </row>
        <row r="5574">
          <cell r="A5574">
            <v>87260</v>
          </cell>
          <cell r="B5574" t="str">
            <v>REVESTIMENTO CERÂMICO PARA PISO COM PLACAS TIPO PORCELANATO DE DIMENSÕES 45X45 CM APLICADA EM AMBIENTES DE ÁREA MAIOR QUE 10 M². AF_06/2014</v>
          </cell>
          <cell r="C5574" t="str">
            <v>M2</v>
          </cell>
          <cell r="D5574">
            <v>100.88</v>
          </cell>
        </row>
        <row r="5575">
          <cell r="A5575">
            <v>87261</v>
          </cell>
          <cell r="B5575" t="str">
            <v>REVESTIMENTO CERÂMICO PARA PISO COM PLACAS TIPO PORCELANATO DE DIMENSÕES 60X60 CM APLICADA EM AMBIENTES DE ÁREA MENOR QUE 5 M². AF_06/2014</v>
          </cell>
          <cell r="C5575" t="str">
            <v>M2</v>
          </cell>
          <cell r="D5575">
            <v>135.36000000000001</v>
          </cell>
        </row>
        <row r="5576">
          <cell r="A5576">
            <v>87262</v>
          </cell>
          <cell r="B5576" t="str">
            <v>REVESTIMENTO CERÂMICO PARA PISO COM PLACAS TIPO PORCELANATO DE DIMENSÕES 60X60 CM APLICADA EM AMBIENTES DE ÁREA ENTRE 5 M² E 10 M². AF_06/2014</v>
          </cell>
          <cell r="C5576" t="str">
            <v>M2</v>
          </cell>
          <cell r="D5576">
            <v>123.2</v>
          </cell>
        </row>
        <row r="5577">
          <cell r="A5577">
            <v>87263</v>
          </cell>
          <cell r="B5577" t="str">
            <v>REVESTIMENTO CERÂMICO PARA PISO COM PLACAS TIPO PORCELANATO DE DIMENSÕES 60X60 CM APLICADA EM AMBIENTES DE ÁREA MAIOR QUE 10 M². AF_06/2014</v>
          </cell>
          <cell r="C5577" t="str">
            <v>M2</v>
          </cell>
          <cell r="D5577">
            <v>116.01</v>
          </cell>
        </row>
        <row r="5578">
          <cell r="A5578">
            <v>89046</v>
          </cell>
          <cell r="B5578" t="str">
            <v>(COMPOSIÇÃO REPRESENTATIVA) DO SERVIÇO DE REVESTIMENTO CERÂMICO PARA PISO COM PLACAS TIPO ESMALTADA EXTRA DE DIMENSÕES 35X35 CM, PARA EDIFICAÇÃO HABITACIONAL MULTIFAMILIAR (PRÉDIO). AF_11/2014</v>
          </cell>
          <cell r="C5578" t="str">
            <v>M2</v>
          </cell>
          <cell r="D5578">
            <v>42.33</v>
          </cell>
        </row>
        <row r="5579">
          <cell r="A5579">
            <v>89171</v>
          </cell>
          <cell r="B5579" t="str">
            <v>(COMPOSIÇÃO REPRESENTATIVA) DO SERVIÇO DE REVESTIMENTO CERÂMICO PARA PISO COM PLACAS TIPO ESMALTADA EXTRA DE DIMENSÕES 35X35 CM, PARA EDIFICAÇÃO HABITACIONAL UNIFAMILIAR (CASA) E EDIFICAÇÃO PÚBLICA PADRÃO. AF_11/2014</v>
          </cell>
          <cell r="C5579" t="str">
            <v>M2</v>
          </cell>
          <cell r="D5579">
            <v>40.07</v>
          </cell>
        </row>
        <row r="5580">
          <cell r="A5580">
            <v>93389</v>
          </cell>
          <cell r="B5580" t="str">
            <v>REVESTIMENTO CERÂMICO PARA PISO COM PLACAS TIPO ESMALTADA PADRÃO POPULAR DE DIMENSÕES 35X35 CM APLICADA EM AMBIENTES DE ÁREA MENOR QUE 5 M2. AF_06/2014</v>
          </cell>
          <cell r="C5580" t="str">
            <v>M2</v>
          </cell>
          <cell r="D5580">
            <v>43.54</v>
          </cell>
        </row>
        <row r="5581">
          <cell r="A5581">
            <v>93390</v>
          </cell>
          <cell r="B5581" t="str">
            <v>REVESTIMENTO CERÂMICO PARA PISO COM PLACAS TIPO ESMALTADA PADRÃO POPULAR DE DIMENSÕES 35X35 CM APLICADA EM AMBIENTES DE ÁREA ENTRE 5 M2 E 10 M2. AF_06/2014</v>
          </cell>
          <cell r="C5581" t="str">
            <v>M2</v>
          </cell>
          <cell r="D5581">
            <v>37.93</v>
          </cell>
        </row>
        <row r="5582">
          <cell r="A5582">
            <v>93391</v>
          </cell>
          <cell r="B5582" t="str">
            <v>REVESTIMENTO CERÂMICO PARA PISO COM PLACAS TIPO ESMALTADA PADRÃO POPULAR DE DIMENSÕES 35X35 CM APLICADA EM AMBIENTES DE ÁREA MAIOR QUE 10 M2. AF_06/2014</v>
          </cell>
          <cell r="C5582" t="str">
            <v>M2</v>
          </cell>
          <cell r="D5582">
            <v>33.299999999999997</v>
          </cell>
        </row>
        <row r="5583">
          <cell r="A5583">
            <v>98670</v>
          </cell>
          <cell r="B5583" t="str">
            <v>PISO EM LADRILHO HIDRÁULICO APLICADO EM AMBIENTES INTERNOS, INCLUSO APLICAÇÃO DE RESINA. AF_06/2018</v>
          </cell>
          <cell r="C5583" t="str">
            <v>M2</v>
          </cell>
          <cell r="D5583">
            <v>135.55000000000001</v>
          </cell>
        </row>
        <row r="5584">
          <cell r="A5584">
            <v>98671</v>
          </cell>
          <cell r="B5584" t="str">
            <v>PISO EM GRANITO APLICADO EM AMBIENTES INTERNOS. AF_09/2020</v>
          </cell>
          <cell r="C5584" t="str">
            <v>M2</v>
          </cell>
          <cell r="D5584">
            <v>292.31</v>
          </cell>
        </row>
        <row r="5585">
          <cell r="A5585">
            <v>98672</v>
          </cell>
          <cell r="B5585" t="str">
            <v>PISO EM MÁRMORE APLICADO EM AMBIENTES INTERNOS. AF_09/2020</v>
          </cell>
          <cell r="C5585" t="str">
            <v>M2</v>
          </cell>
          <cell r="D5585">
            <v>464.78</v>
          </cell>
        </row>
        <row r="5586">
          <cell r="A5586">
            <v>98673</v>
          </cell>
          <cell r="B5586" t="str">
            <v>PISO VINÍLICO SEMI-FLEXÍVEL EM PLACAS, PADRÃO LISO, ESPESSURA 3,2 MM, FIXADO COM COLA. AF_06/2018</v>
          </cell>
          <cell r="C5586" t="str">
            <v>M2</v>
          </cell>
          <cell r="D5586">
            <v>155.94999999999999</v>
          </cell>
        </row>
        <row r="5587">
          <cell r="A5587">
            <v>98678</v>
          </cell>
          <cell r="B5587" t="str">
            <v>PISO ELEVADO COM ESTRUTURA EM AÇO, COMPOSTO POR PEDESTAIS E LONGARINAS. AF_09/2020</v>
          </cell>
          <cell r="C5587" t="str">
            <v>M2</v>
          </cell>
          <cell r="D5587">
            <v>559.83000000000004</v>
          </cell>
        </row>
        <row r="5588">
          <cell r="A5588">
            <v>98679</v>
          </cell>
          <cell r="B5588" t="str">
            <v>PISO CIMENTADO, TRAÇO 1:3 (CIMENTO E AREIA), ACABAMENTO LISO, ESPESSURA 2,0 CM, PREPARO MECÂNICO DA ARGAMASSA. AF_09/2020</v>
          </cell>
          <cell r="C5588" t="str">
            <v>M2</v>
          </cell>
          <cell r="D5588">
            <v>27.44</v>
          </cell>
        </row>
        <row r="5589">
          <cell r="A5589">
            <v>98680</v>
          </cell>
          <cell r="B5589" t="str">
            <v>PISO CIMENTADO, TRAÇO 1:3 (CIMENTO E AREIA), ACABAMENTO LISO, ESPESSURA 3,0 CM, PREPARO MECÂNICO DA ARGAMASSA. AF_09/2020</v>
          </cell>
          <cell r="C5589" t="str">
            <v>M2</v>
          </cell>
          <cell r="D5589">
            <v>34.97</v>
          </cell>
        </row>
        <row r="5590">
          <cell r="A5590">
            <v>98681</v>
          </cell>
          <cell r="B5590" t="str">
            <v>PISO CIMENTADO, TRAÇO 1:3 (CIMENTO E AREIA), ACABAMENTO RÚSTICO, ESPESSURA 2,0 CM, PREPARO MECÂNICO DA ARGAMASSA. AF_09/2020</v>
          </cell>
          <cell r="C5590" t="str">
            <v>M2</v>
          </cell>
          <cell r="D5590">
            <v>25.71</v>
          </cell>
        </row>
        <row r="5591">
          <cell r="A5591">
            <v>98682</v>
          </cell>
          <cell r="B5591" t="str">
            <v>PISO CIMENTADO, TRAÇO 1:3 (CIMENTO E AREIA), ACABAMENTO RÚSTICO, ESPESSURA 3,0 CM, PREPARO MECÂNICO DA ARGAMASSA. AF_09/2020</v>
          </cell>
          <cell r="C5591" t="str">
            <v>M2</v>
          </cell>
          <cell r="D5591">
            <v>33.229999999999997</v>
          </cell>
        </row>
        <row r="5592">
          <cell r="A5592">
            <v>98685</v>
          </cell>
          <cell r="B5592" t="str">
            <v>RODAPÉ EM GRANITO, ALTURA 10 CM. AF_09/2020</v>
          </cell>
          <cell r="C5592" t="str">
            <v>M</v>
          </cell>
          <cell r="D5592">
            <v>53.2</v>
          </cell>
        </row>
        <row r="5593">
          <cell r="A5593">
            <v>98686</v>
          </cell>
          <cell r="B5593" t="str">
            <v>RODAPÉ EM LADRILHO HIDRÁULICO, ALTURA 7 CM. AF_09/2020</v>
          </cell>
          <cell r="C5593" t="str">
            <v>M</v>
          </cell>
          <cell r="D5593">
            <v>30.92</v>
          </cell>
        </row>
        <row r="5594">
          <cell r="A5594">
            <v>98688</v>
          </cell>
          <cell r="B5594" t="str">
            <v>RODAPÉ EM POLIESTIRENO, ALTURA 5 CM. AF_09/2020</v>
          </cell>
          <cell r="C5594" t="str">
            <v>M</v>
          </cell>
          <cell r="D5594">
            <v>41.76</v>
          </cell>
        </row>
        <row r="5595">
          <cell r="A5595">
            <v>98689</v>
          </cell>
          <cell r="B5595" t="str">
            <v>SOLEIRA EM GRANITO, LARGURA 15 CM, ESPESSURA 2,0 CM. AF_09/2020</v>
          </cell>
          <cell r="C5595" t="str">
            <v>M</v>
          </cell>
          <cell r="D5595">
            <v>75.790000000000006</v>
          </cell>
        </row>
        <row r="5596">
          <cell r="A5596">
            <v>101090</v>
          </cell>
          <cell r="B5596" t="str">
            <v>PISO EM PEDRA PORTUGUESA ASSENTADO SOBRE ARGAMASSA SECA DE CIMENTO E AREIA, TRAÇO 1:3, REJUNTADO COM CIMENTO COMUM. AF_05/2020</v>
          </cell>
          <cell r="C5596" t="str">
            <v>M2</v>
          </cell>
          <cell r="D5596">
            <v>155.69999999999999</v>
          </cell>
        </row>
        <row r="5597">
          <cell r="A5597">
            <v>101091</v>
          </cell>
          <cell r="B5597" t="str">
            <v>PISO EM LADRILHO HIDRÁULICO APLICADO EM AMBIENTES EXTERNOS. AF_05/2020</v>
          </cell>
          <cell r="C5597" t="str">
            <v>M2</v>
          </cell>
          <cell r="D5597">
            <v>105.69</v>
          </cell>
        </row>
        <row r="5598">
          <cell r="A5598">
            <v>101725</v>
          </cell>
          <cell r="B5598" t="str">
            <v>PISO EM LADRILHO HIDRÁULICO APLICADO EM AMBIENTES INTERNOS DE ÁREA MENOR QUE 5 M², INCLUSO APLICAÇÃO DE RESINA. AF_09/2020</v>
          </cell>
          <cell r="C5598" t="str">
            <v>M2</v>
          </cell>
          <cell r="D5598">
            <v>201.82</v>
          </cell>
        </row>
        <row r="5599">
          <cell r="A5599">
            <v>101726</v>
          </cell>
          <cell r="B5599" t="str">
            <v>PISO EM LADRILHO HIDRÁULICO APLICADO EM AMBIENTES INTERNOS DE ÁREA ENTRE 5 E 15 M², INCLUSO APLICAÇÃO DE RESINA. AF_09/2020</v>
          </cell>
          <cell r="C5599" t="str">
            <v>M2</v>
          </cell>
          <cell r="D5599">
            <v>135.55000000000001</v>
          </cell>
        </row>
        <row r="5600">
          <cell r="A5600">
            <v>101731</v>
          </cell>
          <cell r="B5600" t="str">
            <v>PISO EM PEDRA  ASSENTADO SOBRE ARGAMASSA 1:3 (CIMENTO E AREIA). AF_09/2020</v>
          </cell>
          <cell r="C5600" t="str">
            <v>M2</v>
          </cell>
          <cell r="D5600">
            <v>223.99</v>
          </cell>
        </row>
        <row r="5601">
          <cell r="A5601">
            <v>101732</v>
          </cell>
          <cell r="B5601" t="str">
            <v>PISO EM PEDRA ARDÓSIA ASSENTADO SOBRE ARGAMASSA 1:3 (CIMENTO E AREIA). AF_09/2020</v>
          </cell>
          <cell r="C5601" t="str">
            <v>M2</v>
          </cell>
          <cell r="D5601">
            <v>69.06</v>
          </cell>
        </row>
        <row r="5602">
          <cell r="A5602">
            <v>101752</v>
          </cell>
          <cell r="B5602" t="str">
            <v>PISO EM GRANILITE, MARMORITE OU GRANITINA EM AMBIENTES INTERNOS. AF_09/2020</v>
          </cell>
          <cell r="C5602" t="str">
            <v>M2</v>
          </cell>
          <cell r="D5602">
            <v>36.409999999999997</v>
          </cell>
        </row>
        <row r="5603">
          <cell r="A5603">
            <v>101094</v>
          </cell>
          <cell r="B5603" t="str">
            <v>PISO PODOTÁTIL, DIRECIONAL OU ALERTA, ASSENTADO SOBRE ARGAMASSA. AF_05/2020</v>
          </cell>
          <cell r="C5603" t="str">
            <v>M</v>
          </cell>
          <cell r="D5603">
            <v>130.19999999999999</v>
          </cell>
        </row>
        <row r="5604">
          <cell r="A5604">
            <v>101727</v>
          </cell>
          <cell r="B5604" t="str">
            <v>PISO VINÍLICO SEMI-FLEXÍVEL EM PLACAS, PADRÃO LISO, ESPESSURA 3,2 MM, FIXADO COM COLA. AF_09/2020</v>
          </cell>
          <cell r="C5604" t="str">
            <v>M2</v>
          </cell>
          <cell r="D5604">
            <v>153.56</v>
          </cell>
        </row>
        <row r="5605">
          <cell r="A5605">
            <v>101733</v>
          </cell>
          <cell r="B5605" t="str">
            <v>PISO DE BORRACHA PASTILHADO/FRISADO, ESPESSURA 7MM, ASSENTADO COM ARGAMASSA. AF_09/2020</v>
          </cell>
          <cell r="C5605" t="str">
            <v>M2</v>
          </cell>
          <cell r="D5605">
            <v>206.62</v>
          </cell>
        </row>
        <row r="5606">
          <cell r="A5606">
            <v>101734</v>
          </cell>
          <cell r="B5606" t="str">
            <v>PISO DE BORRACHA PASTILHADO, ESPESSURA 15MM, ASSENTADO COM ARGAMASSA. AF_09/2020</v>
          </cell>
          <cell r="C5606" t="str">
            <v>M2</v>
          </cell>
          <cell r="D5606">
            <v>316.60000000000002</v>
          </cell>
        </row>
        <row r="5607">
          <cell r="A5607">
            <v>101735</v>
          </cell>
          <cell r="B5607" t="str">
            <v>PISO DE BORRACHA ESPORTIVO, ESPESSURA 15MM, ASSENTADO COM ARGAMASSA. AF_09/2020</v>
          </cell>
          <cell r="C5607" t="str">
            <v>M2</v>
          </cell>
          <cell r="D5607">
            <v>324.58</v>
          </cell>
        </row>
        <row r="5608">
          <cell r="A5608">
            <v>101736</v>
          </cell>
          <cell r="B5608" t="str">
            <v>PISO DE BORRACHA PASTILHADO, ESPESSURA 3,5MM, FIXADO COM ADESIVO ACRÍLICO. AF_09/2020</v>
          </cell>
          <cell r="C5608" t="str">
            <v>M2</v>
          </cell>
          <cell r="D5608">
            <v>71.44</v>
          </cell>
        </row>
        <row r="5609">
          <cell r="A5609">
            <v>101737</v>
          </cell>
          <cell r="B5609" t="str">
            <v>PISO DE BORRACHA CANELADO, ESPESSURA 3,5MM, FIXADO COM ADESIVO ACRÍLICO. AF_09/2020</v>
          </cell>
          <cell r="C5609" t="str">
            <v>M2</v>
          </cell>
          <cell r="D5609">
            <v>87.22</v>
          </cell>
        </row>
        <row r="5610">
          <cell r="A5610">
            <v>101748</v>
          </cell>
          <cell r="B5610" t="str">
            <v>PREPARO DE CONTRAPISO COM POLITRIZ. AF_09/2020</v>
          </cell>
          <cell r="C5610" t="str">
            <v>M2</v>
          </cell>
          <cell r="D5610">
            <v>2.34</v>
          </cell>
        </row>
        <row r="5611">
          <cell r="A5611">
            <v>101092</v>
          </cell>
          <cell r="B5611" t="str">
            <v>PISO EM GRANITO APLICADO EM CALÇADAS OU PISOS EXTERNOS. AF_05/2020</v>
          </cell>
          <cell r="C5611" t="str">
            <v>M2</v>
          </cell>
          <cell r="D5611">
            <v>299.95999999999998</v>
          </cell>
        </row>
        <row r="5612">
          <cell r="A5612">
            <v>101093</v>
          </cell>
          <cell r="B5612" t="str">
            <v>PISO EM MÁRMORE APLICADO EM CALÇADAS OU PISOS EXTERNOS. AF_05/2020</v>
          </cell>
          <cell r="C5612" t="str">
            <v>M2</v>
          </cell>
          <cell r="D5612">
            <v>472.43</v>
          </cell>
        </row>
        <row r="5613">
          <cell r="A5613">
            <v>98695</v>
          </cell>
          <cell r="B5613" t="str">
            <v>SOLEIRA EM MÁRMORE, LARGURA 15 CM, ESPESSURA 2,0 CM. AF_09/2020</v>
          </cell>
          <cell r="C5613" t="str">
            <v>M</v>
          </cell>
          <cell r="D5613">
            <v>80.77</v>
          </cell>
        </row>
        <row r="5614">
          <cell r="A5614">
            <v>98697</v>
          </cell>
          <cell r="B5614" t="str">
            <v>RODAPÉ EM MÁRMORE, ALTURA 7 CM. AF_09/2020</v>
          </cell>
          <cell r="C5614" t="str">
            <v>M</v>
          </cell>
          <cell r="D5614">
            <v>53.87</v>
          </cell>
        </row>
        <row r="5615">
          <cell r="A5615">
            <v>101738</v>
          </cell>
          <cell r="B5615" t="str">
            <v>RODAPÉ EM MADEIRA, ALTURA 7CM, FIXADO COM COLA. AF_09/2020</v>
          </cell>
          <cell r="C5615" t="str">
            <v>M</v>
          </cell>
          <cell r="D5615">
            <v>22.3</v>
          </cell>
        </row>
        <row r="5616">
          <cell r="A5616">
            <v>101739</v>
          </cell>
          <cell r="B5616" t="str">
            <v>RODAPÉ EM MADEIRA, ALTURA 7CM, FIXADO COM COLA E PARAFUSOS. AF_09/2020</v>
          </cell>
          <cell r="C5616" t="str">
            <v>M</v>
          </cell>
          <cell r="D5616">
            <v>24.28</v>
          </cell>
        </row>
        <row r="5617">
          <cell r="A5617">
            <v>88648</v>
          </cell>
          <cell r="B5617" t="str">
            <v>RODAPÉ CERÂMICO DE 7CM DE ALTURA COM PLACAS TIPO ESMALTADA EXTRA  DE DIMENSÕES 35X35CM. AF_06/2014</v>
          </cell>
          <cell r="C5617" t="str">
            <v>M</v>
          </cell>
          <cell r="D5617">
            <v>5.67</v>
          </cell>
        </row>
        <row r="5618">
          <cell r="A5618">
            <v>88649</v>
          </cell>
          <cell r="B5618" t="str">
            <v>RODAPÉ CERÂMICO DE 7CM DE ALTURA COM PLACAS TIPO ESMALTADA EXTRA DE DIMENSÕES 45X45CM. AF_06/2014</v>
          </cell>
          <cell r="C5618" t="str">
            <v>M</v>
          </cell>
          <cell r="D5618">
            <v>6.45</v>
          </cell>
        </row>
        <row r="5619">
          <cell r="A5619">
            <v>88650</v>
          </cell>
          <cell r="B5619" t="str">
            <v>RODAPÉ CERÂMICO DE 7CM DE ALTURA COM PLACAS TIPO ESMALTADA EXTRA DE DIMENSÕES 60X60CM. AF_06/2014</v>
          </cell>
          <cell r="C5619" t="str">
            <v>M</v>
          </cell>
          <cell r="D5619">
            <v>12.69</v>
          </cell>
        </row>
        <row r="5620">
          <cell r="A5620">
            <v>96467</v>
          </cell>
          <cell r="B5620" t="str">
            <v>RODAPÉ CERÂMICO DE 7CM DE ALTURA COM PLACAS TIPO ESMALTADA COMERCIAL DE DIMENSÕES 35X35CM (PADRAO POPULAR). AF_06/2017</v>
          </cell>
          <cell r="C5620" t="str">
            <v>M</v>
          </cell>
          <cell r="D5620">
            <v>5.13</v>
          </cell>
        </row>
        <row r="5621">
          <cell r="A5621">
            <v>101740</v>
          </cell>
          <cell r="B5621" t="str">
            <v>RODAPÉ EM ARDÓSIA ALTURA 10CM. AF_09/2020</v>
          </cell>
          <cell r="C5621" t="str">
            <v>M</v>
          </cell>
          <cell r="D5621">
            <v>32.78</v>
          </cell>
        </row>
        <row r="5622">
          <cell r="A5622">
            <v>101741</v>
          </cell>
          <cell r="B5622" t="str">
            <v>RODAPÉ EM MARMORITE, ALTURA 10CM. AF_09/2020</v>
          </cell>
          <cell r="C5622" t="str">
            <v>M</v>
          </cell>
          <cell r="D5622">
            <v>15.85</v>
          </cell>
        </row>
        <row r="5623">
          <cell r="A5623">
            <v>94990</v>
          </cell>
          <cell r="B5623" t="str">
            <v>EXECUÇÃO DE PASSEIO (CALÇADA) OU PISO DE CONCRETO COM CONCRETO MOLDADO IN LOCO, FEITO EM OBRA, ACABAMENTO CONVENCIONAL, NÃO ARMADO. AF_07/2016</v>
          </cell>
          <cell r="C5623" t="str">
            <v>M3</v>
          </cell>
          <cell r="D5623">
            <v>623.58000000000004</v>
          </cell>
        </row>
        <row r="5624">
          <cell r="A5624">
            <v>94991</v>
          </cell>
          <cell r="B5624" t="str">
            <v>EXECUÇÃO DE PASSEIO (CALÇADA) OU PISO DE CONCRETO COM CONCRETO MOLDADO IN LOCO, USINADO, ACABAMENTO CONVENCIONAL, NÃO ARMADO. AF_07/2016</v>
          </cell>
          <cell r="C5624" t="str">
            <v>M3</v>
          </cell>
          <cell r="D5624">
            <v>525.91</v>
          </cell>
        </row>
        <row r="5625">
          <cell r="A5625">
            <v>94992</v>
          </cell>
          <cell r="B5625" t="str">
            <v>EXECUÇÃO DE PASSEIO (CALÇADA) OU PISO DE CONCRETO COM CONCRETO MOLDADO IN LOCO, FEITO EM OBRA, ACABAMENTO CONVENCIONAL, ESPESSURA 6 CM, ARMADO. AF_07/2016</v>
          </cell>
          <cell r="C5625" t="str">
            <v>M2</v>
          </cell>
          <cell r="D5625">
            <v>80.39</v>
          </cell>
        </row>
        <row r="5626">
          <cell r="A5626">
            <v>94993</v>
          </cell>
          <cell r="B5626" t="str">
            <v>EXECUÇÃO DE PASSEIO (CALÇADA) OU PISO DE CONCRETO COM CONCRETO MOLDADO IN LOCO, USINADO, ACABAMENTO CONVENCIONAL, ESPESSURA 6 CM, ARMADO. AF_07/2016</v>
          </cell>
          <cell r="C5626" t="str">
            <v>M2</v>
          </cell>
          <cell r="D5626">
            <v>74.540000000000006</v>
          </cell>
        </row>
        <row r="5627">
          <cell r="A5627">
            <v>94994</v>
          </cell>
          <cell r="B5627" t="str">
            <v>EXECUÇÃO DE PASSEIO (CALÇADA) OU PISO DE CONCRETO COM CONCRETO MOLDADO IN LOCO, FEITO EM OBRA, ACABAMENTO CONVENCIONAL, ESPESSURA 8 CM, ARMADO. AF_07/2016</v>
          </cell>
          <cell r="C5627" t="str">
            <v>M2</v>
          </cell>
          <cell r="D5627">
            <v>94.08</v>
          </cell>
        </row>
        <row r="5628">
          <cell r="A5628">
            <v>94995</v>
          </cell>
          <cell r="B5628" t="str">
            <v>EXECUÇÃO DE PASSEIO (CALÇADA) OU PISO DE CONCRETO COM CONCRETO MOLDADO IN LOCO, USINADO, ACABAMENTO CONVENCIONAL, ESPESSURA 8 CM, ARMADO. AF_07/2016</v>
          </cell>
          <cell r="C5628" t="str">
            <v>M2</v>
          </cell>
          <cell r="D5628">
            <v>86.27</v>
          </cell>
        </row>
        <row r="5629">
          <cell r="A5629">
            <v>94996</v>
          </cell>
          <cell r="B5629" t="str">
            <v>EXECUÇÃO DE PASSEIO (CALÇADA) OU PISO DE CONCRETO COM CONCRETO MOLDADO IN LOCO, FEITO EM OBRA, ACABAMENTO CONVENCIONAL, ESPESSURA 10 CM, ARMADO. AF_07/2016</v>
          </cell>
          <cell r="C5629" t="str">
            <v>M2</v>
          </cell>
          <cell r="D5629">
            <v>106.62</v>
          </cell>
        </row>
        <row r="5630">
          <cell r="A5630">
            <v>94997</v>
          </cell>
          <cell r="B5630" t="str">
            <v>EXECUÇÃO DE PASSEIO (CALÇADA) OU PISO DE CONCRETO COM CONCRETO MOLDADO IN LOCO, USINADO, ACABAMENTO CONVENCIONAL, ESPESSURA 10 CM, ARMADO. AF_07/2016</v>
          </cell>
          <cell r="C5630" t="str">
            <v>M2</v>
          </cell>
          <cell r="D5630">
            <v>96.85</v>
          </cell>
        </row>
        <row r="5631">
          <cell r="A5631">
            <v>94998</v>
          </cell>
          <cell r="B5631" t="str">
            <v>EXECUÇÃO DE PASSEIO (CALÇADA) OU PISO DE CONCRETO COM CONCRETO MOLDADO IN LOCO, FEITO EM OBRA, ACABAMENTO CONVENCIONAL, ESPESSURA 12 CM, ARMADO. AF_07/2016</v>
          </cell>
          <cell r="C5631" t="str">
            <v>M2</v>
          </cell>
          <cell r="D5631">
            <v>119.91</v>
          </cell>
        </row>
        <row r="5632">
          <cell r="A5632">
            <v>94999</v>
          </cell>
          <cell r="B5632" t="str">
            <v>EXECUÇÃO DE PASSEIO (CALÇADA) OU PISO DE CONCRETO COM CONCRETO MOLDADO IN LOCO, USINADO, ACABAMENTO CONVENCIONAL, ESPESSURA 12 CM, ARMADO. AF_07/2016</v>
          </cell>
          <cell r="C5632" t="str">
            <v>M2</v>
          </cell>
          <cell r="D5632">
            <v>108.2</v>
          </cell>
        </row>
        <row r="5633">
          <cell r="A5633">
            <v>101747</v>
          </cell>
          <cell r="B5633" t="str">
            <v>PISO EM CONCRETO 20 MPA PREPARO MECÂNICO, ESPESSURA 7CM. AF_09/2020</v>
          </cell>
          <cell r="C5633" t="str">
            <v>M2</v>
          </cell>
          <cell r="D5633">
            <v>65.14</v>
          </cell>
        </row>
        <row r="5634">
          <cell r="A5634">
            <v>101743</v>
          </cell>
          <cell r="B5634" t="str">
            <v>PISO TÊXTIL (CARPETE) EM PLACA. AF_09/2020</v>
          </cell>
          <cell r="C5634" t="str">
            <v>M2</v>
          </cell>
          <cell r="D5634">
            <v>142.76</v>
          </cell>
        </row>
        <row r="5635">
          <cell r="A5635">
            <v>101744</v>
          </cell>
          <cell r="B5635" t="str">
            <v>PISO TÊXTIL (CARPETE) EM MANTA (ROLO) E = 6 A 7 MM. AF_09/2020</v>
          </cell>
          <cell r="C5635" t="str">
            <v>M2</v>
          </cell>
          <cell r="D5635">
            <v>113.8</v>
          </cell>
        </row>
        <row r="5636">
          <cell r="A5636">
            <v>101745</v>
          </cell>
          <cell r="B5636" t="str">
            <v>PISO TÊXTIL (CARPETE) EM MANTA (ROLO) E = 9 A 10 MM. AF_09/2020</v>
          </cell>
          <cell r="C5636" t="str">
            <v>M2</v>
          </cell>
          <cell r="D5636">
            <v>139.81</v>
          </cell>
        </row>
        <row r="5637">
          <cell r="A5637">
            <v>87620</v>
          </cell>
          <cell r="B5637" t="str">
            <v>CONTRAPISO EM ARGAMASSA TRAÇO 1:4 (CIMENTO E AREIA), PREPARO MECÂNICO COM BETONEIRA 400 L, APLICADO EM ÁREAS SECAS SOBRE LAJE, ADERIDO, ESPESSURA 2CM. AF_06/2014</v>
          </cell>
          <cell r="C5637" t="str">
            <v>M2</v>
          </cell>
          <cell r="D5637">
            <v>28.49</v>
          </cell>
        </row>
        <row r="5638">
          <cell r="A5638">
            <v>87622</v>
          </cell>
          <cell r="B5638" t="str">
            <v>CONTRAPISO EM ARGAMASSA TRAÇO 1:4 (CIMENTO E AREIA), PREPARO MANUAL, APLICADO EM ÁREAS SECAS SOBRE LAJE, ADERIDO, ESPESSURA 2CM. AF_06/2014</v>
          </cell>
          <cell r="C5638" t="str">
            <v>M2</v>
          </cell>
          <cell r="D5638">
            <v>30.41</v>
          </cell>
        </row>
        <row r="5639">
          <cell r="A5639">
            <v>87623</v>
          </cell>
          <cell r="B5639" t="str">
            <v>CONTRAPISO EM ARGAMASSA PRONTA, PREPARO MECÂNICO COM MISTURADOR 300 KG, APLICADO EM ÁREAS SECAS SOBRE LAJE, ADERIDO, ESPESSURA 2CM. AF_06/2014</v>
          </cell>
          <cell r="C5639" t="str">
            <v>M2</v>
          </cell>
          <cell r="D5639">
            <v>57.57</v>
          </cell>
        </row>
        <row r="5640">
          <cell r="A5640">
            <v>87624</v>
          </cell>
          <cell r="B5640" t="str">
            <v>CONTRAPISO EM ARGAMASSA PRONTA, PREPARO MANUAL, APLICADO EM ÁREAS SECAS SOBRE LAJE, ADERIDO, ESPESSURA 2CM. AF_06/2014</v>
          </cell>
          <cell r="C5640" t="str">
            <v>M2</v>
          </cell>
          <cell r="D5640">
            <v>61.65</v>
          </cell>
        </row>
        <row r="5641">
          <cell r="A5641">
            <v>87630</v>
          </cell>
          <cell r="B5641" t="str">
            <v>CONTRAPISO EM ARGAMASSA TRAÇO 1:4 (CIMENTO E AREIA), PREPARO MECÂNICO COM BETONEIRA 400 L, APLICADO EM ÁREAS SECAS SOBRE LAJE, ADERIDO, ESPESSURA 3CM. AF_06/2014</v>
          </cell>
          <cell r="C5641" t="str">
            <v>M2</v>
          </cell>
          <cell r="D5641">
            <v>35.32</v>
          </cell>
        </row>
        <row r="5642">
          <cell r="A5642">
            <v>87632</v>
          </cell>
          <cell r="B5642" t="str">
            <v>CONTRAPISO EM ARGAMASSA TRAÇO 1:4 (CIMENTO E AREIA), PREPARO MANUAL, APLICADO EM ÁREAS SECAS SOBRE LAJE, ADERIDO, ESPESSURA 3CM. AF_06/2014</v>
          </cell>
          <cell r="C5642" t="str">
            <v>M2</v>
          </cell>
          <cell r="D5642">
            <v>37.99</v>
          </cell>
        </row>
        <row r="5643">
          <cell r="A5643">
            <v>87633</v>
          </cell>
          <cell r="B5643" t="str">
            <v>CONTRAPISO EM ARGAMASSA PRONTA, PREPARO MECÂNICO COM MISTURADOR 300 KG, APLICADO EM ÁREAS SECAS SOBRE LAJE, ADERIDO, ESPESSURA 3CM. AF_06/2014</v>
          </cell>
          <cell r="C5643" t="str">
            <v>M2</v>
          </cell>
          <cell r="D5643">
            <v>75.75</v>
          </cell>
        </row>
        <row r="5644">
          <cell r="A5644">
            <v>87634</v>
          </cell>
          <cell r="B5644" t="str">
            <v>CONTRAPISO EM ARGAMASSA PRONTA, PREPARO MANUAL, APLICADO EM ÁREAS SECAS SOBRE LAJE, ADERIDO, ESPESSURA 3CM. AF_06/2014</v>
          </cell>
          <cell r="C5644" t="str">
            <v>M2</v>
          </cell>
          <cell r="D5644">
            <v>81.41</v>
          </cell>
        </row>
        <row r="5645">
          <cell r="A5645">
            <v>87640</v>
          </cell>
          <cell r="B5645" t="str">
            <v>CONTRAPISO EM ARGAMASSA TRAÇO 1:4 (CIMENTO E AREIA), PREPARO MECÂNICO COM BETONEIRA 400 L, APLICADO EM ÁREAS SECAS SOBRE LAJE, ADERIDO, ESPESSURA 4CM. AF_06/2014</v>
          </cell>
          <cell r="C5645" t="str">
            <v>M2</v>
          </cell>
          <cell r="D5645">
            <v>40.81</v>
          </cell>
        </row>
        <row r="5646">
          <cell r="A5646">
            <v>87642</v>
          </cell>
          <cell r="B5646" t="str">
            <v>CONTRAPISO EM ARGAMASSA TRAÇO 1:4 (CIMENTO E AREIA), PREPARO MANUAL, APLICADO EM ÁREAS SECAS SOBRE LAJE, ADERIDO, ESPESSURA 4CM. AF_06/2014</v>
          </cell>
          <cell r="C5646" t="str">
            <v>M2</v>
          </cell>
          <cell r="D5646">
            <v>44.09</v>
          </cell>
        </row>
        <row r="5647">
          <cell r="A5647">
            <v>87643</v>
          </cell>
          <cell r="B5647" t="str">
            <v>CONTRAPISO EM ARGAMASSA PRONTA, PREPARO MECÂNICO COM MISTURADOR 300 KG, APLICADO EM ÁREAS SECAS SOBRE LAJE, ADERIDO, ESPESSURA 4CM. AF_06/2014</v>
          </cell>
          <cell r="C5647" t="str">
            <v>M2</v>
          </cell>
          <cell r="D5647">
            <v>90.53</v>
          </cell>
        </row>
        <row r="5648">
          <cell r="A5648">
            <v>87644</v>
          </cell>
          <cell r="B5648" t="str">
            <v>CONTRAPISO EM ARGAMASSA PRONTA, PREPARO MANUAL, APLICADO EM ÁREAS SECAS SOBRE LAJE, ADERIDO, ESPESSURA 4CM. AF_06/2014</v>
          </cell>
          <cell r="C5648" t="str">
            <v>M2</v>
          </cell>
          <cell r="D5648">
            <v>97.49</v>
          </cell>
        </row>
        <row r="5649">
          <cell r="A5649">
            <v>87680</v>
          </cell>
          <cell r="B5649" t="str">
            <v>CONTRAPISO EM ARGAMASSA TRAÇO 1:4 (CIMENTO E AREIA), PREPARO MECÂNICO COM BETONEIRA 400 L, APLICADO EM ÁREAS SECAS SOBRE LAJE, NÃO ADERIDO, ESPESSURA 4CM. AF_06/2014</v>
          </cell>
          <cell r="C5649" t="str">
            <v>M2</v>
          </cell>
          <cell r="D5649">
            <v>32.659999999999997</v>
          </cell>
        </row>
        <row r="5650">
          <cell r="A5650">
            <v>87682</v>
          </cell>
          <cell r="B5650" t="str">
            <v>CONTRAPISO EM ARGAMASSA TRAÇO 1:4 (CIMENTO E AREIA), PREPARO MANUAL, APLICADO EM ÁREAS SECAS SOBRE LAJE, NÃO ADERIDO, ESPESSURA 4CM. AF_06/2014</v>
          </cell>
          <cell r="C5650" t="str">
            <v>M2</v>
          </cell>
          <cell r="D5650">
            <v>35.94</v>
          </cell>
        </row>
        <row r="5651">
          <cell r="A5651">
            <v>87683</v>
          </cell>
          <cell r="B5651" t="str">
            <v>CONTRAPISO EM ARGAMASSA PRONTA, PREPARO MECÂNICO COM MISTURADOR 300 KG, APLICADO EM ÁREAS SECAS SOBRE LAJE, NÃO ADERIDO, ESPESSURA 4CM. AF_06/2014</v>
          </cell>
          <cell r="C5651" t="str">
            <v>M2</v>
          </cell>
          <cell r="D5651">
            <v>82.38</v>
          </cell>
        </row>
        <row r="5652">
          <cell r="A5652">
            <v>87684</v>
          </cell>
          <cell r="B5652" t="str">
            <v>CONTRAPISO EM ARGAMASSA PRONTA, PREPARO MANUAL, APLICADO EM ÁREAS SECAS SOBRE LAJE, NÃO ADERIDO, ESPESSURA 4CM. AF_06/2014</v>
          </cell>
          <cell r="C5652" t="str">
            <v>M2</v>
          </cell>
          <cell r="D5652">
            <v>89.34</v>
          </cell>
        </row>
        <row r="5653">
          <cell r="A5653">
            <v>87690</v>
          </cell>
          <cell r="B5653" t="str">
            <v>CONTRAPISO EM ARGAMASSA TRAÇO 1:4 (CIMENTO E AREIA), PREPARO MECÂNICO COM BETONEIRA 400 L, APLICADO EM ÁREAS SECAS SOBRE LAJE, NÃO ADERIDO, ESPESSURA 5CM. AF_06/2014</v>
          </cell>
          <cell r="C5653" t="str">
            <v>M2</v>
          </cell>
          <cell r="D5653">
            <v>37.85</v>
          </cell>
        </row>
        <row r="5654">
          <cell r="A5654">
            <v>87692</v>
          </cell>
          <cell r="B5654" t="str">
            <v>CONTRAPISO EM ARGAMASSA TRAÇO 1:4 (CIMENTO E AREIA), PREPARO MANUAL, APLICADO EM ÁREAS SECAS SOBRE LAJE, NÃO ADERIDO, ESPESSURA 5CM. AF_06/2014</v>
          </cell>
          <cell r="C5654" t="str">
            <v>M2</v>
          </cell>
          <cell r="D5654">
            <v>41.61</v>
          </cell>
        </row>
        <row r="5655">
          <cell r="A5655">
            <v>87693</v>
          </cell>
          <cell r="B5655" t="str">
            <v>CONTRAPISO EM ARGAMASSA PRONTA, PREPARO MECÂNICO COM MISTURADOR 300 KG, APLICADO EM ÁREAS SECAS SOBRE LAJE, NÃO ADERIDO, ESPESSURA 5CM. AF_06/2014</v>
          </cell>
          <cell r="C5655" t="str">
            <v>M2</v>
          </cell>
          <cell r="D5655">
            <v>94.79</v>
          </cell>
        </row>
        <row r="5656">
          <cell r="A5656">
            <v>87694</v>
          </cell>
          <cell r="B5656" t="str">
            <v>CONTRAPISO EM ARGAMASSA PRONTA, PREPARO MANUAL, APLICADO EM ÁREAS SECAS SOBRE LAJE, NÃO ADERIDO, ESPESSURA 5CM. AF_06/2014</v>
          </cell>
          <cell r="C5656" t="str">
            <v>M2</v>
          </cell>
          <cell r="D5656">
            <v>102.76</v>
          </cell>
        </row>
        <row r="5657">
          <cell r="A5657">
            <v>87700</v>
          </cell>
          <cell r="B5657" t="str">
            <v>CONTRAPISO EM ARGAMASSA TRAÇO 1:4 (CIMENTO E AREIA), PREPARO MECÂNICO COM BETONEIRA 400 L, APLICADO EM ÁREAS SECAS SOBRE LAJE, NÃO ADERIDO, ESPESSURA 6CM. AF_06/2014</v>
          </cell>
          <cell r="C5657" t="str">
            <v>M2</v>
          </cell>
          <cell r="D5657">
            <v>40.94</v>
          </cell>
        </row>
        <row r="5658">
          <cell r="A5658">
            <v>87702</v>
          </cell>
          <cell r="B5658" t="str">
            <v>CONTRAPISO EM ARGAMASSA TRAÇO 1:4 (CIMENTO E AREIA), PREPARO MANUAL, APLICADO EM ÁREAS SECAS SOBRE LAJE, NÃO ADERIDO, ESPESSURA 6CM. AF_06/2014</v>
          </cell>
          <cell r="C5658" t="str">
            <v>M2</v>
          </cell>
          <cell r="D5658">
            <v>45.04</v>
          </cell>
        </row>
        <row r="5659">
          <cell r="A5659">
            <v>87703</v>
          </cell>
          <cell r="B5659" t="str">
            <v>CONTRAPISO EM ARGAMASSA PRONTA, PREPARO MECÂNICO COM MISTURADOR 300 KG, APLICADO EM ÁREAS SECAS SOBRE LAJE, NÃO ADERIDO, ESPESSURA 6CM. AF_06/2014</v>
          </cell>
          <cell r="C5659" t="str">
            <v>M2</v>
          </cell>
          <cell r="D5659">
            <v>102.95</v>
          </cell>
        </row>
        <row r="5660">
          <cell r="A5660">
            <v>87704</v>
          </cell>
          <cell r="B5660" t="str">
            <v>CONTRAPISO EM ARGAMASSA PRONTA, PREPARO MANUAL, APLICADO EM ÁREAS SECAS SOBRE LAJE, NÃO ADERIDO, ESPESSURA 6CM. AF_06/2014</v>
          </cell>
          <cell r="C5660" t="str">
            <v>M2</v>
          </cell>
          <cell r="D5660">
            <v>111.64</v>
          </cell>
        </row>
        <row r="5661">
          <cell r="A5661">
            <v>87735</v>
          </cell>
          <cell r="B5661" t="str">
            <v>CONTRAPISO EM ARGAMASSA TRAÇO 1:4 (CIMENTO E AREIA), PREPARO MECÂNICO COM BETONEIRA 400 L, APLICADO EM ÁREAS MOLHADAS SOBRE LAJE, ADERIDO, ESPESSURA 2CM. AF_06/2014</v>
          </cell>
          <cell r="C5661" t="str">
            <v>M2</v>
          </cell>
          <cell r="D5661">
            <v>35.909999999999997</v>
          </cell>
        </row>
        <row r="5662">
          <cell r="A5662">
            <v>87737</v>
          </cell>
          <cell r="B5662" t="str">
            <v>CONTRAPISO EM ARGAMASSA TRAÇO 1:4 (CIMENTO E AREIA), PREPARO MANUAL, APLICADO EM ÁREAS MOLHADAS SOBRE LAJE, ADERIDO, ESPESSURA 2CM. AF_06/2014</v>
          </cell>
          <cell r="C5662" t="str">
            <v>M2</v>
          </cell>
          <cell r="D5662">
            <v>37.83</v>
          </cell>
        </row>
        <row r="5663">
          <cell r="A5663">
            <v>87738</v>
          </cell>
          <cell r="B5663" t="str">
            <v>CONTRAPISO EM ARGAMASSA PRONTA, PREPARO MECÂNICO COM MISTURADOR 300 KG, APLICADO EM ÁREAS MOLHADAS SOBRE LAJE, ADERIDO, ESPESSURA 2CM. AF_06/2014</v>
          </cell>
          <cell r="C5663" t="str">
            <v>M2</v>
          </cell>
          <cell r="D5663">
            <v>64.989999999999995</v>
          </cell>
        </row>
        <row r="5664">
          <cell r="A5664">
            <v>87739</v>
          </cell>
          <cell r="B5664" t="str">
            <v>CONTRAPISO EM ARGAMASSA PRONTA, PREPARO MANUAL, APLICADO EM ÁREAS MOLHADAS SOBRE LAJE, ADERIDO, ESPESSURA 2CM. AF_06/2014</v>
          </cell>
          <cell r="C5664" t="str">
            <v>M2</v>
          </cell>
          <cell r="D5664">
            <v>69.069999999999993</v>
          </cell>
        </row>
        <row r="5665">
          <cell r="A5665">
            <v>87745</v>
          </cell>
          <cell r="B5665" t="str">
            <v>CONTRAPISO EM ARGAMASSA TRAÇO 1:4 (CIMENTO E AREIA), PREPARO MECÂNICO COM BETONEIRA 400 L, APLICADO EM ÁREAS MOLHADAS SOBRE LAJE, ADERIDO, ESPESSURA 3CM. AF_06/2014</v>
          </cell>
          <cell r="C5665" t="str">
            <v>M2</v>
          </cell>
          <cell r="D5665">
            <v>42.73</v>
          </cell>
        </row>
        <row r="5666">
          <cell r="A5666">
            <v>87747</v>
          </cell>
          <cell r="B5666" t="str">
            <v>CONTRAPISO EM ARGAMASSA TRAÇO 1:4 (CIMENTO E AREIA), PREPARO MANUAL, APLICADO EM ÁREAS MOLHADAS SOBRE LAJE, ADERIDO, ESPESSURA 3CM. AF_06/2014</v>
          </cell>
          <cell r="C5666" t="str">
            <v>M2</v>
          </cell>
          <cell r="D5666">
            <v>45.4</v>
          </cell>
        </row>
        <row r="5667">
          <cell r="A5667">
            <v>87748</v>
          </cell>
          <cell r="B5667" t="str">
            <v>CONTRAPISO EM ARGAMASSA PRONTA, PREPARO MECÂNICO COM MISTURADOR 300 KG, APLICADO EM ÁREAS MOLHADAS SOBRE LAJE, ADERIDO, ESPESSURA 3CM. AF_06/2014</v>
          </cell>
          <cell r="C5667" t="str">
            <v>M2</v>
          </cell>
          <cell r="D5667">
            <v>83.16</v>
          </cell>
        </row>
        <row r="5668">
          <cell r="A5668">
            <v>87749</v>
          </cell>
          <cell r="B5668" t="str">
            <v>CONTRAPISO EM ARGAMASSA PRONTA, PREPARO MANUAL, APLICADO EM ÁREAS MOLHADAS SOBRE LAJE, ADERIDO, ESPESSURA 3CM. AF_06/2014</v>
          </cell>
          <cell r="C5668" t="str">
            <v>M2</v>
          </cell>
          <cell r="D5668">
            <v>88.82</v>
          </cell>
        </row>
        <row r="5669">
          <cell r="A5669">
            <v>87755</v>
          </cell>
          <cell r="B5669" t="str">
            <v>CONTRAPISO EM ARGAMASSA TRAÇO 1:4 (CIMENTO E AREIA), PREPARO MECÂNICO COM BETONEIRA 400 L, APLICADO EM ÁREAS MOLHADAS SOBRE IMPERMEABILIZAÇÃO, ESPESSURA 3CM. AF_06/2014</v>
          </cell>
          <cell r="C5669" t="str">
            <v>M2</v>
          </cell>
          <cell r="D5669">
            <v>37.409999999999997</v>
          </cell>
        </row>
        <row r="5670">
          <cell r="A5670">
            <v>87757</v>
          </cell>
          <cell r="B5670" t="str">
            <v>CONTRAPISO EM ARGAMASSA TRAÇO 1:4 (CIMENTO E AREIA), PREPARO MANUAL, APLICADO EM ÁREAS MOLHADAS SOBRE IMPERMEABILIZAÇÃO, ESPESSURA 3CM. AF_06/2014</v>
          </cell>
          <cell r="C5670" t="str">
            <v>M2</v>
          </cell>
          <cell r="D5670">
            <v>40.08</v>
          </cell>
        </row>
        <row r="5671">
          <cell r="A5671">
            <v>87758</v>
          </cell>
          <cell r="B5671" t="str">
            <v>CONTRAPISO EM ARGAMASSA PRONTA, PREPARO MECÂNICO COM MISTURADOR 300 KG, APLICADO EM ÁREAS MOLHADAS SOBRE IMPERMEABILIZAÇÃO, ESPESSURA 3CM. AF_06/2014</v>
          </cell>
          <cell r="C5671" t="str">
            <v>M2</v>
          </cell>
          <cell r="D5671">
            <v>77.84</v>
          </cell>
        </row>
        <row r="5672">
          <cell r="A5672">
            <v>87759</v>
          </cell>
          <cell r="B5672" t="str">
            <v>CONTRAPISO EM ARGAMASSA PRONTA, PREPARO MANUAL, APLICADO EM ÁREAS MOLHADAS SOBRE IMPERMEABILIZAÇÃO, ESPESSURA 3CM. AF_06/2014</v>
          </cell>
          <cell r="C5672" t="str">
            <v>M2</v>
          </cell>
          <cell r="D5672">
            <v>83.5</v>
          </cell>
        </row>
        <row r="5673">
          <cell r="A5673">
            <v>87765</v>
          </cell>
          <cell r="B5673" t="str">
            <v>CONTRAPISO EM ARGAMASSA TRAÇO 1:4 (CIMENTO E AREIA), PREPARO MECÂNICO COM BETONEIRA 400 L, APLICADO EM ÁREAS MOLHADAS SOBRE IMPERMEABILIZAÇÃO, ESPESSURA 4CM. AF_06/2014</v>
          </cell>
          <cell r="C5673" t="str">
            <v>M2</v>
          </cell>
          <cell r="D5673">
            <v>42.9</v>
          </cell>
        </row>
        <row r="5674">
          <cell r="A5674">
            <v>87767</v>
          </cell>
          <cell r="B5674" t="str">
            <v>CONTRAPISO EM ARGAMASSA TRAÇO 1:4 (CIMENTO E AREIA), PREPARO MANUAL, APLICADO EM ÁREAS MOLHADAS SOBRE IMPERMEABILIZAÇÃO, ESPESSURA 4CM. AF_06/2014</v>
          </cell>
          <cell r="C5674" t="str">
            <v>M2</v>
          </cell>
          <cell r="D5674">
            <v>46.18</v>
          </cell>
        </row>
        <row r="5675">
          <cell r="A5675">
            <v>87768</v>
          </cell>
          <cell r="B5675" t="str">
            <v>CONTRAPISO EM ARGAMASSA PRONTA, PREPARO MECÂNICO COM MISTURADOR 300 KG, APLICADO EM ÁREAS MOLHADAS SOBRE IMPERMEABILIZAÇÃO, ESPESSURA 4CM. AF_06/2014</v>
          </cell>
          <cell r="C5675" t="str">
            <v>M2</v>
          </cell>
          <cell r="D5675">
            <v>92.62</v>
          </cell>
        </row>
        <row r="5676">
          <cell r="A5676">
            <v>87769</v>
          </cell>
          <cell r="B5676" t="str">
            <v>CONTRAPISO EM ARGAMASSA PRONTA, PREPARO MANUAL, APLICADO EM ÁREAS MOLHADAS SOBRE IMPERMEABILIZAÇÃO, ESPESSURA 4CM. AF_06/2014</v>
          </cell>
          <cell r="C5676" t="str">
            <v>M2</v>
          </cell>
          <cell r="D5676">
            <v>99.58</v>
          </cell>
        </row>
        <row r="5677">
          <cell r="A5677">
            <v>88470</v>
          </cell>
          <cell r="B5677" t="str">
            <v>CONTRAPISO AUTONIVELANTE, APLICADO SOBRE LAJE, NÃO ADERIDO, ESPESSURA 3CM. AF_06/2014</v>
          </cell>
          <cell r="C5677" t="str">
            <v>M2</v>
          </cell>
          <cell r="D5677">
            <v>19.97</v>
          </cell>
        </row>
        <row r="5678">
          <cell r="A5678">
            <v>88471</v>
          </cell>
          <cell r="B5678" t="str">
            <v>CONTRAPISO AUTONIVELANTE, APLICADO SOBRE LAJE, NÃO ADERIDO, ESPESSURA 4CM. AF_06/2014</v>
          </cell>
          <cell r="C5678" t="str">
            <v>M2</v>
          </cell>
          <cell r="D5678">
            <v>24.66</v>
          </cell>
        </row>
        <row r="5679">
          <cell r="A5679">
            <v>88472</v>
          </cell>
          <cell r="B5679" t="str">
            <v>CONTRAPISO AUTONIVELANTE, APLICADO SOBRE LAJE, NÃO ADERIDO, ESPESSURA 5CM. AF_06/2014</v>
          </cell>
          <cell r="C5679" t="str">
            <v>M2</v>
          </cell>
          <cell r="D5679">
            <v>28.35</v>
          </cell>
        </row>
        <row r="5680">
          <cell r="A5680">
            <v>88476</v>
          </cell>
          <cell r="B5680" t="str">
            <v>CONTRAPISO AUTONIVELANTE, APLICADO SOBRE LAJE, ADERIDO, ESPESSURA 2CM. AF_06/2014</v>
          </cell>
          <cell r="C5680" t="str">
            <v>M2</v>
          </cell>
          <cell r="D5680">
            <v>17.21</v>
          </cell>
        </row>
        <row r="5681">
          <cell r="A5681">
            <v>88477</v>
          </cell>
          <cell r="B5681" t="str">
            <v>CONTRAPISO AUTONIVELANTE, APLICADO SOBRE LAJE, ADERIDO, ESPESSURA 3CM. AF_06/2014</v>
          </cell>
          <cell r="C5681" t="str">
            <v>M2</v>
          </cell>
          <cell r="D5681">
            <v>23.22</v>
          </cell>
        </row>
        <row r="5682">
          <cell r="A5682">
            <v>88478</v>
          </cell>
          <cell r="B5682" t="str">
            <v>CONTRAPISO AUTONIVELANTE, APLICADO SOBRE LAJE, ADERIDO, ESPESSURA 4CM. AF_06/2014</v>
          </cell>
          <cell r="C5682" t="str">
            <v>M2</v>
          </cell>
          <cell r="D5682">
            <v>28.11</v>
          </cell>
        </row>
        <row r="5683">
          <cell r="A5683">
            <v>90900</v>
          </cell>
          <cell r="B5683" t="str">
            <v>CONTRAPISO ACÚSTICO EM ARGAMASSA TRAÇO 1:4 (CIMENTO E AREIA), PREPARO MECÂNICO COM BETONEIRA 400L, APLICADO EM ÁREAS SECAS MENORES QUE 15M2, ESPESSURA 5CM. AF_10/2014</v>
          </cell>
          <cell r="C5683" t="str">
            <v>M2</v>
          </cell>
          <cell r="D5683">
            <v>66.47</v>
          </cell>
        </row>
        <row r="5684">
          <cell r="A5684">
            <v>90902</v>
          </cell>
          <cell r="B5684" t="str">
            <v>CONTRAPISO ACÚSTICO EM ARGAMASSA TRAÇO 1:4 (CIMENTO E AREIA), PREPARO MANUAL, APLICADO EM ÁREAS SECAS MENORES QUE 15M2, ESPESSURA 5CM. AF_10/2014</v>
          </cell>
          <cell r="C5684" t="str">
            <v>M2</v>
          </cell>
          <cell r="D5684">
            <v>70.23</v>
          </cell>
        </row>
        <row r="5685">
          <cell r="A5685">
            <v>90903</v>
          </cell>
          <cell r="B5685" t="str">
            <v>CONTRAPISO ACÚSTICO EM ARGAMASSA PRONTA, PREPARO MECÂNICO COM MISTURADOR 300 KG, APLICADO EM ÁREAS SECAS MENORES QUE 15M2, ESPESSURA 5CM. AF_10/2014</v>
          </cell>
          <cell r="C5685" t="str">
            <v>M2</v>
          </cell>
          <cell r="D5685">
            <v>123.41</v>
          </cell>
        </row>
        <row r="5686">
          <cell r="A5686">
            <v>90904</v>
          </cell>
          <cell r="B5686" t="str">
            <v>CONTRAPISO ACÚSTICO EM ARGAMASSA PRONTA, PREPARO MANUAL, APLICADO EM ÁREAS SECAS MENORES QUE 15M2, ESPESSURA 5CM. AF_10/2014</v>
          </cell>
          <cell r="C5686" t="str">
            <v>M2</v>
          </cell>
          <cell r="D5686">
            <v>131.38</v>
          </cell>
        </row>
        <row r="5687">
          <cell r="A5687">
            <v>90910</v>
          </cell>
          <cell r="B5687" t="str">
            <v>CONTRAPISO ACÚSTICO EM ARGAMASSA TRAÇO 1:4 (CIMENTO E AREIA), PREPARO MECÂNICO COM BETONEIRA 400L, APLICADO EM ÁREAS SECAS MENORES QUE 15M2, ESPESSURA 6CM. AF_10/2014</v>
          </cell>
          <cell r="C5687" t="str">
            <v>M2</v>
          </cell>
          <cell r="D5687">
            <v>70.22</v>
          </cell>
        </row>
        <row r="5688">
          <cell r="A5688">
            <v>90912</v>
          </cell>
          <cell r="B5688" t="str">
            <v>CONTRAPISO ACÚSTICO EM ARGAMASSA TRAÇO 1:4 (CIMENTO E AREIA), PREPARO MANUAL, APLICADO EM ÁREAS SECAS MENORES QUE 15M2, ESPESSURA 6CM. AF_10/2014</v>
          </cell>
          <cell r="C5688" t="str">
            <v>M2</v>
          </cell>
          <cell r="D5688">
            <v>74.319999999999993</v>
          </cell>
        </row>
        <row r="5689">
          <cell r="A5689">
            <v>90913</v>
          </cell>
          <cell r="B5689" t="str">
            <v>CONTRAPISO ACÚSTICO EM ARGAMASSA PRONTA, PREPARO MECÂNICO COM MISTURADOR 300 KG, APLICADO EM ÁREAS SECAS MENORES QUE 15M2, ESPESSURA 6CM. AF_10/2014</v>
          </cell>
          <cell r="C5689" t="str">
            <v>M2</v>
          </cell>
          <cell r="D5689">
            <v>132.22999999999999</v>
          </cell>
        </row>
        <row r="5690">
          <cell r="A5690">
            <v>90914</v>
          </cell>
          <cell r="B5690" t="str">
            <v>CONTRAPISO ACÚSTICO EM ARGAMASSA PRONTA, PREPARO MANUAL, APLICADO EM ÁREAS SECAS MENORES QUE 15M2, ESPESSURA 6CM. AF_10/2014</v>
          </cell>
          <cell r="C5690" t="str">
            <v>M2</v>
          </cell>
          <cell r="D5690">
            <v>140.91999999999999</v>
          </cell>
        </row>
        <row r="5691">
          <cell r="A5691">
            <v>90920</v>
          </cell>
          <cell r="B5691" t="str">
            <v>CONTRAPISO ACÚSTICO EM ARGAMASSA TRAÇO 1:4 (CIMENTO E AREIA), PREPARO MECÂNICO COM BETONEIRA 400L, APLICADO EM ÁREAS SECAS MENORES QUE 15M2, ESPESSURA 7CM. AF_10/2014</v>
          </cell>
          <cell r="C5691" t="str">
            <v>M2</v>
          </cell>
          <cell r="D5691">
            <v>77.16</v>
          </cell>
        </row>
        <row r="5692">
          <cell r="A5692">
            <v>90922</v>
          </cell>
          <cell r="B5692" t="str">
            <v>CONTRAPISO ACÚSTICO EM ARGAMASSA TRAÇO 1:4 (CIMENTO E AREIA), PREPARO MANUAL, APLICADO EM ÁREAS SECAS MENORES QUE 15M2, ESPESSURA 7CM. AF_10/2014</v>
          </cell>
          <cell r="C5692" t="str">
            <v>M2</v>
          </cell>
          <cell r="D5692">
            <v>81.87</v>
          </cell>
        </row>
        <row r="5693">
          <cell r="A5693">
            <v>90923</v>
          </cell>
          <cell r="B5693" t="str">
            <v>CONTRAPISO ACÚSTICO EM ARGAMASSA PRONTA, PREPARO MECÂNICO COM MISTURADOR 300 KG, APLICADO EM ÁREAS SECAS MENORES QUE 15M2, ESPESSURA 7CM. AF_10/2014</v>
          </cell>
          <cell r="C5693" t="str">
            <v>M2</v>
          </cell>
          <cell r="D5693">
            <v>148.44999999999999</v>
          </cell>
        </row>
        <row r="5694">
          <cell r="A5694">
            <v>90924</v>
          </cell>
          <cell r="B5694" t="str">
            <v>CONTRAPISO ACÚSTICO EM ARGAMASSA PRONTA, PREPARO MANUAL, APLICADO EM ÁREAS SECAS MENORES QUE 15M2, ESPESSURA 7CM. AF_10/2014</v>
          </cell>
          <cell r="C5694" t="str">
            <v>M2</v>
          </cell>
          <cell r="D5694">
            <v>158.44</v>
          </cell>
        </row>
        <row r="5695">
          <cell r="A5695">
            <v>90930</v>
          </cell>
          <cell r="B5695" t="str">
            <v>CONTRAPISO ACÚSTICO EM ARGAMASSA TRAÇO 1:4 (CIMENTO E AREIA), PREPARO MECÂNICO COM BETONEIRA 400L, APLICADO EM ÁREAS SECAS MAIORES QUE 15M2, ESPESSURA 5CM. AF_10/2014</v>
          </cell>
          <cell r="C5695" t="str">
            <v>M2</v>
          </cell>
          <cell r="D5695">
            <v>61.54</v>
          </cell>
        </row>
        <row r="5696">
          <cell r="A5696">
            <v>90932</v>
          </cell>
          <cell r="B5696" t="str">
            <v>CONTRAPISO ACÚSTICO EM ARGAMASSA TRAÇO 1:4 (CIMENTO E AREIA), PREPARO MANUAL, APLICADO EM ÁREAS SECAS MAIORES QUE 15M2, ESPESSURA 5CM. AF_10/2014</v>
          </cell>
          <cell r="C5696" t="str">
            <v>M2</v>
          </cell>
          <cell r="D5696">
            <v>65.3</v>
          </cell>
        </row>
        <row r="5697">
          <cell r="A5697">
            <v>90933</v>
          </cell>
          <cell r="B5697" t="str">
            <v>CONTRAPISO ACÚSTICO EM ARGAMASSA PRONTA, PREPARO MECÂNICO COM MISTURADOR 300 KG, APLICADO EM ÁREAS SECAS MAIORES QUE 15M2, ESPESSURA 5CM. AF_10/2014</v>
          </cell>
          <cell r="C5697" t="str">
            <v>M2</v>
          </cell>
          <cell r="D5697">
            <v>118.48</v>
          </cell>
        </row>
        <row r="5698">
          <cell r="A5698">
            <v>90934</v>
          </cell>
          <cell r="B5698" t="str">
            <v>CONTRAPISO ACÚSTICO EM ARGAMASSA PRONTA, PREPARO MANUAL, APLICADO EM ÁREAS SECAS MAIORES QUE 15M2, ESPESSURA 5CM. AF_10/2014</v>
          </cell>
          <cell r="C5698" t="str">
            <v>M2</v>
          </cell>
          <cell r="D5698">
            <v>126.45</v>
          </cell>
        </row>
        <row r="5699">
          <cell r="A5699">
            <v>90940</v>
          </cell>
          <cell r="B5699" t="str">
            <v>CONTRAPISO ACÚSTICO EM ARGAMASSA TRAÇO 1:4 (CIMENTO E AREIA), PREPARO MECÂNICO COM BETONEIRA 400L, APLICADO EM ÁREAS SECAS MAIORES QUE 15M2, ESPESSURA 6CM. AF_10/2014</v>
          </cell>
          <cell r="C5699" t="str">
            <v>M2</v>
          </cell>
          <cell r="D5699">
            <v>65.319999999999993</v>
          </cell>
        </row>
        <row r="5700">
          <cell r="A5700">
            <v>90942</v>
          </cell>
          <cell r="B5700" t="str">
            <v>CONTRAPISO ACÚSTICO EM ARGAMASSA TRAÇO 1:4 (CIMENTO E AREIA), PREPARO MANUAL, APLICADO EM ÁREAS SECAS MAIORES QUE 15M2, ESPESSURA 6CM. AF_10/2014</v>
          </cell>
          <cell r="C5700" t="str">
            <v>M2</v>
          </cell>
          <cell r="D5700">
            <v>69.42</v>
          </cell>
        </row>
        <row r="5701">
          <cell r="A5701">
            <v>90943</v>
          </cell>
          <cell r="B5701" t="str">
            <v>CONTRAPISO ACÚSTICO EM ARGAMASSA PRONTA, PREPARO MECÂNICO COM MISTURADOR 300 KG, APLICADO EM ÁREAS SECAS MAIORES QUE 15M2, ESPESSURA 6CM. AF_10/2014</v>
          </cell>
          <cell r="C5701" t="str">
            <v>M2</v>
          </cell>
          <cell r="D5701">
            <v>127.33</v>
          </cell>
        </row>
        <row r="5702">
          <cell r="A5702">
            <v>90944</v>
          </cell>
          <cell r="B5702" t="str">
            <v>CONTRAPISO ACÚSTICO EM ARGAMASSA PRONTA, PREPARO MANUAL, APLICADO EM ÁREAS SECAS MAIORES QUE 15M2, ESPESSURA 6CM. AF_10/2014</v>
          </cell>
          <cell r="C5702" t="str">
            <v>M2</v>
          </cell>
          <cell r="D5702">
            <v>136.02000000000001</v>
          </cell>
        </row>
        <row r="5703">
          <cell r="A5703">
            <v>90950</v>
          </cell>
          <cell r="B5703" t="str">
            <v>CONTRAPISO ACÚSTICO EM ARGAMASSA TRAÇO 1:4 (CIMENTO E AREIA), PREPARO MECÂNICO COM BETONEIRA 400L, APLICADO EM ÁREAS SECAS MAIORES QUE 15M2, ESPESSURA 7CM. AF_10/2014</v>
          </cell>
          <cell r="C5703" t="str">
            <v>M2</v>
          </cell>
          <cell r="D5703">
            <v>72.23</v>
          </cell>
        </row>
        <row r="5704">
          <cell r="A5704">
            <v>90952</v>
          </cell>
          <cell r="B5704" t="str">
            <v>CONTRAPISO ACÚSTICO EM ARGAMASSA TRAÇO 1:4 (CIMENTO E AREIA), PREPARO MANUAL, APLICADO EM ÁREAS SECAS MAIORES QUE 15M2, ESPESSURA 7CM. AF_10/2014</v>
          </cell>
          <cell r="C5704" t="str">
            <v>M2</v>
          </cell>
          <cell r="D5704">
            <v>76.94</v>
          </cell>
        </row>
        <row r="5705">
          <cell r="A5705">
            <v>90953</v>
          </cell>
          <cell r="B5705" t="str">
            <v>CONTRAPISO ACÚSTICO EM ARGAMASSA PRONTA, PREPARO MECÂNICO COM MISTURADOR 300 KG, APLICADO EM ÁREAS SECAS MAIORES QUE 15M2, ESPESSURA 7CM. AF_10/2014</v>
          </cell>
          <cell r="C5705" t="str">
            <v>M2</v>
          </cell>
          <cell r="D5705">
            <v>143.52000000000001</v>
          </cell>
        </row>
        <row r="5706">
          <cell r="A5706">
            <v>90954</v>
          </cell>
          <cell r="B5706" t="str">
            <v>CONTRAPISO ACÚSTICO EM ARGAMASSA PRONTA, PREPARO MANUAL, APLICADO EM ÁREAS SECAS MAIORES QUE 15M2, ESPESSURA 7CM. AF_10/2014</v>
          </cell>
          <cell r="C5706" t="str">
            <v>M2</v>
          </cell>
          <cell r="D5706">
            <v>153.51</v>
          </cell>
        </row>
        <row r="5707">
          <cell r="A5707">
            <v>94438</v>
          </cell>
          <cell r="B5707" t="str">
            <v>(COMPOSIÇÃO REPRESENTATIVA) DO SERVIÇO DE CONTRAPISO EM ARGAMASSA TRAÇO 1:4 (CIM E AREIA), EM BETONEIRA 400 L, ESPESSURA 3 CM ÁREAS SECAS E 3 CM ÁREAS MOLHADAS, PARA EDIFICAÇÃO HABITACIONAL UNIFAMILIAR (CASA) E EDIFICAÇÃO PÚBLICA PADRÃO. AF_11/2014</v>
          </cell>
          <cell r="C5707" t="str">
            <v>M2</v>
          </cell>
          <cell r="D5707">
            <v>37.119999999999997</v>
          </cell>
        </row>
        <row r="5708">
          <cell r="A5708">
            <v>94439</v>
          </cell>
          <cell r="B5708"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708" t="str">
            <v>M2</v>
          </cell>
          <cell r="D5708">
            <v>41.52</v>
          </cell>
        </row>
        <row r="5709">
          <cell r="A5709">
            <v>94779</v>
          </cell>
          <cell r="B5709" t="str">
            <v>(COMPOSIÇÃO REPRESENTATIVA) DO SERVIÇO DE CONTRAPISO EM ARGAMASSA TRAÇO 1:4 (CIM E AREIA), EM BETONEIRA 400 L, ESPESSURA 3 CM ÁREAS SECAS E 3 CM ÁREAS MOLHADAS, PARA EDIFICAÇÃO HABITACIONAL MULTIFAMILIAR (PRÉDIO). AF_11/2014</v>
          </cell>
          <cell r="C5709" t="str">
            <v>M2</v>
          </cell>
          <cell r="D5709">
            <v>36.380000000000003</v>
          </cell>
        </row>
        <row r="5710">
          <cell r="A5710">
            <v>94782</v>
          </cell>
          <cell r="B571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710" t="str">
            <v>M2</v>
          </cell>
          <cell r="D5710">
            <v>41.25</v>
          </cell>
        </row>
        <row r="5711">
          <cell r="A5711">
            <v>101742</v>
          </cell>
          <cell r="B5711" t="str">
            <v>RODAPÉ BORRACHA LISO, ALTURA = 7CM, ESPESSURA = 2 MM, PARA ARGAMASSA. AF_09/2020</v>
          </cell>
          <cell r="C5711" t="str">
            <v>M</v>
          </cell>
          <cell r="D5711">
            <v>43.49</v>
          </cell>
        </row>
        <row r="5712">
          <cell r="A5712">
            <v>87871</v>
          </cell>
          <cell r="B5712" t="str">
            <v>CHAPISCO APLICADO SOMENTE EM ESTRUTURAS DE CONCRETO EM ALVENARIAS INTERNAS, COM DESEMPENADEIRA DENTADA. ARGAMASSA INDUSTRIALIZADA COM PREPARO MANUAL. AF_06/2014</v>
          </cell>
          <cell r="C5712" t="str">
            <v>M2</v>
          </cell>
          <cell r="D5712">
            <v>10.79</v>
          </cell>
        </row>
        <row r="5713">
          <cell r="A5713">
            <v>87872</v>
          </cell>
          <cell r="B5713" t="str">
            <v>CHAPISCO APLICADO SOMENTE EM ESTRUTURAS DE CONCRETO EM ALVENARIAS INTERNAS, COM DESEMPENADEIRA DENTADA.  ARGAMASSA INDUSTRIALIZADA COM PREPARO EM MISTURADOR 300 KG. AF_06/2014</v>
          </cell>
          <cell r="C5713" t="str">
            <v>M2</v>
          </cell>
          <cell r="D5713">
            <v>10.33</v>
          </cell>
        </row>
        <row r="5714">
          <cell r="A5714">
            <v>87873</v>
          </cell>
          <cell r="B5714" t="str">
            <v>CHAPISCO APLICADO EM ALVENARIAS E ESTRUTURAS DE CONCRETO INTERNAS, COM ROLO PARA TEXTURA ACRÍLICA.  ARGAMASSA TRAÇO 1:4 E EMULSÃO POLIMÉRICA (ADESIVO) COM PREPARO MANUAL. AF_06/2014</v>
          </cell>
          <cell r="C5714" t="str">
            <v>M2</v>
          </cell>
          <cell r="D5714">
            <v>5.3</v>
          </cell>
        </row>
        <row r="5715">
          <cell r="A5715">
            <v>87874</v>
          </cell>
          <cell r="B5715" t="str">
            <v>CHAPISCO APLICADO EM ALVENARIAS E ESTRUTURAS DE CONCRETO INTERNAS, COM ROLO PARA TEXTURA ACRÍLICA.  ARGAMASSA TRAÇO 1:4 E EMULSÃO POLIMÉRICA (ADESIVO) COM PREPARO EM BETONEIRA 400L. AF_06/2014</v>
          </cell>
          <cell r="C5715" t="str">
            <v>M2</v>
          </cell>
          <cell r="D5715">
            <v>5.22</v>
          </cell>
        </row>
        <row r="5716">
          <cell r="A5716">
            <v>87876</v>
          </cell>
          <cell r="B5716" t="str">
            <v>CHAPISCO APLICADO EM ALVENARIAS E ESTRUTURAS DE CONCRETO INTERNAS, COM ROLO PARA TEXTURA ACRÍLICA.  ARGAMASSA INDUSTRIALIZADA COM PREPARO MANUAL. AF_06/2014</v>
          </cell>
          <cell r="C5716" t="str">
            <v>M2</v>
          </cell>
          <cell r="D5716">
            <v>6.71</v>
          </cell>
        </row>
        <row r="5717">
          <cell r="A5717">
            <v>87877</v>
          </cell>
          <cell r="B5717" t="str">
            <v>CHAPISCO APLICADO EM ALVENARIAS E ESTRUTURAS DE CONCRETO INTERNAS, COM ROLO PARA TEXTURA ACRÍLICA.  ARGAMASSA INDUSTRIALIZADA COM PREPARO EM MISTURADOR 300 KG. AF_06/2014</v>
          </cell>
          <cell r="C5717" t="str">
            <v>M2</v>
          </cell>
          <cell r="D5717">
            <v>6.48</v>
          </cell>
        </row>
        <row r="5718">
          <cell r="A5718">
            <v>87878</v>
          </cell>
          <cell r="B5718" t="str">
            <v>CHAPISCO APLICADO EM ALVENARIAS E ESTRUTURAS DE CONCRETO INTERNAS, COM COLHER DE PEDREIRO.  ARGAMASSA TRAÇO 1:3 COM PREPARO MANUAL. AF_06/2014</v>
          </cell>
          <cell r="C5718" t="str">
            <v>M2</v>
          </cell>
          <cell r="D5718">
            <v>3.43</v>
          </cell>
        </row>
        <row r="5719">
          <cell r="A5719">
            <v>87879</v>
          </cell>
          <cell r="B5719" t="str">
            <v>CHAPISCO APLICADO EM ALVENARIAS E ESTRUTURAS DE CONCRETO INTERNAS, COM COLHER DE PEDREIRO.  ARGAMASSA TRAÇO 1:3 COM PREPARO EM BETONEIRA 400L. AF_06/2014</v>
          </cell>
          <cell r="C5719" t="str">
            <v>M2</v>
          </cell>
          <cell r="D5719">
            <v>3.13</v>
          </cell>
        </row>
        <row r="5720">
          <cell r="A5720">
            <v>87881</v>
          </cell>
          <cell r="B5720" t="str">
            <v>CHAPISCO APLICADO NO TETO, COM ROLO PARA TEXTURA ACRÍLICA. ARGAMASSA TRAÇO 1:4 E EMULSÃO POLIMÉRICA (ADESIVO) COM PREPARO MANUAL. AF_06/2014</v>
          </cell>
          <cell r="C5720" t="str">
            <v>M2</v>
          </cell>
          <cell r="D5720">
            <v>5.23</v>
          </cell>
        </row>
        <row r="5721">
          <cell r="A5721">
            <v>87882</v>
          </cell>
          <cell r="B5721" t="str">
            <v>CHAPISCO APLICADO NO TETO, COM ROLO PARA TEXTURA ACRÍLICA. ARGAMASSA TRAÇO 1:4 E EMULSÃO POLIMÉRICA (ADESIVO) COM PREPARO EM BETONEIRA 400L. AF_06/2014</v>
          </cell>
          <cell r="C5721" t="str">
            <v>M2</v>
          </cell>
          <cell r="D5721">
            <v>5.15</v>
          </cell>
        </row>
        <row r="5722">
          <cell r="A5722">
            <v>87884</v>
          </cell>
          <cell r="B5722" t="str">
            <v>CHAPISCO APLICADO NO TETO, COM ROLO PARA TEXTURA ACRÍLICA. ARGAMASSA INDUSTRIALIZADA COM PREPARO MANUAL. AF_06/2014</v>
          </cell>
          <cell r="C5722" t="str">
            <v>M2</v>
          </cell>
          <cell r="D5722">
            <v>6.64</v>
          </cell>
        </row>
        <row r="5723">
          <cell r="A5723">
            <v>87885</v>
          </cell>
          <cell r="B5723" t="str">
            <v>CHAPISCO APLICADO NO TETO, COM ROLO PARA TEXTURA ACRÍLICA. ARGAMASSA INDUSTRIALIZADA COM PREPARO EM MISTURADOR 300 KG. AF_06/2014</v>
          </cell>
          <cell r="C5723" t="str">
            <v>M2</v>
          </cell>
          <cell r="D5723">
            <v>6.41</v>
          </cell>
        </row>
        <row r="5724">
          <cell r="A5724">
            <v>87886</v>
          </cell>
          <cell r="B5724" t="str">
            <v>CHAPISCO APLICADO NO TETO, COM DESEMPENADEIRA DENTADA. ARGAMASSA INDUSTRIALIZADA COM PREPARO MANUAL. AF_06/2014</v>
          </cell>
          <cell r="C5724" t="str">
            <v>M2</v>
          </cell>
          <cell r="D5724">
            <v>15.46</v>
          </cell>
        </row>
        <row r="5725">
          <cell r="A5725">
            <v>87887</v>
          </cell>
          <cell r="B5725" t="str">
            <v>CHAPISCO APLICADO NO TETO, COM DESEMPENADEIRA DENTADA. ARGAMASSA INDUSTRIALIZADA COM PREPARO EM MISTURADOR 300 KG. AF_06/2014</v>
          </cell>
          <cell r="C5725" t="str">
            <v>M2</v>
          </cell>
          <cell r="D5725">
            <v>15</v>
          </cell>
        </row>
        <row r="5726">
          <cell r="A5726">
            <v>87888</v>
          </cell>
          <cell r="B5726" t="str">
            <v>CHAPISCO APLICADO EM ALVENARIA (SEM PRESENÇA DE VÃOS) E ESTRUTURAS DE CONCRETO DE FACHADA, COM ROLO PARA TEXTURA ACRÍLICA.  ARGAMASSA TRAÇO 1:4 E EMULSÃO POLIMÉRICA (ADESIVO) COM PREPARO MANUAL. AF_06/2014</v>
          </cell>
          <cell r="C5726" t="str">
            <v>M2</v>
          </cell>
          <cell r="D5726">
            <v>6.29</v>
          </cell>
        </row>
        <row r="5727">
          <cell r="A5727">
            <v>87889</v>
          </cell>
          <cell r="B5727" t="str">
            <v>CHAPISCO APLICADO EM ALVENARIA (SEM PRESENÇA DE VÃOS) E ESTRUTURAS DE CONCRETO DE FACHADA, COM ROLO PARA TEXTURA ACRÍLICA.  ARGAMASSA TRAÇO 1:4 E EMULSÃO POLIMÉRICA (ADESIVO) COM PREPARO EM BETONEIRA 400L. AF_06/2014</v>
          </cell>
          <cell r="C5727" t="str">
            <v>M2</v>
          </cell>
          <cell r="D5727">
            <v>6.21</v>
          </cell>
        </row>
        <row r="5728">
          <cell r="A5728">
            <v>87891</v>
          </cell>
          <cell r="B5728" t="str">
            <v>CHAPISCO APLICADO EM ALVENARIA (SEM PRESENÇA DE VÃOS) E ESTRUTURAS DE CONCRETO DE FACHADA, COM ROLO PARA TEXTURA ACRÍLICA.  ARGAMASSA INDUSTRIALIZADA COM PREPARO MANUAL. AF_06/2014</v>
          </cell>
          <cell r="C5728" t="str">
            <v>M2</v>
          </cell>
          <cell r="D5728">
            <v>7.7</v>
          </cell>
        </row>
        <row r="5729">
          <cell r="A5729">
            <v>87892</v>
          </cell>
          <cell r="B5729" t="str">
            <v>CHAPISCO APLICADO EM ALVENARIA (SEM PRESENÇA DE VÃOS) E ESTRUTURAS DE CONCRETO DE FACHADA, COM ROLO PARA TEXTURA ACRÍLICA.  ARGAMASSA INDUSTRIALIZADA COM PREPARO EM MISTURADOR 300 KG. AF_06/2014</v>
          </cell>
          <cell r="C5729" t="str">
            <v>M2</v>
          </cell>
          <cell r="D5729">
            <v>7.47</v>
          </cell>
        </row>
        <row r="5730">
          <cell r="A5730">
            <v>87893</v>
          </cell>
          <cell r="B5730" t="str">
            <v>CHAPISCO APLICADO EM ALVENARIA (SEM PRESENÇA DE VÃOS) E ESTRUTURAS DE CONCRETO DE FACHADA, COM COLHER DE PEDREIRO.  ARGAMASSA TRAÇO 1:3 COM PREPARO MANUAL. AF_06/2014</v>
          </cell>
          <cell r="C5730" t="str">
            <v>M2</v>
          </cell>
          <cell r="D5730">
            <v>5.16</v>
          </cell>
        </row>
        <row r="5731">
          <cell r="A5731">
            <v>87894</v>
          </cell>
          <cell r="B5731" t="str">
            <v>CHAPISCO APLICADO EM ALVENARIA (SEM PRESENÇA DE VÃOS) E ESTRUTURAS DE CONCRETO DE FACHADA, COM COLHER DE PEDREIRO.  ARGAMASSA TRAÇO 1:3 COM PREPARO EM BETONEIRA 400L. AF_06/2014</v>
          </cell>
          <cell r="C5731" t="str">
            <v>M2</v>
          </cell>
          <cell r="D5731">
            <v>4.8600000000000003</v>
          </cell>
        </row>
        <row r="5732">
          <cell r="A5732">
            <v>87896</v>
          </cell>
          <cell r="B5732" t="str">
            <v>CHAPISCO APLICADO EM ALVENARIA (SEM PRESENÇA DE VÃOS) E ESTRUTURAS DE CONCRETO DE FACHADA, COM EQUIPAMENTO DE PROJEÇÃO.  ARGAMASSA TRAÇO 1:3 COM PREPARO MANUAL. AF_06/2014</v>
          </cell>
          <cell r="C5732" t="str">
            <v>M2</v>
          </cell>
          <cell r="D5732">
            <v>4.8499999999999996</v>
          </cell>
        </row>
        <row r="5733">
          <cell r="A5733">
            <v>87897</v>
          </cell>
          <cell r="B5733" t="str">
            <v>CHAPISCO APLICADO EM ALVENARIA (SEM PRESENÇA DE VÃOS) E ESTRUTURAS DE CONCRETO DE FACHADA, COM EQUIPAMENTO DE PROJEÇÃO.  ARGAMASSA TRAÇO 1:3 COM PREPARO EM BETONEIRA 400 L. AF_06/2014</v>
          </cell>
          <cell r="C5733" t="str">
            <v>M2</v>
          </cell>
          <cell r="D5733">
            <v>4.55</v>
          </cell>
        </row>
        <row r="5734">
          <cell r="A5734">
            <v>87899</v>
          </cell>
          <cell r="B5734" t="str">
            <v>CHAPISCO APLICADO EM ALVENARIA (COM PRESENÇA DE VÃOS) E ESTRUTURAS DE CONCRETO DE FACHADA, COM ROLO PARA TEXTURA ACRÍLICA.  ARGAMASSA TRAÇO 1:4 E EMULSÃO POLIMÉRICA (ADESIVO) COM PREPARO MANUAL. AF_06/2014</v>
          </cell>
          <cell r="C5734" t="str">
            <v>M2</v>
          </cell>
          <cell r="D5734">
            <v>7.17</v>
          </cell>
        </row>
        <row r="5735">
          <cell r="A5735">
            <v>87900</v>
          </cell>
          <cell r="B5735" t="str">
            <v>CHAPISCO APLICADO EM ALVENARIA (COM PRESENÇA DE VÃOS) E ESTRUTURAS DE CONCRETO DE FACHADA, COM ROLO PARA TEXTURA ACRÍLICA.  ARGAMASSA TRAÇO 1:4 E EMULSÃO POLIMÉRICA (ADESIVO) COM PREPARO EM BETONEIRA 400L. AF_06/2014</v>
          </cell>
          <cell r="C5735" t="str">
            <v>M2</v>
          </cell>
          <cell r="D5735">
            <v>7.09</v>
          </cell>
        </row>
        <row r="5736">
          <cell r="A5736">
            <v>87902</v>
          </cell>
          <cell r="B5736" t="str">
            <v>CHAPISCO APLICADO EM ALVENARIA (COM PRESENÇA DE VÃOS) E ESTRUTURAS DE CONCRETO DE FACHADA, COM ROLO PARA TEXTURA ACRÍLICA.  ARGAMASSA INDUSTRIALIZADA COM PREPARO MANUAL. AF_06/2014</v>
          </cell>
          <cell r="C5736" t="str">
            <v>M2</v>
          </cell>
          <cell r="D5736">
            <v>8.58</v>
          </cell>
        </row>
        <row r="5737">
          <cell r="A5737">
            <v>87903</v>
          </cell>
          <cell r="B5737" t="str">
            <v>CHAPISCO APLICADO EM ALVENARIA (COM PRESENÇA DE VÃOS) E ESTRUTURAS DE CONCRETO DE FACHADA, COM ROLO PARA TEXTURA ACRÍLICA.  ARGAMASSA INDUSTRIALIZADA COM PREPARO EM MISTURADOR 300 KG. AF_06/2014</v>
          </cell>
          <cell r="C5737" t="str">
            <v>M2</v>
          </cell>
          <cell r="D5737">
            <v>8.35</v>
          </cell>
        </row>
        <row r="5738">
          <cell r="A5738">
            <v>87904</v>
          </cell>
          <cell r="B5738" t="str">
            <v>CHAPISCO APLICADO EM ALVENARIA (COM PRESENÇA DE VÃOS) E ESTRUTURAS DE CONCRETO DE FACHADA, COM COLHER DE PEDREIRO.  ARGAMASSA TRAÇO 1:3 COM PREPARO MANUAL. AF_06/2014</v>
          </cell>
          <cell r="C5738" t="str">
            <v>M2</v>
          </cell>
          <cell r="D5738">
            <v>6.61</v>
          </cell>
        </row>
        <row r="5739">
          <cell r="A5739">
            <v>87905</v>
          </cell>
          <cell r="B5739" t="str">
            <v>CHAPISCO APLICADO EM ALVENARIA (COM PRESENÇA DE VÃOS) E ESTRUTURAS DE CONCRETO DE FACHADA, COM COLHER DE PEDREIRO.  ARGAMASSA TRAÇO 1:3 COM PREPARO EM BETONEIRA 400L. AF_06/2014</v>
          </cell>
          <cell r="C5739" t="str">
            <v>M2</v>
          </cell>
          <cell r="D5739">
            <v>6.31</v>
          </cell>
        </row>
        <row r="5740">
          <cell r="A5740">
            <v>87907</v>
          </cell>
          <cell r="B5740" t="str">
            <v>CHAPISCO APLICADO EM ALVENARIA (COM PRESENÇA DE VÃOS) E ESTRUTURAS DE CONCRETO DE FACHADA, COM EQUIPAMENTO DE PROJEÇÃO.  ARGAMASSA TRAÇO 1:3 COM PREPARO MANUAL. AF_06/2014</v>
          </cell>
          <cell r="C5740" t="str">
            <v>M2</v>
          </cell>
          <cell r="D5740">
            <v>6.18</v>
          </cell>
        </row>
        <row r="5741">
          <cell r="A5741">
            <v>87908</v>
          </cell>
          <cell r="B5741" t="str">
            <v>CHAPISCO APLICADO EM ALVENARIA (COM PRESENÇA DE VÃOS) E ESTRUTURAS DE CONCRETO DE FACHADA, COM EQUIPAMENTO DE PROJEÇÃO.  ARGAMASSA TRAÇO 1:3 COM PREPARO EM BETONEIRA 400 L. AF_06/2014</v>
          </cell>
          <cell r="C5741" t="str">
            <v>M2</v>
          </cell>
          <cell r="D5741">
            <v>5.88</v>
          </cell>
        </row>
        <row r="5742">
          <cell r="A5742">
            <v>87910</v>
          </cell>
          <cell r="B5742" t="str">
            <v>CHAPISCO APLICADO SOMENTE NA ESTRUTURA DE CONCRETO DA FACHADA, COM DESEMPENADEIRA DENTADA. ARGAMASSA INDUSTRIALIZADA COM PREPARO MANUAL. AF_06/2014</v>
          </cell>
          <cell r="C5742" t="str">
            <v>M2</v>
          </cell>
          <cell r="D5742">
            <v>15.31</v>
          </cell>
        </row>
        <row r="5743">
          <cell r="A5743">
            <v>87911</v>
          </cell>
          <cell r="B5743" t="str">
            <v>CHAPISCO APLICADO SOMENTE NA ESTRUTURA DE CONCRETO DA FACHADA, COM DESEMPENADEIRA DENTADA. ARGAMASSA INDUSTRIALIZADA COM PREPARO EM MISTURADOR 300 KG. AF_06/2014</v>
          </cell>
          <cell r="C5743" t="str">
            <v>M2</v>
          </cell>
          <cell r="D5743">
            <v>14.85</v>
          </cell>
        </row>
        <row r="5744">
          <cell r="A5744">
            <v>87411</v>
          </cell>
          <cell r="B5744" t="str">
            <v>APLICAÇÃO MANUAL DE GESSO DESEMPENADO (SEM TALISCAS) EM TETO DE AMBIENTES DE ÁREA MAIOR QUE 10M², ESPESSURA DE 0,5CM. AF_06/2014</v>
          </cell>
          <cell r="C5744" t="str">
            <v>M2</v>
          </cell>
          <cell r="D5744">
            <v>9.51</v>
          </cell>
        </row>
        <row r="5745">
          <cell r="A5745">
            <v>87412</v>
          </cell>
          <cell r="B5745" t="str">
            <v>APLICAÇÃO MANUAL DE GESSO DESEMPENADO (SEM TALISCAS) EM TETO DE AMBIENTES DE ÁREA ENTRE 5M² E 10M², ESPESSURA DE 0,5CM. AF_06/2014</v>
          </cell>
          <cell r="C5745" t="str">
            <v>M2</v>
          </cell>
          <cell r="D5745">
            <v>14.27</v>
          </cell>
        </row>
        <row r="5746">
          <cell r="A5746">
            <v>87413</v>
          </cell>
          <cell r="B5746" t="str">
            <v>APLICAÇÃO MANUAL DE GESSO DESEMPENADO (SEM TALISCAS) EM TETO DE AMBIENTES DE ÁREA MENOR QUE 5M², ESPESSURA DE 0,5CM. AF_06/2014</v>
          </cell>
          <cell r="C5746" t="str">
            <v>M2</v>
          </cell>
          <cell r="D5746">
            <v>16.989999999999998</v>
          </cell>
        </row>
        <row r="5747">
          <cell r="A5747">
            <v>87414</v>
          </cell>
          <cell r="B5747" t="str">
            <v>APLICAÇÃO MANUAL DE GESSO DESEMPENADO (SEM TALISCAS) EM TETO DE AMBIENTES DE ÁREA MAIOR QUE 10M², ESPESSURA DE 1,0CM. AF_06/2014</v>
          </cell>
          <cell r="C5747" t="str">
            <v>M2</v>
          </cell>
          <cell r="D5747">
            <v>13.64</v>
          </cell>
        </row>
        <row r="5748">
          <cell r="A5748">
            <v>87415</v>
          </cell>
          <cell r="B5748" t="str">
            <v>APLICAÇÃO MANUAL DE GESSO DESEMPENADO (SEM TALISCAS) EM TETO DE AMBIENTES DE ÁREA ENTRE 5M² E 10M², ESPESSURA DE 1,0CM. AF_06/2014</v>
          </cell>
          <cell r="C5748" t="str">
            <v>M2</v>
          </cell>
          <cell r="D5748">
            <v>18.27</v>
          </cell>
        </row>
        <row r="5749">
          <cell r="A5749">
            <v>87416</v>
          </cell>
          <cell r="B5749" t="str">
            <v>APLICAÇÃO MANUAL DE GESSO DESEMPENADO (SEM TALISCAS) EM TETO DE AMBIENTES DE ÁREA MENOR QUE 5M², ESPESSURA DE 1,0CM. AF_06/2014</v>
          </cell>
          <cell r="C5749" t="str">
            <v>M2</v>
          </cell>
          <cell r="D5749">
            <v>21.16</v>
          </cell>
        </row>
        <row r="5750">
          <cell r="A5750">
            <v>87417</v>
          </cell>
          <cell r="B5750" t="str">
            <v>APLICAÇÃO MANUAL DE GESSO DESEMPENADO (SEM TALISCAS) EM PAREDES DE AMBIENTES DE ÁREA MAIOR QUE 10M², ESPESSURA DE 0,5CM. AF_06/2014</v>
          </cell>
          <cell r="C5750" t="str">
            <v>M2</v>
          </cell>
          <cell r="D5750">
            <v>10.18</v>
          </cell>
        </row>
        <row r="5751">
          <cell r="A5751">
            <v>87418</v>
          </cell>
          <cell r="B5751" t="str">
            <v>APLICAÇÃO MANUAL DE GESSO DESEMPENADO (SEM TALISCAS) EM PAREDES DE AMBIENTES DE ÁREA ENTRE 5M² E 10M², ESPESSURA DE 0,5CM. AF_06/2014</v>
          </cell>
          <cell r="C5751" t="str">
            <v>M2</v>
          </cell>
          <cell r="D5751">
            <v>10.53</v>
          </cell>
        </row>
        <row r="5752">
          <cell r="A5752">
            <v>87419</v>
          </cell>
          <cell r="B5752" t="str">
            <v>APLICAÇÃO MANUAL DE GESSO DESEMPENADO (SEM TALISCAS) EM PAREDES DE AMBIENTES DE ÁREA MENOR QUE 5M², ESPESSURA DE 0,5CM. AF_06/2014</v>
          </cell>
          <cell r="C5752" t="str">
            <v>M2</v>
          </cell>
          <cell r="D5752">
            <v>11.56</v>
          </cell>
        </row>
        <row r="5753">
          <cell r="A5753">
            <v>87420</v>
          </cell>
          <cell r="B5753" t="str">
            <v>APLICAÇÃO MANUAL DE GESSO DESEMPENADO (SEM TALISCAS) EM PAREDES DE AMBIENTES DE ÁREA MAIOR QUE 10M², ESPESSURA DE 1,0CM. AF_06/2014</v>
          </cell>
          <cell r="C5753" t="str">
            <v>M2</v>
          </cell>
          <cell r="D5753">
            <v>14.84</v>
          </cell>
        </row>
        <row r="5754">
          <cell r="A5754">
            <v>87421</v>
          </cell>
          <cell r="B5754" t="str">
            <v>APLICAÇÃO MANUAL DE GESSO DESEMPENADO (SEM TALISCAS) EM PAREDES DE AMBIENTES DE ÁREA ENTRE 5M² E 10M², ESPESSURA DE 1,0CM. AF_06/2014</v>
          </cell>
          <cell r="C5754" t="str">
            <v>M2</v>
          </cell>
          <cell r="D5754">
            <v>15.19</v>
          </cell>
        </row>
        <row r="5755">
          <cell r="A5755">
            <v>87422</v>
          </cell>
          <cell r="B5755" t="str">
            <v>APLICAÇÃO MANUAL DE GESSO DESEMPENADO (SEM TALISCAS) EM PAREDES DE AMBIENTES DE ÁREA MENOR QUE 5M², ESPESSURA DE 1,0CM. AF_06/2014</v>
          </cell>
          <cell r="C5755" t="str">
            <v>M2</v>
          </cell>
          <cell r="D5755">
            <v>16.22</v>
          </cell>
        </row>
        <row r="5756">
          <cell r="A5756">
            <v>87423</v>
          </cell>
          <cell r="B5756" t="str">
            <v>APLICAÇÃO MANUAL DE GESSO SARRAFEADO (COM TALISCAS) EM PAREDES DE AMBIENTES DE ÁREA MAIOR QUE 10M², ESPESSURA DE 1,0CM. AF_06/2014</v>
          </cell>
          <cell r="C5756" t="str">
            <v>M2</v>
          </cell>
          <cell r="D5756">
            <v>20.63</v>
          </cell>
        </row>
        <row r="5757">
          <cell r="A5757">
            <v>87424</v>
          </cell>
          <cell r="B5757" t="str">
            <v>APLICAÇÃO MANUAL DE GESSO SARRAFEADO (COM TALISCAS) EM PAREDES DE AMBIENTES DE ÁREA ENTRE 5M² E 10M², ESPESSURA DE 1,0CM. AF_06/2014</v>
          </cell>
          <cell r="C5757" t="str">
            <v>M2</v>
          </cell>
          <cell r="D5757">
            <v>21.16</v>
          </cell>
        </row>
        <row r="5758">
          <cell r="A5758">
            <v>87425</v>
          </cell>
          <cell r="B5758" t="str">
            <v>APLICAÇÃO MANUAL DE GESSO SARRAFEADO (COM TALISCAS) EM PAREDES DE AMBIENTES DE ÁREA MENOR QUE 5M², ESPESSURA DE 1,0CM. AF_06/2014</v>
          </cell>
          <cell r="C5758" t="str">
            <v>M2</v>
          </cell>
          <cell r="D5758">
            <v>22.01</v>
          </cell>
        </row>
        <row r="5759">
          <cell r="A5759">
            <v>87426</v>
          </cell>
          <cell r="B5759" t="str">
            <v>APLICAÇÃO MANUAL DE GESSO SARRAFEADO (COM TALISCAS) EM PAREDES DE AMBIENTES DE ÁREA MAIOR QUE 10M², ESPESSURA DE 1,5CM. AF_06/2014</v>
          </cell>
          <cell r="C5759" t="str">
            <v>M2</v>
          </cell>
          <cell r="D5759">
            <v>23.87</v>
          </cell>
        </row>
        <row r="5760">
          <cell r="A5760">
            <v>87427</v>
          </cell>
          <cell r="B5760" t="str">
            <v>APLICAÇÃO MANUAL DE GESSO SARRAFEADO (COM TALISCAS) EM PAREDES DE AMBIENTES DE ÁREA ENTRE 5M² E 10M², ESPESSURA DE 1,5CM. AF_06/2014</v>
          </cell>
          <cell r="C5760" t="str">
            <v>M2</v>
          </cell>
          <cell r="D5760">
            <v>24.4</v>
          </cell>
        </row>
        <row r="5761">
          <cell r="A5761">
            <v>87428</v>
          </cell>
          <cell r="B5761" t="str">
            <v>APLICAÇÃO MANUAL DE GESSO SARRAFEADO (COM TALISCAS) EM PAREDES DE AMBIENTES DE ÁREA MENOR QUE 5M², ESPESSURA DE 1,5CM. AF_06/2014</v>
          </cell>
          <cell r="C5761" t="str">
            <v>M2</v>
          </cell>
          <cell r="D5761">
            <v>25.24</v>
          </cell>
        </row>
        <row r="5762">
          <cell r="A5762">
            <v>87429</v>
          </cell>
          <cell r="B5762" t="str">
            <v>APLICAÇÃO DE GESSO PROJETADO COM EQUIPAMENTO DE PROJEÇÃO EM PAREDES DE AMBIENTES DE ÁREA MAIOR QUE 10M², DESEMPENADO (SEM TALISCAS), ESPESSURA DE 0,5CM. AF_06/2014</v>
          </cell>
          <cell r="C5762" t="str">
            <v>M2</v>
          </cell>
          <cell r="D5762">
            <v>13.73</v>
          </cell>
        </row>
        <row r="5763">
          <cell r="A5763">
            <v>87430</v>
          </cell>
          <cell r="B5763" t="str">
            <v>APLICAÇÃO DE GESSO PROJETADO COM EQUIPAMENTO DE PROJEÇÃO EM PAREDES DE AMBIENTES DE ÁREA ENTRE 5M² E 10M², DESEMPENADO (SEM TALISCAS), ESPESSURA DE 0,5CM. AF_06/2014</v>
          </cell>
          <cell r="C5763" t="str">
            <v>M2</v>
          </cell>
          <cell r="D5763">
            <v>14.08</v>
          </cell>
        </row>
        <row r="5764">
          <cell r="A5764">
            <v>87431</v>
          </cell>
          <cell r="B5764" t="str">
            <v>APLICAÇÃO DE GESSO PROJETADO COM EQUIPAMENTO DE PROJEÇÃO EM PAREDES DE AMBIENTES DE ÁREA MENOR QUE 5M², DESEMPENADO (SEM TALISCAS), ESPESSURA DE 0,5CM. AF_06/2014</v>
          </cell>
          <cell r="C5764" t="str">
            <v>M2</v>
          </cell>
          <cell r="D5764">
            <v>14.26</v>
          </cell>
        </row>
        <row r="5765">
          <cell r="A5765">
            <v>87432</v>
          </cell>
          <cell r="B5765" t="str">
            <v>APLICAÇÃO DE GESSO PROJETADO COM EQUIPAMENTO DE PROJEÇÃO EM PAREDES DE AMBIENTES DE ÁREA MAIOR QUE 10M², DESEMPENADO (SEM TALISCAS), ESPESSURA DE 1,0CM. AF_06/2014</v>
          </cell>
          <cell r="C5765" t="str">
            <v>M2</v>
          </cell>
          <cell r="D5765">
            <v>19.93</v>
          </cell>
        </row>
        <row r="5766">
          <cell r="A5766">
            <v>87433</v>
          </cell>
          <cell r="B5766" t="str">
            <v>APLICAÇÃO DE GESSO PROJETADO COM EQUIPAMENTO DE PROJEÇÃO EM PAREDES DE AMBIENTES DE ÁREA ENTRE 5M² E 10M², DESEMPENADO (SEM TALISCAS), ESPESSURA DE 1,0CM. AF_06/2014</v>
          </cell>
          <cell r="C5766" t="str">
            <v>M2</v>
          </cell>
          <cell r="D5766">
            <v>20.64</v>
          </cell>
        </row>
        <row r="5767">
          <cell r="A5767">
            <v>87434</v>
          </cell>
          <cell r="B5767" t="str">
            <v>APLICAÇÃO DE GESSO PROJETADO COM EQUIPAMENTO DE PROJEÇÃO EM PAREDES DE AMBIENTES DE ÁREA MENOR QUE 5M², DESEMPENADO (SEM TALISCAS), ESPESSURA DE 1,0CM. AF_06/2014</v>
          </cell>
          <cell r="C5767" t="str">
            <v>M2</v>
          </cell>
          <cell r="D5767">
            <v>21.13</v>
          </cell>
        </row>
        <row r="5768">
          <cell r="A5768">
            <v>87435</v>
          </cell>
          <cell r="B5768" t="str">
            <v>APLICAÇÃO DE GESSO PROJETADO COM EQUIPAMENTO DE PROJEÇÃO EM PAREDES DE AMBIENTES DE ÁREA MAIOR QUE 10M², SARRAFEADO (COM TALISCAS), ESPESSURA DE 1,0CM. AF_06/2014</v>
          </cell>
          <cell r="C5768" t="str">
            <v>M2</v>
          </cell>
          <cell r="D5768">
            <v>22.15</v>
          </cell>
        </row>
        <row r="5769">
          <cell r="A5769">
            <v>87436</v>
          </cell>
          <cell r="B5769" t="str">
            <v>APLICAÇÃO DE GESSO PROJETADO COM EQUIPAMENTO DE PROJEÇÃO EM PAREDES DE AMBIENTES DE ÁREA ENTRE 5M² E 10M², SARRAFEADO (COM TALISCAS), ESPESSURA DE 1,0CM. AF_06/2014</v>
          </cell>
          <cell r="C5769" t="str">
            <v>M2</v>
          </cell>
          <cell r="D5769">
            <v>23.35</v>
          </cell>
        </row>
        <row r="5770">
          <cell r="A5770">
            <v>87437</v>
          </cell>
          <cell r="B5770" t="str">
            <v>APLICAÇÃO DE GESSO PROJETADO COM EQUIPAMENTO DE PROJEÇÃO EM PAREDES DE AMBIENTES DE ÁREA MENOR QUE 5M², SARRAFEADO (COM TALISCAS), ESPESSURA DE 1,0CM. AF_06/2014</v>
          </cell>
          <cell r="C5770" t="str">
            <v>M2</v>
          </cell>
          <cell r="D5770">
            <v>24.2</v>
          </cell>
        </row>
        <row r="5771">
          <cell r="A5771">
            <v>87438</v>
          </cell>
          <cell r="B5771" t="str">
            <v>APLICAÇÃO DE GESSO PROJETADO COM EQUIPAMENTO DE PROJEÇÃO EM PAREDES DE AMBIENTES DE ÁREA MAIOR QUE 10M², SARRAFEADO (COM TALISCAS), ESPESSURA DE 1,5CM. AF_06/2014</v>
          </cell>
          <cell r="C5771" t="str">
            <v>M2</v>
          </cell>
          <cell r="D5771">
            <v>27.39</v>
          </cell>
        </row>
        <row r="5772">
          <cell r="A5772">
            <v>87439</v>
          </cell>
          <cell r="B5772" t="str">
            <v>APLICAÇÃO DE GESSO PROJETADO COM EQUIPAMENTO DE PROJEÇÃO EM PAREDES DE AMBIENTES DE ÁREA ENTRE 5M² E 10M², SARRAFEADO (COM TALISCAS), ESPESSURA DE 1,5CM. AF_06/2014</v>
          </cell>
          <cell r="C5772" t="str">
            <v>M2</v>
          </cell>
          <cell r="D5772">
            <v>28.91</v>
          </cell>
        </row>
        <row r="5773">
          <cell r="A5773">
            <v>87440</v>
          </cell>
          <cell r="B5773" t="str">
            <v>APLICAÇÃO DE GESSO PROJETADO COM EQUIPAMENTO DE PROJEÇÃO EM PAREDES DE AMBIENTES DE ÁREA MENOR QUE 5M², SARRAFEADO (COM TALISCAS), ESPESSURA DE 1,5CM. AF_06/2014</v>
          </cell>
          <cell r="C5773" t="str">
            <v>M2</v>
          </cell>
          <cell r="D5773">
            <v>29.62</v>
          </cell>
        </row>
        <row r="5774">
          <cell r="A5774">
            <v>87527</v>
          </cell>
          <cell r="B5774" t="str">
            <v>EMBOÇO, PARA RECEBIMENTO DE CERÂMICA, EM ARGAMASSA TRAÇO 1:2:8, PREPARO MECÂNICO COM BETONEIRA 400L, APLICADO MANUALMENTE EM FACES INTERNAS DE PAREDES, PARA AMBIENTE COM ÁREA MENOR QUE 5M2, ESPESSURA DE 20MM, COM EXECUÇÃO DE TALISCAS. AF_06/2014</v>
          </cell>
          <cell r="C5774" t="str">
            <v>M2</v>
          </cell>
          <cell r="D5774">
            <v>29.55</v>
          </cell>
        </row>
        <row r="5775">
          <cell r="A5775">
            <v>87528</v>
          </cell>
          <cell r="B5775" t="str">
            <v>EMBOÇO, PARA RECEBIMENTO DE CERÂMICA, EM ARGAMASSA TRAÇO 1:2:8, PREPARO MANUAL, APLICADO MANUALMENTE EM FACES INTERNAS DE PAREDES, PARA AMBIENTE COM ÁREA MENOR QUE 5M2, ESPESSURA DE 20MM, COM EXECUÇÃO DE TALISCAS. AF_06/2014</v>
          </cell>
          <cell r="C5775" t="str">
            <v>M2</v>
          </cell>
          <cell r="D5775">
            <v>32.090000000000003</v>
          </cell>
        </row>
        <row r="5776">
          <cell r="A5776">
            <v>87529</v>
          </cell>
          <cell r="B5776" t="str">
            <v>MASSA ÚNICA, PARA RECEBIMENTO DE PINTURA, EM ARGAMASSA TRAÇO 1:2:8, PREPARO MECÂNICO COM BETONEIRA 400L, APLICADA MANUALMENTE EM FACES INTERNAS DE PAREDES, ESPESSURA DE 20MM, COM EXECUÇÃO DE TALISCAS. AF_06/2014</v>
          </cell>
          <cell r="C5776" t="str">
            <v>M2</v>
          </cell>
          <cell r="D5776">
            <v>27.05</v>
          </cell>
        </row>
        <row r="5777">
          <cell r="A5777">
            <v>87530</v>
          </cell>
          <cell r="B5777" t="str">
            <v>MASSA ÚNICA, PARA RECEBIMENTO DE PINTURA, EM ARGAMASSA TRAÇO 1:2:8, PREPARO MANUAL, APLICADA MANUALMENTE EM FACES INTERNAS DE PAREDES, ESPESSURA DE 20MM, COM EXECUÇÃO DE TALISCAS. AF_06/2014</v>
          </cell>
          <cell r="C5777" t="str">
            <v>M2</v>
          </cell>
          <cell r="D5777">
            <v>29.59</v>
          </cell>
        </row>
        <row r="5778">
          <cell r="A5778">
            <v>87531</v>
          </cell>
          <cell r="B5778" t="str">
            <v>EMBOÇO, PARA RECEBIMENTO DE CERÂMICA, EM ARGAMASSA TRAÇO 1:2:8, PREPARO MECÂNICO COM BETONEIRA 400L, APLICADO MANUALMENTE EM FACES INTERNAS DE PAREDES, PARA AMBIENTE COM ÁREA ENTRE 5M2 E 10M2, ESPESSURA DE 20MM, COM EXECUÇÃO DE TALISCAS. AF_06/2014</v>
          </cell>
          <cell r="C5778" t="str">
            <v>M2</v>
          </cell>
          <cell r="D5778">
            <v>26.15</v>
          </cell>
        </row>
        <row r="5779">
          <cell r="A5779">
            <v>87532</v>
          </cell>
          <cell r="B5779" t="str">
            <v>EMBOÇO, PARA RECEBIMENTO DE CERÂMICA, EM ARGAMASSA TRAÇO 1:2:8, PREPARO MANUAL, APLICADO MANUALMENTE EM FACES INTERNAS DE PAREDES, PARA AMBIENTE COM ÁREA  ENTRE 5M2 E 10M2, ESPESSURA DE 20MM, COM EXECUÇÃO DE TALISCAS. AF_06/2014</v>
          </cell>
          <cell r="C5779" t="str">
            <v>M2</v>
          </cell>
          <cell r="D5779">
            <v>28.69</v>
          </cell>
        </row>
        <row r="5780">
          <cell r="A5780">
            <v>87535</v>
          </cell>
          <cell r="B5780" t="str">
            <v>EMBOÇO, PARA RECEBIMENTO DE CERÂMICA, EM ARGAMASSA TRAÇO 1:2:8, PREPARO MECÂNICO COM BETONEIRA 400L, APLICADO MANUALMENTE EM FACES INTERNAS DE PAREDES, PARA AMBIENTE COM ÁREA  MAIOR QUE 10M2, ESPESSURA DE 20MM, COM EXECUÇÃO DE TALISCAS. AF_06/2014</v>
          </cell>
          <cell r="C5780" t="str">
            <v>M2</v>
          </cell>
          <cell r="D5780">
            <v>23.64</v>
          </cell>
        </row>
        <row r="5781">
          <cell r="A5781">
            <v>87536</v>
          </cell>
          <cell r="B5781" t="str">
            <v>EMBOÇO, PARA RECEBIMENTO DE CERÂMICA, EM ARGAMASSA TRAÇO 1:2:8, PREPARO MANUAL, APLICADO MANUALMENTE EM FACES INTERNAS DE PAREDES, PARA AMBIENTE COM ÁREA  MAIOR QUE 10M2, ESPESSURA DE 20MM, COM EXECUÇÃO DE TALISCAS. AF_06/2014</v>
          </cell>
          <cell r="C5781" t="str">
            <v>M2</v>
          </cell>
          <cell r="D5781">
            <v>26.18</v>
          </cell>
        </row>
        <row r="5782">
          <cell r="A5782">
            <v>87537</v>
          </cell>
          <cell r="B578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782" t="str">
            <v>M2</v>
          </cell>
          <cell r="D5782">
            <v>57.79</v>
          </cell>
        </row>
        <row r="5783">
          <cell r="A5783">
            <v>87538</v>
          </cell>
          <cell r="B5783" t="str">
            <v>MASSA ÚNICA, PARA RECEBIMENTO DE PINTURA, EM ARGAMASSA INDUSTRIALIZADA, PREPARO MECÂNICO, APLICADO COM EQUIPAMENTO DE MISTURA E PROJEÇÃO DE 1,5 M3/H DE ARGAMASSA EM FACES INTERNAS DE PAREDES, ESPESSURA DE 20MM, COM EXECUÇÃO DE TALISCAS. AF_06/2014</v>
          </cell>
          <cell r="C5783" t="str">
            <v>M2</v>
          </cell>
          <cell r="D5783">
            <v>55.64</v>
          </cell>
        </row>
        <row r="5784">
          <cell r="A5784">
            <v>87539</v>
          </cell>
          <cell r="B578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784" t="str">
            <v>M2</v>
          </cell>
          <cell r="D5784">
            <v>54.88</v>
          </cell>
        </row>
        <row r="5785">
          <cell r="A5785">
            <v>87541</v>
          </cell>
          <cell r="B578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785" t="str">
            <v>M2</v>
          </cell>
          <cell r="D5785">
            <v>52.73</v>
          </cell>
        </row>
        <row r="5786">
          <cell r="A5786">
            <v>87543</v>
          </cell>
          <cell r="B5786" t="str">
            <v>MASSA ÚNICA, PARA RECEBIMENTO DE PINTURA OU CERÂMICA, ARGAMASSA INDUSTRIALIZADA, PREPARO MECÂNICO, APLICADO COM EQUIPAMENTO DE MISTURA E PROJEÇÃO DE 1,5 M3/H EM FACES INTERNAS DE PAREDES, ESPESSURA DE 5MM, SEM EXECUÇÃO DE TALISCAS. AF_06/2014</v>
          </cell>
          <cell r="C5786" t="str">
            <v>M2</v>
          </cell>
          <cell r="D5786">
            <v>18.09</v>
          </cell>
        </row>
        <row r="5787">
          <cell r="A5787">
            <v>87545</v>
          </cell>
          <cell r="B5787" t="str">
            <v>EMBOÇO, PARA RECEBIMENTO DE CERÂMICA, EM ARGAMASSA TRAÇO 1:2:8, PREPARO MECÂNICO COM BETONEIRA 400L, APLICADO MANUALMENTE EM FACES INTERNAS DE PAREDES, PARA AMBIENTE COM ÁREA MENOR QUE 5M2, ESPESSURA DE 10MM, COM EXECUÇÃO DE TALISCAS. AF_06/2014</v>
          </cell>
          <cell r="C5787" t="str">
            <v>M2</v>
          </cell>
          <cell r="D5787">
            <v>19.73</v>
          </cell>
        </row>
        <row r="5788">
          <cell r="A5788">
            <v>87546</v>
          </cell>
          <cell r="B5788" t="str">
            <v>EMBOÇO, PARA RECEBIMENTO DE CERÂMICA, EM ARGAMASSA TRAÇO 1:2:8, PREPARO MANUAL, APLICADO MANUALMENTE EM FACES INTERNAS DE PAREDES, PARA AMBIENTE COM ÁREA MENOR QUE 5M2, ESPESSURA DE 10MM, COM EXECUÇÃO DE TALISCAS. AF_06/2014</v>
          </cell>
          <cell r="C5788" t="str">
            <v>M2</v>
          </cell>
          <cell r="D5788">
            <v>21.17</v>
          </cell>
        </row>
        <row r="5789">
          <cell r="A5789">
            <v>87547</v>
          </cell>
          <cell r="B5789" t="str">
            <v>MASSA ÚNICA, PARA RECEBIMENTO DE PINTURA, EM ARGAMASSA TRAÇO 1:2:8, PREPARO MECÂNICO COM BETONEIRA 400L, APLICADA MANUALMENTE EM FACES INTERNAS DE PAREDES, ESPESSURA DE 10MM, COM EXECUÇÃO DE TALISCAS. AF_06/2014</v>
          </cell>
          <cell r="C5789" t="str">
            <v>M2</v>
          </cell>
          <cell r="D5789">
            <v>17.23</v>
          </cell>
        </row>
        <row r="5790">
          <cell r="A5790">
            <v>87548</v>
          </cell>
          <cell r="B5790" t="str">
            <v>MASSA ÚNICA, PARA RECEBIMENTO DE PINTURA, EM ARGAMASSA TRAÇO 1:2:8, PREPARO MANUAL, APLICADA MANUALMENTE EM FACES INTERNAS DE PAREDES, ESPESSURA DE 10MM, COM EXECUÇÃO DE TALISCAS. AF_06/2014</v>
          </cell>
          <cell r="C5790" t="str">
            <v>M2</v>
          </cell>
          <cell r="D5790">
            <v>18.670000000000002</v>
          </cell>
        </row>
        <row r="5791">
          <cell r="A5791">
            <v>87549</v>
          </cell>
          <cell r="B5791" t="str">
            <v>EMBOÇO, PARA RECEBIMENTO DE CERÂMICA, EM ARGAMASSA TRAÇO 1:2:8, PREPARO MECÂNICO COM BETONEIRA 400L, APLICADO MANUALMENTE EM FACES INTERNAS DE PAREDES, PARA AMBIENTE COM ÁREA ENTRE 5M2 E 10M2, ESPESSURA DE 10MM, COM EXECUÇÃO DE TALISCAS. AF_06/2014</v>
          </cell>
          <cell r="C5791" t="str">
            <v>M2</v>
          </cell>
          <cell r="D5791">
            <v>16.329999999999998</v>
          </cell>
        </row>
        <row r="5792">
          <cell r="A5792">
            <v>87550</v>
          </cell>
          <cell r="B5792" t="str">
            <v>EMBOÇO, PARA RECEBIMENTO DE CERÂMICA, EM ARGAMASSA TRAÇO 1:2:8, PREPARO MANUAL, APLICADO MANUALMENTE EM FACES INTERNAS DE PAREDES, PARA AMBIENTE COM ÁREA ENTRE 5M2 E 10M2, ESPESSURA DE 10MM, COM EXECUÇÃO DE TALISCAS. AF_06/2014</v>
          </cell>
          <cell r="C5792" t="str">
            <v>M2</v>
          </cell>
          <cell r="D5792">
            <v>17.77</v>
          </cell>
        </row>
        <row r="5793">
          <cell r="A5793">
            <v>87553</v>
          </cell>
          <cell r="B5793" t="str">
            <v>EMBOÇO, PARA RECEBIMENTO DE CERÂMICA, EM ARGAMASSA TRAÇO 1:2:8, PREPARO MECÂNICO COM BETONEIRA 400L, APLICADO MANUALMENTE EM FACES INTERNAS DE PAREDES, PARA AMBIENTE COM ÁREA MAIOR QUE 10M2, ESPESSURA DE 10MM, COM EXECUÇÃO DE TALISCAS. AF_06/2014</v>
          </cell>
          <cell r="C5793" t="str">
            <v>M2</v>
          </cell>
          <cell r="D5793">
            <v>13.81</v>
          </cell>
        </row>
        <row r="5794">
          <cell r="A5794">
            <v>87554</v>
          </cell>
          <cell r="B5794" t="str">
            <v>EMBOÇO, PARA RECEBIMENTO DE CERÂMICA, EM ARGAMASSA TRAÇO 1:2:8, PREPARO MANUAL, APLICADO MANUALMENTE EM FACES INTERNAS DE PAREDES, PARA AMBIENTE COM ÁREA MAIOR QUE 10M2, ESPESSURA DE 10MM, COM EXECUÇÃO DE TALISCAS. AF_06/2014</v>
          </cell>
          <cell r="C5794" t="str">
            <v>M2</v>
          </cell>
          <cell r="D5794">
            <v>15.25</v>
          </cell>
        </row>
        <row r="5795">
          <cell r="A5795">
            <v>87555</v>
          </cell>
          <cell r="B579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795" t="str">
            <v>M2</v>
          </cell>
          <cell r="D5795">
            <v>34.97</v>
          </cell>
        </row>
        <row r="5796">
          <cell r="A5796">
            <v>87556</v>
          </cell>
          <cell r="B5796" t="str">
            <v>MASSA ÚNICA, PARA RECEBIMENTO DE PINTURA, EM ARGAMASSA INDUSTRIALIZADA, PREPARO MECÂNICO, APLICADO COM EQUIPAMENTO DE MISTURA E PROJEÇÃO DE 1,5 M3/H DE ARGAMASSA EM FACES INTERNAS DE PAREDES, ESPESSURA DE 10MM, COM EXECUÇÃO DE TALISCAS. AF_06/2014</v>
          </cell>
          <cell r="C5796" t="str">
            <v>M2</v>
          </cell>
          <cell r="D5796">
            <v>32.83</v>
          </cell>
        </row>
        <row r="5797">
          <cell r="A5797">
            <v>87557</v>
          </cell>
          <cell r="B579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797" t="str">
            <v>M2</v>
          </cell>
          <cell r="D5797">
            <v>32.049999999999997</v>
          </cell>
        </row>
        <row r="5798">
          <cell r="A5798">
            <v>87559</v>
          </cell>
          <cell r="B579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798" t="str">
            <v>M2</v>
          </cell>
          <cell r="D5798">
            <v>29.89</v>
          </cell>
        </row>
        <row r="5799">
          <cell r="A5799">
            <v>87561</v>
          </cell>
          <cell r="B5799" t="str">
            <v>MASSA ÚNICA, PARA RECEBIMENTO DE PINTURA OU CERÂMICA, EM ARGAMASSA INDUSTRIALIZADA, PREPARO MECÂNICO, APLICADO COM EQUIPAMENTO DE MISTURA E PROJEÇÃO DE 1,5 M3/H DE ARGAMASSA EM FACES INTERNAS DE PAREDES, ESPESSURA DE 10MM, SEM EXECUÇÃO DE TALISCAS. AF_06/2014</v>
          </cell>
          <cell r="C5799" t="str">
            <v>M2</v>
          </cell>
          <cell r="D5799">
            <v>32.24</v>
          </cell>
        </row>
        <row r="5800">
          <cell r="A5800">
            <v>87775</v>
          </cell>
          <cell r="B5800" t="str">
            <v>EMBOÇO OU MASSA ÚNICA EM ARGAMASSA TRAÇO 1:2:8, PREPARO MECÂNICO COM BETONEIRA 400 L, APLICADA MANUALMENTE EM PANOS DE FACHADA COM PRESENÇA DE VÃOS, ESPESSURA DE 25 MM. AF_06/2014</v>
          </cell>
          <cell r="C5800" t="str">
            <v>M2</v>
          </cell>
          <cell r="D5800">
            <v>41.41</v>
          </cell>
        </row>
        <row r="5801">
          <cell r="A5801">
            <v>87777</v>
          </cell>
          <cell r="B5801" t="str">
            <v>EMBOÇO OU MASSA ÚNICA EM ARGAMASSA TRAÇO 1:2:8, PREPARO MANUAL, APLICADA MANUALMENTE EM PANOS DE FACHADA COM PRESENÇA DE VÃOS, ESPESSURA DE 25 MM. AF_06/2014</v>
          </cell>
          <cell r="C5801" t="str">
            <v>M2</v>
          </cell>
          <cell r="D5801">
            <v>43.53</v>
          </cell>
        </row>
        <row r="5802">
          <cell r="A5802">
            <v>87778</v>
          </cell>
          <cell r="B5802" t="str">
            <v>EMBOÇO OU MASSA ÚNICA EM ARGAMASSA INDUSTRIALIZADA, PREPARO MECÂNICO E APLICAÇÃO COM EQUIPAMENTO DE MISTURA E PROJEÇÃO DE 1,5 M3/H DE ARGAMASSA EM PANOS DE FACHADA COM PRESENÇA DE VÃOS, ESPESSURA DE 25 MM. AF_06/2014</v>
          </cell>
          <cell r="C5802" t="str">
            <v>M2</v>
          </cell>
          <cell r="D5802">
            <v>63.14</v>
          </cell>
        </row>
        <row r="5803">
          <cell r="A5803">
            <v>87779</v>
          </cell>
          <cell r="B5803" t="str">
            <v>EMBOÇO OU MASSA ÚNICA EM ARGAMASSA TRAÇO 1:2:8, PREPARO MECÂNICO COM BETONEIRA 400 L, APLICADA MANUALMENTE EM PANOS DE FACHADA COM PRESENÇA DE VÃOS, ESPESSURA DE 35 MM. AF_06/2014</v>
          </cell>
          <cell r="C5803" t="str">
            <v>M2</v>
          </cell>
          <cell r="D5803">
            <v>48.59</v>
          </cell>
        </row>
        <row r="5804">
          <cell r="A5804">
            <v>87781</v>
          </cell>
          <cell r="B5804" t="str">
            <v>EMBOÇO OU MASSA ÚNICA EM ARGAMASSA TRAÇO 1:2:8, PREPARO MANUAL, APLICADA MANUALMENTE EM PANOS DE FACHADA COM PRESENÇA DE VÃOS, ESPESSURA DE 35 MM. AF_06/2014</v>
          </cell>
          <cell r="C5804" t="str">
            <v>M2</v>
          </cell>
          <cell r="D5804">
            <v>51.43</v>
          </cell>
        </row>
        <row r="5805">
          <cell r="A5805">
            <v>87783</v>
          </cell>
          <cell r="B5805" t="str">
            <v>EMBOÇO OU MASSA ÚNICA EM ARGAMASSA INDUSTRIALIZADA, PREPARO MECÂNICO E APLICAÇÃO COM EQUIPAMENTO DE MISTURA E PROJEÇÃO DE 1,5 M3/H DE ARGAMASSA EM PANOS DE FACHADA COM PRESENÇA DE VÃOS, ESPESSURA DE 35 MM. AF_06/2014</v>
          </cell>
          <cell r="C5805" t="str">
            <v>M2</v>
          </cell>
          <cell r="D5805">
            <v>79.13</v>
          </cell>
        </row>
        <row r="5806">
          <cell r="A5806">
            <v>87784</v>
          </cell>
          <cell r="B5806" t="str">
            <v>EMBOÇO OU MASSA ÚNICA EM ARGAMASSA TRAÇO 1:2:8, PREPARO MECÂNICO COM BETONEIRA 400 L, APLICADA MANUALMENTE EM PANOS DE FACHADA COM PRESENÇA DE VÃOS, ESPESSURA DE 45 MM. AF_06/2014</v>
          </cell>
          <cell r="C5806" t="str">
            <v>M2</v>
          </cell>
          <cell r="D5806">
            <v>55.77</v>
          </cell>
        </row>
        <row r="5807">
          <cell r="A5807">
            <v>87786</v>
          </cell>
          <cell r="B5807" t="str">
            <v>EMBOÇO OU MASSA ÚNICA EM ARGAMASSA TRAÇO 1:2:8, PREPARO MANUAL, APLICADA MANUALMENTE EM PANOS DE FACHADA COM PRESENÇA DE VÃOS, ESPESSURA DE 45 MM. AF_06/2014</v>
          </cell>
          <cell r="C5807" t="str">
            <v>M2</v>
          </cell>
          <cell r="D5807">
            <v>59.34</v>
          </cell>
        </row>
        <row r="5808">
          <cell r="A5808">
            <v>87787</v>
          </cell>
          <cell r="B5808" t="str">
            <v>EMBOÇO OU MASSA ÚNICA EM ARGAMASSA INDUSTRIALIZADA, PREPARO MECÂNICO E APLICAÇÃO COM EQUIPAMENTO DE MISTURA E PROJEÇÃO DE 1,5 M3/H DE ARGAMASSA EM PANOS DE FACHADA COM PRESENÇA DE VÃOS, ESPESSURA DE 45 MM. AF_06/2014</v>
          </cell>
          <cell r="C5808" t="str">
            <v>M2</v>
          </cell>
          <cell r="D5808">
            <v>95.11</v>
          </cell>
        </row>
        <row r="5809">
          <cell r="A5809">
            <v>87788</v>
          </cell>
          <cell r="B5809" t="str">
            <v>EMBOÇO OU MASSA ÚNICA EM ARGAMASSA TRAÇO 1:2:8, PREPARO MECÂNICO COM BETONEIRA 400 L, APLICADA MANUALMENTE EM PANOS DE FACHADA COM PRESENÇA DE VÃOS, ESPESSURA MAIOR OU IGUAL A 50 MM. AF_06/2014</v>
          </cell>
          <cell r="C5809" t="str">
            <v>M2</v>
          </cell>
          <cell r="D5809">
            <v>70.430000000000007</v>
          </cell>
        </row>
        <row r="5810">
          <cell r="A5810">
            <v>87790</v>
          </cell>
          <cell r="B5810" t="str">
            <v>EMBOÇO OU MASSA ÚNICA EM ARGAMASSA TRAÇO 1:2:8, PREPARO MANUAL, APLICADA MANUALMENTE EM PANOS DE FACHADA COM PRESENÇA DE VÃOS, ESPESSURA MAIOR OU IGUAL A 50 MM. AF_06/2014</v>
          </cell>
          <cell r="C5810" t="str">
            <v>M2</v>
          </cell>
          <cell r="D5810">
            <v>74.36</v>
          </cell>
        </row>
        <row r="5811">
          <cell r="A5811">
            <v>87791</v>
          </cell>
          <cell r="B5811" t="str">
            <v>EMBOÇO OU MASSA ÚNICA EM ARGAMASSA INDUSTRIALIZADA, PREPARO MECÂNICO E APLICAÇÃO COM EQUIPAMENTO DE MISTURA E PROJEÇÃO DE 1,5 M3/H DE ARGAMASSA EM PANOS DE FACHADA COM PRESENÇA DE VÃOS, ESPESSURA MAIOR OU IGUAL A 50 MM. AF_06/2014</v>
          </cell>
          <cell r="C5811" t="str">
            <v>M2</v>
          </cell>
          <cell r="D5811">
            <v>111.27</v>
          </cell>
        </row>
        <row r="5812">
          <cell r="A5812">
            <v>87792</v>
          </cell>
          <cell r="B5812" t="str">
            <v>EMBOÇO OU MASSA ÚNICA EM ARGAMASSA TRAÇO 1:2:8, PREPARO MECÂNICO COM BETONEIRA 400 L, APLICADA MANUALMENTE EM PANOS CEGOS DE FACHADA (SEM PRESENÇA DE VÃOS), ESPESSURA DE 25 MM. AF_06/2014</v>
          </cell>
          <cell r="C5812" t="str">
            <v>M2</v>
          </cell>
          <cell r="D5812">
            <v>28.9</v>
          </cell>
        </row>
        <row r="5813">
          <cell r="A5813">
            <v>87794</v>
          </cell>
          <cell r="B5813" t="str">
            <v>EMBOÇO OU MASSA ÚNICA EM ARGAMASSA TRAÇO 1:2:8, PREPARO MANUAL, APLICADA MANUALMENTE EM PANOS CEGOS DE FACHADA (SEM PRESENÇA DE VÃOS), ESPESSURA DE 25 MM. AF_06/2014</v>
          </cell>
          <cell r="C5813" t="str">
            <v>M2</v>
          </cell>
          <cell r="D5813">
            <v>30.88</v>
          </cell>
        </row>
        <row r="5814">
          <cell r="A5814">
            <v>87795</v>
          </cell>
          <cell r="B5814" t="str">
            <v>EMBOÇO OU MASSA ÚNICA EM ARGAMASSA INDUSTRIALIZADA, PREPARO MECÂNICO E APLICAÇÃO COM EQUIPAMENTO DE MISTURA E PROJEÇÃO DE 1,5 M3/H DE ARGAMASSA EM PANOS CEGOS DE FACHADA (SEM PRESENÇA DE VÃOS), ESPESSURA DE 25 MM. AF_06/2014</v>
          </cell>
          <cell r="C5814" t="str">
            <v>M2</v>
          </cell>
          <cell r="D5814">
            <v>48.89</v>
          </cell>
        </row>
        <row r="5815">
          <cell r="A5815">
            <v>87797</v>
          </cell>
          <cell r="B5815" t="str">
            <v>EMBOÇO OU MASSA ÚNICA EM ARGAMASSA TRAÇO 1:2:8, PREPARO MECÂNICO COM BETONEIRA 400 L, APLICADA MANUALMENTE EM PANOS CEGOS DE FACHADA (SEM PRESENÇA DE VÃOS), ESPESSURA DE 35 MM. AF_06/2014</v>
          </cell>
          <cell r="C5815" t="str">
            <v>M2</v>
          </cell>
          <cell r="D5815">
            <v>35.770000000000003</v>
          </cell>
        </row>
        <row r="5816">
          <cell r="A5816">
            <v>87799</v>
          </cell>
          <cell r="B5816" t="str">
            <v>EMBOÇO OU MASSA ÚNICA EM ARGAMASSA TRAÇO 1:2:8, PREPARO MANUAL, APLICADA MANUALMENTE EM PANOS CEGOS DE FACHADA (SEM PRESENÇA DE VÃOS), ESPESSURA DE 35 MM. AF_06/2014</v>
          </cell>
          <cell r="C5816" t="str">
            <v>M2</v>
          </cell>
          <cell r="D5816">
            <v>38.42</v>
          </cell>
        </row>
        <row r="5817">
          <cell r="A5817">
            <v>87800</v>
          </cell>
          <cell r="B5817" t="str">
            <v>EMBOÇO OU MASSA ÚNICA EM ARGAMASSA INDUSTRIALIZADA, PREPARO MECÂNICO E APLICAÇÃO COM EQUIPAMENTO DE MISTURA E PROJEÇÃO DE 1,5 M3/H DE ARGAMASSA EM PANOS CEGOS DE FACHADA (SEM PRESENÇA DE VÃOS), ESPESSURA DE 35 MM. AF_06/2014</v>
          </cell>
          <cell r="C5817" t="str">
            <v>M2</v>
          </cell>
          <cell r="D5817">
            <v>64</v>
          </cell>
        </row>
        <row r="5818">
          <cell r="A5818">
            <v>87801</v>
          </cell>
          <cell r="B5818" t="str">
            <v>EMBOÇO OU MASSA ÚNICA EM ARGAMASSA TRAÇO 1:2:8, PREPARO MECÂNICO COM BETONEIRA 400 L, APLICADA MANUALMENTE EM PANOS CEGOS DE FACHADA (SEM PRESENÇA DE VÃOS), ESPESSURA DE 45 MM. AF_06/2014</v>
          </cell>
          <cell r="C5818" t="str">
            <v>M2</v>
          </cell>
          <cell r="D5818">
            <v>42.65</v>
          </cell>
        </row>
        <row r="5819">
          <cell r="A5819">
            <v>87803</v>
          </cell>
          <cell r="B5819" t="str">
            <v>EMBOÇO OU MASSA ÚNICA EM ARGAMASSA TRAÇO 1:2:8, PREPARO MANUAL, APLICADA MANUALMENTE EM PANOS CEGOS DE FACHADA (SEM PRESENÇA DE VÃOS), ESPESSURA DE 45 MM. AF_06/2014</v>
          </cell>
          <cell r="C5819" t="str">
            <v>M2</v>
          </cell>
          <cell r="D5819">
            <v>45.98</v>
          </cell>
        </row>
        <row r="5820">
          <cell r="A5820">
            <v>87804</v>
          </cell>
          <cell r="B5820" t="str">
            <v>EMBOÇO OU MASSA ÚNICA EM ARGAMASSA INDUSTRIALIZADA, PREPARO MECÂNICO E APLICAÇÃO COM EQUIPAMENTO DE MISTURA E PROJEÇÃO DE 1,5 M3/H DE ARGAMASSA EM PANOS CEGOS DE FACHADA (SEM PRESENÇA DE VÃOS), ESPESSURA DE 45 MM. AF_06/2014</v>
          </cell>
          <cell r="C5820" t="str">
            <v>M2</v>
          </cell>
          <cell r="D5820">
            <v>79.099999999999994</v>
          </cell>
        </row>
        <row r="5821">
          <cell r="A5821">
            <v>87805</v>
          </cell>
          <cell r="B5821" t="str">
            <v>EMBOÇO OU MASSA ÚNICA EM ARGAMASSA TRAÇO 1:2:8, PREPARO MECÂNICO COM BETONEIRA 400 L, APLICADA MANUALMENTE EM PANOS CEGOS DE FACHADA (SEM PRESENÇA DE VÃOS), ESPESSURA MAIOR OU IGUAL A 50 MM. AF_06/2014</v>
          </cell>
          <cell r="C5821" t="str">
            <v>M2</v>
          </cell>
          <cell r="D5821">
            <v>48.61</v>
          </cell>
        </row>
        <row r="5822">
          <cell r="A5822">
            <v>87807</v>
          </cell>
          <cell r="B5822" t="str">
            <v>EMBOÇO OU MASSA ÚNICA EM ARGAMASSA TRAÇO 1:2:8, PREPARO MANUAL, APLICADA MANUALMENTE EM PANOS CEGOS DE FACHADA (SEM PRESENÇA DE VÃOS), ESPESSURA MAIOR OU IGUAL A 50 MM. AF_06/2014</v>
          </cell>
          <cell r="C5822" t="str">
            <v>M2</v>
          </cell>
          <cell r="D5822">
            <v>52.28</v>
          </cell>
        </row>
        <row r="5823">
          <cell r="A5823">
            <v>87808</v>
          </cell>
          <cell r="B5823" t="str">
            <v>EMBOÇO OU MASSA ÚNICA EM ARGAMASSA INDUSTRIALIZADA, PREPARO MECÂNICO E APLICAÇÃO COM EQUIPAMENTO DE MISTURA E PROJEÇÃO DE 1,5 M3/H DE ARGAMASSA EM PANOS CEGOS DE FACHADA (SEM PRESENÇA DE VÃOS), ESPESSURA MAIOR OU IGUAL A 50 MM. AF_06/2014</v>
          </cell>
          <cell r="C5823" t="str">
            <v>M2</v>
          </cell>
          <cell r="D5823">
            <v>86.35</v>
          </cell>
        </row>
        <row r="5824">
          <cell r="A5824">
            <v>87809</v>
          </cell>
          <cell r="B5824" t="str">
            <v>EMBOÇO OU MASSA ÚNICA EM ARGAMASSA TRAÇO 1:2:8, PREPARO MECÂNICO COM BETONEIRA 400 L, APLICADA MANUALMENTE EM SUPERFÍCIES EXTERNAS DA SACADA, ESPESSURA DE 25 MM, SEM USO DE TELA METÁLICA DE REFORÇO CONTRA FISSURAÇÃO. AF_06/2014</v>
          </cell>
          <cell r="C5824" t="str">
            <v>M2</v>
          </cell>
          <cell r="D5824">
            <v>61.8</v>
          </cell>
        </row>
        <row r="5825">
          <cell r="A5825">
            <v>87811</v>
          </cell>
          <cell r="B5825" t="str">
            <v>EMBOÇO OU MASSA ÚNICA EM ARGAMASSA TRAÇO 1:2:8, PREPARO MANUAL, APLICADA MANUALMENTE EM SUPERFÍCIES EXTERNAS DA SACADA, ESPESSURA DE 25 MM, SEM USO DE TELA METÁLICA DE REFORÇO CONTRA FISSURAÇÃO. AF_06/2014</v>
          </cell>
          <cell r="C5825" t="str">
            <v>M2</v>
          </cell>
          <cell r="D5825">
            <v>63.78</v>
          </cell>
        </row>
        <row r="5826">
          <cell r="A5826">
            <v>87812</v>
          </cell>
          <cell r="B5826" t="str">
            <v>EMBOÇO OU MASSA ÚNICA EM ARGAMASSA INDUSTRIALIZADA, PREPARO MECÂNICO E APLICAÇÃO COM EQUIPAMENTO DE MISTURA E PROJEÇÃO DE 1,5 M3/H EM SUPERFÍCIES EXTERNAS DA SACADA, ESPESSURA 25 MM, SEM USO DE TELA METÁLICA. AF_06/2014</v>
          </cell>
          <cell r="C5826" t="str">
            <v>M2</v>
          </cell>
          <cell r="D5826">
            <v>81.48</v>
          </cell>
        </row>
        <row r="5827">
          <cell r="A5827">
            <v>87813</v>
          </cell>
          <cell r="B5827" t="str">
            <v>EMBOÇO OU MASSA ÚNICA EM ARGAMASSA TRAÇO 1:2:8, PREPARO MECÂNICO COM BETONEIRA 400 L, APLICADA MANUALMENTE EM SUPERFÍCIES EXTERNAS DA SACADA, ESPESSURA DE 35 MM, SEM USO DE TELA METÁLICA DE REFORÇO CONTRA FISSURAÇÃO. AF_06/2014</v>
          </cell>
          <cell r="C5827" t="str">
            <v>M2</v>
          </cell>
          <cell r="D5827">
            <v>68.67</v>
          </cell>
        </row>
        <row r="5828">
          <cell r="A5828">
            <v>87815</v>
          </cell>
          <cell r="B5828" t="str">
            <v>EMBOÇO OU MASSA ÚNICA EM ARGAMASSA TRAÇO 1:2:8, PREPARO MANUAL, APLICADA MANUALMENTE EM SUPERFÍCIES EXTERNAS DA SACADA, ESPESSURA DE 35 MM, SEM USO DE TELA METÁLICA DE REFORÇO CONTRA FISSURAÇÃO. AF_06/2014</v>
          </cell>
          <cell r="C5828" t="str">
            <v>M2</v>
          </cell>
          <cell r="D5828">
            <v>71.319999999999993</v>
          </cell>
        </row>
        <row r="5829">
          <cell r="A5829">
            <v>87816</v>
          </cell>
          <cell r="B5829" t="str">
            <v>EMBOÇO OU MASSA ÚNICA EM ARGAMASSA INDUSTRIALIZADA, PREPARO MECÂNICO E APLICAÇÃO COM EQUIPAMENTO DE MISTURA E PROJEÇÃO DE 1,5 M3/H EM SUPERFÍCIES EXTERNAS DA SACADA, ESPESSURA 35 MM, SEM USO DE TELA METÁLICA. AF_06/2014</v>
          </cell>
          <cell r="C5829" t="str">
            <v>M2</v>
          </cell>
          <cell r="D5829">
            <v>96.59</v>
          </cell>
        </row>
        <row r="5830">
          <cell r="A5830">
            <v>87817</v>
          </cell>
          <cell r="B5830" t="str">
            <v>EMBOÇO OU MASSA ÚNICA EM ARGAMASSA TRAÇO 1:2:8, PREPARO MECÂNICO COM BETONEIRA 400 L, APLICADA MANUALMENTE EM SUPERFÍCIES EXTERNAS DA SACADA, ESPESSURA DE 45 MM, SEM USO DE TELA METÁLICA DE REFORÇO CONTRA FISSURAÇÃO. AF_06/2014</v>
          </cell>
          <cell r="C5830" t="str">
            <v>M2</v>
          </cell>
          <cell r="D5830">
            <v>75.23</v>
          </cell>
        </row>
        <row r="5831">
          <cell r="A5831">
            <v>87819</v>
          </cell>
          <cell r="B5831" t="str">
            <v>EMBOÇO OU MASSA ÚNICA EM ARGAMASSA TRAÇO 1:2:8, PREPARO MANUAL, APLICADA MANUALMENTE EM SUPERFÍCIES EXTERNAS DA SACADA, ESPESSURA DE 45 MM, SEM USO DE TELA METÁLICA DE REFORÇO CONTRA FISSURAÇÃO. AF_06/2014</v>
          </cell>
          <cell r="C5831" t="str">
            <v>M2</v>
          </cell>
          <cell r="D5831">
            <v>78.56</v>
          </cell>
        </row>
        <row r="5832">
          <cell r="A5832">
            <v>87820</v>
          </cell>
          <cell r="B5832" t="str">
            <v>EMBOÇO OU MASSA ÚNICA EM ARGAMASSA INDUSTRIALIZADA, PREPARO MECÂNICO E APLICAÇÃO COM EQUIPAMENTO DE MISTURA E PROJEÇÃO DE 1,5 M3/H EM SUPERFÍCIES EXTERNAS DA SACADA, ESPESSURA 45 MM, SEM USO DE TELA METÁLICA. AF_06/2014</v>
          </cell>
          <cell r="C5832" t="str">
            <v>M2</v>
          </cell>
          <cell r="D5832">
            <v>111.7</v>
          </cell>
        </row>
        <row r="5833">
          <cell r="A5833">
            <v>87821</v>
          </cell>
          <cell r="B5833" t="str">
            <v>EMBOÇO OU MASSA ÚNICA EM ARGAMASSA TRAÇO 1:2:8, PREPARO MECÂNICO COM BETONEIRA 400 L, APLICADA MANUALMENTE EM SUPERFÍCIES EXTERNAS DA SACADA, ESPESSURA MAIOR OU IGUAL A 50 MM, SEM USO DE TELA METÁLICA DE REFORÇO CONTRA FISSURAÇÃO. AF_06/2014</v>
          </cell>
          <cell r="C5833" t="str">
            <v>M2</v>
          </cell>
          <cell r="D5833">
            <v>106.85</v>
          </cell>
        </row>
        <row r="5834">
          <cell r="A5834">
            <v>87823</v>
          </cell>
          <cell r="B5834" t="str">
            <v>EMBOÇO OU MASSA ÚNICA EM ARGAMASSA TRAÇO 1:2:8, PREPARO MANUAL, APLICADA MANUALMENTE EM SUPERFÍCIES EXTERNAS DA SACADA, ESPESSURA MAIOR OU IGUAL A 50 MM, SEM USO DE TELA METÁLICA DE REFORÇO CONTRA FISSURAÇÃO. AF_06/2014</v>
          </cell>
          <cell r="C5834" t="str">
            <v>M2</v>
          </cell>
          <cell r="D5834">
            <v>110.52</v>
          </cell>
        </row>
        <row r="5835">
          <cell r="A5835">
            <v>87824</v>
          </cell>
          <cell r="B5835" t="str">
            <v>EMBOÇO OU MASSA ÚNICA EM ARGAMASSA INDUSTRIALIZADA, PREPARO MECÂNICO E APLICAÇÃO COM EQUIPAMENTO DE MISTURA E PROJEÇÃO DE 1,5 M3/H EM SUPERFÍCIES EXTERNAS DA SACADA, ESPESSURA MAIOR OU IGUAL A 50 MM, SEM USO DE TELA METÁLICA. AF_06/2014</v>
          </cell>
          <cell r="C5835" t="str">
            <v>M2</v>
          </cell>
          <cell r="D5835">
            <v>144.27000000000001</v>
          </cell>
        </row>
        <row r="5836">
          <cell r="A5836">
            <v>87825</v>
          </cell>
          <cell r="B5836" t="str">
            <v>EMBOÇO OU MASSA ÚNICA EM ARGAMASSA TRAÇO 1:2:8, PREPARO MECÂNICO COM BETONEIRA 400 L, APLICADA MANUALMENTE NAS PAREDES INTERNAS DA SACADA, ESPESSURA DE 25 MM, SEM USO DE TELA METÁLICA DE REFORÇO CONTRA FISSURAÇÃO. AF_06/2014</v>
          </cell>
          <cell r="C5836" t="str">
            <v>M2</v>
          </cell>
          <cell r="D5836">
            <v>50.09</v>
          </cell>
        </row>
        <row r="5837">
          <cell r="A5837">
            <v>87827</v>
          </cell>
          <cell r="B5837" t="str">
            <v>EMBOÇO OU MASSA ÚNICA EM ARGAMASSA TRAÇO 1:2:8, PREPARO MANUAL, APLICADA MANUALMENTE NAS PAREDES INTERNAS DA SACADA, ESPESSURA DE 25 MM, SEM USO DE TELA METÁLICA DE REFORÇO CONTRA FISSURAÇÃO. AF_06/2014</v>
          </cell>
          <cell r="C5837" t="str">
            <v>M2</v>
          </cell>
          <cell r="D5837">
            <v>52.52</v>
          </cell>
        </row>
        <row r="5838">
          <cell r="A5838">
            <v>87828</v>
          </cell>
          <cell r="B5838" t="str">
            <v>EMBOÇO OU MASSA ÚNICA EM ARGAMASSA INDUSTRIALIZADA, PREPARO MECÂNICO E APLICAÇÃO COM EQUIPAMENTO DE MISTURA E PROJEÇÃO DE 1,5 M3/H NAS PAREDES INTERNAS DA SACADA, ESPESSURA 25 MM, SEM USO DE TELA METÁLICA. AF_06/2014</v>
          </cell>
          <cell r="C5838" t="str">
            <v>M2</v>
          </cell>
          <cell r="D5838">
            <v>75.52</v>
          </cell>
        </row>
        <row r="5839">
          <cell r="A5839">
            <v>87829</v>
          </cell>
          <cell r="B5839" t="str">
            <v>EMBOÇO OU MASSA ÚNICA EM ARGAMASSA TRAÇO 1:2:8, PREPARO MECÂNICO COM BETONEIRA 400 L, APLICADA MANUALMENTE NAS PAREDES INTERNAS DA SACADA, ESPESSURA DE 35 MM, SEM USO DE TELA METÁLICA DE REFORÇO CONTRA FISSURAÇÃO. AF_06/2014</v>
          </cell>
          <cell r="C5839" t="str">
            <v>M2</v>
          </cell>
          <cell r="D5839">
            <v>57.92</v>
          </cell>
        </row>
        <row r="5840">
          <cell r="A5840">
            <v>87831</v>
          </cell>
          <cell r="B5840" t="str">
            <v>EMBOÇO OU MASSA ÚNICA EM ARGAMASSA TRAÇO 1:2:8, PREPARO MANUAL, APLICADA MANUALMENTE NAS PAREDES INTERNAS DA SACADA, ESPESSURA DE 35 MM, SEM USO DE TELA METÁLICA DE REFORÇO CONTRA FISSURAÇÃO. AF_06/2014</v>
          </cell>
          <cell r="C5840" t="str">
            <v>M2</v>
          </cell>
          <cell r="D5840">
            <v>61.17</v>
          </cell>
        </row>
        <row r="5841">
          <cell r="A5841">
            <v>87832</v>
          </cell>
          <cell r="B5841" t="str">
            <v>EMBOÇO OU MASSA ÚNICA EM ARGAMASSA INDUSTRIALIZADA, PREPARO MECÂNICO E APLICAÇÃO COM EQUIPAMENTO DE MISTURA E PROJEÇÃO DE 1,5 M3/H DE ARGAMASSA NAS PAREDES INTERNAS DA SACADA, ESPESSURA 35 MM, SEM USO DE TELA METÁLICA. AF_06/2014</v>
          </cell>
          <cell r="C5841" t="str">
            <v>M2</v>
          </cell>
          <cell r="D5841">
            <v>93.4</v>
          </cell>
        </row>
        <row r="5842">
          <cell r="A5842">
            <v>87834</v>
          </cell>
          <cell r="B5842" t="str">
            <v>REVESTIMENTO DECORATIVO MONOCAMADA APLICADO MANUALMENTE EM PANOS CEGOS DA FACHADA DE UM EDIFÍCIO DE ESTRUTURA CONVENCIONAL, COM ACABAMENTO RASPADO. AF_06/2014</v>
          </cell>
          <cell r="C5842" t="str">
            <v>M2</v>
          </cell>
          <cell r="D5842">
            <v>139.36000000000001</v>
          </cell>
        </row>
        <row r="5843">
          <cell r="A5843">
            <v>87835</v>
          </cell>
          <cell r="B5843" t="str">
            <v>REVESTIMENTO DECORATIVO MONOCAMADA APLICADO MANUALMENTE EM PANOS CEGOS DA FACHADA DE UM EDIFÍCIO DE ALVENARIA ESTRUTURAL, COM ACABAMENTO RASPADO. AF_06/2014</v>
          </cell>
          <cell r="C5843" t="str">
            <v>M2</v>
          </cell>
          <cell r="D5843">
            <v>95.58</v>
          </cell>
        </row>
        <row r="5844">
          <cell r="A5844">
            <v>87836</v>
          </cell>
          <cell r="B5844" t="str">
            <v>REVESTIMENTO DECORATIVO MONOCAMADA APLICADO COM EQUIPAMENTO DE PROJEÇÃO EM PANOS CEGOS DA FACHADA DE UM EDIFÍCIO DE ESTRUTURA CONVENCIONAL, COM ACABAMENTO RASPADO. AF_06/2014</v>
          </cell>
          <cell r="C5844" t="str">
            <v>M2</v>
          </cell>
          <cell r="D5844">
            <v>134.63999999999999</v>
          </cell>
        </row>
        <row r="5845">
          <cell r="A5845">
            <v>87837</v>
          </cell>
          <cell r="B5845" t="str">
            <v>REVESTIMENTO DECORATIVO MONOCAMADA APLICADO COM EQUIPAMENTO DE PROJEÇÃO EM PANOS CEGOS DA FACHADA DE UM EDIFÍCIO DE ALVENARIA ESTRUTURAL, COM ACABAMENTO RASPADO. AF_06/2014</v>
          </cell>
          <cell r="C5845" t="str">
            <v>M2</v>
          </cell>
          <cell r="D5845">
            <v>91.3</v>
          </cell>
        </row>
        <row r="5846">
          <cell r="A5846">
            <v>87838</v>
          </cell>
          <cell r="B5846" t="str">
            <v>REVESTIMENTO DECORATIVO MONOCAMADA APLICADO MANUALMENTE EM PANOS DA FACHADA COM PRESENÇA DE VÃOS, DE UM EDIFÍCIO DE ESTRUTURA CONVENCIONAL E ACABAMENTO RASPADO. AF_06/2014</v>
          </cell>
          <cell r="C5846" t="str">
            <v>M2</v>
          </cell>
          <cell r="D5846">
            <v>145.16999999999999</v>
          </cell>
        </row>
        <row r="5847">
          <cell r="A5847">
            <v>87839</v>
          </cell>
          <cell r="B5847" t="str">
            <v>REVESTIMENTO DECORATIVO MONOCAMADA APLICADO MANUALMENTE EM PANOS DA FACHADA COM PRESENÇA DE VÃOS, DE UM EDIFÍCIO DE ALVENARIA ESTRUTURAL E ACABAMENTO RASPADO. AF_06/2014</v>
          </cell>
          <cell r="C5847" t="str">
            <v>M2</v>
          </cell>
          <cell r="D5847">
            <v>99.59</v>
          </cell>
        </row>
        <row r="5848">
          <cell r="A5848">
            <v>87840</v>
          </cell>
          <cell r="B5848" t="str">
            <v>REVESTIMENTO DECORATIVO MONOCAMADA APLICADO COM EQUIPAMENTO DE PROJEÇÃO EM PANOS DA FACHADA COM PRESENÇA DE VÃOS, DE UM EDIFÍCIO DE ESTRUTURA CONVENCIONAL E ACABAMENTO RASPADO. AF_06/2014</v>
          </cell>
          <cell r="C5848" t="str">
            <v>M2</v>
          </cell>
          <cell r="D5848">
            <v>139.18</v>
          </cell>
        </row>
        <row r="5849">
          <cell r="A5849">
            <v>87841</v>
          </cell>
          <cell r="B5849" t="str">
            <v>REVESTIMENTO DECORATIVO MONOCAMADA APLICADO COM EQUIPAMENTO DE PROJEÇÃO EM PANOS DA FACHADA COM PRESENÇA DE VÃOS, DE UM EDIFÍCIO DE ALVENARIA ESTRUTURAL E ACABAMENTO RASPADO. AF_06/2014</v>
          </cell>
          <cell r="C5849" t="str">
            <v>M2</v>
          </cell>
          <cell r="D5849">
            <v>94.01</v>
          </cell>
        </row>
        <row r="5850">
          <cell r="A5850">
            <v>87842</v>
          </cell>
          <cell r="B5850" t="str">
            <v>REVESTIMENTO DECORATIVO MONOCAMADA APLICADO MANUALMENTE EM SUPERFÍCIES EXTERNAS DA SACADA DE UM EDIFÍCIO DE ESTRUTURA CONVENCIONAL E ACABAMENTO RASPADO. AF_06/2014</v>
          </cell>
          <cell r="C5850" t="str">
            <v>M2</v>
          </cell>
          <cell r="D5850">
            <v>143.77000000000001</v>
          </cell>
        </row>
        <row r="5851">
          <cell r="A5851">
            <v>87843</v>
          </cell>
          <cell r="B5851" t="str">
            <v>REVESTIMENTO DECORATIVO MONOCAMADA APLICADO MANUALMENTE EM SUPERFÍCIES EXTERNAS DA SACADA DE UM EDIFÍCIO DE ALVENARIA ESTRUTURAL E ACABAMENTO RASPADO. AF_06/2014</v>
          </cell>
          <cell r="C5851" t="str">
            <v>M2</v>
          </cell>
          <cell r="D5851">
            <v>105.86</v>
          </cell>
        </row>
        <row r="5852">
          <cell r="A5852">
            <v>87844</v>
          </cell>
          <cell r="B5852" t="str">
            <v>REVESTIMENTO DECORATIVO MONOCAMADA APLICADO COM EQUIPAMENTO DE PROJEÇÃO EM SUPERFÍCIES EXTERNAS DA SACADA DE UM EDIFÍCIO DE ESTRUTURA CONVENCIONAL E ACABAMENTO RASPADO. AF_06/2014</v>
          </cell>
          <cell r="C5852" t="str">
            <v>M2</v>
          </cell>
          <cell r="D5852">
            <v>134.4</v>
          </cell>
        </row>
        <row r="5853">
          <cell r="A5853">
            <v>87845</v>
          </cell>
          <cell r="B5853" t="str">
            <v>REVESTIMENTO DECORATIVO MONOCAMADA APLICADO COM EQUIPAMENTO DE PROJEÇÃO EM SUPERFÍCIES EXTERNAS DA SACADA DE UM EDIFÍCIO DE ALVENARIA ESTRUTURAL E ACABAMENTO RASPADO. AF_06/2014</v>
          </cell>
          <cell r="C5853" t="str">
            <v>M2</v>
          </cell>
          <cell r="D5853">
            <v>96.94</v>
          </cell>
        </row>
        <row r="5854">
          <cell r="A5854">
            <v>87846</v>
          </cell>
          <cell r="B5854" t="str">
            <v>REVESTIMENTO DECORATIVO MONOCAMADA APLICADO MANUALMENTE EM PANOS CEGOS DA FACHADA DE UM EDIFÍCIO DE ESTRUTURA CONVENCIONAL, COM ACABAMENTO TRAVERTINO. AF_06/2014</v>
          </cell>
          <cell r="C5854" t="str">
            <v>M2</v>
          </cell>
          <cell r="D5854">
            <v>150.81</v>
          </cell>
        </row>
        <row r="5855">
          <cell r="A5855">
            <v>87847</v>
          </cell>
          <cell r="B5855" t="str">
            <v>REVESTIMENTO DECORATIVO MONOCAMADA APLICADO MANUALMENTE EM PANOS CEGOS DA FACHADA DE UM EDIFÍCIO DE ALVENARIA ESTRUTURAL, COM ACABAMENTO TRAVERTINO. AF_06/2014</v>
          </cell>
          <cell r="C5855" t="str">
            <v>M2</v>
          </cell>
          <cell r="D5855">
            <v>107.03</v>
          </cell>
        </row>
        <row r="5856">
          <cell r="A5856">
            <v>87848</v>
          </cell>
          <cell r="B5856" t="str">
            <v>REVESTIMENTO DECORATIVO MONOCAMADA APLICADO COM EQUIPAMENTO DE PROJEÇÃO EM PANOS CEGOS DA FACHADA DE UM EDIFÍCIO DE ESTRUTURA CONVENCIONAL, COM ACABAMENTO TRAVERTINO. AF_06/2014</v>
          </cell>
          <cell r="C5856" t="str">
            <v>M2</v>
          </cell>
          <cell r="D5856">
            <v>145.22999999999999</v>
          </cell>
        </row>
        <row r="5857">
          <cell r="A5857">
            <v>87849</v>
          </cell>
          <cell r="B5857" t="str">
            <v>REVESTIMENTO DECORATIVO MONOCAMADA APLICADO COM EQUIPAMENTO DE PROJEÇÃO EM PANOS CEGOS DA FACHADA DE UM EDIFÍCIO DE ALVENARIA ESTRUTURAL, COM ACABAMENTO TRAVERTINO. AF_06/2014</v>
          </cell>
          <cell r="C5857" t="str">
            <v>M2</v>
          </cell>
          <cell r="D5857">
            <v>101.87</v>
          </cell>
        </row>
        <row r="5858">
          <cell r="A5858">
            <v>87850</v>
          </cell>
          <cell r="B5858" t="str">
            <v>REVESTIMENTO DECORATIVO MONOCAMADA APLICADO MANUALMENTE EM PANOS DA FACHADA COM PRESENÇA DE VÃOS, DE UM EDIFÍCIO DE ESTRUTURA CONVENCIONAL E ACABAMENTO TRAVERTINO. AF_06/2014</v>
          </cell>
          <cell r="C5858" t="str">
            <v>M2</v>
          </cell>
          <cell r="D5858">
            <v>156.63999999999999</v>
          </cell>
        </row>
        <row r="5859">
          <cell r="A5859">
            <v>87851</v>
          </cell>
          <cell r="B5859" t="str">
            <v>REVESTIMENTO DECORATIVO MONOCAMADA APLICADO MANUALMENTE EM PANOS DA FACHADA COM PRESENÇA DE VÃOS, DE UM EDIFÍCIO DE ALVENARIA ESTRUTURAL E ACABAMENTO TRAVERTINO. AF_06/2014</v>
          </cell>
          <cell r="C5859" t="str">
            <v>M2</v>
          </cell>
          <cell r="D5859">
            <v>111.06</v>
          </cell>
        </row>
        <row r="5860">
          <cell r="A5860">
            <v>87852</v>
          </cell>
          <cell r="B5860" t="str">
            <v>REVESTIMENTO DECORATIVO MONOCAMADA APLICADO COM EQUIPAMENTO DE PROJEÇÃO EM PANOS DA FACHADA COM PRESENÇA DE VÃOS, DE UM EDIFÍCIO DE ESTRUTURA CONVENCIONAL E ACABAMENTO TRAVERTINO. AF_06/2014</v>
          </cell>
          <cell r="C5860" t="str">
            <v>M2</v>
          </cell>
          <cell r="D5860">
            <v>149.75</v>
          </cell>
        </row>
        <row r="5861">
          <cell r="A5861">
            <v>87853</v>
          </cell>
          <cell r="B5861" t="str">
            <v>REVESTIMENTO DECORATIVO MONOCAMADA APLICADO COM EQUIPAMENTO DE PROJEÇÃO EM PANOS DA FACHADA COM PRESENÇA DE VÃOS, DE UM EDIFÍCIO DE ALVENARIA ESTRUTURAL E ACABAMENTO TRAVERTINO. AF_06/2014</v>
          </cell>
          <cell r="C5861" t="str">
            <v>M2</v>
          </cell>
          <cell r="D5861">
            <v>104.57</v>
          </cell>
        </row>
        <row r="5862">
          <cell r="A5862">
            <v>87854</v>
          </cell>
          <cell r="B5862" t="str">
            <v>REVESTIMENTO DECORATIVO MONOCAMADA APLICADO MANUALMENTE EM SUPERFÍCIES EXTERNAS DA SACADA DE UM EDIFÍCIO DE ESTRUTURA CONVENCIONAL E ACABAMENTO TRAVERTINO. AF_06/2014</v>
          </cell>
          <cell r="C5862" t="str">
            <v>M2</v>
          </cell>
          <cell r="D5862">
            <v>155.22</v>
          </cell>
        </row>
        <row r="5863">
          <cell r="A5863">
            <v>87855</v>
          </cell>
          <cell r="B5863" t="str">
            <v>REVESTIMENTO DECORATIVO MONOCAMADA APLICADO MANUALMENTE EM SUPERFÍCIES EXTERNAS DA SACADA DE UM EDIFÍCIO DE ALVENARIA ESTRUTURAL E ACABAMENTO TRAVERTINO. AF_06/2014</v>
          </cell>
          <cell r="C5863" t="str">
            <v>M2</v>
          </cell>
          <cell r="D5863">
            <v>117.33</v>
          </cell>
        </row>
        <row r="5864">
          <cell r="A5864">
            <v>87856</v>
          </cell>
          <cell r="B5864" t="str">
            <v>REVESTIMENTO DECORATIVO MONOCAMADA APLICADO COM EQUIPAMENTO DE PROJEÇÃO EM SUPERFÍCIES EXTERNAS DA SACADA DE UM EDIFÍCIO DE ESTRUTURA CONVENCIONAL E ACABAMENTO TRAVERTINO. AF_06/2014</v>
          </cell>
          <cell r="C5864" t="str">
            <v>M2</v>
          </cell>
          <cell r="D5864">
            <v>144.99</v>
          </cell>
        </row>
        <row r="5865">
          <cell r="A5865">
            <v>87857</v>
          </cell>
          <cell r="B5865" t="str">
            <v>REVESTIMENTO DECORATIVO MONOCAMADA APLICADO COM EQUIPAMENTO DE PROJEÇÃO EM SUPERFÍCIES EXTERNAS DA SACADA DE UM EDIFÍCIO DE ALVENARIA ESTRUTURAL E ACABAMENTO TRAVERTINO. AF_06/2014</v>
          </cell>
          <cell r="C5865" t="str">
            <v>M2</v>
          </cell>
          <cell r="D5865">
            <v>107.5</v>
          </cell>
        </row>
        <row r="5866">
          <cell r="A5866">
            <v>87858</v>
          </cell>
          <cell r="B5866" t="str">
            <v>REVESTIMENTO DECORATIVO MONOCAMADA APLICADO MANUALMENTE NAS PAREDES INTERNAS DA SACADA COM ACABAMENTO RASPADO. AF_06/2014</v>
          </cell>
          <cell r="C5866" t="str">
            <v>M2</v>
          </cell>
          <cell r="D5866">
            <v>102.36</v>
          </cell>
        </row>
        <row r="5867">
          <cell r="A5867">
            <v>87859</v>
          </cell>
          <cell r="B5867" t="str">
            <v>REVESTIMENTO DECORATIVO MONOCAMADA APLICADO MANUALMENTE NAS PAREDES INTERNAS DA SACADA COM ACABAMENTO TRAVERTINO. AF_06/2014</v>
          </cell>
          <cell r="C5867" t="str">
            <v>M2</v>
          </cell>
          <cell r="D5867">
            <v>117.95</v>
          </cell>
        </row>
        <row r="5868">
          <cell r="A5868">
            <v>89048</v>
          </cell>
          <cell r="B5868" t="str">
            <v>(COMPOSIÇÃO REPRESENTATIVA) DO SERVIÇO DE EMBOÇO/MASSA ÚNICA, TRAÇO 1:2:8, PREPARO MECÂNICO, COM BETONEIRA DE 400L, EM PAREDES DE AMBIENTES INTERNOS, COM EXECUÇÃO DE TALISCAS, PARA EDIFICAÇÃO HABITACIONAL MULTIFAMILIAR (PRÉDIO). AF_11/2014</v>
          </cell>
          <cell r="C5868" t="str">
            <v>M2</v>
          </cell>
          <cell r="D5868">
            <v>27.58</v>
          </cell>
        </row>
        <row r="5869">
          <cell r="A5869">
            <v>89049</v>
          </cell>
          <cell r="B5869" t="str">
            <v>(COMPOSIÇÃO REPRESENTATIVA) DO SERVIÇO DE APLICAÇÃO MANUAL DE GESSO DESEMPENADO (SEM TALISCAS) EM TETO, ESPESSURA 0,5 CM, PARA EDIFICAÇÃO HABITACIONAL MULTIFAMILIAR (PRÉDIO). AF_11/2014</v>
          </cell>
          <cell r="C5869" t="str">
            <v>M2</v>
          </cell>
          <cell r="D5869">
            <v>13.86</v>
          </cell>
        </row>
        <row r="5870">
          <cell r="A5870">
            <v>89173</v>
          </cell>
          <cell r="B5870" t="str">
            <v>(COMPOSIÇÃO REPRESENTATIVA) DO SERVIÇO DE EMBOÇO/MASSA ÚNICA, APLICADO MANUALMENTE, TRAÇO 1:2:8, EM BETONEIRA DE 400L, PAREDES INTERNAS, COM EXECUÇÃO DE TALISCAS, EDIFICAÇÃO HABITACIONAL UNIFAMILIAR (CASAS) E EDIFICAÇÃO PÚBLICA PADRÃO. AF_12/2014</v>
          </cell>
          <cell r="C5870" t="str">
            <v>M2</v>
          </cell>
          <cell r="D5870">
            <v>27.18</v>
          </cell>
        </row>
        <row r="5871">
          <cell r="A5871">
            <v>90406</v>
          </cell>
          <cell r="B5871" t="str">
            <v>MASSA ÚNICA, PARA RECEBIMENTO DE PINTURA, EM ARGAMASSA TRAÇO 1:2:8, PREPARO MECÂNICO COM BETONEIRA 400L, APLICADA MANUALMENTE EM TETO, ESPESSURA DE 20MM, COM EXECUÇÃO DE TALISCAS. AF_03/2015</v>
          </cell>
          <cell r="C5871" t="str">
            <v>M2</v>
          </cell>
          <cell r="D5871">
            <v>34.380000000000003</v>
          </cell>
        </row>
        <row r="5872">
          <cell r="A5872">
            <v>90407</v>
          </cell>
          <cell r="B5872" t="str">
            <v>MASSA ÚNICA, PARA RECEBIMENTO DE PINTURA, EM ARGAMASSA TRAÇO 1:2:8, PREPARO MANUAL, APLICADA MANUALMENTE EM TETO, ESPESSURA DE 20MM, COM EXECUÇÃO DE TALISCAS. AF_03/2015</v>
          </cell>
          <cell r="C5872" t="str">
            <v>M2</v>
          </cell>
          <cell r="D5872">
            <v>36.92</v>
          </cell>
        </row>
        <row r="5873">
          <cell r="A5873">
            <v>90408</v>
          </cell>
          <cell r="B5873" t="str">
            <v>MASSA ÚNICA, PARA RECEBIMENTO DE PINTURA, EM ARGAMASSA TRAÇO 1:2:8, PREPARO MECÂNICO COM BETONEIRA 400L, APLICADA MANUALMENTE EM TETO, ESPESSURA DE 10MM, COM EXECUÇÃO DE TALISCAS. AF_03/2015</v>
          </cell>
          <cell r="C5873" t="str">
            <v>M2</v>
          </cell>
          <cell r="D5873">
            <v>24.35</v>
          </cell>
        </row>
        <row r="5874">
          <cell r="A5874">
            <v>90409</v>
          </cell>
          <cell r="B5874" t="str">
            <v>MASSA ÚNICA, PARA RECEBIMENTO DE PINTURA, EM ARGAMASSA TRAÇO 1:2:8, PREPARO MANUAL, APLICADA MANUALMENTE EM TETO, ESPESSURA DE 10MM, COM EXECUÇÃO DE TALISCAS. AF_03/2015</v>
          </cell>
          <cell r="C5874" t="str">
            <v>M2</v>
          </cell>
          <cell r="D5874">
            <v>25.79</v>
          </cell>
        </row>
        <row r="5875">
          <cell r="A5875">
            <v>87242</v>
          </cell>
          <cell r="B5875" t="str">
            <v>REVESTIMENTO CERÂMICO PARA PAREDES EXTERNAS EM PASTILHAS DE PORCELANA 5 X 5 CM (PLACAS DE 30 X 30 CM), ALINHADAS A PRUMO, APLICADO EM PANOS COM VÃOS. AF_06/2014</v>
          </cell>
          <cell r="C5875" t="str">
            <v>M2</v>
          </cell>
          <cell r="D5875">
            <v>299.62</v>
          </cell>
        </row>
        <row r="5876">
          <cell r="A5876">
            <v>87243</v>
          </cell>
          <cell r="B5876" t="str">
            <v>REVESTIMENTO CERÂMICO PARA PAREDES EXTERNAS EM PASTILHAS DE PORCELANA 5 X 5 CM (PLACAS DE 30 X 30 CM), ALINHADAS A PRUMO, APLICADO EM PANOS SEM VÃOS. AF_06/2014</v>
          </cell>
          <cell r="C5876" t="str">
            <v>M2</v>
          </cell>
          <cell r="D5876">
            <v>277.29000000000002</v>
          </cell>
        </row>
        <row r="5877">
          <cell r="A5877">
            <v>87244</v>
          </cell>
          <cell r="B5877" t="str">
            <v>REVESTIMENTO CERÂMICO PARA PAREDES EXTERNAS EM PASTILHAS DE PORCELANA 5 X 5 CM (PLACAS DE 30 X 30 CM), ALINHADAS A PRUMO, APLICADO EM SUPERFÍCIES EXTERNAS DA SACADA. AF_06/2014</v>
          </cell>
          <cell r="C5877" t="str">
            <v>M2</v>
          </cell>
          <cell r="D5877">
            <v>287.04000000000002</v>
          </cell>
        </row>
        <row r="5878">
          <cell r="A5878">
            <v>87245</v>
          </cell>
          <cell r="B5878" t="str">
            <v>REVESTIMENTO CERÂMICO PARA PAREDES EXTERNAS EM PASTILHAS DE PORCELANA 5 X 5 CM (PLACAS DE 30 X 30 CM), ALINHADAS A PRUMO, APLICADO EM SUPERFÍCIES INTERNAS DA SACADA. AF_06/2014</v>
          </cell>
          <cell r="C5878" t="str">
            <v>M2</v>
          </cell>
          <cell r="D5878">
            <v>347.29</v>
          </cell>
        </row>
        <row r="5879">
          <cell r="A5879">
            <v>87264</v>
          </cell>
          <cell r="B5879" t="str">
            <v>REVESTIMENTO CERÂMICO PARA PAREDES INTERNAS COM PLACAS TIPO ESMALTADA EXTRA DE DIMENSÕES 20X20 CM APLICADAS EM AMBIENTES DE ÁREA MENOR QUE 5 M² NA ALTURA INTEIRA DAS PAREDES. AF_06/2014</v>
          </cell>
          <cell r="C5879" t="str">
            <v>M2</v>
          </cell>
          <cell r="D5879">
            <v>58.94</v>
          </cell>
        </row>
        <row r="5880">
          <cell r="A5880">
            <v>87265</v>
          </cell>
          <cell r="B5880" t="str">
            <v>REVESTIMENTO CERÂMICO PARA PAREDES INTERNAS COM PLACAS TIPO ESMALTADA EXTRA DE DIMENSÕES 20X20 CM APLICADAS EM AMBIENTES DE ÁREA MAIOR QUE 5 M² NA ALTURA INTEIRA DAS PAREDES. AF_06/2014</v>
          </cell>
          <cell r="C5880" t="str">
            <v>M2</v>
          </cell>
          <cell r="D5880">
            <v>52.6</v>
          </cell>
        </row>
        <row r="5881">
          <cell r="A5881">
            <v>87266</v>
          </cell>
          <cell r="B5881" t="str">
            <v>REVESTIMENTO CERÂMICO PARA PAREDES INTERNAS COM PLACAS TIPO ESMALTADA EXTRA DE DIMENSÕES 20X20 CM APLICADAS EM AMBIENTES DE ÁREA MENOR QUE 5 M² A MEIA ALTURA DAS PAREDES. AF_06/2014</v>
          </cell>
          <cell r="C5881" t="str">
            <v>M2</v>
          </cell>
          <cell r="D5881">
            <v>61.15</v>
          </cell>
        </row>
        <row r="5882">
          <cell r="A5882">
            <v>87267</v>
          </cell>
          <cell r="B5882" t="str">
            <v>REVESTIMENTO CERÂMICO PARA PAREDES INTERNAS COM PLACAS TIPO ESMALTADA EXTRA DE DIMENSÕES 20X20 CM APLICADAS EM AMBIENTES DE ÁREA MAIOR QUE 5 M² A MEIA ALTURA DAS PAREDES. AF_06/2014</v>
          </cell>
          <cell r="C5882" t="str">
            <v>M2</v>
          </cell>
          <cell r="D5882">
            <v>58.39</v>
          </cell>
        </row>
        <row r="5883">
          <cell r="A5883">
            <v>87268</v>
          </cell>
          <cell r="B5883" t="str">
            <v>REVESTIMENTO CERÂMICO PARA PAREDES INTERNAS COM PLACAS TIPO ESMALTADA EXTRA DE DIMENSÕES 25X35 CM APLICADAS EM AMBIENTES DE ÁREA MENOR QUE 5 M² NA ALTURA INTEIRA DAS PAREDES. AF_06/2014</v>
          </cell>
          <cell r="C5883" t="str">
            <v>M2</v>
          </cell>
          <cell r="D5883">
            <v>62.89</v>
          </cell>
        </row>
        <row r="5884">
          <cell r="A5884">
            <v>87269</v>
          </cell>
          <cell r="B5884" t="str">
            <v>REVESTIMENTO CERÂMICO PARA PAREDES INTERNAS COM PLACAS TIPO ESMALTADA EXTRA DE DIMENSÕES 25X35 CM APLICADAS EM AMBIENTES DE ÁREA MAIOR QUE 5 M² NA ALTURA INTEIRA DAS PAREDES. AF_06/2014</v>
          </cell>
          <cell r="C5884" t="str">
            <v>M2</v>
          </cell>
          <cell r="D5884">
            <v>55.99</v>
          </cell>
        </row>
        <row r="5885">
          <cell r="A5885">
            <v>87270</v>
          </cell>
          <cell r="B5885" t="str">
            <v>REVESTIMENTO CERÂMICO PARA PAREDES INTERNAS COM PLACAS TIPO ESMALTADA EXTRA DE DIMENSÕES 25X35 CM APLICADAS EM AMBIENTES DE ÁREA MENOR QUE 5 M² A MEIA ALTURA DAS PAREDES. AF_06/2014</v>
          </cell>
          <cell r="C5885" t="str">
            <v>M2</v>
          </cell>
          <cell r="D5885">
            <v>64.760000000000005</v>
          </cell>
        </row>
        <row r="5886">
          <cell r="A5886">
            <v>87271</v>
          </cell>
          <cell r="B5886" t="str">
            <v>REVESTIMENTO CERÂMICO PARA PAREDES INTERNAS COM PLACAS TIPO ESMALTADA EXTRA DE DIMENSÕES 25X35 CM APLICADAS EM AMBIENTES DE ÁREA MAIOR QUE 5 M² A MEIA ALTURA DAS PAREDES. AF_06/2014</v>
          </cell>
          <cell r="C5886" t="str">
            <v>M2</v>
          </cell>
          <cell r="D5886">
            <v>61.45</v>
          </cell>
        </row>
        <row r="5887">
          <cell r="A5887">
            <v>87272</v>
          </cell>
          <cell r="B5887" t="str">
            <v>REVESTIMENTO CERÂMICO PARA PAREDES INTERNAS COM PLACAS TIPO ESMALTADA EXTRA  DE DIMENSÕES 33X45 CM APLICADAS EM AMBIENTES DE ÁREA MENOR QUE 5 M² NA ALTURA INTEIRA DAS PAREDES. AF_06/2014</v>
          </cell>
          <cell r="C5887" t="str">
            <v>M2</v>
          </cell>
          <cell r="D5887">
            <v>66.540000000000006</v>
          </cell>
        </row>
        <row r="5888">
          <cell r="A5888">
            <v>87273</v>
          </cell>
          <cell r="B5888" t="str">
            <v>REVESTIMENTO CERÂMICO PARA PAREDES INTERNAS COM PLACAS TIPO ESMALTADA EXTRA DE DIMENSÕES 33X45 CM APLICADAS EM AMBIENTES DE ÁREA MAIOR QUE 5 M² NA ALTURA INTEIRA DAS PAREDES. AF_06/2014</v>
          </cell>
          <cell r="C5888" t="str">
            <v>M2</v>
          </cell>
          <cell r="D5888">
            <v>58.13</v>
          </cell>
        </row>
        <row r="5889">
          <cell r="A5889">
            <v>87274</v>
          </cell>
          <cell r="B5889" t="str">
            <v>REVESTIMENTO CERÂMICO PARA PAREDES INTERNAS COM PLACAS TIPO ESMALTADA EXTRA DE DIMENSÕES 33X45 CM APLICADAS EM AMBIENTES DE ÁREA MENOR QUE 5 M² A MEIA ALTURA DAS PAREDES. AF_06/2014</v>
          </cell>
          <cell r="C5889" t="str">
            <v>M2</v>
          </cell>
          <cell r="D5889">
            <v>67.86</v>
          </cell>
        </row>
        <row r="5890">
          <cell r="A5890">
            <v>87275</v>
          </cell>
          <cell r="B5890" t="str">
            <v>REVESTIMENTO CERÂMICO PARA PAREDES INTERNAS COM PLACAS TIPO ESMALTADA EXTRA  DE DIMENSÕES 33X45 CM APLICADAS EM AMBIENTES DE ÁREA MAIOR QUE 5 M² A MEIA ALTURA DAS PAREDES. AF_06/2014</v>
          </cell>
          <cell r="C5890" t="str">
            <v>M2</v>
          </cell>
          <cell r="D5890">
            <v>65.02</v>
          </cell>
        </row>
        <row r="5891">
          <cell r="A5891">
            <v>88786</v>
          </cell>
          <cell r="B5891" t="str">
            <v>REVESTIMENTO CERÂMICO PARA PAREDES EXTERNAS EM PASTILHAS DE PORCELANA 2,5 X 2,5 CM (PLACAS DE 30 X 30 CM), ALINHADAS A PRUMO, APLICADO EM PANOS COM VÃOS. AF_10/2014</v>
          </cell>
          <cell r="C5891" t="str">
            <v>M2</v>
          </cell>
          <cell r="D5891">
            <v>333.52</v>
          </cell>
        </row>
        <row r="5892">
          <cell r="A5892">
            <v>88787</v>
          </cell>
          <cell r="B5892" t="str">
            <v>REVESTIMENTO CERÂMICO PARA PAREDES EXTERNAS EM PASTILHAS DE PORCELANA 2,5 X 2,5 CM (PLACAS DE 30 X 30 CM), ALINHADAS A PRUMO, APLICADO EM PANOS SEM VÃOS. AF_10/2014</v>
          </cell>
          <cell r="C5892" t="str">
            <v>M2</v>
          </cell>
          <cell r="D5892">
            <v>309.39999999999998</v>
          </cell>
        </row>
        <row r="5893">
          <cell r="A5893">
            <v>88788</v>
          </cell>
          <cell r="B5893" t="str">
            <v>REVESTIMENTO CERÂMICO PARA PAREDES EXTERNAS EM PASTILHAS DE PORCELANA 2,5 X 2,5 CM (PLACAS DE 30 X 30 CM), ALINHADAS A PRUMO, APLICADO EM SUPERFÍCIES EXTERNAS DA SACADA. AF_10/2014</v>
          </cell>
          <cell r="C5893" t="str">
            <v>M2</v>
          </cell>
          <cell r="D5893">
            <v>319.14999999999998</v>
          </cell>
        </row>
        <row r="5894">
          <cell r="A5894">
            <v>88789</v>
          </cell>
          <cell r="B5894" t="str">
            <v>REVESTIMENTO CERÂMICO PARA PAREDES EXTERNAS EM PASTILHAS DE PORCELANA 2,5 X 2,5 CM (PLACAS DE 30 X 30 CM), ALINHADAS A PRUMO, APLICADO EM SUPERFÍCIES INTERNAS DA SACADA. AF_10/2014</v>
          </cell>
          <cell r="C5894" t="str">
            <v>M2</v>
          </cell>
          <cell r="D5894">
            <v>385.53</v>
          </cell>
        </row>
        <row r="5895">
          <cell r="A5895">
            <v>89045</v>
          </cell>
          <cell r="B5895" t="str">
            <v>(COMPOSIÇÃO REPRESENTATIVA) DO SERVIÇO DE REVESTIMENTO CERÂMICO PARA AMBIENTES DE ÁREAS MOLHADAS, MEIA PAREDE OU PAREDE INTEIRA, COM PLACAS TIPO ESMALTADA EXTRA, DIMENSÕES 20X20 CM, PARA EDIFICAÇÃO HABITACIONAL MULTIFAMILIAR (PRÉDIO). AF_11/2014</v>
          </cell>
          <cell r="C5895" t="str">
            <v>M2</v>
          </cell>
          <cell r="D5895">
            <v>58.78</v>
          </cell>
        </row>
        <row r="5896">
          <cell r="A5896">
            <v>89170</v>
          </cell>
          <cell r="B5896" t="str">
            <v>(COMPOSIÇÃO REPRESENTATIVA) DO SERVIÇO DE REVESTIMENTO CERÂMICO PARA PAREDES INTERNAS, MEIA PAREDE, OU PAREDE INTEIRA, PLACAS TIPO ESMALTADA EXTRA DE 20X20 CM, PARA EDIFICAÇÕES HABITACIONAIS UNIFAMILIAR (CASAS) E EDIFICAÇÕES PÚBLICAS PADRÃO. AF_11/2014</v>
          </cell>
          <cell r="C5896" t="str">
            <v>M2</v>
          </cell>
          <cell r="D5896">
            <v>57.17</v>
          </cell>
        </row>
        <row r="5897">
          <cell r="A5897">
            <v>93392</v>
          </cell>
          <cell r="B5897" t="str">
            <v>REVESTIMENTO CERÂMICO PARA PAREDES INTERNAS COM PLACAS TIPO ESMALTADA PADRÃO POPULAR DE DIMENSÕES 20X20 CM, ARGAMASSA TIPO AC I, APLICADAS EM AMBIENTES DE ÁREA MENOR QUE 5 M2 NA ALTURA INTEIRA DAS PAREDES. AF_06/2014</v>
          </cell>
          <cell r="C5897" t="str">
            <v>M2</v>
          </cell>
          <cell r="D5897">
            <v>44.76</v>
          </cell>
        </row>
        <row r="5898">
          <cell r="A5898">
            <v>93393</v>
          </cell>
          <cell r="B5898" t="str">
            <v>REVESTIMENTO CERÂMICO PARA PAREDES INTERNAS COM PLACAS TIPO ESMALTADA PADRÃO POPULAR DE DIMENSÕES 20X20 CM, ARGAMASSA TIPO AC I, APLICADAS EM AMBIENTES DE ÁREA MAIOR QUE 5 M2 NA ALTURA INTEIRA DAS PAREDES. AF_06/2014</v>
          </cell>
          <cell r="C5898" t="str">
            <v>M2</v>
          </cell>
          <cell r="D5898">
            <v>38.549999999999997</v>
          </cell>
        </row>
        <row r="5899">
          <cell r="A5899">
            <v>93394</v>
          </cell>
          <cell r="B5899" t="str">
            <v>REVESTIMENTO CERÂMICO PARA PAREDES INTERNAS COM PLACAS TIPO ESMALTADA PADRÃO POPULAR DE DIMENSÕES 20X20 CM, ARGAMASSA TIPO AC I, APLICADAS EM AMBIENTES DE ÁREA MENOR QUE 5 M2 A MEIA ALTURA DAS PAREDES. AF_06/2014</v>
          </cell>
          <cell r="C5899" t="str">
            <v>M2</v>
          </cell>
          <cell r="D5899">
            <v>46.97</v>
          </cell>
        </row>
        <row r="5900">
          <cell r="A5900">
            <v>93395</v>
          </cell>
          <cell r="B5900" t="str">
            <v>REVESTIMENTO CERÂMICO PARA PAREDES INTERNAS COM PLACAS TIPO ESMALTADA PADRÃO POPULAR DE DIMENSÕES 20X20 CM, ARGAMASSA TIPO AC I, APLICADAS EM AMBIENTES DE ÁREA MAIOR QUE 5 M2 A MEIA ALTURA DAS PAREDES. AF_06/2014</v>
          </cell>
          <cell r="C5900" t="str">
            <v>M2</v>
          </cell>
          <cell r="D5900">
            <v>44.21</v>
          </cell>
        </row>
        <row r="5901">
          <cell r="A5901">
            <v>99194</v>
          </cell>
          <cell r="B5901" t="str">
            <v>REVESTIMENTO CERÂMICO PARA PAREDES INTERNAS COM PLACAS TIPO ESMALTADA PADRÃO POPULAR DE DIMENSÕES 20X20 CM, ARGAMASSA TIPO AC III, APLICADAS EM AMBIENTES DE ÁREA MENOR QUE 5 M2 NA ALTURA INTEIRA DAS PAREDES. AF_06/2014</v>
          </cell>
          <cell r="C5901" t="str">
            <v>M2</v>
          </cell>
          <cell r="D5901">
            <v>50.49</v>
          </cell>
        </row>
        <row r="5902">
          <cell r="A5902">
            <v>99195</v>
          </cell>
          <cell r="B5902" t="str">
            <v>REVESTIMENTO CERÂMICO PARA PAREDES INTERNAS COM PLACAS TIPO ESMALTADA PADRÃO POPULAR DE DIMENSÕES 20X20 CM, ARGAMASSA TIPO AC III, APLICADAS EM AMBIENTES DE ÁREA MAIOR QUE 5 M2 NA ALTURA INTEIRA DAS PAREDES. AF_06/2014</v>
          </cell>
          <cell r="C5902" t="str">
            <v>M2</v>
          </cell>
          <cell r="D5902">
            <v>44.28</v>
          </cell>
        </row>
        <row r="5903">
          <cell r="A5903">
            <v>99196</v>
          </cell>
          <cell r="B5903" t="str">
            <v>REVESTIMENTO CERÂMICO PARA PAREDES INTERNAS COM PLACAS TIPO ESMALTADA PADRÃO POPULAR DE DIMENSÕES 20X20 CM, ARGAMASSA TIPO AC III, APLICADAS EM AMBIENTES DE ÁREA MENOR QUE 5 M2 A MEIA ALTURA DAS PAREDES. AF_06/2014</v>
          </cell>
          <cell r="C5903" t="str">
            <v>M2</v>
          </cell>
          <cell r="D5903">
            <v>52.7</v>
          </cell>
        </row>
        <row r="5904">
          <cell r="A5904">
            <v>99198</v>
          </cell>
          <cell r="B5904" t="str">
            <v>REVESTIMENTO CERÂMICO PARA PAREDES INTERNAS COM PLACAS TIPO ESMALTADA PADRÃO POPULAR DE DIMENSÕES 20X20 CM, ARGAMASSA TIPO AC III, APLICADAS EM AMBIENTES DE ÁREA MAIOR QUE 5 M2 A MEIA ALTURA DAS PAREDES. AF_06/2014</v>
          </cell>
          <cell r="C5904" t="str">
            <v>M2</v>
          </cell>
          <cell r="D5904">
            <v>49.94</v>
          </cell>
        </row>
        <row r="5905">
          <cell r="A5905">
            <v>101965</v>
          </cell>
          <cell r="B5905" t="str">
            <v>PEITORIL LINEAR EM GRANITO OU MÁRMORE, L = 15CM, COMPRIMENTO DE ATÉ 2M, ASSENTADO COM ARGAMASSA 1:6 COM ADITIVO. AF_11/2020</v>
          </cell>
          <cell r="C5905" t="str">
            <v>M</v>
          </cell>
          <cell r="D5905">
            <v>110.75</v>
          </cell>
        </row>
        <row r="5906">
          <cell r="A5906">
            <v>101966</v>
          </cell>
          <cell r="B5906" t="str">
            <v>CHAPIM SOBRE MUROS LINEARES, EM GRANITO OU MÁRMORE, L = 25 CM, ASSENTADO COM ARGAMASSA 1:6 COM ADITIVO. AF_11/2020</v>
          </cell>
          <cell r="C5906" t="str">
            <v>M</v>
          </cell>
          <cell r="D5906">
            <v>142.76</v>
          </cell>
        </row>
        <row r="5907">
          <cell r="A5907">
            <v>101979</v>
          </cell>
          <cell r="B5907" t="str">
            <v>CHAPIM (RUFO CAPA) EM AÇO GALVANIZADO, CORTE 33. AF_11/2020</v>
          </cell>
          <cell r="C5907" t="str">
            <v>M</v>
          </cell>
          <cell r="D5907">
            <v>40.14</v>
          </cell>
        </row>
        <row r="5908">
          <cell r="A5908">
            <v>96112</v>
          </cell>
          <cell r="B5908" t="str">
            <v>FORRO EM MADEIRA PINUS, PARA AMBIENTES RESIDENCIAIS, INCLUSIVE ESTRUTURA DE FIXAÇÃO. AF_05/2017</v>
          </cell>
          <cell r="C5908" t="str">
            <v>M2</v>
          </cell>
          <cell r="D5908">
            <v>105.01</v>
          </cell>
        </row>
        <row r="5909">
          <cell r="A5909">
            <v>96117</v>
          </cell>
          <cell r="B5909" t="str">
            <v>FORRO EM MADEIRA PINUS, PARA AMBIENTES COMERCIAIS, INCLUSIVE ESTRUTURA DE FIXAÇÃO. AF_05/2017</v>
          </cell>
          <cell r="C5909" t="str">
            <v>M2</v>
          </cell>
          <cell r="D5909">
            <v>134.02000000000001</v>
          </cell>
        </row>
        <row r="5910">
          <cell r="A5910">
            <v>96122</v>
          </cell>
          <cell r="B5910" t="str">
            <v>ACABAMENTOS PARA FORRO (RODA-FORRO EM MADEIRA PINUS). AF_05/2017</v>
          </cell>
          <cell r="C5910" t="str">
            <v>M</v>
          </cell>
          <cell r="D5910">
            <v>31.77</v>
          </cell>
        </row>
        <row r="5911">
          <cell r="A5911">
            <v>96109</v>
          </cell>
          <cell r="B5911" t="str">
            <v>FORRO EM PLACAS DE GESSO, PARA AMBIENTES RESIDENCIAIS. AF_05/2017_P</v>
          </cell>
          <cell r="C5911" t="str">
            <v>M2</v>
          </cell>
          <cell r="D5911">
            <v>29.55</v>
          </cell>
        </row>
        <row r="5912">
          <cell r="A5912">
            <v>96110</v>
          </cell>
          <cell r="B5912" t="str">
            <v>FORRO EM DRYWALL, PARA AMBIENTES RESIDENCIAIS, INCLUSIVE ESTRUTURA DE FIXAÇÃO. AF_05/2017_P</v>
          </cell>
          <cell r="C5912" t="str">
            <v>M2</v>
          </cell>
          <cell r="D5912">
            <v>56.29</v>
          </cell>
        </row>
        <row r="5913">
          <cell r="A5913">
            <v>96113</v>
          </cell>
          <cell r="B5913" t="str">
            <v>FORRO EM PLACAS DE GESSO, PARA AMBIENTES COMERCIAIS. AF_05/2017_P</v>
          </cell>
          <cell r="C5913" t="str">
            <v>M2</v>
          </cell>
          <cell r="D5913">
            <v>25.82</v>
          </cell>
        </row>
        <row r="5914">
          <cell r="A5914">
            <v>96114</v>
          </cell>
          <cell r="B5914" t="str">
            <v>FORRO EM DRYWALL, PARA AMBIENTES COMERCIAIS, INCLUSIVE ESTRUTURA DE FIXAÇÃO. AF_05/2017_P</v>
          </cell>
          <cell r="C5914" t="str">
            <v>M2</v>
          </cell>
          <cell r="D5914">
            <v>60.83</v>
          </cell>
        </row>
        <row r="5915">
          <cell r="A5915">
            <v>96120</v>
          </cell>
          <cell r="B5915" t="str">
            <v>ACABAMENTOS PARA FORRO (MOLDURA DE GESSO). AF_05/2017</v>
          </cell>
          <cell r="C5915" t="str">
            <v>M</v>
          </cell>
          <cell r="D5915">
            <v>1.94</v>
          </cell>
        </row>
        <row r="5916">
          <cell r="A5916">
            <v>96123</v>
          </cell>
          <cell r="B5916" t="str">
            <v>ACABAMENTOS PARA FORRO (MOLDURA EM DRYWALL, COM LARGURA DE 15 CM). AF_05/2017_P</v>
          </cell>
          <cell r="C5916" t="str">
            <v>M</v>
          </cell>
          <cell r="D5916">
            <v>29.26</v>
          </cell>
        </row>
        <row r="5917">
          <cell r="A5917">
            <v>99054</v>
          </cell>
          <cell r="B5917" t="str">
            <v>ACABAMENTOS PARA FORRO (SANCA DE GESSO MONTADA NA OBRA). AF_05/2017_P</v>
          </cell>
          <cell r="C5917" t="str">
            <v>M2</v>
          </cell>
          <cell r="D5917">
            <v>36.82</v>
          </cell>
        </row>
        <row r="5918">
          <cell r="A5918">
            <v>96111</v>
          </cell>
          <cell r="B5918" t="str">
            <v>FORRO EM RÉGUAS DE PVC, FRISADO, PARA AMBIENTES RESIDENCIAIS, INCLUSIVE ESTRUTURA DE FIXAÇÃO. AF_05/2017_P</v>
          </cell>
          <cell r="C5918" t="str">
            <v>M2</v>
          </cell>
          <cell r="D5918">
            <v>70.77</v>
          </cell>
        </row>
        <row r="5919">
          <cell r="A5919">
            <v>96116</v>
          </cell>
          <cell r="B5919" t="str">
            <v>FORRO EM RÉGUAS DE PVC, FRISADO, PARA AMBIENTES COMERCIAIS, INCLUSIVE ESTRUTURA DE FIXAÇÃO. AF_05/2017_P</v>
          </cell>
          <cell r="C5919" t="str">
            <v>M2</v>
          </cell>
          <cell r="D5919">
            <v>78.84</v>
          </cell>
        </row>
        <row r="5920">
          <cell r="A5920">
            <v>96121</v>
          </cell>
          <cell r="B5920" t="str">
            <v>ACABAMENTOS PARA FORRO (RODA-FORRO EM PERFIL METÁLICO E PLÁSTICO). AF_05/2017</v>
          </cell>
          <cell r="C5920" t="str">
            <v>M</v>
          </cell>
          <cell r="D5920">
            <v>11.24</v>
          </cell>
        </row>
        <row r="5921">
          <cell r="A5921">
            <v>96485</v>
          </cell>
          <cell r="B5921" t="str">
            <v>FORRO EM RÉGUAS DE PVC, LISO, PARA AMBIENTES RESIDENCIAIS, INCLUSIVE ESTRUTURA DE FIXAÇÃO. AF_05/2017_P</v>
          </cell>
          <cell r="C5921" t="str">
            <v>M2</v>
          </cell>
          <cell r="D5921">
            <v>84.65</v>
          </cell>
        </row>
        <row r="5922">
          <cell r="A5922">
            <v>96486</v>
          </cell>
          <cell r="B5922" t="str">
            <v>FORRO DE PVC, LISO, PARA AMBIENTES COMERCIAIS, INCLUSIVE ESTRUTURA DE FIXAÇÃO. AF_05/2017_P</v>
          </cell>
          <cell r="C5922" t="str">
            <v>M2</v>
          </cell>
          <cell r="D5922">
            <v>93.57</v>
          </cell>
        </row>
        <row r="5923">
          <cell r="A5923">
            <v>91514</v>
          </cell>
          <cell r="B5923" t="str">
            <v>ESTUCAMENTO DE PANOS DE FACHADA SEM VÃOS DO SISTEMA DE PAREDES DE CONCRETO EM EDIFICAÇÕES DE MÚLTIPLOS PAVIMENTOS. AF_06/2015</v>
          </cell>
          <cell r="C5923" t="str">
            <v>M2</v>
          </cell>
          <cell r="D5923">
            <v>4.66</v>
          </cell>
        </row>
        <row r="5924">
          <cell r="A5924">
            <v>91515</v>
          </cell>
          <cell r="B5924" t="str">
            <v>ESTUCAMENTO DE PANOS DE FACHADA COM VÃOS DO SISTEMA DE PAREDES DE CONCRETO EM EDIFICAÇÕES DE MÚLTIPLOS PAVIMENTOS. AF_06/2015</v>
          </cell>
          <cell r="C5924" t="str">
            <v>M2</v>
          </cell>
          <cell r="D5924">
            <v>6.16</v>
          </cell>
        </row>
        <row r="5925">
          <cell r="A5925">
            <v>91516</v>
          </cell>
          <cell r="B5925" t="str">
            <v>ESTUCAMENTO DE SUPERFÍCIE EXTERNA DA SACADA DO SISTEMA DE PAREDES DE CONCRETO EM EDIFICAÇÕES DE MÚLTIPLOS PAVIMENTOS. AF_06/2015</v>
          </cell>
          <cell r="C5925" t="str">
            <v>M2</v>
          </cell>
          <cell r="D5925">
            <v>8.99</v>
          </cell>
        </row>
        <row r="5926">
          <cell r="A5926">
            <v>91517</v>
          </cell>
          <cell r="B5926" t="str">
            <v>ESTUCAMENTO DE PANOS DE FACHADA SEM VÃOS DO SISTEMA DE PAREDES DE CONCRETO EM EDIFICAÇÕES DE PAVIMENTO ÚNICO. AF_06/2015</v>
          </cell>
          <cell r="C5926" t="str">
            <v>M2</v>
          </cell>
          <cell r="D5926">
            <v>10.02</v>
          </cell>
        </row>
        <row r="5927">
          <cell r="A5927">
            <v>91519</v>
          </cell>
          <cell r="B5927" t="str">
            <v>ESTUCAMENTO DE PANOS DE FACHADA COM VÃOS DO SISTEMA DE PAREDES DE CONCRETO EM EDIFICAÇÕES DE PAVIMENTO ÚNICO. AF_06/2015</v>
          </cell>
          <cell r="C5927" t="str">
            <v>M2</v>
          </cell>
          <cell r="D5927">
            <v>11.51</v>
          </cell>
        </row>
        <row r="5928">
          <cell r="A5928">
            <v>91520</v>
          </cell>
          <cell r="B5928" t="str">
            <v>ESTUCAMENTO DE DENSIDADE BAIXA NAS FACES INTERNAS DE PAREDES DO SISTEMA DE PAREDES DE CONCRETO. AF_06/2015</v>
          </cell>
          <cell r="C5928" t="str">
            <v>M2</v>
          </cell>
          <cell r="D5928">
            <v>1.68</v>
          </cell>
        </row>
        <row r="5929">
          <cell r="A5929">
            <v>91522</v>
          </cell>
          <cell r="B5929" t="str">
            <v>ESTUCAMENTO, PARA QUALQUER REVESTIMENTO, EM TETO DO SISTEMA DE PAREDES DE CONCRETO. AF_06/2015</v>
          </cell>
          <cell r="C5929" t="str">
            <v>M2</v>
          </cell>
          <cell r="D5929">
            <v>2.0299999999999998</v>
          </cell>
        </row>
        <row r="5930">
          <cell r="A5930">
            <v>91525</v>
          </cell>
          <cell r="B5930" t="str">
            <v>ESTUCAMENTO DE DENSIDADE ALTA, NAS FACES INTERNAS DE PAREDES DO SISTEMA DE PAREDES DE CONCRETO. AF_06/2015</v>
          </cell>
          <cell r="C5930" t="str">
            <v>M2</v>
          </cell>
          <cell r="D5930">
            <v>3.76</v>
          </cell>
        </row>
        <row r="5931">
          <cell r="A5931">
            <v>87280</v>
          </cell>
          <cell r="B5931" t="str">
            <v>ARGAMASSA TRAÇO 1:7 (EM VOLUME DE CIMENTO E AREIA MÉDIA ÚMIDA) COM ADIÇÃO DE PLASTIFICANTE PARA EMBOÇO/MASSA ÚNICA/ASSENTAMENTO DE ALVENARIA DE VEDAÇÃO, PREPARO MECÂNICO COM BETONEIRA 400 L. AF_08/2019</v>
          </cell>
          <cell r="C5931" t="str">
            <v>M3</v>
          </cell>
          <cell r="D5931">
            <v>327.29000000000002</v>
          </cell>
        </row>
        <row r="5932">
          <cell r="A5932">
            <v>87281</v>
          </cell>
          <cell r="B5932" t="str">
            <v>ARGAMASSA TRAÇO 1:7 (EM VOLUME DE CIMENTO E AREIA MÉDIA ÚMIDA) COM ADIÇÃO DE PLASTIFICANTE PARA EMBOÇO/MASSA ÚNICA/ASSENTAMENTO DE ALVENARIA DE VEDAÇÃO, PREPARO MECÂNICO COM BETONEIRA 600 L. AF_08/2019</v>
          </cell>
          <cell r="C5932" t="str">
            <v>M3</v>
          </cell>
          <cell r="D5932">
            <v>320.64</v>
          </cell>
        </row>
        <row r="5933">
          <cell r="A5933">
            <v>87283</v>
          </cell>
          <cell r="B5933" t="str">
            <v>ARGAMASSA TRAÇO 1:6 (EM VOLUME DE CIMENTO E AREIA MÉDIA ÚMIDA) COM ADIÇÃO DE PLASTIFICANTE PARA EMBOÇO/MASSA ÚNICA/ASSENTAMENTO DE ALVENARIA DE VEDAÇÃO, PREPARO MECÂNICO COM BETONEIRA 400 L. AF_08/2019</v>
          </cell>
          <cell r="C5933" t="str">
            <v>M3</v>
          </cell>
          <cell r="D5933">
            <v>344.24</v>
          </cell>
        </row>
        <row r="5934">
          <cell r="A5934">
            <v>87284</v>
          </cell>
          <cell r="B5934" t="str">
            <v>ARGAMASSA TRAÇO 1:6 (EM VOLUME DE CIMENTO E AREIA MÉDIA ÚMIDA) COM ADIÇÃO DE PLASTIFICANTE PARA EMBOÇO/MASSA ÚNICA/ASSENTAMENTO DE ALVENARIA DE VEDAÇÃO, PREPARO MECÂNICO COM BETONEIRA 600 L. AF_08/2019</v>
          </cell>
          <cell r="C5934" t="str">
            <v>M3</v>
          </cell>
          <cell r="D5934">
            <v>336.69</v>
          </cell>
        </row>
        <row r="5935">
          <cell r="A5935">
            <v>87286</v>
          </cell>
          <cell r="B5935" t="str">
            <v>ARGAMASSA TRAÇO 1:1:6 (EM VOLUME DE CIMENTO, CAL E AREIA MÉDIA ÚMIDA) PARA EMBOÇO/MASSA ÚNICA/ASSENTAMENTO DE ALVENARIA DE VEDAÇÃO, PREPARO MECÂNICO COM BETONEIRA 400 L. AF_08/2019</v>
          </cell>
          <cell r="C5935" t="str">
            <v>M3</v>
          </cell>
          <cell r="D5935">
            <v>443.52</v>
          </cell>
        </row>
        <row r="5936">
          <cell r="A5936">
            <v>87287</v>
          </cell>
          <cell r="B5936" t="str">
            <v>ARGAMASSA TRAÇO 1:1:6 (EM VOLUME DE CIMENTO, CAL E AREIA MÉDIA ÚMIDA) PARA EMBOÇO/MASSA ÚNICA/ASSENTAMENTO DE ALVENARIA DE VEDAÇÃO, PREPARO MECÂNICO COM BETONEIRA 600 L. AF_08/2019</v>
          </cell>
          <cell r="C5936" t="str">
            <v>M3</v>
          </cell>
          <cell r="D5936">
            <v>427.46</v>
          </cell>
        </row>
        <row r="5937">
          <cell r="A5937">
            <v>87289</v>
          </cell>
          <cell r="B5937" t="str">
            <v>ARGAMASSA TRAÇO 1:1,5:7,5 (EM VOLUME DE CIMENTO, CAL E AREIA MÉDIA ÚMIDA) PARA EMBOÇO/MASSA ÚNICA/ASSENTAMENTO DE ALVENARIA DE VEDAÇÃO, PREPARO MECÂNICO COM BETONEIRA 400 L. AF_08/2019</v>
          </cell>
          <cell r="C5937" t="str">
            <v>M3</v>
          </cell>
          <cell r="D5937">
            <v>423.29</v>
          </cell>
        </row>
        <row r="5938">
          <cell r="A5938">
            <v>87290</v>
          </cell>
          <cell r="B5938" t="str">
            <v>ARGAMASSA TRAÇO 1:1,5:7,5 (EM VOLUME DE CIMENTO, CAL E AREIA MÉDIA ÚMIDA) PARA EMBOÇO/MASSA ÚNICA/ASSENTAMENTO DE ALVENARIA DE VEDAÇÃO, PREPARO MECÂNICO COM BETONEIRA 600 L. AF_08/2019</v>
          </cell>
          <cell r="C5938" t="str">
            <v>M3</v>
          </cell>
          <cell r="D5938">
            <v>414.37</v>
          </cell>
        </row>
        <row r="5939">
          <cell r="A5939">
            <v>87292</v>
          </cell>
          <cell r="B5939" t="str">
            <v>ARGAMASSA TRAÇO 1:2:8 (EM VOLUME DE CIMENTO, CAL E AREIA MÉDIA ÚMIDA) PARA EMBOÇO/MASSA ÚNICA/ASSENTAMENTO DE ALVENARIA DE VEDAÇÃO, PREPARO MECÂNICO COM BETONEIRA 400 L. AF_08/2019</v>
          </cell>
          <cell r="C5939" t="str">
            <v>M3</v>
          </cell>
          <cell r="D5939">
            <v>434.23</v>
          </cell>
        </row>
        <row r="5940">
          <cell r="A5940">
            <v>87294</v>
          </cell>
          <cell r="B5940" t="str">
            <v>ARGAMASSA TRAÇO 1:2:9 (EM VOLUME DE CIMENTO, CAL E AREIA MÉDIA ÚMIDA) PARA EMBOÇO/MASSA ÚNICA/ASSENTAMENTO DE ALVENARIA DE VEDAÇÃO, PREPARO MECÂNICO COM BETONEIRA 600 L. AF_08/2019</v>
          </cell>
          <cell r="C5940" t="str">
            <v>M3</v>
          </cell>
          <cell r="D5940">
            <v>408.58</v>
          </cell>
        </row>
        <row r="5941">
          <cell r="A5941">
            <v>87295</v>
          </cell>
          <cell r="B5941" t="str">
            <v>ARGAMASSA TRAÇO 1:3:12 (EM VOLUME DE CIMENTO, CAL E AREIA MÉDIA ÚMIDA) PARA EMBOÇO/MASSA ÚNICA/ASSENTAMENTO DE ALVENARIA DE VEDAÇÃO, PREPARO MECÂNICO COM BETONEIRA 400 L. AF_08/2019</v>
          </cell>
          <cell r="C5941" t="str">
            <v>M3</v>
          </cell>
          <cell r="D5941">
            <v>416.3</v>
          </cell>
        </row>
        <row r="5942">
          <cell r="A5942">
            <v>87296</v>
          </cell>
          <cell r="B5942" t="str">
            <v>ARGAMASSA TRAÇO 1:3:12 (EM VOLUME DE CIMENTO, CAL E AREIA MÉDIA ÚMIDA) PARA EMBOÇO/MASSA ÚNICA/ASSENTAMENTO DE ALVENARIA DE VEDAÇÃO, PREPARO MECÂNICO COM BETONEIRA 600 L. AF_08/2019</v>
          </cell>
          <cell r="C5942" t="str">
            <v>M3</v>
          </cell>
          <cell r="D5942">
            <v>392.41</v>
          </cell>
        </row>
        <row r="5943">
          <cell r="A5943">
            <v>87298</v>
          </cell>
          <cell r="B5943" t="str">
            <v>ARGAMASSA TRAÇO 1:3 (EM VOLUME DE CIMENTO E AREIA MÉDIA ÚMIDA) PARA CONTRAPISO, PREPARO MECÂNICO COM BETONEIRA 400 L. AF_08/2019</v>
          </cell>
          <cell r="C5943" t="str">
            <v>M3</v>
          </cell>
          <cell r="D5943">
            <v>549.79</v>
          </cell>
        </row>
        <row r="5944">
          <cell r="A5944">
            <v>87299</v>
          </cell>
          <cell r="B5944" t="str">
            <v>ARGAMASSA TRAÇO 1:3 (EM VOLUME DE CIMENTO E AREIA MÉDIA ÚMIDA) PARA CONTRAPISO, PREPARO MECÂNICO COM BETONEIRA 600 L. AF_08/2019</v>
          </cell>
          <cell r="C5944" t="str">
            <v>M3</v>
          </cell>
          <cell r="D5944">
            <v>332.96</v>
          </cell>
        </row>
        <row r="5945">
          <cell r="A5945">
            <v>87301</v>
          </cell>
          <cell r="B5945" t="str">
            <v>ARGAMASSA TRAÇO 1:4 (EM VOLUME DE CIMENTO E AREIA MÉDIA ÚMIDA) PARA CONTRAPISO, PREPARO MECÂNICO COM BETONEIRA 400 L. AF_08/2019</v>
          </cell>
          <cell r="C5945" t="str">
            <v>M3</v>
          </cell>
          <cell r="D5945">
            <v>481.22</v>
          </cell>
        </row>
        <row r="5946">
          <cell r="A5946">
            <v>87302</v>
          </cell>
          <cell r="B5946" t="str">
            <v>ARGAMASSA TRAÇO 1:4 (EM VOLUME DE CIMENTO E AREIA MÉDIA ÚMIDA) PARA CONTRAPISO, PREPARO MECÂNICO COM BETONEIRA 600 L. AF_08/2019</v>
          </cell>
          <cell r="C5946" t="str">
            <v>M3</v>
          </cell>
          <cell r="D5946">
            <v>471.94</v>
          </cell>
        </row>
        <row r="5947">
          <cell r="A5947">
            <v>87304</v>
          </cell>
          <cell r="B5947" t="str">
            <v>ARGAMASSA TRAÇO 1:5 (EM VOLUME DE CIMENTO E AREIA MÉDIA ÚMIDA) PARA CONTRAPISO, PREPARO MECÂNICO COM BETONEIRA 400 L. AF_08/2019</v>
          </cell>
          <cell r="C5947" t="str">
            <v>M3</v>
          </cell>
          <cell r="D5947">
            <v>425.1</v>
          </cell>
        </row>
        <row r="5948">
          <cell r="A5948">
            <v>87305</v>
          </cell>
          <cell r="B5948" t="str">
            <v>ARGAMASSA TRAÇO 1:5 (EM VOLUME DE CIMENTO E AREIA MÉDIA ÚMIDA) PARA CONTRAPISO, PREPARO MECÂNICO COM BETONEIRA 600 L. AF_08/2019</v>
          </cell>
          <cell r="C5948" t="str">
            <v>M3</v>
          </cell>
          <cell r="D5948">
            <v>425.1</v>
          </cell>
        </row>
        <row r="5949">
          <cell r="A5949">
            <v>87307</v>
          </cell>
          <cell r="B5949" t="str">
            <v>ARGAMASSA TRAÇO 1:6 (EM VOLUME DE CIMENTO E AREIA MÉDIA ÚMIDA) PARA CONTRAPISO, PREPARO MECÂNICO COM BETONEIRA 400 L. AF_08/2019</v>
          </cell>
          <cell r="C5949" t="str">
            <v>M3</v>
          </cell>
          <cell r="D5949">
            <v>396.72</v>
          </cell>
        </row>
        <row r="5950">
          <cell r="A5950">
            <v>87308</v>
          </cell>
          <cell r="B5950" t="str">
            <v>ARGAMASSA TRAÇO 1:6 (EM VOLUME DE CIMENTO E AREIA MÉDIA ÚMIDA) PARA CONTRAPISO, PREPARO MECÂNICO COM BETONEIRA 600 L. AF_08/2019</v>
          </cell>
          <cell r="C5950" t="str">
            <v>M3</v>
          </cell>
          <cell r="D5950">
            <v>387.39</v>
          </cell>
        </row>
        <row r="5951">
          <cell r="A5951">
            <v>87310</v>
          </cell>
          <cell r="B5951" t="str">
            <v>ARGAMASSA TRAÇO 1:5 (EM VOLUME DE CIMENTO E AREIA GROSSA ÚMIDA) PARA CHAPISCO CONVENCIONAL, PREPARO MECÂNICO COM BETONEIRA 400 L. AF_08/2019</v>
          </cell>
          <cell r="C5951" t="str">
            <v>M3</v>
          </cell>
          <cell r="D5951">
            <v>337.6</v>
          </cell>
        </row>
        <row r="5952">
          <cell r="A5952">
            <v>87311</v>
          </cell>
          <cell r="B5952" t="str">
            <v>ARGAMASSA TRAÇO 1:5 (EM VOLUME DE CIMENTO E AREIA GROSSA ÚMIDA) PARA CHAPISCO CONVENCIONAL, PREPARO MECÂNICO COM BETONEIRA 600 L. AF_08/2019</v>
          </cell>
          <cell r="C5952" t="str">
            <v>M3</v>
          </cell>
          <cell r="D5952">
            <v>328.1</v>
          </cell>
        </row>
        <row r="5953">
          <cell r="A5953">
            <v>87313</v>
          </cell>
          <cell r="B5953" t="str">
            <v>ARGAMASSA TRAÇO 1:3 (EM VOLUME DE CIMENTO E AREIA GROSSA ÚMIDA) PARA CHAPISCO CONVENCIONAL, PREPARO MECÂNICO COM BETONEIRA 400 L. AF_08/2019</v>
          </cell>
          <cell r="C5953" t="str">
            <v>M3</v>
          </cell>
          <cell r="D5953">
            <v>429.13</v>
          </cell>
        </row>
        <row r="5954">
          <cell r="A5954">
            <v>87314</v>
          </cell>
          <cell r="B5954" t="str">
            <v>ARGAMASSA TRAÇO 1:3 (EM VOLUME DE CIMENTO E AREIA GROSSA ÚMIDA) PARA CHAPISCO CONVENCIONAL, PREPARO MECÂNICO COM BETONEIRA 600 L. AF_08/2019</v>
          </cell>
          <cell r="C5954" t="str">
            <v>M3</v>
          </cell>
          <cell r="D5954">
            <v>421.33</v>
          </cell>
        </row>
        <row r="5955">
          <cell r="A5955">
            <v>87316</v>
          </cell>
          <cell r="B5955" t="str">
            <v>ARGAMASSA TRAÇO 1:4 (EM VOLUME DE CIMENTO E AREIA GROSSA ÚMIDA) PARA CHAPISCO CONVENCIONAL, PREPARO MECÂNICO COM BETONEIRA 400 L. AF_08/2019</v>
          </cell>
          <cell r="C5955" t="str">
            <v>M3</v>
          </cell>
          <cell r="D5955">
            <v>379.57</v>
          </cell>
        </row>
        <row r="5956">
          <cell r="A5956">
            <v>87317</v>
          </cell>
          <cell r="B5956" t="str">
            <v>ARGAMASSA TRAÇO 1:4 (EM VOLUME DE CIMENTO E AREIA GROSSA ÚMIDA) PARA CHAPISCO CONVENCIONAL, PREPARO MECÂNICO COM BETONEIRA 600 L. AF_08/2019</v>
          </cell>
          <cell r="C5956" t="str">
            <v>M3</v>
          </cell>
          <cell r="D5956">
            <v>366.21</v>
          </cell>
        </row>
        <row r="5957">
          <cell r="A5957">
            <v>87319</v>
          </cell>
          <cell r="B5957" t="str">
            <v>ARGAMASSA TRAÇO 1:5 (EM VOLUME DE CIMENTO E AREIA GROSSA ÚMIDA) COM ADIÇÃO DE EMULSÃO POLIMÉRICA PARA CHAPISCO ROLADO, PREPARO MECÂNICO COM BETONEIRA 400 L. AF_08/2019</v>
          </cell>
          <cell r="C5957" t="str">
            <v>M3</v>
          </cell>
          <cell r="D5957">
            <v>2928.54</v>
          </cell>
        </row>
        <row r="5958">
          <cell r="A5958">
            <v>87320</v>
          </cell>
          <cell r="B5958" t="str">
            <v>ARGAMASSA TRAÇO 1:5 (EM VOLUME DE CIMENTO E AREIA GROSSA ÚMIDA) COM ADIÇÃO DE EMULSÃO POLIMÉRICA PARA CHAPISCO ROLADO, PREPARO MECÂNICO COM BETONEIRA 600 L. AF_08/2019</v>
          </cell>
          <cell r="C5958" t="str">
            <v>M3</v>
          </cell>
          <cell r="D5958">
            <v>2931.7</v>
          </cell>
        </row>
        <row r="5959">
          <cell r="A5959">
            <v>87322</v>
          </cell>
          <cell r="B5959" t="str">
            <v>ARGAMASSA TRAÇO 1:3 (EM VOLUME DE CIMENTO E AREIA GROSSA ÚMIDA) COM ADIÇÃO DE EMULSÃO POLIMÉRICA PARA CHAPISCO ROLADO, PREPARO MECÂNICO COM BETONEIRA 400 L. AF_08/2019</v>
          </cell>
          <cell r="C5959" t="str">
            <v>M3</v>
          </cell>
          <cell r="D5959">
            <v>3030.71</v>
          </cell>
        </row>
        <row r="5960">
          <cell r="A5960">
            <v>87323</v>
          </cell>
          <cell r="B5960" t="str">
            <v>ARGAMASSA TRAÇO 1:3 (EM VOLUME DE CIMENTO E AREIA GROSSA ÚMIDA) COM ADIÇÃO DE EMULSÃO POLIMÉRICA PARA CHAPISCO ROLADO, PREPARO MECÂNICO COM BETONEIRA 600 L. AF_08/2019</v>
          </cell>
          <cell r="C5960" t="str">
            <v>M3</v>
          </cell>
          <cell r="D5960">
            <v>3029.03</v>
          </cell>
        </row>
        <row r="5961">
          <cell r="A5961">
            <v>87325</v>
          </cell>
          <cell r="B5961" t="str">
            <v>ARGAMASSA TRAÇO 1:4 (EM VOLUME DE CIMENTO E AREIA GROSSA ÚMIDA) COM ADIÇÃO DE EMULSÃO POLIMÉRICA PARA CHAPISCO ROLADO, PREPARO MECÂNICO COM BETONEIRA 400 L. AF_08/2019</v>
          </cell>
          <cell r="C5961" t="str">
            <v>M3</v>
          </cell>
          <cell r="D5961">
            <v>2955.91</v>
          </cell>
        </row>
        <row r="5962">
          <cell r="A5962">
            <v>87326</v>
          </cell>
          <cell r="B5962" t="str">
            <v>ARGAMASSA TRAÇO 1:4 (EM VOLUME DE CIMENTO E AREIA GROSSA ÚMIDA) COM ADIÇÃO DE EMULSÃO POLIMÉRICA PARA CHAPISCO ROLADO, PREPARO MECÂNICO COM BETONEIRA 600 L. AF_08/2019</v>
          </cell>
          <cell r="C5962" t="str">
            <v>M3</v>
          </cell>
          <cell r="D5962">
            <v>2962.82</v>
          </cell>
        </row>
        <row r="5963">
          <cell r="A5963">
            <v>87327</v>
          </cell>
          <cell r="B5963" t="str">
            <v>ARGAMASSA TRAÇO 1:7 (EM VOLUME DE CIMENTO E AREIA MÉDIA ÚMIDA) COM ADIÇÃO DE PLASTIFICANTE PARA EMBOÇO/MASSA ÚNICA/ASSENTAMENTO DE ALVENARIA DE VEDAÇÃO, PREPARO MECÂNICO COM MISTURADOR DE EIXO HORIZONTAL DE 300 KG. AF_08/2019</v>
          </cell>
          <cell r="C5963" t="str">
            <v>M3</v>
          </cell>
          <cell r="D5963">
            <v>346.95</v>
          </cell>
        </row>
        <row r="5964">
          <cell r="A5964">
            <v>87328</v>
          </cell>
          <cell r="B5964" t="str">
            <v>ARGAMASSA TRAÇO 1:7 (EM VOLUME DE CIMENTO E AREIA MÉDIA ÚMIDA) COM ADIÇÃO DE PLASTIFICANTE PARA EMBOÇO/MASSA ÚNICA/ASSENTAMENTO DE ALVENARIA DE VEDAÇÃO, PREPARO MECÂNICO COM MISTURADOR DE EIXO HORIZONTAL DE 600 KG. AF_08/2019</v>
          </cell>
          <cell r="C5964" t="str">
            <v>M3</v>
          </cell>
          <cell r="D5964">
            <v>298.39</v>
          </cell>
        </row>
        <row r="5965">
          <cell r="A5965">
            <v>87329</v>
          </cell>
          <cell r="B5965" t="str">
            <v>ARGAMASSA TRAÇO 1:6 (EM VOLUME DE CIMENTO E AREIA MÉDIA ÚMIDA) COM ADIÇÃO DE PLASTIFICANTE PARA EMBOÇO/MASSA ÚNICA/ASSENTAMENTO DE ALVENARIA DE VEDAÇÃO, PREPARO MECÂNICO COM MISTURADOR DE EIXO HORIZONTAL DE 300 KG. AF_08/2019</v>
          </cell>
          <cell r="C5965" t="str">
            <v>M3</v>
          </cell>
          <cell r="D5965">
            <v>378.34</v>
          </cell>
        </row>
        <row r="5966">
          <cell r="A5966">
            <v>87330</v>
          </cell>
          <cell r="B5966" t="str">
            <v>ARGAMASSA TRAÇO 1:6 (EM VOLUME DE CIMENTO E AREIA MÉDIA ÚMIDA) COM ADIÇÃO DE PLASTIFICANTE PARA EMBOÇO/MASSA ÚNICA/ASSENTAMENTO DE ALVENARIA DE VEDAÇÃO, PREPARO MECÂNICO COM MISTURADOR DE EIXO HORIZONTAL DE 600 KG. AF_08/2019</v>
          </cell>
          <cell r="C5966" t="str">
            <v>M3</v>
          </cell>
          <cell r="D5966">
            <v>323.52999999999997</v>
          </cell>
        </row>
        <row r="5967">
          <cell r="A5967">
            <v>87331</v>
          </cell>
          <cell r="B5967" t="str">
            <v>ARGAMASSA TRAÇO 1:1:6 (EM VOLUME DE CIMENTO, CAL E AREIA MÉDIA ÚMIDA) PARA EMBOÇO/MASSA ÚNICA/ASSENTAMENTO DE ALVENARIA DE VEDAÇÃO, PREPARO MECÂNICO COM MISTURADOR DE EIXO HORIZONTAL DE 300 KG. AF_08/2019</v>
          </cell>
          <cell r="C5967" t="str">
            <v>M3</v>
          </cell>
          <cell r="D5967">
            <v>461.88</v>
          </cell>
        </row>
        <row r="5968">
          <cell r="A5968">
            <v>87332</v>
          </cell>
          <cell r="B5968" t="str">
            <v>ARGAMASSA TRAÇO 1:1:6 (EM VOLUME DE CIMENTO, CAL E AREIA MÉDIA ÚMIDA) PARA EMBOÇO/MASSA ÚNICA/ASSENTAMENTO DE ALVENARIA DE VEDAÇÃO, PREPARO MECÂNICO COM MISTURADOR DE EIXO HORIZONTAL DE 600 KG. AF_08/2019</v>
          </cell>
          <cell r="C5968" t="str">
            <v>M3</v>
          </cell>
          <cell r="D5968">
            <v>411.51</v>
          </cell>
        </row>
        <row r="5969">
          <cell r="A5969">
            <v>87333</v>
          </cell>
          <cell r="B5969" t="str">
            <v>ARGAMASSA TRAÇO 1:1,5:7,5 (EM VOLUME DE CIMENTO, CAL E AREIA MÉDIA ÚMIDA) PARA EMBOÇO/MASSA ÚNICA/ASSENTAMENTO DE ALVENARIA DE VEDAÇÃO, PREPARO MECÂNICO COM MISTURADOR DE EIXO HORIZONTAL DE 300 KG. AF_08/2019</v>
          </cell>
          <cell r="C5969" t="str">
            <v>M3</v>
          </cell>
          <cell r="D5969">
            <v>428.22</v>
          </cell>
        </row>
        <row r="5970">
          <cell r="A5970">
            <v>87334</v>
          </cell>
          <cell r="B5970" t="str">
            <v>ARGAMASSA TRAÇO 1:1,5:7,5 (EM VOLUME DE CIMENTO, CAL E AREIA MÉDIA ÚMIDA) PARA EMBOÇO/MASSA ÚNICA/ASSENTAMENTO DE ALVENARIA DE VEDAÇÃO, PREPARO MECÂNICO COM MISTURADOR DE EIXO HORIZONTAL DE 600 KG. AF_08/2019</v>
          </cell>
          <cell r="C5970" t="str">
            <v>M3</v>
          </cell>
          <cell r="D5970">
            <v>396.64</v>
          </cell>
        </row>
        <row r="5971">
          <cell r="A5971">
            <v>87335</v>
          </cell>
          <cell r="B5971" t="str">
            <v>ARGAMASSA TRAÇO 1:2:8 (EM VOLUME DE CIMENTO, CAL E AREIA MÉDIA ÚMIDA) PARA EMBOÇO/MASSA ÚNICA/ASSENTAMENTO DE ALVENARIA DE VEDAÇÃO, PREPARO MECÂNICO COM MISTURADOR DE EIXO HORIZONTAL DE 300 KG. AF_08/2019</v>
          </cell>
          <cell r="C5971" t="str">
            <v>M3</v>
          </cell>
          <cell r="D5971">
            <v>422.27</v>
          </cell>
        </row>
        <row r="5972">
          <cell r="A5972">
            <v>87336</v>
          </cell>
          <cell r="B5972" t="str">
            <v>ARGAMASSA TRAÇO 1:2:8 (EM VOLUME DE CIMENTO, CAL E AREIA MÉDIA ÚMIDA) PARA EMBOÇO/MASSA ÚNICA/ASSENTAMENTO DE ALVENARIA DE VEDAÇÃO, PREPARO MECÂNICO COM MISTURADOR DE EIXO HORIZONTAL DE 600 KG. AF_08/2019</v>
          </cell>
          <cell r="C5972" t="str">
            <v>M3</v>
          </cell>
          <cell r="D5972">
            <v>411.23</v>
          </cell>
        </row>
        <row r="5973">
          <cell r="A5973">
            <v>87337</v>
          </cell>
          <cell r="B5973" t="str">
            <v>ARGAMASSA TRAÇO 1:2:9 (EM VOLUME DE CIMENTO, CAL E AREIA MÉDIA ÚMIDA) PARA EMBOÇO/MASSA ÚNICA/ASSENTAMENTO DE ALVENARIA DE VEDAÇÃO, PREPARO MECÂNICO COM MISTURADOR DE EIXO HORIZONTAL DE 300 KG. AF_08/2019</v>
          </cell>
          <cell r="C5973" t="str">
            <v>M3</v>
          </cell>
          <cell r="D5973">
            <v>413.23</v>
          </cell>
        </row>
        <row r="5974">
          <cell r="A5974">
            <v>87338</v>
          </cell>
          <cell r="B5974" t="str">
            <v>ARGAMASSA TRAÇO 1:3:12 (EM VOLUME DE CIMENTO, CAL E AREIA MÉDIA ÚMIDA) PARA EMBOÇO/MASSA ÚNICA/ASSENTAMENTO DE ALVENARIA DE VEDAÇÃO, PREPARO MECÂNICO COM MISTURADOR DE EIXO HORIZONTAL DE 600 KG. AF_08/2019</v>
          </cell>
          <cell r="C5974" t="str">
            <v>M3</v>
          </cell>
          <cell r="D5974">
            <v>391.92</v>
          </cell>
        </row>
        <row r="5975">
          <cell r="A5975">
            <v>87339</v>
          </cell>
          <cell r="B5975" t="str">
            <v>ARGAMASSA TRAÇO 1:3 (EM VOLUME DE CIMENTO E AREIA MÉDIA ÚMIDA) PARA CONTRAPISO, PREPARO MECÂNICO COM MISTURADOR DE EIXO HORIZONTAL DE 160 KG. AF_08/2019</v>
          </cell>
          <cell r="C5975" t="str">
            <v>M3</v>
          </cell>
          <cell r="D5975">
            <v>646.24</v>
          </cell>
        </row>
        <row r="5976">
          <cell r="A5976">
            <v>87340</v>
          </cell>
          <cell r="B5976" t="str">
            <v>ARGAMASSA TRAÇO 1:3 (EM VOLUME DE CIMENTO E AREIA MÉDIA ÚMIDA) PARA CONTRAPISO, PREPARO MECÂNICO COM MISTURADOR DE EIXO HORIZONTAL DE 300 KG. AF_08/2019</v>
          </cell>
          <cell r="C5976" t="str">
            <v>M3</v>
          </cell>
          <cell r="D5976">
            <v>548.20000000000005</v>
          </cell>
        </row>
        <row r="5977">
          <cell r="A5977">
            <v>87341</v>
          </cell>
          <cell r="B5977" t="str">
            <v>ARGAMASSA TRAÇO 1:3 (EM VOLUME DE CIMENTO E AREIA MÉDIA ÚMIDA) PARA CONTRAPISO, PREPARO MECÂNICO COM MISTURADOR DE EIXO HORIZONTAL DE 600 KG. AF_08/2019</v>
          </cell>
          <cell r="C5977" t="str">
            <v>M3</v>
          </cell>
          <cell r="D5977">
            <v>522.12</v>
          </cell>
        </row>
        <row r="5978">
          <cell r="A5978">
            <v>87342</v>
          </cell>
          <cell r="B5978" t="str">
            <v>ARGAMASSA TRAÇO 1:4 (EM VOLUME DE CIMENTO E AREIA MÉDIA ÚMIDA) PARA CONTRAPISO, PREPARO MECÂNICO COM MISTURADOR DE EIXO HORIZONTAL DE 160 KG. AF_08/2019</v>
          </cell>
          <cell r="C5978" t="str">
            <v>M3</v>
          </cell>
          <cell r="D5978">
            <v>538.08000000000004</v>
          </cell>
        </row>
        <row r="5979">
          <cell r="A5979">
            <v>87343</v>
          </cell>
          <cell r="B5979" t="str">
            <v>ARGAMASSA TRAÇO 1:4 (EM VOLUME DE CIMENTO E AREIA MÉDIA ÚMIDA) PARA CONTRAPISO, PREPARO MECÂNICO COM MISTURADOR DE EIXO HORIZONTAL DE 300 KG. AF_08/2019</v>
          </cell>
          <cell r="C5979" t="str">
            <v>M3</v>
          </cell>
          <cell r="D5979">
            <v>482.65</v>
          </cell>
        </row>
        <row r="5980">
          <cell r="A5980">
            <v>87344</v>
          </cell>
          <cell r="B5980" t="str">
            <v>ARGAMASSA TRAÇO 1:4 (EM VOLUME DE CIMENTO E AREIA MÉDIA ÚMIDA) PARA CONTRAPISO, PREPARO MECÂNICO COM MISTURADOR DE EIXO HORIZONTAL DE 600 KG. AF_08/2019</v>
          </cell>
          <cell r="C5980" t="str">
            <v>M3</v>
          </cell>
          <cell r="D5980">
            <v>450.37</v>
          </cell>
        </row>
        <row r="5981">
          <cell r="A5981">
            <v>87345</v>
          </cell>
          <cell r="B5981" t="str">
            <v>ARGAMASSA TRAÇO 1:5 (EM VOLUME DE CIMENTO E AREIA MÉDIA ÚMIDA) PARA CONTRAPISO, PREPARO MECÂNICO COM MISTURADOR DE EIXO HORIZONTAL DE 160 KG. AF_08/2019</v>
          </cell>
          <cell r="C5981" t="str">
            <v>M3</v>
          </cell>
          <cell r="D5981">
            <v>473.33</v>
          </cell>
        </row>
        <row r="5982">
          <cell r="A5982">
            <v>87346</v>
          </cell>
          <cell r="B5982" t="str">
            <v>ARGAMASSA TRAÇO 1:5 (EM VOLUME DE CIMENTO E AREIA MÉDIA ÚMIDA) PARA CONTRAPISO, PREPARO MECÂNICO COM MISTURADOR DE EIXO HORIZONTAL DE 300 KG. AF_08/2019</v>
          </cell>
          <cell r="C5982" t="str">
            <v>M3</v>
          </cell>
          <cell r="D5982">
            <v>427.65</v>
          </cell>
        </row>
        <row r="5983">
          <cell r="A5983">
            <v>87347</v>
          </cell>
          <cell r="B5983" t="str">
            <v>ARGAMASSA TRAÇO 1:5 (EM VOLUME DE CIMENTO E AREIA MÉDIA ÚMIDA) PARA CONTRAPISO, PREPARO MECÂNICO COM MISTURADOR DE EIXO HORIZONTAL DE 600 KG. AF_08/2019</v>
          </cell>
          <cell r="C5983" t="str">
            <v>M3</v>
          </cell>
          <cell r="D5983">
            <v>401.35</v>
          </cell>
        </row>
        <row r="5984">
          <cell r="A5984">
            <v>87348</v>
          </cell>
          <cell r="B5984" t="str">
            <v>ARGAMASSA TRAÇO 1:6 (EM VOLUME DE CIMENTO E AREIA MÉDIA ÚMIDA) PARA CONTRAPISO, PREPARO MECÂNICO COM MISTURADOR DE EIXO HORIZONTAL DE 160 KG. AF_08/2019</v>
          </cell>
          <cell r="C5984" t="str">
            <v>M3</v>
          </cell>
          <cell r="D5984">
            <v>424.99</v>
          </cell>
        </row>
        <row r="5985">
          <cell r="A5985">
            <v>87349</v>
          </cell>
          <cell r="B5985" t="str">
            <v>ARGAMASSA TRAÇO 1:6 (EM VOLUME DE CIMENTO E AREIA MÉDIA ÚMIDA) PARA CONTRAPISO, PREPARO MECÂNICO COM MISTURADOR DE EIXO HORIZONTAL DE 600 KG. AF_08/2019</v>
          </cell>
          <cell r="C5985" t="str">
            <v>M3</v>
          </cell>
          <cell r="D5985">
            <v>363.26</v>
          </cell>
        </row>
        <row r="5986">
          <cell r="A5986">
            <v>87350</v>
          </cell>
          <cell r="B5986" t="str">
            <v>ARGAMASSA TRAÇO 1:5 (EM VOLUME DE CIMENTO E AREIA GROSSA ÚMIDA) PARA CHAPISCO CONVENCIONAL, PREPARO MECÂNICO COM MISTURADOR DE EIXO HORIZONTAL DE 300 KG. AF_08/2019</v>
          </cell>
          <cell r="C5986" t="str">
            <v>M3</v>
          </cell>
          <cell r="D5986">
            <v>374.72</v>
          </cell>
        </row>
        <row r="5987">
          <cell r="A5987">
            <v>87351</v>
          </cell>
          <cell r="B5987" t="str">
            <v>ARGAMASSA TRAÇO 1:5 (EM VOLUME DE CIMENTO E AREIA GROSSA ÚMIDA) PARA CHAPISCO CONVENCIONAL, PREPARO MECÂNICO COM MISTURADOR DE EIXO HORIZONTAL DE 600 KG. AF_08/2019</v>
          </cell>
          <cell r="C5987" t="str">
            <v>M3</v>
          </cell>
          <cell r="D5987">
            <v>316.01</v>
          </cell>
        </row>
        <row r="5988">
          <cell r="A5988">
            <v>87352</v>
          </cell>
          <cell r="B5988" t="str">
            <v>ARGAMASSA TRAÇO 1:3 (EM VOLUME DE CIMENTO E AREIA GROSSA ÚMIDA) PARA CHAPISCO CONVENCIONAL, PREPARO MECÂNICO COM MISTURADOR DE EIXO HORIZONTAL DE 160 KG. AF_08/2019</v>
          </cell>
          <cell r="C5988" t="str">
            <v>M3</v>
          </cell>
          <cell r="D5988">
            <v>493.67</v>
          </cell>
        </row>
        <row r="5989">
          <cell r="A5989">
            <v>87353</v>
          </cell>
          <cell r="B5989" t="str">
            <v>ARGAMASSA TRAÇO 1:3 (EM VOLUME DE CIMENTO E AREIA GROSSA ÚMIDA) PARA CHAPISCO CONVENCIONAL, PREPARO MECÂNICO COM MISTURADOR DE EIXO HORIZONTAL DE 300 KG. AF_08/2019</v>
          </cell>
          <cell r="C5989" t="str">
            <v>M3</v>
          </cell>
          <cell r="D5989">
            <v>433.23</v>
          </cell>
        </row>
        <row r="5990">
          <cell r="A5990">
            <v>87354</v>
          </cell>
          <cell r="B5990" t="str">
            <v>ARGAMASSA TRAÇO 1:3 (EM VOLUME DE CIMENTO E AREIA GROSSA ÚMIDA) PARA CHAPISCO CONVENCIONAL, PREPARO MECÂNICO COM MISTURADOR DE EIXO HORIZONTAL DE 600 KG. AF_08/2019</v>
          </cell>
          <cell r="C5990" t="str">
            <v>M3</v>
          </cell>
          <cell r="D5990">
            <v>404.57</v>
          </cell>
        </row>
        <row r="5991">
          <cell r="A5991">
            <v>87355</v>
          </cell>
          <cell r="B5991" t="str">
            <v>ARGAMASSA TRAÇO 1:4 (EM VOLUME DE CIMENTO E AREIA GROSSA ÚMIDA) PARA CHAPISCO CONVENCIONAL, PREPARO MECÂNICO COM MISTURADOR DE EIXO HORIZONTAL DE 160 KG. AF_08/2019</v>
          </cell>
          <cell r="C5991" t="str">
            <v>M3</v>
          </cell>
          <cell r="D5991">
            <v>410.53</v>
          </cell>
        </row>
        <row r="5992">
          <cell r="A5992">
            <v>87356</v>
          </cell>
          <cell r="B5992" t="str">
            <v>ARGAMASSA TRAÇO 1:4 (EM VOLUME DE CIMENTO E AREIA GROSSA ÚMIDA) PARA CHAPISCO CONVENCIONAL, PREPARO MECÂNICO COM MISTURADOR DE EIXO HORIZONTAL DE 300 KG. AF_08/2019</v>
          </cell>
          <cell r="C5992" t="str">
            <v>M3</v>
          </cell>
          <cell r="D5992">
            <v>369.64</v>
          </cell>
        </row>
        <row r="5993">
          <cell r="A5993">
            <v>87357</v>
          </cell>
          <cell r="B5993" t="str">
            <v>ARGAMASSA TRAÇO 1:4 (EM VOLUME DE CIMENTO E AREIA GROSSA ÚMIDA) PARA CHAPISCO CONVENCIONAL, PREPARO MECÂNICO COM MISTURADOR DE EIXO HORIZONTAL DE 600 KG. AF_08/2019</v>
          </cell>
          <cell r="C5993" t="str">
            <v>M3</v>
          </cell>
          <cell r="D5993">
            <v>348.39</v>
          </cell>
        </row>
        <row r="5994">
          <cell r="A5994">
            <v>87358</v>
          </cell>
          <cell r="B5994" t="str">
            <v>ARGAMASSA TRAÇO 1:5 (EM VOLUME DE CIMENTO E AREIA GROSSA ÚMIDA) COM ADIÇÃO DE EMULSÃO POLIMÉRICA PARA CHAPISCO ROLADO, PREPARO MECÂNICO COM MISTURADOR DE EIXO HORIZONTAL DE 300 KG. AF_08/2019</v>
          </cell>
          <cell r="C5994" t="str">
            <v>M3</v>
          </cell>
          <cell r="D5994">
            <v>2895.54</v>
          </cell>
        </row>
        <row r="5995">
          <cell r="A5995">
            <v>87359</v>
          </cell>
          <cell r="B5995" t="str">
            <v>ARGAMASSA TRAÇO 1:5 (EM VOLUME DE CIMENTO E AREIA GROSSA ÚMIDA) COM ADIÇÃO DE EMULSÃO POLIMÉRICA PARA CHAPISCO ROLADO, PREPARO MECÂNICO COM MISTURADOR DE EIXO HORIZONTAL DE 600 KG. AF_08/2019</v>
          </cell>
          <cell r="C5995" t="str">
            <v>M3</v>
          </cell>
          <cell r="D5995">
            <v>2872.26</v>
          </cell>
        </row>
        <row r="5996">
          <cell r="A5996">
            <v>87360</v>
          </cell>
          <cell r="B5996" t="str">
            <v>ARGAMASSA TRAÇO 1:3 (EM VOLUME DE CIMENTO E AREIA GROSSA ÚMIDA) COM ADIÇÃO DE EMULSÃO POLIMÉRICA PARA CHAPISCO ROLADO, PREPARO MECÂNICO COM MISTURADOR DE EIXO HORIZONTAL DE 160 KG. AF_08/2019</v>
          </cell>
          <cell r="C5996" t="str">
            <v>M3</v>
          </cell>
          <cell r="D5996">
            <v>2993.81</v>
          </cell>
        </row>
        <row r="5997">
          <cell r="A5997">
            <v>87361</v>
          </cell>
          <cell r="B5997" t="str">
            <v>ARGAMASSA TRAÇO 1:3 (EM VOLUME DE CIMENTO E AREIA GROSSA ÚMIDA) COM ADIÇÃO DE EMULSÃO POLIMÉRICA PARA CHAPISCO ROLADO, PREPARO MECÂNICO COM MISTURADOR DE EIXO HORIZONTAL DE 300 KG. AF_08/2019</v>
          </cell>
          <cell r="C5997" t="str">
            <v>M3</v>
          </cell>
          <cell r="D5997">
            <v>2960.15</v>
          </cell>
        </row>
        <row r="5998">
          <cell r="A5998">
            <v>87362</v>
          </cell>
          <cell r="B5998" t="str">
            <v>ARGAMASSA TRAÇO 1:3 (EM VOLUME DE CIMENTO E AREIA GROSSA ÚMIDA) COM ADIÇÃO DE EMULSÃO POLIMÉRICA PARA CHAPISCO ROLADO, PREPARO MECÂNICO COM MISTURADOR DE EIXO HORIZONTAL DE 600 KG. AF_08/2019</v>
          </cell>
          <cell r="C5998" t="str">
            <v>M3</v>
          </cell>
          <cell r="D5998">
            <v>2959.23</v>
          </cell>
        </row>
        <row r="5999">
          <cell r="A5999">
            <v>87363</v>
          </cell>
          <cell r="B5999" t="str">
            <v>ARGAMASSA TRAÇO 1:4 (EM VOLUME DE CIMENTO E AREIA GROSSA ÚMIDA) COM ADIÇÃO DE EMULSÃO POLIMÉRICA PARA CHAPISCO ROLADO, PREPARO MECÂNICO COM MISTURADOR DE EIXO HORIZONTAL DE 300 KG. AF_08/2019</v>
          </cell>
          <cell r="C5999" t="str">
            <v>M3</v>
          </cell>
          <cell r="D5999">
            <v>2930.71</v>
          </cell>
        </row>
        <row r="6000">
          <cell r="A6000">
            <v>87364</v>
          </cell>
          <cell r="B6000" t="str">
            <v>ARGAMASSA TRAÇO 1:4 (EM VOLUME DE CIMENTO E AREIA GROSSA ÚMIDA) COM ADIÇÃO DE EMULSÃO POLIMÉRICA PARA CHAPISCO ROLADO, PREPARO MECÂNICO COM MISTURADOR DE EIXO HORIZONTAL DE 600 KG. AF_08/2019</v>
          </cell>
          <cell r="C6000" t="str">
            <v>M3</v>
          </cell>
          <cell r="D6000">
            <v>2908.78</v>
          </cell>
        </row>
        <row r="6001">
          <cell r="A6001">
            <v>87365</v>
          </cell>
          <cell r="B6001" t="str">
            <v>ARGAMASSA TRAÇO 1:7 (EM VOLUME DE CIMENTO E AREIA MÉDIA ÚMIDA) COM ADIÇÃO DE PLASTIFICANTE PARA EMBOÇO/MASSA ÚNICA/ASSENTAMENTO DE ALVENARIA DE VEDAÇÃO, PREPARO MANUAL. AF_08/2019</v>
          </cell>
          <cell r="C6001" t="str">
            <v>M3</v>
          </cell>
          <cell r="D6001">
            <v>389.33</v>
          </cell>
        </row>
        <row r="6002">
          <cell r="A6002">
            <v>87366</v>
          </cell>
          <cell r="B6002" t="str">
            <v>ARGAMASSA TRAÇO 1:6 (EM VOLUME DE CIMENTO E AREIA MÉDIA ÚMIDA) COM ADIÇÃO DE PLASTIFICANTE PARA EMBOÇO/MASSA ÚNICA/ASSENTAMENTO DE ALVENARIA DE VEDAÇÃO, PREPARO MANUAL. AF_08/2019</v>
          </cell>
          <cell r="C6002" t="str">
            <v>M3</v>
          </cell>
          <cell r="D6002">
            <v>417.01</v>
          </cell>
        </row>
        <row r="6003">
          <cell r="A6003">
            <v>87367</v>
          </cell>
          <cell r="B6003" t="str">
            <v>ARGAMASSA TRAÇO 1:1:6 (EM VOLUME DE CIMENTO, CAL E AREIA MÉDIA ÚMIDA) PARA EMBOÇO/MASSA ÚNICA/ASSENTAMENTO DE ALVENARIA DE VEDAÇÃO, PREPARO MANUAL. AF_08/2019</v>
          </cell>
          <cell r="C6003" t="str">
            <v>M3</v>
          </cell>
          <cell r="D6003">
            <v>504.57</v>
          </cell>
        </row>
        <row r="6004">
          <cell r="A6004">
            <v>87368</v>
          </cell>
          <cell r="B6004" t="str">
            <v>ARGAMASSA TRAÇO 1:1,5:7,5 (EM VOLUME DE CIMENTO, CAL E AREIA MÉDIA ÚMIDA) PARA EMBOÇO/MASSA ÚNICA/ASSENTAMENTO DE ALVENARIA DE VEDAÇÃO, PREPARO MANUAL. AF_08/2019</v>
          </cell>
          <cell r="C6004" t="str">
            <v>M3</v>
          </cell>
          <cell r="D6004">
            <v>487.6</v>
          </cell>
        </row>
        <row r="6005">
          <cell r="A6005">
            <v>87369</v>
          </cell>
          <cell r="B6005" t="str">
            <v>ARGAMASSA TRAÇO 1:2:8 (EM VOLUME DE CIMENTO, CAL E AREIA MÉDIA ÚMIDA) PARA EMBOÇO/MASSA ÚNICA/ASSENTAMENTO DE ALVENARIA DE VEDAÇÃO, PREPARO MANUAL. AF_08/2019</v>
          </cell>
          <cell r="C6005" t="str">
            <v>M3</v>
          </cell>
          <cell r="D6005">
            <v>501.75</v>
          </cell>
        </row>
        <row r="6006">
          <cell r="A6006">
            <v>87370</v>
          </cell>
          <cell r="B6006" t="str">
            <v>ARGAMASSA TRAÇO 1:2:9 (EM VOLUME DE CIMENTO, CAL E AREIA MÉDIA ÚMIDA) PARA EMBOÇO/MASSA ÚNICA/ASSENTAMENTO DE ALVENARIA DE VEDAÇÃO, PREPARO MANUAL. AF_08/2019</v>
          </cell>
          <cell r="C6006" t="str">
            <v>M3</v>
          </cell>
          <cell r="D6006">
            <v>478.29</v>
          </cell>
        </row>
        <row r="6007">
          <cell r="A6007">
            <v>87371</v>
          </cell>
          <cell r="B6007" t="str">
            <v>ARGAMASSA TRAÇO 1:3:12 (EM VOLUME DE CIMENTO, CAL E AREIA MÉDIA ÚMIDA) PARA EMBOÇO/MASSA ÚNICA/ASSENTAMENTO DE ALVENARIA DE VEDAÇÃO, PREPARO MANUAL. AF_08/2019</v>
          </cell>
          <cell r="C6007" t="str">
            <v>M3</v>
          </cell>
          <cell r="D6007">
            <v>465.37</v>
          </cell>
        </row>
        <row r="6008">
          <cell r="A6008">
            <v>87372</v>
          </cell>
          <cell r="B6008" t="str">
            <v>ARGAMASSA TRAÇO 1:3 (EM VOLUME DE CIMENTO E AREIA MÉDIA ÚMIDA) PARA CONTRAPISO, PREPARO MANUAL. AF_08/2019</v>
          </cell>
          <cell r="C6008" t="str">
            <v>M3</v>
          </cell>
          <cell r="D6008">
            <v>624.34</v>
          </cell>
        </row>
        <row r="6009">
          <cell r="A6009">
            <v>87373</v>
          </cell>
          <cell r="B6009" t="str">
            <v>ARGAMASSA TRAÇO 1:4 (EM VOLUME DE CIMENTO E AREIA MÉDIA ÚMIDA) PARA CONTRAPISO, PREPARO MANUAL. AF_08/2019</v>
          </cell>
          <cell r="C6009" t="str">
            <v>M3</v>
          </cell>
          <cell r="D6009">
            <v>543.20000000000005</v>
          </cell>
        </row>
        <row r="6010">
          <cell r="A6010">
            <v>87374</v>
          </cell>
          <cell r="B6010" t="str">
            <v>ARGAMASSA TRAÇO 1:5 (EM VOLUME DE CIMENTO E AREIA MÉDIA ÚMIDA) PARA CONTRAPISO, PREPARO MANUAL. AF_08/2019</v>
          </cell>
          <cell r="C6010" t="str">
            <v>M3</v>
          </cell>
          <cell r="D6010">
            <v>494.99</v>
          </cell>
        </row>
        <row r="6011">
          <cell r="A6011">
            <v>87375</v>
          </cell>
          <cell r="B6011" t="str">
            <v>ARGAMASSA TRAÇO 1:6 (EM VOLUME DE CIMENTO E AREIA MÉDIA ÚMIDA) PARA CONTRAPISO, PREPARO MANUAL. AF_08/2019</v>
          </cell>
          <cell r="C6011" t="str">
            <v>M3</v>
          </cell>
          <cell r="D6011">
            <v>462.7</v>
          </cell>
        </row>
        <row r="6012">
          <cell r="A6012">
            <v>87376</v>
          </cell>
          <cell r="B6012" t="str">
            <v>ARGAMASSA TRAÇO 1:5 (EM VOLUME DE CIMENTO E AREIA GROSSA ÚMIDA) PARA CHAPISCO CONVENCIONAL, PREPARO MANUAL. AF_08/2019</v>
          </cell>
          <cell r="C6012" t="str">
            <v>M3</v>
          </cell>
          <cell r="D6012">
            <v>406.99</v>
          </cell>
        </row>
        <row r="6013">
          <cell r="A6013">
            <v>87377</v>
          </cell>
          <cell r="B6013" t="str">
            <v>ARGAMASSA TRAÇO 1:3 (EM VOLUME DE CIMENTO E AREIA GROSSA ÚMIDA) PARA CHAPISCO CONVENCIONAL, PREPARO MANUAL. AF_08/2019</v>
          </cell>
          <cell r="C6013" t="str">
            <v>M3</v>
          </cell>
          <cell r="D6013">
            <v>501.57</v>
          </cell>
        </row>
        <row r="6014">
          <cell r="A6014">
            <v>87378</v>
          </cell>
          <cell r="B6014" t="str">
            <v>ARGAMASSA TRAÇO 1:4 (EM VOLUME DE CIMENTO E AREIA GROSSA ÚMIDA) PARA CHAPISCO CONVENCIONAL, PREPARO MANUAL. AF_08/2019</v>
          </cell>
          <cell r="C6014" t="str">
            <v>M3</v>
          </cell>
          <cell r="D6014">
            <v>441.83</v>
          </cell>
        </row>
        <row r="6015">
          <cell r="A6015">
            <v>87379</v>
          </cell>
          <cell r="B6015" t="str">
            <v>ARGAMASSA TRAÇO 1:5 (EM VOLUME DE CIMENTO E AREIA GROSSA ÚMIDA) COM ADIÇÃO DE EMULSÃO POLIMÉRICA PARA CHAPISCO ROLADO, PREPARO MANUAL. AF_08/2019</v>
          </cell>
          <cell r="C6015" t="str">
            <v>M3</v>
          </cell>
          <cell r="D6015">
            <v>2980.48</v>
          </cell>
        </row>
        <row r="6016">
          <cell r="A6016">
            <v>87380</v>
          </cell>
          <cell r="B6016" t="str">
            <v>ARGAMASSA TRAÇO 1:3 (EM VOLUME DE CIMENTO E AREIA GROSSA ÚMIDA) COM ADIÇÃO DE EMULSÃO POLIMÉRICA PARA CHAPISCO ROLADO, PREPARO MANUAL. AF_08/2019</v>
          </cell>
          <cell r="C6016" t="str">
            <v>M3</v>
          </cell>
          <cell r="D6016">
            <v>3069.61</v>
          </cell>
        </row>
        <row r="6017">
          <cell r="A6017">
            <v>87381</v>
          </cell>
          <cell r="B6017" t="str">
            <v>ARGAMASSA TRAÇO 1:4 (EM VOLUME DE CIMENTO E AREIA GROSSA ÚMIDA) COM ADIÇÃO DE EMULSÃO POLIMÉRICA PARA CHAPISCO ROLADO, PREPARO MANUAL. AF_08/2019</v>
          </cell>
          <cell r="C6017" t="str">
            <v>M3</v>
          </cell>
          <cell r="D6017">
            <v>3012.99</v>
          </cell>
        </row>
        <row r="6018">
          <cell r="A6018">
            <v>87382</v>
          </cell>
          <cell r="B6018" t="str">
            <v>ARGAMASSA INDUSTRIALIZADA MULTIUSO PARA REVESTIMENTOS E ASSENTAMENTO DA ALVENARIA, PREPARO COM MISTURADOR DE EIXO HORIZONTAL DE 160 KG. AF_08/2019</v>
          </cell>
          <cell r="C6018" t="str">
            <v>M3</v>
          </cell>
          <cell r="D6018">
            <v>1224.1300000000001</v>
          </cell>
        </row>
        <row r="6019">
          <cell r="A6019">
            <v>87383</v>
          </cell>
          <cell r="B6019" t="str">
            <v>ARGAMASSA INDUSTRIALIZADA MULTIUSO PARA REVESTIMENTOS E ASSENTAMENTO DA ALVENARIA, PREPARO COM MISTURADOR DE EIXO HORIZONTAL DE 300 KG. AF_08/2019</v>
          </cell>
          <cell r="C6019" t="str">
            <v>M3</v>
          </cell>
          <cell r="D6019">
            <v>1218.74</v>
          </cell>
        </row>
        <row r="6020">
          <cell r="A6020">
            <v>87384</v>
          </cell>
          <cell r="B6020" t="str">
            <v>ARGAMASSA INDUSTRIALIZADA MULTIUSO PARA REVESTIMENTOS E ASSENTAMENTO DA ALVENARIA, PREPARO COM MISTURADOR DE EIXO HORIZONTAL DE 600 KG. AF_08/2019</v>
          </cell>
          <cell r="C6020" t="str">
            <v>M3</v>
          </cell>
          <cell r="D6020">
            <v>1209.21</v>
          </cell>
        </row>
        <row r="6021">
          <cell r="A6021">
            <v>87385</v>
          </cell>
          <cell r="B6021" t="str">
            <v>ARGAMASSA PRONTA PARA CONTRAPISO, PREPARO COM MISTURADOR DE EIXO HORIZONTAL DE 160 KG. AF_08/2019</v>
          </cell>
          <cell r="C6021" t="str">
            <v>M3</v>
          </cell>
          <cell r="D6021">
            <v>1429.06</v>
          </cell>
        </row>
        <row r="6022">
          <cell r="A6022">
            <v>87386</v>
          </cell>
          <cell r="B6022" t="str">
            <v>ARGAMASSA PRONTA PARA CONTRAPISO, PREPARO COM MISTURADOR DE EIXO HORIZONTAL DE 300 KG. AF_08/2019</v>
          </cell>
          <cell r="C6022" t="str">
            <v>M3</v>
          </cell>
          <cell r="D6022">
            <v>1419.33</v>
          </cell>
        </row>
        <row r="6023">
          <cell r="A6023">
            <v>87387</v>
          </cell>
          <cell r="B6023" t="str">
            <v>ARGAMASSA PRONTA PARA CONTRAPISO, PREPARO COM MISTURADOR DE EIXO HORIZONTAL DE 600 KG. AF_08/2019</v>
          </cell>
          <cell r="C6023" t="str">
            <v>M3</v>
          </cell>
          <cell r="D6023">
            <v>1410.8</v>
          </cell>
        </row>
        <row r="6024">
          <cell r="A6024">
            <v>87388</v>
          </cell>
          <cell r="B6024" t="str">
            <v>ARGAMASSA PARA REVESTIMENTO DECORATIVO MONOCAMADA (MONOCAPA), PREPARO COM MISTURADOR DE EIXO HORIZONTAL DE 160 KG. AF_08/2019</v>
          </cell>
          <cell r="C6024" t="str">
            <v>M3</v>
          </cell>
          <cell r="D6024">
            <v>3385.27</v>
          </cell>
        </row>
        <row r="6025">
          <cell r="A6025">
            <v>87389</v>
          </cell>
          <cell r="B6025" t="str">
            <v>ARGAMASSA PARA REVESTIMENTO DECORATIVO MONOCAMADA (MONOCAPA), PREPARO COM MISTURADOR DE EIXO HORIZONTAL DE 300 KG. AF_08/2019</v>
          </cell>
          <cell r="C6025" t="str">
            <v>M3</v>
          </cell>
          <cell r="D6025">
            <v>3395.03</v>
          </cell>
        </row>
        <row r="6026">
          <cell r="A6026">
            <v>87390</v>
          </cell>
          <cell r="B6026" t="str">
            <v>ARGAMASSA PARA REVESTIMENTO DECORATIVO MONOCAMADA (MONOCAPA), PREPARO COM MISTURADOR DE EIXO HORIZONTAL DE 600 KG. AF_08/2019</v>
          </cell>
          <cell r="C6026" t="str">
            <v>M3</v>
          </cell>
          <cell r="D6026">
            <v>3407.93</v>
          </cell>
        </row>
        <row r="6027">
          <cell r="A6027">
            <v>87391</v>
          </cell>
          <cell r="B6027" t="str">
            <v>ARGAMASSA INDUSTRIALIZADA PARA CHAPISCO ROLADO, PREPARO COM MISTURADOR DE EIXO HORIZONTAL DE 160 KG. AF_08/2019</v>
          </cell>
          <cell r="C6027" t="str">
            <v>M3</v>
          </cell>
          <cell r="D6027">
            <v>3764.85</v>
          </cell>
        </row>
        <row r="6028">
          <cell r="A6028">
            <v>87393</v>
          </cell>
          <cell r="B6028" t="str">
            <v>ARGAMASSA INDUSTRIALIZADA PARA CHAPISCO ROLADO, PREPARO COM MISTURADOR DE EIXO HORIZONTAL DE 300 KG. AF_08/2019</v>
          </cell>
          <cell r="C6028" t="str">
            <v>M3</v>
          </cell>
          <cell r="D6028">
            <v>3794.7</v>
          </cell>
        </row>
        <row r="6029">
          <cell r="A6029">
            <v>87394</v>
          </cell>
          <cell r="B6029" t="str">
            <v>ARGAMASSA INDUSTRIALIZADA PARA CHAPISCO ROLADO, PREPARO COM MISTURADOR DE EIXO HORIZONTAL DE 600 KG. AF_08/2019</v>
          </cell>
          <cell r="C6029" t="str">
            <v>M3</v>
          </cell>
          <cell r="D6029">
            <v>3822.15</v>
          </cell>
        </row>
        <row r="6030">
          <cell r="A6030">
            <v>87395</v>
          </cell>
          <cell r="B6030" t="str">
            <v>ARGAMASSA INDUSTRIALIZADA PARA CHAPISCO COLANTE, PREPARO COM MISTURADOR DE EIXO HORIZONTAL DE 160 KG. AF_08/2019</v>
          </cell>
          <cell r="C6030" t="str">
            <v>M3</v>
          </cell>
          <cell r="D6030">
            <v>2376.8200000000002</v>
          </cell>
        </row>
        <row r="6031">
          <cell r="A6031">
            <v>87396</v>
          </cell>
          <cell r="B6031" t="str">
            <v>ARGAMASSA INDUSTRIALIZADA PARA CHAPISCO COLANTE, PREPARO COM MISTURADOR DE EIXO HORIZONTAL DE 300 KG. AF_08/2019</v>
          </cell>
          <cell r="C6031" t="str">
            <v>M3</v>
          </cell>
          <cell r="D6031">
            <v>2388.02</v>
          </cell>
        </row>
        <row r="6032">
          <cell r="A6032">
            <v>87397</v>
          </cell>
          <cell r="B6032" t="str">
            <v>ARGAMASSA INDUSTRIALIZADA PARA CHAPISCO COLANTE, PREPARO COM MISTURADOR DE EIXO HORIZONTAL DE 600 KG. AF_08/2019</v>
          </cell>
          <cell r="C6032" t="str">
            <v>M3</v>
          </cell>
          <cell r="D6032">
            <v>2397.67</v>
          </cell>
        </row>
        <row r="6033">
          <cell r="A6033">
            <v>87398</v>
          </cell>
          <cell r="B6033" t="str">
            <v>ARGAMASSA INDUSTRIALIZADA MULTIUSO PARA REVESTIMENTOS E ASSENTAMENTO DA ALVENARIA, PREPARO MANUAL. AF_08/2019</v>
          </cell>
          <cell r="C6033" t="str">
            <v>M3</v>
          </cell>
          <cell r="D6033">
            <v>1346.54</v>
          </cell>
        </row>
        <row r="6034">
          <cell r="A6034">
            <v>87399</v>
          </cell>
          <cell r="B6034" t="str">
            <v>ARGAMASSA PRONTA PARA CONTRAPISO, PREPARO MANUAL. AF_08/2019</v>
          </cell>
          <cell r="C6034" t="str">
            <v>M3</v>
          </cell>
          <cell r="D6034">
            <v>1550.69</v>
          </cell>
        </row>
        <row r="6035">
          <cell r="A6035">
            <v>87401</v>
          </cell>
          <cell r="B6035" t="str">
            <v>ARGAMASSA INDUSTRIALIZADA PARA CHAPISCO ROLADO, PREPARO MANUAL. AF_08/2019</v>
          </cell>
          <cell r="C6035" t="str">
            <v>M3</v>
          </cell>
          <cell r="D6035">
            <v>3949.67</v>
          </cell>
        </row>
        <row r="6036">
          <cell r="A6036">
            <v>87402</v>
          </cell>
          <cell r="B6036" t="str">
            <v>ARGAMASSA INDUSTRIALIZADA PARA CHAPISCO COLANTE, PREPARO MANUAL. AF_08/2019</v>
          </cell>
          <cell r="C6036" t="str">
            <v>M3</v>
          </cell>
          <cell r="D6036">
            <v>2533.2199999999998</v>
          </cell>
        </row>
        <row r="6037">
          <cell r="A6037">
            <v>87404</v>
          </cell>
          <cell r="B6037" t="str">
            <v>ARGAMASSA PARA REVESTIMENTO DECORATIVO MONOCAMADA (MONOCAPA), MISTURA E PROJEÇÃO DE 1,5 M3/H DE ARGAMASSA. AF_08/2019</v>
          </cell>
          <cell r="C6037" t="str">
            <v>M3</v>
          </cell>
          <cell r="D6037">
            <v>3535.67</v>
          </cell>
        </row>
        <row r="6038">
          <cell r="A6038">
            <v>87405</v>
          </cell>
          <cell r="B6038" t="str">
            <v>ARGAMASSA PARA REVESTIMENTO DECORATIVO MONOCAMADA (MONOCAPA), MISTURA E PROJEÇÃO DE 2 M3/H DE ARGAMASSA. AF_06/2014</v>
          </cell>
          <cell r="C6038" t="str">
            <v>M3</v>
          </cell>
          <cell r="D6038">
            <v>3538.77</v>
          </cell>
        </row>
        <row r="6039">
          <cell r="A6039">
            <v>87407</v>
          </cell>
          <cell r="B6039" t="str">
            <v>ARGAMASSA INDUSTRIALIZADA PARA REVESTIMENTOS, MISTURA E PROJEÇÃO DE 1,5 M³/H DE ARGAMASSA. AF_08/2019</v>
          </cell>
          <cell r="C6039" t="str">
            <v>M3</v>
          </cell>
          <cell r="D6039">
            <v>1257.29</v>
          </cell>
        </row>
        <row r="6040">
          <cell r="A6040">
            <v>87408</v>
          </cell>
          <cell r="B6040" t="str">
            <v>ARGAMASSA INDUSTRIALIZADA PARA REVESTIMENTOS, MISTURA E PROJEÇÃO DE 2 M³/H DE ARGAMASSA. AF_06/2014</v>
          </cell>
          <cell r="C6040" t="str">
            <v>M3</v>
          </cell>
          <cell r="D6040">
            <v>1245.46</v>
          </cell>
        </row>
        <row r="6041">
          <cell r="A6041">
            <v>87410</v>
          </cell>
          <cell r="B6041" t="str">
            <v>ARGAMASSA À BASE DE GESSO, MISTURA E PROJEÇÃO DE 1,5 M³/H DE ARGAMASSA. AF_08/2019</v>
          </cell>
          <cell r="C6041" t="str">
            <v>M3</v>
          </cell>
          <cell r="D6041">
            <v>714.24</v>
          </cell>
        </row>
        <row r="6042">
          <cell r="A6042">
            <v>88626</v>
          </cell>
          <cell r="B6042" t="str">
            <v>ARGAMASSA TRAÇO 1:0,5:4,5 (EM VOLUME DE CIMENTO, CAL E AREIA MÉDIA ÚMIDA), PREPARO MECÂNICO COM BETONEIRA 400 L. AF_08/2019</v>
          </cell>
          <cell r="C6042" t="str">
            <v>M3</v>
          </cell>
          <cell r="D6042">
            <v>434.91</v>
          </cell>
        </row>
        <row r="6043">
          <cell r="A6043">
            <v>88627</v>
          </cell>
          <cell r="B6043" t="str">
            <v>ARGAMASSA TRAÇO 1:0,5:4,5 (EM VOLUME DE CIMENTO, CAL E AREIA MÉDIA ÚMIDA) PARA ASSENTAMENTO DE ALVENARIA, PREPARO MANUAL. AF_08/2019</v>
          </cell>
          <cell r="C6043" t="str">
            <v>M3</v>
          </cell>
          <cell r="D6043">
            <v>487.41</v>
          </cell>
        </row>
        <row r="6044">
          <cell r="A6044">
            <v>88628</v>
          </cell>
          <cell r="B6044" t="str">
            <v>ARGAMASSA TRAÇO 1:3 (EM VOLUME DE CIMENTO E AREIA MÉDIA ÚMIDA), PREPARO MECÂNICO COM BETONEIRA 400 L. AF_08/2019</v>
          </cell>
          <cell r="C6044" t="str">
            <v>M3</v>
          </cell>
          <cell r="D6044">
            <v>458.08</v>
          </cell>
        </row>
        <row r="6045">
          <cell r="A6045">
            <v>88629</v>
          </cell>
          <cell r="B6045" t="str">
            <v>ARGAMASSA TRAÇO 1:3 (EM VOLUME DE CIMENTO E AREIA MÉDIA ÚMIDA), PREPARO MANUAL. AF_08/2019</v>
          </cell>
          <cell r="C6045" t="str">
            <v>M3</v>
          </cell>
          <cell r="D6045">
            <v>515.35</v>
          </cell>
        </row>
        <row r="6046">
          <cell r="A6046">
            <v>88630</v>
          </cell>
          <cell r="B6046" t="str">
            <v>ARGAMASSA TRAÇO 1:4 (CIMENTO E AREIA MÉDIA), PREPARO MECÂNICO COM BETONEIRA 400 L. AF_08/2014</v>
          </cell>
          <cell r="C6046" t="str">
            <v>M3</v>
          </cell>
          <cell r="D6046">
            <v>373.65</v>
          </cell>
        </row>
        <row r="6047">
          <cell r="A6047">
            <v>88631</v>
          </cell>
          <cell r="B6047" t="str">
            <v>ARGAMASSA TRAÇO 1:4 (EM VOLUME DE CIMENTO E AREIA MÉDIA ÚMIDA), PREPARO MANUAL. AF_08/2019</v>
          </cell>
          <cell r="C6047" t="str">
            <v>M3</v>
          </cell>
          <cell r="D6047">
            <v>449.13</v>
          </cell>
        </row>
        <row r="6048">
          <cell r="A6048">
            <v>88715</v>
          </cell>
          <cell r="B6048" t="str">
            <v>ARGAMASSA TRAÇO 1:2:9 (EM VOLUME DE CIMENTO, CAL E AREIA MÉDIA ÚMIDA) PARA EMBOÇO/MASSA ÚNICA/ASSENTAMENTO DE ALVENARIA DE VEDAÇÃO, PREPARO MECÂNICO COM BETONEIRA 400 L. AF_08/2019</v>
          </cell>
          <cell r="C6048" t="str">
            <v>M3</v>
          </cell>
          <cell r="D6048">
            <v>405.69</v>
          </cell>
        </row>
        <row r="6049">
          <cell r="A6049">
            <v>95563</v>
          </cell>
          <cell r="B6049" t="str">
            <v>ARGAMASSA TRAÇO 1:1,93 (EM VOLUME DE CIMENTO E AREIA MÉDIA ÚMIDA), FCK 20 MPA, PREPARO MECÂNICO COM MISTURADOR DUPLO HORIZONTAL DE ALTA TURBULÊNCIA. AF_03/2020</v>
          </cell>
          <cell r="C6049" t="str">
            <v>M3</v>
          </cell>
          <cell r="D6049">
            <v>677.72</v>
          </cell>
        </row>
        <row r="6050">
          <cell r="A6050">
            <v>100464</v>
          </cell>
          <cell r="B6050" t="str">
            <v>ARGAMASSA TRAÇO 1:0,5:4,5  (EM VOLUME DE CIMENTO, CAL E AREIA MÉDIA ÚMIDA), PREPARO MECÂNICO COM MISTURADOR DE EIXO HORIZONTAL DE 160 KG. AF_08/2019</v>
          </cell>
          <cell r="C6050" t="str">
            <v>M3</v>
          </cell>
          <cell r="D6050">
            <v>455.72</v>
          </cell>
        </row>
        <row r="6051">
          <cell r="A6051">
            <v>100465</v>
          </cell>
          <cell r="B6051" t="str">
            <v>ARGAMASSA TRAÇO 1:0,5:4,5  (EM VOLUME DE CIMENTO, CAL E AREIA MÉDIA ÚMIDA), PREPARO MECÂNICO COM MISTURADOR DE EIXO HORIZONTAL DE 300 KG. AF_08/2019</v>
          </cell>
          <cell r="C6051" t="str">
            <v>M3</v>
          </cell>
          <cell r="D6051">
            <v>425.46</v>
          </cell>
        </row>
        <row r="6052">
          <cell r="A6052">
            <v>100466</v>
          </cell>
          <cell r="B6052" t="str">
            <v>ARGAMASSA TRAÇO 1:0,5:4,5  (EM VOLUME DE CIMENTO, CAL E AREIA MÉDIA ÚMIDA), PREPARO MECÂNICO COM MISTURADOR DE EIXO HORIZONTAL DE 600 KG. AF_08/2019</v>
          </cell>
          <cell r="C6052" t="str">
            <v>M3</v>
          </cell>
          <cell r="D6052">
            <v>408.55</v>
          </cell>
        </row>
        <row r="6053">
          <cell r="A6053">
            <v>100468</v>
          </cell>
          <cell r="B6053" t="str">
            <v>ARGAMASSA TRAÇO 1:3 (EM VOLUME DE CIMENTO E AREIA MÉDIA ÚMIDA), PREPARO MECÂNICO COM MISTURADOR DE EIXO HORIZONTAL DE 160 KG. AF_08/2019</v>
          </cell>
          <cell r="C6053" t="str">
            <v>M3</v>
          </cell>
          <cell r="D6053">
            <v>557.03</v>
          </cell>
        </row>
        <row r="6054">
          <cell r="A6054">
            <v>100469</v>
          </cell>
          <cell r="B6054" t="str">
            <v>ARGAMASSA TRAÇO 1:3 (EM VOLUME DE CIMENTO E AREIA MÉDIA ÚMIDA), PREPARO MECÂNICO COM MISTURADOR DE EIXO HORIZONTAL DE 300 KG. AF_08/2019</v>
          </cell>
          <cell r="C6054" t="str">
            <v>M3</v>
          </cell>
          <cell r="D6054">
            <v>450.52</v>
          </cell>
        </row>
        <row r="6055">
          <cell r="A6055">
            <v>100470</v>
          </cell>
          <cell r="B6055" t="str">
            <v>ARGAMASSA TRAÇO 1:3 (EM VOLUME DE CIMENTO E AREIA MÉDIA ÚMIDA), PREPARO MECÂNICO COM MISTURADOR DE EIXO HORIZONTAL DE 600 KG. AF_08/2019</v>
          </cell>
          <cell r="C6055" t="str">
            <v>M3</v>
          </cell>
          <cell r="D6055">
            <v>391.83</v>
          </cell>
        </row>
        <row r="6056">
          <cell r="A6056">
            <v>100472</v>
          </cell>
          <cell r="B6056" t="str">
            <v>ARGAMASSA TRAÇO 1:4 (EM VOLUME DE CIMENTO E AREIA MÉDIA ÚMIDA), PREPARO MECÂNICO COM MISTURADOR DE EIXO HORIZONTAL DE 160 KG. AF_08/2019</v>
          </cell>
          <cell r="C6056" t="str">
            <v>M3</v>
          </cell>
          <cell r="D6056">
            <v>432.62</v>
          </cell>
        </row>
        <row r="6057">
          <cell r="A6057">
            <v>100473</v>
          </cell>
          <cell r="B6057" t="str">
            <v>ARGAMASSA TRAÇO 1:4 (EM VOLUME DE CIMENTO E AREIA MÉDIA ÚMIDA), PREPARO MECÂNICO COM MISTURADOR DE EIXO HORIZONTAL DE 300 KG. AF_08/2019</v>
          </cell>
          <cell r="C6057" t="str">
            <v>M3</v>
          </cell>
          <cell r="D6057">
            <v>394.02</v>
          </cell>
        </row>
        <row r="6058">
          <cell r="A6058">
            <v>100474</v>
          </cell>
          <cell r="B6058" t="str">
            <v>ARGAMASSA TRAÇO 1:4 (EM VOLUME DE CIMENTO E AREIA MÉDIA ÚMIDA), PREPARO MECÂNICO COM MISTURADOR DE EIXO HORIZONTAL DE 600 KG. AF_08/2019</v>
          </cell>
          <cell r="C6058" t="str">
            <v>M3</v>
          </cell>
          <cell r="D6058">
            <v>375.55</v>
          </cell>
        </row>
        <row r="6059">
          <cell r="A6059">
            <v>100475</v>
          </cell>
          <cell r="B6059" t="str">
            <v>ARGAMASSA TRAÇO 1:3 (EM VOLUME DE CIMENTO E AREIA MÉDIA ÚMIDA) COM ADIÇÃO DE IMPERMEABILIZANTE, PREPARO MECÂNICO COM BETONEIRA 400 L. AF_08/2019</v>
          </cell>
          <cell r="C6059" t="str">
            <v>M3</v>
          </cell>
          <cell r="D6059">
            <v>600.24</v>
          </cell>
        </row>
        <row r="6060">
          <cell r="A6060">
            <v>100477</v>
          </cell>
          <cell r="B6060" t="str">
            <v>ARGAMASSA TRAÇO 1:3 (EM VOLUME DE CIMENTO E AREIA MÉDIA ÚMIDA) COM ADIÇÃO DE IMPERMEABILIZANTE, PREPARO MECÂNICO COM MISTURADOR DE EIXO HORIZONTAL DE 160 KG. AF_08/2019</v>
          </cell>
          <cell r="C6060" t="str">
            <v>M3</v>
          </cell>
          <cell r="D6060">
            <v>648.66</v>
          </cell>
        </row>
        <row r="6061">
          <cell r="A6061">
            <v>100478</v>
          </cell>
          <cell r="B6061" t="str">
            <v>ARGAMASSA TRAÇO 1:3 (EM VOLUME DE CIMENTO E AREIA MÉDIA ÚMIDA) COM ADIÇÃO DE IMPERMEABILIZANTE, PREPARO MECÂNICO COM MISTURADOR DE EIXO HORIZONTAL DE 300 KG. AF_08/2019</v>
          </cell>
          <cell r="C6061" t="str">
            <v>M3</v>
          </cell>
          <cell r="D6061">
            <v>589.27</v>
          </cell>
        </row>
        <row r="6062">
          <cell r="A6062">
            <v>100479</v>
          </cell>
          <cell r="B6062" t="str">
            <v>ARGAMASSA TRAÇO 1:3 (EM VOLUME DE CIMENTO E AREIA MÉDIA ÚMIDA) COM ADIÇÃO DE IMPERMEABILIZANTE, PREPARO MECÂNICO COM MISTURADOR DE EIXO HORIZONTAL DE 600 KG. AF_08/2019</v>
          </cell>
          <cell r="C6062" t="str">
            <v>M3</v>
          </cell>
          <cell r="D6062">
            <v>575.05999999999995</v>
          </cell>
        </row>
        <row r="6063">
          <cell r="A6063">
            <v>100480</v>
          </cell>
          <cell r="B6063" t="str">
            <v>ARGAMASSA TRAÇO 1:3 (EM VOLUME DE CIMENTO E AREIA MÉDIA ÚMIDA) COM ADIÇÃO DE IMPERMEABILIZANTE, PREPARO MANUAL. AF_08/2019</v>
          </cell>
          <cell r="C6063" t="str">
            <v>M3</v>
          </cell>
          <cell r="D6063">
            <v>655.43</v>
          </cell>
        </row>
        <row r="6064">
          <cell r="A6064">
            <v>100481</v>
          </cell>
          <cell r="B6064" t="str">
            <v>ARGAMASSA TRAÇO 1:4 (EM VOLUME DE CIMENTO E AREIA MÉDIA ÚMIDA) COM ADIÇÃO DE IMPERMEABILIZANTE, PREPARO MECÂNICO COM BETONEIRA 400 L. AF_08/2019</v>
          </cell>
          <cell r="C6064" t="str">
            <v>M3</v>
          </cell>
          <cell r="D6064">
            <v>505.8</v>
          </cell>
        </row>
        <row r="6065">
          <cell r="A6065">
            <v>100483</v>
          </cell>
          <cell r="B6065" t="str">
            <v>ARGAMASSA TRAÇO 1:4 (EM VOLUME DE CIMENTO E AREIA MÉDIA ÚMIDA) COM ADIÇÃO DE IMPERMEABILIZANTE, PREPARO MECÂNICO COM MISTURADOR DE EIXO HORIZONTAL DE 160 KG. AF_08/2019</v>
          </cell>
          <cell r="C6065" t="str">
            <v>M3</v>
          </cell>
          <cell r="D6065">
            <v>542.61</v>
          </cell>
        </row>
        <row r="6066">
          <cell r="A6066">
            <v>100484</v>
          </cell>
          <cell r="B6066" t="str">
            <v>ARGAMASSA TRAÇO 1:4 (EM VOLUME DE CIMENTO E AREIA MÉDIA ÚMIDA) COM ADIÇÃO DE IMPERMEABILIZANTE, PREPARO MECÂNICO COM MISTURADOR DE EIXO HORIZONTAL DE 300 KG. AF_08/2019</v>
          </cell>
          <cell r="C6066" t="str">
            <v>M3</v>
          </cell>
          <cell r="D6066">
            <v>504.99</v>
          </cell>
        </row>
        <row r="6067">
          <cell r="A6067">
            <v>100485</v>
          </cell>
          <cell r="B6067" t="str">
            <v>ARGAMASSA TRAÇO 1:4 (EM VOLUME DE CIMENTO E AREIA MÉDIA ÚMIDA) COM ADIÇÃO DE IMPERMEABILIZANTE, PREPARO MECÂNICO COM MISTURADOR DE EIXO HORIZONTAL DE 600 KG. AF_08/2019</v>
          </cell>
          <cell r="C6067" t="str">
            <v>M3</v>
          </cell>
          <cell r="D6067">
            <v>488.06</v>
          </cell>
        </row>
        <row r="6068">
          <cell r="A6068">
            <v>100486</v>
          </cell>
          <cell r="B6068" t="str">
            <v>ARGAMASSA TRAÇO 1:4 (EM VOLUME DE CIMENTO E AREIA MÉDIA ÚMIDA) COM ADIÇÃO DE IMPERMEABILIZANTE, PREPARO MANUAL. AF_08/2019</v>
          </cell>
          <cell r="C6068" t="str">
            <v>M3</v>
          </cell>
          <cell r="D6068">
            <v>566.39</v>
          </cell>
        </row>
        <row r="6069">
          <cell r="A6069">
            <v>100487</v>
          </cell>
          <cell r="B6069" t="str">
            <v>ARGAMASSA TRAÇO 1:2:9 (EM VOLUME DE CIMENTO, CAL E AREIA MÉDIA ÚMIDA) PARA EMBOÇO/MASSA ÚNICA/ASSENTAMENTO DE ALVENARIA DE VEDAÇÃO, PREPARO MECÂNICO COM MISTURADOR DE EIXO HORIZONTAL DE 600 KG. AF_08/2019</v>
          </cell>
          <cell r="C6069" t="str">
            <v>M3</v>
          </cell>
          <cell r="D6069">
            <v>384.93</v>
          </cell>
        </row>
        <row r="6070">
          <cell r="A6070">
            <v>100488</v>
          </cell>
          <cell r="B6070" t="str">
            <v>ARGAMASSA TRAÇO 1:0,5:4,5 (EM VOLUME DE CIMENTO, CAL E AREIA MÉDIA ÚMIDA), PREPARO MECÂNICO COM BETONEIRA 600 L. AF_08/2019</v>
          </cell>
          <cell r="C6070" t="str">
            <v>M3</v>
          </cell>
          <cell r="D6070">
            <v>426.2</v>
          </cell>
        </row>
        <row r="6071">
          <cell r="A6071">
            <v>100489</v>
          </cell>
          <cell r="B6071" t="str">
            <v>ARGAMASSA TRAÇO 1:3 (EM VOLUME DE CIMENTO E AREIA MÉDIA ÚMIDA), PREPARO MECÂNICO COM BETONEIRA 600 L. AF_08/2019</v>
          </cell>
          <cell r="C6071" t="str">
            <v>M3</v>
          </cell>
          <cell r="D6071">
            <v>454.93</v>
          </cell>
        </row>
        <row r="6072">
          <cell r="A6072">
            <v>100490</v>
          </cell>
          <cell r="B6072" t="str">
            <v>ARGAMASSA TRAÇO 1:4 (EM VOLUME DE CIMENTO E AREIA MÉDIA ÚMIDA), PREPARO MECÂNICO COM BETONEIRA 600 L. AF_08/2019</v>
          </cell>
          <cell r="C6072" t="str">
            <v>M3</v>
          </cell>
          <cell r="D6072">
            <v>389.72</v>
          </cell>
        </row>
        <row r="6073">
          <cell r="A6073">
            <v>100491</v>
          </cell>
          <cell r="B6073" t="str">
            <v>ARGAMASSA TRAÇO 1:3 (EM VOLUME DE CIMENTO E AREIA MÉDIA ÚMIDA) COM ADIÇÃO DE IMPERMEABILIZANTE, PREPARO MECÂNICO COM BETONEIRA 600 L. AF_08/2019</v>
          </cell>
          <cell r="C6073" t="str">
            <v>M3</v>
          </cell>
          <cell r="D6073">
            <v>597.65</v>
          </cell>
        </row>
        <row r="6074">
          <cell r="A6074">
            <v>100492</v>
          </cell>
          <cell r="B6074" t="str">
            <v>ARGAMASSA TRAÇO 1:4 (EM VOLUME DE CIMENTO E AREIA MÉDIA ÚMIDA) COM ADIÇÃO DE IMPERMEABILIZANTE, PREPARO MECÂNICO COM BETONEIRA 600 L. AF_08/2019</v>
          </cell>
          <cell r="C6074" t="str">
            <v>M3</v>
          </cell>
          <cell r="D6074">
            <v>503.97</v>
          </cell>
        </row>
        <row r="6075">
          <cell r="A6075">
            <v>92121</v>
          </cell>
          <cell r="B6075" t="str">
            <v>PENEIRAMENTO DE AREIA COM PENEIRA ELÉTRICA. AF_11/2015</v>
          </cell>
          <cell r="C6075" t="str">
            <v>M3</v>
          </cell>
          <cell r="D6075">
            <v>20.5</v>
          </cell>
        </row>
        <row r="6076">
          <cell r="A6076">
            <v>92122</v>
          </cell>
          <cell r="B6076" t="str">
            <v>PENEIRAMENTO DE AREIA COM PENEIRA MANUAL. AF_11/2015</v>
          </cell>
          <cell r="C6076" t="str">
            <v>M3</v>
          </cell>
          <cell r="D6076">
            <v>33.28</v>
          </cell>
        </row>
        <row r="6077">
          <cell r="A6077">
            <v>92123</v>
          </cell>
          <cell r="B6077" t="str">
            <v>ENSACAMENTO DE AREIA. AF_11/2015</v>
          </cell>
          <cell r="C6077" t="str">
            <v>M3</v>
          </cell>
          <cell r="D6077">
            <v>38.28</v>
          </cell>
        </row>
        <row r="6078">
          <cell r="A6078">
            <v>100195</v>
          </cell>
          <cell r="B6078" t="str">
            <v>TRANSPORTE HORIZONTAL MANUAL, DE SACOS DE 50 KG (UNIDADE: KGXKM). AF_07/2019</v>
          </cell>
          <cell r="C6078" t="str">
            <v>KGXKM</v>
          </cell>
          <cell r="D6078">
            <v>0.5</v>
          </cell>
        </row>
        <row r="6079">
          <cell r="A6079">
            <v>100196</v>
          </cell>
          <cell r="B6079" t="str">
            <v>TRANSPORTE HORIZONTAL MANUAL, DE SACOS DE 30 KG (UNIDADE: KGXKM). AF_07/2019</v>
          </cell>
          <cell r="C6079" t="str">
            <v>KGXKM</v>
          </cell>
          <cell r="D6079">
            <v>0.84</v>
          </cell>
        </row>
        <row r="6080">
          <cell r="A6080">
            <v>100197</v>
          </cell>
          <cell r="B6080" t="str">
            <v>TRANSPORTE HORIZONTAL MANUAL, DE SACOS DE 20 KG (UNIDADE: KGXKM). AF_07/2019</v>
          </cell>
          <cell r="C6080" t="str">
            <v>KGXKM</v>
          </cell>
          <cell r="D6080">
            <v>1.27</v>
          </cell>
        </row>
        <row r="6081">
          <cell r="A6081">
            <v>100198</v>
          </cell>
          <cell r="B6081" t="str">
            <v>TRANSPORTE HORIZONTAL COM CARRINHO PLATAFORMA, DE SACOS DE 50 KG (UNIDADE: KGXKM). AF_07/2019</v>
          </cell>
          <cell r="C6081" t="str">
            <v>KGXKM</v>
          </cell>
          <cell r="D6081">
            <v>0.17</v>
          </cell>
        </row>
        <row r="6082">
          <cell r="A6082">
            <v>100199</v>
          </cell>
          <cell r="B6082" t="str">
            <v>TRANSPORTE HORIZONTAL COM CARRINHO PLATAFORMA, DE SACOS DE 30 KG (UNIDADE: KGXKM). AF_07/2019</v>
          </cell>
          <cell r="C6082" t="str">
            <v>KGXKM</v>
          </cell>
          <cell r="D6082">
            <v>0.21</v>
          </cell>
        </row>
        <row r="6083">
          <cell r="A6083">
            <v>100200</v>
          </cell>
          <cell r="B6083" t="str">
            <v>TRANSPORTE HORIZONTAL COM CARRINHO PLATAFORMA, DE SACOS DE 20 KG (UNIDADE: KGXKM). AF_07/2019</v>
          </cell>
          <cell r="C6083" t="str">
            <v>KGXKM</v>
          </cell>
          <cell r="D6083">
            <v>0.26</v>
          </cell>
        </row>
        <row r="6084">
          <cell r="A6084">
            <v>100201</v>
          </cell>
          <cell r="B6084" t="str">
            <v>TRANSPORTE HORIZONTAL COM CARRINHO DE MÃO, DE SACOS DE 50 KG (UNIDADE: KGXKM). AF_07/2019</v>
          </cell>
          <cell r="C6084" t="str">
            <v>KGXKM</v>
          </cell>
          <cell r="D6084">
            <v>0.51</v>
          </cell>
        </row>
        <row r="6085">
          <cell r="A6085">
            <v>100202</v>
          </cell>
          <cell r="B6085" t="str">
            <v>TRANSPORTE HORIZONTAL COM CARRINHO DE MÃO, DE SACOS DE 30 KG (UNIDADE: KGXKM). AF_07/2019</v>
          </cell>
          <cell r="C6085" t="str">
            <v>KGXKM</v>
          </cell>
          <cell r="D6085">
            <v>0.6</v>
          </cell>
        </row>
        <row r="6086">
          <cell r="A6086">
            <v>100203</v>
          </cell>
          <cell r="B6086" t="str">
            <v>TRANSPORTE HORIZONTAL COM CARRINHO DE MÃO, DE SACOS DE 20 KG (UNIDADE: KGXKM). AF_07/2019</v>
          </cell>
          <cell r="C6086" t="str">
            <v>KGXKM</v>
          </cell>
          <cell r="D6086">
            <v>0.71</v>
          </cell>
        </row>
        <row r="6087">
          <cell r="A6087">
            <v>100204</v>
          </cell>
          <cell r="B6087" t="str">
            <v>TRANSPORTE HORIZONTAL COM MANIPULADOR TELESCÓPICO, DE PÁLETE DE SACOS (UNIDADE: KGXKM). AF_07/2019</v>
          </cell>
          <cell r="C6087" t="str">
            <v>KGXKM</v>
          </cell>
          <cell r="D6087">
            <v>7.0000000000000007E-2</v>
          </cell>
        </row>
        <row r="6088">
          <cell r="A6088">
            <v>100205</v>
          </cell>
          <cell r="B6088" t="str">
            <v>TRANSPORTE HORIZONTAL COM JERICA DE 60 L, DE MASSA/ GRANEL (UNIDADE: M3XKM). AF_07/2019</v>
          </cell>
          <cell r="C6088" t="str">
            <v>M3XKM</v>
          </cell>
          <cell r="D6088">
            <v>948.09</v>
          </cell>
        </row>
        <row r="6089">
          <cell r="A6089">
            <v>100206</v>
          </cell>
          <cell r="B6089" t="str">
            <v>TRANSPORTE HORIZONTAL COM JERICA DE 90 L, DE MASSA/ GRANEL (UNIDADE: M3XKM). AF_07/2019</v>
          </cell>
          <cell r="C6089" t="str">
            <v>M3XKM</v>
          </cell>
          <cell r="D6089">
            <v>685.31</v>
          </cell>
        </row>
        <row r="6090">
          <cell r="A6090">
            <v>100207</v>
          </cell>
          <cell r="B6090" t="str">
            <v>TRANSPORTE HORIZONTAL COM CARREGADEIRA, DE MASSA/ GRANEL (UNIDADE: M3XKM). AF_07/2019</v>
          </cell>
          <cell r="C6090" t="str">
            <v>M3XKM</v>
          </cell>
          <cell r="D6090">
            <v>340.08</v>
          </cell>
        </row>
        <row r="6091">
          <cell r="A6091">
            <v>100208</v>
          </cell>
          <cell r="B6091" t="str">
            <v>TRANSPORTE HORIZONTAL MANUAL, DE BLOCOS VAZADOS DE CONCRETO OU CERÂMICO DE 19X19X39CM (UNIDADE: BLOCOXKM). AF_07/2019</v>
          </cell>
          <cell r="C6091" t="str">
            <v>UNXKM</v>
          </cell>
          <cell r="D6091">
            <v>12.54</v>
          </cell>
        </row>
        <row r="6092">
          <cell r="A6092">
            <v>100209</v>
          </cell>
          <cell r="B6092" t="str">
            <v>TRANSPORTE HORIZONTAL MANUAL, DE BLOCOS CERÂMICOS FURADOS NA HORIZONTAL DE 9X19X19CM (UNIDADE: BLOCOXKM). AF_07/2019</v>
          </cell>
          <cell r="C6092" t="str">
            <v>UNXKM</v>
          </cell>
          <cell r="D6092">
            <v>6.27</v>
          </cell>
        </row>
        <row r="6093">
          <cell r="A6093">
            <v>100210</v>
          </cell>
          <cell r="B6093" t="str">
            <v>TRANSPORTE HORIZONTAL COM CARRINHO DE MÃO, DE BLOCOS VAZADOS DE CONCRETO OU CERÂMICO DE 19X19X39CM (UNIDADE: BLOCOXKM). AF_07/2019</v>
          </cell>
          <cell r="C6093" t="str">
            <v>UNXKM</v>
          </cell>
          <cell r="D6093">
            <v>11.55</v>
          </cell>
        </row>
        <row r="6094">
          <cell r="A6094">
            <v>100211</v>
          </cell>
          <cell r="B6094" t="str">
            <v>TRANSPORTE HORIZONTAL COM CARRINHO DE MÃO, DE BLOCOS CERÂMICOS FURADOS NA HORIZONTAL DE 9X19X19CM (UNIDADE: BLOCOXKM). AF_07/2019</v>
          </cell>
          <cell r="C6094" t="str">
            <v>UNXKM</v>
          </cell>
          <cell r="D6094">
            <v>4.45</v>
          </cell>
        </row>
        <row r="6095">
          <cell r="A6095">
            <v>100212</v>
          </cell>
          <cell r="B6095" t="str">
            <v>TRANSPORTE HORIZONTAL COM CARRINHO PLATAFORMA, DE BLOCOS VAZADOS DE CONCRETO OU CERÂMICO DE 19X19X39CM (UNIDADE: BLOCOXKM). AF_07/2019</v>
          </cell>
          <cell r="C6095" t="str">
            <v>UNXKM</v>
          </cell>
          <cell r="D6095">
            <v>4.92</v>
          </cell>
        </row>
        <row r="6096">
          <cell r="A6096">
            <v>100213</v>
          </cell>
          <cell r="B6096" t="str">
            <v>TRANSPORTE HORIZONTAL COM CARRINHO PLATAFORMA, DE BLOCOS CERÂMICOS FURADOS NA HORIZONTAL DE 9X19X19CM (UNIDADE: BLOCOXKM). AF_07/2019</v>
          </cell>
          <cell r="C6096" t="str">
            <v>UNXKM</v>
          </cell>
          <cell r="D6096">
            <v>1.76</v>
          </cell>
        </row>
        <row r="6097">
          <cell r="A6097">
            <v>100214</v>
          </cell>
          <cell r="B6097" t="str">
            <v>TRANSPORTE HORIZONTAL COM CARRINHO MINI PÁLETES, DE BLOCOS VAZADOS DE CONCRETO DE 19X19X39CM (UNIDADE: BLOCOXKM). AF_07/2019</v>
          </cell>
          <cell r="C6097" t="str">
            <v>UNXKM</v>
          </cell>
          <cell r="D6097">
            <v>2.71</v>
          </cell>
        </row>
        <row r="6098">
          <cell r="A6098">
            <v>100215</v>
          </cell>
          <cell r="B6098" t="str">
            <v>TRANSPORTE HORIZONTAL COM CARRINHO MINI PÁLETES, DE BLOCOS CERÂMICOS FURADOS NA VERTICAL DE 19X19X39CM (UNIDADE: BLOCOXKM). AF_07/2019</v>
          </cell>
          <cell r="C6098" t="str">
            <v>UNXKM</v>
          </cell>
          <cell r="D6098">
            <v>2.3199999999999998</v>
          </cell>
        </row>
        <row r="6099">
          <cell r="A6099">
            <v>100216</v>
          </cell>
          <cell r="B6099" t="str">
            <v>TRANSPORTE HORIZONTAL COM CARRINHO MINI PÁLETES, DE BLOCOS CERÂMICOS FURADOS NA HORIZONTAL DE 9X19X19CM (UNIDADE: BLOCOXKM). AF_07/2019</v>
          </cell>
          <cell r="C6099" t="str">
            <v>UNXKM</v>
          </cell>
          <cell r="D6099">
            <v>0.62</v>
          </cell>
        </row>
        <row r="6100">
          <cell r="A6100">
            <v>100217</v>
          </cell>
          <cell r="B6100" t="str">
            <v>TRANSPORTE HORIZONTAL COM MANIPULADOR TELESCÓPICO, DE BLOCOS VAZADOS DE CONCRETO DE 19X19X39CM (UNIDADE: BLOCOXKM). AF_07/2019</v>
          </cell>
          <cell r="C6100" t="str">
            <v>UNXKM</v>
          </cell>
          <cell r="D6100">
            <v>2.39</v>
          </cell>
        </row>
        <row r="6101">
          <cell r="A6101">
            <v>100218</v>
          </cell>
          <cell r="B6101" t="str">
            <v>TRANSPORTE HORIZONTAL COM MANIPULADOR TELESCÓPICO, DE BLOCOS CERÂMICOS FURADOS NA VERTICAL DE 19X19X39CM (UNIDADE: BLOCOXKM). AF_07/2019</v>
          </cell>
          <cell r="C6101" t="str">
            <v>UNXKM</v>
          </cell>
          <cell r="D6101">
            <v>1.63</v>
          </cell>
        </row>
        <row r="6102">
          <cell r="A6102">
            <v>100219</v>
          </cell>
          <cell r="B6102" t="str">
            <v>TRANSPORTE HORIZONTAL COM MANIPULADOR TELESCÓPICO, DE BLOCOS CERÂMICOS FURADOS NA HORIZONTAL DE 9X19X19CM (UNIDADE: BLOCOXKM). AF_07/2019</v>
          </cell>
          <cell r="C6102" t="str">
            <v>UNXKM</v>
          </cell>
          <cell r="D6102">
            <v>0.36</v>
          </cell>
        </row>
        <row r="6103">
          <cell r="A6103">
            <v>100220</v>
          </cell>
          <cell r="B6103" t="str">
            <v>TRANSPORTE HORIZONTAL MANUAL, DE CAIXA COM REVESTIMENTO CERÂMICO (UNIDADE: M2XKM). AF_07/2019</v>
          </cell>
          <cell r="C6103" t="str">
            <v>M2XKM</v>
          </cell>
          <cell r="D6103">
            <v>18.010000000000002</v>
          </cell>
        </row>
        <row r="6104">
          <cell r="A6104">
            <v>100221</v>
          </cell>
          <cell r="B6104" t="str">
            <v>TRANSPORTE HORIZONTAL COM CARRINHO DE MÃO, DE CAIXA COM REVESTIMENTO CERÂMICO (UNIDADE: M2XKM). AF_07/2019</v>
          </cell>
          <cell r="C6104" t="str">
            <v>M2XKM</v>
          </cell>
          <cell r="D6104">
            <v>20.420000000000002</v>
          </cell>
        </row>
        <row r="6105">
          <cell r="A6105">
            <v>100222</v>
          </cell>
          <cell r="B6105" t="str">
            <v>TRANSPORTE HORIZONTAL COM CARRINHO PLATAFORMA, DE CAIXA COM REVESTIMENTO CERÂMICO (UNIDADE: M2XKM). AF_07/2019</v>
          </cell>
          <cell r="C6105" t="str">
            <v>M2XKM</v>
          </cell>
          <cell r="D6105">
            <v>7.73</v>
          </cell>
        </row>
        <row r="6106">
          <cell r="A6106">
            <v>100223</v>
          </cell>
          <cell r="B6106" t="str">
            <v>TRANSPORTE HORIZONTAL COM CARRINHO MINI PÁLETES, DE CAIXA COM REVESTIMENTO CERÂMICO (UNIDADE: M2XKM). AF_07/2019</v>
          </cell>
          <cell r="C6106" t="str">
            <v>M2XKM</v>
          </cell>
          <cell r="D6106">
            <v>3.62</v>
          </cell>
        </row>
        <row r="6107">
          <cell r="A6107">
            <v>100224</v>
          </cell>
          <cell r="B6107" t="str">
            <v>TRANSPORTE HORIZONTAL COM MANIPULADOR TELESCÓPICO, DE CAIXA COM REVESTIMENTO CERÂMICO (UNIDADE: M2XKM). AF_07/2019</v>
          </cell>
          <cell r="C6107" t="str">
            <v>M2XKM</v>
          </cell>
          <cell r="D6107">
            <v>2.39</v>
          </cell>
        </row>
        <row r="6108">
          <cell r="A6108">
            <v>100225</v>
          </cell>
          <cell r="B6108" t="str">
            <v>TRANSPORTE HORIZONTAL MANUAL, DE LATA DE 18 LITROS (UNIDADE: LXKM). AF_07/2019</v>
          </cell>
          <cell r="C6108" t="str">
            <v>LXKM</v>
          </cell>
          <cell r="D6108">
            <v>1.41</v>
          </cell>
        </row>
        <row r="6109">
          <cell r="A6109">
            <v>100226</v>
          </cell>
          <cell r="B6109" t="str">
            <v>TRANSPORTE HORIZONTAL COM CARRINHO PLATAFORMA, DE LATA DE 18 LITROS (UNIDADE: LXKM). AF_07/2019</v>
          </cell>
          <cell r="C6109" t="str">
            <v>LXKM</v>
          </cell>
          <cell r="D6109">
            <v>0.44</v>
          </cell>
        </row>
        <row r="6110">
          <cell r="A6110">
            <v>100227</v>
          </cell>
          <cell r="B6110" t="str">
            <v>TRANSPORTE HORIZONTAL COM CARRINHO RACIONAL, DE LATA DE 18 LITROS (UNIDADE: LXKM). AF_07/2019</v>
          </cell>
          <cell r="C6110" t="str">
            <v>LXKM</v>
          </cell>
          <cell r="D6110">
            <v>0.65</v>
          </cell>
        </row>
        <row r="6111">
          <cell r="A6111">
            <v>100228</v>
          </cell>
          <cell r="B6111" t="str">
            <v>TRANSPORTE HORIZONTAL COM MANIPULADOR TELESCÓPICO, DE LATA DE 18 LITROS (UNIDADE: LXKM). AF_07/2019</v>
          </cell>
          <cell r="C6111" t="str">
            <v>LXKM</v>
          </cell>
          <cell r="D6111">
            <v>0.23</v>
          </cell>
        </row>
        <row r="6112">
          <cell r="A6112">
            <v>100229</v>
          </cell>
          <cell r="B6112" t="str">
            <v>TRANSPORTE VERTICAL MANUAL, 1 PAVIMENTO, DE SACOS DE 50 KG (UNIDADE: KG). AF_07/2019</v>
          </cell>
          <cell r="C6112" t="str">
            <v>KG</v>
          </cell>
          <cell r="D6112">
            <v>0</v>
          </cell>
        </row>
        <row r="6113">
          <cell r="A6113">
            <v>100230</v>
          </cell>
          <cell r="B6113" t="str">
            <v>TRANSPORTE VERTICAL MANUAL, 1 PAVIMENTO, DE SACOS DE 30 KG (UNIDADE: KG). AF_07/2019</v>
          </cell>
          <cell r="C6113" t="str">
            <v>KG</v>
          </cell>
          <cell r="D6113">
            <v>0.01</v>
          </cell>
        </row>
        <row r="6114">
          <cell r="A6114">
            <v>100231</v>
          </cell>
          <cell r="B6114" t="str">
            <v>TRANSPORTE VERTICAL MANUAL, 1 PAVIMENTO, DE SACOS DE 20 KG (UNIDADE: KG). AF_07/2019</v>
          </cell>
          <cell r="C6114" t="str">
            <v>KG</v>
          </cell>
          <cell r="D6114">
            <v>0.02</v>
          </cell>
        </row>
        <row r="6115">
          <cell r="A6115">
            <v>100232</v>
          </cell>
          <cell r="B6115" t="str">
            <v>TRANSPORTE VERTICAL MANUAL, 1 PAVIMENTO, DE BLOCOS VAZADOS DE CONCRETO OU CERÂMICO DE 19X19X39CM (UNIDADE: BLOCO). AF_07/2019</v>
          </cell>
          <cell r="C6115" t="str">
            <v>UN</v>
          </cell>
          <cell r="D6115">
            <v>0.23</v>
          </cell>
        </row>
        <row r="6116">
          <cell r="A6116">
            <v>100233</v>
          </cell>
          <cell r="B6116" t="str">
            <v>TRANSPORTE VERTICAL MANUAL, 1 PAVIMENTO, DE BLOCOS CERÂMICOS FURADOS NA HORIZONTAL DE 9X19X19CM (UNIDADE: BLOCO). AF_07/2019</v>
          </cell>
          <cell r="C6116" t="str">
            <v>UN</v>
          </cell>
          <cell r="D6116">
            <v>0.11</v>
          </cell>
        </row>
        <row r="6117">
          <cell r="A6117">
            <v>100234</v>
          </cell>
          <cell r="B6117" t="str">
            <v>TRANSPORTE VERTICAL MANUAL, 1 PAVIMENTO, DE CAIXA COM REVESTIMENTO CERÂMICO (UNIDADE: M2). AF_07/2019</v>
          </cell>
          <cell r="C6117" t="str">
            <v>M2</v>
          </cell>
          <cell r="D6117">
            <v>0.35</v>
          </cell>
        </row>
        <row r="6118">
          <cell r="A6118">
            <v>100235</v>
          </cell>
          <cell r="B6118" t="str">
            <v>TRANSPORTE VERTICAL MANUAL, 1 PAVIMENTO, DE LATA DE 18 LITROS (UNIDADE: L). AF_07/2019</v>
          </cell>
          <cell r="C6118" t="str">
            <v>L</v>
          </cell>
          <cell r="D6118">
            <v>0.02</v>
          </cell>
        </row>
        <row r="6119">
          <cell r="A6119">
            <v>100236</v>
          </cell>
          <cell r="B6119" t="str">
            <v>TRANSPORTE HORIZONTAL MANUAL, DE TUBO DE PVC SOLDÁVEL COM DIÂMETRO MENOR OU IGUAL A 60 MM (UNIDADE: MXKM). AF_07/2019</v>
          </cell>
          <cell r="C6119" t="str">
            <v>MXKM</v>
          </cell>
          <cell r="D6119">
            <v>1.79</v>
          </cell>
        </row>
        <row r="6120">
          <cell r="A6120">
            <v>100237</v>
          </cell>
          <cell r="B6120" t="str">
            <v>TRANSPORTE HORIZONTAL MANUAL, DE TUBO DE PVC SOLDÁVEL COM DIÂMETRO MAIOR QUE 60 MM E MENOR OU IGUAL A 85 MM (UNIDADE: MXKM). AF_07/2019</v>
          </cell>
          <cell r="C6120" t="str">
            <v>MXKM</v>
          </cell>
          <cell r="D6120">
            <v>2.15</v>
          </cell>
        </row>
        <row r="6121">
          <cell r="A6121">
            <v>100238</v>
          </cell>
          <cell r="B6121" t="str">
            <v>TRANSPORTE HORIZONTAL MANUAL, DE TUBO DE CPVC COM DIÂMETRO MENOR OU IGUAL A 73 MM (UNIDADE: MXKM). AF_07/2019</v>
          </cell>
          <cell r="C6121" t="str">
            <v>MXKM</v>
          </cell>
          <cell r="D6121">
            <v>3.44</v>
          </cell>
        </row>
        <row r="6122">
          <cell r="A6122">
            <v>100239</v>
          </cell>
          <cell r="B6122" t="str">
            <v>TRANSPORTE HORIZONTAL MANUAL, DE TUBO DE CPVC COM DIÂMETRO MAIOR QUE 73 MM E MENOR OU IGUAL A 89 MM (UNIDADE: MXKM). AF_07/2019</v>
          </cell>
          <cell r="C6122" t="str">
            <v>MXKM</v>
          </cell>
          <cell r="D6122">
            <v>4.3099999999999996</v>
          </cell>
        </row>
        <row r="6123">
          <cell r="A6123">
            <v>100240</v>
          </cell>
          <cell r="B6123" t="str">
            <v>TRANSPORTE HORIZONTAL MANUAL, DE TUBO DE PPR - PN12 OU PN25 - COM DIÂMETRO MENOR OU IGUAL A 50 MM (UNIDADE: MXKM). AF_07/2019</v>
          </cell>
          <cell r="C6123" t="str">
            <v>MXKM</v>
          </cell>
          <cell r="D6123">
            <v>2.58</v>
          </cell>
        </row>
        <row r="6124">
          <cell r="A6124">
            <v>100241</v>
          </cell>
          <cell r="B6124" t="str">
            <v>TRANSPORTE HORIZONTAL MANUAL, DE TUBO DE PPR - PN12 OU PN25 - COM DIÂMETRO MAIOR QUE 50 MM E MENOR OU IGUAL A 75 MM (UNIDADE: MXKM). AF_07/2019</v>
          </cell>
          <cell r="C6124" t="str">
            <v>MXKM</v>
          </cell>
          <cell r="D6124">
            <v>4.3099999999999996</v>
          </cell>
        </row>
        <row r="6125">
          <cell r="A6125">
            <v>100242</v>
          </cell>
          <cell r="B6125" t="str">
            <v>TRANSPORTE HORIZONTAL MANUAL, DE TUBO DE PPR - PN12 OU PN25 - COM DIÂMETRO MAIOR QUE 75 MM E MENOR OU IGUAL A 110 MM (UNIDADE: MXKM). AF_07/2019</v>
          </cell>
          <cell r="C6125" t="str">
            <v>MXKM</v>
          </cell>
          <cell r="D6125">
            <v>12.73</v>
          </cell>
        </row>
        <row r="6126">
          <cell r="A6126">
            <v>100243</v>
          </cell>
          <cell r="B6126" t="str">
            <v>TRANSPORTE HORIZONTAL MANUAL, DE TUBO DE COBRE - CLASSE E - COM DIÂMETRO MENOR OU IGUAL A 54 MM (UNIDADE: MXKM). AF_07/2019</v>
          </cell>
          <cell r="C6126" t="str">
            <v>MXKM</v>
          </cell>
          <cell r="D6126">
            <v>2.06</v>
          </cell>
        </row>
        <row r="6127">
          <cell r="A6127">
            <v>100244</v>
          </cell>
          <cell r="B6127" t="str">
            <v>TRANSPORTE HORIZONTAL MANUAL, DE TUBO DE COBRE - CLASSE E - COM DIÂMETRO MAIOR QUE 54 MM E MENOR OU IGUAL A 79 MM (UNIDADE: MXKM). AF_07/2019</v>
          </cell>
          <cell r="C6127" t="str">
            <v>MXKM</v>
          </cell>
          <cell r="D6127">
            <v>2.58</v>
          </cell>
        </row>
        <row r="6128">
          <cell r="A6128">
            <v>100245</v>
          </cell>
          <cell r="B6128" t="str">
            <v>TRANSPORTE HORIZONTAL MANUAL, DE TUBO DE COBRE - CLASSE E - COM DIÂMETRO MAIOR QUE 79 MM E MENOR OU IGUAL A 104 MM (UNIDADE: MXKM). AF_07/2019</v>
          </cell>
          <cell r="C6128" t="str">
            <v>MXKM</v>
          </cell>
          <cell r="D6128">
            <v>5.17</v>
          </cell>
        </row>
        <row r="6129">
          <cell r="A6129">
            <v>100246</v>
          </cell>
          <cell r="B6129" t="str">
            <v>TRANSPORTE HORIZONTAL MANUAL, DE TUBO DE PVC SÉRIE NORMAL - ESGOTO PREDIAL, OU REFORÇADO PARA ESGOTO OU ÁGUAS PLUVIAIS PREDIAL, COM DIÂMETRO MENOR OU IGUAL A 75 MM (UNIDADE: MXKM). AF_07/2019</v>
          </cell>
          <cell r="C6129" t="str">
            <v>MXKM</v>
          </cell>
          <cell r="D6129">
            <v>1.72</v>
          </cell>
        </row>
        <row r="6130">
          <cell r="A6130">
            <v>100247</v>
          </cell>
          <cell r="B6130" t="str">
            <v>TRANSPORTE HORIZONTAL MANUAL, DE TUBO DE PVC SÉRIE NORMAL - ESGOTO PREDIAL, OU REFORÇADO PARA ESGOTO OU ÁGUAS PLUVIAIS PREDIAL, COM DIÂMETRO MAIOR QUE 75 MM E MENOR OU IGUAL A 100 MM (UNIDADE: MXKM). AF_07/2019</v>
          </cell>
          <cell r="C6130" t="str">
            <v>MXKM</v>
          </cell>
          <cell r="D6130">
            <v>2.15</v>
          </cell>
        </row>
        <row r="6131">
          <cell r="A6131">
            <v>100248</v>
          </cell>
          <cell r="B6131" t="str">
            <v>TRANSPORTE HORIZONTAL MANUAL, DE TUBO DE PVC SÉRIE NORMAL - ESGOTO PREDIAL, OU REFORÇADO PARA ESGOTO OU ÁGUAS PLUVIAIS PREDIAL, COM DIÂMETRO MAIOR QUE 100 MM E MENOR OU IGUAL A 150 MM (UNIDADE: MXKM). AF_07/2019</v>
          </cell>
          <cell r="C6131" t="str">
            <v>MXKM</v>
          </cell>
          <cell r="D6131">
            <v>8.49</v>
          </cell>
        </row>
        <row r="6132">
          <cell r="A6132">
            <v>100249</v>
          </cell>
          <cell r="B6132" t="str">
            <v>TRANSPORTE HORIZONTAL MANUAL, DE TUBO DE AÇO CARBONO LEVE OU MÉDIO, PRETO OU GALVANIZADO, COM DIÂMETRO MENOR OU IGUAL A 20 MM (UNIDADE: MXKM). AF_07/2019</v>
          </cell>
          <cell r="C6132" t="str">
            <v>MXKM</v>
          </cell>
          <cell r="D6132">
            <v>1.72</v>
          </cell>
        </row>
        <row r="6133">
          <cell r="A6133">
            <v>100250</v>
          </cell>
          <cell r="B6133" t="str">
            <v>TRANSPORTE HORIZONTAL MANUAL, DE TUBO DE AÇO CARBONO LEVE OU MÉDIO, PRETO OU GALVANIZADO, COM DIÂMETRO MAIOR QUE 20 MM E MENOR OU IGUAL A 32 MM (UNIDADE: MXKM). AF_07/2019</v>
          </cell>
          <cell r="C6133" t="str">
            <v>MXKM</v>
          </cell>
          <cell r="D6133">
            <v>2.87</v>
          </cell>
        </row>
        <row r="6134">
          <cell r="A6134">
            <v>100251</v>
          </cell>
          <cell r="B6134" t="str">
            <v>TRANSPORTE HORIZONTAL MANUAL, DE TUBO DE AÇO CARBONO LEVE OU MÉDIO, PRETO OU GALVANIZADO, COM DIÂMETRO MAIOR QUE 32 MM E MENOR OU IGUAL A 65 MM (UNIDADE: MXKM). AF_07/2019</v>
          </cell>
          <cell r="C6134" t="str">
            <v>MXKM</v>
          </cell>
          <cell r="D6134">
            <v>8.49</v>
          </cell>
        </row>
        <row r="6135">
          <cell r="A6135">
            <v>100252</v>
          </cell>
          <cell r="B6135" t="str">
            <v>TRANSPORTE HORIZONTAL MANUAL, DE TUBO DE AÇO CARBONO LEVE OU MÉDIO, PRETO OU GALVANIZADO, COM DIÂMETRO MAIOR QUE 65 MM E MENOR OU IGUAL A 90 MM (UNIDADE: MXKM). AF_07/2019</v>
          </cell>
          <cell r="C6135" t="str">
            <v>MXKM</v>
          </cell>
          <cell r="D6135">
            <v>12.73</v>
          </cell>
        </row>
        <row r="6136">
          <cell r="A6136">
            <v>100253</v>
          </cell>
          <cell r="B6136" t="str">
            <v>TRANSPORTE HORIZONTAL MANUAL, DE TUBO DE AÇO CARBONO LEVE OU MÉDIO, PRETO OU GALVANIZADO, COM DIÂMETRO MAIOR QUE 90 MM E MENOR OU IGUAL A 125 MM (UNIDADE: MXKM). AF_07/2019</v>
          </cell>
          <cell r="C6136" t="str">
            <v>MXKM</v>
          </cell>
          <cell r="D6136">
            <v>16.98</v>
          </cell>
        </row>
        <row r="6137">
          <cell r="A6137">
            <v>100254</v>
          </cell>
          <cell r="B6137" t="str">
            <v>TRANSPORTE HORIZONTAL MANUAL, DE TUBO DE AÇO CARBONO LEVE OU MÉDIO, PRETO OU GALVANIZADO, COM DIÂMETRO MAIOR QUE 125 MM E MENOR OU IGUAL A 150 MM (UNIDADE: MXKM). AF_07/2019</v>
          </cell>
          <cell r="C6137" t="str">
            <v>MXKM</v>
          </cell>
          <cell r="D6137">
            <v>25.47</v>
          </cell>
        </row>
        <row r="6138">
          <cell r="A6138">
            <v>100255</v>
          </cell>
          <cell r="B6138" t="str">
            <v>TRANSPORTE HORIZONTAL MANUAL, DE TÁBUAS DE MADEIRA COM SEÇÃO TRANSVERSAL DE 2,5 X 25 CM E 2,5 X 30 CM (UNIDADE: MXKM). AF_07/2019</v>
          </cell>
          <cell r="C6138" t="str">
            <v>MXKM</v>
          </cell>
          <cell r="D6138">
            <v>8.6199999999999992</v>
          </cell>
        </row>
        <row r="6139">
          <cell r="A6139">
            <v>100256</v>
          </cell>
          <cell r="B6139" t="str">
            <v>TRANSPORTE HORIZONTAL MANUAL, DE CAIBROS DE MADEIRA COM SEÇÃO TRANSVERSAL DE 7,5 X 6 CM E 6 X 8 CM (UNIDADE: MXKM). AF_07/2019</v>
          </cell>
          <cell r="C6139" t="str">
            <v>MXKM</v>
          </cell>
          <cell r="D6139">
            <v>5.74</v>
          </cell>
        </row>
        <row r="6140">
          <cell r="A6140">
            <v>100257</v>
          </cell>
          <cell r="B6140" t="str">
            <v>TRANSPORTE HORIZONTAL MANUAL, DE RIPAS DE MADEIRA COM SEÇÃO TRANSVERSAL DE 1 X 5 CM E 2 X 5 CM (UNIDADE: MXKM). AF_07/2019</v>
          </cell>
          <cell r="C6140" t="str">
            <v>MXKM</v>
          </cell>
          <cell r="D6140">
            <v>3.44</v>
          </cell>
        </row>
        <row r="6141">
          <cell r="A6141">
            <v>100258</v>
          </cell>
          <cell r="B6141" t="str">
            <v>TRANSPORTE HORIZONTAL MANUAL, DE VIGAS DE MADEIRA COM SEÇÃO TRANSVERSAL DE 5 X 12 CM (UNIDADE: MXKM). AF_07/2019</v>
          </cell>
          <cell r="C6141" t="str">
            <v>MXKM</v>
          </cell>
          <cell r="D6141">
            <v>8.6199999999999992</v>
          </cell>
        </row>
        <row r="6142">
          <cell r="A6142">
            <v>100259</v>
          </cell>
          <cell r="B6142" t="str">
            <v>TRANSPORTE HORIZONTAL MANUAL, DE VIGAS DE MADEIRA COM SEÇÃO TRANSVERSAL DE 6 X 16 CM (UNIDADE: MXKM). AF_07/2019</v>
          </cell>
          <cell r="C6142" t="str">
            <v>MXKM</v>
          </cell>
          <cell r="D6142">
            <v>16.98</v>
          </cell>
        </row>
        <row r="6143">
          <cell r="A6143">
            <v>100260</v>
          </cell>
          <cell r="B6143" t="str">
            <v>TRANSPORTE HORIZONTAL MANUAL, DE VERGALHÕES DE AÇO COM DIÂMETRO DE 5 MM (UNIDADE: KGXKM). AF_07/2019</v>
          </cell>
          <cell r="C6143" t="str">
            <v>KGXKM</v>
          </cell>
          <cell r="D6143">
            <v>5.59</v>
          </cell>
        </row>
        <row r="6144">
          <cell r="A6144">
            <v>100261</v>
          </cell>
          <cell r="B6144" t="str">
            <v>TRANSPORTE HORIZONTAL MANUAL, DE VERGALHÕES DE AÇO COM DIÂMETRO DE 6,3 MM (UNIDADE: KGXKM). AF_07/2019</v>
          </cell>
          <cell r="C6144" t="str">
            <v>KGXKM</v>
          </cell>
          <cell r="D6144">
            <v>3.51</v>
          </cell>
        </row>
        <row r="6145">
          <cell r="A6145">
            <v>100262</v>
          </cell>
          <cell r="B6145" t="str">
            <v>TRANSPORTE HORIZONTAL MANUAL, DE VERGALHÕES DE AÇO COM DIÂMETRO DE 8 MM (UNIDADE: KGXKM). AF_07/2019</v>
          </cell>
          <cell r="C6145" t="str">
            <v>KGXKM</v>
          </cell>
          <cell r="D6145">
            <v>2.1800000000000002</v>
          </cell>
        </row>
        <row r="6146">
          <cell r="A6146">
            <v>100263</v>
          </cell>
          <cell r="B6146" t="str">
            <v>TRANSPORTE HORIZONTAL MANUAL, DE VERGALHÕES DE AÇO COM DIÂMETRO DE 10 MM; 12,5 MM; 16 MM; 20 MM; 25 MM OU 32 MM (UNIDADE: KGXKM). AF_07/2019</v>
          </cell>
          <cell r="C6146" t="str">
            <v>KGXKM</v>
          </cell>
          <cell r="D6146">
            <v>1.39</v>
          </cell>
        </row>
        <row r="6147">
          <cell r="A6147">
            <v>100264</v>
          </cell>
          <cell r="B6147" t="str">
            <v>TRANSPORTE HORIZONTAL MANUAL, DE JANELA (UNIDADE: M2XKM). AF_07/2019</v>
          </cell>
          <cell r="C6147" t="str">
            <v>M2XKM</v>
          </cell>
          <cell r="D6147">
            <v>25.43</v>
          </cell>
        </row>
        <row r="6148">
          <cell r="A6148">
            <v>100265</v>
          </cell>
          <cell r="B6148" t="str">
            <v>TRANSPORTE VERTICAL MANUAL, 1 PAVIMENTO, DE JANELA (UNIDADE: M2). AF_07/2019</v>
          </cell>
          <cell r="C6148" t="str">
            <v>M2</v>
          </cell>
          <cell r="D6148">
            <v>0.53</v>
          </cell>
        </row>
        <row r="6149">
          <cell r="A6149">
            <v>100266</v>
          </cell>
          <cell r="B6149" t="str">
            <v>TRANSPORTE HORIZONTAL MANUAL, DE PORTA (UNIDADE: UNIDXKM). AF_07/2019</v>
          </cell>
          <cell r="C6149" t="str">
            <v>UNXKM</v>
          </cell>
          <cell r="D6149">
            <v>54.05</v>
          </cell>
        </row>
        <row r="6150">
          <cell r="A6150">
            <v>100267</v>
          </cell>
          <cell r="B6150" t="str">
            <v>TRANSPORTE VERTICAL MANUAL, 1 PAVIMENTO, DE PORTA (UNIDADE: UNID). AF_07/2019</v>
          </cell>
          <cell r="C6150" t="str">
            <v>UN</v>
          </cell>
          <cell r="D6150">
            <v>1.07</v>
          </cell>
        </row>
        <row r="6151">
          <cell r="A6151">
            <v>100268</v>
          </cell>
          <cell r="B6151" t="str">
            <v>TRANSPORTE HORIZONTAL MANUAL, DE BANCADA DE MÁRMORE OU GRANITO PARA COZINHA/LAVATÓRIO OU MÁRMORE SINTÉTICO COM CUBA INTEGRADA (UNIDADE: UNIDXKM). AF_07/2019</v>
          </cell>
          <cell r="C6151" t="str">
            <v>UNXKM</v>
          </cell>
          <cell r="D6151">
            <v>54.05</v>
          </cell>
        </row>
        <row r="6152">
          <cell r="A6152">
            <v>100269</v>
          </cell>
          <cell r="B6152" t="str">
            <v>TRANSPORTE VERTICAL, BANCADA DE MÁRMORE OU GRANITO PARA COZINHA/LAVATÓRIO OU MÁRMORE SINTÉTICO COM CUBA INTEGRADA, MANUAL, 1 PAVIMENTO, (UNIDADE: UNID). AF_07/2019</v>
          </cell>
          <cell r="C6152" t="str">
            <v>UN</v>
          </cell>
          <cell r="D6152">
            <v>1.07</v>
          </cell>
        </row>
        <row r="6153">
          <cell r="A6153">
            <v>100270</v>
          </cell>
          <cell r="B6153" t="str">
            <v>TRANSPORTE HORIZONTAL COM CARRINHO PLATAFORMA, DE BANCADA DE MÁRMORE OU GRANITO PARA COZINHA/LAVATÓRIO OU MÁRMORE SINTÉTICO COM CUBA INTEGRADA (UNIDADE: UNIDXKM). AF_07/2019</v>
          </cell>
          <cell r="C6153" t="str">
            <v>UNXKM</v>
          </cell>
          <cell r="D6153">
            <v>40.520000000000003</v>
          </cell>
        </row>
        <row r="6154">
          <cell r="A6154">
            <v>100271</v>
          </cell>
          <cell r="B6154" t="str">
            <v>TRANSPORTE HORIZONTAL MANUAL, DE VIDRO (UNIDADE: M2XKM). AF_07/2019</v>
          </cell>
          <cell r="C6154" t="str">
            <v>M2XKM</v>
          </cell>
          <cell r="D6154">
            <v>40.54</v>
          </cell>
        </row>
        <row r="6155">
          <cell r="A6155">
            <v>100272</v>
          </cell>
          <cell r="B6155" t="str">
            <v>TRANSPORTE VERTICAL MANUAL, 1 PAVIMENTO, DE VIDRO (UNIDADE: M2). AF_07/2019</v>
          </cell>
          <cell r="C6155" t="str">
            <v>M2</v>
          </cell>
          <cell r="D6155">
            <v>0.8</v>
          </cell>
        </row>
        <row r="6156">
          <cell r="A6156">
            <v>100273</v>
          </cell>
          <cell r="B6156" t="str">
            <v>TRANSPORTE HORIZONTAL MANUAL, DE TELA DE AÇO (UNIDADE: KGXKM). AF_07/2019</v>
          </cell>
          <cell r="C6156" t="str">
            <v>KGXKM</v>
          </cell>
          <cell r="D6156">
            <v>2.11</v>
          </cell>
        </row>
        <row r="6157">
          <cell r="A6157">
            <v>100274</v>
          </cell>
          <cell r="B6157" t="str">
            <v>TRANSPORTE HORIZONTAL MANUAL, DE COMPENSADO DE MADEIRA (UNIDADE: M2XKM). AF_07/2019</v>
          </cell>
          <cell r="C6157" t="str">
            <v>M2XKM</v>
          </cell>
          <cell r="D6157">
            <v>18.02</v>
          </cell>
        </row>
        <row r="6158">
          <cell r="A6158">
            <v>100275</v>
          </cell>
          <cell r="B6158" t="str">
            <v>TRANSPORTE HORIZONTAL MANUAL, DE TELHA TERMOACÚSTICA OU TELHA DE AÇO ZINCADO (UNIDADE: M2XKM). AF_07/2019</v>
          </cell>
          <cell r="C6158" t="str">
            <v>M2XKM</v>
          </cell>
          <cell r="D6158">
            <v>11.65</v>
          </cell>
        </row>
        <row r="6159">
          <cell r="A6159">
            <v>100276</v>
          </cell>
          <cell r="B6159" t="str">
            <v>TRANSPORTE HORIZONTAL MANUAL, DE TELHA DE FIBROCIMENTO OU TELHA ESTRUTURAL DE FIBROCIMENTO, CANALETE 90 OU KALHETÃO (UNIDADE: M2XKM). AF_07/2019</v>
          </cell>
          <cell r="C6159" t="str">
            <v>M2XKM</v>
          </cell>
          <cell r="D6159">
            <v>21.27</v>
          </cell>
        </row>
        <row r="6160">
          <cell r="A6160">
            <v>100277</v>
          </cell>
          <cell r="B6160" t="str">
            <v>TRANSPORTE HORIZONTAL COM MANIPULADOR TELESCÓPICO, DE TELHAS TERMOACÚSTICAS, FIBROCIMENTO, AÇO ZINCADO, FIBROCIMENTO ESTRUTURAL, CANALETE 90 OU KALHETÃO (UNIDADE: M2XKM). AF_07/2019</v>
          </cell>
          <cell r="C6160" t="str">
            <v>M2XKM</v>
          </cell>
          <cell r="D6160">
            <v>1.52</v>
          </cell>
        </row>
        <row r="6161">
          <cell r="A6161">
            <v>100278</v>
          </cell>
          <cell r="B6161" t="str">
            <v>TRANSPORTE HORIZONTAL MANUAL, DE BACIA SANITÁRIA, CAIXA ACOPLADA, TANQUE OU PIA (UNIDADE: UNIDXKM). AF_07/2019</v>
          </cell>
          <cell r="C6161" t="str">
            <v>UNXKM</v>
          </cell>
          <cell r="D6161">
            <v>25.86</v>
          </cell>
        </row>
        <row r="6162">
          <cell r="A6162">
            <v>100279</v>
          </cell>
          <cell r="B6162" t="str">
            <v>TRANSPORTE VERTICAL MANUAL, 1 PAVIMENTO, DE BACIA SANITÁRIA, CAIXA ACOPLADA, TANQUE OU PIA (UNIDADE: UNID). AF_07/2019</v>
          </cell>
          <cell r="C6162" t="str">
            <v>UN</v>
          </cell>
          <cell r="D6162">
            <v>0.5</v>
          </cell>
        </row>
        <row r="6163">
          <cell r="A6163">
            <v>100280</v>
          </cell>
          <cell r="B6163" t="str">
            <v>TRANSPORTE HORIZONTAL COM CARRINHO PLATAFORMA, DE BACIA SANITÁRIA, CAIXA ACOPLADA, TANQUE OU PIA (UNIDADE: UNIDXKM). AF_07/2019</v>
          </cell>
          <cell r="C6163" t="str">
            <v>UNXKM</v>
          </cell>
          <cell r="D6163">
            <v>11.87</v>
          </cell>
        </row>
        <row r="6164">
          <cell r="A6164">
            <v>100281</v>
          </cell>
          <cell r="B6164" t="str">
            <v>TRANSPORTE HORIZONTAL COM MANIPULADOR TELESCÓPICO, DE BACIA SANITÁRIA, CAIXA ACOPLADA, TANQUE OU PIA (UNIDADE: UNIDXKM). AF_07/2019</v>
          </cell>
          <cell r="C6164" t="str">
            <v>UNXKM</v>
          </cell>
          <cell r="D6164">
            <v>2.92</v>
          </cell>
        </row>
        <row r="6165">
          <cell r="A6165">
            <v>100282</v>
          </cell>
          <cell r="B6165" t="str">
            <v>TRANSPORTE HORIZONTAL MANUAL, DE TELHA DE CONCRETO OU CERÂMICA (UNIDADE: M2XKM). AF_07/2019</v>
          </cell>
          <cell r="C6165" t="str">
            <v>M2XKM</v>
          </cell>
          <cell r="D6165">
            <v>101.27</v>
          </cell>
        </row>
        <row r="6166">
          <cell r="A6166">
            <v>100283</v>
          </cell>
          <cell r="B6166" t="str">
            <v>TRANSPORTE HORIZONTAL COM CARRINHO PLATAFORMA, DE TELHA DE CONCRETO OU CERÂMICA (UNIDADE: M2XKM). AF_07/2019</v>
          </cell>
          <cell r="C6166" t="str">
            <v>M2XKM</v>
          </cell>
          <cell r="D6166">
            <v>16.36</v>
          </cell>
        </row>
        <row r="6167">
          <cell r="A6167">
            <v>100284</v>
          </cell>
          <cell r="B6167" t="str">
            <v>TRANSPORTE HORIZONTAL COM MANIPULADOR TELESCÓPICO, DE TELHA DE CONCRETO OU CERÂMICA (UNIDADE: M2XKM). AF_07/2019</v>
          </cell>
          <cell r="C6167" t="str">
            <v>M2XKM</v>
          </cell>
          <cell r="D6167">
            <v>8.5500000000000007</v>
          </cell>
        </row>
        <row r="6168">
          <cell r="A6168">
            <v>100285</v>
          </cell>
          <cell r="B6168" t="str">
            <v>TRANSPORTE HORIZONTAL MANUAL, DE BARRAMENTO BLINDADO (UNIDADE: MXKM). AF_07/2019</v>
          </cell>
          <cell r="C6168" t="str">
            <v>MXKM</v>
          </cell>
          <cell r="D6168">
            <v>27.21</v>
          </cell>
        </row>
        <row r="6169">
          <cell r="A6169">
            <v>100286</v>
          </cell>
          <cell r="B6169" t="str">
            <v>TRANSPORTE HORIZONTAL COM CARRINHO PLATAFORMA, DE BARRAMENTO BLINDADO (UNIDADE: MXKM). AF_07/2019</v>
          </cell>
          <cell r="C6169" t="str">
            <v>MXKM</v>
          </cell>
          <cell r="D6169">
            <v>8.86</v>
          </cell>
        </row>
        <row r="6170">
          <cell r="A6170">
            <v>100287</v>
          </cell>
          <cell r="B6170" t="str">
            <v>TRANSPORTE HORIZONTAL MANUAL, DE CALHA QUADRADA NÚMERO 24  CORTE 33 (UNIDADE: MXKM). AF_07/2019</v>
          </cell>
          <cell r="C6170" t="str">
            <v>MXKM</v>
          </cell>
          <cell r="D6170">
            <v>8.49</v>
          </cell>
        </row>
        <row r="6171">
          <cell r="A6171">
            <v>99802</v>
          </cell>
          <cell r="B6171" t="str">
            <v>LIMPEZA DE PISO CERÂMICO OU PORCELANATO COM VASSOURA A SECO. AF_04/2019</v>
          </cell>
          <cell r="C6171" t="str">
            <v>M2</v>
          </cell>
          <cell r="D6171">
            <v>0.34</v>
          </cell>
        </row>
        <row r="6172">
          <cell r="A6172">
            <v>99803</v>
          </cell>
          <cell r="B6172" t="str">
            <v>LIMPEZA DE PISO CERÂMICO OU PORCELANATO COM PANO ÚMIDO. AF_04/2019</v>
          </cell>
          <cell r="C6172" t="str">
            <v>M2</v>
          </cell>
          <cell r="D6172">
            <v>1.34</v>
          </cell>
        </row>
        <row r="6173">
          <cell r="A6173">
            <v>99805</v>
          </cell>
          <cell r="B6173" t="str">
            <v>LIMPEZA DE PISO CERÂMICO OU COM PEDRAS RÚSTICAS UTILIZANDO ÁCIDO MURIÁTICO. AF_04/2019</v>
          </cell>
          <cell r="C6173" t="str">
            <v>M2</v>
          </cell>
          <cell r="D6173">
            <v>7.14</v>
          </cell>
        </row>
        <row r="6174">
          <cell r="A6174">
            <v>99806</v>
          </cell>
          <cell r="B6174" t="str">
            <v>LIMPEZA DE REVESTIMENTO CERÂMICO EM PAREDE COM PANO ÚMIDO AF_04/2019</v>
          </cell>
          <cell r="C6174" t="str">
            <v>M2</v>
          </cell>
          <cell r="D6174">
            <v>0.55000000000000004</v>
          </cell>
        </row>
        <row r="6175">
          <cell r="A6175">
            <v>99808</v>
          </cell>
          <cell r="B6175" t="str">
            <v>LIMPEZA DE REVESTIMENTO CERÂMICO EM PAREDE UTILIZANDO ÁCIDO MURIÁTICO. AF_04/2019</v>
          </cell>
          <cell r="C6175" t="str">
            <v>M2</v>
          </cell>
          <cell r="D6175">
            <v>2.42</v>
          </cell>
        </row>
        <row r="6176">
          <cell r="A6176">
            <v>99809</v>
          </cell>
          <cell r="B6176" t="str">
            <v>LIMPEZA DE PISO DE LADRILHO HIDRÁULICO COM PANO ÚMIDO. AF_04/2019</v>
          </cell>
          <cell r="C6176" t="str">
            <v>M2</v>
          </cell>
          <cell r="D6176">
            <v>3.83</v>
          </cell>
        </row>
        <row r="6177">
          <cell r="A6177">
            <v>99811</v>
          </cell>
          <cell r="B6177" t="str">
            <v>LIMPEZA DE CONTRAPISO COM VASSOURA A SECO. AF_04/2019</v>
          </cell>
          <cell r="C6177" t="str">
            <v>M2</v>
          </cell>
          <cell r="D6177">
            <v>2.29</v>
          </cell>
        </row>
        <row r="6178">
          <cell r="A6178">
            <v>99812</v>
          </cell>
          <cell r="B6178" t="str">
            <v>LIMPEZA DE LADRILHO HIDRÁULICO EM PAREDE COM PANO ÚMIDO. AF_04/2019</v>
          </cell>
          <cell r="C6178" t="str">
            <v>M2</v>
          </cell>
          <cell r="D6178">
            <v>0.73</v>
          </cell>
        </row>
        <row r="6179">
          <cell r="A6179">
            <v>99814</v>
          </cell>
          <cell r="B6179" t="str">
            <v>LIMPEZA DE SUPERFÍCIE COM JATO DE ALTA PRESSÃO. AF_04/2019</v>
          </cell>
          <cell r="C6179" t="str">
            <v>M2</v>
          </cell>
          <cell r="D6179">
            <v>1.25</v>
          </cell>
        </row>
        <row r="6180">
          <cell r="A6180">
            <v>99822</v>
          </cell>
          <cell r="B6180" t="str">
            <v>LIMPEZA DE PORTA DE MADEIRA. AF_04/2019</v>
          </cell>
          <cell r="C6180" t="str">
            <v>M2</v>
          </cell>
          <cell r="D6180">
            <v>0.65</v>
          </cell>
        </row>
        <row r="6181">
          <cell r="A6181">
            <v>99826</v>
          </cell>
          <cell r="B6181" t="str">
            <v>LIMPEZA DE FORRO REMOVÍVEL COM PANO ÚMIDO. AF_04/2019</v>
          </cell>
          <cell r="C6181" t="str">
            <v>M2</v>
          </cell>
          <cell r="D6181">
            <v>0.99</v>
          </cell>
        </row>
        <row r="6182">
          <cell r="A6182">
            <v>97010</v>
          </cell>
          <cell r="B6182" t="str">
            <v>GUARDA-CORPO FIXADO EM FÔRMA DE MADEIRA COM TRAVESSÕES EM MADEIRA PREGADA E FECHAMENTO EM TELA DE POLIPROPILENO PARA EDIFICAÇÕES COM ATÉ 2 PAVIMENTOS. AF_11/2017</v>
          </cell>
          <cell r="C6182" t="str">
            <v>M</v>
          </cell>
          <cell r="D6182">
            <v>30.05</v>
          </cell>
        </row>
        <row r="6183">
          <cell r="A6183">
            <v>97011</v>
          </cell>
          <cell r="B6183" t="str">
            <v>GUARDA-CORPO FIXADO EM FÔRMA DE MADEIRA COM TRAVESSÕES EM MADEIRA PREGADA E FECHAMENTO EM TELA DE POLIPROPILENO PARA EDIFICAÇÕES COM  3 PAVIMENTOS. AF_11/2017</v>
          </cell>
          <cell r="C6183" t="str">
            <v>M</v>
          </cell>
          <cell r="D6183">
            <v>24.38</v>
          </cell>
        </row>
        <row r="6184">
          <cell r="A6184">
            <v>97012</v>
          </cell>
          <cell r="B6184" t="str">
            <v>GUARDA-CORPO FIXADO EM FÔRMA DE MADEIRA COM TRAVESSÕES EM MADEIRA PREGADA E FECHAMENTO EM TELA DE POLIPROPILENO PARA EDIFICAÇÕES COM ALTURA IGUAL OU SUPERIOR A 4 PAVIMENTOS. AF_11/2017</v>
          </cell>
          <cell r="C6184" t="str">
            <v>M</v>
          </cell>
          <cell r="D6184">
            <v>21.53</v>
          </cell>
        </row>
        <row r="6185">
          <cell r="A6185">
            <v>97013</v>
          </cell>
          <cell r="B6185" t="str">
            <v>GUARDA-CORPO FIXADO EM FÔRMA DE MADEIRA COM TRAVESSÕES EM MADEIRA PREGADA E FECHAMENTO EM PAINEL COMPENSADO PARA EDIFICAÇÕES COM ATÉ 2 PAVIMENTOS. AF_11/2017</v>
          </cell>
          <cell r="C6185" t="str">
            <v>M</v>
          </cell>
          <cell r="D6185">
            <v>62.3</v>
          </cell>
        </row>
        <row r="6186">
          <cell r="A6186">
            <v>97014</v>
          </cell>
          <cell r="B6186" t="str">
            <v>GUARDA-CORPO FIXADO EM FÔRMA DE MADEIRA COM TRAVESSÕES EM MADEIRA PREGADA E FECHAMENTO EM PAINEL COMPENSADO PARA EDIFICAÇÕES COM 3 PAVIMENTOS. AF_11/2017</v>
          </cell>
          <cell r="C6186" t="str">
            <v>M</v>
          </cell>
          <cell r="D6186">
            <v>46.06</v>
          </cell>
        </row>
        <row r="6187">
          <cell r="A6187">
            <v>97015</v>
          </cell>
          <cell r="B6187" t="str">
            <v>GUARDA-CORPO FIXADO EM FÔRMA DE MADEIRA COM TRAVESSÕES EM MADEIRA PREGADA E FECHAMENTO EM PAINEL COMPENSADO PARA EDIFICAÇÕES COM ALTURA IGUAL OU SUPERIOR A 4 PAVIMENTOS. AF_11/2017</v>
          </cell>
          <cell r="C6187" t="str">
            <v>M</v>
          </cell>
          <cell r="D6187">
            <v>37.92</v>
          </cell>
        </row>
        <row r="6188">
          <cell r="A6188">
            <v>97016</v>
          </cell>
          <cell r="B6188" t="str">
            <v>GUARDA-CORPO FIXADO EM FÔRMA DE MADEIRA COM TRAVESSÕES EM MADEIRA PREGADA PRÉ-MONTADA E ENCAIXE NA FÔRMA. PARA EDIFICAÇÕES COM ATÉ 2 PAVIMENTOS. AF_11/2017</v>
          </cell>
          <cell r="C6188" t="str">
            <v>M</v>
          </cell>
          <cell r="D6188">
            <v>25.65</v>
          </cell>
        </row>
        <row r="6189">
          <cell r="A6189">
            <v>97017</v>
          </cell>
          <cell r="B6189" t="str">
            <v>GUARDA-CORPO FIXADO EM FÔRMA DE MADEIRA COM TRAVESSÕES EM MADEIRA PREGADA PRÉ-MONTADA E ENCAIXE NA FÔRMA PARA EDIFICAÇÕES COM 3 PAVIMENTOS. AF_11/2017</v>
          </cell>
          <cell r="C6189" t="str">
            <v>M</v>
          </cell>
          <cell r="D6189">
            <v>20.059999999999999</v>
          </cell>
        </row>
        <row r="6190">
          <cell r="A6190">
            <v>97018</v>
          </cell>
          <cell r="B6190" t="str">
            <v>GUARDA-CORPO FIXADO EM FÔRMA DE MADEIRA COM TRAVESSÕES EM MADEIRA PREGADA PRÉ-MONTADA E ENCAIXE NA FÔRMA. PARA EDIFICAÇÕES COM ALTURA IGUAL OU SUPERIOR A 4 PAVIMENTOS. AF_11/2017</v>
          </cell>
          <cell r="C6190" t="str">
            <v>M</v>
          </cell>
          <cell r="D6190">
            <v>17.22</v>
          </cell>
        </row>
        <row r="6191">
          <cell r="A6191">
            <v>97031</v>
          </cell>
          <cell r="B6191" t="str">
            <v>GUARDA-CORPO EM LAJE PÓS-DESFÔRMA, PARA ESTRUTURAS EM CONCRETO, COM ESCORAS DE MADEIRA ESTRONCADAS NA ESTRUTURA, TRAVESSÕES DE MADEIRA PREGADOS E FECHAMENTO EM TELA DE POLIPROPILENO PARA EDIFICAÇÕES COM ALTURA ATÉ 4 PAVIMENTOS (1 MONTAGEM POR OBRA). AF_11/2017</v>
          </cell>
          <cell r="C6191" t="str">
            <v>M</v>
          </cell>
          <cell r="D6191">
            <v>34.22</v>
          </cell>
        </row>
        <row r="6192">
          <cell r="A6192">
            <v>97032</v>
          </cell>
          <cell r="B6192" t="str">
            <v>GUARDA-CORPO EM LAJE PÓS-DESFÔRMA, PARA ESTRUTURAS EM CONCRETO, COM ESCORAS DE MADEIRA ESTRONCADAS NA ESTRUTURA, TRAVESSÕES DE MADEIRA PREGADOS E FECHAMENTO EM TELA DE POLIPROPILENO PARA EDIFICAÇÕES ACIMA DE 4 PAV. (2 MONTAGENS POR OBRA). AF_11/2017</v>
          </cell>
          <cell r="C6192" t="str">
            <v>M</v>
          </cell>
          <cell r="D6192">
            <v>23.81</v>
          </cell>
        </row>
        <row r="6193">
          <cell r="A6193">
            <v>97033</v>
          </cell>
          <cell r="B6193" t="str">
            <v>GUARDA-CORPO EM LAJE PÓS-DESFORMA, PARA ESTRUTURAS EM CONCRETO, COM ESCORAS METÁLICAS ESTRONCADAS NA ESTRUTURA, TRAVESSÕES DE MADEIRA E FECHAMENTO EM TELA DE POLIPROPILENO PARA EDIFICAÇÕES COM ALTURA ATÉ 4 PAVIMENTOS (1 MONTAGEM POR OBRA). AF_11/2017</v>
          </cell>
          <cell r="C6193" t="str">
            <v>M</v>
          </cell>
          <cell r="D6193">
            <v>27.35</v>
          </cell>
        </row>
        <row r="6194">
          <cell r="A6194">
            <v>97034</v>
          </cell>
          <cell r="B6194" t="str">
            <v>GUARDA-CORPO EM LAJE PÓS-DESFORMA, PARA ESTRUTURAS EM CONCRETO, COM ESCORAS METÁLICAS ESTRONCADAS NA ESTRUTURA, TRAVESSÕES DE MADEIRA E FECHAMENTO EM TELA DE POLIPROPILENO PARA EDIFICAÇÕES ACIMA DE 4 PAVIMENTOS (2 MONTAGENS POR OBRA). AF_11/2017</v>
          </cell>
          <cell r="C6194" t="str">
            <v>M</v>
          </cell>
          <cell r="D6194">
            <v>19.440000000000001</v>
          </cell>
        </row>
        <row r="6195">
          <cell r="A6195">
            <v>97039</v>
          </cell>
          <cell r="B6195" t="str">
            <v>FECHAMENTO REMOVÍVEL DE VÃO DE PORTAS, EM MADEIRA (VÃO DO ELEVADOR)  1 MONTAGEM EM OBRA. AF_11/2017</v>
          </cell>
          <cell r="C6195" t="str">
            <v>M2</v>
          </cell>
          <cell r="D6195">
            <v>34.96</v>
          </cell>
        </row>
        <row r="6196">
          <cell r="A6196">
            <v>97040</v>
          </cell>
          <cell r="B6196" t="str">
            <v>FECHAMENTO REMOVÍVEL DE ABERTURA DE CAIXILHO, EM MADEIRA  4 MONTAGENS EM OBRA. AF_11/2017</v>
          </cell>
          <cell r="C6196" t="str">
            <v>M2</v>
          </cell>
          <cell r="D6196">
            <v>12.38</v>
          </cell>
        </row>
        <row r="6197">
          <cell r="A6197">
            <v>97041</v>
          </cell>
          <cell r="B6197" t="str">
            <v>FECHAMENTO REMOVÍVEL DE ABERTURA NO PISO, EM MADEIRA  1 MONTAGEM EM OBRA. AF_11/2017</v>
          </cell>
          <cell r="C6197" t="str">
            <v>M2</v>
          </cell>
          <cell r="D6197">
            <v>195.98</v>
          </cell>
        </row>
        <row r="6198">
          <cell r="A6198">
            <v>97046</v>
          </cell>
          <cell r="B6198" t="str">
            <v>PONTEIRAS DE PROTEÇÃO DE VERGALHÕES EXPOSTOS EM FUNDAÇÕES. AF_11/2017</v>
          </cell>
          <cell r="C6198" t="str">
            <v>M2</v>
          </cell>
          <cell r="D6198">
            <v>0.33</v>
          </cell>
        </row>
        <row r="6199">
          <cell r="A6199">
            <v>97047</v>
          </cell>
          <cell r="B6199" t="str">
            <v>PONTEIRAS DE PROTEÇÃO DE VERGALHÕES EXPOSTOS EM ESTRUTURAS DE CONCRETO ARMADO CONVENCIONAL. AF_11/2017</v>
          </cell>
          <cell r="C6199" t="str">
            <v>M2</v>
          </cell>
          <cell r="D6199">
            <v>0.13</v>
          </cell>
        </row>
        <row r="6200">
          <cell r="A6200">
            <v>97048</v>
          </cell>
          <cell r="B6200" t="str">
            <v>PONTEIRAS DE PROTEÇÃO DE VERGALHÕES EXPOSTOS EM ALVENARIA ESTRUTURAL. AF_11/2017</v>
          </cell>
          <cell r="C6200" t="str">
            <v>M2</v>
          </cell>
          <cell r="D6200">
            <v>0.09</v>
          </cell>
        </row>
        <row r="6201">
          <cell r="A6201">
            <v>97051</v>
          </cell>
          <cell r="B6201" t="str">
            <v>SINALIZAÇÃO COM FITA FIXADA NA ESTRUTURA. AF_11/2017</v>
          </cell>
          <cell r="C6201" t="str">
            <v>M</v>
          </cell>
          <cell r="D6201">
            <v>3.28</v>
          </cell>
        </row>
        <row r="6202">
          <cell r="A6202">
            <v>97053</v>
          </cell>
          <cell r="B6202" t="str">
            <v>SINALIZAÇÃO COM FITA FIXADA EM CONE PLÁSTICO, INCLUINDO CONE. AF_11/2017</v>
          </cell>
          <cell r="C6202" t="str">
            <v>M</v>
          </cell>
          <cell r="D6202">
            <v>8.94</v>
          </cell>
        </row>
        <row r="6203">
          <cell r="A6203">
            <v>97054</v>
          </cell>
          <cell r="B6203" t="str">
            <v>INSTALAÇÃO DE SINALIZADOR NOTURNO LED. AF_11/2017</v>
          </cell>
          <cell r="C6203" t="str">
            <v>UN</v>
          </cell>
          <cell r="D6203">
            <v>29.45</v>
          </cell>
        </row>
        <row r="6204">
          <cell r="A6204">
            <v>97062</v>
          </cell>
          <cell r="B6204" t="str">
            <v>COLOCAÇÃO DE TELA EM ANDAIME FACHADEIRO. AF_11/2017</v>
          </cell>
          <cell r="C6204" t="str">
            <v>M2</v>
          </cell>
          <cell r="D6204">
            <v>4.57</v>
          </cell>
        </row>
        <row r="6205">
          <cell r="A6205">
            <v>97063</v>
          </cell>
          <cell r="B6205" t="str">
            <v>MONTAGEM E DESMONTAGEM DE ANDAIME MODULAR FACHADEIRO, COM PISO METÁLICO, PARA EDIFICAÇÕES COM MÚLTIPLOS PAVIMENTOS (EXCLUSIVE ANDAIME E LIMPEZA). AF_11/2017</v>
          </cell>
          <cell r="C6205" t="str">
            <v>M2</v>
          </cell>
          <cell r="D6205">
            <v>7.54</v>
          </cell>
        </row>
        <row r="6206">
          <cell r="A6206">
            <v>97064</v>
          </cell>
          <cell r="B6206" t="str">
            <v>MONTAGEM E DESMONTAGEM DE ANDAIME TUBULAR TIPO TORRE (EXCLUSIVE ANDAIME E LIMPEZA). AF_11/2017</v>
          </cell>
          <cell r="C6206" t="str">
            <v>M</v>
          </cell>
          <cell r="D6206">
            <v>13.79</v>
          </cell>
        </row>
        <row r="6207">
          <cell r="A6207">
            <v>97065</v>
          </cell>
          <cell r="B6207" t="str">
            <v>MONTAGEM E DESMONTAGEM DE ANDAIME MULTIDIRECIONAL (EXCLUSIVE ANDAIME E LIMPEZA). AF_11/2017</v>
          </cell>
          <cell r="C6207" t="str">
            <v>M3</v>
          </cell>
          <cell r="D6207">
            <v>4.6900000000000004</v>
          </cell>
        </row>
        <row r="6208">
          <cell r="A6208">
            <v>97066</v>
          </cell>
          <cell r="B6208" t="str">
            <v>COBERTURA PARA PROTEÇÃO DE PEDESTRES SOBRE ESTRUTURA DE ANDAIME, INCLUSIVE MONTAGEM E DESMONTAGEM. AF_11/2017</v>
          </cell>
          <cell r="C6208" t="str">
            <v>M2</v>
          </cell>
          <cell r="D6208">
            <v>75.06</v>
          </cell>
        </row>
        <row r="6209">
          <cell r="A6209">
            <v>97067</v>
          </cell>
          <cell r="B6209" t="str">
            <v>PLATAFORMA DE PROTEÇÃO PRINCIPAL PARA ALVENARIA ESTRUTURAL PARA SER APOIADA EM ANDAIME, INCLUSIVE MONTAGEM E DESMONTAGEM. AF_11/2017</v>
          </cell>
          <cell r="C6209" t="str">
            <v>M</v>
          </cell>
          <cell r="D6209">
            <v>504.84</v>
          </cell>
        </row>
        <row r="6210">
          <cell r="A6210">
            <v>97621</v>
          </cell>
          <cell r="B6210" t="str">
            <v>DEMOLIÇÃO DE ALVENARIA DE BLOCO FURADO, DE FORMA MANUAL, COM REAPROVEITAMENTO. AF_12/2017</v>
          </cell>
          <cell r="C6210" t="str">
            <v>M3</v>
          </cell>
          <cell r="D6210">
            <v>74.41</v>
          </cell>
        </row>
        <row r="6211">
          <cell r="A6211">
            <v>97622</v>
          </cell>
          <cell r="B6211" t="str">
            <v>DEMOLIÇÃO DE ALVENARIA DE BLOCO FURADO, DE FORMA MANUAL, SEM REAPROVEITAMENTO. AF_12/2017</v>
          </cell>
          <cell r="C6211" t="str">
            <v>M3</v>
          </cell>
          <cell r="D6211">
            <v>36.26</v>
          </cell>
        </row>
        <row r="6212">
          <cell r="A6212">
            <v>97623</v>
          </cell>
          <cell r="B6212" t="str">
            <v>DEMOLIÇÃO DE ALVENARIA DE TIJOLO MACIÇO, DE FORMA MANUAL, COM REAPROVEITAMENTO. AF_12/2017</v>
          </cell>
          <cell r="C6212" t="str">
            <v>M3</v>
          </cell>
          <cell r="D6212">
            <v>111.09</v>
          </cell>
        </row>
        <row r="6213">
          <cell r="A6213">
            <v>97624</v>
          </cell>
          <cell r="B6213" t="str">
            <v>DEMOLIÇÃO DE ALVENARIA DE TIJOLO MACIÇO, DE FORMA MANUAL, SEM REAPROVEITAMENTO. AF_12/2017</v>
          </cell>
          <cell r="C6213" t="str">
            <v>M3</v>
          </cell>
          <cell r="D6213">
            <v>68.180000000000007</v>
          </cell>
        </row>
        <row r="6214">
          <cell r="A6214">
            <v>97625</v>
          </cell>
          <cell r="B6214" t="str">
            <v>DEMOLIÇÃO DE ALVENARIA PARA QUALQUER TIPO DE BLOCO, DE FORMA MECANIZADA, SEM REAPROVEITAMENTO. AF_12/2017</v>
          </cell>
          <cell r="C6214" t="str">
            <v>M3</v>
          </cell>
          <cell r="D6214">
            <v>41.04</v>
          </cell>
        </row>
        <row r="6215">
          <cell r="A6215">
            <v>97626</v>
          </cell>
          <cell r="B6215" t="str">
            <v>DEMOLIÇÃO DE PILARES E VIGAS EM CONCRETO ARMADO, DE FORMA MANUAL, SEM REAPROVEITAMENTO. AF_12/2017</v>
          </cell>
          <cell r="C6215" t="str">
            <v>M3</v>
          </cell>
          <cell r="D6215">
            <v>392.77</v>
          </cell>
        </row>
        <row r="6216">
          <cell r="A6216">
            <v>97627</v>
          </cell>
          <cell r="B6216" t="str">
            <v>DEMOLIÇÃO DE PILARES E VIGAS EM CONCRETO ARMADO, DE FORMA MECANIZADA COM MARTELETE, SEM REAPROVEITAMENTO. AF_12/2017</v>
          </cell>
          <cell r="C6216" t="str">
            <v>M3</v>
          </cell>
          <cell r="D6216">
            <v>214.68</v>
          </cell>
        </row>
        <row r="6217">
          <cell r="A6217">
            <v>97628</v>
          </cell>
          <cell r="B6217" t="str">
            <v>DEMOLIÇÃO DE LAJES, DE FORMA MANUAL, SEM REAPROVEITAMENTO. AF_12/2017</v>
          </cell>
          <cell r="C6217" t="str">
            <v>M3</v>
          </cell>
          <cell r="D6217">
            <v>179.22</v>
          </cell>
        </row>
        <row r="6218">
          <cell r="A6218">
            <v>97629</v>
          </cell>
          <cell r="B6218" t="str">
            <v>DEMOLIÇÃO DE LAJES, DE FORMA MECANIZADA COM MARTELETE, SEM REAPROVEITAMENTO. AF_12/2017</v>
          </cell>
          <cell r="C6218" t="str">
            <v>M3</v>
          </cell>
          <cell r="D6218">
            <v>93.87</v>
          </cell>
        </row>
        <row r="6219">
          <cell r="A6219">
            <v>97631</v>
          </cell>
          <cell r="B6219" t="str">
            <v>DEMOLIÇÃO DE ARGAMASSAS, DE FORMA MANUAL, SEM REAPROVEITAMENTO. AF_12/2017</v>
          </cell>
          <cell r="C6219" t="str">
            <v>M2</v>
          </cell>
          <cell r="D6219">
            <v>2.12</v>
          </cell>
        </row>
        <row r="6220">
          <cell r="A6220">
            <v>97632</v>
          </cell>
          <cell r="B6220" t="str">
            <v>DEMOLIÇÃO DE RODAPÉ CERÂMICO, DE FORMA MANUAL, SEM REAPROVEITAMENTO. AF_12/2017</v>
          </cell>
          <cell r="C6220" t="str">
            <v>M</v>
          </cell>
          <cell r="D6220">
            <v>1.74</v>
          </cell>
        </row>
        <row r="6221">
          <cell r="A6221">
            <v>97633</v>
          </cell>
          <cell r="B6221" t="str">
            <v>DEMOLIÇÃO DE REVESTIMENTO CERÂMICO, DE FORMA MANUAL, SEM REAPROVEITAMENTO. AF_12/2017</v>
          </cell>
          <cell r="C6221" t="str">
            <v>M2</v>
          </cell>
          <cell r="D6221">
            <v>15.27</v>
          </cell>
        </row>
        <row r="6222">
          <cell r="A6222">
            <v>97634</v>
          </cell>
          <cell r="B6222" t="str">
            <v>DEMOLIÇÃO DE REVESTIMENTO CERÂMICO, DE FORMA MECANIZADA COM MARTELETE, SEM REAPROVEITAMENTO. AF_12/2017</v>
          </cell>
          <cell r="C6222" t="str">
            <v>M2</v>
          </cell>
          <cell r="D6222">
            <v>8.9</v>
          </cell>
        </row>
        <row r="6223">
          <cell r="A6223">
            <v>97635</v>
          </cell>
          <cell r="B6223" t="str">
            <v>DEMOLIÇÃO DE PAVIMENTO INTERTRAVADO, DE FORMA MANUAL, COM REAPROVEITAMENTO. AF_12/2017</v>
          </cell>
          <cell r="C6223" t="str">
            <v>M2</v>
          </cell>
          <cell r="D6223">
            <v>10.31</v>
          </cell>
        </row>
        <row r="6224">
          <cell r="A6224">
            <v>97636</v>
          </cell>
          <cell r="B6224" t="str">
            <v>DEMOLIÇÃO PARCIAL DE PAVIMENTO ASFÁLTICO, DE FORMA MECANIZADA, SEM REAPROVEITAMENTO. AF_12/2017</v>
          </cell>
          <cell r="C6224" t="str">
            <v>M2</v>
          </cell>
          <cell r="D6224">
            <v>14.05</v>
          </cell>
        </row>
        <row r="6225">
          <cell r="A6225">
            <v>97637</v>
          </cell>
          <cell r="B6225" t="str">
            <v>REMOÇÃO DE TAPUME/ CHAPAS METÁLICAS E DE MADEIRA, DE FORMA MANUAL, SEM REAPROVEITAMENTO. AF_12/2017</v>
          </cell>
          <cell r="C6225" t="str">
            <v>M2</v>
          </cell>
          <cell r="D6225">
            <v>1.84</v>
          </cell>
        </row>
        <row r="6226">
          <cell r="A6226">
            <v>97638</v>
          </cell>
          <cell r="B6226" t="str">
            <v>REMOÇÃO DE CHAPAS E PERFIS DE DRYWALL, DE FORMA MANUAL, SEM REAPROVEITAMENTO. AF_12/2017</v>
          </cell>
          <cell r="C6226" t="str">
            <v>M2</v>
          </cell>
          <cell r="D6226">
            <v>5.36</v>
          </cell>
        </row>
        <row r="6227">
          <cell r="A6227">
            <v>97639</v>
          </cell>
          <cell r="B6227" t="str">
            <v>REMOÇÃO DE PLACAS E PILARETES DE CONCRETO, DE FORMA MANUAL, SEM REAPROVEITAMENTO. AF_12/2017</v>
          </cell>
          <cell r="C6227" t="str">
            <v>M2</v>
          </cell>
          <cell r="D6227">
            <v>12.8</v>
          </cell>
        </row>
        <row r="6228">
          <cell r="A6228">
            <v>97640</v>
          </cell>
          <cell r="B6228" t="str">
            <v>REMOÇÃO DE FORROS DE DRYWALL, PVC E FIBROMINERAL, DE FORMA MANUAL, SEM REAPROVEITAMENTO. AF_12/2017</v>
          </cell>
          <cell r="C6228" t="str">
            <v>M2</v>
          </cell>
          <cell r="D6228">
            <v>1.1599999999999999</v>
          </cell>
        </row>
        <row r="6229">
          <cell r="A6229">
            <v>97641</v>
          </cell>
          <cell r="B6229" t="str">
            <v>REMOÇÃO DE FORRO DE GESSO, DE FORMA MANUAL, SEM REAPROVEITAMENTO. AF_12/2017</v>
          </cell>
          <cell r="C6229" t="str">
            <v>M2</v>
          </cell>
          <cell r="D6229">
            <v>3.2</v>
          </cell>
        </row>
        <row r="6230">
          <cell r="A6230">
            <v>97642</v>
          </cell>
          <cell r="B6230" t="str">
            <v>REMOÇÃO DE TRAMA METÁLICA OU DE MADEIRA PARA FORRO, DE FORMA MANUAL, SEM REAPROVEITAMENTO. AF_12/2017</v>
          </cell>
          <cell r="C6230" t="str">
            <v>M2</v>
          </cell>
          <cell r="D6230">
            <v>2.0699999999999998</v>
          </cell>
        </row>
        <row r="6231">
          <cell r="A6231">
            <v>97643</v>
          </cell>
          <cell r="B6231" t="str">
            <v>REMOÇÃO DE PISO DE MADEIRA (ASSOALHO E BARROTE), DE FORMA MANUAL, SEM REAPROVEITAMENTO. AF_12/2017</v>
          </cell>
          <cell r="C6231" t="str">
            <v>M2</v>
          </cell>
          <cell r="D6231">
            <v>15.7</v>
          </cell>
        </row>
        <row r="6232">
          <cell r="A6232">
            <v>97644</v>
          </cell>
          <cell r="B6232" t="str">
            <v>REMOÇÃO DE PORTAS, DE FORMA MANUAL, SEM REAPROVEITAMENTO. AF_12/2017</v>
          </cell>
          <cell r="C6232" t="str">
            <v>M2</v>
          </cell>
          <cell r="D6232">
            <v>5.91</v>
          </cell>
        </row>
        <row r="6233">
          <cell r="A6233">
            <v>97645</v>
          </cell>
          <cell r="B6233" t="str">
            <v>REMOÇÃO DE JANELAS, DE FORMA MANUAL, SEM REAPROVEITAMENTO. AF_12/2017</v>
          </cell>
          <cell r="C6233" t="str">
            <v>M2</v>
          </cell>
          <cell r="D6233">
            <v>22.94</v>
          </cell>
        </row>
        <row r="6234">
          <cell r="A6234">
            <v>97647</v>
          </cell>
          <cell r="B6234" t="str">
            <v>REMOÇÃO DE TELHAS, DE FIBROCIMENTO, METÁLICA E CERÂMICA, DE FORMA MANUAL, SEM REAPROVEITAMENTO. AF_12/2017</v>
          </cell>
          <cell r="C6234" t="str">
            <v>M2</v>
          </cell>
          <cell r="D6234">
            <v>2.33</v>
          </cell>
        </row>
        <row r="6235">
          <cell r="A6235">
            <v>97648</v>
          </cell>
          <cell r="B6235" t="str">
            <v>REMOÇÃO DE PROTEÇÃO TÉRMICA PARA COBERTURA EM EPS, DE FORMA MANUAL, SEM REAPROVEITAMENTO. AF_12/2017</v>
          </cell>
          <cell r="C6235" t="str">
            <v>M2</v>
          </cell>
          <cell r="D6235">
            <v>1.34</v>
          </cell>
        </row>
        <row r="6236">
          <cell r="A6236">
            <v>97649</v>
          </cell>
          <cell r="B6236" t="str">
            <v>REMOÇÃO DE TELHAS DE FIBROCIMENTO, METÁLICA E CERÂMICA, DE FORMA MECANIZADA, COM USO DE GUINDASTE, SEM REAPROVEITAMENTO. AF_12/2017</v>
          </cell>
          <cell r="C6236" t="str">
            <v>M2</v>
          </cell>
          <cell r="D6236">
            <v>2.99</v>
          </cell>
        </row>
        <row r="6237">
          <cell r="A6237">
            <v>97650</v>
          </cell>
          <cell r="B6237" t="str">
            <v>REMOÇÃO DE TRAMA DE MADEIRA PARA COBERTURA, DE FORMA MANUAL, SEM REAPROVEITAMENTO. AF_12/2017</v>
          </cell>
          <cell r="C6237" t="str">
            <v>M2</v>
          </cell>
          <cell r="D6237">
            <v>5.0199999999999996</v>
          </cell>
        </row>
        <row r="6238">
          <cell r="A6238">
            <v>97651</v>
          </cell>
          <cell r="B6238" t="str">
            <v>REMOÇÃO DE TESOURAS DE MADEIRA, COM VÃO MENOR QUE 8M, DE FORMA MANUAL, SEM REAPROVEITAMENTO. AF_12/2017</v>
          </cell>
          <cell r="C6238" t="str">
            <v>UN</v>
          </cell>
          <cell r="D6238">
            <v>55.64</v>
          </cell>
        </row>
        <row r="6239">
          <cell r="A6239">
            <v>97652</v>
          </cell>
          <cell r="B6239" t="str">
            <v>REMOÇÃO DE TESOURAS DE MADEIRA, COM VÃO MAIOR OU IGUAL A 8M, DE FORMA MANUAL, SEM REAPROVEITAMENTO. AF_12/2017</v>
          </cell>
          <cell r="C6239" t="str">
            <v>UN</v>
          </cell>
          <cell r="D6239">
            <v>126.15</v>
          </cell>
        </row>
        <row r="6240">
          <cell r="A6240">
            <v>97653</v>
          </cell>
          <cell r="B6240" t="str">
            <v>REMOÇÃO DE TESOURAS DE MADEIRA, COM VÃO MENOR QUE 8M, DE FORMA MECANIZADA, COM REAPROVEITAMENTO. AF_12/2017</v>
          </cell>
          <cell r="C6240" t="str">
            <v>UN</v>
          </cell>
          <cell r="D6240">
            <v>94.95</v>
          </cell>
        </row>
        <row r="6241">
          <cell r="A6241">
            <v>97654</v>
          </cell>
          <cell r="B6241" t="str">
            <v>REMOÇÃO DE TESOURAS DE MADEIRA, COM VÃO MAIOR OU IGUAL A 8M, DE FORMA MECANIZADA, COM REAPROVEITAMENTO. AF_12/2017</v>
          </cell>
          <cell r="C6241" t="str">
            <v>UN</v>
          </cell>
          <cell r="D6241">
            <v>114.25</v>
          </cell>
        </row>
        <row r="6242">
          <cell r="A6242">
            <v>97655</v>
          </cell>
          <cell r="B6242" t="str">
            <v>REMOÇÃO DE TRAMA METÁLICA PARA COBERTURA, DE FORMA MANUAL, SEM REAPROVEITAMENTO. AF_12/2017</v>
          </cell>
          <cell r="C6242" t="str">
            <v>M2</v>
          </cell>
          <cell r="D6242">
            <v>15.87</v>
          </cell>
        </row>
        <row r="6243">
          <cell r="A6243">
            <v>97656</v>
          </cell>
          <cell r="B6243" t="str">
            <v>REMOÇÃO DE TESOURAS METÁLICAS, COM VÃO MENOR QUE 8M, DE FORMA MANUAL, SEM REAPROVEITAMENTO. AF_12/2017</v>
          </cell>
          <cell r="C6243" t="str">
            <v>UN</v>
          </cell>
          <cell r="D6243">
            <v>156.18</v>
          </cell>
        </row>
        <row r="6244">
          <cell r="A6244">
            <v>97657</v>
          </cell>
          <cell r="B6244" t="str">
            <v>REMOÇÃO DE TESOURAS METÁLICAS, COM VÃO MAIOR OU IGUAL A 8M, DE FORMA MANUAL, SEM REAPROVEITAMENTO. AF_12/2017</v>
          </cell>
          <cell r="C6244" t="str">
            <v>UN</v>
          </cell>
          <cell r="D6244">
            <v>309.57</v>
          </cell>
        </row>
        <row r="6245">
          <cell r="A6245">
            <v>97658</v>
          </cell>
          <cell r="B6245" t="str">
            <v>REMOÇÃO DE TESOURAS METÁLICAS, COM VÃO MENOR QUE 8M, DE FORMA MECANIZADA, COM REAPROVEITAMENTO. AF_12/2017</v>
          </cell>
          <cell r="C6245" t="str">
            <v>UN</v>
          </cell>
          <cell r="D6245">
            <v>132.94</v>
          </cell>
        </row>
        <row r="6246">
          <cell r="A6246">
            <v>97659</v>
          </cell>
          <cell r="B6246" t="str">
            <v>REMOÇÃO DE TESOURAS METÁLICAS, COM VÃO MAIOR OU IGUAL A 8M, DE FORMA MECANIZADA, COM REAPROVEITAMENTO. AF_12/2017</v>
          </cell>
          <cell r="C6246" t="str">
            <v>UN</v>
          </cell>
          <cell r="D6246">
            <v>176.13</v>
          </cell>
        </row>
        <row r="6247">
          <cell r="A6247">
            <v>97660</v>
          </cell>
          <cell r="B6247" t="str">
            <v>REMOÇÃO DE INTERRUPTORES/TOMADAS ELÉTRICAS, DE FORMA MANUAL, SEM REAPROVEITAMENTO. AF_12/2017</v>
          </cell>
          <cell r="C6247" t="str">
            <v>UN</v>
          </cell>
          <cell r="D6247">
            <v>0.42</v>
          </cell>
        </row>
        <row r="6248">
          <cell r="A6248">
            <v>97661</v>
          </cell>
          <cell r="B6248" t="str">
            <v>REMOÇÃO DE CABOS ELÉTRICOS, DE FORMA MANUAL, SEM REAPROVEITAMENTO. AF_12/2017</v>
          </cell>
          <cell r="C6248" t="str">
            <v>M</v>
          </cell>
          <cell r="D6248">
            <v>0.43</v>
          </cell>
        </row>
        <row r="6249">
          <cell r="A6249">
            <v>97662</v>
          </cell>
          <cell r="B6249" t="str">
            <v>REMOÇÃO DE TUBULAÇÕES (TUBOS E CONEXÕES) DE ÁGUA FRIA, DE FORMA MANUAL, SEM REAPROVEITAMENTO. AF_12/2017</v>
          </cell>
          <cell r="C6249" t="str">
            <v>M</v>
          </cell>
          <cell r="D6249">
            <v>0.31</v>
          </cell>
        </row>
        <row r="6250">
          <cell r="A6250">
            <v>97663</v>
          </cell>
          <cell r="B6250" t="str">
            <v>REMOÇÃO DE LOUÇAS, DE FORMA MANUAL, SEM REAPROVEITAMENTO. AF_12/2017</v>
          </cell>
          <cell r="C6250" t="str">
            <v>UN</v>
          </cell>
          <cell r="D6250">
            <v>7.81</v>
          </cell>
        </row>
        <row r="6251">
          <cell r="A6251">
            <v>97664</v>
          </cell>
          <cell r="B6251" t="str">
            <v>REMOÇÃO DE ACESSÓRIOS, DE FORMA MANUAL, SEM REAPROVEITAMENTO. AF_12/2017</v>
          </cell>
          <cell r="C6251" t="str">
            <v>UN</v>
          </cell>
          <cell r="D6251">
            <v>0.96</v>
          </cell>
        </row>
        <row r="6252">
          <cell r="A6252">
            <v>97665</v>
          </cell>
          <cell r="B6252" t="str">
            <v>REMOÇÃO DE LUMINÁRIAS, DE FORMA MANUAL, SEM REAPROVEITAMENTO. AF_12/2017</v>
          </cell>
          <cell r="C6252" t="str">
            <v>UN</v>
          </cell>
          <cell r="D6252">
            <v>0.81</v>
          </cell>
        </row>
        <row r="6253">
          <cell r="A6253">
            <v>97666</v>
          </cell>
          <cell r="B6253" t="str">
            <v>REMOÇÃO DE METAIS SANITÁRIOS, DE FORMA MANUAL, SEM REAPROVEITAMENTO. AF_12/2017</v>
          </cell>
          <cell r="C6253" t="str">
            <v>UN</v>
          </cell>
          <cell r="D6253">
            <v>5.69</v>
          </cell>
        </row>
        <row r="6254">
          <cell r="A6254">
            <v>95967</v>
          </cell>
          <cell r="B6254" t="str">
            <v>SERVIÇOS TÉCNICOS ESPECIALIZADOS PARA ACOMPANHAMENTO DE EXECUÇÃO DE FUNDAÇÕES PROFUNDAS E ESTRUTURAS DE CONTENÇÃO</v>
          </cell>
          <cell r="C6254" t="str">
            <v>H</v>
          </cell>
          <cell r="D6254">
            <v>112.92</v>
          </cell>
        </row>
        <row r="6255">
          <cell r="A6255">
            <v>99058</v>
          </cell>
          <cell r="B6255" t="str">
            <v>LOCAÇÃO DE PONTO PARA REFERÊNCIA TOPOGRÁFICA. AF_10/2018</v>
          </cell>
          <cell r="C6255" t="str">
            <v>UN</v>
          </cell>
          <cell r="D6255">
            <v>10.42</v>
          </cell>
        </row>
        <row r="6256">
          <cell r="A6256">
            <v>99059</v>
          </cell>
          <cell r="B6256" t="str">
            <v>LOCACAO CONVENCIONAL DE OBRA, UTILIZANDO GABARITO DE TÁBUAS CORRIDAS PONTALETADAS A CADA 2,00M -  2 UTILIZAÇÕES. AF_10/2018</v>
          </cell>
          <cell r="C6256" t="str">
            <v>M</v>
          </cell>
          <cell r="D6256">
            <v>40.98</v>
          </cell>
        </row>
        <row r="6257">
          <cell r="A6257">
            <v>99060</v>
          </cell>
          <cell r="B6257" t="str">
            <v>LOCAÇÃO COM CAVALETE COM ALTURA DE 1,00 M - 2 UTILIZAÇÕES. AF_10/2018</v>
          </cell>
          <cell r="C6257" t="str">
            <v>UN</v>
          </cell>
          <cell r="D6257">
            <v>108.3</v>
          </cell>
        </row>
        <row r="6258">
          <cell r="A6258">
            <v>99061</v>
          </cell>
          <cell r="B6258" t="str">
            <v>LOCAÇÃO COM CAVALETE COM ALTURA DE 0,50 M - 2 UTILIZAÇÕES. AF_10/2018</v>
          </cell>
          <cell r="C6258" t="str">
            <v>UN</v>
          </cell>
          <cell r="D6258">
            <v>71.849999999999994</v>
          </cell>
        </row>
        <row r="6259">
          <cell r="A6259">
            <v>99062</v>
          </cell>
          <cell r="B6259" t="str">
            <v>MARCAÇÃO DE PONTOS EM GABARITO OU CAVALETE. AF_10/2018</v>
          </cell>
          <cell r="C6259" t="str">
            <v>UN</v>
          </cell>
          <cell r="D6259">
            <v>1.66</v>
          </cell>
        </row>
        <row r="6260">
          <cell r="A6260">
            <v>99063</v>
          </cell>
          <cell r="B6260" t="str">
            <v>LOCAÇÃO DE REDE DE ÁGUA OU ESGOTO. AF_10/2018</v>
          </cell>
          <cell r="C6260" t="str">
            <v>M</v>
          </cell>
          <cell r="D6260">
            <v>3.59</v>
          </cell>
        </row>
        <row r="6261">
          <cell r="A6261">
            <v>99064</v>
          </cell>
          <cell r="B6261" t="str">
            <v>LOCAÇÃO DE PAVIMENTAÇÃO. AF_10/2018</v>
          </cell>
          <cell r="C6261" t="str">
            <v>M</v>
          </cell>
          <cell r="D6261">
            <v>0.52</v>
          </cell>
        </row>
        <row r="6262">
          <cell r="A6262">
            <v>93588</v>
          </cell>
          <cell r="B6262" t="str">
            <v>TRANSPORTE COM CAMINHÃO BASCULANTE DE 10 M³, EM VIA URBANA EM LEITO NATURAL (UNIDADE: M3XKM). AF_07/2020</v>
          </cell>
          <cell r="C6262" t="str">
            <v>M3XKM</v>
          </cell>
          <cell r="D6262">
            <v>2.12</v>
          </cell>
        </row>
        <row r="6263">
          <cell r="A6263">
            <v>93589</v>
          </cell>
          <cell r="B6263" t="str">
            <v>TRANSPORTE COM CAMINHÃO BASCULANTE DE 10 M³, EM VIA URBANA EM REVESTIMENTO PRIMÁRIO (UNIDADE: M3XKM). AF_07/2020</v>
          </cell>
          <cell r="C6263" t="str">
            <v>M3XKM</v>
          </cell>
          <cell r="D6263">
            <v>1.82</v>
          </cell>
        </row>
        <row r="6264">
          <cell r="A6264">
            <v>93590</v>
          </cell>
          <cell r="B6264" t="str">
            <v>TRANSPORTE COM CAMINHÃO BASCULANTE DE 10 M³, EM VIA URBANA PAVIMENTADA, ADICIONAL PARA DMT EXCEDENTE A 30 KM (UNIDADE: M3XKM). AF_07/2020</v>
          </cell>
          <cell r="C6264" t="str">
            <v>M3XKM</v>
          </cell>
          <cell r="D6264">
            <v>0.66</v>
          </cell>
        </row>
        <row r="6265">
          <cell r="A6265">
            <v>93591</v>
          </cell>
          <cell r="B6265" t="str">
            <v>TRANSPORTE COM CAMINHÃO BASCULANTE DE 14 M³, EM VIA URBANA EM LEITO NATURAL (UNIDADE: M3XKM). AF_07/2020</v>
          </cell>
          <cell r="C6265" t="str">
            <v>M3XKM</v>
          </cell>
          <cell r="D6265">
            <v>1.93</v>
          </cell>
        </row>
        <row r="6266">
          <cell r="A6266">
            <v>93592</v>
          </cell>
          <cell r="B6266" t="str">
            <v>TRANSPORTE COM CAMINHÃO BASCULANTE DE 14 M³, EM VIA URBANA EM REVESTIMENTO PRIMÁRIO (UNIDADE: M3XKM). AF_07/2020</v>
          </cell>
          <cell r="C6266" t="str">
            <v>M3XKM</v>
          </cell>
          <cell r="D6266">
            <v>1.67</v>
          </cell>
        </row>
        <row r="6267">
          <cell r="A6267">
            <v>93593</v>
          </cell>
          <cell r="B6267" t="str">
            <v>TRANSPORTE COM CAMINHÃO BASCULANTE DE 14 M³, EM VIA URBANA PAVIMENTADA, ADICIONAL PARA DMT EXCEDENTE A 30 KM (UNIDADE: M3XKM). AF_07/2020</v>
          </cell>
          <cell r="C6267" t="str">
            <v>M3XKM</v>
          </cell>
          <cell r="D6267">
            <v>0.61</v>
          </cell>
        </row>
        <row r="6268">
          <cell r="A6268">
            <v>93594</v>
          </cell>
          <cell r="B6268" t="str">
            <v>TRANSPORTE COM CAMINHÃO BASCULANTE DE 10 M³, EM VIA URBANA EM LEITO NATURAL (UNIDADE: TXKM). AF_07/2020</v>
          </cell>
          <cell r="C6268" t="str">
            <v>TXKM</v>
          </cell>
          <cell r="D6268">
            <v>1.41</v>
          </cell>
        </row>
        <row r="6269">
          <cell r="A6269">
            <v>93595</v>
          </cell>
          <cell r="B6269" t="str">
            <v>TRANSPORTE COM CAMINHÃO BASCULANTE DE 10 M³, EM VIA URBANA EM REVESTIMENTO PRIMÁRIO (UNIDADE: TXKM). AF_07/2020</v>
          </cell>
          <cell r="C6269" t="str">
            <v>TXKM</v>
          </cell>
          <cell r="D6269">
            <v>1.23</v>
          </cell>
        </row>
        <row r="6270">
          <cell r="A6270">
            <v>93596</v>
          </cell>
          <cell r="B6270" t="str">
            <v>TRANSPORTE COM CAMINHÃO BASCULANTE DE 10 M³, EM VIA URBANA PAVIMENTADA, ADICIONAL PARA DMT EXCEDENTE A 30 KM (UNIDADE: TXKM). AF_07/2020</v>
          </cell>
          <cell r="C6270" t="str">
            <v>TXKM</v>
          </cell>
          <cell r="D6270">
            <v>0.44</v>
          </cell>
        </row>
        <row r="6271">
          <cell r="A6271">
            <v>93597</v>
          </cell>
          <cell r="B6271" t="str">
            <v>TRANSPORTE COM CAMINHÃO BASCULANTE DE 14 M³, EM VIA URBANA EM LEITO NATURAL (UNIDADE: TXKM). AF_07/2020</v>
          </cell>
          <cell r="C6271" t="str">
            <v>TXKM</v>
          </cell>
          <cell r="D6271">
            <v>1.28</v>
          </cell>
        </row>
        <row r="6272">
          <cell r="A6272">
            <v>93598</v>
          </cell>
          <cell r="B6272" t="str">
            <v>TRANSPORTE COM CAMINHÃO BASCULANTE DE 14 M³, EM VIA URBANA EM REVESTIMENTO PRIMÁRIO (UNIDADE: TXKM). AF_07/2020</v>
          </cell>
          <cell r="C6272" t="str">
            <v>TXKM</v>
          </cell>
          <cell r="D6272">
            <v>1.1000000000000001</v>
          </cell>
        </row>
        <row r="6273">
          <cell r="A6273">
            <v>93599</v>
          </cell>
          <cell r="B6273" t="str">
            <v>TRANSPORTE COM CAMINHÃO BASCULANTE DE 14 M³, EM VIA URBANA PAVIMENTADA, ADICIONAL PARA DMT EXCEDENTE A 30 KM (UNIDADE: TXKM). AF_07/2020</v>
          </cell>
          <cell r="C6273" t="str">
            <v>TXKM</v>
          </cell>
          <cell r="D6273">
            <v>0.4</v>
          </cell>
        </row>
        <row r="6274">
          <cell r="A6274">
            <v>95425</v>
          </cell>
          <cell r="B6274" t="str">
            <v>TRANSPORTE COM CAMINHÃO BASCULANTE DE 18 M³, EM VIA URBANA EM LEITO NATURAL (UNIDADE: M3XKM). AF_07/2020</v>
          </cell>
          <cell r="C6274" t="str">
            <v>M3XKM</v>
          </cell>
          <cell r="D6274">
            <v>1.65</v>
          </cell>
        </row>
        <row r="6275">
          <cell r="A6275">
            <v>95426</v>
          </cell>
          <cell r="B6275" t="str">
            <v>TRANSPORTE COM CAMINHÃO BASCULANTE DE 18 M³, EM VIA URBANA EM REVESTIMENTO PRIMÁRIO (UNIDADE: M3XKM). AF_07/2020</v>
          </cell>
          <cell r="C6275" t="str">
            <v>M3XKM</v>
          </cell>
          <cell r="D6275">
            <v>1.42</v>
          </cell>
        </row>
        <row r="6276">
          <cell r="A6276">
            <v>95427</v>
          </cell>
          <cell r="B6276" t="str">
            <v>TRANSPORTE COM CAMINHÃO BASCULANTE DE 18 M³, EM VIA URBANA PAVIMENTADA, ADICIONAL PARA DMT EXCEDENTE A 30 KM (UNIDADE: M3XKM). AF_07/2020</v>
          </cell>
          <cell r="C6276" t="str">
            <v>M3XKM</v>
          </cell>
          <cell r="D6276">
            <v>0.53</v>
          </cell>
        </row>
        <row r="6277">
          <cell r="A6277">
            <v>95428</v>
          </cell>
          <cell r="B6277" t="str">
            <v>TRANSPORTE COM CAMINHÃO BASCULANTE DE 18 M³, EM VIA URBANA EM LEITO NATURAL (UNIDADE: TXKM). AF_07/2020</v>
          </cell>
          <cell r="C6277" t="str">
            <v>TXKM</v>
          </cell>
          <cell r="D6277">
            <v>1.1000000000000001</v>
          </cell>
        </row>
        <row r="6278">
          <cell r="A6278">
            <v>95429</v>
          </cell>
          <cell r="B6278" t="str">
            <v>TRANSPORTE COM CAMINHÃO BASCULANTE DE 18 M³, EM VIA URBANA EM REVESTIMENTO PRIMÁRIO (UNIDADE: TXKM). AF_07/2020</v>
          </cell>
          <cell r="C6278" t="str">
            <v>TXKM</v>
          </cell>
          <cell r="D6278">
            <v>0.96</v>
          </cell>
        </row>
        <row r="6279">
          <cell r="A6279">
            <v>95430</v>
          </cell>
          <cell r="B6279" t="str">
            <v>TRANSPORTE COM CAMINHÃO BASCULANTE DE 18 M³, EM VIA URBANA PAVIMENTADA, ADICIONAL PARA DMT EXCEDENTE A 30 KM (UNIDADE: TXKM). AF_07/2020</v>
          </cell>
          <cell r="C6279" t="str">
            <v>TXKM</v>
          </cell>
          <cell r="D6279">
            <v>0.33</v>
          </cell>
        </row>
        <row r="6280">
          <cell r="A6280">
            <v>95875</v>
          </cell>
          <cell r="B6280" t="str">
            <v>TRANSPORTE COM CAMINHÃO BASCULANTE DE 10 M³, EM VIA URBANA PAVIMENTADA, DMT ATÉ 30 KM (UNIDADE: M3XKM). AF_07/2020</v>
          </cell>
          <cell r="C6280" t="str">
            <v>M3XKM</v>
          </cell>
          <cell r="D6280">
            <v>1.67</v>
          </cell>
        </row>
        <row r="6281">
          <cell r="A6281">
            <v>95876</v>
          </cell>
          <cell r="B6281" t="str">
            <v>TRANSPORTE COM CAMINHÃO BASCULANTE DE 14 M³, EM VIA URBANA PAVIMENTADA, DMT ATÉ 30 KM (UNIDADE: M3XKM). AF_07/2020</v>
          </cell>
          <cell r="C6281" t="str">
            <v>M3XKM</v>
          </cell>
          <cell r="D6281">
            <v>1.51</v>
          </cell>
        </row>
        <row r="6282">
          <cell r="A6282">
            <v>95877</v>
          </cell>
          <cell r="B6282" t="str">
            <v>TRANSPORTE COM CAMINHÃO BASCULANTE DE 18 M³, EM VIA URBANA PAVIMENTADA, DMT ATÉ 30 KM (UNIDADE: M3XKM). AF_07/2020</v>
          </cell>
          <cell r="C6282" t="str">
            <v>M3XKM</v>
          </cell>
          <cell r="D6282">
            <v>1.3</v>
          </cell>
        </row>
        <row r="6283">
          <cell r="A6283">
            <v>95878</v>
          </cell>
          <cell r="B6283" t="str">
            <v>TRANSPORTE COM CAMINHÃO BASCULANTE DE 10 M³, EM VIA URBANA PAVIMENTADA, DMT ATÉ 30 KM (UNIDADE: TXKM). AF_07/2020</v>
          </cell>
          <cell r="C6283" t="str">
            <v>TXKM</v>
          </cell>
          <cell r="D6283">
            <v>1.1200000000000001</v>
          </cell>
        </row>
        <row r="6284">
          <cell r="A6284">
            <v>95879</v>
          </cell>
          <cell r="B6284" t="str">
            <v>TRANSPORTE COM CAMINHÃO BASCULANTE DE 14 M³, EM VIA URBANA PAVIMENTADA, DMT ATÉ 30 KM (UNIDADE: TXKM). AF_07/2020</v>
          </cell>
          <cell r="C6284" t="str">
            <v>TXKM</v>
          </cell>
          <cell r="D6284">
            <v>1.02</v>
          </cell>
        </row>
        <row r="6285">
          <cell r="A6285">
            <v>95880</v>
          </cell>
          <cell r="B6285" t="str">
            <v>TRANSPORTE COM CAMINHÃO BASCULANTE DE 18 M³, EM VIA URBANA PAVIMENTADA, DMT ATÉ 30 KM (UNIDADE: TXKM). AF_07/2020</v>
          </cell>
          <cell r="C6285" t="str">
            <v>TXKM</v>
          </cell>
          <cell r="D6285">
            <v>0.87</v>
          </cell>
        </row>
        <row r="6286">
          <cell r="A6286">
            <v>97912</v>
          </cell>
          <cell r="B6286" t="str">
            <v>TRANSPORTE COM CAMINHÃO BASCULANTE DE 6 M³, EM VIA URBANA EM LEITO NATURAL (UNIDADE: M3XKM). AF_07/2020</v>
          </cell>
          <cell r="C6286" t="str">
            <v>M3XKM</v>
          </cell>
          <cell r="D6286">
            <v>2.54</v>
          </cell>
        </row>
        <row r="6287">
          <cell r="A6287">
            <v>97913</v>
          </cell>
          <cell r="B6287" t="str">
            <v>TRANSPORTE COM CAMINHÃO BASCULANTE DE 6 M³, EM VIA URBANA EM REVESTIMENTO PRIMÁRIO (UNIDADE: M3XKM). AF_07/2020</v>
          </cell>
          <cell r="C6287" t="str">
            <v>M3XKM</v>
          </cell>
          <cell r="D6287">
            <v>2.21</v>
          </cell>
        </row>
        <row r="6288">
          <cell r="A6288">
            <v>97914</v>
          </cell>
          <cell r="B6288" t="str">
            <v>TRANSPORTE COM CAMINHÃO BASCULANTE DE 6 M³, EM VIA URBANA PAVIMENTADA, DMT ATÉ 30 KM (UNIDADE: M3XKM). AF_07/2020</v>
          </cell>
          <cell r="C6288" t="str">
            <v>M3XKM</v>
          </cell>
          <cell r="D6288">
            <v>2.02</v>
          </cell>
        </row>
        <row r="6289">
          <cell r="A6289">
            <v>97915</v>
          </cell>
          <cell r="B6289" t="str">
            <v>TRANSPORTE COM CAMINHÃO BASCULANTE DE 6 M³, EM VIA URBANA PAVIMENTADA, ADICIONAL PARA DMT EXCEDENTE A 30 KM (UNIDADE: M3XKM). AF_07/2020</v>
          </cell>
          <cell r="C6289" t="str">
            <v>M3XKM</v>
          </cell>
          <cell r="D6289">
            <v>0.81</v>
          </cell>
        </row>
        <row r="6290">
          <cell r="A6290">
            <v>100937</v>
          </cell>
          <cell r="B6290" t="str">
            <v>TRANSPORTE COM CAMINHÃO BASCULANTE DE 6 M³, EM VIA INTERNA (DENTRO DO CANTEIRO - UNIDADE: M3XKM). AF_07/2020</v>
          </cell>
          <cell r="C6290" t="str">
            <v>M3XKM</v>
          </cell>
          <cell r="D6290">
            <v>6.07</v>
          </cell>
        </row>
        <row r="6291">
          <cell r="A6291">
            <v>100938</v>
          </cell>
          <cell r="B6291" t="str">
            <v>TRANSPORTE COM CAMINHÃO BASCULANTE DE 10 M³, EM VIA INTERNA (DENTRO DO CANTEIRO - UNIDADE: M3XKM). AF_07/2020</v>
          </cell>
          <cell r="C6291" t="str">
            <v>M3XKM</v>
          </cell>
          <cell r="D6291">
            <v>5.07</v>
          </cell>
        </row>
        <row r="6292">
          <cell r="A6292">
            <v>100939</v>
          </cell>
          <cell r="B6292" t="str">
            <v>TRANSPORTE COM CAMINHÃO BASCULANTE DE 14 M³, EM VIA INTERNA (DENTRO DO CANTEIRO - UNIDADE:M3XKM). AF_07/2020</v>
          </cell>
          <cell r="C6292" t="str">
            <v>M3XKM</v>
          </cell>
          <cell r="D6292">
            <v>4.62</v>
          </cell>
        </row>
        <row r="6293">
          <cell r="A6293">
            <v>100940</v>
          </cell>
          <cell r="B6293" t="str">
            <v>TRANSPORTE COM CAMINHÃO BASCULANTE DE 18 M³, EM VIA INTERNA (DENTRO DO CANTEIRO - UNIDADE: M3XKM). AF_07/2020</v>
          </cell>
          <cell r="C6293" t="str">
            <v>M3XKM</v>
          </cell>
          <cell r="D6293">
            <v>3.95</v>
          </cell>
        </row>
        <row r="6294">
          <cell r="A6294">
            <v>100941</v>
          </cell>
          <cell r="B6294" t="str">
            <v>TRANSPORTE COM CAMINHÃO BASCULANTE DE 6 M³, EM VIA INTERNA (DENTRO DO CANTEIRO - UNIDADE: TXKM). AF_07/2020</v>
          </cell>
          <cell r="C6294" t="str">
            <v>TXKM</v>
          </cell>
          <cell r="D6294">
            <v>4.04</v>
          </cell>
        </row>
        <row r="6295">
          <cell r="A6295">
            <v>100942</v>
          </cell>
          <cell r="B6295" t="str">
            <v>TRANSPORTE COM CAMINHÃO BASCULANTE DE 10 M³, EM VIA INTERNA A OBRA (UNIDADE: TXKM). AF_07/2020</v>
          </cell>
          <cell r="C6295" t="str">
            <v>TXKM</v>
          </cell>
          <cell r="D6295">
            <v>3.38</v>
          </cell>
        </row>
        <row r="6296">
          <cell r="A6296">
            <v>100943</v>
          </cell>
          <cell r="B6296" t="str">
            <v>TRANSPORTE COM CAMINHÃO BASCULANTE DE 14 M³, EM VIA INTERNA (DENTRO DO CANTEIRO - UNIDADE: TXKM). AF_07/2020</v>
          </cell>
          <cell r="C6296" t="str">
            <v>TXKM</v>
          </cell>
          <cell r="D6296">
            <v>3.07</v>
          </cell>
        </row>
        <row r="6297">
          <cell r="A6297">
            <v>100944</v>
          </cell>
          <cell r="B6297" t="str">
            <v>TRANSPORTE COM CAMINHÃO BASCULANTE DE 18 M³, EM VIA INTERNA (DENTRO DO CANTEIRO - UNIDADE: TXKM). AF_07/2020</v>
          </cell>
          <cell r="C6297" t="str">
            <v>TXKM</v>
          </cell>
          <cell r="D6297">
            <v>2.64</v>
          </cell>
        </row>
        <row r="6298">
          <cell r="A6298">
            <v>100945</v>
          </cell>
          <cell r="B6298" t="str">
            <v>TRANSPORTE COM CAMINHÃO CARROCERIA 9T, EM VIA URBANA EM LEITO NATURAL (UNIDADE: TXKM). AF_07/2020</v>
          </cell>
          <cell r="C6298" t="str">
            <v>TXKM</v>
          </cell>
          <cell r="D6298">
            <v>1.81</v>
          </cell>
        </row>
        <row r="6299">
          <cell r="A6299">
            <v>100946</v>
          </cell>
          <cell r="B6299" t="str">
            <v>TRANSPORTE COM CAMINHÃO CARROCERIA 9T, EM VIA URBANA EM REVESTIMENTO PRIMÁRIO (UNIDADE: TXKM). AF_07/2020</v>
          </cell>
          <cell r="C6299" t="str">
            <v>TXKM</v>
          </cell>
          <cell r="D6299">
            <v>1.55</v>
          </cell>
        </row>
        <row r="6300">
          <cell r="A6300">
            <v>100947</v>
          </cell>
          <cell r="B6300" t="str">
            <v>TRANSPORTE COM CAMINHÃO CARROCERIA 9T, EM VIA URBANA PAVIMENTADA, DMT ATÉ 30KM (UNIDADE: TXKM). AF_07/2020</v>
          </cell>
          <cell r="C6300" t="str">
            <v>TXKM</v>
          </cell>
          <cell r="D6300">
            <v>1.43</v>
          </cell>
        </row>
        <row r="6301">
          <cell r="A6301">
            <v>100948</v>
          </cell>
          <cell r="B6301" t="str">
            <v>TRANSPORTE COM CAMINHÃO CARROCERIA 9T, EM VIA URBANA PAVIMENTADA, ADICIONAL PARA DMT EXCEDENTE A 30 KM (UNIDADE: TXKM). AF_07/2020</v>
          </cell>
          <cell r="C6301" t="str">
            <v>TXKM</v>
          </cell>
          <cell r="D6301">
            <v>0.56999999999999995</v>
          </cell>
        </row>
        <row r="6302">
          <cell r="A6302">
            <v>100949</v>
          </cell>
          <cell r="B6302" t="str">
            <v>TRANSPORTE COM CAMINHÃO CARROCERIA 9T, EM VIA INTERNA (DENTRO DO CANTEIRO - UNIDADE: TXKM). AF_07/2020</v>
          </cell>
          <cell r="C6302" t="str">
            <v>TXKM</v>
          </cell>
          <cell r="D6302">
            <v>4.3</v>
          </cell>
        </row>
        <row r="6303">
          <cell r="A6303">
            <v>100950</v>
          </cell>
          <cell r="B6303" t="str">
            <v>TRANSPORTE COM CAMINHÃO CARROCERIA COM GUINDAUTO (MUNCK),  MOMENTO MÁXIMO DE CARGA 11,7 TM, EM VIA URBANA EM LEITO NATURAL (UNIDADE: TXKM). AF_07/2020</v>
          </cell>
          <cell r="C6303" t="str">
            <v>TXKM</v>
          </cell>
          <cell r="D6303">
            <v>2.3199999999999998</v>
          </cell>
        </row>
        <row r="6304">
          <cell r="A6304">
            <v>100951</v>
          </cell>
          <cell r="B6304" t="str">
            <v>TRANSPORTE COM CAMINHÃO CARROCERIA COM GUINDAUTO (MUNCK),  MOMENTO MÁXIMO DE CARGA 11,7 TM, EM VIA URBANA EM REVESTIMENTO PRIMÁRIO (UNIDADE: TXKM). AF_07/2020</v>
          </cell>
          <cell r="C6304" t="str">
            <v>TXKM</v>
          </cell>
          <cell r="D6304">
            <v>2</v>
          </cell>
        </row>
        <row r="6305">
          <cell r="A6305">
            <v>100952</v>
          </cell>
          <cell r="B6305" t="str">
            <v>TRANSPORTE COM CAMINHÃO CARROCERIA COM GUINDAUTO (MUNCK),  MOMENTO MÁXIMO DE CARGA 11,7 TM, EM VIA URBANA PAVIMENTADA, DMT ATÉ 30KM (UNIDADE: TXKM). AF_07/2020</v>
          </cell>
          <cell r="C6305" t="str">
            <v>TXKM</v>
          </cell>
          <cell r="D6305">
            <v>1.84</v>
          </cell>
        </row>
        <row r="6306">
          <cell r="A6306">
            <v>100953</v>
          </cell>
          <cell r="B6306" t="str">
            <v>TRANSPORTE COM CAMINHÃO CARROCERIA COM GUINDAUTO (MUNCK),  MOMENTO MÁXIMO DE CARGA 11,7 TM, EM VIA URBANA PAVIMENTADA, ADICIONAL PARA DMT EXCEDENTE A 30 KM (UNIDADE: TXKM). AF_07/2020</v>
          </cell>
          <cell r="C6306" t="str">
            <v>TXKM</v>
          </cell>
          <cell r="D6306">
            <v>0.72</v>
          </cell>
        </row>
        <row r="6307">
          <cell r="A6307">
            <v>100954</v>
          </cell>
          <cell r="B6307" t="str">
            <v>TRANSPORTE COM CAMINHÃO CARROCERIA COM GUINDAUTO (MUNCK),  MOMENTO MÁXIMO DE CARGA 11,7 TM, EM VIA INTERNA (DENTRO DO CANTEIRO - UNIDADE: TXKM). AF_07/2020</v>
          </cell>
          <cell r="C6307" t="str">
            <v>TXKM</v>
          </cell>
          <cell r="D6307">
            <v>5.53</v>
          </cell>
        </row>
        <row r="6308">
          <cell r="A6308">
            <v>100955</v>
          </cell>
          <cell r="B6308" t="str">
            <v>TRANSPORTE COM CAMINHÃO PIPA DE 6 M³, EM VIA URBANA EM LEITO NATURAL (UNIDADE: M3XKM). AF_07/2020</v>
          </cell>
          <cell r="C6308" t="str">
            <v>M3XKM</v>
          </cell>
          <cell r="D6308">
            <v>3.43</v>
          </cell>
        </row>
        <row r="6309">
          <cell r="A6309">
            <v>100956</v>
          </cell>
          <cell r="B6309" t="str">
            <v>TRANSPORTE COM CAMINHÃO PIPA DE 6 M³, EM VIA URBANA EM REVESTIMENTO PRIMÁRIO (UNIDADE: M3XKM). AF_07/2020</v>
          </cell>
          <cell r="C6309" t="str">
            <v>M3XKM</v>
          </cell>
          <cell r="D6309">
            <v>2.97</v>
          </cell>
        </row>
        <row r="6310">
          <cell r="A6310">
            <v>100957</v>
          </cell>
          <cell r="B6310" t="str">
            <v>TRANSPORTE COM CAMINHÃO PIPA DE 6 M³, EM VIA URBANA PAVIMENTADA, DMT ATÉ 30KM (UNIDADE: M3XKM). AF_07/2020</v>
          </cell>
          <cell r="C6310" t="str">
            <v>M3XKM</v>
          </cell>
          <cell r="D6310">
            <v>2.73</v>
          </cell>
        </row>
        <row r="6311">
          <cell r="A6311">
            <v>100958</v>
          </cell>
          <cell r="B6311" t="str">
            <v>TRANSPORTE COM CAMINHÃO PIPA DE 6 M³, EM VIA URBANA PAVIMENTADA, ADICIONAL PARA DMT EXCEDENTE A 30 KM (UNIDADE: M3XKM). AF_07/2020</v>
          </cell>
          <cell r="C6311" t="str">
            <v>M3XKM</v>
          </cell>
          <cell r="D6311">
            <v>1.0900000000000001</v>
          </cell>
        </row>
        <row r="6312">
          <cell r="A6312">
            <v>100959</v>
          </cell>
          <cell r="B6312" t="str">
            <v>TRANSPORTE COM CAMINHÃO PIPA DE 6 M³, EM VIA INTERNA (DENTRO DO CANTEIRO - UNIDADE: M3XKM). AF_07/2020</v>
          </cell>
          <cell r="C6312" t="str">
            <v>M3XKM</v>
          </cell>
          <cell r="D6312">
            <v>8.19</v>
          </cell>
        </row>
        <row r="6313">
          <cell r="A6313">
            <v>100960</v>
          </cell>
          <cell r="B6313" t="str">
            <v>TRANSPORTE COM CAMINHÃO PIPA DE 10 M³, EM VIA URBANA EM LEITO NATURAL (UNIDADE: M3XKM). AF_07/2020</v>
          </cell>
          <cell r="C6313" t="str">
            <v>M3XKM</v>
          </cell>
          <cell r="D6313">
            <v>2.4700000000000002</v>
          </cell>
        </row>
        <row r="6314">
          <cell r="A6314">
            <v>100961</v>
          </cell>
          <cell r="B6314" t="str">
            <v>TRANSPORTE COM CAMINHÃO PIPA DE 10 M³, EM VIA URBANA EM REVESTIMENTO PRIMÁRIO (UNIDADE: M3XKM). AF_07/2020</v>
          </cell>
          <cell r="C6314" t="str">
            <v>M3XKM</v>
          </cell>
          <cell r="D6314">
            <v>2.14</v>
          </cell>
        </row>
        <row r="6315">
          <cell r="A6315">
            <v>100962</v>
          </cell>
          <cell r="B6315" t="str">
            <v>TRANSPORTE COM CAMINHÃO PIPA DE 10 M³, EM VIA URBANA PAVIMENTADA, DMT ATÉ 30KM (UNIDADE: M3XKM). AF_07/2020</v>
          </cell>
          <cell r="C6315" t="str">
            <v>M3XKM</v>
          </cell>
          <cell r="D6315">
            <v>1.95</v>
          </cell>
        </row>
        <row r="6316">
          <cell r="A6316">
            <v>100963</v>
          </cell>
          <cell r="B6316" t="str">
            <v>TRANSPORTE COM CAMINHÃO PIPA DE 10 M³, EM VIA URBANA PAVIMENTADA, ADICIONAL PARA DMT EXCEDENTE A 30 KM (UNIDADE: M3XKM). AF_07/2020</v>
          </cell>
          <cell r="C6316" t="str">
            <v>M3XKM</v>
          </cell>
          <cell r="D6316">
            <v>0.77</v>
          </cell>
        </row>
        <row r="6317">
          <cell r="A6317">
            <v>100964</v>
          </cell>
          <cell r="B6317" t="str">
            <v>TRANSPORTE COM CAMINHÃO PIPA DE 10 M³, EM VIA INTERNA (DENTRO DO CANTEIRO - UNIDADE: M3XKM). AF_07/2020</v>
          </cell>
          <cell r="C6317" t="str">
            <v>M3XKM</v>
          </cell>
          <cell r="D6317">
            <v>5.94</v>
          </cell>
        </row>
        <row r="6318">
          <cell r="A6318">
            <v>100973</v>
          </cell>
          <cell r="B6318" t="str">
            <v>CARGA, MANOBRA E DESCARGA DE SOLOS E MATERIAIS GRANULARES EM CAMINHÃO BASCULANTE 6 M³ - CARGA COM PÁ CARREGADEIRA (CAÇAMBA DE 1,7 A 2,8 M³ / 128 HP) E DESCARGA LIVRE (UNIDADE: M3). AF_07/2020</v>
          </cell>
          <cell r="C6318" t="str">
            <v>M3</v>
          </cell>
          <cell r="D6318">
            <v>6.15</v>
          </cell>
        </row>
        <row r="6319">
          <cell r="A6319">
            <v>100974</v>
          </cell>
          <cell r="B6319" t="str">
            <v>CARGA, MANOBRA E DESCARGA DE SOLOS E MATERIAIS GRANULARES EM CAMINHÃO BASCULANTE 10 M³ - CARGA COM PÁ CARREGADEIRA (CAÇAMBA DE 1,7 A 2,8 M³ / 128 HP) E DESCARGA LIVRE (UNIDADE: M3). AF_07/2020</v>
          </cell>
          <cell r="C6319" t="str">
            <v>M3</v>
          </cell>
          <cell r="D6319">
            <v>5.92</v>
          </cell>
        </row>
        <row r="6320">
          <cell r="A6320">
            <v>100975</v>
          </cell>
          <cell r="B6320" t="str">
            <v>CARGA, MANOBRA E DESCARGA DE SOLOS E MATERIAIS GRANULARES EM CAMINHÃO BASCULANTE 14 M³ - CARGA COM PÁ CARREGADEIRA (CAÇAMBA DE 1,7 A 2,8 M³ / 128 HP) E DESCARGA LIVRE (UNIDADE: M3). AF_07/2020</v>
          </cell>
          <cell r="C6320" t="str">
            <v>M3</v>
          </cell>
          <cell r="D6320">
            <v>6.14</v>
          </cell>
        </row>
        <row r="6321">
          <cell r="A6321">
            <v>100965</v>
          </cell>
          <cell r="B6321" t="str">
            <v>TRANSPORTE COM CAMINHÃO TANQUE DE TRANSPORTE DE MATERIAL ASFÁLTICO DE 30000 L, EM VIA URBANA EM  LEITO NATURAL (UNIDADE: TXKM). AF_07/2020</v>
          </cell>
          <cell r="C6321" t="str">
            <v>TXKM</v>
          </cell>
          <cell r="D6321">
            <v>1.28</v>
          </cell>
        </row>
        <row r="6322">
          <cell r="A6322">
            <v>100966</v>
          </cell>
          <cell r="B6322" t="str">
            <v>TRANSPORTE COM CAMINHÃO TANQUE DE TRANSPORTE DE MATERIAL ASFÁLTICO DE 30000 L, EM VIA URBANA EM  REVESTIMENTO PRIMÁRIO (UNIDADE: TXKM). AF_07/2020</v>
          </cell>
          <cell r="C6322" t="str">
            <v>TXKM</v>
          </cell>
          <cell r="D6322">
            <v>1.0900000000000001</v>
          </cell>
        </row>
        <row r="6323">
          <cell r="A6323">
            <v>100969</v>
          </cell>
          <cell r="B6323" t="str">
            <v>TRANSPORTE COM CAMINHÃO TANQUE DE TRANSPORTE DE MATERIAL ASFÁLTICO DE 20000 L, EM VIA URBANA EM LEITO NATURAL (UNIDADE: TXKM). AF_07/2020</v>
          </cell>
          <cell r="C6323" t="str">
            <v>TXKM</v>
          </cell>
          <cell r="D6323">
            <v>1.7</v>
          </cell>
        </row>
        <row r="6324">
          <cell r="A6324">
            <v>100970</v>
          </cell>
          <cell r="B6324" t="str">
            <v>TRANSPORTE COM CAMINHÃO TANQUE DE TRANSPORTE DE MATERIAL ASFÁLTICO DE 20000 L, EM VIA URBANA EM  REVESTIMENTO PRIMÁRIO (UNIDADE: TXKM). AF_07/2020</v>
          </cell>
          <cell r="C6324" t="str">
            <v>TXKM</v>
          </cell>
          <cell r="D6324">
            <v>1.44</v>
          </cell>
        </row>
        <row r="6325">
          <cell r="A6325">
            <v>102330</v>
          </cell>
          <cell r="B6325" t="str">
            <v>TRANSPORTE COM CAMINHÃO TANQUE DE TRANSPORTE DE MATERIAL ASFÁLTICO DE 30000 L, EM VIA URBANA PAVIMENTADA, DMT ATÉ 30KM (UNIDADE: TXKM). AF_07/2020</v>
          </cell>
          <cell r="C6325" t="str">
            <v>TXKM</v>
          </cell>
          <cell r="D6325">
            <v>1.03</v>
          </cell>
        </row>
        <row r="6326">
          <cell r="A6326">
            <v>102331</v>
          </cell>
          <cell r="B6326" t="str">
            <v>TRANSPORTE COM CAMINHÃO TANQUE DE TRANSPORTE DE MATERIAL ASFÁLTICO DE 30000 L, EM VIA URBANA PAVIMENTADA, ADICIONAL PARA DMT EXCEDENTE A 30 KM (UNIDADE: TXKM). AF_07/2020</v>
          </cell>
          <cell r="C6326" t="str">
            <v>TXKM</v>
          </cell>
          <cell r="D6326">
            <v>0.39</v>
          </cell>
        </row>
        <row r="6327">
          <cell r="A6327">
            <v>102332</v>
          </cell>
          <cell r="B6327" t="str">
            <v>TRANSPORTE COM CAMINHÃO TANQUE DE TRANSPORTE DE MATERIAL ASFÁLTICO DE 20000 L, EM VIA URBANA PAVIMENTADA, DMT ATÉ 30KM (UNIDADE: TXKM). AF_07/2020</v>
          </cell>
          <cell r="C6327" t="str">
            <v>TXKM</v>
          </cell>
          <cell r="D6327">
            <v>1.34</v>
          </cell>
        </row>
        <row r="6328">
          <cell r="A6328">
            <v>102333</v>
          </cell>
          <cell r="B6328" t="str">
            <v>TRANSPORTE COM CAMINHÃO TANQUE DE TRANSPORTE DE MATERIAL ASFÁLTICO DE 20000 L, EM VIA URBANA PAVIMENTADA, ADICIONAL PARA DMT EXCEDENTE A 30 KM (UNIDADE: TXKM). AF_07/2020</v>
          </cell>
          <cell r="C6328" t="str">
            <v>TXKM</v>
          </cell>
          <cell r="D6328">
            <v>0.54</v>
          </cell>
        </row>
        <row r="6329">
          <cell r="A6329">
            <v>101019</v>
          </cell>
          <cell r="B6329" t="str">
            <v>CARGA, MANOBRA E DESCARGA MANUAL DE TUBOS PLÁSTICOS, DN MENOR OU IGUAL A 100 MM, EM CAMINHÃO CARROCERIA 9T. AF_07/2020</v>
          </cell>
          <cell r="C6329" t="str">
            <v>T</v>
          </cell>
          <cell r="D6329">
            <v>536.80999999999995</v>
          </cell>
        </row>
        <row r="6330">
          <cell r="A6330">
            <v>101479</v>
          </cell>
          <cell r="B6330" t="str">
            <v>CARGA, MANOBRA E DESCARGA MANUAL DE TUBOS PLÁSTICOS, DN 200 MM, EM CAMINHÃO CARROCERIA 9T. AF_07/2020</v>
          </cell>
          <cell r="C6330" t="str">
            <v>T</v>
          </cell>
          <cell r="D6330">
            <v>107.16</v>
          </cell>
        </row>
        <row r="6331">
          <cell r="A6331">
            <v>100976</v>
          </cell>
          <cell r="B6331" t="str">
            <v>CARGA, MANOBRA E DESCARGA DE SOLOS E MATERIAIS GRANULARES EM CAMINHÃO BASCULANTE 18 M³ - CARGA COM PÁ CARREGADEIRA (CAÇAMBA DE 1,7 A 2,8 M³ / 128 HP) E DESCARGA LIVRE (UNIDADE: M3). AF_07/2020</v>
          </cell>
          <cell r="C6331" t="str">
            <v>M3</v>
          </cell>
          <cell r="D6331">
            <v>6.05</v>
          </cell>
        </row>
        <row r="6332">
          <cell r="A6332">
            <v>100977</v>
          </cell>
          <cell r="B6332" t="str">
            <v>CARGA, MANOBRA E DESCARGA DE SOLOS E MATERIAIS GRANULARES EM CAMINHÃO BASCULANTE 6 M³ - CARGA COM ESCAVADEIRA HIDRÁULICA (CAÇAMBA DE 1,20 M³ / 155 HP) E DESCARGA LIVRE (UNIDADE: M3). AF_07/2020</v>
          </cell>
          <cell r="C6332" t="str">
            <v>M3</v>
          </cell>
          <cell r="D6332">
            <v>5.14</v>
          </cell>
        </row>
        <row r="6333">
          <cell r="A6333">
            <v>100978</v>
          </cell>
          <cell r="B6333" t="str">
            <v>CARGA, MANOBRA E DESCARGA DE SOLOS E MATERIAIS GRANULARES EM CAMINHÃO BASCULANTE 10 M³ - CARGA COM ESCAVADEIRA HIDRÁULICA (CAÇAMBA DE 1,20 M³ / 155 HP) E DESCARGA LIVRE (UNIDADE: M3). AF_07/2020</v>
          </cell>
          <cell r="C6333" t="str">
            <v>M3</v>
          </cell>
          <cell r="D6333">
            <v>4.66</v>
          </cell>
        </row>
        <row r="6334">
          <cell r="A6334">
            <v>100979</v>
          </cell>
          <cell r="B6334" t="str">
            <v>CARGA, MANOBRA E DESCARGA DE SOLOS E MATERIAIS GRANULARES EM CAMINHÃO BASCULANTE 14 M³ - CARGA COM ESCAVADEIRA HIDRÁULICA (CAÇAMBA DE 1,20 M³ / 155 HP) E DESCARGA LIVRE (UNIDADE: M3). AF_07/2020</v>
          </cell>
          <cell r="C6334" t="str">
            <v>M3</v>
          </cell>
          <cell r="D6334">
            <v>4.6100000000000003</v>
          </cell>
        </row>
        <row r="6335">
          <cell r="A6335">
            <v>100980</v>
          </cell>
          <cell r="B6335" t="str">
            <v>CARGA, MANOBRA E DESCARGA DE SOLOS E MATERIAIS GRANULARES EM CAMINHÃO BASCULANTE 18 M³ - CARGA COM ESCAVADEIRA HIDRÁULICA (CAÇAMBA DE 1,20 M³ / 155 HP) E DESCARGA LIVRE (UNIDADE: M3). AF_07/2020</v>
          </cell>
          <cell r="C6335" t="str">
            <v>M3</v>
          </cell>
          <cell r="D6335">
            <v>4.38</v>
          </cell>
        </row>
        <row r="6336">
          <cell r="A6336">
            <v>100981</v>
          </cell>
          <cell r="B6336" t="str">
            <v>CARGA, MANOBRA E DESCARGA DE ENTULHO EM CAMINHÃO BASCULANTE 6 M³ - CARGA COM ESCAVADEIRA HIDRÁULICA  (CAÇAMBA DE 0,80 M³ / 111 HP) E DESCARGA LIVRE (UNIDADE: M3). AF_07/2020</v>
          </cell>
          <cell r="C6336" t="str">
            <v>M3</v>
          </cell>
          <cell r="D6336">
            <v>6.29</v>
          </cell>
        </row>
        <row r="6337">
          <cell r="A6337">
            <v>100982</v>
          </cell>
          <cell r="B6337" t="str">
            <v>CARGA, MANOBRA E DESCARGA DE ENTULHO EM CAMINHÃO BASCULANTE 10 M³ - CARGA COM ESCAVADEIRA HIDRÁULICA  (CAÇAMBA DE 0,80 M³ / 111 HP) E DESCARGA LIVRE (UNIDADE: M3). AF_07/2020</v>
          </cell>
          <cell r="C6337" t="str">
            <v>M3</v>
          </cell>
          <cell r="D6337">
            <v>6.04</v>
          </cell>
        </row>
        <row r="6338">
          <cell r="A6338">
            <v>100983</v>
          </cell>
          <cell r="B6338" t="str">
            <v>CARGA, MANOBRA E DESCARGA DE ENTULHO EM CAMINHÃO BASCULANTE 14 M³ - CARGA COM ESCAVADEIRA HIDRÁULICA  (CAÇAMBA DE 0,80 M³ / 111 HP) E DESCARGA LIVRE (UNIDADE: M3). AF_07/2020</v>
          </cell>
          <cell r="C6338" t="str">
            <v>M3</v>
          </cell>
          <cell r="D6338">
            <v>6.24</v>
          </cell>
        </row>
        <row r="6339">
          <cell r="A6339">
            <v>100984</v>
          </cell>
          <cell r="B6339" t="str">
            <v>CARGA, MANOBRA E DESCARGA DE ENTULHO EM CAMINHÃO BASCULANTE 18 M³ - CARGA COM ESCAVADEIRA HIDRÁULICA  (CAÇAMBA DE 0,80 M³ / 111 HP) E DESCARGA LIVRE (UNIDADE: M3). AF_07/2020</v>
          </cell>
          <cell r="C6339" t="str">
            <v>M3</v>
          </cell>
          <cell r="D6339">
            <v>6.14</v>
          </cell>
        </row>
        <row r="6340">
          <cell r="A6340">
            <v>100985</v>
          </cell>
          <cell r="B6340" t="str">
            <v>CARGA DE MISTURA ASFÁLTICA EM CAMINHÃO BASCULANTE 6 M³ (UNIDADE: M3). AF_07/2020</v>
          </cell>
          <cell r="C6340" t="str">
            <v>M3</v>
          </cell>
          <cell r="D6340">
            <v>5.0599999999999996</v>
          </cell>
        </row>
        <row r="6341">
          <cell r="A6341">
            <v>100986</v>
          </cell>
          <cell r="B6341" t="str">
            <v>CARGA DE MISTURA ASFÁLTICA EM CAMINHÃO BASCULANTE 10 M³ (UNIDADE: M3). AF_07/2020</v>
          </cell>
          <cell r="C6341" t="str">
            <v>M3</v>
          </cell>
          <cell r="D6341">
            <v>6.09</v>
          </cell>
        </row>
        <row r="6342">
          <cell r="A6342">
            <v>100987</v>
          </cell>
          <cell r="B6342" t="str">
            <v>CARGA DE MISTURA ASFÁLTICA EM CAMINHÃO BASCULANTE 14 M³ (UNIDADE: M3). AF_07/2020</v>
          </cell>
          <cell r="C6342" t="str">
            <v>M3</v>
          </cell>
          <cell r="D6342">
            <v>7.29</v>
          </cell>
        </row>
        <row r="6343">
          <cell r="A6343">
            <v>100988</v>
          </cell>
          <cell r="B6343" t="str">
            <v>CARGA DE MISTURA ASFÁLTICA EM CAMINHÃO BASCULANTE 18 M³ (UNIDADE: M3). AF_07/2020</v>
          </cell>
          <cell r="C6343" t="str">
            <v>M3</v>
          </cell>
          <cell r="D6343">
            <v>7.76</v>
          </cell>
        </row>
        <row r="6344">
          <cell r="A6344">
            <v>100989</v>
          </cell>
          <cell r="B6344" t="str">
            <v>CARGA, MANOBRA E DESCARGA DE SOLOS E MATERIAIS GRANULARES EM CAMINHÃO BASCULANTE 6 M³ - CARGA COM PÁ CARREGADEIRA (CAÇAMBA DE 1,7 A 2,8 M³ / 128 HP) E DESCARGA LIVRE (UNIDADE: T). AF_07/2020</v>
          </cell>
          <cell r="C6344" t="str">
            <v>T</v>
          </cell>
          <cell r="D6344">
            <v>4.08</v>
          </cell>
        </row>
        <row r="6345">
          <cell r="A6345">
            <v>100990</v>
          </cell>
          <cell r="B6345" t="str">
            <v>CARGA, MANOBRA E DESCARGA DE SOLOS E MATERIAIS GRANULARES EM CAMINHÃO BASCULANTE 10 M³ - CARGA COM PÁ CARREGADEIRA (CAÇAMBA DE 1,7 A 2,8 M³ / 128 HP) E DESCARGA LIVRE (UNIDADE: T). AF_07/2020</v>
          </cell>
          <cell r="C6345" t="str">
            <v>T</v>
          </cell>
          <cell r="D6345">
            <v>3.95</v>
          </cell>
        </row>
        <row r="6346">
          <cell r="A6346">
            <v>100991</v>
          </cell>
          <cell r="B6346" t="str">
            <v>CARGA, MANOBRA E DESCARGA DE SOLOS E MATERIAIS GRANULARES EM CAMINHÃO BASCULANTE 14 M³ - CARGA COM PÁ CARREGADEIRA (CAÇAMBA DE 1,7 A 2,8 M³ / 128 HP) E DESCARGA LIVRE (UNIDADE: T). AF_07/2020</v>
          </cell>
          <cell r="C6346" t="str">
            <v>T</v>
          </cell>
          <cell r="D6346">
            <v>4.1100000000000003</v>
          </cell>
        </row>
        <row r="6347">
          <cell r="A6347">
            <v>100992</v>
          </cell>
          <cell r="B6347" t="str">
            <v>CARGA, MANOBRA E DESCARGA DE SOLOS E MATERIAIS GRANULARES EM CAMINHÃO BASCULANTE 18 M³ - CARGA COM PÁ CARREGADEIRA (CAÇAMBA DE 1,7 A 2,8 M³ / 128 HP) E DESCARGA LIVRE (UNIDADE: T). AF_07/2020</v>
          </cell>
          <cell r="C6347" t="str">
            <v>T</v>
          </cell>
          <cell r="D6347">
            <v>4.03</v>
          </cell>
        </row>
        <row r="6348">
          <cell r="A6348">
            <v>100993</v>
          </cell>
          <cell r="B6348" t="str">
            <v>CARGA, MANOBRA E DESCARGA DE SOLOS E MATERIAIS GRANULARES EM CAMINHÃO BASCULANTE 6 M³ - CARGA COM ESCAVADEIRA HIDRÁULICA (CAÇAMBA DE 1,20 M³ / 155 HP) E DESCARGA LIVRE (UNIDADE: T). AF_07/2020</v>
          </cell>
          <cell r="C6348" t="str">
            <v>T</v>
          </cell>
          <cell r="D6348">
            <v>3.42</v>
          </cell>
        </row>
        <row r="6349">
          <cell r="A6349">
            <v>100994</v>
          </cell>
          <cell r="B6349" t="str">
            <v>CARGA, MANOBRA E DESCARGA DE SOLOS E MATERIAIS GRANULARES EM CAMINHÃO BASCULANTE 10 M³ - CARGA COM ESCAVADEIRA HIDRÁULICA (CAÇAMBA DE 1,20 M³ / 155 HP) E DESCARGA LIVRE (UNIDADE: T). AF_07/2020</v>
          </cell>
          <cell r="C6349" t="str">
            <v>T</v>
          </cell>
          <cell r="D6349">
            <v>3.07</v>
          </cell>
        </row>
        <row r="6350">
          <cell r="A6350">
            <v>100995</v>
          </cell>
          <cell r="B6350" t="str">
            <v>CARGA, MANOBRA E DESCARGA DE SOLOS E MATERIAIS GRANULARES EM CAMINHÃO BASCULANTE 14 M³ - CARGA COM ESCAVADEIRA HIDRÁULICA (CAÇAMBA DE 1,20 M³ / 155 HP) E DESCARGA LIVRE (UNIDADE: T). AF_07/2020</v>
          </cell>
          <cell r="C6350" t="str">
            <v>T</v>
          </cell>
          <cell r="D6350">
            <v>3.07</v>
          </cell>
        </row>
        <row r="6351">
          <cell r="A6351">
            <v>100996</v>
          </cell>
          <cell r="B6351" t="str">
            <v>CARGA, MANOBRA E DESCARGA DE SOLOS E MATERIAIS GRANULARES EM CAMINHÃO BASCULANTE 18 M³ - CARGA COM ESCAVADEIRA HIDRÁULICA (CAÇAMBA DE 1,20 M³ / 155 HP) E DESCARGA LIVRE (UNIDADE: T). AF_07/2020</v>
          </cell>
          <cell r="C6351" t="str">
            <v>T</v>
          </cell>
          <cell r="D6351">
            <v>2.9</v>
          </cell>
        </row>
        <row r="6352">
          <cell r="A6352">
            <v>100997</v>
          </cell>
          <cell r="B6352" t="str">
            <v>CARGA, MANOBRA E DESCARGA DE ENTULHO EM CAMINHÃO BASCULANTE 6 M³ - CARGA COM ESCAVADEIRA HIDRÁULICA  (CAÇAMBA DE 0,80 M³ / 111 HP) E DESCARGA LIVRE (UNIDADE: T). AF_07/2020</v>
          </cell>
          <cell r="C6352" t="str">
            <v>T</v>
          </cell>
          <cell r="D6352">
            <v>4.1900000000000004</v>
          </cell>
        </row>
        <row r="6353">
          <cell r="A6353">
            <v>100998</v>
          </cell>
          <cell r="B6353" t="str">
            <v>CARGA, MANOBRA E DESCARGA DE ENTULHO EM CAMINHÃO BASCULANTE 10 M³ - CARGA COM ESCAVADEIRA HIDRÁULICA  (CAÇAMBA DE 0,80 M³ / 111 HP) E DESCARGA LIVRE (UNIDADE: T). AF_07/2020</v>
          </cell>
          <cell r="C6353" t="str">
            <v>T</v>
          </cell>
          <cell r="D6353">
            <v>4.0199999999999996</v>
          </cell>
        </row>
        <row r="6354">
          <cell r="A6354">
            <v>100999</v>
          </cell>
          <cell r="B6354" t="str">
            <v>CARGA, MANOBRA E DESCARGA DE ENTULHO EM CAMINHÃO BASCULANTE 14 M³ - CARGA COM ESCAVADEIRA HIDRÁULICA  (CAÇAMBA DE 0,80 M³ / 111 HP) E DESCARGA LIVRE (UNIDADE: T). AF_07/2020</v>
          </cell>
          <cell r="C6354" t="str">
            <v>T</v>
          </cell>
          <cell r="D6354">
            <v>4.17</v>
          </cell>
        </row>
        <row r="6355">
          <cell r="A6355">
            <v>101000</v>
          </cell>
          <cell r="B6355" t="str">
            <v>CARGA, MANOBRA E DESCARGA DE ENTULHO EM CAMINHÃO BASCULANTE 18 M³ - CARGA COM ESCAVADEIRA HIDRÁULICA  (CAÇAMBA DE 0,80 M³ / 111 HP) E DESCARGA LIVRE (UNIDADE: T). AF_07/2020</v>
          </cell>
          <cell r="C6355" t="str">
            <v>T</v>
          </cell>
          <cell r="D6355">
            <v>4.09</v>
          </cell>
        </row>
        <row r="6356">
          <cell r="A6356">
            <v>101001</v>
          </cell>
          <cell r="B6356" t="str">
            <v>CARGA DE MISTURA ASFÁLTICA EM CAMINHÃO BASCULANTE 6 M³ (UNIDADE: T). AF_07/2020</v>
          </cell>
          <cell r="C6356" t="str">
            <v>T</v>
          </cell>
          <cell r="D6356">
            <v>3.38</v>
          </cell>
        </row>
        <row r="6357">
          <cell r="A6357">
            <v>101002</v>
          </cell>
          <cell r="B6357" t="str">
            <v>CARGA DE MISTURA ASFÁLTICA EM CAMINHÃO BASCULANTE 10 M³ (UNIDADE: T). AF_07/2020</v>
          </cell>
          <cell r="C6357" t="str">
            <v>T</v>
          </cell>
          <cell r="D6357">
            <v>4.05</v>
          </cell>
        </row>
        <row r="6358">
          <cell r="A6358">
            <v>101003</v>
          </cell>
          <cell r="B6358" t="str">
            <v>CARGA DE MISTURA ASFÁLTICA EM CAMINHÃO BASCULANTE 14 M³ (UNIDADE: T). AF_07/2020</v>
          </cell>
          <cell r="C6358" t="str">
            <v>T</v>
          </cell>
          <cell r="D6358">
            <v>4.8499999999999996</v>
          </cell>
        </row>
        <row r="6359">
          <cell r="A6359">
            <v>101004</v>
          </cell>
          <cell r="B6359" t="str">
            <v>CARGA DE MISTURA ASFÁLTICA EM CAMINHÃO BASCULANTE 18 M³ (UNIDADE: T). AF_07/2020</v>
          </cell>
          <cell r="C6359" t="str">
            <v>T</v>
          </cell>
          <cell r="D6359">
            <v>5.16</v>
          </cell>
        </row>
        <row r="6360">
          <cell r="A6360">
            <v>101005</v>
          </cell>
          <cell r="B6360" t="str">
            <v>CARGA, MANOBRA E DESCARGA DE ÁGUA EM CAMINHÃO PIPA 6 M³. AF_07/2020</v>
          </cell>
          <cell r="C6360" t="str">
            <v>M3</v>
          </cell>
          <cell r="D6360">
            <v>13.05</v>
          </cell>
        </row>
        <row r="6361">
          <cell r="A6361">
            <v>101006</v>
          </cell>
          <cell r="B6361" t="str">
            <v>CARGA, MANOBRA E DESCARGA DE ÁGUA EM CAMINHÃO PIPA 10 M³. AF_07/2020</v>
          </cell>
          <cell r="C6361" t="str">
            <v>M3</v>
          </cell>
          <cell r="D6361">
            <v>14.08</v>
          </cell>
        </row>
        <row r="6362">
          <cell r="A6362">
            <v>101007</v>
          </cell>
          <cell r="B6362" t="str">
            <v>CARGA DE ÁGUA EM CAMINHÃO PIPA 6 M³. AF_07/2020</v>
          </cell>
          <cell r="C6362" t="str">
            <v>M3</v>
          </cell>
          <cell r="D6362">
            <v>3.78</v>
          </cell>
        </row>
        <row r="6363">
          <cell r="A6363">
            <v>101008</v>
          </cell>
          <cell r="B6363" t="str">
            <v>CARGA DE ÁGUA EM CAMINHÃO PIPA 10 M³. AF_07/2020</v>
          </cell>
          <cell r="C6363" t="str">
            <v>M3</v>
          </cell>
          <cell r="D6363">
            <v>3.73</v>
          </cell>
        </row>
        <row r="6364">
          <cell r="A6364">
            <v>101009</v>
          </cell>
          <cell r="B6364" t="str">
            <v>CARGA, MANOBRA E DESCARGA DE POSTE DE CONCRETO EM CAMINHÃO CARROCERIA COM GUINDAUTO (MUNCK) 11,7 TM. AF_07/2020</v>
          </cell>
          <cell r="C6364" t="str">
            <v>T</v>
          </cell>
          <cell r="D6364">
            <v>28.02</v>
          </cell>
        </row>
        <row r="6365">
          <cell r="A6365">
            <v>101010</v>
          </cell>
          <cell r="B6365" t="str">
            <v>CARGA, MANOBRA E DESCARGA DE PERFIL METÁLICO EM CAMINHÃO CARROCERIA COM GUINDAUTO (MUNCK) 11,7 TM. AF_07/2020</v>
          </cell>
          <cell r="C6365" t="str">
            <v>T</v>
          </cell>
          <cell r="D6365">
            <v>17.64</v>
          </cell>
        </row>
        <row r="6366">
          <cell r="A6366">
            <v>101013</v>
          </cell>
          <cell r="B6366" t="str">
            <v>CARGA, MANOBRA E DESCARGA DE TUBOS DE CONCRETO, DN MENOR OU IGUAL A 300 MM, EM CAMINHÃO CARROCERIA COM GUINDAUTO (MUNCK) 11,7 TM. AF_07/2020</v>
          </cell>
          <cell r="C6366" t="str">
            <v>T</v>
          </cell>
          <cell r="D6366">
            <v>29.34</v>
          </cell>
        </row>
        <row r="6367">
          <cell r="A6367">
            <v>101014</v>
          </cell>
          <cell r="B6367" t="str">
            <v>CARGA, MANOBRA E DESCARGA DE TUBOS DE CONCRETO, DN 400 MM, EM CAMINHÃO CARROCERIA COM GUINDAUTO (MUNCK) 11,7 TM. AF_07/2020</v>
          </cell>
          <cell r="C6367" t="str">
            <v>T</v>
          </cell>
          <cell r="D6367">
            <v>26.88</v>
          </cell>
        </row>
        <row r="6368">
          <cell r="A6368">
            <v>101015</v>
          </cell>
          <cell r="B6368" t="str">
            <v>CARGA, MANOBRA E DESCARGA DE TUBOS DE CONCRETO, DN 500 MM, EM CAMINHÃO CARROCERIA COM GUINDAUTO (MUNCK) 11,7 TM. AF_07/2020</v>
          </cell>
          <cell r="C6368" t="str">
            <v>T</v>
          </cell>
          <cell r="D6368">
            <v>22.07</v>
          </cell>
        </row>
        <row r="6369">
          <cell r="A6369">
            <v>101016</v>
          </cell>
          <cell r="B6369" t="str">
            <v>CARGA, MANOBRA E DESCARGA DE TUBOS METÁLICOS, DN MENOR OU IGUAL A 150 MM, EM CAMINHÃO CARROCERIA COM GUINDAUTO (MUNCK) 11,7 TM. AF_07/2020</v>
          </cell>
          <cell r="C6369" t="str">
            <v>T</v>
          </cell>
          <cell r="D6369">
            <v>25.57</v>
          </cell>
        </row>
        <row r="6370">
          <cell r="A6370">
            <v>101017</v>
          </cell>
          <cell r="B6370" t="str">
            <v>CARGA, MANOBRA E DESCARGA DE TUBOS METÁLICOS, DN 200 MM, EM CAMINHÃO CARROCERIA COM GUINDAUTO (MUNCK) 11,7 TM. AF_07/2020</v>
          </cell>
          <cell r="C6370" t="str">
            <v>T</v>
          </cell>
          <cell r="D6370">
            <v>19.38</v>
          </cell>
        </row>
        <row r="6371">
          <cell r="A6371">
            <v>101018</v>
          </cell>
          <cell r="B6371" t="str">
            <v>CARGA, MANOBRA E DESCARGA DE TUBOS METÁLICOS, DN 250 MM, EM CAMINHÃO CARROCERIA COM GUINDAUTO (MUNCK) 11,7 TM. AF_07/2020</v>
          </cell>
          <cell r="C6371" t="str">
            <v>T</v>
          </cell>
          <cell r="D6371">
            <v>15.92</v>
          </cell>
        </row>
        <row r="6372">
          <cell r="A6372">
            <v>101463</v>
          </cell>
          <cell r="B6372" t="str">
            <v>CARGA, MANOBRA E DESCARGA DE TUBOS DE CONCRETO, DN 600 MM, EM CAMINHÃO CARROCERIA COM GUINDAUTO (MUNCK) 11,7 TM. AF_07/2020</v>
          </cell>
          <cell r="C6372" t="str">
            <v>T</v>
          </cell>
          <cell r="D6372">
            <v>29.42</v>
          </cell>
        </row>
        <row r="6373">
          <cell r="A6373">
            <v>101464</v>
          </cell>
          <cell r="B6373" t="str">
            <v>CARGA, MANOBRA E DESCARGA DE TUBOS DE CONCRETO, DN 700 MM, EM CAMINHÃO CARROCERIA COM GUINDAUTO (MUNCK) 11,7 TM. AF_07/2020</v>
          </cell>
          <cell r="C6373" t="str">
            <v>T</v>
          </cell>
          <cell r="D6373">
            <v>22.61</v>
          </cell>
        </row>
        <row r="6374">
          <cell r="A6374">
            <v>101465</v>
          </cell>
          <cell r="B6374" t="str">
            <v>CARGA, MANOBRA E DESCARGA DE TUBOS DE CONCRETO, DN 800 MM, EM CAMINHÃO CARROCERIA COM GUINDAUTO (MUNCK) 11,7 TM. AF_07/2020</v>
          </cell>
          <cell r="C6374" t="str">
            <v>T</v>
          </cell>
          <cell r="D6374">
            <v>17.28</v>
          </cell>
        </row>
        <row r="6375">
          <cell r="A6375">
            <v>101466</v>
          </cell>
          <cell r="B6375" t="str">
            <v>CARGA, MANOBRA E DESCARGA DE TUBOS DE CONCRETO, DN 900 MM, EM CAMINHÃO CARROCERIA COM GUINDAUTO (MUNCK) 11,7 TM. AF_07/2020</v>
          </cell>
          <cell r="C6375" t="str">
            <v>T</v>
          </cell>
          <cell r="D6375">
            <v>14.05</v>
          </cell>
        </row>
        <row r="6376">
          <cell r="A6376">
            <v>101467</v>
          </cell>
          <cell r="B6376" t="str">
            <v>CARGA, MANOBRA E DESCARGA DE TUBOS DE CONCRETO, DN 1000 MM, EM CAMINHÃO CARROCERIA COM GUINDAUTO (MUNCK) 11,7 TM. AF_07/2020</v>
          </cell>
          <cell r="C6376" t="str">
            <v>T</v>
          </cell>
          <cell r="D6376">
            <v>11.76</v>
          </cell>
        </row>
        <row r="6377">
          <cell r="A6377">
            <v>101468</v>
          </cell>
          <cell r="B6377" t="str">
            <v>CARGA, MANOBRA E DESCARGA DE TUBOS DE CONCRETO, DN 1200 MM, EM CAMINHÃO CARROCERIA COM GUINDAUTO (MUNCK) 11,7 TM. AF_07/2020</v>
          </cell>
          <cell r="C6377" t="str">
            <v>T</v>
          </cell>
          <cell r="D6377">
            <v>10.75</v>
          </cell>
        </row>
        <row r="6378">
          <cell r="A6378">
            <v>101469</v>
          </cell>
          <cell r="B6378" t="str">
            <v>CARGA, MANOBRA E DESCARGA DE TUBOS METÁLICOS, DN 300 MM, EM CAMINHÃO CARROCERIA COM GUINDAUTO (MUNCK) 11,7 TM. AF_07/2020</v>
          </cell>
          <cell r="C6378" t="str">
            <v>T</v>
          </cell>
          <cell r="D6378">
            <v>24.08</v>
          </cell>
        </row>
        <row r="6379">
          <cell r="A6379">
            <v>101470</v>
          </cell>
          <cell r="B6379" t="str">
            <v>CARGA, MANOBRA E DESCARGA DE TUBOS METÁLICOS, DN 350 MM, EM CAMINHÃO CARROCERIA COM GUINDAUTO (MUNCK) 11,7 TM. AF_07/2020</v>
          </cell>
          <cell r="C6379" t="str">
            <v>T</v>
          </cell>
          <cell r="D6379">
            <v>19.11</v>
          </cell>
        </row>
        <row r="6380">
          <cell r="A6380">
            <v>101471</v>
          </cell>
          <cell r="B6380" t="str">
            <v>CARGA, MANOBRA E DESCARGA DE TUBOS METÁLICOS, DN 400 MM, EM CAMINHÃO CARROCERIA COM GUINDAUTO (MUNCK) 11,7 TM. AF_07/2020</v>
          </cell>
          <cell r="C6380" t="str">
            <v>T</v>
          </cell>
          <cell r="D6380">
            <v>16.39</v>
          </cell>
        </row>
        <row r="6381">
          <cell r="A6381">
            <v>101472</v>
          </cell>
          <cell r="B6381" t="str">
            <v>CARGA, MANOBRA E DESCARGA DE TUBOS METÁLICOS, DN 500 MM, EM CAMINHÃO CARROCERIA COM GUINDAUTO (MUNCK) 11,7 TM. AF_07/2020</v>
          </cell>
          <cell r="C6381" t="str">
            <v>T</v>
          </cell>
          <cell r="D6381">
            <v>12.76</v>
          </cell>
        </row>
        <row r="6382">
          <cell r="A6382">
            <v>101473</v>
          </cell>
          <cell r="B6382" t="str">
            <v>CARGA, MANOBRA E DESCARGA DE TUBOS METÁLICOS, DN 600 MM, EM CAMINHÃO CARROCERIA COM GUINDAUTO (MUNCK) 11,7 TM. AF_07/2020</v>
          </cell>
          <cell r="C6382" t="str">
            <v>T</v>
          </cell>
          <cell r="D6382">
            <v>18.37</v>
          </cell>
        </row>
        <row r="6383">
          <cell r="A6383">
            <v>101474</v>
          </cell>
          <cell r="B6383" t="str">
            <v>CARGA, MANOBRA E DESCARGA DE TUBOS METÁLICOS, DN 700 MM, EM CAMINHÃO CARROCERIA COM GUINDAUTO (MUNCK) 11,7 TM. AF_07/2020</v>
          </cell>
          <cell r="C6383" t="str">
            <v>T</v>
          </cell>
          <cell r="D6383">
            <v>13.14</v>
          </cell>
        </row>
        <row r="6384">
          <cell r="A6384">
            <v>101475</v>
          </cell>
          <cell r="B6384" t="str">
            <v>CARGA, MANOBRA E DESCARGA DE TUBOS METÁLICOS, DN 800 MM, EM CAMINHÃO CARROCERIA COM GUINDAUTO (MUNCK) 11,7 TM. AF_07/2020</v>
          </cell>
          <cell r="C6384" t="str">
            <v>T</v>
          </cell>
          <cell r="D6384">
            <v>11.66</v>
          </cell>
        </row>
        <row r="6385">
          <cell r="A6385">
            <v>101476</v>
          </cell>
          <cell r="B6385" t="str">
            <v>CARGA, MANOBRA E DESCARGA DE TUBOS METÁLICOS, DN 900 MM, EM CAMINHÃO CARROCERIA COM GUINDAUTO (MUNCK) 11,7 TM. AF_07/2020</v>
          </cell>
          <cell r="C6385" t="str">
            <v>T</v>
          </cell>
          <cell r="D6385">
            <v>10.4</v>
          </cell>
        </row>
        <row r="6386">
          <cell r="A6386">
            <v>101477</v>
          </cell>
          <cell r="B6386" t="str">
            <v>CARGA, MANOBRA E DESCARGA DE TUBOS METÁLICOS, DN 1000 MM, EM CAMINHÃO CARROCERIA COM GUINDAUTO (MUNCK) 11,7 TM. AF_07/2020</v>
          </cell>
          <cell r="C6386" t="str">
            <v>T</v>
          </cell>
          <cell r="D6386">
            <v>8.51</v>
          </cell>
        </row>
        <row r="6387">
          <cell r="A6387">
            <v>101478</v>
          </cell>
          <cell r="B6387" t="str">
            <v>CARGA, MANOBRA E DESCARGA DE TUBOS METÁLICOS, DN 1200 MM, EM CAMINHÃO CARROCERIA COM GUINDAUTO (MUNCK) 11,7 TM. AF_07/2020</v>
          </cell>
          <cell r="C6387" t="str">
            <v>T</v>
          </cell>
          <cell r="D6387">
            <v>7.24</v>
          </cell>
        </row>
        <row r="6388">
          <cell r="A6388">
            <v>101480</v>
          </cell>
          <cell r="B6388" t="str">
            <v>CARGA, MANOBRA E DESCARGA DE TUBOS PLÁSTICOS, DN 250 MM, EM CAMINHÃO CARROCERIA COM GUINDAUTO (MUNCK) 11,7 TM. AF_07/2020</v>
          </cell>
          <cell r="C6388" t="str">
            <v>T</v>
          </cell>
          <cell r="D6388">
            <v>43.07</v>
          </cell>
        </row>
        <row r="6389">
          <cell r="A6389">
            <v>101481</v>
          </cell>
          <cell r="B6389" t="str">
            <v>CARGA, MANOBRA E DESCARGA DE TUBOS PLÁSTICOS, DN 300 MM, EM CAMINHÃO CARROCERIA COM GUINDAUTO (MUNCK) 11,7 TM. AF_07/2020</v>
          </cell>
          <cell r="C6389" t="str">
            <v>T</v>
          </cell>
          <cell r="D6389">
            <v>31.1</v>
          </cell>
        </row>
        <row r="6390">
          <cell r="A6390">
            <v>101482</v>
          </cell>
          <cell r="B6390" t="str">
            <v>CARGA, MANOBRA E DESCARGA DE TUBOS PLÁSTICOS, DN 400 MM, EM CAMINHÃO CARROCERIA COM GUINDAUTO (MUNCK) 11,7 TM. AF_07/20</v>
          </cell>
          <cell r="C6390" t="str">
            <v>T</v>
          </cell>
          <cell r="D6390">
            <v>23.25</v>
          </cell>
        </row>
        <row r="6391">
          <cell r="A6391">
            <v>101483</v>
          </cell>
          <cell r="B6391" t="str">
            <v>CARGA, MANOBRA E DESCARGA DE TUBOS PLÁSTICOS, DN 500 MM, EM CAMINHÃO CARROCERIA COM GUINDAUTO (MUNCK) 11,7 TM. AF_07/2020</v>
          </cell>
          <cell r="C6391" t="str">
            <v>T</v>
          </cell>
          <cell r="D6391">
            <v>24.13</v>
          </cell>
        </row>
        <row r="6392">
          <cell r="A6392">
            <v>101484</v>
          </cell>
          <cell r="B6392" t="str">
            <v>CARGA, MANOBRA E DESCARGA DE TUBOS PLÁSTICOS, DN 600 MM, EM CAMINHÃO CARROCERIA COM GUINDAUTO (MUNCK) 11,7 TM. AF_07/2020</v>
          </cell>
          <cell r="C6392" t="str">
            <v>T</v>
          </cell>
          <cell r="D6392">
            <v>125.09</v>
          </cell>
        </row>
        <row r="6393">
          <cell r="A6393">
            <v>101485</v>
          </cell>
          <cell r="B6393" t="str">
            <v>CARGA, MANOBRA E DESCARGA DE TUBOS PLÁSTICOS, DN 750 MM, EM CAMINHÃO CARROCERIA COM GUINDAUTO (MUNCK) 11,7 TM. AF_07/2020</v>
          </cell>
          <cell r="C6393" t="str">
            <v>T</v>
          </cell>
          <cell r="D6393">
            <v>96.01</v>
          </cell>
        </row>
        <row r="6394">
          <cell r="A6394">
            <v>101486</v>
          </cell>
          <cell r="B6394" t="str">
            <v>CARGA, MANOBRA E DESCARGA DE TUBOS PLÁSTICOS, DN 900 MM, EM CAMINHÃO CARROCERIA COM GUINDAUTO (MUNCK) 11,7 TM. AF_07/2020</v>
          </cell>
          <cell r="C6394" t="str">
            <v>T</v>
          </cell>
          <cell r="D6394">
            <v>86.49</v>
          </cell>
        </row>
        <row r="6395">
          <cell r="A6395">
            <v>101487</v>
          </cell>
          <cell r="B6395" t="str">
            <v>CARGA, MANOBRA E DESCARGA DE TUBOS PLÁSTICOS, DN 1000 MM, EM CAMINHÃO CARROCERIA COM GUINDAUTO (MUNCK) 11,7 TM. AF_07/2020</v>
          </cell>
          <cell r="C6395" t="str">
            <v>T</v>
          </cell>
          <cell r="D6395">
            <v>63.33</v>
          </cell>
        </row>
        <row r="6396">
          <cell r="A6396">
            <v>101488</v>
          </cell>
          <cell r="B6396" t="str">
            <v>CARGA, MANOBRA E DESCARGA DE TUBOS PLÁSTICOS, DN 1200 MM, EM CAMINHÃO CARROCERIA COM GUINDAUTO (MUNCK) 11,7 TM. AF_07/2020</v>
          </cell>
          <cell r="C6396" t="str">
            <v>T</v>
          </cell>
          <cell r="D6396">
            <v>54.79</v>
          </cell>
        </row>
        <row r="6397">
          <cell r="A6397">
            <v>101188</v>
          </cell>
          <cell r="B6397" t="str">
            <v>RECOMPOSIÇÃO PARCIAL DE ARAME FARPADO Nº 14 CLASSE 250, FIXADO EM CERCA COM MOURÕES DE CONCRETO - FORNECIMENTO E INSTALAÇÃO. AF_05/2020</v>
          </cell>
          <cell r="C6397" t="str">
            <v>M</v>
          </cell>
          <cell r="D6397">
            <v>4.3499999999999996</v>
          </cell>
        </row>
        <row r="6398">
          <cell r="A6398">
            <v>101189</v>
          </cell>
          <cell r="B6398" t="str">
            <v>CERCA COM MOURÕES DE CONCRETO, RETO, H=3,00 M, ESPAÇAMENTO DE 2,5 M, CRAVADOS 0,5 M, COM 4 FIOS DE ARAME FARPADO Nº 14 CLASSE 250 - FORNECIMENTO E INSTALAÇÃO. AF_05/2020</v>
          </cell>
          <cell r="C6398" t="str">
            <v>M</v>
          </cell>
          <cell r="D6398">
            <v>49.17</v>
          </cell>
        </row>
        <row r="6399">
          <cell r="A6399">
            <v>101190</v>
          </cell>
          <cell r="B6399" t="str">
            <v>CERCA COM MOURÕES DE CONCRETO, RETO, H=3,00 M, ESPAÇAMENTO DE 2,5 M, CRAVADOS 0,5 M, COM 4 FIOS DE ARAME DE AÇO OVALADO 15X17 - FORNECIMENTO E INSTALAÇÃO. AF_05/2020</v>
          </cell>
          <cell r="C6399" t="str">
            <v>M</v>
          </cell>
          <cell r="D6399">
            <v>48.52</v>
          </cell>
        </row>
        <row r="6400">
          <cell r="A6400">
            <v>101191</v>
          </cell>
          <cell r="B6400" t="str">
            <v>CERCA COM MOURÕES DE CONCRETO, RETO, H=3,00 M, ESPAÇAMENTO DE 2,5 M, CRAVADOS 0,5 M, COM 4 FIOS DE ARAME MISTO - FORNECIMENTO E INSTALAÇÃO. AF_05/2020</v>
          </cell>
          <cell r="C6400" t="str">
            <v>M</v>
          </cell>
          <cell r="D6400">
            <v>48.84</v>
          </cell>
        </row>
        <row r="6401">
          <cell r="A6401">
            <v>101192</v>
          </cell>
          <cell r="B6401" t="str">
            <v>CERCA COM MOURÕES DE CONCRETO, RETO, H=2,30 M, ESPAÇAMENTO DE 2,5 M, CRAVADOS 0,5 M, COM 4 FIOS DE ARAME FARPADO Nº 14 CLASSE 250 - FORNECIMENTO E INSTALAÇÃO. AF_05/2020</v>
          </cell>
          <cell r="C6401" t="str">
            <v>M</v>
          </cell>
          <cell r="D6401">
            <v>50.25</v>
          </cell>
        </row>
        <row r="6402">
          <cell r="A6402">
            <v>101193</v>
          </cell>
          <cell r="B6402" t="str">
            <v>CERCA COM MOURÕES DE CONCRETO, RETO, H=2,30 M, ESPAÇAMENTO DE 2,5 M, CRAVADOS 0,5 M, COM 4 FIOS DE ARAME DE AÇO OVALADO 15X17 - FORNECIMENTO E INSTALAÇÃO. AF_05/2020</v>
          </cell>
          <cell r="C6402" t="str">
            <v>M</v>
          </cell>
          <cell r="D6402">
            <v>44.18</v>
          </cell>
        </row>
        <row r="6403">
          <cell r="A6403">
            <v>101194</v>
          </cell>
          <cell r="B6403" t="str">
            <v>CERCA COM MOURÕES DE CONCRETO, RETO, H=2,30 M, ESPAÇAMENTO DE 2,5 M, CRAVADOS 0,5 M, COM 4 FIOS DE ARAME MISTO - FORNECIMENTO E INSTALAÇÃO. AF_05/2020</v>
          </cell>
          <cell r="C6403" t="str">
            <v>M</v>
          </cell>
          <cell r="D6403">
            <v>44.5</v>
          </cell>
        </row>
        <row r="6404">
          <cell r="A6404">
            <v>101197</v>
          </cell>
          <cell r="B6404" t="str">
            <v>CERCA COM MOURÕES DE CONCRETO, SEÇÃO "T" PONTA INCLINADA, 10X10 CM, ESPAÇAMENTO DE 2,5 M, CRAVADOS 0,5 M, COM 11 FIOS DE ARAME FARPADO Nº 14 - FORNECIMENTO E INSTALAÇÃO. AF_05/2020</v>
          </cell>
          <cell r="C6404" t="str">
            <v>M</v>
          </cell>
          <cell r="D6404">
            <v>93.53</v>
          </cell>
        </row>
        <row r="6405">
          <cell r="A6405">
            <v>101198</v>
          </cell>
          <cell r="B6405" t="str">
            <v>CERCA COM MOURÕES DE CONCRETO, SEÇÃO "T" PONTA INCLINADA, 10X10 CM, ESPAÇAMENTO DE 2,5 M, CRAVADOS 0,5 M, COM 11 FIOS DE ARAME DE AÇO OVALADO 15X17 - FORNECIMENTO E INSTALAÇÃO. AF_05/2020</v>
          </cell>
          <cell r="C6405" t="str">
            <v>M</v>
          </cell>
          <cell r="D6405">
            <v>67.08</v>
          </cell>
        </row>
        <row r="6406">
          <cell r="A6406">
            <v>101199</v>
          </cell>
          <cell r="B6406" t="str">
            <v>CERCA COM MOURÕES DE CONCRETO, SEÇÃO "T" PONTA INCLINADA, 10X10CM, ESPAÇAMENTO DE 2,5M, CRAVADOS 0,5M, COM 11 FIOS DE ARAME MISTO - FORNECIMENTO E INSTALAÇÃO. AF_05/2020</v>
          </cell>
          <cell r="C6406" t="str">
            <v>M</v>
          </cell>
          <cell r="D6406">
            <v>67.89</v>
          </cell>
        </row>
        <row r="6407">
          <cell r="A6407">
            <v>101200</v>
          </cell>
          <cell r="B6407" t="str">
            <v>CERCA COM MOURÕES DE MADEIRA, 7,5X7,5 CM, ESPAÇAMENTO DE 2,5 M, ALTURA LIVRE DE 2 M, CRAVADOS 0,5 M, COM 4 FIOS DE ARAME FARPADO Nº 14 CLASSE 250 - FORNECIMENTO E INSTALAÇÃO. AF_05/2020</v>
          </cell>
          <cell r="C6407" t="str">
            <v>M</v>
          </cell>
          <cell r="D6407">
            <v>40.869999999999997</v>
          </cell>
        </row>
        <row r="6408">
          <cell r="A6408">
            <v>101201</v>
          </cell>
          <cell r="B6408" t="str">
            <v>CERCA COM MOURÕES DE MADEIRA, 7,5X7,5 CM, ESPAÇAMENTO DE 2,5 M, ALTURA LIVRE DE 2 M, CRAVADOS 0,5 M, COM 8 FIOS DE ARAME FARPADO Nº 14 CLASSE 250 - FORNECIMENTO E INSTALAÇÃO. AF_05/2020</v>
          </cell>
          <cell r="C6408" t="str">
            <v>M</v>
          </cell>
          <cell r="D6408">
            <v>50.94</v>
          </cell>
        </row>
        <row r="6409">
          <cell r="A6409">
            <v>101202</v>
          </cell>
          <cell r="B6409" t="str">
            <v>CERCA COM MOURÕES DE MADEIRA ROLIÇA, DIÂMETRO 11 CM, ESPAÇAMENTO DE 2,5 M, ALTURA LIVRE DE 1,7 M, CRAVADOS 0,5 M, COM 5 FIOS DE ARAME FARPADO Nº 14 CLASSE 250 - FORNECIMENTO E INSTALAÇÃO. AF_05/2020</v>
          </cell>
          <cell r="C6409" t="str">
            <v>M</v>
          </cell>
          <cell r="D6409">
            <v>29.63</v>
          </cell>
        </row>
        <row r="6410">
          <cell r="A6410">
            <v>101203</v>
          </cell>
          <cell r="B6410" t="str">
            <v>CERCA COM MOURÕES DE MADEIRA ROLIÇA, DIÂMETRO 11 CM, ESPAÇAMENTO DE 2,5 M, ALTURA LIVRE DE 1,7 M, CRAVADOS 0,5 M, COM 5 FIOS DE ARAME DE AÇO OVALADO 15X17 - FORNECIMENTO E INSTALAÇÃO. AF_05/2020</v>
          </cell>
          <cell r="C6410" t="str">
            <v>M</v>
          </cell>
          <cell r="D6410">
            <v>28.82</v>
          </cell>
        </row>
        <row r="6411">
          <cell r="A6411">
            <v>101204</v>
          </cell>
          <cell r="B6411" t="str">
            <v>CERCA COM MOURÕES DE MADEIRA ROLIÇA, DIÂMETRO 11 CM, ESPAÇAMENTO DE 2,5 M, ALTURA LIVRE DE 1,7 M, CRAVADOS 0,5 M, COM 5 FIOS DE ARAME MISTO - FORNECIMENTO E INSTALAÇÃO. AF_05/2020</v>
          </cell>
          <cell r="C6411" t="str">
            <v>M</v>
          </cell>
          <cell r="D6411">
            <v>29.14</v>
          </cell>
        </row>
        <row r="6412">
          <cell r="A6412">
            <v>101205</v>
          </cell>
          <cell r="B6412" t="str">
            <v>PORTÃO COM MOURÕES DE MADEIRA ROLIÇA, DIÂMETRO 11 CM, COM 5 FIOS DE ARAME FARPADO Nº 14 CLASSE 250, SEM DOBRADIÇAS - FORNECIMENTO E INSTALAÇÃO. AF_05/2020</v>
          </cell>
          <cell r="C6412" t="str">
            <v>M</v>
          </cell>
          <cell r="D6412">
            <v>29.63</v>
          </cell>
        </row>
        <row r="6413">
          <cell r="A6413">
            <v>102362</v>
          </cell>
          <cell r="B6413" t="str">
            <v>ALAMBRADO PARA QUADRA POLIESPORTIVA, ESTRUTURADO POR TUBOS DE ACO GALVANIZADO, (MONTANTES COM DIAMETRO 2", TRAVESSAS E ESCORAS COM DIÂMETRO 1 ¼), COM TELA DE ARAME GALVANIZADO, FIO 14 BWG E MALHA QUADRADA 5X5CM (EXCETO MURETA). AF_03/2021</v>
          </cell>
          <cell r="C6413" t="str">
            <v>M2</v>
          </cell>
          <cell r="D6413">
            <v>157.83000000000001</v>
          </cell>
        </row>
        <row r="6414">
          <cell r="A6414">
            <v>102363</v>
          </cell>
          <cell r="B6414" t="str">
            <v>ALAMBRADO PARA QUADRA POLIESPORTIVA, ESTRUTURADO POR TUBOS DE ACO GALVANIZADO, (MONTANTES COM DIAMETRO 2", TRAVESSAS E ESCORAS COM DIÂMETRO 1 ¼), COM TELA DE ARAME GALVANIZADO, FIO 12 BWG E MALHA QUADRADA 5X5CM (EXCETO MURETA). AF_03/2021</v>
          </cell>
          <cell r="C6414" t="str">
            <v>M2</v>
          </cell>
          <cell r="D6414">
            <v>168.18</v>
          </cell>
        </row>
        <row r="6415">
          <cell r="A6415">
            <v>102364</v>
          </cell>
          <cell r="B6415" t="str">
            <v>ALAMBRADO PARA QUADRA POLIESPORTIVA, ESTRUTURADO POR TUBOS DE ACO GALVANIZADO, (MONTANTES COM DIAMETRO 2", TRAVESSAS E ESCORAS COM DIÂMETRO 1 ¼), COM TELA DE ARAME GALVANIZADO, FIO 10 BWG E MALHA QUADRADA 5X5CM (EXCETO MURETA). AF_03/2021</v>
          </cell>
          <cell r="C6415" t="str">
            <v>M2</v>
          </cell>
          <cell r="D6415">
            <v>186.96</v>
          </cell>
        </row>
        <row r="6416">
          <cell r="A6416">
            <v>98509</v>
          </cell>
          <cell r="B6416" t="str">
            <v>PLANTIO DE ARBUSTO OU  CERCA VIVA. AF_05/2018</v>
          </cell>
          <cell r="C6416" t="str">
            <v>UN</v>
          </cell>
          <cell r="D6416">
            <v>73.099999999999994</v>
          </cell>
        </row>
        <row r="6417">
          <cell r="A6417">
            <v>98510</v>
          </cell>
          <cell r="B6417" t="str">
            <v>PLANTIO DE ÁRVORE ORNAMENTAL COM ALTURA DE MUDA MENOR OU IGUAL A 2,00 M. AF_05/2018</v>
          </cell>
          <cell r="C6417" t="str">
            <v>UN</v>
          </cell>
          <cell r="D6417">
            <v>98.27</v>
          </cell>
        </row>
        <row r="6418">
          <cell r="A6418">
            <v>98511</v>
          </cell>
          <cell r="B6418" t="str">
            <v>PLANTIO DE ÁRVORE ORNAMENTAL COM ALTURA DE MUDA MAIOR QUE 2,00 M E MENOR OU IGUAL A 4,00 M. AF_05/2018</v>
          </cell>
          <cell r="C6418" t="str">
            <v>UN</v>
          </cell>
          <cell r="D6418">
            <v>193.61</v>
          </cell>
        </row>
        <row r="6419">
          <cell r="A6419">
            <v>98516</v>
          </cell>
          <cell r="B6419" t="str">
            <v>PLANTIO DE PALMEIRA COM ALTURA DE MUDA MENOR OU IGUAL A 2,00 M. AF_05/2018</v>
          </cell>
          <cell r="C6419" t="str">
            <v>UN</v>
          </cell>
          <cell r="D6419">
            <v>344.61</v>
          </cell>
        </row>
        <row r="6420">
          <cell r="A6420">
            <v>98519</v>
          </cell>
          <cell r="B6420" t="str">
            <v>REVOLVIMENTO E LIMPEZA MANUAL DE SOLO. AF_05/2018</v>
          </cell>
          <cell r="C6420" t="str">
            <v>M2</v>
          </cell>
          <cell r="D6420">
            <v>1.37</v>
          </cell>
        </row>
        <row r="6421">
          <cell r="A6421">
            <v>98520</v>
          </cell>
          <cell r="B6421" t="str">
            <v>APLICAÇÃO DE ADUBO EM SOLO. AF_05/2018</v>
          </cell>
          <cell r="C6421" t="str">
            <v>M2</v>
          </cell>
          <cell r="D6421">
            <v>4.9000000000000004</v>
          </cell>
        </row>
        <row r="6422">
          <cell r="A6422">
            <v>98521</v>
          </cell>
          <cell r="B6422" t="str">
            <v>APLICAÇÃO DE CALCÁRIO PARA CORREÇÃO DO PH DO SOLO. AF_05/2018</v>
          </cell>
          <cell r="C6422" t="str">
            <v>M2</v>
          </cell>
          <cell r="D6422">
            <v>0.25</v>
          </cell>
        </row>
        <row r="6423">
          <cell r="A6423">
            <v>98522</v>
          </cell>
          <cell r="B6423" t="str">
            <v>ALAMBRADO EM MOURÕES DE CONCRETO, COM TELA DE ARAME GALVANIZADO (INCLUSIVE MURETA EM CONCRETO). AF_05/2018</v>
          </cell>
          <cell r="C6423" t="str">
            <v>M</v>
          </cell>
          <cell r="D6423">
            <v>120.45</v>
          </cell>
        </row>
        <row r="6424">
          <cell r="A6424">
            <v>98524</v>
          </cell>
          <cell r="B6424" t="str">
            <v>LIMPEZA MANUAL DE VEGETAÇÃO EM TERRENO COM ENXADA.AF_05/2018</v>
          </cell>
          <cell r="C6424" t="str">
            <v>M2</v>
          </cell>
          <cell r="D6424">
            <v>2.2200000000000002</v>
          </cell>
        </row>
        <row r="6425">
          <cell r="A6425">
            <v>98503</v>
          </cell>
          <cell r="B6425" t="str">
            <v>PLANTIO DE GRAMA EM PAVIMENTO CONCREGRAMA. AF_05/2018</v>
          </cell>
          <cell r="C6425" t="str">
            <v>M2</v>
          </cell>
          <cell r="D6425">
            <v>19.690000000000001</v>
          </cell>
        </row>
        <row r="6426">
          <cell r="A6426">
            <v>98504</v>
          </cell>
          <cell r="B6426" t="str">
            <v>PLANTIO DE GRAMA EM PLACAS. AF_05/2018</v>
          </cell>
          <cell r="C6426" t="str">
            <v>M2</v>
          </cell>
          <cell r="D6426">
            <v>12.12</v>
          </cell>
        </row>
        <row r="6427">
          <cell r="A6427">
            <v>98505</v>
          </cell>
          <cell r="B6427" t="str">
            <v>PLANTIO DE FORRAÇÃO. AF_05/2018</v>
          </cell>
          <cell r="C6427" t="str">
            <v>M2</v>
          </cell>
          <cell r="D6427">
            <v>103.82</v>
          </cell>
        </row>
        <row r="6428">
          <cell r="A6428">
            <v>98525</v>
          </cell>
          <cell r="B6428" t="str">
            <v>LIMPEZA MECANIZADA DE CAMADA VEGETAL, VEGETAÇÃO E PEQUENAS ÁRVORES (DIÂMETRO DE TRONCO MENOR QUE 0,20 M), COM TRATOR DE ESTEIRAS.AF_05/2018</v>
          </cell>
          <cell r="C6428" t="str">
            <v>M2</v>
          </cell>
          <cell r="D6428">
            <v>0.28999999999999998</v>
          </cell>
        </row>
        <row r="6429">
          <cell r="A6429">
            <v>98526</v>
          </cell>
          <cell r="B6429" t="str">
            <v>REMOÇÃO DE RAÍZES REMANESCENTES DE TRONCO DE ÁRVORE COM DIÂMETRO MAIOR OU IGUAL A 0,20 M E MENOR QUE 0,40 M.AF_05/2018</v>
          </cell>
          <cell r="C6429" t="str">
            <v>UN</v>
          </cell>
          <cell r="D6429">
            <v>56.69</v>
          </cell>
        </row>
        <row r="6430">
          <cell r="A6430">
            <v>98527</v>
          </cell>
          <cell r="B6430" t="str">
            <v>REMOÇÃO DE RAÍZES REMANESCENTES DE TRONCO DE ÁRVORE COM DIÂMETRO MAIOR OU IGUAL A 0,40 M E MENOR QUE 0,60 M.AF_05/2018</v>
          </cell>
          <cell r="C6430" t="str">
            <v>UN</v>
          </cell>
          <cell r="D6430">
            <v>122.04</v>
          </cell>
        </row>
        <row r="6431">
          <cell r="A6431">
            <v>98528</v>
          </cell>
          <cell r="B6431" t="str">
            <v>REMOÇÃO DE RAÍZES REMANESCENTES DE TRONCO DE ÁRVORE COM DIÂMETRO MAIOR OU IGUAL A 0,60 M.AF_05/2018</v>
          </cell>
          <cell r="C6431" t="str">
            <v>UN</v>
          </cell>
          <cell r="D6431">
            <v>178.48</v>
          </cell>
        </row>
        <row r="6432">
          <cell r="A6432">
            <v>98529</v>
          </cell>
          <cell r="B6432" t="str">
            <v>CORTE RASO E RECORTE DE ÁRVORE COM DIÂMETRO DE TRONCO MAIOR OU IGUAL A 0,20 M E MENOR QUE 0,40 M.AF_05/2018</v>
          </cell>
          <cell r="C6432" t="str">
            <v>UN</v>
          </cell>
          <cell r="D6432">
            <v>48.02</v>
          </cell>
        </row>
        <row r="6433">
          <cell r="A6433">
            <v>98530</v>
          </cell>
          <cell r="B6433" t="str">
            <v>CORTE RASO E RECORTE DE ÁRVORE COM DIÂMETRO DE TRONCO MAIOR OU IGUAL A 0,40 M E MENOR QUE 0,60 M.AF_05/2018</v>
          </cell>
          <cell r="C6433" t="str">
            <v>UN</v>
          </cell>
          <cell r="D6433">
            <v>85.55</v>
          </cell>
        </row>
        <row r="6434">
          <cell r="A6434">
            <v>98531</v>
          </cell>
          <cell r="B6434" t="str">
            <v>CORTE RASO E RECORTE DE ÁRVORE COM DIÂMETRO DE TRONCO MAIOR OU IGUAL A 0,60 M.AF_05/2018</v>
          </cell>
          <cell r="C6434" t="str">
            <v>UN</v>
          </cell>
          <cell r="D6434">
            <v>189.12</v>
          </cell>
        </row>
        <row r="6435">
          <cell r="A6435">
            <v>98532</v>
          </cell>
          <cell r="B6435" t="str">
            <v>PODA EM ALTURA DE ÁRVORE COM DIÂMETRO DE TRONCO MENOR QUE 0,20 M.AF_05/2018</v>
          </cell>
          <cell r="C6435" t="str">
            <v>UN</v>
          </cell>
          <cell r="D6435">
            <v>77.27</v>
          </cell>
        </row>
        <row r="6436">
          <cell r="A6436">
            <v>98533</v>
          </cell>
          <cell r="B6436" t="str">
            <v>PODA EM ALTURA DE ÁRVORE COM DIÂMETRO DE TRONCO MAIOR OU IGUAL A 0,20 M E MENOR QUE 0,40 M.AF_05/2018</v>
          </cell>
          <cell r="C6436" t="str">
            <v>UN</v>
          </cell>
          <cell r="D6436">
            <v>207.75</v>
          </cell>
        </row>
        <row r="6437">
          <cell r="A6437">
            <v>98534</v>
          </cell>
          <cell r="B6437" t="str">
            <v>PODA EM ALTURA DE ÁRVORE COM DIÂMETRO DE TRONCO MAIOR OU IGUAL A 0,40 M E MENOR QUE 0,60 M.AF_05/2018</v>
          </cell>
          <cell r="C6437" t="str">
            <v>UN</v>
          </cell>
          <cell r="D6437">
            <v>536.85</v>
          </cell>
        </row>
        <row r="6438">
          <cell r="A6438">
            <v>98535</v>
          </cell>
          <cell r="B6438" t="str">
            <v>PODA EM ALTURA DE ÁRVORE COM DIÂMETRO DE TRONCO MAIOR OU IGUAL A 0,60 M.AF_05/2018</v>
          </cell>
          <cell r="C6438" t="str">
            <v>UN</v>
          </cell>
          <cell r="D6438">
            <v>841.84</v>
          </cell>
        </row>
        <row r="6439">
          <cell r="A6439">
            <v>88238</v>
          </cell>
          <cell r="B6439" t="str">
            <v>AJUDANTE DE ARMADOR COM ENCARGOS COMPLEMENTARES</v>
          </cell>
          <cell r="C6439" t="str">
            <v>H</v>
          </cell>
          <cell r="D6439">
            <v>13.77</v>
          </cell>
        </row>
        <row r="6440">
          <cell r="A6440">
            <v>88239</v>
          </cell>
          <cell r="B6440" t="str">
            <v>AJUDANTE DE CARPINTEIRO COM ENCARGOS COMPLEMENTARES</v>
          </cell>
          <cell r="C6440" t="str">
            <v>H</v>
          </cell>
          <cell r="D6440">
            <v>14.85</v>
          </cell>
        </row>
        <row r="6441">
          <cell r="A6441">
            <v>88240</v>
          </cell>
          <cell r="B6441" t="str">
            <v>AJUDANTE DE ESTRUTURA METÁLICA COM ENCARGOS COMPLEMENTARES</v>
          </cell>
          <cell r="C6441" t="str">
            <v>H</v>
          </cell>
          <cell r="D6441">
            <v>15.04</v>
          </cell>
        </row>
        <row r="6442">
          <cell r="A6442">
            <v>88241</v>
          </cell>
          <cell r="B6442" t="str">
            <v>AJUDANTE DE OPERAÇÃO EM GERAL COM ENCARGOS COMPLEMENTARES</v>
          </cell>
          <cell r="C6442" t="str">
            <v>H</v>
          </cell>
          <cell r="D6442">
            <v>14.08</v>
          </cell>
        </row>
        <row r="6443">
          <cell r="A6443">
            <v>88242</v>
          </cell>
          <cell r="B6443" t="str">
            <v>AJUDANTE DE PEDREIRO COM ENCARGOS COMPLEMENTARES</v>
          </cell>
          <cell r="C6443" t="str">
            <v>H</v>
          </cell>
          <cell r="D6443">
            <v>13.94</v>
          </cell>
        </row>
        <row r="6444">
          <cell r="A6444">
            <v>88243</v>
          </cell>
          <cell r="B6444" t="str">
            <v>AJUDANTE ESPECIALIZADO COM ENCARGOS COMPLEMENTARES</v>
          </cell>
          <cell r="C6444" t="str">
            <v>H</v>
          </cell>
          <cell r="D6444">
            <v>16.559999999999999</v>
          </cell>
        </row>
        <row r="6445">
          <cell r="A6445">
            <v>88245</v>
          </cell>
          <cell r="B6445" t="str">
            <v>ARMADOR COM ENCARGOS COMPLEMENTARES</v>
          </cell>
          <cell r="C6445" t="str">
            <v>H</v>
          </cell>
          <cell r="D6445">
            <v>17.7</v>
          </cell>
        </row>
        <row r="6446">
          <cell r="A6446">
            <v>88246</v>
          </cell>
          <cell r="B6446" t="str">
            <v>ASSENTADOR DE TUBOS COM ENCARGOS COMPLEMENTARES</v>
          </cell>
          <cell r="C6446" t="str">
            <v>H</v>
          </cell>
          <cell r="D6446">
            <v>20.440000000000001</v>
          </cell>
        </row>
        <row r="6447">
          <cell r="A6447">
            <v>88247</v>
          </cell>
          <cell r="B6447" t="str">
            <v>AUXILIAR DE ELETRICISTA COM ENCARGOS COMPLEMENTARES</v>
          </cell>
          <cell r="C6447" t="str">
            <v>H</v>
          </cell>
          <cell r="D6447">
            <v>14.01</v>
          </cell>
        </row>
        <row r="6448">
          <cell r="A6448">
            <v>88248</v>
          </cell>
          <cell r="B6448" t="str">
            <v>AUXILIAR DE ENCANADOR OU BOMBEIRO HIDRÁULICO COM ENCARGOS COMPLEMENTARES</v>
          </cell>
          <cell r="C6448" t="str">
            <v>H</v>
          </cell>
          <cell r="D6448">
            <v>13.51</v>
          </cell>
        </row>
        <row r="6449">
          <cell r="A6449">
            <v>88249</v>
          </cell>
          <cell r="B6449" t="str">
            <v>AUXILIAR DE LABORATÓRIO COM ENCARGOS COMPLEMENTARES</v>
          </cell>
          <cell r="C6449" t="str">
            <v>H</v>
          </cell>
          <cell r="D6449">
            <v>23.02</v>
          </cell>
        </row>
        <row r="6450">
          <cell r="A6450">
            <v>88250</v>
          </cell>
          <cell r="B6450" t="str">
            <v>AUXILIAR DE MECÂNICO COM ENCARGOS COMPLEMENTARES</v>
          </cell>
          <cell r="C6450" t="str">
            <v>H</v>
          </cell>
          <cell r="D6450">
            <v>15.96</v>
          </cell>
        </row>
        <row r="6451">
          <cell r="A6451">
            <v>88251</v>
          </cell>
          <cell r="B6451" t="str">
            <v>AUXILIAR DE SERRALHEIRO COM ENCARGOS COMPLEMENTARES</v>
          </cell>
          <cell r="C6451" t="str">
            <v>H</v>
          </cell>
          <cell r="D6451">
            <v>14.41</v>
          </cell>
        </row>
        <row r="6452">
          <cell r="A6452">
            <v>88252</v>
          </cell>
          <cell r="B6452" t="str">
            <v>AUXILIAR DE SERVIÇOS GERAIS COM ENCARGOS COMPLEMENTARES</v>
          </cell>
          <cell r="C6452" t="str">
            <v>H</v>
          </cell>
          <cell r="D6452">
            <v>14.53</v>
          </cell>
        </row>
        <row r="6453">
          <cell r="A6453">
            <v>88253</v>
          </cell>
          <cell r="B6453" t="str">
            <v>AUXILIAR DE TOPÓGRAFO COM ENCARGOS COMPLEMENTARES</v>
          </cell>
          <cell r="C6453" t="str">
            <v>H</v>
          </cell>
          <cell r="D6453">
            <v>13.85</v>
          </cell>
        </row>
        <row r="6454">
          <cell r="A6454">
            <v>88255</v>
          </cell>
          <cell r="B6454" t="str">
            <v>AUXILIAR TÉCNICO DE ENGENHARIA COM ENCARGOS COMPLEMENTARES</v>
          </cell>
          <cell r="C6454" t="str">
            <v>H</v>
          </cell>
          <cell r="D6454">
            <v>20.49</v>
          </cell>
        </row>
        <row r="6455">
          <cell r="A6455">
            <v>88256</v>
          </cell>
          <cell r="B6455" t="str">
            <v>AZULEJISTA OU LADRILHISTA COM ENCARGOS COMPLEMENTARES</v>
          </cell>
          <cell r="C6455" t="str">
            <v>H</v>
          </cell>
          <cell r="D6455">
            <v>20.73</v>
          </cell>
        </row>
        <row r="6456">
          <cell r="A6456">
            <v>88257</v>
          </cell>
          <cell r="B6456" t="str">
            <v>BLASTER, DINAMITADOR OU CABO DE FOGO COM ENCARGOS COMPLEMENTARES</v>
          </cell>
          <cell r="C6456" t="str">
            <v>H</v>
          </cell>
          <cell r="D6456">
            <v>20.48</v>
          </cell>
        </row>
        <row r="6457">
          <cell r="A6457">
            <v>88258</v>
          </cell>
          <cell r="B6457" t="str">
            <v>CADASTRISTA DE REDES DE AGUA E ESGOTO COM ENCARGOS COMPLEMENTARES</v>
          </cell>
          <cell r="C6457" t="str">
            <v>H</v>
          </cell>
          <cell r="D6457">
            <v>10.63</v>
          </cell>
        </row>
        <row r="6458">
          <cell r="A6458">
            <v>88260</v>
          </cell>
          <cell r="B6458" t="str">
            <v>CALCETEIRO COM ENCARGOS COMPLEMENTARES</v>
          </cell>
          <cell r="C6458" t="str">
            <v>H</v>
          </cell>
          <cell r="D6458">
            <v>17.7</v>
          </cell>
        </row>
        <row r="6459">
          <cell r="A6459">
            <v>88261</v>
          </cell>
          <cell r="B6459" t="str">
            <v>CARPINTEIRO DE ESQUADRIA COM ENCARGOS COMPLEMENTARES</v>
          </cell>
          <cell r="C6459" t="str">
            <v>H</v>
          </cell>
          <cell r="D6459">
            <v>16.84</v>
          </cell>
        </row>
        <row r="6460">
          <cell r="A6460">
            <v>88262</v>
          </cell>
          <cell r="B6460" t="str">
            <v>CARPINTEIRO DE FORMAS COM ENCARGOS COMPLEMENTARES</v>
          </cell>
          <cell r="C6460" t="str">
            <v>H</v>
          </cell>
          <cell r="D6460">
            <v>17.600000000000001</v>
          </cell>
        </row>
        <row r="6461">
          <cell r="A6461">
            <v>88263</v>
          </cell>
          <cell r="B6461" t="str">
            <v>CAVOUQUEIRO OU OPERADOR PERFURATRIZ/ROMPEDOR COM ENCARGOS COMPLEMENTARES</v>
          </cell>
          <cell r="C6461" t="str">
            <v>H</v>
          </cell>
          <cell r="D6461">
            <v>18.329999999999998</v>
          </cell>
        </row>
        <row r="6462">
          <cell r="A6462">
            <v>88264</v>
          </cell>
          <cell r="B6462" t="str">
            <v>ELETRICISTA COM ENCARGOS COMPLEMENTARES</v>
          </cell>
          <cell r="C6462" t="str">
            <v>H</v>
          </cell>
          <cell r="D6462">
            <v>17.940000000000001</v>
          </cell>
        </row>
        <row r="6463">
          <cell r="A6463">
            <v>88265</v>
          </cell>
          <cell r="B6463" t="str">
            <v>ELETRICISTA INDUSTRIAL COM ENCARGOS COMPLEMENTARES</v>
          </cell>
          <cell r="C6463" t="str">
            <v>H</v>
          </cell>
          <cell r="D6463">
            <v>17.940000000000001</v>
          </cell>
        </row>
        <row r="6464">
          <cell r="A6464">
            <v>88266</v>
          </cell>
          <cell r="B6464" t="str">
            <v>ELETROTÉCNICO COM ENCARGOS COMPLEMENTARES</v>
          </cell>
          <cell r="C6464" t="str">
            <v>H</v>
          </cell>
          <cell r="D6464">
            <v>30.21</v>
          </cell>
        </row>
        <row r="6465">
          <cell r="A6465">
            <v>88267</v>
          </cell>
          <cell r="B6465" t="str">
            <v>ENCANADOR OU BOMBEIRO HIDRÁULICO COM ENCARGOS COMPLEMENTARES</v>
          </cell>
          <cell r="C6465" t="str">
            <v>H</v>
          </cell>
          <cell r="D6465">
            <v>17.309999999999999</v>
          </cell>
        </row>
        <row r="6466">
          <cell r="A6466">
            <v>88269</v>
          </cell>
          <cell r="B6466" t="str">
            <v>GESSEIRO COM ENCARGOS COMPLEMENTARES</v>
          </cell>
          <cell r="C6466" t="str">
            <v>H</v>
          </cell>
          <cell r="D6466">
            <v>17.7</v>
          </cell>
        </row>
        <row r="6467">
          <cell r="A6467">
            <v>88270</v>
          </cell>
          <cell r="B6467" t="str">
            <v>IMPERMEABILIZADOR COM ENCARGOS COMPLEMENTARES</v>
          </cell>
          <cell r="C6467" t="str">
            <v>H</v>
          </cell>
          <cell r="D6467">
            <v>17.79</v>
          </cell>
        </row>
        <row r="6468">
          <cell r="A6468">
            <v>88272</v>
          </cell>
          <cell r="B6468" t="str">
            <v>MACARIQUEIRO COM ENCARGOS COMPLEMENTARES</v>
          </cell>
          <cell r="C6468" t="str">
            <v>H</v>
          </cell>
          <cell r="D6468">
            <v>19.91</v>
          </cell>
        </row>
        <row r="6469">
          <cell r="A6469">
            <v>88273</v>
          </cell>
          <cell r="B6469" t="str">
            <v>MARCENEIRO COM ENCARGOS COMPLEMENTARES</v>
          </cell>
          <cell r="C6469" t="str">
            <v>H</v>
          </cell>
          <cell r="D6469">
            <v>17.91</v>
          </cell>
        </row>
        <row r="6470">
          <cell r="A6470">
            <v>88274</v>
          </cell>
          <cell r="B6470" t="str">
            <v>MARMORISTA/GRANITEIRO COM ENCARGOS COMPLEMENTARES</v>
          </cell>
          <cell r="C6470" t="str">
            <v>H</v>
          </cell>
          <cell r="D6470">
            <v>19.7</v>
          </cell>
        </row>
        <row r="6471">
          <cell r="A6471">
            <v>88275</v>
          </cell>
          <cell r="B6471" t="str">
            <v>MECÃNICO DE EQUIPAMENTOS PESADOS COM ENCARGOS COMPLEMENTARES</v>
          </cell>
          <cell r="C6471" t="str">
            <v>H</v>
          </cell>
          <cell r="D6471">
            <v>25.03</v>
          </cell>
        </row>
        <row r="6472">
          <cell r="A6472">
            <v>88277</v>
          </cell>
          <cell r="B6472" t="str">
            <v>MONTADOR (TUBO AÇO/EQUIPAMENTOS) COM ENCARGOS COMPLEMENTARES</v>
          </cell>
          <cell r="C6472" t="str">
            <v>H</v>
          </cell>
          <cell r="D6472">
            <v>21.83</v>
          </cell>
        </row>
        <row r="6473">
          <cell r="A6473">
            <v>88278</v>
          </cell>
          <cell r="B6473" t="str">
            <v>MONTADOR DE ESTRUTURA METÁLICA COM ENCARGOS COMPLEMENTARES</v>
          </cell>
          <cell r="C6473" t="str">
            <v>H</v>
          </cell>
          <cell r="D6473">
            <v>18</v>
          </cell>
        </row>
        <row r="6474">
          <cell r="A6474">
            <v>88279</v>
          </cell>
          <cell r="B6474" t="str">
            <v>MONTADOR ELETROMECÃNICO COM ENCARGOS COMPLEMENTARES</v>
          </cell>
          <cell r="C6474" t="str">
            <v>H</v>
          </cell>
          <cell r="D6474">
            <v>25.74</v>
          </cell>
        </row>
        <row r="6475">
          <cell r="A6475">
            <v>88281</v>
          </cell>
          <cell r="B6475" t="str">
            <v>MOTORISTA DE BASCULANTE COM ENCARGOS COMPLEMENTARES</v>
          </cell>
          <cell r="C6475" t="str">
            <v>H</v>
          </cell>
          <cell r="D6475">
            <v>18.3</v>
          </cell>
        </row>
        <row r="6476">
          <cell r="A6476">
            <v>88282</v>
          </cell>
          <cell r="B6476" t="str">
            <v>MOTORISTA DE CAMINHÃO COM ENCARGOS COMPLEMENTARES</v>
          </cell>
          <cell r="C6476" t="str">
            <v>H</v>
          </cell>
          <cell r="D6476">
            <v>19.170000000000002</v>
          </cell>
        </row>
        <row r="6477">
          <cell r="A6477">
            <v>88283</v>
          </cell>
          <cell r="B6477" t="str">
            <v>MOTORISTA DE CAMINHÃO E CARRETA COM ENCARGOS COMPLEMENTARES</v>
          </cell>
          <cell r="C6477" t="str">
            <v>H</v>
          </cell>
          <cell r="D6477">
            <v>24.34</v>
          </cell>
        </row>
        <row r="6478">
          <cell r="A6478">
            <v>88284</v>
          </cell>
          <cell r="B6478" t="str">
            <v>MOTORISTA DE VEIÍCULO LEVE COM ENCARGOS COMPLEMENTARES</v>
          </cell>
          <cell r="C6478" t="str">
            <v>H</v>
          </cell>
          <cell r="D6478">
            <v>19.829999999999998</v>
          </cell>
        </row>
        <row r="6479">
          <cell r="A6479">
            <v>88285</v>
          </cell>
          <cell r="B6479" t="str">
            <v>MOTORISTA DE VEÍCULO PESADO COM ENCARGOS COMPLEMENTARES</v>
          </cell>
          <cell r="C6479" t="str">
            <v>H</v>
          </cell>
          <cell r="D6479">
            <v>25.97</v>
          </cell>
        </row>
        <row r="6480">
          <cell r="A6480">
            <v>88286</v>
          </cell>
          <cell r="B6480" t="str">
            <v>MOTORISTA OPERADOR DE MUNCK COM ENCARGOS COMPLEMENTARES</v>
          </cell>
          <cell r="C6480" t="str">
            <v>H</v>
          </cell>
          <cell r="D6480">
            <v>21.66</v>
          </cell>
        </row>
        <row r="6481">
          <cell r="A6481">
            <v>88288</v>
          </cell>
          <cell r="B6481" t="str">
            <v>NIVELADOR COM ENCARGOS COMPLEMENTARES</v>
          </cell>
          <cell r="C6481" t="str">
            <v>H</v>
          </cell>
          <cell r="D6481">
            <v>17.149999999999999</v>
          </cell>
        </row>
        <row r="6482">
          <cell r="A6482">
            <v>88291</v>
          </cell>
          <cell r="B6482" t="str">
            <v>OPERADOR DE BETONEIRA (CAMINHÃO) COM ENCARGOS COMPLEMENTARES</v>
          </cell>
          <cell r="C6482" t="str">
            <v>H</v>
          </cell>
          <cell r="D6482">
            <v>17.690000000000001</v>
          </cell>
        </row>
        <row r="6483">
          <cell r="A6483">
            <v>88292</v>
          </cell>
          <cell r="B6483" t="str">
            <v>OPERADOR DE COMPRESSOR OU COMPRESSORISTA COM ENCARGOS COMPLEMENTARES</v>
          </cell>
          <cell r="C6483" t="str">
            <v>H</v>
          </cell>
          <cell r="D6483">
            <v>22.19</v>
          </cell>
        </row>
        <row r="6484">
          <cell r="A6484">
            <v>88293</v>
          </cell>
          <cell r="B6484" t="str">
            <v>OPERADOR DE DEMARCADORA DE FAIXAS COM ENCARGOS COMPLEMENTARES</v>
          </cell>
          <cell r="C6484" t="str">
            <v>H</v>
          </cell>
          <cell r="D6484">
            <v>20.9</v>
          </cell>
        </row>
        <row r="6485">
          <cell r="A6485">
            <v>88294</v>
          </cell>
          <cell r="B6485" t="str">
            <v>OPERADOR DE ESCAVADEIRA COM ENCARGOS COMPLEMENTARES</v>
          </cell>
          <cell r="C6485" t="str">
            <v>H</v>
          </cell>
          <cell r="D6485">
            <v>22.59</v>
          </cell>
        </row>
        <row r="6486">
          <cell r="A6486">
            <v>88295</v>
          </cell>
          <cell r="B6486" t="str">
            <v>OPERADOR DE GUINCHO COM ENCARGOS COMPLEMENTARES</v>
          </cell>
          <cell r="C6486" t="str">
            <v>H</v>
          </cell>
          <cell r="D6486">
            <v>19.96</v>
          </cell>
        </row>
        <row r="6487">
          <cell r="A6487">
            <v>88296</v>
          </cell>
          <cell r="B6487" t="str">
            <v>OPERADOR DE GUINDASTE COM ENCARGOS COMPLEMENTARES</v>
          </cell>
          <cell r="C6487" t="str">
            <v>H</v>
          </cell>
          <cell r="D6487">
            <v>20.46</v>
          </cell>
        </row>
        <row r="6488">
          <cell r="A6488">
            <v>88297</v>
          </cell>
          <cell r="B6488" t="str">
            <v>OPERADOR DE MÁQUINAS E EQUIPAMENTOS COM ENCARGOS COMPLEMENTARES</v>
          </cell>
          <cell r="C6488" t="str">
            <v>H</v>
          </cell>
          <cell r="D6488">
            <v>21.6</v>
          </cell>
        </row>
        <row r="6489">
          <cell r="A6489">
            <v>88298</v>
          </cell>
          <cell r="B6489" t="str">
            <v>OPERADOR DE MARTELETE OU MARTELETEIRO COM ENCARGOS COMPLEMENTARES</v>
          </cell>
          <cell r="C6489" t="str">
            <v>H</v>
          </cell>
          <cell r="D6489">
            <v>19.87</v>
          </cell>
        </row>
        <row r="6490">
          <cell r="A6490">
            <v>88299</v>
          </cell>
          <cell r="B6490" t="str">
            <v>OPERADOR DE MOTO-ESCREIPER COM ENCARGOS COMPLEMENTARES</v>
          </cell>
          <cell r="C6490" t="str">
            <v>H</v>
          </cell>
          <cell r="D6490">
            <v>21.2</v>
          </cell>
        </row>
        <row r="6491">
          <cell r="A6491">
            <v>88300</v>
          </cell>
          <cell r="B6491" t="str">
            <v>OPERADOR DE MOTONIVELADORA COM ENCARGOS COMPLEMENTARES</v>
          </cell>
          <cell r="C6491" t="str">
            <v>H</v>
          </cell>
          <cell r="D6491">
            <v>25.14</v>
          </cell>
        </row>
        <row r="6492">
          <cell r="A6492">
            <v>88301</v>
          </cell>
          <cell r="B6492" t="str">
            <v>OPERADOR DE PÁ CARREGADEIRA COM ENCARGOS COMPLEMENTARES</v>
          </cell>
          <cell r="C6492" t="str">
            <v>H</v>
          </cell>
          <cell r="D6492">
            <v>23.87</v>
          </cell>
        </row>
        <row r="6493">
          <cell r="A6493">
            <v>88302</v>
          </cell>
          <cell r="B6493" t="str">
            <v>OPERADOR DE PAVIMENTADORA COM ENCARGOS COMPLEMENTARES</v>
          </cell>
          <cell r="C6493" t="str">
            <v>H</v>
          </cell>
          <cell r="D6493">
            <v>21.75</v>
          </cell>
        </row>
        <row r="6494">
          <cell r="A6494">
            <v>88303</v>
          </cell>
          <cell r="B6494" t="str">
            <v>OPERADOR DE ROLO COMPACTADOR COM ENCARGOS COMPLEMENTARES</v>
          </cell>
          <cell r="C6494" t="str">
            <v>H</v>
          </cell>
          <cell r="D6494">
            <v>19.87</v>
          </cell>
        </row>
        <row r="6495">
          <cell r="A6495">
            <v>88304</v>
          </cell>
          <cell r="B6495" t="str">
            <v>OPERADOR DE USINA DE ASFALTO, DE SOLOS OU DE CONCRETO COM ENCARGOS COMPLEMENTARES</v>
          </cell>
          <cell r="C6495" t="str">
            <v>H</v>
          </cell>
          <cell r="D6495">
            <v>19.22</v>
          </cell>
        </row>
        <row r="6496">
          <cell r="A6496">
            <v>88306</v>
          </cell>
          <cell r="B6496" t="str">
            <v>OPERADOR JATO DE AREIA OU JATISTA COM ENCARGOS COMPLEMENTARES</v>
          </cell>
          <cell r="C6496" t="str">
            <v>H</v>
          </cell>
          <cell r="D6496">
            <v>20.6</v>
          </cell>
        </row>
        <row r="6497">
          <cell r="A6497">
            <v>88307</v>
          </cell>
          <cell r="B6497" t="str">
            <v>OPERADOR PARA BATE ESTACAS COM ENCARGOS COMPLEMENTARES</v>
          </cell>
          <cell r="C6497" t="str">
            <v>H</v>
          </cell>
          <cell r="D6497">
            <v>24.18</v>
          </cell>
        </row>
        <row r="6498">
          <cell r="A6498">
            <v>88308</v>
          </cell>
          <cell r="B6498" t="str">
            <v>PASTILHEIRO COM ENCARGOS COMPLEMENTARES</v>
          </cell>
          <cell r="C6498" t="str">
            <v>H</v>
          </cell>
          <cell r="D6498">
            <v>20.73</v>
          </cell>
        </row>
        <row r="6499">
          <cell r="A6499">
            <v>88309</v>
          </cell>
          <cell r="B6499" t="str">
            <v>PEDREIRO COM ENCARGOS COMPLEMENTARES</v>
          </cell>
          <cell r="C6499" t="str">
            <v>H</v>
          </cell>
          <cell r="D6499">
            <v>17.79</v>
          </cell>
        </row>
        <row r="6500">
          <cell r="A6500">
            <v>88310</v>
          </cell>
          <cell r="B6500" t="str">
            <v>PINTOR COM ENCARGOS COMPLEMENTARES</v>
          </cell>
          <cell r="C6500" t="str">
            <v>H</v>
          </cell>
          <cell r="D6500">
            <v>18.8</v>
          </cell>
        </row>
        <row r="6501">
          <cell r="A6501">
            <v>88311</v>
          </cell>
          <cell r="B6501" t="str">
            <v>PINTOR DE LETREIROS COM ENCARGOS COMPLEMENTARES</v>
          </cell>
          <cell r="C6501" t="str">
            <v>H</v>
          </cell>
          <cell r="D6501">
            <v>21.62</v>
          </cell>
        </row>
        <row r="6502">
          <cell r="A6502">
            <v>88312</v>
          </cell>
          <cell r="B6502" t="str">
            <v>PINTOR PARA TINTA EPÓXI COM ENCARGOS COMPLEMENTARES</v>
          </cell>
          <cell r="C6502" t="str">
            <v>H</v>
          </cell>
          <cell r="D6502">
            <v>19.79</v>
          </cell>
        </row>
        <row r="6503">
          <cell r="A6503">
            <v>88313</v>
          </cell>
          <cell r="B6503" t="str">
            <v>POCEIRO COM ENCARGOS COMPLEMENTARES</v>
          </cell>
          <cell r="C6503" t="str">
            <v>H</v>
          </cell>
          <cell r="D6503">
            <v>15.34</v>
          </cell>
        </row>
        <row r="6504">
          <cell r="A6504">
            <v>88314</v>
          </cell>
          <cell r="B6504" t="str">
            <v>RASTELEIRO COM ENCARGOS COMPLEMENTARES</v>
          </cell>
          <cell r="C6504" t="str">
            <v>H</v>
          </cell>
          <cell r="D6504">
            <v>15.91</v>
          </cell>
        </row>
        <row r="6505">
          <cell r="A6505">
            <v>88315</v>
          </cell>
          <cell r="B6505" t="str">
            <v>SERRALHEIRO COM ENCARGOS COMPLEMENTARES</v>
          </cell>
          <cell r="C6505" t="str">
            <v>H</v>
          </cell>
          <cell r="D6505">
            <v>17.7</v>
          </cell>
        </row>
        <row r="6506">
          <cell r="A6506">
            <v>88316</v>
          </cell>
          <cell r="B6506" t="str">
            <v>SERVENTE COM ENCARGOS COMPLEMENTARES</v>
          </cell>
          <cell r="C6506" t="str">
            <v>H</v>
          </cell>
          <cell r="D6506">
            <v>13.88</v>
          </cell>
        </row>
        <row r="6507">
          <cell r="A6507">
            <v>88317</v>
          </cell>
          <cell r="B6507" t="str">
            <v>SOLDADOR COM ENCARGOS COMPLEMENTARES</v>
          </cell>
          <cell r="C6507" t="str">
            <v>H</v>
          </cell>
          <cell r="D6507">
            <v>18.36</v>
          </cell>
        </row>
        <row r="6508">
          <cell r="A6508">
            <v>88318</v>
          </cell>
          <cell r="B6508" t="str">
            <v>SOLDADOR A (PARA SOLDA A SER TESTADA COM RAIOS "X") COM ENCARGOS COMPLEMENTARES</v>
          </cell>
          <cell r="C6508" t="str">
            <v>H</v>
          </cell>
          <cell r="D6508">
            <v>24.98</v>
          </cell>
        </row>
        <row r="6509">
          <cell r="A6509">
            <v>88320</v>
          </cell>
          <cell r="B6509" t="str">
            <v>TAQUEADOR OU TAQUEIRO COM ENCARGOS COMPLEMENTARES</v>
          </cell>
          <cell r="C6509" t="str">
            <v>H</v>
          </cell>
          <cell r="D6509">
            <v>20.54</v>
          </cell>
        </row>
        <row r="6510">
          <cell r="A6510">
            <v>88321</v>
          </cell>
          <cell r="B6510" t="str">
            <v>TÉCNICO DE LABORATÓRIO COM ENCARGOS COMPLEMENTARES</v>
          </cell>
          <cell r="C6510" t="str">
            <v>H</v>
          </cell>
          <cell r="D6510">
            <v>20.04</v>
          </cell>
        </row>
        <row r="6511">
          <cell r="A6511">
            <v>88322</v>
          </cell>
          <cell r="B6511" t="str">
            <v>TÉCNICO DE SONDAGEM COM ENCARGOS COMPLEMENTARES</v>
          </cell>
          <cell r="C6511" t="str">
            <v>H</v>
          </cell>
          <cell r="D6511">
            <v>21.98</v>
          </cell>
        </row>
        <row r="6512">
          <cell r="A6512">
            <v>88323</v>
          </cell>
          <cell r="B6512" t="str">
            <v>TELHADISTA COM ENCARGOS COMPLEMENTARES</v>
          </cell>
          <cell r="C6512" t="str">
            <v>H</v>
          </cell>
          <cell r="D6512">
            <v>20.12</v>
          </cell>
        </row>
        <row r="6513">
          <cell r="A6513">
            <v>88324</v>
          </cell>
          <cell r="B6513" t="str">
            <v>TRATORISTA COM ENCARGOS COMPLEMENTARES</v>
          </cell>
          <cell r="C6513" t="str">
            <v>H</v>
          </cell>
          <cell r="D6513">
            <v>23.45</v>
          </cell>
        </row>
        <row r="6514">
          <cell r="A6514">
            <v>88325</v>
          </cell>
          <cell r="B6514" t="str">
            <v>VIDRACEIRO COM ENCARGOS COMPLEMENTARES</v>
          </cell>
          <cell r="C6514" t="str">
            <v>H</v>
          </cell>
          <cell r="D6514">
            <v>14.94</v>
          </cell>
        </row>
        <row r="6515">
          <cell r="A6515">
            <v>88326</v>
          </cell>
          <cell r="B6515" t="str">
            <v>VIGIA NOTURNO COM ENCARGOS COMPLEMENTARES</v>
          </cell>
          <cell r="C6515" t="str">
            <v>H</v>
          </cell>
          <cell r="D6515">
            <v>17.72</v>
          </cell>
        </row>
        <row r="6516">
          <cell r="A6516">
            <v>88377</v>
          </cell>
          <cell r="B6516" t="str">
            <v>OPERADOR DE BETONEIRA ESTACIONÁRIA/MISTURADOR COM ENCARGOS COMPLEMENTARES</v>
          </cell>
          <cell r="C6516" t="str">
            <v>H</v>
          </cell>
          <cell r="D6516">
            <v>17.21</v>
          </cell>
        </row>
        <row r="6517">
          <cell r="A6517">
            <v>88441</v>
          </cell>
          <cell r="B6517" t="str">
            <v>JARDINEIRO COM ENCARGOS COMPLEMENTARES</v>
          </cell>
          <cell r="C6517" t="str">
            <v>H</v>
          </cell>
          <cell r="D6517">
            <v>17.22</v>
          </cell>
        </row>
        <row r="6518">
          <cell r="A6518">
            <v>88597</v>
          </cell>
          <cell r="B6518" t="str">
            <v>DESENHISTA DETALHISTA COM ENCARGOS COMPLEMENTARES</v>
          </cell>
          <cell r="C6518" t="str">
            <v>H</v>
          </cell>
          <cell r="D6518">
            <v>31.56</v>
          </cell>
        </row>
        <row r="6519">
          <cell r="A6519">
            <v>90766</v>
          </cell>
          <cell r="B6519" t="str">
            <v>ALMOXARIFE COM ENCARGOS COMPLEMENTARES</v>
          </cell>
          <cell r="C6519" t="str">
            <v>H</v>
          </cell>
          <cell r="D6519">
            <v>14.17</v>
          </cell>
        </row>
        <row r="6520">
          <cell r="A6520">
            <v>90767</v>
          </cell>
          <cell r="B6520" t="str">
            <v>APONTADOR OU APROPRIADOR COM ENCARGOS COMPLEMENTARES</v>
          </cell>
          <cell r="C6520" t="str">
            <v>H</v>
          </cell>
          <cell r="D6520">
            <v>14.32</v>
          </cell>
        </row>
        <row r="6521">
          <cell r="A6521">
            <v>90768</v>
          </cell>
          <cell r="B6521" t="str">
            <v>ARQUITETO DE OBRA JUNIOR COM ENCARGOS COMPLEMENTARES</v>
          </cell>
          <cell r="C6521" t="str">
            <v>H</v>
          </cell>
          <cell r="D6521">
            <v>58.93</v>
          </cell>
        </row>
        <row r="6522">
          <cell r="A6522">
            <v>90769</v>
          </cell>
          <cell r="B6522" t="str">
            <v>ARQUITETO DE OBRA PLENO COM ENCARGOS COMPLEMENTARES</v>
          </cell>
          <cell r="C6522" t="str">
            <v>H</v>
          </cell>
          <cell r="D6522">
            <v>83.23</v>
          </cell>
        </row>
        <row r="6523">
          <cell r="A6523">
            <v>90770</v>
          </cell>
          <cell r="B6523" t="str">
            <v>ARQUITETO DE OBRA SENIOR COM ENCARGOS COMPLEMENTARES</v>
          </cell>
          <cell r="C6523" t="str">
            <v>H</v>
          </cell>
          <cell r="D6523">
            <v>109.65</v>
          </cell>
        </row>
        <row r="6524">
          <cell r="A6524">
            <v>90771</v>
          </cell>
          <cell r="B6524" t="str">
            <v>AUXILIAR DE DESENHISTA COM ENCARGOS COMPLEMENTARES</v>
          </cell>
          <cell r="C6524" t="str">
            <v>H</v>
          </cell>
          <cell r="D6524">
            <v>22.93</v>
          </cell>
        </row>
        <row r="6525">
          <cell r="A6525">
            <v>90772</v>
          </cell>
          <cell r="B6525" t="str">
            <v>AUXILIAR DE ESCRITORIO COM ENCARGOS COMPLEMENTARES</v>
          </cell>
          <cell r="C6525" t="str">
            <v>H</v>
          </cell>
          <cell r="D6525">
            <v>13.15</v>
          </cell>
        </row>
        <row r="6526">
          <cell r="A6526">
            <v>90773</v>
          </cell>
          <cell r="B6526" t="str">
            <v>DESENHISTA COPISTA COM ENCARGOS COMPLEMENTARES</v>
          </cell>
          <cell r="C6526" t="str">
            <v>H</v>
          </cell>
          <cell r="D6526">
            <v>13.73</v>
          </cell>
        </row>
        <row r="6527">
          <cell r="A6527">
            <v>90775</v>
          </cell>
          <cell r="B6527" t="str">
            <v>DESENHISTA PROJETISTA COM ENCARGOS COMPLEMENTARES</v>
          </cell>
          <cell r="C6527" t="str">
            <v>H</v>
          </cell>
          <cell r="D6527">
            <v>27.28</v>
          </cell>
        </row>
        <row r="6528">
          <cell r="A6528">
            <v>90776</v>
          </cell>
          <cell r="B6528" t="str">
            <v>ENCARREGADO GERAL COM ENCARGOS COMPLEMENTARES</v>
          </cell>
          <cell r="C6528" t="str">
            <v>H</v>
          </cell>
          <cell r="D6528">
            <v>22.13</v>
          </cell>
        </row>
        <row r="6529">
          <cell r="A6529">
            <v>90777</v>
          </cell>
          <cell r="B6529" t="str">
            <v>ENGENHEIRO CIVIL DE OBRA JUNIOR COM ENCARGOS COMPLEMENTARES</v>
          </cell>
          <cell r="C6529" t="str">
            <v>H</v>
          </cell>
          <cell r="D6529">
            <v>79.91</v>
          </cell>
        </row>
        <row r="6530">
          <cell r="A6530">
            <v>90778</v>
          </cell>
          <cell r="B6530" t="str">
            <v>ENGENHEIRO CIVIL DE OBRA PLENO COM ENCARGOS COMPLEMENTARES</v>
          </cell>
          <cell r="C6530" t="str">
            <v>H</v>
          </cell>
          <cell r="D6530">
            <v>90.79</v>
          </cell>
        </row>
        <row r="6531">
          <cell r="A6531">
            <v>90779</v>
          </cell>
          <cell r="B6531" t="str">
            <v>ENGENHEIRO CIVIL DE OBRA SENIOR COM ENCARGOS COMPLEMENTARES</v>
          </cell>
          <cell r="C6531" t="str">
            <v>H</v>
          </cell>
          <cell r="D6531">
            <v>123.68</v>
          </cell>
        </row>
        <row r="6532">
          <cell r="A6532">
            <v>90780</v>
          </cell>
          <cell r="B6532" t="str">
            <v>MESTRE DE OBRAS COM ENCARGOS COMPLEMENTARES</v>
          </cell>
          <cell r="C6532" t="str">
            <v>H</v>
          </cell>
          <cell r="D6532">
            <v>32.74</v>
          </cell>
        </row>
        <row r="6533">
          <cell r="A6533">
            <v>90781</v>
          </cell>
          <cell r="B6533" t="str">
            <v>TOPOGRAFO COM ENCARGOS COMPLEMENTARES</v>
          </cell>
          <cell r="C6533" t="str">
            <v>H</v>
          </cell>
          <cell r="D6533">
            <v>32.229999999999997</v>
          </cell>
        </row>
        <row r="6534">
          <cell r="A6534">
            <v>91677</v>
          </cell>
          <cell r="B6534" t="str">
            <v>ENGENHEIRO ELETRICISTA COM ENCARGOS COMPLEMENTARES</v>
          </cell>
          <cell r="C6534" t="str">
            <v>H</v>
          </cell>
          <cell r="D6534">
            <v>78.34</v>
          </cell>
        </row>
        <row r="6535">
          <cell r="A6535">
            <v>91678</v>
          </cell>
          <cell r="B6535" t="str">
            <v>ENGENHEIRO SANITARISTA COM ENCARGOS COMPLEMENTARES</v>
          </cell>
          <cell r="C6535" t="str">
            <v>H</v>
          </cell>
          <cell r="D6535">
            <v>75.010000000000005</v>
          </cell>
        </row>
        <row r="6536">
          <cell r="A6536">
            <v>93558</v>
          </cell>
          <cell r="B6536" t="str">
            <v>MOTORISTA DE CAMINHAO COM ENCARGOS COMPLEMENTARES</v>
          </cell>
          <cell r="C6536" t="str">
            <v>MES</v>
          </cell>
          <cell r="D6536">
            <v>3438.26</v>
          </cell>
        </row>
        <row r="6537">
          <cell r="A6537">
            <v>93559</v>
          </cell>
          <cell r="B6537" t="str">
            <v>DESENHISTA DETALHISTA COM ENCARGOS COMPLEMENTARES</v>
          </cell>
          <cell r="C6537" t="str">
            <v>MES</v>
          </cell>
          <cell r="D6537">
            <v>5601.34</v>
          </cell>
        </row>
        <row r="6538">
          <cell r="A6538">
            <v>93560</v>
          </cell>
          <cell r="B6538" t="str">
            <v>DESENHISTA COPISTA COM ENCARGOS COMPLEMENTARES</v>
          </cell>
          <cell r="C6538" t="str">
            <v>MES</v>
          </cell>
          <cell r="D6538">
            <v>2445.9699999999998</v>
          </cell>
        </row>
        <row r="6539">
          <cell r="A6539">
            <v>93561</v>
          </cell>
          <cell r="B6539" t="str">
            <v>DESENHISTA PROJETISTA COM ENCARGOS COMPLEMENTARES</v>
          </cell>
          <cell r="C6539" t="str">
            <v>MES</v>
          </cell>
          <cell r="D6539">
            <v>4841.3900000000003</v>
          </cell>
        </row>
        <row r="6540">
          <cell r="A6540">
            <v>93562</v>
          </cell>
          <cell r="B6540" t="str">
            <v>AUXILIAR DE DESENHISTA COM ENCARGOS COMPLEMENTARES</v>
          </cell>
          <cell r="C6540" t="str">
            <v>MES</v>
          </cell>
          <cell r="D6540">
            <v>4075.38</v>
          </cell>
        </row>
        <row r="6541">
          <cell r="A6541">
            <v>93563</v>
          </cell>
          <cell r="B6541" t="str">
            <v>ALMOXARIFE COM ENCARGOS COMPLEMENTARES</v>
          </cell>
          <cell r="C6541" t="str">
            <v>MES</v>
          </cell>
          <cell r="D6541">
            <v>2524.11</v>
          </cell>
        </row>
        <row r="6542">
          <cell r="A6542">
            <v>93564</v>
          </cell>
          <cell r="B6542" t="str">
            <v>APONTADOR OU APROPRIADOR COM ENCARGOS COMPLEMENTARES</v>
          </cell>
          <cell r="C6542" t="str">
            <v>MES</v>
          </cell>
          <cell r="D6542">
            <v>2544.2199999999998</v>
          </cell>
        </row>
        <row r="6543">
          <cell r="A6543">
            <v>93565</v>
          </cell>
          <cell r="B6543" t="str">
            <v>ENGENHEIRO CIVIL DE OBRA JUNIOR COM ENCARGOS COMPLEMENTARES</v>
          </cell>
          <cell r="C6543" t="str">
            <v>MES</v>
          </cell>
          <cell r="D6543">
            <v>14132.97</v>
          </cell>
        </row>
        <row r="6544">
          <cell r="A6544">
            <v>93566</v>
          </cell>
          <cell r="B6544" t="str">
            <v>AUXILIAR DE ESCRITORIO COM ENCARGOS COMPLEMENTARES</v>
          </cell>
          <cell r="C6544" t="str">
            <v>MES</v>
          </cell>
          <cell r="D6544">
            <v>2344.4899999999998</v>
          </cell>
        </row>
        <row r="6545">
          <cell r="A6545">
            <v>93567</v>
          </cell>
          <cell r="B6545" t="str">
            <v>ENGENHEIRO CIVIL DE OBRA PLENO COM ENCARGOS COMPLEMENTARES</v>
          </cell>
          <cell r="C6545" t="str">
            <v>MES</v>
          </cell>
          <cell r="D6545">
            <v>16055.87</v>
          </cell>
        </row>
        <row r="6546">
          <cell r="A6546">
            <v>93568</v>
          </cell>
          <cell r="B6546" t="str">
            <v>ENGENHEIRO CIVIL DE OBRA SENIOR COM ENCARGOS COMPLEMENTARES</v>
          </cell>
          <cell r="C6546" t="str">
            <v>MES</v>
          </cell>
          <cell r="D6546">
            <v>21867.33</v>
          </cell>
        </row>
        <row r="6547">
          <cell r="A6547">
            <v>93569</v>
          </cell>
          <cell r="B6547" t="str">
            <v>ARQUITETO JUNIOR COM ENCARGOS COMPLEMENTARES</v>
          </cell>
          <cell r="C6547" t="str">
            <v>MES</v>
          </cell>
          <cell r="D6547">
            <v>10439.549999999999</v>
          </cell>
        </row>
        <row r="6548">
          <cell r="A6548">
            <v>93570</v>
          </cell>
          <cell r="B6548" t="str">
            <v>ARQUITETO PLENO COM ENCARGOS COMPLEMENTARES</v>
          </cell>
          <cell r="C6548" t="str">
            <v>MES</v>
          </cell>
          <cell r="D6548">
            <v>14736.17</v>
          </cell>
        </row>
        <row r="6549">
          <cell r="A6549">
            <v>93571</v>
          </cell>
          <cell r="B6549" t="str">
            <v>ARQUITETO SENIOR COM ENCARGOS COMPLEMENTARES</v>
          </cell>
          <cell r="C6549" t="str">
            <v>MES</v>
          </cell>
          <cell r="D6549">
            <v>19411.78</v>
          </cell>
        </row>
        <row r="6550">
          <cell r="A6550">
            <v>93572</v>
          </cell>
          <cell r="B6550" t="str">
            <v>ENCARREGADO GERAL DE OBRAS COM ENCARGOS COMPLEMENTARES</v>
          </cell>
          <cell r="C6550" t="str">
            <v>MES</v>
          </cell>
          <cell r="D6550">
            <v>3927.2</v>
          </cell>
        </row>
        <row r="6551">
          <cell r="A6551">
            <v>94295</v>
          </cell>
          <cell r="B6551" t="str">
            <v>MESTRE DE OBRAS COM ENCARGOS COMPLEMENTARES</v>
          </cell>
          <cell r="C6551" t="str">
            <v>MES</v>
          </cell>
          <cell r="D6551">
            <v>5801.52</v>
          </cell>
        </row>
        <row r="6552">
          <cell r="A6552">
            <v>94296</v>
          </cell>
          <cell r="B6552" t="str">
            <v>TOPOGRAFO COM ENCARGOS COMPLEMENTARES</v>
          </cell>
          <cell r="C6552" t="str">
            <v>MES</v>
          </cell>
          <cell r="D6552">
            <v>5714.16</v>
          </cell>
        </row>
        <row r="6553">
          <cell r="A6553">
            <v>95308</v>
          </cell>
          <cell r="B6553" t="str">
            <v>CURSO DE CAPACITAÇÃO PARA AJUDANTE DE ARMADOR (ENCARGOS COMPLEMENTARES) - HORISTA</v>
          </cell>
          <cell r="C6553" t="str">
            <v>H</v>
          </cell>
          <cell r="D6553">
            <v>7.0000000000000007E-2</v>
          </cell>
        </row>
        <row r="6554">
          <cell r="A6554">
            <v>95309</v>
          </cell>
          <cell r="B6554" t="str">
            <v>CURSO DE CAPACITAÇÃO PARA AJUDANTE DE CARPINTEIRO (ENCARGOS COMPLEMENTARES) - HORISTA</v>
          </cell>
          <cell r="C6554" t="str">
            <v>H</v>
          </cell>
          <cell r="D6554">
            <v>0.1</v>
          </cell>
        </row>
        <row r="6555">
          <cell r="A6555">
            <v>95310</v>
          </cell>
          <cell r="B6555" t="str">
            <v>CURSO DE CAPACITAÇÃO PARA AJUDANTE DE ESTRUTURA METÁLICA (ENCARGOS COMPLEMENTARES) - HORISTA</v>
          </cell>
          <cell r="C6555" t="str">
            <v>H</v>
          </cell>
          <cell r="D6555">
            <v>0.09</v>
          </cell>
        </row>
        <row r="6556">
          <cell r="A6556">
            <v>95311</v>
          </cell>
          <cell r="B6556" t="str">
            <v>CURSO DE CAPACITAÇÃO PARA AJUDANTE DE OPERAÇÃO EM GERAL (ENCARGOS COMPLEMENTARES) - HORISTA</v>
          </cell>
          <cell r="C6556" t="str">
            <v>H</v>
          </cell>
          <cell r="D6556">
            <v>7.0000000000000007E-2</v>
          </cell>
        </row>
        <row r="6557">
          <cell r="A6557">
            <v>95312</v>
          </cell>
          <cell r="B6557" t="str">
            <v>CURSO DE CAPACITAÇÃO PARA AJUDANTE DE PEDREIRO (ENCARGOS COMPLEMENTARES) - HORISTA</v>
          </cell>
          <cell r="C6557" t="str">
            <v>H</v>
          </cell>
          <cell r="D6557">
            <v>0.09</v>
          </cell>
        </row>
        <row r="6558">
          <cell r="A6558">
            <v>95313</v>
          </cell>
          <cell r="B6558" t="str">
            <v>CURSO DE CAPACITAÇÃO PARA AJUDANTE ESPECIALIZADO (ENCARGOS COMPLEMENTARES) - HORISTA</v>
          </cell>
          <cell r="C6558" t="str">
            <v>H</v>
          </cell>
          <cell r="D6558">
            <v>0.09</v>
          </cell>
        </row>
        <row r="6559">
          <cell r="A6559">
            <v>95314</v>
          </cell>
          <cell r="B6559" t="str">
            <v>CURSO DE CAPACITAÇÃO PARA ARMADOR (ENCARGOS COMPLEMENTARES) - HORISTA</v>
          </cell>
          <cell r="C6559" t="str">
            <v>H</v>
          </cell>
          <cell r="D6559">
            <v>0.1</v>
          </cell>
        </row>
        <row r="6560">
          <cell r="A6560">
            <v>95315</v>
          </cell>
          <cell r="B6560" t="str">
            <v>CURSO DE CAPACITAÇÃO PARA ASSENTADOR DE TUBOS (ENCARGOS COMPLEMENTARES) - HORISTA</v>
          </cell>
          <cell r="C6560" t="str">
            <v>H</v>
          </cell>
          <cell r="D6560">
            <v>0.17</v>
          </cell>
        </row>
        <row r="6561">
          <cell r="A6561">
            <v>95316</v>
          </cell>
          <cell r="B6561" t="str">
            <v>CURSO DE CAPACITAÇÃO PARA AUXILIAR DE ELETRICISTA (ENCARGOS COMPLEMENTARES) - HORISTA</v>
          </cell>
          <cell r="C6561" t="str">
            <v>H</v>
          </cell>
          <cell r="D6561">
            <v>0.24</v>
          </cell>
        </row>
        <row r="6562">
          <cell r="A6562">
            <v>95317</v>
          </cell>
          <cell r="B6562" t="str">
            <v>CURSO DE CAPACITAÇÃO PARA AUXILIAR DE ENCANADOR OU BOMBEIRO HIDRÁULICO (ENCARGOS COMPLEMENTARES) - HORISTA</v>
          </cell>
          <cell r="C6562" t="str">
            <v>H</v>
          </cell>
          <cell r="D6562">
            <v>0.11</v>
          </cell>
        </row>
        <row r="6563">
          <cell r="A6563">
            <v>95318</v>
          </cell>
          <cell r="B6563" t="str">
            <v>CURSO DE CAPACITAÇÃO PARA AUXILIAR DE LABORATÓRIO (ENCARGOS COMPLEMENTARES) - HORISTA</v>
          </cell>
          <cell r="C6563" t="str">
            <v>H</v>
          </cell>
          <cell r="D6563">
            <v>0.12</v>
          </cell>
        </row>
        <row r="6564">
          <cell r="A6564">
            <v>95319</v>
          </cell>
          <cell r="B6564" t="str">
            <v>CURSO DE CAPACITAÇÃO PARA AUXILIAR DE MECÂNICO (ENCARGOS COMPLEMENTARES) - HORISTA</v>
          </cell>
          <cell r="C6564" t="str">
            <v>H</v>
          </cell>
          <cell r="D6564">
            <v>0.09</v>
          </cell>
        </row>
        <row r="6565">
          <cell r="A6565">
            <v>95320</v>
          </cell>
          <cell r="B6565" t="str">
            <v>CURSO DE CAPACITAÇÃO PARA AUXILIAR DE SERRALHEIRO (ENCARGOS COMPLEMENTARES) - HORISTA</v>
          </cell>
          <cell r="C6565" t="str">
            <v>H</v>
          </cell>
          <cell r="D6565">
            <v>7.0000000000000007E-2</v>
          </cell>
        </row>
        <row r="6566">
          <cell r="A6566">
            <v>95321</v>
          </cell>
          <cell r="B6566" t="str">
            <v>CURSO DE CAPACITAÇÃO PARA AUXILIAR DE SERVIÇOS GERAIS (ENCARGOS COMPLEMENTARES) - HORISTA</v>
          </cell>
          <cell r="C6566" t="str">
            <v>H</v>
          </cell>
          <cell r="D6566">
            <v>0.08</v>
          </cell>
        </row>
        <row r="6567">
          <cell r="A6567">
            <v>95322</v>
          </cell>
          <cell r="B6567" t="str">
            <v>CURSO DE CAPACITAÇÃO PARA AUXILIAR DE TOPÓGRAFO (ENCARGOS COMPLEMENTARES) - HORISTA</v>
          </cell>
          <cell r="C6567" t="str">
            <v>H</v>
          </cell>
          <cell r="D6567">
            <v>7.0000000000000007E-2</v>
          </cell>
        </row>
        <row r="6568">
          <cell r="A6568">
            <v>95323</v>
          </cell>
          <cell r="B6568" t="str">
            <v>CURSO DE CAPACITAÇÃO PARA AUXILIAR TÉCNICO DE ENGENHARIA (ENCARGOS COMPLEMENTARES) - HORISTA</v>
          </cell>
          <cell r="C6568" t="str">
            <v>H</v>
          </cell>
          <cell r="D6568">
            <v>0.11</v>
          </cell>
        </row>
        <row r="6569">
          <cell r="A6569">
            <v>95324</v>
          </cell>
          <cell r="B6569" t="str">
            <v>CURSO DE CAPACITAÇÃO PARA AZULEJISTA OU LADRILHISTA (ENCARGOS COMPLEMENTARES) - HORISTA</v>
          </cell>
          <cell r="C6569" t="str">
            <v>H</v>
          </cell>
          <cell r="D6569">
            <v>0.16</v>
          </cell>
        </row>
        <row r="6570">
          <cell r="A6570">
            <v>95325</v>
          </cell>
          <cell r="B6570" t="str">
            <v>CURSO DE CAPACITAÇÃO PARA BLASTER, DINAMITADOR OU CABO DE FOGO (ENCARGOS COMPLEMENTARES) - HORISTA</v>
          </cell>
          <cell r="C6570" t="str">
            <v>H</v>
          </cell>
          <cell r="D6570">
            <v>0.21</v>
          </cell>
        </row>
        <row r="6571">
          <cell r="A6571">
            <v>95326</v>
          </cell>
          <cell r="B6571" t="str">
            <v>CURSO DE CAPACITAÇÃO PARA CADASTRISTA DE REDES DE AGUA E ESGOTO (ENCARGOS COMPLEMENTARES) - HORISTA</v>
          </cell>
          <cell r="C6571" t="str">
            <v>H</v>
          </cell>
          <cell r="D6571">
            <v>0.03</v>
          </cell>
        </row>
        <row r="6572">
          <cell r="A6572">
            <v>95328</v>
          </cell>
          <cell r="B6572" t="str">
            <v>CURSO DE CAPACITAÇÃO PARA CALCETEIRO (ENCARGOS COMPLEMENTARES) - HORISTA</v>
          </cell>
          <cell r="C6572" t="str">
            <v>H</v>
          </cell>
          <cell r="D6572">
            <v>0.1</v>
          </cell>
        </row>
        <row r="6573">
          <cell r="A6573">
            <v>95329</v>
          </cell>
          <cell r="B6573" t="str">
            <v>CURSO DE CAPACITAÇÃO PARA CARPINTEIRO DE ESQUADRIA (ENCARGOS COMPLEMENTARES) - HORISTA</v>
          </cell>
          <cell r="C6573" t="str">
            <v>H</v>
          </cell>
          <cell r="D6573">
            <v>0.12</v>
          </cell>
        </row>
        <row r="6574">
          <cell r="A6574">
            <v>95330</v>
          </cell>
          <cell r="B6574" t="str">
            <v>CURSO DE CAPACITAÇÃO PARA CARPINTEIRO DE FÔRMAS (ENCARGOS COMPLEMENTARES) - HORISTA</v>
          </cell>
          <cell r="C6574" t="str">
            <v>H</v>
          </cell>
          <cell r="D6574">
            <v>0.1</v>
          </cell>
        </row>
        <row r="6575">
          <cell r="A6575">
            <v>95331</v>
          </cell>
          <cell r="B6575" t="str">
            <v>CURSO DE CAPACITAÇÃO PARA CAVOUQUEIRO OU OPERADOR PERFURATRIZ/ROMPEDOR (ENCARGOS COMPLEMENTARES) - HORISTA</v>
          </cell>
          <cell r="C6575" t="str">
            <v>H</v>
          </cell>
          <cell r="D6575">
            <v>0.11</v>
          </cell>
        </row>
        <row r="6576">
          <cell r="A6576">
            <v>95332</v>
          </cell>
          <cell r="B6576" t="str">
            <v>CURSO DE CAPACITAÇÃO PARA ELETRICISTA (ENCARGOS COMPLEMENTARES) - HORISTA</v>
          </cell>
          <cell r="C6576" t="str">
            <v>H</v>
          </cell>
          <cell r="D6576">
            <v>0.34</v>
          </cell>
        </row>
        <row r="6577">
          <cell r="A6577">
            <v>95333</v>
          </cell>
          <cell r="B6577" t="str">
            <v>CURSO DE CAPACITAÇÃO PARA ELETRICISTA INDUSTRIAL (ENCARGOS COMPLEMENTARES) - HORISTA</v>
          </cell>
          <cell r="C6577" t="str">
            <v>H</v>
          </cell>
          <cell r="D6577">
            <v>0.34</v>
          </cell>
        </row>
        <row r="6578">
          <cell r="A6578">
            <v>95334</v>
          </cell>
          <cell r="B6578" t="str">
            <v>CURSO DE CAPACITAÇÃO PARA ELETROTÉCNICO (ENCARGOS COMPLEMENTARES) - HORISTA</v>
          </cell>
          <cell r="C6578" t="str">
            <v>H</v>
          </cell>
          <cell r="D6578">
            <v>0.54</v>
          </cell>
        </row>
        <row r="6579">
          <cell r="A6579">
            <v>95335</v>
          </cell>
          <cell r="B6579" t="str">
            <v>CURSO DE CAPACITAÇÃO PARA ENCANADOR OU BOMBEIRO HIDRÁULICO (ENCARGOS COMPLEMENTARES) - HORISTA</v>
          </cell>
          <cell r="C6579" t="str">
            <v>H</v>
          </cell>
          <cell r="D6579">
            <v>0.16</v>
          </cell>
        </row>
        <row r="6580">
          <cell r="A6580">
            <v>95337</v>
          </cell>
          <cell r="B6580" t="str">
            <v>CURSO DE CAPACITAÇÃO PARA GESSEIRO (ENCARGOS COMPLEMENTARES) - HORISTA</v>
          </cell>
          <cell r="C6580" t="str">
            <v>H</v>
          </cell>
          <cell r="D6580">
            <v>0.1</v>
          </cell>
        </row>
        <row r="6581">
          <cell r="A6581">
            <v>95338</v>
          </cell>
          <cell r="B6581" t="str">
            <v>CURSO DE CAPACITAÇÃO PARA IMPERMEABILIZADOR (ENCARGOS COMPLEMENTARES) - HORISTA</v>
          </cell>
          <cell r="C6581" t="str">
            <v>H</v>
          </cell>
          <cell r="D6581">
            <v>0.19</v>
          </cell>
        </row>
        <row r="6582">
          <cell r="A6582">
            <v>95339</v>
          </cell>
          <cell r="B6582" t="str">
            <v>CURSO DE CAPACITAÇÃO PARA MAÇARIQUEIRO (ENCARGOS COMPLEMENTARES) - HORISTA</v>
          </cell>
          <cell r="C6582" t="str">
            <v>H</v>
          </cell>
          <cell r="D6582">
            <v>0.18</v>
          </cell>
        </row>
        <row r="6583">
          <cell r="A6583">
            <v>95340</v>
          </cell>
          <cell r="B6583" t="str">
            <v>CURSO DE CAPACITAÇÃO PARA MARCENEIRO (ENCARGOS COMPLEMENTARES) - HORISTA</v>
          </cell>
          <cell r="C6583" t="str">
            <v>H</v>
          </cell>
          <cell r="D6583">
            <v>0.13</v>
          </cell>
        </row>
        <row r="6584">
          <cell r="A6584">
            <v>95341</v>
          </cell>
          <cell r="B6584" t="str">
            <v>CURSO DE CAPACITAÇÃO PARA MARMORISTA/GRANITEIRO (ENCARGOS COMPLEMENTARES) - HORISTA</v>
          </cell>
          <cell r="C6584" t="str">
            <v>H</v>
          </cell>
          <cell r="D6584">
            <v>0.15</v>
          </cell>
        </row>
        <row r="6585">
          <cell r="A6585">
            <v>95342</v>
          </cell>
          <cell r="B6585" t="str">
            <v>CURSO DE CAPACITAÇÃO PARA MECÂNICO DE EQUIPAMENTOS PESADOS (ENCARGOS COMPLEMENTARES) - HORISTA</v>
          </cell>
          <cell r="C6585" t="str">
            <v>H</v>
          </cell>
          <cell r="D6585">
            <v>0.12</v>
          </cell>
        </row>
        <row r="6586">
          <cell r="A6586">
            <v>95343</v>
          </cell>
          <cell r="B6586" t="str">
            <v>CURSO DE CAPACITAÇÃO PARA MONTADOR  DE TUBO AÇO/EQUIPAMENTOS (ENCARGOS COMPLEMENTARES) - HORISTA</v>
          </cell>
          <cell r="C6586" t="str">
            <v>H</v>
          </cell>
          <cell r="D6586">
            <v>0.18</v>
          </cell>
        </row>
        <row r="6587">
          <cell r="A6587">
            <v>95344</v>
          </cell>
          <cell r="B6587" t="str">
            <v>CURSO DE CAPACITAÇÃO PARA MONTADOR DE ESTRUTURA METÁLICA (ENCARGOS COMPLEMENTARES) - HORISTA</v>
          </cell>
          <cell r="C6587" t="str">
            <v>H</v>
          </cell>
          <cell r="D6587">
            <v>0.11</v>
          </cell>
        </row>
        <row r="6588">
          <cell r="A6588">
            <v>95345</v>
          </cell>
          <cell r="B6588" t="str">
            <v>CURSO DE CAPACITAÇÃO PARA MONTADOR ELETROMECÂNICO (ENCARGOS COMPLEMENTARES) - HORISTA</v>
          </cell>
          <cell r="C6588" t="str">
            <v>H</v>
          </cell>
          <cell r="D6588">
            <v>0.45</v>
          </cell>
        </row>
        <row r="6589">
          <cell r="A6589">
            <v>95346</v>
          </cell>
          <cell r="B6589" t="str">
            <v>CURSO DE CAPACITAÇÃO PARA MOTORISTA DE BASCULANTE (ENCARGOS COMPLEMENTARES) - HORISTA</v>
          </cell>
          <cell r="C6589" t="str">
            <v>H</v>
          </cell>
          <cell r="D6589">
            <v>0.05</v>
          </cell>
        </row>
        <row r="6590">
          <cell r="A6590">
            <v>95347</v>
          </cell>
          <cell r="B6590" t="str">
            <v>CURSO DE CAPACITAÇÃO PARA MOTORISTA DE CAMINHÃO (ENCARGOS COMPLEMENTARES) - HORISTA</v>
          </cell>
          <cell r="C6590" t="str">
            <v>H</v>
          </cell>
          <cell r="D6590">
            <v>0.05</v>
          </cell>
        </row>
        <row r="6591">
          <cell r="A6591">
            <v>95348</v>
          </cell>
          <cell r="B6591" t="str">
            <v>CURSO DE CAPACITAÇÃO PARA MOTORISTA DE CAMINHÃO E CARRETA (ENCARGOS COMPLEMENTARES) - HORISTA</v>
          </cell>
          <cell r="C6591" t="str">
            <v>H</v>
          </cell>
          <cell r="D6591">
            <v>7.0000000000000007E-2</v>
          </cell>
        </row>
        <row r="6592">
          <cell r="A6592">
            <v>95349</v>
          </cell>
          <cell r="B6592" t="str">
            <v>CURSO DE CAPACITAÇÃO PARA MOTORISTA DE VEÍCULO LEVE (ENCARGOS COMPLEMENTARES) - HORISTA</v>
          </cell>
          <cell r="C6592" t="str">
            <v>H</v>
          </cell>
          <cell r="D6592">
            <v>0.05</v>
          </cell>
        </row>
        <row r="6593">
          <cell r="A6593">
            <v>95350</v>
          </cell>
          <cell r="B6593" t="str">
            <v>CURSO DE CAPACITAÇÃO PARA MOTORISTA DE VEÍCULO PESADO (ENCARGOS COMPLEMENTARES) - HORISTA</v>
          </cell>
          <cell r="C6593" t="str">
            <v>H</v>
          </cell>
          <cell r="D6593">
            <v>7.0000000000000007E-2</v>
          </cell>
        </row>
        <row r="6594">
          <cell r="A6594">
            <v>95351</v>
          </cell>
          <cell r="B6594" t="str">
            <v>CURSO DE CAPACITAÇÃO PARA MOTORISTA OPERADOR DE MUNCK (ENCARGOS COMPLEMENTARES) - HORISTA</v>
          </cell>
          <cell r="C6594" t="str">
            <v>H</v>
          </cell>
          <cell r="D6594">
            <v>0.2</v>
          </cell>
        </row>
        <row r="6595">
          <cell r="A6595">
            <v>95352</v>
          </cell>
          <cell r="B6595" t="str">
            <v>CURSO DE CAPACITAÇÃO PARA NIVELADOR (ENCARGOS COMPLEMENTARES) - HORISTA</v>
          </cell>
          <cell r="C6595" t="str">
            <v>H</v>
          </cell>
          <cell r="D6595">
            <v>0.09</v>
          </cell>
        </row>
        <row r="6596">
          <cell r="A6596">
            <v>95354</v>
          </cell>
          <cell r="B6596" t="str">
            <v>CURSO DE CAPACITAÇÃO PARA OPERADOR DE BETONEIRA (CAMINHÃO) (ENCARGOS COMPLEMENTARES) - HORISTA</v>
          </cell>
          <cell r="C6596" t="str">
            <v>H</v>
          </cell>
          <cell r="D6596">
            <v>0.08</v>
          </cell>
        </row>
        <row r="6597">
          <cell r="A6597">
            <v>95355</v>
          </cell>
          <cell r="B6597" t="str">
            <v>CURSO DE CAPACITAÇÃO PARA OPERADOR DE COMPRESSOR OU COMPRESSORISTA (ENCARGOS COMPLEMENTARES) - HORISTA</v>
          </cell>
          <cell r="C6597" t="str">
            <v>H</v>
          </cell>
          <cell r="D6597">
            <v>0.1</v>
          </cell>
        </row>
        <row r="6598">
          <cell r="A6598">
            <v>95356</v>
          </cell>
          <cell r="B6598" t="str">
            <v>CURSO DE CAPACITAÇÃO PARA OPERADOR DE DEMARCADORA DE FAIXAS (ENCARGOS COMPLEMENTARES) - HORISTA</v>
          </cell>
          <cell r="C6598" t="str">
            <v>H</v>
          </cell>
          <cell r="D6598">
            <v>0.1</v>
          </cell>
        </row>
        <row r="6599">
          <cell r="A6599">
            <v>95357</v>
          </cell>
          <cell r="B6599" t="str">
            <v>CURSO DE CAPACITAÇÃO PARA OPERADOR DE ESCAVADEIRA (ENCARGOS COMPLEMENTARES) - HORISTA</v>
          </cell>
          <cell r="C6599" t="str">
            <v>H</v>
          </cell>
          <cell r="D6599">
            <v>0.15</v>
          </cell>
        </row>
        <row r="6600">
          <cell r="A6600">
            <v>95358</v>
          </cell>
          <cell r="B6600" t="str">
            <v>CURSO DE CAPACITAÇÃO PARA OPERADOR DE GUINCHO (ENCARGOS COMPLEMENTARES) - HORISTA</v>
          </cell>
          <cell r="C6600" t="str">
            <v>H</v>
          </cell>
          <cell r="D6600">
            <v>0.18</v>
          </cell>
        </row>
        <row r="6601">
          <cell r="A6601">
            <v>95359</v>
          </cell>
          <cell r="B6601" t="str">
            <v>CURSO DE CAPACITAÇÃO PARA OPERADOR DE GUINDASTE (ENCARGOS COMPLEMENTARES) - HORISTA</v>
          </cell>
          <cell r="C6601" t="str">
            <v>H</v>
          </cell>
          <cell r="D6601">
            <v>0.19</v>
          </cell>
        </row>
        <row r="6602">
          <cell r="A6602">
            <v>95360</v>
          </cell>
          <cell r="B6602" t="str">
            <v>CURSO DE CAPACITAÇÃO PARA OPERADOR DE MÁQUINAS E EQUIPAMENTOS (ENCARGOS COMPLEMENTARES) - HORISTA</v>
          </cell>
          <cell r="C6602" t="str">
            <v>H</v>
          </cell>
          <cell r="D6602">
            <v>0.14000000000000001</v>
          </cell>
        </row>
        <row r="6603">
          <cell r="A6603">
            <v>95361</v>
          </cell>
          <cell r="B6603" t="str">
            <v>CURSO DE CAPACITAÇÃO PARA OPERADOR DE MARTELETE OU MARTELETEIRO (ENCARGOS COMPLEMENTARES) - HORISTA</v>
          </cell>
          <cell r="C6603" t="str">
            <v>H</v>
          </cell>
          <cell r="D6603">
            <v>0.09</v>
          </cell>
        </row>
        <row r="6604">
          <cell r="A6604">
            <v>95362</v>
          </cell>
          <cell r="B6604" t="str">
            <v>CURSO DE CAPACITAÇÃO PARA OPERADOR DE MOTO-ESCREIPER (ENCARGOS COMPLEMENTARES) - HORISTA</v>
          </cell>
          <cell r="C6604" t="str">
            <v>H</v>
          </cell>
          <cell r="D6604">
            <v>0.1</v>
          </cell>
        </row>
        <row r="6605">
          <cell r="A6605">
            <v>95363</v>
          </cell>
          <cell r="B6605" t="str">
            <v>CURSO DE CAPACITAÇÃO PARA OPERADOR DE MOTONIVELADORA (ENCARGOS COMPLEMENTARES) - HORISTA</v>
          </cell>
          <cell r="C6605" t="str">
            <v>H</v>
          </cell>
          <cell r="D6605">
            <v>0.12</v>
          </cell>
        </row>
        <row r="6606">
          <cell r="A6606">
            <v>95364</v>
          </cell>
          <cell r="B6606" t="str">
            <v>CURSO DE CAPACITAÇÃO PARA OPERADOR DE PÁ CARREGADEIRA (ENCARGOS COMPLEMENTARES) - HORISTA</v>
          </cell>
          <cell r="C6606" t="str">
            <v>H</v>
          </cell>
          <cell r="D6606">
            <v>0.11</v>
          </cell>
        </row>
        <row r="6607">
          <cell r="A6607">
            <v>95365</v>
          </cell>
          <cell r="B6607" t="str">
            <v>CURSO DE CAPACITAÇÃO PARA OPERADOR DE PAVIMENTADORA (ENCARGOS COMPLEMENTARES) - HORISTA</v>
          </cell>
          <cell r="C6607" t="str">
            <v>H</v>
          </cell>
          <cell r="D6607">
            <v>0.1</v>
          </cell>
        </row>
        <row r="6608">
          <cell r="A6608">
            <v>95366</v>
          </cell>
          <cell r="B6608" t="str">
            <v>CURSO DE CAPACITAÇÃO PARA OPERADOR DE ROLO COMPACTADOR (ENCARGOS COMPLEMENTARES) - HORISTA</v>
          </cell>
          <cell r="C6608" t="str">
            <v>H</v>
          </cell>
          <cell r="D6608">
            <v>0.09</v>
          </cell>
        </row>
        <row r="6609">
          <cell r="A6609">
            <v>95367</v>
          </cell>
          <cell r="B6609" t="str">
            <v>CURSO DE CAPACITAÇÃO PARA OPERADOR DE USINA DE ASFALTO, DE SOLOS OU DE CONCRETO (ENCARGOS COMPLEMENTARES) - HORISTA</v>
          </cell>
          <cell r="C6609" t="str">
            <v>H</v>
          </cell>
          <cell r="D6609">
            <v>0.09</v>
          </cell>
        </row>
        <row r="6610">
          <cell r="A6610">
            <v>95368</v>
          </cell>
          <cell r="B6610" t="str">
            <v>CURSO DE CAPACITAÇÃO PARA OPERADOR JATO DE AREIA OU JATISTA (ENCARGOS COMPLEMENTARES) - HORISTA</v>
          </cell>
          <cell r="C6610" t="str">
            <v>H</v>
          </cell>
          <cell r="D6610">
            <v>0.13</v>
          </cell>
        </row>
        <row r="6611">
          <cell r="A6611">
            <v>95369</v>
          </cell>
          <cell r="B6611" t="str">
            <v>CURSO DE CAPACITAÇÃO PARA OPERADOR PARA BATE ESTACAS (ENCARGOS COMPLEMENTARES) - HORISTA</v>
          </cell>
          <cell r="C6611" t="str">
            <v>H</v>
          </cell>
          <cell r="D6611">
            <v>0.11</v>
          </cell>
        </row>
        <row r="6612">
          <cell r="A6612">
            <v>95370</v>
          </cell>
          <cell r="B6612" t="str">
            <v>CURSO DE CAPACITAÇÃO PARA PASTILHEIRO (ENCARGOS COMPLEMENTARES) - HORISTA</v>
          </cell>
          <cell r="C6612" t="str">
            <v>H</v>
          </cell>
          <cell r="D6612">
            <v>0.16</v>
          </cell>
        </row>
        <row r="6613">
          <cell r="A6613">
            <v>95371</v>
          </cell>
          <cell r="B6613" t="str">
            <v>CURSO DE CAPACITAÇÃO PARA PEDREIRO (ENCARGOS COMPLEMENTARES) - HORISTA</v>
          </cell>
          <cell r="C6613" t="str">
            <v>H</v>
          </cell>
          <cell r="D6613">
            <v>0.19</v>
          </cell>
        </row>
        <row r="6614">
          <cell r="A6614">
            <v>95372</v>
          </cell>
          <cell r="B6614" t="str">
            <v>CURSO DE CAPACITAÇÃO PARA PINTOR (ENCARGOS COMPLEMENTARES) - HORISTA</v>
          </cell>
          <cell r="C6614" t="str">
            <v>H</v>
          </cell>
          <cell r="D6614">
            <v>0.13</v>
          </cell>
        </row>
        <row r="6615">
          <cell r="A6615">
            <v>95373</v>
          </cell>
          <cell r="B6615" t="str">
            <v>CURSO DE CAPACITAÇÃO PARA PINTOR DE LETREIROS (ENCARGOS COMPLEMENTARES) - HORISTA</v>
          </cell>
          <cell r="C6615" t="str">
            <v>H</v>
          </cell>
          <cell r="D6615">
            <v>0.16</v>
          </cell>
        </row>
        <row r="6616">
          <cell r="A6616">
            <v>95374</v>
          </cell>
          <cell r="B6616" t="str">
            <v>CURSO DE CAPACITAÇÃO PARA PINTOR PARA TINTA EPÓXI (ENCARGOS COMPLEMENTARES) - HORISTA</v>
          </cell>
          <cell r="C6616" t="str">
            <v>H</v>
          </cell>
          <cell r="D6616">
            <v>0.14000000000000001</v>
          </cell>
        </row>
        <row r="6617">
          <cell r="A6617">
            <v>95375</v>
          </cell>
          <cell r="B6617" t="str">
            <v>CURSO DE CAPACITAÇÃO PARA POCEIRO (ENCARGOS COMPLEMENTARES) - HORISTA</v>
          </cell>
          <cell r="C6617" t="str">
            <v>H</v>
          </cell>
          <cell r="D6617">
            <v>0.17</v>
          </cell>
        </row>
        <row r="6618">
          <cell r="A6618">
            <v>95376</v>
          </cell>
          <cell r="B6618" t="str">
            <v>CURSO DE CAPACITAÇÃO PARA RASTELEIRO (ENCARGOS COMPLEMENTARES) - HORISTA</v>
          </cell>
          <cell r="C6618" t="str">
            <v>H</v>
          </cell>
          <cell r="D6618">
            <v>0.04</v>
          </cell>
        </row>
        <row r="6619">
          <cell r="A6619">
            <v>95377</v>
          </cell>
          <cell r="B6619" t="str">
            <v>CURSO DE CAPACITAÇÃO PARA SERRALHEIRO (ENCARGOS COMPLEMENTARES) - HORISTA</v>
          </cell>
          <cell r="C6619" t="str">
            <v>H</v>
          </cell>
          <cell r="D6619">
            <v>0.1</v>
          </cell>
        </row>
        <row r="6620">
          <cell r="A6620">
            <v>95378</v>
          </cell>
          <cell r="B6620" t="str">
            <v>CURSO DE CAPACITAÇÃO PARA SERVENTE (ENCARGOS COMPLEMENTARES) - HORISTA</v>
          </cell>
          <cell r="C6620" t="str">
            <v>H</v>
          </cell>
          <cell r="D6620">
            <v>0.13</v>
          </cell>
        </row>
        <row r="6621">
          <cell r="A6621">
            <v>95379</v>
          </cell>
          <cell r="B6621" t="str">
            <v>CURSO DE CAPACITAÇÃO PARA SOLDADOR (ENCARGOS COMPLEMENTARES) - HORISTA</v>
          </cell>
          <cell r="C6621" t="str">
            <v>H</v>
          </cell>
          <cell r="D6621">
            <v>0.1</v>
          </cell>
        </row>
        <row r="6622">
          <cell r="A6622">
            <v>95380</v>
          </cell>
          <cell r="B6622" t="str">
            <v>CURSO DE CAPACITAÇÃO PARA SOLDADOR A (PARA SOLDA A SER TESTADA COM RAIOS  X ) (ENCARGOS COMPLEMENTARES) - HORISTA</v>
          </cell>
          <cell r="C6622" t="str">
            <v>H</v>
          </cell>
          <cell r="D6622">
            <v>0.15</v>
          </cell>
        </row>
        <row r="6623">
          <cell r="A6623">
            <v>95382</v>
          </cell>
          <cell r="B6623" t="str">
            <v>CURSO DE CAPACITAÇÃO PARA TAQUEADOR OU TAQUEIRO (ENCARGOS COMPLEMENTARES) - HORISTA</v>
          </cell>
          <cell r="C6623" t="str">
            <v>H</v>
          </cell>
          <cell r="D6623">
            <v>0.12</v>
          </cell>
        </row>
        <row r="6624">
          <cell r="A6624">
            <v>95383</v>
          </cell>
          <cell r="B6624" t="str">
            <v>CURSO DE CAPACITAÇÃO PARA TÉCNICO DE LABORATÓRIO (ENCARGOS COMPLEMENTARES) - HORISTA</v>
          </cell>
          <cell r="C6624" t="str">
            <v>H</v>
          </cell>
          <cell r="D6624">
            <v>0.11</v>
          </cell>
        </row>
        <row r="6625">
          <cell r="A6625">
            <v>95384</v>
          </cell>
          <cell r="B6625" t="str">
            <v>CURSO DE CAPACITAÇÃO PARA TÉCNICO DE SONDAGEM (ENCARGOS COMPLEMENTARES) - HORISTA</v>
          </cell>
          <cell r="C6625" t="str">
            <v>H</v>
          </cell>
          <cell r="D6625">
            <v>0.16</v>
          </cell>
        </row>
        <row r="6626">
          <cell r="A6626">
            <v>95385</v>
          </cell>
          <cell r="B6626" t="str">
            <v>CURSO DE CAPACITAÇÃO PARA TELHADISTA (ENCARGOS COMPLEMENTARES) - HORISTA</v>
          </cell>
          <cell r="C6626" t="str">
            <v>H</v>
          </cell>
          <cell r="D6626">
            <v>0.12</v>
          </cell>
        </row>
        <row r="6627">
          <cell r="A6627">
            <v>95386</v>
          </cell>
          <cell r="B6627" t="str">
            <v>CURSO DE CAPACITAÇÃO PARA TRATORISTA (ENCARGOS COMPLEMENTARES) - HORISTA</v>
          </cell>
          <cell r="C6627" t="str">
            <v>H</v>
          </cell>
          <cell r="D6627">
            <v>0.15</v>
          </cell>
        </row>
        <row r="6628">
          <cell r="A6628">
            <v>95387</v>
          </cell>
          <cell r="B6628" t="str">
            <v>CURSO DE CAPACITAÇÃO PARA VIDRACEIRO (ENCARGOS COMPLEMENTARES) - HORISTA</v>
          </cell>
          <cell r="C6628" t="str">
            <v>H</v>
          </cell>
          <cell r="D6628">
            <v>0.1</v>
          </cell>
        </row>
        <row r="6629">
          <cell r="A6629">
            <v>95388</v>
          </cell>
          <cell r="B6629" t="str">
            <v>CURSO DE CAPACITAÇÃO PARA VIGIA NOTURNO (ENCARGOS COMPLEMENTARES) - HORISTA</v>
          </cell>
          <cell r="C6629" t="str">
            <v>H</v>
          </cell>
          <cell r="D6629">
            <v>0.04</v>
          </cell>
        </row>
        <row r="6630">
          <cell r="A6630">
            <v>95389</v>
          </cell>
          <cell r="B6630" t="str">
            <v>CURSO DE CAPACITAÇÃO PARA OPERADOR DE BETONEIRA ESTACIONÁRIA/MISTURADOR (ENCARGOS COMPLEMENTARES) - HORISTA</v>
          </cell>
          <cell r="C6630" t="str">
            <v>H</v>
          </cell>
          <cell r="D6630">
            <v>7.0000000000000007E-2</v>
          </cell>
        </row>
        <row r="6631">
          <cell r="A6631">
            <v>95390</v>
          </cell>
          <cell r="B6631" t="str">
            <v>CURSO DE CAPACITAÇÃO PARA JARDINEIRO (ENCARGOS COMPLEMENTARES) - HORISTA</v>
          </cell>
          <cell r="C6631" t="str">
            <v>H</v>
          </cell>
          <cell r="D6631">
            <v>0.04</v>
          </cell>
        </row>
        <row r="6632">
          <cell r="A6632">
            <v>95391</v>
          </cell>
          <cell r="B6632" t="str">
            <v>CURSO DE CAPACITAÇÃO PARA DESENHISTA DETALHISTA (ENCARGOS COMPLEMENTARES) - HORISTA</v>
          </cell>
          <cell r="C6632" t="str">
            <v>H</v>
          </cell>
          <cell r="D6632">
            <v>0.1</v>
          </cell>
        </row>
        <row r="6633">
          <cell r="A6633">
            <v>95392</v>
          </cell>
          <cell r="B6633" t="str">
            <v>CURSO DE CAPACITAÇÃO PARA ALMOXARIFE (ENCARGOS COMPLEMENTARES) - HORISTA</v>
          </cell>
          <cell r="C6633" t="str">
            <v>H</v>
          </cell>
          <cell r="D6633">
            <v>0.04</v>
          </cell>
        </row>
        <row r="6634">
          <cell r="A6634">
            <v>95393</v>
          </cell>
          <cell r="B6634" t="str">
            <v>CURSO DE CAPACITAÇÃO PARA APONTADOR OU APROPRIADOR (ENCARGOS COMPLEMENTARES) - HORISTA</v>
          </cell>
          <cell r="C6634" t="str">
            <v>H</v>
          </cell>
          <cell r="D6634">
            <v>0.19</v>
          </cell>
        </row>
        <row r="6635">
          <cell r="A6635">
            <v>95394</v>
          </cell>
          <cell r="B6635" t="str">
            <v>CURSO DE CAPACITAÇÃO PARA ARQUITETO DE OBRA JÚNIOR (ENCARGOS COMPLEMENTARES) - HORISTA</v>
          </cell>
          <cell r="C6635" t="str">
            <v>H</v>
          </cell>
          <cell r="D6635">
            <v>0.33</v>
          </cell>
        </row>
        <row r="6636">
          <cell r="A6636">
            <v>95395</v>
          </cell>
          <cell r="B6636" t="str">
            <v>CURSO DE CAPACITAÇÃO PARA ARQUITETO DE OBRA PLENO (ENCARGOS COMPLEMENTARES) - HORISTA</v>
          </cell>
          <cell r="C6636" t="str">
            <v>H</v>
          </cell>
          <cell r="D6636">
            <v>0.48</v>
          </cell>
        </row>
        <row r="6637">
          <cell r="A6637">
            <v>95396</v>
          </cell>
          <cell r="B6637" t="str">
            <v>CURSO DE CAPACITAÇÃO PARA ARQUITETO DE OBRA SÊNIOR (ENCARGOS COMPLEMENTARES) - HORISTA</v>
          </cell>
          <cell r="C6637" t="str">
            <v>H</v>
          </cell>
          <cell r="D6637">
            <v>0.63</v>
          </cell>
        </row>
        <row r="6638">
          <cell r="A6638">
            <v>95397</v>
          </cell>
          <cell r="B6638" t="str">
            <v>CURSO DE CAPACITAÇÃO PARA AUXILIAR DE DESENHISTA (ENCARGOS COMPLEMENTARES) - HORISTA</v>
          </cell>
          <cell r="C6638" t="str">
            <v>H</v>
          </cell>
          <cell r="D6638">
            <v>7.0000000000000007E-2</v>
          </cell>
        </row>
        <row r="6639">
          <cell r="A6639">
            <v>95398</v>
          </cell>
          <cell r="B6639" t="str">
            <v>CURSO DE CAPACITAÇÃO PARA AUXILIAR DE ESCRITÓRIO (ENCARGOS COMPLEMENTARES) - HORISTA</v>
          </cell>
          <cell r="C6639" t="str">
            <v>H</v>
          </cell>
          <cell r="D6639">
            <v>0.04</v>
          </cell>
        </row>
        <row r="6640">
          <cell r="A6640">
            <v>95399</v>
          </cell>
          <cell r="B6640" t="str">
            <v>CURSO DE CAPACITAÇÃO PARA DESENHISTA COPISTA (ENCARGOS COMPLEMENTARES) - HORISTA</v>
          </cell>
          <cell r="C6640" t="str">
            <v>H</v>
          </cell>
          <cell r="D6640">
            <v>0.04</v>
          </cell>
        </row>
        <row r="6641">
          <cell r="A6641">
            <v>95400</v>
          </cell>
          <cell r="B6641" t="str">
            <v>CURSO DE CAPACITAÇÃO PARA DESENHISTA PROJETISTA (ENCARGOS COMPLEMENTARES) - HORISTA</v>
          </cell>
          <cell r="C6641" t="str">
            <v>H</v>
          </cell>
          <cell r="D6641">
            <v>0.09</v>
          </cell>
        </row>
        <row r="6642">
          <cell r="A6642">
            <v>95401</v>
          </cell>
          <cell r="B6642" t="str">
            <v>CURSO DE CAPACITAÇÃO PARA ENCARREGADO GERAL (ENCARGOS COMPLEMENTARES) - HORISTA</v>
          </cell>
          <cell r="C6642" t="str">
            <v>H</v>
          </cell>
          <cell r="D6642">
            <v>0.3</v>
          </cell>
        </row>
        <row r="6643">
          <cell r="A6643">
            <v>95402</v>
          </cell>
          <cell r="B6643" t="str">
            <v>CURSO DE CAPACITAÇÃO PARA ENGENHEIRO CIVIL DE OBRA JÚNIOR (ENCARGOS COMPLEMENTARES) - HORISTA</v>
          </cell>
          <cell r="C6643" t="str">
            <v>H</v>
          </cell>
          <cell r="D6643">
            <v>0.81</v>
          </cell>
        </row>
        <row r="6644">
          <cell r="A6644">
            <v>95403</v>
          </cell>
          <cell r="B6644" t="str">
            <v>CURSO DE CAPACITAÇÃO PARA ENGENHEIRO CIVIL DE OBRA PLENO (ENCARGOS COMPLEMENTARES) - HORISTA</v>
          </cell>
          <cell r="C6644" t="str">
            <v>H</v>
          </cell>
          <cell r="D6644">
            <v>0.93</v>
          </cell>
        </row>
        <row r="6645">
          <cell r="A6645">
            <v>95404</v>
          </cell>
          <cell r="B6645" t="str">
            <v>CURSO DE CAPACITAÇÃO PARA ENGENHEIRO CIVIL DE OBRA SÊNIOR (ENCARGOS COMPLEMENTARES) - HORISTA</v>
          </cell>
          <cell r="C6645" t="str">
            <v>H</v>
          </cell>
          <cell r="D6645">
            <v>1.27</v>
          </cell>
        </row>
        <row r="6646">
          <cell r="A6646">
            <v>95405</v>
          </cell>
          <cell r="B6646" t="str">
            <v>CURSO DE CAPACITAÇÃO PARA MESTRE DE OBRAS (ENCARGOS COMPLEMENTARES) - HORISTA</v>
          </cell>
          <cell r="C6646" t="str">
            <v>H</v>
          </cell>
          <cell r="D6646">
            <v>0.46</v>
          </cell>
        </row>
        <row r="6647">
          <cell r="A6647">
            <v>95406</v>
          </cell>
          <cell r="B6647" t="str">
            <v>CURSO DE CAPACITAÇÃO PARA TOPÓGRAFO (ENCARGOS COMPLEMENTARES) - HORISTA</v>
          </cell>
          <cell r="C6647" t="str">
            <v>H</v>
          </cell>
          <cell r="D6647">
            <v>0.18</v>
          </cell>
        </row>
        <row r="6648">
          <cell r="A6648">
            <v>95407</v>
          </cell>
          <cell r="B6648" t="str">
            <v>CURSO DE CAPACITAÇÃO PARA ENGENHEIRO ELETRICISTA (ENCARGOS COMPLEMENTARES) - HORISTA</v>
          </cell>
          <cell r="C6648" t="str">
            <v>H</v>
          </cell>
          <cell r="D6648">
            <v>1.83</v>
          </cell>
        </row>
        <row r="6649">
          <cell r="A6649">
            <v>95408</v>
          </cell>
          <cell r="B6649" t="str">
            <v>CURSO DE CAPACITAÇÃO  PARA MOTORISTA DE CAMINHÃO (ENCARGOS COMPLEMENTARES) - MENSALISTA</v>
          </cell>
          <cell r="C6649" t="str">
            <v>MES</v>
          </cell>
          <cell r="D6649">
            <v>7.59</v>
          </cell>
        </row>
        <row r="6650">
          <cell r="A6650">
            <v>95409</v>
          </cell>
          <cell r="B6650" t="str">
            <v>CURSO DE CAPACITAÇÃO PARA DESENHISTA DETALHISTA (ENCARGOS COMPLEMENTARES) - MENSALISTA</v>
          </cell>
          <cell r="C6650" t="str">
            <v>MES</v>
          </cell>
          <cell r="D6650">
            <v>15.01</v>
          </cell>
        </row>
        <row r="6651">
          <cell r="A6651">
            <v>95410</v>
          </cell>
          <cell r="B6651" t="str">
            <v>CURSO DE CAPACITAÇÃO PARA DESENHISTA COPISTA (ENCARGOS COMPLEMENTARES) - MENSALISTA</v>
          </cell>
          <cell r="C6651" t="str">
            <v>MES</v>
          </cell>
          <cell r="D6651">
            <v>6.2</v>
          </cell>
        </row>
        <row r="6652">
          <cell r="A6652">
            <v>95411</v>
          </cell>
          <cell r="B6652" t="str">
            <v>CURSO DE CAPACITAÇÃO PARA DESENHISTA PROJETISTA (ENCARGOS COMPLEMENTARES) - MENSALISTA</v>
          </cell>
          <cell r="C6652" t="str">
            <v>MES</v>
          </cell>
          <cell r="D6652">
            <v>12.89</v>
          </cell>
        </row>
        <row r="6653">
          <cell r="A6653">
            <v>95412</v>
          </cell>
          <cell r="B6653" t="str">
            <v>CURSO DE CAPACITAÇÃO PARA AUXILIAR DE DESENHISTA (ENCARGOS COMPLEMENTARES) - MENSALISTA</v>
          </cell>
          <cell r="C6653" t="str">
            <v>MES</v>
          </cell>
          <cell r="D6653">
            <v>10.75</v>
          </cell>
        </row>
        <row r="6654">
          <cell r="A6654">
            <v>95413</v>
          </cell>
          <cell r="B6654" t="str">
            <v>CURSO DE CAPACITAÇÃO PARA ALMOXARIFE (ENCARGOS COMPLEMENTARES) - MENSALISTA</v>
          </cell>
          <cell r="C6654" t="str">
            <v>MES</v>
          </cell>
          <cell r="D6654">
            <v>6.4</v>
          </cell>
        </row>
        <row r="6655">
          <cell r="A6655">
            <v>95414</v>
          </cell>
          <cell r="B6655" t="str">
            <v>CURSO DE CAPACITAÇÃO PARA APONTADOR OU APROPRIADOR (ENCARGOS COMPLEMENTARES) - MENSALISTA</v>
          </cell>
          <cell r="C6655" t="str">
            <v>MES</v>
          </cell>
          <cell r="D6655">
            <v>26.51</v>
          </cell>
        </row>
        <row r="6656">
          <cell r="A6656">
            <v>95415</v>
          </cell>
          <cell r="B6656" t="str">
            <v>CURSO DE CAPACITAÇÃO PARA ENGENHEIRO CIVIL DE OBRA JÚNIOR (ENCARGOS COMPLEMENTARES) - MENSALISTA</v>
          </cell>
          <cell r="C6656" t="str">
            <v>MES</v>
          </cell>
          <cell r="D6656">
            <v>111.79</v>
          </cell>
        </row>
        <row r="6657">
          <cell r="A6657">
            <v>95416</v>
          </cell>
          <cell r="B6657" t="str">
            <v>CURSO DE CAPACITAÇÃO PARA AUXILIAR DE ESCRITÓRIO (ENCARGOS COMPLEMENTARES) - MENSALISTA</v>
          </cell>
          <cell r="C6657" t="str">
            <v>MES</v>
          </cell>
          <cell r="D6657">
            <v>5.89</v>
          </cell>
        </row>
        <row r="6658">
          <cell r="A6658">
            <v>95417</v>
          </cell>
          <cell r="B6658" t="str">
            <v>CURSO DE CAPACITAÇÃO PARA ENGENHEIRO CIVIL DE OBRA PLENO (ENCARGOS COMPLEMENTARES) - MENSALISTA</v>
          </cell>
          <cell r="C6658" t="str">
            <v>MES</v>
          </cell>
          <cell r="D6658">
            <v>127.24</v>
          </cell>
        </row>
        <row r="6659">
          <cell r="A6659">
            <v>95418</v>
          </cell>
          <cell r="B6659" t="str">
            <v>CURSO DE CAPACITAÇÃO PARA ENGENHEIRO CIVIL DE OBRA SÊNIOR (ENCARGOS COMPLEMENTARES) - MENSALISTA</v>
          </cell>
          <cell r="C6659" t="str">
            <v>MES</v>
          </cell>
          <cell r="D6659">
            <v>173.93</v>
          </cell>
        </row>
        <row r="6660">
          <cell r="A6660">
            <v>95419</v>
          </cell>
          <cell r="B6660" t="str">
            <v>CURSO DE CAPACITAÇÃO PARA ARQUITETO JÚNIOR (ENCARGOS COMPLEMENTARES) - MENSALISTA</v>
          </cell>
          <cell r="C6660" t="str">
            <v>MES</v>
          </cell>
          <cell r="D6660">
            <v>46.79</v>
          </cell>
        </row>
        <row r="6661">
          <cell r="A6661">
            <v>95420</v>
          </cell>
          <cell r="B6661" t="str">
            <v>CURSO DE CAPACITAÇÃO PARA ARQUITETO PLENO (ENCARGOS COMPLEMENTARES) - MENSALISTA</v>
          </cell>
          <cell r="C6661" t="str">
            <v>MES</v>
          </cell>
          <cell r="D6661">
            <v>66.47</v>
          </cell>
        </row>
        <row r="6662">
          <cell r="A6662">
            <v>95421</v>
          </cell>
          <cell r="B6662" t="str">
            <v>CURSO DE CAPACITAÇÃO PARA ARQUITETO SÊNIOR (ENCARGOS COMPLEMENTARES) - MENSALISTA</v>
          </cell>
          <cell r="C6662" t="str">
            <v>MES</v>
          </cell>
          <cell r="D6662">
            <v>87.87</v>
          </cell>
        </row>
        <row r="6663">
          <cell r="A6663">
            <v>95422</v>
          </cell>
          <cell r="B6663" t="str">
            <v>CURSO DE CAPACITAÇÃO PARA ENCARREGADO GERAL DE OBRAS (ENCARGOS COMPLEMENTARES) - MENSALISTA</v>
          </cell>
          <cell r="C6663" t="str">
            <v>MES</v>
          </cell>
          <cell r="D6663">
            <v>41.51</v>
          </cell>
        </row>
        <row r="6664">
          <cell r="A6664">
            <v>95423</v>
          </cell>
          <cell r="B6664" t="str">
            <v>CURSO DE CAPACITAÇÃO PARA MESTRE DE OBRAS (ENCARGOS COMPLEMENTARES) - MENSALISTA</v>
          </cell>
          <cell r="C6664" t="str">
            <v>MES</v>
          </cell>
          <cell r="D6664">
            <v>63</v>
          </cell>
        </row>
        <row r="6665">
          <cell r="A6665">
            <v>95424</v>
          </cell>
          <cell r="B6665" t="str">
            <v>CURSO DE CAPACITAÇÃO PARA TOPÓGRAFO (ENCARGOS COMPLEMENTARES) - MENSALISTA</v>
          </cell>
          <cell r="C6665" t="str">
            <v>MES</v>
          </cell>
          <cell r="D6665">
            <v>25.14</v>
          </cell>
        </row>
        <row r="6666">
          <cell r="A6666">
            <v>100288</v>
          </cell>
          <cell r="B6666" t="str">
            <v>CURSO DE CAPACITAÇÃO PARA VIGIA DIURNO (ENCARGOS COMPLEMENTARES) - HORISTA</v>
          </cell>
          <cell r="C6666" t="str">
            <v>H</v>
          </cell>
          <cell r="D6666">
            <v>0.03</v>
          </cell>
        </row>
        <row r="6667">
          <cell r="A6667">
            <v>100289</v>
          </cell>
          <cell r="B6667" t="str">
            <v>VIGIA DIURNO COM ENCARGOS COMPLEMENTARES</v>
          </cell>
          <cell r="C6667" t="str">
            <v>H</v>
          </cell>
          <cell r="D6667">
            <v>14.17</v>
          </cell>
        </row>
        <row r="6668">
          <cell r="A6668">
            <v>100290</v>
          </cell>
          <cell r="B6668" t="str">
            <v>CURSO DE CAPACITAÇÃO PARA AUXILIAR DE ALMOXARIFE (ENCARGOS COMPLEMENTARES) - HORISTA</v>
          </cell>
          <cell r="C6668" t="str">
            <v>H</v>
          </cell>
          <cell r="D6668">
            <v>0.03</v>
          </cell>
        </row>
        <row r="6669">
          <cell r="A6669">
            <v>100291</v>
          </cell>
          <cell r="B6669" t="str">
            <v>CURSO DE CAPACITAÇÃO PARA AJUDANTE DE PINTOR (ENCARGOS COMPLEMENTARES) - HORISTA</v>
          </cell>
          <cell r="C6669" t="str">
            <v>H</v>
          </cell>
          <cell r="D6669">
            <v>0.09</v>
          </cell>
        </row>
        <row r="6670">
          <cell r="A6670">
            <v>100292</v>
          </cell>
          <cell r="B6670" t="str">
            <v>CURSO DE CAPACITAÇÃO PARA COORDENADOR/GERENTE DE OBRA (ENCARGOS COMPLEMENTARES) - HORISTA</v>
          </cell>
          <cell r="C6670" t="str">
            <v>H</v>
          </cell>
          <cell r="D6670">
            <v>0.41</v>
          </cell>
        </row>
        <row r="6671">
          <cell r="A6671">
            <v>100293</v>
          </cell>
          <cell r="B6671" t="str">
            <v>CURSO DE CAPACITAÇÃO PARA AUXILIAR DE AZULEJISTA (ENCARGOS COMPLEMENTARES) - HORISTA</v>
          </cell>
          <cell r="C6671" t="str">
            <v>H</v>
          </cell>
          <cell r="D6671">
            <v>0.09</v>
          </cell>
        </row>
        <row r="6672">
          <cell r="A6672">
            <v>100294</v>
          </cell>
          <cell r="B6672" t="str">
            <v>CURSO DE CAPACITAÇÃO PARA ARQUITETO PAISAGISTA (ENCARGOS COMPLEMENTARES) - HORISTA</v>
          </cell>
          <cell r="C6672" t="str">
            <v>H</v>
          </cell>
          <cell r="D6672">
            <v>0.19</v>
          </cell>
        </row>
        <row r="6673">
          <cell r="A6673">
            <v>100295</v>
          </cell>
          <cell r="B6673" t="str">
            <v>CURSO DE CAPACITAÇÃO PARA MONTADOR DE ELETROELETRONICOS (ENCARGOS COMPLEMENTARES) - HORISTA</v>
          </cell>
          <cell r="C6673" t="str">
            <v>H</v>
          </cell>
          <cell r="D6673">
            <v>0.3</v>
          </cell>
        </row>
        <row r="6674">
          <cell r="A6674">
            <v>100296</v>
          </cell>
          <cell r="B6674" t="str">
            <v>CURSO DE CAPACITAÇÃO PARA ENGENHEIRO CIVIL JUNIOR (ENCARGOS COMPLEMENTARES) - HORISTA</v>
          </cell>
          <cell r="C6674" t="str">
            <v>H</v>
          </cell>
          <cell r="D6674">
            <v>0.64</v>
          </cell>
        </row>
        <row r="6675">
          <cell r="A6675">
            <v>100297</v>
          </cell>
          <cell r="B6675" t="str">
            <v>CURSO DE CAPACITAÇÃO PARA ENGENHEIRO CIVIL PLENO (ENCARGOS COMPLEMENTARES) - HORISTA</v>
          </cell>
          <cell r="C6675" t="str">
            <v>H</v>
          </cell>
          <cell r="D6675">
            <v>0.73</v>
          </cell>
        </row>
        <row r="6676">
          <cell r="A6676">
            <v>100298</v>
          </cell>
          <cell r="B6676" t="str">
            <v>CURSO DE CAPACITAÇÃO PARA MECÂNICO DE REFRIGERAÇÃO (ENCARGOS COMPLEMENTARES) - HORISTA</v>
          </cell>
          <cell r="C6676" t="str">
            <v>H</v>
          </cell>
          <cell r="D6676">
            <v>0.25</v>
          </cell>
        </row>
        <row r="6677">
          <cell r="A6677">
            <v>100299</v>
          </cell>
          <cell r="B6677" t="str">
            <v>CURSO DE CAPACITAÇÃO PARA TÉCNICO EM SEGURANÇA DO TRABALHO (ENCARGOS COMPLEMENTARES) - HORISTA</v>
          </cell>
          <cell r="C6677" t="str">
            <v>H</v>
          </cell>
          <cell r="D6677">
            <v>0.21</v>
          </cell>
        </row>
        <row r="6678">
          <cell r="A6678">
            <v>100300</v>
          </cell>
          <cell r="B6678" t="str">
            <v>AUXILIAR DE ALMOXARIFE COM ENCARGOS COMPLEMENTARES</v>
          </cell>
          <cell r="C6678" t="str">
            <v>H</v>
          </cell>
          <cell r="D6678">
            <v>11.14</v>
          </cell>
        </row>
        <row r="6679">
          <cell r="A6679">
            <v>100301</v>
          </cell>
          <cell r="B6679" t="str">
            <v>AJUDANTE DE PINTOR COM ENCARGOS COMPLEMENTARES</v>
          </cell>
          <cell r="C6679" t="str">
            <v>H</v>
          </cell>
          <cell r="D6679">
            <v>15.17</v>
          </cell>
        </row>
        <row r="6680">
          <cell r="A6680">
            <v>100302</v>
          </cell>
          <cell r="B6680" t="str">
            <v>COORDENADOR/GERENTE DE OBRA COM ENCARGOS COMPLEMENTARES</v>
          </cell>
          <cell r="C6680" t="str">
            <v>H</v>
          </cell>
          <cell r="D6680">
            <v>115.81</v>
          </cell>
        </row>
        <row r="6681">
          <cell r="A6681">
            <v>100303</v>
          </cell>
          <cell r="B6681" t="str">
            <v>AUXILIAR DE AZULEJISTA COM ENCARGOS COMPLEMENTARES</v>
          </cell>
          <cell r="C6681" t="str">
            <v>H</v>
          </cell>
          <cell r="D6681">
            <v>14.19</v>
          </cell>
        </row>
        <row r="6682">
          <cell r="A6682">
            <v>100304</v>
          </cell>
          <cell r="B6682" t="str">
            <v>ARQUITETO PAISAGISTA COM ENCARGOS COMPLEMENTARES</v>
          </cell>
          <cell r="C6682" t="str">
            <v>H</v>
          </cell>
          <cell r="D6682">
            <v>55.6</v>
          </cell>
        </row>
        <row r="6683">
          <cell r="A6683">
            <v>100305</v>
          </cell>
          <cell r="B6683" t="str">
            <v>ENGENHEIRO CIVIL JUNIOR COM ENCARGOS COMPLEMENTARES</v>
          </cell>
          <cell r="C6683" t="str">
            <v>H</v>
          </cell>
          <cell r="D6683">
            <v>80.87</v>
          </cell>
        </row>
        <row r="6684">
          <cell r="A6684">
            <v>100306</v>
          </cell>
          <cell r="B6684" t="str">
            <v>ENGENHEIRO CIVIL PLENO COM ENCARGOS COMPLEMENTARES</v>
          </cell>
          <cell r="C6684" t="str">
            <v>H</v>
          </cell>
          <cell r="D6684">
            <v>91.09</v>
          </cell>
        </row>
        <row r="6685">
          <cell r="A6685">
            <v>100307</v>
          </cell>
          <cell r="B6685" t="str">
            <v>MONTADOR DE ELETROELETRÔNICOS COM ENCARGOS COMPLEMENTARES</v>
          </cell>
          <cell r="C6685" t="str">
            <v>H</v>
          </cell>
          <cell r="D6685">
            <v>18.75</v>
          </cell>
        </row>
        <row r="6686">
          <cell r="A6686">
            <v>100308</v>
          </cell>
          <cell r="B6686" t="str">
            <v>MECÂNICO DE REFRIGERAÇÃO COM ENCARGOS COMPLEMENTARES</v>
          </cell>
          <cell r="C6686" t="str">
            <v>H</v>
          </cell>
          <cell r="D6686">
            <v>17.73</v>
          </cell>
        </row>
        <row r="6687">
          <cell r="A6687">
            <v>100309</v>
          </cell>
          <cell r="B6687" t="str">
            <v>TÉCNICO EM SEGURANÇA DO TRABALHO COM ENCARGOS COMPLEMENTARES</v>
          </cell>
          <cell r="C6687" t="str">
            <v>H</v>
          </cell>
          <cell r="D6687">
            <v>18.010000000000002</v>
          </cell>
        </row>
        <row r="6688">
          <cell r="A6688">
            <v>100310</v>
          </cell>
          <cell r="B6688" t="str">
            <v>CURSO DE CAPACITAÇÃO PARA AUXILIAR DE ALMOXARIFE (ENCARGOS COMPLEMENTARES) - MENSALISTA</v>
          </cell>
          <cell r="C6688" t="str">
            <v>MES</v>
          </cell>
          <cell r="D6688">
            <v>4.9000000000000004</v>
          </cell>
        </row>
        <row r="6689">
          <cell r="A6689">
            <v>100311</v>
          </cell>
          <cell r="B6689" t="str">
            <v>CURSO DE CAPACITAÇÃO PARA COORDENADOR/GERENTE DE OBRA (ENCARGOS COMPLEMENTARES) - MENSALISTA</v>
          </cell>
          <cell r="C6689" t="str">
            <v>MES</v>
          </cell>
          <cell r="D6689">
            <v>56.64</v>
          </cell>
        </row>
        <row r="6690">
          <cell r="A6690">
            <v>100312</v>
          </cell>
          <cell r="B6690" t="str">
            <v>CURSO DE CAPACITAÇÃO PARA ARQUITETO PAISAGISTA (ENCARGOS COMPLEMENTARES) - MENSALISTA</v>
          </cell>
          <cell r="C6690" t="str">
            <v>MES</v>
          </cell>
          <cell r="D6690">
            <v>69.16</v>
          </cell>
        </row>
        <row r="6691">
          <cell r="A6691">
            <v>100313</v>
          </cell>
          <cell r="B6691" t="str">
            <v>CURSO DE CAPACITAÇÃO PARA ENGENHEIRO CIVIL JUNIOR (ENCARGOS COMPLEMENTARES) - MENSALISTA</v>
          </cell>
          <cell r="C6691" t="str">
            <v>MES</v>
          </cell>
          <cell r="D6691">
            <v>88.21</v>
          </cell>
        </row>
        <row r="6692">
          <cell r="A6692">
            <v>100314</v>
          </cell>
          <cell r="B6692" t="str">
            <v>CURSO DE CAPACITAÇÃO PARA ENGENHEIRO CIVIL PLENO (ENCARGOS COMPLEMENTARES) - MENSALISTA</v>
          </cell>
          <cell r="C6692" t="str">
            <v>MES</v>
          </cell>
          <cell r="D6692">
            <v>99.52</v>
          </cell>
        </row>
        <row r="6693">
          <cell r="A6693">
            <v>100315</v>
          </cell>
          <cell r="B6693" t="str">
            <v>CURSO DE CAPACITAÇÃO PARA TÉCNICO EM SEGURANÇA DO TRABALHO (ENCARGOS COMPLEMENTARES) - MENSALISTA</v>
          </cell>
          <cell r="C6693" t="str">
            <v>MES</v>
          </cell>
          <cell r="D6693">
            <v>28.78</v>
          </cell>
        </row>
        <row r="6694">
          <cell r="A6694">
            <v>100316</v>
          </cell>
          <cell r="B6694" t="str">
            <v>AUXILIAR DE ALMOXARIFE COM ENCARGOS COMPLEMENTARES</v>
          </cell>
          <cell r="C6694" t="str">
            <v>MES</v>
          </cell>
          <cell r="D6694">
            <v>1988.2</v>
          </cell>
        </row>
        <row r="6695">
          <cell r="A6695">
            <v>100317</v>
          </cell>
          <cell r="B6695" t="str">
            <v>COORDENADOR / GERENTE DE OBRA COM ENCARGOS COMPLEMENTARES</v>
          </cell>
          <cell r="C6695" t="str">
            <v>MES</v>
          </cell>
          <cell r="D6695">
            <v>20508.080000000002</v>
          </cell>
        </row>
        <row r="6696">
          <cell r="A6696">
            <v>100318</v>
          </cell>
          <cell r="B6696" t="str">
            <v>ARQUITETO PAISAGISTA COM ENCARGOS COMPLEMENTARES</v>
          </cell>
          <cell r="C6696" t="str">
            <v>MES</v>
          </cell>
          <cell r="D6696">
            <v>9894.7000000000007</v>
          </cell>
        </row>
        <row r="6697">
          <cell r="A6697">
            <v>100319</v>
          </cell>
          <cell r="B6697" t="str">
            <v>ENGENHEIRO CIVIL JUNIOR COM ENCARGOS COMPLEMENTARES</v>
          </cell>
          <cell r="C6697" t="str">
            <v>MES</v>
          </cell>
          <cell r="D6697">
            <v>14310.73</v>
          </cell>
        </row>
        <row r="6698">
          <cell r="A6698">
            <v>100320</v>
          </cell>
          <cell r="B6698" t="str">
            <v>ENGENHEIRO CIVIL PLENO COM ENCARGOS COMPLEMENTARES</v>
          </cell>
          <cell r="C6698" t="str">
            <v>MES</v>
          </cell>
          <cell r="D6698">
            <v>16117.17</v>
          </cell>
        </row>
        <row r="6699">
          <cell r="A6699">
            <v>100321</v>
          </cell>
          <cell r="B6699" t="str">
            <v>TÉCNICO EM SEGURANÇA DO TRABALHO COM ENCARGOS COMPLEMENTARES</v>
          </cell>
          <cell r="C6699" t="str">
            <v>MES</v>
          </cell>
          <cell r="D6699">
            <v>3197.09</v>
          </cell>
        </row>
        <row r="6700">
          <cell r="A6700">
            <v>100533</v>
          </cell>
          <cell r="B6700" t="str">
            <v>TECNICO DE EDIFICACOES COM ENCARGOS COMPLEMENTARES</v>
          </cell>
          <cell r="C6700" t="str">
            <v>H</v>
          </cell>
          <cell r="D6700">
            <v>30.99</v>
          </cell>
        </row>
        <row r="6701">
          <cell r="A6701">
            <v>100534</v>
          </cell>
          <cell r="B6701" t="str">
            <v>TECNICO DE EDIFICACOES COM ENCARGOS COMPLEMENTARES</v>
          </cell>
          <cell r="C6701" t="str">
            <v>MES</v>
          </cell>
          <cell r="D6701">
            <v>5496.13</v>
          </cell>
        </row>
        <row r="6702">
          <cell r="A6702">
            <v>100535</v>
          </cell>
          <cell r="B6702" t="str">
            <v>CURSO DE CAPACITAÇÃO PARA TECNICO DE EDIFICACOES (ENCARGOS COMPLEMENTARES) - HORISTA</v>
          </cell>
          <cell r="C6702" t="str">
            <v>H</v>
          </cell>
          <cell r="D6702">
            <v>0.37</v>
          </cell>
        </row>
        <row r="6703">
          <cell r="A6703">
            <v>100536</v>
          </cell>
          <cell r="B6703" t="str">
            <v>CURSO DE CAPACITAÇÃO PARA TECNICO DE EDIFICACOES (ENCARGOS COMPLEMENTARES) - MENSALISTA</v>
          </cell>
          <cell r="C6703" t="str">
            <v>MES</v>
          </cell>
          <cell r="D6703">
            <v>51.09</v>
          </cell>
        </row>
        <row r="6704">
          <cell r="A6704">
            <v>101284</v>
          </cell>
          <cell r="B6704" t="str">
            <v>CURSO DE CAPACITAÇÃO PARA ENGENHEIRO CIVIL SENIOR (ENCARGOS COMPLEMENTARES) - HORISTA</v>
          </cell>
          <cell r="C6704" t="str">
            <v>H</v>
          </cell>
          <cell r="D6704">
            <v>1</v>
          </cell>
        </row>
        <row r="6705">
          <cell r="A6705">
            <v>101285</v>
          </cell>
          <cell r="B6705" t="str">
            <v>CURSO DE CAPACITAÇÃO PARA ENGENHEIRO SANITARISTA (ENCARGOS COMPLEMENTARES) - HORISTA</v>
          </cell>
          <cell r="C6705" t="str">
            <v>H</v>
          </cell>
          <cell r="D6705">
            <v>0.26</v>
          </cell>
        </row>
        <row r="6706">
          <cell r="A6706">
            <v>101286</v>
          </cell>
          <cell r="B6706" t="str">
            <v>CURSO DE CAPACITAÇÃO PARA AJUDANTE DE ARMADOR (ENCARGOS COMPLEMENTARES) - MENSALISTA</v>
          </cell>
          <cell r="C6706" t="str">
            <v>MES</v>
          </cell>
          <cell r="D6706">
            <v>10.039999999999999</v>
          </cell>
        </row>
        <row r="6707">
          <cell r="A6707">
            <v>101287</v>
          </cell>
          <cell r="B6707" t="str">
            <v>CURSO DE CAPACITAÇÃO PARA AJUDANTE DE ELETRICISTA (ENCARGOS COMPLEMENTARES) - MENSALISTA</v>
          </cell>
          <cell r="C6707" t="str">
            <v>MES</v>
          </cell>
          <cell r="D6707">
            <v>32.799999999999997</v>
          </cell>
        </row>
        <row r="6708">
          <cell r="A6708">
            <v>101288</v>
          </cell>
          <cell r="B6708" t="str">
            <v>CURSO DE CAPACITAÇÃO PARA AJUDANTE DE ESTRUTURAS METÁLICAS(ENCARGOS COMPLEMENTARES) - MENSALISTA</v>
          </cell>
          <cell r="C6708" t="str">
            <v>MES</v>
          </cell>
          <cell r="D6708">
            <v>12.44</v>
          </cell>
        </row>
        <row r="6709">
          <cell r="A6709">
            <v>101289</v>
          </cell>
          <cell r="B6709" t="str">
            <v>CURSO DE CAPACITAÇÃO PARA AJUDANTE DE OPERAÇÃO EM GERAL (ENCARGOS COMPLEMENTARES) - MENSALISTA</v>
          </cell>
          <cell r="C6709" t="str">
            <v>MES</v>
          </cell>
          <cell r="D6709">
            <v>10.39</v>
          </cell>
        </row>
        <row r="6710">
          <cell r="A6710">
            <v>101290</v>
          </cell>
          <cell r="B6710" t="str">
            <v>CURSO DE CAPACITAÇÃO PARA AJUDANTE DE PINTOR (ENCARGOS COMPLEMENTARES) - MENSALISTA</v>
          </cell>
          <cell r="C6710" t="str">
            <v>MES</v>
          </cell>
          <cell r="D6710">
            <v>13.36</v>
          </cell>
        </row>
        <row r="6711">
          <cell r="A6711">
            <v>101291</v>
          </cell>
          <cell r="B6711" t="str">
            <v>CURSO DE CAPACITAÇÃO PARA AJUDANTE DE SERRALHEIRO (ENCARGOS COMPLEMENTARES) - MENSALISTA</v>
          </cell>
          <cell r="C6711" t="str">
            <v>MES</v>
          </cell>
          <cell r="D6711">
            <v>10.77</v>
          </cell>
        </row>
        <row r="6712">
          <cell r="A6712">
            <v>101292</v>
          </cell>
          <cell r="B6712" t="str">
            <v>CURSO DE CAPACITAÇÃO PARA AJUDANTE ESPECIALIZADO (ENCARGOS COMPLEMENTARES) - MENSALISTA</v>
          </cell>
          <cell r="C6712" t="str">
            <v>MES</v>
          </cell>
          <cell r="D6712">
            <v>13.27</v>
          </cell>
        </row>
        <row r="6713">
          <cell r="A6713">
            <v>101293</v>
          </cell>
          <cell r="B6713" t="str">
            <v>CURSO DE CAPACITAÇÃO PARA ARMADOR (ENCARGOS COMPLEMENTARES) - MENSALISTA</v>
          </cell>
          <cell r="C6713" t="str">
            <v>MES</v>
          </cell>
          <cell r="D6713">
            <v>14.4</v>
          </cell>
        </row>
        <row r="6714">
          <cell r="A6714">
            <v>101294</v>
          </cell>
          <cell r="B6714" t="str">
            <v>CURSO DE CAPACITAÇÃO PARA ASSENTADOR DE MANILHA (ENCARGOS COMPLEMENTARES) - MENSALISTA</v>
          </cell>
          <cell r="C6714" t="str">
            <v>MES</v>
          </cell>
          <cell r="D6714">
            <v>23.63</v>
          </cell>
        </row>
        <row r="6715">
          <cell r="A6715">
            <v>101295</v>
          </cell>
          <cell r="B6715" t="str">
            <v>CURSO DE CAPACITAÇÃO PARA AUXILIAR DE AZULEJISTA (ENCARGOS COMPLEMENTARES) - MENSALISTA</v>
          </cell>
          <cell r="C6715" t="str">
            <v>MES</v>
          </cell>
          <cell r="D6715">
            <v>13.49</v>
          </cell>
        </row>
        <row r="6716">
          <cell r="A6716">
            <v>101296</v>
          </cell>
          <cell r="B6716" t="str">
            <v>CURSO DE CAPACITAÇÃO PARA AUXILIAR DE ENCANADOR OU BOMBEIRO HIDRÁULICO (ENCARGOS COMPLEMENTARES) - MENSALISTA</v>
          </cell>
          <cell r="C6716" t="str">
            <v>MES</v>
          </cell>
          <cell r="D6716">
            <v>15.88</v>
          </cell>
        </row>
        <row r="6717">
          <cell r="A6717">
            <v>101297</v>
          </cell>
          <cell r="B6717" t="str">
            <v>CURSO DE CAPACITAÇÃO PARA AUXILIAR DE LABORATORISTA (ENCARGOS COMPLEMENTARES) - MENSALISTA</v>
          </cell>
          <cell r="C6717" t="str">
            <v>MES</v>
          </cell>
          <cell r="D6717">
            <v>17.66</v>
          </cell>
        </row>
        <row r="6718">
          <cell r="A6718">
            <v>101298</v>
          </cell>
          <cell r="B6718" t="str">
            <v>CURSO DE CAPACITAÇÃO PARA AUXILIAR DE MECANICO (ENCARGOS COMPLEMENTARES) - MENSALISTA</v>
          </cell>
          <cell r="C6718" t="str">
            <v>MES</v>
          </cell>
          <cell r="D6718">
            <v>13.47</v>
          </cell>
        </row>
        <row r="6719">
          <cell r="A6719">
            <v>101299</v>
          </cell>
          <cell r="B6719" t="str">
            <v>CURSO DE CAPACITAÇÃO PARA AUXILIAR DE PEDREIRO (ENCARGOS COMPLEMENTARES) - MENSALISTA</v>
          </cell>
          <cell r="C6719" t="str">
            <v>MES</v>
          </cell>
          <cell r="D6719">
            <v>13.15</v>
          </cell>
        </row>
        <row r="6720">
          <cell r="A6720">
            <v>101300</v>
          </cell>
          <cell r="B6720" t="str">
            <v>CURSO DE CAPACITAÇÃO PARA AUXILIAR DE SERVIÇOS GERAIS (ENCARGOS COMPLEMENTARES) - MENSALISTA</v>
          </cell>
          <cell r="C6720" t="str">
            <v>MES</v>
          </cell>
          <cell r="D6720">
            <v>11.01</v>
          </cell>
        </row>
        <row r="6721">
          <cell r="A6721">
            <v>101301</v>
          </cell>
          <cell r="B6721" t="str">
            <v>CURSO DE CAPACITAÇÃO PARA AUXILIAR DE TOPÓGRAFO (ENCARGOS COMPLEMENTARES) - MENSALISTA</v>
          </cell>
          <cell r="C6721" t="str">
            <v>MES</v>
          </cell>
          <cell r="D6721">
            <v>10.26</v>
          </cell>
        </row>
        <row r="6722">
          <cell r="A6722">
            <v>101302</v>
          </cell>
          <cell r="B6722" t="str">
            <v>CURSO DE CAPACITAÇÃO PARA AUXILIAR TÉCNICO DE ENGENHARIA (ENCARGOS COMPLEMENTARES) - MENSALISTA</v>
          </cell>
          <cell r="C6722" t="str">
            <v>MES</v>
          </cell>
          <cell r="D6722">
            <v>15.65</v>
          </cell>
        </row>
        <row r="6723">
          <cell r="A6723">
            <v>101303</v>
          </cell>
          <cell r="B6723" t="str">
            <v>CURSO DE CAPACITAÇÃO PARA MONTADOR DE ELETROELETRONICOS(ENCARGOS COMPLEMENTARES) - MENSALISTA</v>
          </cell>
          <cell r="C6723" t="str">
            <v>MES</v>
          </cell>
          <cell r="D6723">
            <v>41.18</v>
          </cell>
        </row>
        <row r="6724">
          <cell r="A6724">
            <v>101304</v>
          </cell>
          <cell r="B6724" t="str">
            <v>CURSO DE CAPACITAÇÃO PARA AZULEJISTA OU LADRILHISTA (ENCARGOS COMPLEMENTARES) - MENSALISTA</v>
          </cell>
          <cell r="C6724" t="str">
            <v>MES</v>
          </cell>
          <cell r="D6724">
            <v>22.79</v>
          </cell>
        </row>
        <row r="6725">
          <cell r="A6725">
            <v>101305</v>
          </cell>
          <cell r="B6725" t="str">
            <v>CURSO DE CAPACITAÇÃO PARA BLASTER, DINAMITADOR OU CABO DE FORÇA (ENCARGOS COMPLEMENTARES) - MENSALISTA</v>
          </cell>
          <cell r="C6725" t="str">
            <v>MES</v>
          </cell>
          <cell r="D6725">
            <v>28.58</v>
          </cell>
        </row>
        <row r="6726">
          <cell r="A6726">
            <v>101307</v>
          </cell>
          <cell r="B6726" t="str">
            <v>CURSO DE CAPACITAÇÃO PARA CALCETEIRO (ENCARGOS COMPLEMENTARES) - MENSALISTA</v>
          </cell>
          <cell r="C6726" t="str">
            <v>MES</v>
          </cell>
          <cell r="D6726">
            <v>14.4</v>
          </cell>
        </row>
        <row r="6727">
          <cell r="A6727">
            <v>101308</v>
          </cell>
          <cell r="B6727" t="str">
            <v>CURSO DE CAPACITAÇÃO PARA MONTADOR DE ESTRUTURAS METALICAS (ENCARGOS COMPLEMENTARES) - MENSALISTA</v>
          </cell>
          <cell r="C6727" t="str">
            <v>MES</v>
          </cell>
          <cell r="D6727">
            <v>15.72</v>
          </cell>
        </row>
        <row r="6728">
          <cell r="A6728">
            <v>101309</v>
          </cell>
          <cell r="B6728" t="str">
            <v>CURSO DE CAPACITAÇÃO PARA CARPINTEIRO AUXILIAR (ENCARGOS COMPLEMENTARES) - MENSALISTA</v>
          </cell>
          <cell r="C6728" t="str">
            <v>MES</v>
          </cell>
          <cell r="D6728">
            <v>14.58</v>
          </cell>
        </row>
        <row r="6729">
          <cell r="A6729">
            <v>101310</v>
          </cell>
          <cell r="B6729" t="str">
            <v>CURSO DE CAPACITAÇÃO PARA CARPINTEIRO DE ESQUADRIAS (ENCARGOS COMPLEMENTARES) - MENSALISTA</v>
          </cell>
          <cell r="C6729" t="str">
            <v>MES</v>
          </cell>
          <cell r="D6729">
            <v>17.38</v>
          </cell>
        </row>
        <row r="6730">
          <cell r="A6730">
            <v>101311</v>
          </cell>
          <cell r="B6730" t="str">
            <v>CURSO DE CAPACITAÇÃO PARA CARPINTEIRO DE FORMAS (ENCARGOS COMPLEMENTARES) - MENSALISTA</v>
          </cell>
          <cell r="C6730" t="str">
            <v>MES</v>
          </cell>
          <cell r="D6730">
            <v>14.4</v>
          </cell>
        </row>
        <row r="6731">
          <cell r="A6731">
            <v>101312</v>
          </cell>
          <cell r="B6731" t="str">
            <v>CURSO DE CAPACITAÇÃO PARA CAVOUQUEIRO OU OPERADOR DE PERFURATRIZ (ENCARGOS COMPLEMENTARES) - MENSALISTA</v>
          </cell>
          <cell r="C6731" t="str">
            <v>MES</v>
          </cell>
          <cell r="D6731">
            <v>16.09</v>
          </cell>
        </row>
        <row r="6732">
          <cell r="A6732">
            <v>101313</v>
          </cell>
          <cell r="B6732" t="str">
            <v>CURSO DE CAPACITAÇÃO PARA ELETRICISTA (ENCARGOS COMPLEMENTARES) - MENSALISTA</v>
          </cell>
          <cell r="C6732" t="str">
            <v>MES</v>
          </cell>
          <cell r="D6732">
            <v>46.63</v>
          </cell>
        </row>
        <row r="6733">
          <cell r="A6733">
            <v>101314</v>
          </cell>
          <cell r="B6733" t="str">
            <v>CURSO DE CAPACITAÇÃO PARA ELETRICISTA DE MANUTENÇÃO INDUSTRIAL (ENCARGOS COMPLEMENTARES) - MENSALISTA</v>
          </cell>
          <cell r="C6733" t="str">
            <v>MES</v>
          </cell>
          <cell r="D6733">
            <v>46.63</v>
          </cell>
        </row>
        <row r="6734">
          <cell r="A6734">
            <v>101315</v>
          </cell>
          <cell r="B6734" t="str">
            <v>CURSO DE CAPACITAÇÃO PARA ELETROTÉCNICO (ENCARGOS COMPLEMENTARES) - MENSALISTA</v>
          </cell>
          <cell r="C6734" t="str">
            <v>MES</v>
          </cell>
          <cell r="D6734">
            <v>74.77</v>
          </cell>
        </row>
        <row r="6735">
          <cell r="A6735">
            <v>101316</v>
          </cell>
          <cell r="B6735" t="str">
            <v>CURSO DE CAPACITAÇÃO PARA ENCANADOR OU BOMBEIRO HIDRÁULICO (ENCARGOS COMPLEMENTARES) - MENSALISTA</v>
          </cell>
          <cell r="C6735" t="str">
            <v>MES</v>
          </cell>
          <cell r="D6735">
            <v>22.4</v>
          </cell>
        </row>
        <row r="6736">
          <cell r="A6736">
            <v>101317</v>
          </cell>
          <cell r="B6736" t="str">
            <v>CURSO DE CAPACITAÇÃO PARA ENGENHEIRO CIVIL SENIOR (ENCARGOS COMPLEMENTARES) - MENSALISTA</v>
          </cell>
          <cell r="C6736" t="str">
            <v>MES</v>
          </cell>
          <cell r="D6736">
            <v>136.38999999999999</v>
          </cell>
        </row>
        <row r="6737">
          <cell r="A6737">
            <v>101318</v>
          </cell>
          <cell r="B6737" t="str">
            <v>CURSO DE CAPACITAÇÃO PARA ENGENHEIRO ELETRICISTA (ENCARGOS COMPLEMENTARES) - MENSALISTA</v>
          </cell>
          <cell r="C6737" t="str">
            <v>MES</v>
          </cell>
          <cell r="D6737">
            <v>249.55</v>
          </cell>
        </row>
        <row r="6738">
          <cell r="A6738">
            <v>101319</v>
          </cell>
          <cell r="B6738" t="str">
            <v>CURSO DE CAPACITAÇÃO PARA ENGENHEIRO SANITARISTA (ENCARGOS COMPLEMENTARES) - MENSALISTA</v>
          </cell>
          <cell r="C6738" t="str">
            <v>MES</v>
          </cell>
          <cell r="D6738">
            <v>36.49</v>
          </cell>
        </row>
        <row r="6739">
          <cell r="A6739">
            <v>101320</v>
          </cell>
          <cell r="B6739" t="str">
            <v>CURSO DE CAPACITAÇÃO PARA MONTADOR DE MAQUINAS (ENCARGOS COMPLEMENTARES) - MENSALISTA</v>
          </cell>
          <cell r="C6739" t="str">
            <v>MES</v>
          </cell>
          <cell r="D6739">
            <v>16.78</v>
          </cell>
        </row>
        <row r="6740">
          <cell r="A6740">
            <v>101322</v>
          </cell>
          <cell r="B6740" t="str">
            <v>CURSO DE CAPACITAÇÃO PARA GESSEIRO (ENCARGOS COMPLEMENTARES) - MENSALISTA</v>
          </cell>
          <cell r="C6740" t="str">
            <v>MES</v>
          </cell>
          <cell r="D6740">
            <v>14.4</v>
          </cell>
        </row>
        <row r="6741">
          <cell r="A6741">
            <v>101323</v>
          </cell>
          <cell r="B6741" t="str">
            <v>CURSO DE CAPACITAÇÃO PARA IMPERMEABILIZADOR (ENCARGOS COMPLEMENTARES) - MENSALISTA</v>
          </cell>
          <cell r="C6741" t="str">
            <v>MES</v>
          </cell>
          <cell r="D6741">
            <v>26.51</v>
          </cell>
        </row>
        <row r="6742">
          <cell r="A6742">
            <v>101324</v>
          </cell>
          <cell r="B6742" t="str">
            <v>CURSO DE CAPACITAÇÃO PARA MOTORISTA DE CAMINHAO-BASCULANTE (ENCARGOS COMPLEMENTARES) - MENSALISTA</v>
          </cell>
          <cell r="C6742" t="str">
            <v>MES</v>
          </cell>
          <cell r="D6742">
            <v>7.16</v>
          </cell>
        </row>
        <row r="6743">
          <cell r="A6743">
            <v>101325</v>
          </cell>
          <cell r="B6743" t="str">
            <v>CURSO DE CAPACITAÇÃO PARA INSTALADOR DE TUBULAÇÕES (ENCARGOS COMPLEMENTARES) - MENSALISTA</v>
          </cell>
          <cell r="C6743" t="str">
            <v>MES</v>
          </cell>
          <cell r="D6743">
            <v>25.61</v>
          </cell>
        </row>
        <row r="6744">
          <cell r="A6744">
            <v>101326</v>
          </cell>
          <cell r="B6744" t="str">
            <v>CURSO DE CAPACITAÇÃO PARA JARDINEIRO (ENCARGOS COMPLEMENTARES) - MENSALISTA</v>
          </cell>
          <cell r="C6744" t="str">
            <v>MES</v>
          </cell>
          <cell r="D6744">
            <v>6.19</v>
          </cell>
        </row>
        <row r="6745">
          <cell r="A6745">
            <v>101327</v>
          </cell>
          <cell r="B6745" t="str">
            <v>CURSO DE CAPACITAÇÃO PARA LEITURISTA OU CADASTRISTA DE REDES DE ÁGUA (ENCARGOS COMPLEMENTARES) - MENSALISTA</v>
          </cell>
          <cell r="C6745" t="str">
            <v>MES</v>
          </cell>
          <cell r="D6745">
            <v>4.6500000000000004</v>
          </cell>
        </row>
        <row r="6746">
          <cell r="A6746">
            <v>101328</v>
          </cell>
          <cell r="B6746" t="str">
            <v>CURSO DE CAPACITAÇÃO PARA MOTORISTA DE CAMINHAO-CARRETA (ENCARGOS COMPLEMENTARES) - MENSALISTA</v>
          </cell>
          <cell r="C6746" t="str">
            <v>MES</v>
          </cell>
          <cell r="D6746">
            <v>10.14</v>
          </cell>
        </row>
        <row r="6747">
          <cell r="A6747">
            <v>101329</v>
          </cell>
          <cell r="B6747" t="str">
            <v>CURSO DE CAPACITAÇÃO PARA MAÇARIQUEIRO (ENCARGOS COMPLEMENTARES) - MENSALISTA</v>
          </cell>
          <cell r="C6747" t="str">
            <v>MES</v>
          </cell>
          <cell r="D6747">
            <v>24.95</v>
          </cell>
        </row>
        <row r="6748">
          <cell r="A6748">
            <v>101330</v>
          </cell>
          <cell r="B6748" t="str">
            <v>CURSO DE CAPACITAÇÃO PARA MARCENEIRO (ENCARGOS COMPLEMENTARES) - MENSALISTA</v>
          </cell>
          <cell r="C6748" t="str">
            <v>MES</v>
          </cell>
          <cell r="D6748">
            <v>18.920000000000002</v>
          </cell>
        </row>
        <row r="6749">
          <cell r="A6749">
            <v>101331</v>
          </cell>
          <cell r="B6749" t="str">
            <v>CURSO DE CAPACITAÇÃO PARA MARMORISTA / GRANITEIRO (ENCARGOS COMPLEMENTARES) - MENSALISTA</v>
          </cell>
          <cell r="C6749" t="str">
            <v>MES</v>
          </cell>
          <cell r="D6749">
            <v>20.52</v>
          </cell>
        </row>
        <row r="6750">
          <cell r="A6750">
            <v>101332</v>
          </cell>
          <cell r="B6750" t="str">
            <v>CURSO DE CAPACITAÇÃO PARA MOTORISTA DE CARRO DE PASSEIO (ENCARGOS COMPLEMENTARES) - MENSALISTA</v>
          </cell>
          <cell r="C6750" t="str">
            <v>MES</v>
          </cell>
          <cell r="D6750">
            <v>7.92</v>
          </cell>
        </row>
        <row r="6751">
          <cell r="A6751">
            <v>101333</v>
          </cell>
          <cell r="B6751" t="str">
            <v>CURSO DE CAPACITAÇÃO PARA MECÂNICO DE EQUIPAMENTOS PESADOS (ENCARGOS COMPLEMENTARES) - MENSALISTA</v>
          </cell>
          <cell r="C6751" t="str">
            <v>MES</v>
          </cell>
          <cell r="D6751">
            <v>17.2</v>
          </cell>
        </row>
        <row r="6752">
          <cell r="A6752">
            <v>101334</v>
          </cell>
          <cell r="B6752" t="str">
            <v>CURSO DE CAPACITAÇÃO PARA MECÂNICO DE REFRIGERAÇÃO (ENCARGOS COMPLEMENTARES) - MENSALISTA</v>
          </cell>
          <cell r="C6752" t="str">
            <v>MES</v>
          </cell>
          <cell r="D6752">
            <v>34.200000000000003</v>
          </cell>
        </row>
        <row r="6753">
          <cell r="A6753">
            <v>101335</v>
          </cell>
          <cell r="B6753" t="str">
            <v>CURSO DE CAPACITAÇÃO PARA MOTORISTA DE ONIBUS / MICRO-ONIBUS (ENCARGOS COMPLEMENTARES) - MENSALISTA</v>
          </cell>
          <cell r="C6753" t="str">
            <v>MES</v>
          </cell>
          <cell r="D6753">
            <v>10.96</v>
          </cell>
        </row>
        <row r="6754">
          <cell r="A6754">
            <v>101336</v>
          </cell>
          <cell r="B6754" t="str">
            <v>CURSO DE CAPACITAÇÃO PARA MOTORISTA OPERADOR DE CAMINHAO COM MUNCK (ENCARGOS COMPLEMENTARES) - MENSALISTA</v>
          </cell>
          <cell r="C6754" t="str">
            <v>MES</v>
          </cell>
          <cell r="D6754">
            <v>28.16</v>
          </cell>
        </row>
        <row r="6755">
          <cell r="A6755">
            <v>101337</v>
          </cell>
          <cell r="B6755" t="str">
            <v>CURSO DE CAPACITAÇÃO PARA NIVELADOR (ENCARGOS COMPLEMENTARES) - MENSALISTA</v>
          </cell>
          <cell r="C6755" t="str">
            <v>MES</v>
          </cell>
          <cell r="D6755">
            <v>12.93</v>
          </cell>
        </row>
        <row r="6756">
          <cell r="A6756">
            <v>101338</v>
          </cell>
          <cell r="B6756" t="str">
            <v>CURSO DE CAPACITAÇÃO PARA OPERADOR DE BATE-ESTACAS (ENCARGOS COMPLEMENTARES) - MENSALISTA</v>
          </cell>
          <cell r="C6756" t="str">
            <v>MES</v>
          </cell>
          <cell r="D6756">
            <v>16.510000000000002</v>
          </cell>
        </row>
        <row r="6757">
          <cell r="A6757">
            <v>101339</v>
          </cell>
          <cell r="B6757" t="str">
            <v>CURSO DE CAPACITAÇÃO PARA OPERADOR DE BETONEIRA (ENCARGOS COMPLEMENTARES) - MENSALISTA</v>
          </cell>
          <cell r="C6757" t="str">
            <v>MES</v>
          </cell>
          <cell r="D6757">
            <v>11.25</v>
          </cell>
        </row>
        <row r="6758">
          <cell r="A6758">
            <v>101340</v>
          </cell>
          <cell r="B6758" t="str">
            <v>CURSO DE CAPACITAÇÃO PARA OPERADOR DE BETONEIRA ESTACIONARIA / MISTURADOR (ENCARGOS COMPLEMENTARES) - MENSALISTA</v>
          </cell>
          <cell r="C6758" t="str">
            <v>MES</v>
          </cell>
          <cell r="D6758">
            <v>10.86</v>
          </cell>
        </row>
        <row r="6759">
          <cell r="A6759">
            <v>101341</v>
          </cell>
          <cell r="B6759" t="str">
            <v>CURSO DE CAPACITAÇÃO PARA OPERADOR DE COMPRESSOR DE AR OU COMPRESSORISTA (ENCARGOS COMPLEMENTARES) - MENSALISTA</v>
          </cell>
          <cell r="C6759" t="str">
            <v>MES</v>
          </cell>
          <cell r="D6759">
            <v>14.89</v>
          </cell>
        </row>
        <row r="6760">
          <cell r="A6760">
            <v>101342</v>
          </cell>
          <cell r="B6760" t="str">
            <v>CURSO DE CAPACITAÇÃO PARA OPERADOR DE DEMARCADORA DE FAIXAS DE TRAFEGO (ENCARGOS COMPLEMENTARES) - MENSALISTA</v>
          </cell>
          <cell r="C6760" t="str">
            <v>MES</v>
          </cell>
          <cell r="D6760">
            <v>13.85</v>
          </cell>
        </row>
        <row r="6761">
          <cell r="A6761">
            <v>101343</v>
          </cell>
          <cell r="B6761" t="str">
            <v>CURSO DE CAPACITAÇÃO PARA OPERADOR DE ESCAVADEIRA (ENCARGOS COMPLEMENTARES) - MENSALISTA</v>
          </cell>
          <cell r="C6761" t="str">
            <v>MES</v>
          </cell>
          <cell r="D6761">
            <v>20.78</v>
          </cell>
        </row>
        <row r="6762">
          <cell r="A6762">
            <v>101344</v>
          </cell>
          <cell r="B6762" t="str">
            <v>CURSO DE CAPACITAÇÃO PARA OPERADOR DE GUINCHO OU GUINCHEIRO (ENCARGOS COMPLEMENTARES) - MENSALISTA</v>
          </cell>
          <cell r="C6762" t="str">
            <v>MES</v>
          </cell>
          <cell r="D6762">
            <v>25.47</v>
          </cell>
        </row>
        <row r="6763">
          <cell r="A6763">
            <v>101345</v>
          </cell>
          <cell r="B6763" t="str">
            <v>CURSO DE CAPACITAÇÃO PARA OPERADOR DE GUINDASTE (ENCARGOS COMPLEMENTARES) - MENSALISTA</v>
          </cell>
          <cell r="C6763" t="str">
            <v>MES</v>
          </cell>
          <cell r="D6763">
            <v>26.25</v>
          </cell>
        </row>
        <row r="6764">
          <cell r="A6764">
            <v>101346</v>
          </cell>
          <cell r="B6764" t="str">
            <v>CURSO DE CAPACITAÇÃO PARA OPERADOR DE JATO ABRASIVO OU JATISTA (ENCARGOS COMPLEMENTARES) - MENSALISTA</v>
          </cell>
          <cell r="C6764" t="str">
            <v>MES</v>
          </cell>
          <cell r="D6764">
            <v>18.600000000000001</v>
          </cell>
        </row>
        <row r="6765">
          <cell r="A6765">
            <v>101347</v>
          </cell>
          <cell r="B6765" t="str">
            <v>CURSO DE CAPACITAÇÃO PARA OPERADOR DE MAQUINAS E TRATORES DIVERSOS (ENCARGOS COMPLEMENTARES) - MENSALISTA</v>
          </cell>
          <cell r="C6765" t="str">
            <v>MES</v>
          </cell>
          <cell r="D6765">
            <v>19.7</v>
          </cell>
        </row>
        <row r="6766">
          <cell r="A6766">
            <v>101348</v>
          </cell>
          <cell r="B6766" t="str">
            <v>CURSO DE CAPACITAÇÃO PARA OPERADOR DE MARTELETE OU MARTELETEIRO (ENCARGOS COMPLEMENTARES) - MENSALISTA</v>
          </cell>
          <cell r="C6766" t="str">
            <v>MES</v>
          </cell>
          <cell r="D6766">
            <v>13.01</v>
          </cell>
        </row>
        <row r="6767">
          <cell r="A6767">
            <v>101349</v>
          </cell>
          <cell r="B6767" t="str">
            <v>CURSO DE CAPACITAÇÃO PARA OPERADOR DE MOTO SCRAPER (ENCARGOS COMPLEMENTARES) - MENSALISTA</v>
          </cell>
          <cell r="C6767" t="str">
            <v>MES</v>
          </cell>
          <cell r="D6767">
            <v>14.09</v>
          </cell>
        </row>
        <row r="6768">
          <cell r="A6768">
            <v>101350</v>
          </cell>
          <cell r="B6768" t="str">
            <v>CURSO DE CAPACITAÇÃO PARA OPERADOR DE MOTONIVELADORA (ENCARGOS COMPLEMENTARES) - MENSALISTA</v>
          </cell>
          <cell r="C6768" t="str">
            <v>MES</v>
          </cell>
          <cell r="D6768">
            <v>17.28</v>
          </cell>
        </row>
        <row r="6769">
          <cell r="A6769">
            <v>101351</v>
          </cell>
          <cell r="B6769" t="str">
            <v>CURSO DE CAPACITAÇÃO PARA OPERADOR DE PA CARREGADEIRA (ENCARGOS COMPLEMENTARES) - MENSALISTA</v>
          </cell>
          <cell r="C6769" t="str">
            <v>MES</v>
          </cell>
          <cell r="D6769">
            <v>16.25</v>
          </cell>
        </row>
        <row r="6770">
          <cell r="A6770">
            <v>101352</v>
          </cell>
          <cell r="B6770" t="str">
            <v>CURSO DE CAPACITAÇÃO PARA OPERADOR DE PAVIMENTADORA / MESA VIBROACABADORA (ENCARGOS COMPLEMENTARES) - MENSALISTA</v>
          </cell>
          <cell r="C6770" t="str">
            <v>MES</v>
          </cell>
          <cell r="D6770">
            <v>14.54</v>
          </cell>
        </row>
        <row r="6771">
          <cell r="A6771">
            <v>101353</v>
          </cell>
          <cell r="B6771" t="str">
            <v>CURSO DE CAPACITAÇÃO PARA OPERADOR DE ROLO COMPACTADOR (ENCARGOS COMPLEMENTARES) - MENSALISTA</v>
          </cell>
          <cell r="C6771" t="str">
            <v>MES</v>
          </cell>
          <cell r="D6771">
            <v>13.01</v>
          </cell>
        </row>
        <row r="6772">
          <cell r="A6772">
            <v>101354</v>
          </cell>
          <cell r="B6772" t="str">
            <v>CURSO DE CAPACITAÇÃO PARA OPERADOR DE TRATOR - EXCLUSIVE AGROPECUARIA (ENCARGOS COMPLEMENTARES) - MENSALISTA</v>
          </cell>
          <cell r="C6772" t="str">
            <v>MES</v>
          </cell>
          <cell r="D6772">
            <v>21.75</v>
          </cell>
        </row>
        <row r="6773">
          <cell r="A6773">
            <v>101355</v>
          </cell>
          <cell r="B6773" t="str">
            <v>CURSO DE CAPACITAÇÃO PARA OPERADOR DE USINA DE ASFALTO, DE SOLOS OU DE CONCRETO (ENCARGOS COMPLEMENTARES) - MENSALISTA</v>
          </cell>
          <cell r="C6773" t="str">
            <v>MES</v>
          </cell>
          <cell r="D6773">
            <v>12.49</v>
          </cell>
        </row>
        <row r="6774">
          <cell r="A6774">
            <v>101356</v>
          </cell>
          <cell r="B6774" t="str">
            <v>CURSO DE CAPACITAÇÃO PARA PASTILHEIRO (ENCARGOS COMPLEMENTARES) - MENSALISTA</v>
          </cell>
          <cell r="C6774" t="str">
            <v>MES</v>
          </cell>
          <cell r="D6774">
            <v>22.79</v>
          </cell>
        </row>
        <row r="6775">
          <cell r="A6775">
            <v>101357</v>
          </cell>
          <cell r="B6775" t="str">
            <v>CURSO DE CAPACITAÇÃO PARA PEDREIRO (ENCARGOS COMPLEMENTARES) - MENSALISTA</v>
          </cell>
          <cell r="C6775" t="str">
            <v>MES</v>
          </cell>
          <cell r="D6775">
            <v>26.51</v>
          </cell>
        </row>
        <row r="6776">
          <cell r="A6776">
            <v>101358</v>
          </cell>
          <cell r="B6776" t="str">
            <v>CURSO DE CAPACITAÇÃO PARA PINTOR (ENCARGOS COMPLEMENTARES) - MENSALISTA</v>
          </cell>
          <cell r="C6776" t="str">
            <v>MES</v>
          </cell>
          <cell r="D6776">
            <v>18.510000000000002</v>
          </cell>
        </row>
        <row r="6777">
          <cell r="A6777">
            <v>101359</v>
          </cell>
          <cell r="B6777" t="str">
            <v>CURSO DE CAPACITAÇÃO PARA PINTOR DE LETREIROS (ENCARGOS COMPLEMENTARES) - MENSALISTA</v>
          </cell>
          <cell r="C6777" t="str">
            <v>MES</v>
          </cell>
          <cell r="D6777">
            <v>22.52</v>
          </cell>
        </row>
        <row r="6778">
          <cell r="A6778">
            <v>101360</v>
          </cell>
          <cell r="B6778" t="str">
            <v>CURSO DE CAPACITAÇÃO PARA PINTOR PARA TINTA EPOXI (ENCARGOS COMPLEMENTARES) - MENSALISTA</v>
          </cell>
          <cell r="C6778" t="str">
            <v>MES</v>
          </cell>
          <cell r="D6778">
            <v>19.91</v>
          </cell>
        </row>
        <row r="6779">
          <cell r="A6779">
            <v>101361</v>
          </cell>
          <cell r="B6779" t="str">
            <v>CURSO DE CAPACITAÇÃO PARA POCEIRO / ESCAVADOR DE VALAS E TUBULOES (ENCARGOS COMPLEMENTARES) - MENSALISTA</v>
          </cell>
          <cell r="C6779" t="str">
            <v>MES</v>
          </cell>
          <cell r="D6779">
            <v>23.38</v>
          </cell>
        </row>
        <row r="6780">
          <cell r="A6780">
            <v>101362</v>
          </cell>
          <cell r="B6780" t="str">
            <v>CURSO DE CAPACITAÇÃO PARA RASTELEIRO (ENCARGOS COMPLEMENTARES) - MENSALISTA</v>
          </cell>
          <cell r="C6780" t="str">
            <v>MES</v>
          </cell>
          <cell r="D6780">
            <v>5.98</v>
          </cell>
        </row>
        <row r="6781">
          <cell r="A6781">
            <v>101363</v>
          </cell>
          <cell r="B6781" t="str">
            <v>CURSO DE CAPACITAÇÃO PARA SERRALHEIRO (ENCARGOS COMPLEMENTARES) - MENSALISTA</v>
          </cell>
          <cell r="C6781" t="str">
            <v>MES</v>
          </cell>
          <cell r="D6781">
            <v>14.4</v>
          </cell>
        </row>
        <row r="6782">
          <cell r="A6782">
            <v>101364</v>
          </cell>
          <cell r="B6782" t="str">
            <v>CURSO DE CAPACITAÇÃO PARA SERVENTE DE OBRAS (ENCARGOS COMPLEMENTARES) - MENSALISTA</v>
          </cell>
          <cell r="C6782" t="str">
            <v>MES</v>
          </cell>
          <cell r="D6782">
            <v>18.829999999999998</v>
          </cell>
        </row>
        <row r="6783">
          <cell r="A6783">
            <v>101365</v>
          </cell>
          <cell r="B6783" t="str">
            <v>CURSO DE CAPACITAÇÃO PARA SOLDADOR (ENCARGOS COMPLEMENTARES) - MENSALISTA</v>
          </cell>
          <cell r="C6783" t="str">
            <v>MES</v>
          </cell>
          <cell r="D6783">
            <v>14.4</v>
          </cell>
        </row>
        <row r="6784">
          <cell r="A6784">
            <v>101366</v>
          </cell>
          <cell r="B6784" t="str">
            <v>CURSO DE CAPACITAÇÃO PARA SOLDADOR ELETRICO (ENCARGOS COMPLEMENTARES) - MENSALISTA</v>
          </cell>
          <cell r="C6784" t="str">
            <v>MES</v>
          </cell>
          <cell r="D6784">
            <v>21.73</v>
          </cell>
        </row>
        <row r="6785">
          <cell r="A6785">
            <v>101367</v>
          </cell>
          <cell r="B6785" t="str">
            <v>CURSO DE CAPACITAÇÃO PARA TAQUEADOR OU TAQUEIRO (ENCARGOS COMPLEMENTARES) - MENSALISTA</v>
          </cell>
          <cell r="C6785" t="str">
            <v>MES</v>
          </cell>
          <cell r="D6785">
            <v>17.670000000000002</v>
          </cell>
        </row>
        <row r="6786">
          <cell r="A6786">
            <v>101368</v>
          </cell>
          <cell r="B6786" t="str">
            <v>CURSO DE CAPACITAÇÃO PARA TECNICO EM LABORATORIO E CAMPO DE CONSTRUCAO CIVIL (ENCARGOS COMPLEMENTARES) - MENSALISTA</v>
          </cell>
          <cell r="C6786" t="str">
            <v>MES</v>
          </cell>
          <cell r="D6786">
            <v>15.25</v>
          </cell>
        </row>
        <row r="6787">
          <cell r="A6787">
            <v>101369</v>
          </cell>
          <cell r="B6787" t="str">
            <v>CURSO DE CAPACITAÇÃO PARA TECNICO EM SONDAGEM (ENCARGOS COMPLEMENTARES) - MENSALISTA</v>
          </cell>
          <cell r="C6787" t="str">
            <v>MES</v>
          </cell>
          <cell r="D6787">
            <v>22.95</v>
          </cell>
        </row>
        <row r="6788">
          <cell r="A6788">
            <v>101370</v>
          </cell>
          <cell r="B6788" t="str">
            <v>CURSO DE CAPACITAÇÃO PARA TELHADOR (ENCARGOS COMPLEMENTARES) - MENSALISTA</v>
          </cell>
          <cell r="C6788" t="str">
            <v>MES</v>
          </cell>
          <cell r="D6788">
            <v>17.190000000000001</v>
          </cell>
        </row>
        <row r="6789">
          <cell r="A6789">
            <v>101371</v>
          </cell>
          <cell r="B6789" t="str">
            <v>CURSO DE CAPACITAÇÃO PARA VIDRACEIRO (ENCARGOS COMPLEMENTARES) - MENSALISTA</v>
          </cell>
          <cell r="C6789" t="str">
            <v>MES</v>
          </cell>
          <cell r="D6789">
            <v>14.54</v>
          </cell>
        </row>
        <row r="6790">
          <cell r="A6790">
            <v>101372</v>
          </cell>
          <cell r="B6790" t="str">
            <v>CURSO DE CAPACITAÇÃO PARA VIGIA DIURNO (ENCARGOS COMPLEMENTARES) - MENSALISTA</v>
          </cell>
          <cell r="C6790" t="str">
            <v>MES</v>
          </cell>
          <cell r="D6790">
            <v>4.7300000000000004</v>
          </cell>
        </row>
        <row r="6791">
          <cell r="A6791">
            <v>101373</v>
          </cell>
          <cell r="B6791" t="str">
            <v>ENGENHEIRO CIVIL SENIOR COM ENCARGOS COMPLEMENTARES</v>
          </cell>
          <cell r="C6791" t="str">
            <v>H</v>
          </cell>
          <cell r="D6791">
            <v>124.4</v>
          </cell>
        </row>
        <row r="6792">
          <cell r="A6792">
            <v>101374</v>
          </cell>
          <cell r="B6792" t="str">
            <v>AJUDANTE DE ARMADOR COM ENCARGOS COMPLEMENTARES</v>
          </cell>
          <cell r="C6792" t="str">
            <v>MES</v>
          </cell>
          <cell r="D6792">
            <v>2490.54</v>
          </cell>
        </row>
        <row r="6793">
          <cell r="A6793">
            <v>101375</v>
          </cell>
          <cell r="B6793" t="str">
            <v>AJUDANTE DE ELETRICISTA COM ENCARGOS COMPLEMENTARES</v>
          </cell>
          <cell r="C6793" t="str">
            <v>MES</v>
          </cell>
          <cell r="D6793">
            <v>2527.33</v>
          </cell>
        </row>
        <row r="6794">
          <cell r="A6794">
            <v>101376</v>
          </cell>
          <cell r="B6794" t="str">
            <v>AJUDANTE DE ESTRUTURAS METÁLICAS COM ENCARGOS COMPLEMENTARES</v>
          </cell>
          <cell r="C6794" t="str">
            <v>MES</v>
          </cell>
          <cell r="D6794">
            <v>2704.43</v>
          </cell>
        </row>
        <row r="6795">
          <cell r="A6795">
            <v>101377</v>
          </cell>
          <cell r="B6795" t="str">
            <v>AJUDANTE DE OPERAÇÃO EM GERAL COM ENCARGOS COMPLEMENTARES</v>
          </cell>
          <cell r="C6795" t="str">
            <v>MES</v>
          </cell>
          <cell r="D6795">
            <v>2546.34</v>
          </cell>
        </row>
        <row r="6796">
          <cell r="A6796">
            <v>101378</v>
          </cell>
          <cell r="B6796" t="str">
            <v>AJUDANTE DE PINTOR COM ENCARGOS COMPLEMENTARES</v>
          </cell>
          <cell r="C6796" t="str">
            <v>MES</v>
          </cell>
          <cell r="D6796">
            <v>2751.01</v>
          </cell>
        </row>
        <row r="6797">
          <cell r="A6797">
            <v>101379</v>
          </cell>
          <cell r="B6797" t="str">
            <v>AJUDANTE DE SERRALHEIRO COM ENCARGOS COMPLEMENTARES</v>
          </cell>
          <cell r="C6797" t="str">
            <v>MES</v>
          </cell>
          <cell r="D6797">
            <v>2607.04</v>
          </cell>
        </row>
        <row r="6798">
          <cell r="A6798">
            <v>101380</v>
          </cell>
          <cell r="B6798" t="str">
            <v>AJUDANTE ESPECIALIZADO COM ENCARGOS COMPLEMENTARES</v>
          </cell>
          <cell r="C6798" t="str">
            <v>MES</v>
          </cell>
          <cell r="D6798">
            <v>2985.91</v>
          </cell>
        </row>
        <row r="6799">
          <cell r="A6799">
            <v>101381</v>
          </cell>
          <cell r="B6799" t="str">
            <v>ARMADOR COM ENCARGOS COMPLEMENTARES</v>
          </cell>
          <cell r="C6799" t="str">
            <v>MES</v>
          </cell>
          <cell r="D6799">
            <v>3186.31</v>
          </cell>
        </row>
        <row r="6800">
          <cell r="A6800">
            <v>101382</v>
          </cell>
          <cell r="B6800" t="str">
            <v>ASSENTADOR DE MANILHAS COM ENCARGOS COMPLEMENTARES</v>
          </cell>
          <cell r="C6800" t="str">
            <v>MES</v>
          </cell>
          <cell r="D6800">
            <v>3657.51</v>
          </cell>
        </row>
        <row r="6801">
          <cell r="A6801">
            <v>101383</v>
          </cell>
          <cell r="B6801" t="str">
            <v>AUXILIAR DE AZULEJISTA COM ENCARGOS COMPLEMENTARES</v>
          </cell>
          <cell r="C6801" t="str">
            <v>MES</v>
          </cell>
          <cell r="D6801">
            <v>2565.75</v>
          </cell>
        </row>
        <row r="6802">
          <cell r="A6802">
            <v>101384</v>
          </cell>
          <cell r="B6802" t="str">
            <v>AUXILIAR DE ENCANADOR OU BOMBEIRO HIDRÁULICO COM ENCARGOS COMPLEMENTARES</v>
          </cell>
          <cell r="C6802" t="str">
            <v>MES</v>
          </cell>
          <cell r="D6802">
            <v>2438.46</v>
          </cell>
        </row>
        <row r="6803">
          <cell r="A6803">
            <v>101385</v>
          </cell>
          <cell r="B6803" t="str">
            <v>AUXILIAR DE LABORATORISTA DE SOLOS E DE CONCRETO COM ENCARGOS COMPLEMENTARES</v>
          </cell>
          <cell r="C6803" t="str">
            <v>MES</v>
          </cell>
          <cell r="D6803">
            <v>4088.79</v>
          </cell>
        </row>
        <row r="6804">
          <cell r="A6804">
            <v>101386</v>
          </cell>
          <cell r="B6804" t="str">
            <v>AUXILIAR DE MECÂNICO COM ENCARGOS COMPLEMENTARES</v>
          </cell>
          <cell r="C6804" t="str">
            <v>MES</v>
          </cell>
          <cell r="D6804">
            <v>2869.15</v>
          </cell>
        </row>
        <row r="6805">
          <cell r="A6805">
            <v>101387</v>
          </cell>
          <cell r="B6805" t="str">
            <v>AUXILIAR DE PEDREIRO COM ENCARGOS COMPLEMENTARES</v>
          </cell>
          <cell r="C6805" t="str">
            <v>MES</v>
          </cell>
          <cell r="D6805">
            <v>2522.5700000000002</v>
          </cell>
        </row>
        <row r="6806">
          <cell r="A6806">
            <v>101388</v>
          </cell>
          <cell r="B6806" t="str">
            <v>AUXILIAR DE SERVIÇOS GERAIS COM ENCARGOS COMPLEMENTARES</v>
          </cell>
          <cell r="C6806" t="str">
            <v>MES</v>
          </cell>
          <cell r="D6806">
            <v>2624.37</v>
          </cell>
        </row>
        <row r="6807">
          <cell r="A6807">
            <v>101389</v>
          </cell>
          <cell r="B6807" t="str">
            <v>AUXILIAR DE TOPÓGRAFO COM ENCARGOS COMPLEMENTARES</v>
          </cell>
          <cell r="C6807" t="str">
            <v>MES</v>
          </cell>
          <cell r="D6807">
            <v>2466.42</v>
          </cell>
        </row>
        <row r="6808">
          <cell r="A6808">
            <v>101390</v>
          </cell>
          <cell r="B6808" t="str">
            <v>AUXILIAR TÉCNICO / ASSISTENTE DE ENGENHARIA COM ENCARGOS COMPLEMENTARES</v>
          </cell>
          <cell r="C6808" t="str">
            <v>MES</v>
          </cell>
          <cell r="D6808">
            <v>3638.62</v>
          </cell>
        </row>
        <row r="6809">
          <cell r="A6809">
            <v>101391</v>
          </cell>
          <cell r="B6809" t="str">
            <v>AZULEJISTA OU LADRILHEIRO COM ENCARGOS COMPLEMENTARES</v>
          </cell>
          <cell r="C6809" t="str">
            <v>MES</v>
          </cell>
          <cell r="D6809">
            <v>3722.35</v>
          </cell>
        </row>
        <row r="6810">
          <cell r="A6810">
            <v>101392</v>
          </cell>
          <cell r="B6810" t="str">
            <v>BLASTER, DINAMITADOR OU CABO DE FORÇA COM ENCARGOS COMPLEMENTARES</v>
          </cell>
          <cell r="C6810" t="str">
            <v>MES</v>
          </cell>
          <cell r="D6810">
            <v>3662.46</v>
          </cell>
        </row>
        <row r="6811">
          <cell r="A6811">
            <v>101394</v>
          </cell>
          <cell r="B6811" t="str">
            <v>CALCETEIRO COM ENCARGOS COMPLEMENTARES</v>
          </cell>
          <cell r="C6811" t="str">
            <v>MES</v>
          </cell>
          <cell r="D6811">
            <v>3186.31</v>
          </cell>
        </row>
        <row r="6812">
          <cell r="A6812">
            <v>101395</v>
          </cell>
          <cell r="B6812" t="str">
            <v>CARPINTEIRO AUXILIAR COM ENCARGOS COMPLEMENTARES</v>
          </cell>
          <cell r="C6812" t="str">
            <v>MES</v>
          </cell>
          <cell r="D6812">
            <v>2681.41</v>
          </cell>
        </row>
        <row r="6813">
          <cell r="A6813">
            <v>101396</v>
          </cell>
          <cell r="B6813" t="str">
            <v>CARPINTEIRO DE ESQUADRIAS COM ENCARGOS COMPLEMENTARES</v>
          </cell>
          <cell r="C6813" t="str">
            <v>MES</v>
          </cell>
          <cell r="D6813">
            <v>3029.72</v>
          </cell>
        </row>
        <row r="6814">
          <cell r="A6814">
            <v>101397</v>
          </cell>
          <cell r="B6814" t="str">
            <v>CARPINTEIRO DE FORMAS COM ENCARGOS COMPLEMENTARES</v>
          </cell>
          <cell r="C6814" t="str">
            <v>MES</v>
          </cell>
          <cell r="D6814">
            <v>3166.23</v>
          </cell>
        </row>
        <row r="6815">
          <cell r="A6815">
            <v>101398</v>
          </cell>
          <cell r="B6815" t="str">
            <v>CAVOUQUEIRO OU OPERADOR DE PERFURATRIZ COM ENCARGOS COMPLEMENTARES</v>
          </cell>
          <cell r="C6815" t="str">
            <v>MES</v>
          </cell>
          <cell r="D6815">
            <v>3288.05</v>
          </cell>
        </row>
        <row r="6816">
          <cell r="A6816">
            <v>101399</v>
          </cell>
          <cell r="B6816" t="str">
            <v>ELETRICISTA COM ENCARGOS COMPLEMENTARES</v>
          </cell>
          <cell r="C6816" t="str">
            <v>MES</v>
          </cell>
          <cell r="D6816">
            <v>3219.13</v>
          </cell>
        </row>
        <row r="6817">
          <cell r="A6817">
            <v>101400</v>
          </cell>
          <cell r="B6817" t="str">
            <v>ELETRICISTA DE MANUTENÇÃO INDUSTRIAL COM ENCARGOS COMPLEMENTARES</v>
          </cell>
          <cell r="C6817" t="str">
            <v>MES</v>
          </cell>
          <cell r="D6817">
            <v>3219.13</v>
          </cell>
        </row>
        <row r="6818">
          <cell r="A6818">
            <v>101401</v>
          </cell>
          <cell r="B6818" t="str">
            <v>ELETROTÉCNICO COM ENCARGOS COMPLEMENTARES</v>
          </cell>
          <cell r="C6818" t="str">
            <v>MES</v>
          </cell>
          <cell r="D6818">
            <v>5385.84</v>
          </cell>
        </row>
        <row r="6819">
          <cell r="A6819">
            <v>101402</v>
          </cell>
          <cell r="B6819" t="str">
            <v>ENCANADOR OU BOMBEIRO HIDRÁULICO COM ENCARGOS COMPLEMENTARES</v>
          </cell>
          <cell r="C6819" t="str">
            <v>MES</v>
          </cell>
          <cell r="D6819">
            <v>3110.3</v>
          </cell>
        </row>
        <row r="6820">
          <cell r="A6820">
            <v>101403</v>
          </cell>
          <cell r="B6820" t="str">
            <v>ENGENHEIRO CIVIL SENIOR COM ENCARGOS COMPLEMENTARES</v>
          </cell>
          <cell r="C6820" t="str">
            <v>MES</v>
          </cell>
          <cell r="D6820">
            <v>22005.7</v>
          </cell>
        </row>
        <row r="6821">
          <cell r="A6821">
            <v>101404</v>
          </cell>
          <cell r="B6821" t="str">
            <v>ENGENHEIRO ELETRICISTA COM ENCARGOS COMPLEMENTARES</v>
          </cell>
          <cell r="C6821" t="str">
            <v>MES</v>
          </cell>
          <cell r="D6821">
            <v>13814.16</v>
          </cell>
        </row>
        <row r="6822">
          <cell r="A6822">
            <v>101405</v>
          </cell>
          <cell r="B6822" t="str">
            <v>ENGENHEIRO SANITARISTA COM ENCARGOS COMPLEMENTARES</v>
          </cell>
          <cell r="C6822" t="str">
            <v>MES</v>
          </cell>
          <cell r="D6822">
            <v>13290.91</v>
          </cell>
        </row>
        <row r="6823">
          <cell r="A6823">
            <v>101407</v>
          </cell>
          <cell r="B6823" t="str">
            <v>GESSEIRO COM ENCARGOS COMPLEMENTARES</v>
          </cell>
          <cell r="C6823" t="str">
            <v>MES</v>
          </cell>
          <cell r="D6823">
            <v>3186.31</v>
          </cell>
        </row>
        <row r="6824">
          <cell r="A6824">
            <v>101408</v>
          </cell>
          <cell r="B6824" t="str">
            <v>IMPERMEABILIZADOR COM ENCARGOS COMPLEMENTARES</v>
          </cell>
          <cell r="C6824" t="str">
            <v>MES</v>
          </cell>
          <cell r="D6824">
            <v>3198.42</v>
          </cell>
        </row>
        <row r="6825">
          <cell r="A6825">
            <v>101409</v>
          </cell>
          <cell r="B6825" t="str">
            <v>INSTALADOR DE TUBULAÇÕES COM ENCARGOS COMPLEMENTARES</v>
          </cell>
          <cell r="C6825" t="str">
            <v>MES</v>
          </cell>
          <cell r="D6825">
            <v>3904.14</v>
          </cell>
        </row>
        <row r="6826">
          <cell r="A6826">
            <v>101410</v>
          </cell>
          <cell r="B6826" t="str">
            <v>JARDINEIRO COM ENCARGOS COMPLEMENTARES</v>
          </cell>
          <cell r="C6826" t="str">
            <v>MES</v>
          </cell>
          <cell r="D6826">
            <v>3104.71</v>
          </cell>
        </row>
        <row r="6827">
          <cell r="A6827">
            <v>101411</v>
          </cell>
          <cell r="B6827" t="str">
            <v>LEITURISTA OU CADASTRISTA DE REDES DE ÁGUA COM ENCARGOS COMPLEMENTARES</v>
          </cell>
          <cell r="C6827" t="str">
            <v>MES</v>
          </cell>
          <cell r="D6827">
            <v>1898.28</v>
          </cell>
        </row>
        <row r="6828">
          <cell r="A6828">
            <v>101412</v>
          </cell>
          <cell r="B6828" t="str">
            <v>MAÇARIQUEIRO COM ENCARGOS COMPLEMENTARES</v>
          </cell>
          <cell r="C6828" t="str">
            <v>MES</v>
          </cell>
          <cell r="D6828">
            <v>3580.24</v>
          </cell>
        </row>
        <row r="6829">
          <cell r="A6829">
            <v>101413</v>
          </cell>
          <cell r="B6829" t="str">
            <v>MARCENEIRO COM ENCARGOS COMPLEMENTARES</v>
          </cell>
          <cell r="C6829" t="str">
            <v>MES</v>
          </cell>
          <cell r="D6829">
            <v>3221.36</v>
          </cell>
        </row>
        <row r="6830">
          <cell r="A6830">
            <v>101414</v>
          </cell>
          <cell r="B6830" t="str">
            <v>MARMORISTA / GRANITEIRO COM ENCARGOS COMPLEMENTARES</v>
          </cell>
          <cell r="C6830" t="str">
            <v>MES</v>
          </cell>
          <cell r="D6830">
            <v>3537.53</v>
          </cell>
        </row>
        <row r="6831">
          <cell r="A6831">
            <v>101415</v>
          </cell>
          <cell r="B6831" t="str">
            <v>MECÂNICO DE EQUIPAMENTOS PESADOS COM ENCARGOS COMPLEMENTARES</v>
          </cell>
          <cell r="C6831" t="str">
            <v>MES</v>
          </cell>
          <cell r="D6831">
            <v>4472.93</v>
          </cell>
        </row>
        <row r="6832">
          <cell r="A6832">
            <v>101416</v>
          </cell>
          <cell r="B6832" t="str">
            <v>MECÂNICO DE REFRIGERAÇÃO COM ENCARGOS COMPLEMENTARES</v>
          </cell>
          <cell r="C6832" t="str">
            <v>MES</v>
          </cell>
          <cell r="D6832">
            <v>3185.89</v>
          </cell>
        </row>
        <row r="6833">
          <cell r="A6833">
            <v>101417</v>
          </cell>
          <cell r="B6833" t="str">
            <v>MONTADOR DE ELETROELETRÔNICO COM ENCARGOS COMPLEMENTARES</v>
          </cell>
          <cell r="C6833" t="str">
            <v>MES</v>
          </cell>
          <cell r="D6833">
            <v>3364.21</v>
          </cell>
        </row>
        <row r="6834">
          <cell r="A6834">
            <v>101418</v>
          </cell>
          <cell r="B6834" t="str">
            <v>MONTADOR DE ESTRUTURAS METÁLICAS COM ENCARGOS COMPLEMENTARES</v>
          </cell>
          <cell r="C6834" t="str">
            <v>MES</v>
          </cell>
          <cell r="D6834">
            <v>3228.87</v>
          </cell>
        </row>
        <row r="6835">
          <cell r="A6835">
            <v>101419</v>
          </cell>
          <cell r="B6835" t="str">
            <v>MONTADOR DE MÁQUINAS COM ENCARGOS COMPLEMENTARES</v>
          </cell>
          <cell r="C6835" t="str">
            <v>MES</v>
          </cell>
          <cell r="D6835">
            <v>4551.93</v>
          </cell>
        </row>
        <row r="6836">
          <cell r="A6836">
            <v>101420</v>
          </cell>
          <cell r="B6836" t="str">
            <v>MOTORISTA DE CAMINHÃO BASCULANTE COM ENCARGOS COMPLEMENTARES</v>
          </cell>
          <cell r="C6836" t="str">
            <v>MES</v>
          </cell>
          <cell r="D6836">
            <v>3283.81</v>
          </cell>
        </row>
        <row r="6837">
          <cell r="A6837">
            <v>101421</v>
          </cell>
          <cell r="B6837" t="str">
            <v>MOTORISTA DE CAMINHÃO CARRETA COM ENCARGOS COMPLEMENTARES</v>
          </cell>
          <cell r="C6837" t="str">
            <v>MES</v>
          </cell>
          <cell r="D6837">
            <v>4351.22</v>
          </cell>
        </row>
        <row r="6838">
          <cell r="A6838">
            <v>101422</v>
          </cell>
          <cell r="B6838" t="str">
            <v>MOTORISTA DE CARRO DE PASSEIO COM ENCARGOS COMPLEMENTARES</v>
          </cell>
          <cell r="C6838" t="str">
            <v>MES</v>
          </cell>
          <cell r="D6838">
            <v>3554.61</v>
          </cell>
        </row>
        <row r="6839">
          <cell r="A6839">
            <v>101423</v>
          </cell>
          <cell r="B6839" t="str">
            <v>MOTORISTA DE ÔNIBUS / MICRO-ÔNIBUS COM ENCARGOS COMPLEMENTARES</v>
          </cell>
          <cell r="C6839" t="str">
            <v>MES</v>
          </cell>
          <cell r="D6839">
            <v>4643.49</v>
          </cell>
        </row>
        <row r="6840">
          <cell r="A6840">
            <v>101424</v>
          </cell>
          <cell r="B6840" t="str">
            <v>MOTORISTA OPERADOR DE CAMINHÃO COM MUNCK COM ENCARGOS COMPLEMENTARES</v>
          </cell>
          <cell r="C6840" t="str">
            <v>MES</v>
          </cell>
          <cell r="D6840">
            <v>3873.66</v>
          </cell>
        </row>
        <row r="6841">
          <cell r="A6841">
            <v>101425</v>
          </cell>
          <cell r="B6841" t="str">
            <v>NIVELADOR  COM ENCARGOS COMPLEMENTARES</v>
          </cell>
          <cell r="C6841" t="str">
            <v>MES</v>
          </cell>
          <cell r="D6841">
            <v>3048.97</v>
          </cell>
        </row>
        <row r="6842">
          <cell r="A6842">
            <v>101426</v>
          </cell>
          <cell r="B6842" t="str">
            <v>OPERADOR DE BATE-ESTACA COM ENCARGOS COMPLEMENTARES</v>
          </cell>
          <cell r="C6842" t="str">
            <v>MES</v>
          </cell>
          <cell r="D6842">
            <v>4324.01</v>
          </cell>
        </row>
        <row r="6843">
          <cell r="A6843">
            <v>101427</v>
          </cell>
          <cell r="B6843" t="str">
            <v>OPERADOR DE BETONEIRA (CAMINHÃO) COM ENCARGOS COMPLEMENTARES</v>
          </cell>
          <cell r="C6843" t="str">
            <v>MES</v>
          </cell>
          <cell r="D6843">
            <v>3174.97</v>
          </cell>
        </row>
        <row r="6844">
          <cell r="A6844">
            <v>101428</v>
          </cell>
          <cell r="B6844" t="str">
            <v>OPERADOR DE BETONEIRA ESTACIONÁRIA COM ENCARGOS COMPLEMENTARES</v>
          </cell>
          <cell r="C6844" t="str">
            <v>MES</v>
          </cell>
          <cell r="D6844">
            <v>3089.01</v>
          </cell>
        </row>
        <row r="6845">
          <cell r="A6845">
            <v>101429</v>
          </cell>
          <cell r="B6845" t="str">
            <v>OPERADOR DE COMPRESSOR DE AR OU COMPRESSORISTA COM ENCARGOS COMPLEMENTARES</v>
          </cell>
          <cell r="C6845" t="str">
            <v>MES</v>
          </cell>
          <cell r="D6845">
            <v>3970.48</v>
          </cell>
        </row>
        <row r="6846">
          <cell r="A6846">
            <v>101430</v>
          </cell>
          <cell r="B6846" t="str">
            <v>OPERADOR DE DEMARCADORA DE FAIXAS DE TRÁFEGO COM ENCARGOS COMPLEMENTARES</v>
          </cell>
          <cell r="C6846" t="str">
            <v>MES</v>
          </cell>
          <cell r="D6846">
            <v>3742.29</v>
          </cell>
        </row>
        <row r="6847">
          <cell r="A6847">
            <v>101431</v>
          </cell>
          <cell r="B6847" t="str">
            <v>OPERADOR DE ESCAVADEIRA COM ENCARGOS COMPLEMENTARES</v>
          </cell>
          <cell r="C6847" t="str">
            <v>MES</v>
          </cell>
          <cell r="D6847">
            <v>4036.72</v>
          </cell>
        </row>
        <row r="6848">
          <cell r="A6848">
            <v>101432</v>
          </cell>
          <cell r="B6848" t="str">
            <v>OPERADOR DE GUINCHO OU GUINCHEIRO COM ENCARGOS COMPLEMENTARES</v>
          </cell>
          <cell r="C6848" t="str">
            <v>MES</v>
          </cell>
          <cell r="D6848">
            <v>3572.16</v>
          </cell>
        </row>
        <row r="6849">
          <cell r="A6849">
            <v>101433</v>
          </cell>
          <cell r="B6849" t="str">
            <v>OPERADOR DE GUINDASTE COM ENCARGOS COMPLEMENTARES</v>
          </cell>
          <cell r="C6849" t="str">
            <v>MES</v>
          </cell>
          <cell r="D6849">
            <v>3660.13</v>
          </cell>
        </row>
        <row r="6850">
          <cell r="A6850">
            <v>101434</v>
          </cell>
          <cell r="B6850" t="str">
            <v>OPERADOR DE JATO ABRASIVO OU JATISTA COM ENCARGOS COMPLEMENTARES</v>
          </cell>
          <cell r="C6850" t="str">
            <v>MES</v>
          </cell>
          <cell r="D6850">
            <v>3688.86</v>
          </cell>
        </row>
        <row r="6851">
          <cell r="A6851">
            <v>101435</v>
          </cell>
          <cell r="B6851" t="str">
            <v>OPERADOR DE MÁQUINAS E TRATORES DIVERSOS COM ENCARGOS COMPLEMENTARES</v>
          </cell>
          <cell r="C6851" t="str">
            <v>MES</v>
          </cell>
          <cell r="D6851">
            <v>3863.87</v>
          </cell>
        </row>
        <row r="6852">
          <cell r="A6852">
            <v>101436</v>
          </cell>
          <cell r="B6852" t="str">
            <v>OPERADOR DE MARTELETE OU MARTELETEIRO COM ENCARGOS COMPLEMENTARES</v>
          </cell>
          <cell r="C6852" t="str">
            <v>MES</v>
          </cell>
          <cell r="D6852">
            <v>3559.7</v>
          </cell>
        </row>
        <row r="6853">
          <cell r="A6853">
            <v>101437</v>
          </cell>
          <cell r="B6853" t="str">
            <v>OPERADOR DE MOTO SCRAPER COM ENCARGOS COMPLEMENTARES</v>
          </cell>
          <cell r="C6853" t="str">
            <v>MES</v>
          </cell>
          <cell r="D6853">
            <v>3793.87</v>
          </cell>
        </row>
        <row r="6854">
          <cell r="A6854">
            <v>101438</v>
          </cell>
          <cell r="B6854" t="str">
            <v>OPERADOR DE MOTONIVELADORA COM ENCARGOS COMPLEMENTARES</v>
          </cell>
          <cell r="C6854" t="str">
            <v>MES</v>
          </cell>
          <cell r="D6854">
            <v>4491.8500000000004</v>
          </cell>
        </row>
        <row r="6855">
          <cell r="A6855">
            <v>101439</v>
          </cell>
          <cell r="B6855" t="str">
            <v>OPERADOR DE PÁ CARREGADEIRA COM ENCARGOS COMPLEMENTARES</v>
          </cell>
          <cell r="C6855" t="str">
            <v>MES</v>
          </cell>
          <cell r="D6855">
            <v>4267.5600000000004</v>
          </cell>
        </row>
        <row r="6856">
          <cell r="A6856">
            <v>101440</v>
          </cell>
          <cell r="B6856" t="str">
            <v>OPERADOR DE PAVIMENTADORA / MESA VIBROACABADORA COM ENCARGOS COMPLEMENTARES</v>
          </cell>
          <cell r="C6856" t="str">
            <v>MES</v>
          </cell>
          <cell r="D6856">
            <v>3893.58</v>
          </cell>
        </row>
        <row r="6857">
          <cell r="A6857">
            <v>101441</v>
          </cell>
          <cell r="B6857" t="str">
            <v>OPERADOR DE ROLO COMPACTADOR COM ENCARGOS COMPLEMENTARES</v>
          </cell>
          <cell r="C6857" t="str">
            <v>MES</v>
          </cell>
          <cell r="D6857">
            <v>3559.72</v>
          </cell>
        </row>
        <row r="6858">
          <cell r="A6858">
            <v>101442</v>
          </cell>
          <cell r="B6858" t="str">
            <v>OPERADOR DE TRATOR - EXCLUSIVE AGROPECUÁRIA COM ENCARGOS COMPLEMENTARES</v>
          </cell>
          <cell r="C6858" t="str">
            <v>MES</v>
          </cell>
          <cell r="D6858">
            <v>4191.93</v>
          </cell>
        </row>
        <row r="6859">
          <cell r="A6859">
            <v>101443</v>
          </cell>
          <cell r="B6859" t="str">
            <v>OPERADOR DE USINA DE ASFALTO, DE SOLOS OU DE CONCRETO COM ENCARGOS COMPLEMENTARES</v>
          </cell>
          <cell r="C6859" t="str">
            <v>MES</v>
          </cell>
          <cell r="D6859">
            <v>3444.87</v>
          </cell>
        </row>
        <row r="6860">
          <cell r="A6860">
            <v>101444</v>
          </cell>
          <cell r="B6860" t="str">
            <v>PASTILHEIRO COM ENCARGOS COMPLEMENTARES</v>
          </cell>
          <cell r="C6860" t="str">
            <v>MES</v>
          </cell>
          <cell r="D6860">
            <v>3722.35</v>
          </cell>
        </row>
        <row r="6861">
          <cell r="A6861">
            <v>101445</v>
          </cell>
          <cell r="B6861" t="str">
            <v>PEDREIRO COM ENCARGOS COMPLEMENTARES</v>
          </cell>
          <cell r="C6861" t="str">
            <v>MES</v>
          </cell>
          <cell r="D6861">
            <v>3198.42</v>
          </cell>
        </row>
        <row r="6862">
          <cell r="A6862">
            <v>101446</v>
          </cell>
          <cell r="B6862" t="str">
            <v>PINTOR COM ENCARGOS COMPLEMENTARES</v>
          </cell>
          <cell r="C6862" t="str">
            <v>MES</v>
          </cell>
          <cell r="D6862">
            <v>3392.12</v>
          </cell>
        </row>
        <row r="6863">
          <cell r="A6863">
            <v>101447</v>
          </cell>
          <cell r="B6863" t="str">
            <v>PINTOR DE LETREIROS COM ENCARGOS COMPLEMENTARES</v>
          </cell>
          <cell r="C6863" t="str">
            <v>MES</v>
          </cell>
          <cell r="D6863">
            <v>3891.18</v>
          </cell>
        </row>
        <row r="6864">
          <cell r="A6864">
            <v>101448</v>
          </cell>
          <cell r="B6864" t="str">
            <v>PINTOR PARA TINTA EPÓXI COM ENCARGOS COMPLEMENTARES</v>
          </cell>
          <cell r="C6864" t="str">
            <v>MES</v>
          </cell>
          <cell r="D6864">
            <v>3566.36</v>
          </cell>
        </row>
        <row r="6865">
          <cell r="A6865">
            <v>101449</v>
          </cell>
          <cell r="B6865" t="str">
            <v>POCEIRO / ESCAVADOR DE VALAS COM ENCARGOS COMPLEMENTARES</v>
          </cell>
          <cell r="C6865" t="str">
            <v>MES</v>
          </cell>
          <cell r="D6865">
            <v>2756.24</v>
          </cell>
        </row>
        <row r="6866">
          <cell r="A6866">
            <v>101450</v>
          </cell>
          <cell r="B6866" t="str">
            <v>RASTELEIRO COM ENCARGOS COMPLEMENTARES</v>
          </cell>
          <cell r="C6866" t="str">
            <v>MES</v>
          </cell>
          <cell r="D6866">
            <v>2861.66</v>
          </cell>
        </row>
        <row r="6867">
          <cell r="A6867">
            <v>101451</v>
          </cell>
          <cell r="B6867" t="str">
            <v>SERRALHEIRO COM ENCARGOS COMPLEMENTARES</v>
          </cell>
          <cell r="C6867" t="str">
            <v>MES</v>
          </cell>
          <cell r="D6867">
            <v>3186.31</v>
          </cell>
        </row>
        <row r="6868">
          <cell r="A6868">
            <v>101452</v>
          </cell>
          <cell r="B6868" t="str">
            <v>SERVENTE DE OBRAS COM ENCARGOS COMPLEMENTARES</v>
          </cell>
          <cell r="C6868" t="str">
            <v>MES</v>
          </cell>
          <cell r="D6868">
            <v>2507.83</v>
          </cell>
        </row>
        <row r="6869">
          <cell r="A6869">
            <v>101453</v>
          </cell>
          <cell r="B6869" t="str">
            <v>SOLDADOR COM ENCARGOS COMPLEMENTARES</v>
          </cell>
          <cell r="C6869" t="str">
            <v>MES</v>
          </cell>
          <cell r="D6869">
            <v>3309.47</v>
          </cell>
        </row>
        <row r="6870">
          <cell r="A6870">
            <v>101454</v>
          </cell>
          <cell r="B6870" t="str">
            <v>SOLDADOR ELÉTRICO COM ENCARGOS COMPLEMENTARES</v>
          </cell>
          <cell r="C6870" t="str">
            <v>MES</v>
          </cell>
          <cell r="D6870">
            <v>4481.34</v>
          </cell>
        </row>
        <row r="6871">
          <cell r="A6871">
            <v>101455</v>
          </cell>
          <cell r="B6871" t="str">
            <v>TAQUEADOR OU TAQUEIRO COM ENCARGOS COMPLEMENTARES</v>
          </cell>
          <cell r="C6871" t="str">
            <v>MES</v>
          </cell>
          <cell r="D6871">
            <v>3688.78</v>
          </cell>
        </row>
        <row r="6872">
          <cell r="A6872">
            <v>101456</v>
          </cell>
          <cell r="B6872" t="str">
            <v>TÉCNICO DE LABORATÓRIO E CAMPO DE CONSTRUÇÃO COM ENCARGOS COMPLEMENTARES</v>
          </cell>
          <cell r="C6872" t="str">
            <v>MES</v>
          </cell>
          <cell r="D6872">
            <v>3562.2</v>
          </cell>
        </row>
        <row r="6873">
          <cell r="A6873">
            <v>101457</v>
          </cell>
          <cell r="B6873" t="str">
            <v>TÉCNICO EM SONDAGEM COM ENCARGOS COMPLEMENTARES</v>
          </cell>
          <cell r="C6873" t="str">
            <v>MES</v>
          </cell>
          <cell r="D6873">
            <v>4383.1499999999996</v>
          </cell>
        </row>
        <row r="6874">
          <cell r="A6874">
            <v>101458</v>
          </cell>
          <cell r="B6874" t="str">
            <v>TELHADOR COM ENCARGOS COMPLEMENTARES</v>
          </cell>
          <cell r="C6874" t="str">
            <v>MES</v>
          </cell>
          <cell r="D6874">
            <v>3612.56</v>
          </cell>
        </row>
        <row r="6875">
          <cell r="A6875">
            <v>101459</v>
          </cell>
          <cell r="B6875" t="str">
            <v>VIDRACEIRO COM ENCARGOS COMPLEMENTARES</v>
          </cell>
          <cell r="C6875" t="str">
            <v>MES</v>
          </cell>
          <cell r="D6875">
            <v>2696.32</v>
          </cell>
        </row>
        <row r="6876">
          <cell r="A6876">
            <v>101460</v>
          </cell>
          <cell r="B6876" t="str">
            <v>VIGIA DIURNO COM ENCARGOS COMPLEMENTARES</v>
          </cell>
          <cell r="C6876" t="str">
            <v>MES</v>
          </cell>
          <cell r="D6876">
            <v>2562.81</v>
          </cell>
        </row>
      </sheetData>
      <sheetData sheetId="15"/>
      <sheetData sheetId="16">
        <row r="1">
          <cell r="B1" t="str">
            <v>TABELA SERVIÇOS - ORSE -ABRIL2021- DESONERADO</v>
          </cell>
        </row>
        <row r="2">
          <cell r="A2" t="str">
            <v>Código</v>
          </cell>
          <cell r="B2" t="str">
            <v>Descrição</v>
          </cell>
          <cell r="C2" t="str">
            <v>Unidade</v>
          </cell>
          <cell r="D2" t="str">
            <v>Preço</v>
          </cell>
        </row>
        <row r="3">
          <cell r="A3">
            <v>3126</v>
          </cell>
          <cell r="B3" t="str">
            <v>Fornecimento de alimentação (quentinha) a pessoal direto de obra</v>
          </cell>
          <cell r="C3" t="str">
            <v>un</v>
          </cell>
          <cell r="D3">
            <v>10</v>
          </cell>
        </row>
        <row r="4">
          <cell r="A4">
            <v>3131</v>
          </cell>
          <cell r="B4" t="str">
            <v>Avental de couro</v>
          </cell>
          <cell r="C4" t="str">
            <v>un</v>
          </cell>
          <cell r="D4">
            <v>19.579999999999998</v>
          </cell>
        </row>
        <row r="5">
          <cell r="A5">
            <v>3128</v>
          </cell>
          <cell r="B5" t="str">
            <v>Bota de borracha</v>
          </cell>
          <cell r="C5" t="str">
            <v>pa</v>
          </cell>
          <cell r="D5">
            <v>52.35</v>
          </cell>
        </row>
        <row r="6">
          <cell r="A6">
            <v>3127</v>
          </cell>
          <cell r="B6" t="str">
            <v>Bota de couro</v>
          </cell>
          <cell r="C6" t="str">
            <v>pa</v>
          </cell>
          <cell r="D6">
            <v>47.52</v>
          </cell>
        </row>
        <row r="7">
          <cell r="A7">
            <v>3129</v>
          </cell>
          <cell r="B7" t="str">
            <v>Capacete</v>
          </cell>
          <cell r="C7" t="str">
            <v>un</v>
          </cell>
          <cell r="D7">
            <v>9.9</v>
          </cell>
        </row>
        <row r="8">
          <cell r="A8">
            <v>3132</v>
          </cell>
          <cell r="B8" t="str">
            <v>Fardamento</v>
          </cell>
          <cell r="C8" t="str">
            <v>un</v>
          </cell>
          <cell r="D8">
            <v>79.180000000000007</v>
          </cell>
        </row>
        <row r="9">
          <cell r="A9">
            <v>3130</v>
          </cell>
          <cell r="B9" t="str">
            <v>Luva de raspa</v>
          </cell>
          <cell r="C9" t="str">
            <v>pa</v>
          </cell>
          <cell r="D9">
            <v>8.91</v>
          </cell>
        </row>
        <row r="10">
          <cell r="A10">
            <v>3133</v>
          </cell>
          <cell r="B10" t="str">
            <v>Máscara contra poeira</v>
          </cell>
          <cell r="C10" t="str">
            <v>un</v>
          </cell>
          <cell r="D10">
            <v>1.1000000000000001</v>
          </cell>
        </row>
        <row r="11">
          <cell r="A11">
            <v>3135</v>
          </cell>
          <cell r="B11" t="str">
            <v>Máscara de fibra de vidro</v>
          </cell>
          <cell r="C11" t="str">
            <v>un</v>
          </cell>
          <cell r="D11">
            <v>147.69999999999999</v>
          </cell>
        </row>
        <row r="12">
          <cell r="A12">
            <v>3134</v>
          </cell>
          <cell r="B12" t="str">
            <v>Máscara para solda</v>
          </cell>
          <cell r="C12" t="str">
            <v>un</v>
          </cell>
          <cell r="D12">
            <v>59.2</v>
          </cell>
        </row>
        <row r="13">
          <cell r="A13">
            <v>3136</v>
          </cell>
          <cell r="B13" t="str">
            <v>Óculos de proteção</v>
          </cell>
          <cell r="C13" t="str">
            <v>un</v>
          </cell>
          <cell r="D13">
            <v>5.9</v>
          </cell>
        </row>
        <row r="14">
          <cell r="A14">
            <v>3125</v>
          </cell>
          <cell r="B14" t="str">
            <v>Fornecimento de vales transporte a pessoal direto de obra</v>
          </cell>
          <cell r="C14" t="str">
            <v>un</v>
          </cell>
          <cell r="D14">
            <v>4</v>
          </cell>
        </row>
        <row r="15">
          <cell r="A15">
            <v>3472</v>
          </cell>
          <cell r="B15" t="str">
            <v>Escoramento em madeira p/ edificações c/ vigas e lajes maciças, 01 uso</v>
          </cell>
          <cell r="C15" t="str">
            <v>m2</v>
          </cell>
          <cell r="D15">
            <v>65.7</v>
          </cell>
        </row>
        <row r="16">
          <cell r="A16">
            <v>3473</v>
          </cell>
          <cell r="B16" t="str">
            <v>Escoramento em madeira p/ edificações c/ vigas e lajes maciças, 02 usos</v>
          </cell>
          <cell r="C16" t="str">
            <v>m2</v>
          </cell>
          <cell r="D16">
            <v>34.409999999999997</v>
          </cell>
        </row>
        <row r="17">
          <cell r="A17">
            <v>3474</v>
          </cell>
          <cell r="B17" t="str">
            <v>Escoramento em madeira p/ edificações c/ vigas e lajes maciças, 03 usos</v>
          </cell>
          <cell r="C17" t="str">
            <v>m2</v>
          </cell>
          <cell r="D17">
            <v>23.94</v>
          </cell>
        </row>
        <row r="18">
          <cell r="A18">
            <v>7389</v>
          </cell>
          <cell r="B18" t="str">
            <v>Escoramento em madeira p/ edificações c/ vigas e lajes maciças, 04 usos</v>
          </cell>
          <cell r="C18" t="str">
            <v>m2</v>
          </cell>
          <cell r="D18">
            <v>18.739999999999998</v>
          </cell>
        </row>
        <row r="19">
          <cell r="A19">
            <v>3475</v>
          </cell>
          <cell r="B19" t="str">
            <v>Escoramento em madeira p/ edificações c/ vigas e lajes maciças, 05 usos</v>
          </cell>
          <cell r="C19" t="str">
            <v>m2</v>
          </cell>
          <cell r="D19">
            <v>15.59</v>
          </cell>
        </row>
        <row r="20">
          <cell r="A20">
            <v>7390</v>
          </cell>
          <cell r="B20" t="str">
            <v>Escoramento em madeira p/ edificações c/ vigas e lajes maciças, 06 usos</v>
          </cell>
          <cell r="C20" t="str">
            <v>m2</v>
          </cell>
          <cell r="D20">
            <v>13.53</v>
          </cell>
        </row>
        <row r="21">
          <cell r="A21">
            <v>7391</v>
          </cell>
          <cell r="B21" t="str">
            <v>Escoramento em madeira p/ edificações c/ vigas e lajes maciças, 07 usos</v>
          </cell>
          <cell r="C21" t="str">
            <v>m2</v>
          </cell>
          <cell r="D21">
            <v>12.01</v>
          </cell>
        </row>
        <row r="22">
          <cell r="A22">
            <v>3720</v>
          </cell>
          <cell r="B22" t="str">
            <v>Escoramento em madeira p/ edificações c/ vigas e lajes maciças, 10 usos</v>
          </cell>
          <cell r="C22" t="str">
            <v>m2</v>
          </cell>
          <cell r="D22">
            <v>9.36</v>
          </cell>
        </row>
        <row r="23">
          <cell r="A23">
            <v>7392</v>
          </cell>
          <cell r="B23" t="str">
            <v>Escoramento em madeira p/ edificações c/ vigas e lajes maciças, 12 usos</v>
          </cell>
          <cell r="C23" t="str">
            <v>m2</v>
          </cell>
          <cell r="D23">
            <v>8.32</v>
          </cell>
        </row>
        <row r="24">
          <cell r="A24">
            <v>3091</v>
          </cell>
          <cell r="B24" t="str">
            <v>Escoramento em madeira p/ reservatórios elevados ou estruturas c/ forma verti cal, 01 uso</v>
          </cell>
          <cell r="C24" t="str">
            <v>m3</v>
          </cell>
          <cell r="D24">
            <v>72.709999999999994</v>
          </cell>
        </row>
        <row r="25">
          <cell r="A25">
            <v>8185</v>
          </cell>
          <cell r="B25" t="str">
            <v>Escoramento em madeira para pontilhões, pontes e viadutos de concreto armado</v>
          </cell>
          <cell r="C25" t="str">
            <v>m³</v>
          </cell>
          <cell r="D25">
            <v>79.77</v>
          </cell>
        </row>
        <row r="26">
          <cell r="A26">
            <v>7339</v>
          </cell>
          <cell r="B26" t="str">
            <v>Escoramento misto (metálico h=3,80m e madeira) para lajes e vigas, inclusive  montagem e desmontagem em madeira p/ edificações c/ vigas e lajes maciças, 10 usos</v>
          </cell>
          <cell r="C26" t="str">
            <v>m2</v>
          </cell>
          <cell r="D26">
            <v>39.97</v>
          </cell>
        </row>
        <row r="27">
          <cell r="A27">
            <v>3085</v>
          </cell>
          <cell r="B27" t="str">
            <v>Concreto simples usinado fck=35mpa, bombeado e projetado em paredes</v>
          </cell>
          <cell r="C27" t="str">
            <v>m3</v>
          </cell>
          <cell r="D27">
            <v>831.87</v>
          </cell>
        </row>
        <row r="28">
          <cell r="A28">
            <v>3086</v>
          </cell>
          <cell r="B28" t="str">
            <v>Concreto simples usinado fck=35mpa, bombeado e projetado em tetos</v>
          </cell>
          <cell r="C28" t="str">
            <v>m3</v>
          </cell>
          <cell r="D28">
            <v>954.45</v>
          </cell>
        </row>
        <row r="29">
          <cell r="A29">
            <v>3088</v>
          </cell>
          <cell r="B29" t="str">
            <v>Revestimento em paredes com argamassa projetada, traço t-1 (1:3) - cimento /  areia</v>
          </cell>
          <cell r="C29" t="str">
            <v>m3</v>
          </cell>
          <cell r="D29">
            <v>1106.22</v>
          </cell>
        </row>
        <row r="30">
          <cell r="A30">
            <v>3087</v>
          </cell>
          <cell r="B30" t="str">
            <v>Revestimento em tetos com argamassa projetada, traço t-1 (1:3) - cimento / ar eia</v>
          </cell>
          <cell r="C30" t="str">
            <v>m3</v>
          </cell>
          <cell r="D30">
            <v>1214.81</v>
          </cell>
        </row>
        <row r="31">
          <cell r="A31">
            <v>3080</v>
          </cell>
          <cell r="B31" t="str">
            <v>Enrocamento com pedra bruta arrumada manualmente</v>
          </cell>
          <cell r="C31" t="str">
            <v>m3</v>
          </cell>
          <cell r="D31">
            <v>271.14999999999998</v>
          </cell>
        </row>
        <row r="32">
          <cell r="A32">
            <v>3079</v>
          </cell>
          <cell r="B32" t="str">
            <v>Enrocamento com pedra bruta lançada</v>
          </cell>
          <cell r="C32" t="str">
            <v>m3</v>
          </cell>
          <cell r="D32">
            <v>142.72999999999999</v>
          </cell>
        </row>
        <row r="33">
          <cell r="A33">
            <v>3082</v>
          </cell>
          <cell r="B33" t="str">
            <v>Enrocamento com pedra de mão arrumada manualmente</v>
          </cell>
          <cell r="C33" t="str">
            <v>m3</v>
          </cell>
          <cell r="D33">
            <v>271.14999999999998</v>
          </cell>
        </row>
        <row r="34">
          <cell r="A34">
            <v>3081</v>
          </cell>
          <cell r="B34" t="str">
            <v>Enrocamento com pedra de mão lançada</v>
          </cell>
          <cell r="C34" t="str">
            <v>m3</v>
          </cell>
          <cell r="D34">
            <v>142.72999999999999</v>
          </cell>
        </row>
        <row r="35">
          <cell r="A35">
            <v>4115</v>
          </cell>
          <cell r="B35" t="str">
            <v>Bombeamento para esgotamento de valas com duração de 24 horas por dia (Contín uo)</v>
          </cell>
          <cell r="C35" t="str">
            <v>h</v>
          </cell>
          <cell r="D35">
            <v>3.44</v>
          </cell>
        </row>
        <row r="36">
          <cell r="A36">
            <v>3090</v>
          </cell>
          <cell r="B36" t="str">
            <v>Bombeamento para esgotamento de valas com duração de 8 horas por dia</v>
          </cell>
          <cell r="C36" t="str">
            <v>h</v>
          </cell>
          <cell r="D36">
            <v>4.83</v>
          </cell>
        </row>
        <row r="37">
          <cell r="A37">
            <v>4553</v>
          </cell>
          <cell r="B37" t="str">
            <v>Escoramento de valas tipo Contínuo Especial</v>
          </cell>
          <cell r="C37" t="str">
            <v>m2</v>
          </cell>
          <cell r="D37">
            <v>94.12</v>
          </cell>
        </row>
        <row r="38">
          <cell r="A38">
            <v>7301</v>
          </cell>
          <cell r="B38" t="str">
            <v>Escoramento de valas tipo Contínuo Simples</v>
          </cell>
          <cell r="C38" t="str">
            <v>m2</v>
          </cell>
          <cell r="D38">
            <v>42.34</v>
          </cell>
        </row>
        <row r="39">
          <cell r="A39">
            <v>7302</v>
          </cell>
          <cell r="B39" t="str">
            <v>Escoramento de valas tipo Pontalete</v>
          </cell>
          <cell r="C39" t="str">
            <v>m2</v>
          </cell>
          <cell r="D39">
            <v>17.14</v>
          </cell>
        </row>
        <row r="40">
          <cell r="A40">
            <v>3089</v>
          </cell>
          <cell r="B40" t="str">
            <v>Escoramento em madeira p/ valas, h&lt;2,00m ,descontínuo, com pranchões, longari nas e estroncas de madeira</v>
          </cell>
          <cell r="C40" t="str">
            <v>m2</v>
          </cell>
          <cell r="D40">
            <v>29.36</v>
          </cell>
        </row>
        <row r="41">
          <cell r="A41">
            <v>7134</v>
          </cell>
          <cell r="B41" t="str">
            <v>Escoramento metálico p/ valas, 2,50m&lt;=h&lt;=4.00 m, com pranchas metálicas de 4, 7 mm x 30 cm e longarinas e transversinas em perfis de aço, reaproveitamento  : 60 vezes</v>
          </cell>
          <cell r="C41" t="str">
            <v>m2</v>
          </cell>
          <cell r="D41">
            <v>52.33</v>
          </cell>
        </row>
        <row r="42">
          <cell r="A42">
            <v>7135</v>
          </cell>
          <cell r="B42" t="str">
            <v>Escoramento metálico p/ valas, 4,00m&lt;=h&lt;=6,00 m, com pranchas metálicas de 4, 7 mm x 30 cm e longarinas e transversinas em perfis metálicos, reaproveitamen to : 60 vezes</v>
          </cell>
          <cell r="C42" t="str">
            <v>m2</v>
          </cell>
          <cell r="D42">
            <v>61.53</v>
          </cell>
        </row>
        <row r="43">
          <cell r="A43">
            <v>7133</v>
          </cell>
          <cell r="B43" t="str">
            <v>Escoramento metálico p/ valas, h&lt;=2.50 m, com pranchas metálicas de 4,7 mm x  30 cm e longarinas em peças de madeira de 3"x6",  reaproveitamento : 60 vezes</v>
          </cell>
          <cell r="C43" t="str">
            <v>m2</v>
          </cell>
          <cell r="D43">
            <v>29.75</v>
          </cell>
        </row>
        <row r="44">
          <cell r="A44">
            <v>3078</v>
          </cell>
          <cell r="B44" t="str">
            <v>Gabião com tela de arame galvanizado, fio 2,7mm, malha hexagonal 8 x 10cm, ti po caixa</v>
          </cell>
          <cell r="C44" t="str">
            <v>m3</v>
          </cell>
          <cell r="D44">
            <v>620.65</v>
          </cell>
        </row>
        <row r="45">
          <cell r="A45">
            <v>3076</v>
          </cell>
          <cell r="B45" t="str">
            <v>Gabião com tela de arame galvanizado, fio 2,7mm, malha hexagonal 8 x 10cm, ti po caixa c/ dimensões 1,50 x 1,00 x 1,00m, p/un (inclusive pedra granítica)</v>
          </cell>
          <cell r="C45" t="str">
            <v>un</v>
          </cell>
          <cell r="D45">
            <v>875.4</v>
          </cell>
        </row>
        <row r="46">
          <cell r="A46">
            <v>3077</v>
          </cell>
          <cell r="B46" t="str">
            <v>Gabião com tela de arame galvanizado, fio 2,7mm, malha hexagonal 8 x 10cm, ti po caixa c/ dimensões 3,00 x 1,00 x 1,00m, p/un (inclusive pedra granítica)</v>
          </cell>
          <cell r="C46" t="str">
            <v>un</v>
          </cell>
          <cell r="D46">
            <v>1750.97</v>
          </cell>
        </row>
        <row r="47">
          <cell r="A47">
            <v>10017</v>
          </cell>
          <cell r="B47" t="str">
            <v>Gabião com tela de arame galvanizado, fio 2,7mm, malha hexagonal 8 x 10cm, ti po caixa, sem fornecimento do gabião</v>
          </cell>
          <cell r="C47" t="str">
            <v>m3</v>
          </cell>
          <cell r="D47">
            <v>191.17</v>
          </cell>
        </row>
        <row r="48">
          <cell r="A48">
            <v>9798</v>
          </cell>
          <cell r="B48" t="str">
            <v>Gabião de pedra granítica sem fornecimento de tela com frete da pedra</v>
          </cell>
          <cell r="C48" t="str">
            <v>m3</v>
          </cell>
          <cell r="D48">
            <v>213.39</v>
          </cell>
        </row>
        <row r="49">
          <cell r="A49">
            <v>9791</v>
          </cell>
          <cell r="B49" t="str">
            <v>Gabião sem fornecimento de tela</v>
          </cell>
          <cell r="C49" t="str">
            <v>m3</v>
          </cell>
          <cell r="D49">
            <v>161.6</v>
          </cell>
        </row>
        <row r="50">
          <cell r="A50">
            <v>9888</v>
          </cell>
          <cell r="B50" t="str">
            <v>Gabião tipo colchão reno, revestido em pvc, malha 8 x 10 cm, h=0,30m</v>
          </cell>
          <cell r="C50" t="str">
            <v>m2</v>
          </cell>
          <cell r="D50">
            <v>198.58</v>
          </cell>
        </row>
        <row r="51">
          <cell r="A51">
            <v>9153</v>
          </cell>
          <cell r="B51" t="str">
            <v>Fornecimento e aplicação de Geogrelha tecida de poliester revestida c/PVC, re f.Macgrid WG-200, Maccaferri ou similar</v>
          </cell>
          <cell r="C51" t="str">
            <v>m2</v>
          </cell>
          <cell r="D51">
            <v>60.18</v>
          </cell>
        </row>
        <row r="52">
          <cell r="A52">
            <v>3083</v>
          </cell>
          <cell r="B52" t="str">
            <v>Impermeabilização - Fornecimento e aplicação de manta geotextil RT-10, resist encia a tração=10kN/m (antigo Bidim OP-20 ou similar) em colchões drenantes</v>
          </cell>
          <cell r="C52" t="str">
            <v>m2</v>
          </cell>
          <cell r="D52">
            <v>11.31</v>
          </cell>
        </row>
        <row r="53">
          <cell r="A53">
            <v>9802</v>
          </cell>
          <cell r="B53" t="str">
            <v>Impermeabilização - Fornecimento e aplicação de manta geotéxtil RT-16, resist encia a tração=16 kN/m (antigo Bidim OP-30 ou similar) em colchões drenantes</v>
          </cell>
          <cell r="C53" t="str">
            <v>m2</v>
          </cell>
          <cell r="D53">
            <v>14.59</v>
          </cell>
        </row>
        <row r="54">
          <cell r="A54">
            <v>9154</v>
          </cell>
          <cell r="B54" t="str">
            <v>Impermeabilização - Fornecimento e aplicação de manta geotéxtil RT-21, resist encia a tração=21 kN/m (antigo Bidim OP-40 ou similar) em colchões drenantes</v>
          </cell>
          <cell r="C54" t="str">
            <v>m2</v>
          </cell>
          <cell r="D54">
            <v>17.940000000000001</v>
          </cell>
        </row>
        <row r="55">
          <cell r="A55">
            <v>10067</v>
          </cell>
          <cell r="B55" t="str">
            <v>Manta Geotex 70g/m² para separação, proteção, reforço e drenagem em estrutura s, fornecimento e aplicação</v>
          </cell>
          <cell r="C55" t="str">
            <v>m2</v>
          </cell>
          <cell r="D55">
            <v>14.68</v>
          </cell>
        </row>
        <row r="56">
          <cell r="A56">
            <v>3092</v>
          </cell>
          <cell r="B56" t="str">
            <v>Rebaixamento com ponteiras filtrantes (01 conjunto), exclusive grupo gerador  - aluguel mensal</v>
          </cell>
          <cell r="C56" t="str">
            <v>ms</v>
          </cell>
          <cell r="D56">
            <v>5500</v>
          </cell>
        </row>
        <row r="57">
          <cell r="A57">
            <v>3093</v>
          </cell>
          <cell r="B57" t="str">
            <v>Rebaixamento com ponteiras filtrantes (01 conjunto), inclusive grupo gerador  80 kva - aluguel mensal</v>
          </cell>
          <cell r="C57" t="str">
            <v>ms</v>
          </cell>
          <cell r="D57">
            <v>8193.43</v>
          </cell>
        </row>
        <row r="58">
          <cell r="A58">
            <v>12083</v>
          </cell>
          <cell r="B58" t="str">
            <v>Bomba submersível, marca ABS, modelo AFP-102/425 2/3/4/7V STD Propulsor-230 A BS e acessórios(tubo de açoD2 AZ, corrente 5/16, manilha 3/8 reta zincada, ce ntral eletro comando e monitor e pedestal DN 100/ASA - tubo 2) ou similar - f ornec. e instalação</v>
          </cell>
          <cell r="C58" t="str">
            <v>Un</v>
          </cell>
          <cell r="D58">
            <v>54061.86</v>
          </cell>
        </row>
        <row r="59">
          <cell r="A59">
            <v>12949</v>
          </cell>
          <cell r="B59" t="str">
            <v>Fornecimento e montagem de medidor de vazão do tipo calha parshall garganta W 3, em fibra de vidro</v>
          </cell>
          <cell r="C59" t="str">
            <v>un</v>
          </cell>
          <cell r="D59">
            <v>951.09</v>
          </cell>
        </row>
        <row r="60">
          <cell r="A60">
            <v>9248</v>
          </cell>
          <cell r="B60" t="str">
            <v>Instalação de Medidor de Vazão do tipo calha Parshall garganta W3, em fibra d e vidro</v>
          </cell>
          <cell r="C60" t="str">
            <v>un</v>
          </cell>
          <cell r="D60">
            <v>84.09</v>
          </cell>
        </row>
        <row r="61">
          <cell r="A61">
            <v>2643</v>
          </cell>
          <cell r="B61" t="str">
            <v>Colocação de brita 04 em filtro</v>
          </cell>
          <cell r="C61" t="str">
            <v>m3</v>
          </cell>
          <cell r="D61">
            <v>76.05</v>
          </cell>
        </row>
        <row r="62">
          <cell r="A62">
            <v>2653</v>
          </cell>
          <cell r="B62" t="str">
            <v>Conjunto moto-bomba com motor de 1 1/2 cv, trifásico, bomba centrífuga, sucçã o=1 1/4", recalque=1", pr. máx. 30 mca, alt. sucção 8 mca. faixas hm (m) - q  (m3/h) : (26-5,3)(23-7,7)(20-9,6)(17-11,3)(14-12,8)(11-14,2)(8-15,5) incl. ch ave de p. direta</v>
          </cell>
          <cell r="C62" t="str">
            <v>un</v>
          </cell>
          <cell r="D62">
            <v>2365.0300000000002</v>
          </cell>
        </row>
        <row r="63">
          <cell r="A63">
            <v>2648</v>
          </cell>
          <cell r="B63" t="str">
            <v>Conjunto moto-bomba com motor de 1 cv, monofásico, bomba centrífuga, sucção=1 ", recalque=1", pr. máx. 28 mca, alt. sucção 8 mca. faixas hm (m) - q (m3/h)  : (26-2,5)(23-4,2)(20-5,2)(17-6,3)(14-7,0), inclusive chave de partida direta</v>
          </cell>
          <cell r="C63" t="str">
            <v>un</v>
          </cell>
          <cell r="D63">
            <v>1803.51</v>
          </cell>
        </row>
        <row r="64">
          <cell r="A64">
            <v>2652</v>
          </cell>
          <cell r="B64" t="str">
            <v>Conjunto moto-bomba com motor de 1 cv, trifásico, bomba centrífuga, sucção=1" , recalque=1", pr. máx. 28 mca, alt. sucção 8 mca. faixas hm (m) - q (m3/h) : (26-2,5)(23-4,2)(20-5,2)(17-6,3)(14-7,0), inclusive chave de partida direta</v>
          </cell>
          <cell r="C64" t="str">
            <v>un</v>
          </cell>
          <cell r="D64">
            <v>1443.65</v>
          </cell>
        </row>
        <row r="65">
          <cell r="A65">
            <v>2646</v>
          </cell>
          <cell r="B65" t="str">
            <v>Conjunto moto-bomba com motor de 1/2 cv, monofásico, bomba centrífuga, sucção =3/4", recalque=3/4", pr. máx. 23 mca, alt. sucção 8 mca. faixas hm (m) - q ( m3/h) : (20-2,1)(17-2,9)(14-3,4)(11-3,9)(8-4,3)(5-4,7), inclusive chave de pa rtida direta</v>
          </cell>
          <cell r="C65" t="str">
            <v>un</v>
          </cell>
          <cell r="D65">
            <v>962.51</v>
          </cell>
        </row>
        <row r="66">
          <cell r="A66">
            <v>2650</v>
          </cell>
          <cell r="B66" t="str">
            <v>Conjunto moto-bomba com motor de 1/2 cv, trifásico, bomba centrífuga, sucção= 1", recalque=3/4", pr. máx. 23 mca, alt. sucção 8 mca. faixas hm (m) - q (m3/ h) : (20-3,4)(17-4,9)(14-6,0)(11-6,9)(8-8,3), inclusive chave de partida dire ta</v>
          </cell>
          <cell r="C66" t="str">
            <v>un</v>
          </cell>
          <cell r="D66">
            <v>1355.87</v>
          </cell>
        </row>
        <row r="67">
          <cell r="A67">
            <v>2645</v>
          </cell>
          <cell r="B67" t="str">
            <v>Conjunto moto-bomba com motor de 1/3 cv, monofásico, bomba centrífuga, sucção =3/4", recalque=3/4", pr. máx. 18 mca, alt. sucção 8 mca. faixas hm (m) - q ( m3/h) : (17-1,5)(14-2,6)(11-3,3)(8-3,9)(5-4,3)(2-4,8), inclusive chave de par tida direta</v>
          </cell>
          <cell r="C67" t="str">
            <v>un</v>
          </cell>
          <cell r="D67">
            <v>981.8</v>
          </cell>
        </row>
        <row r="68">
          <cell r="A68">
            <v>2649</v>
          </cell>
          <cell r="B68" t="str">
            <v>Conjunto moto-bomba com motor de 1/3 cv, trifásico, bomba centrífuga, sucção= 3/4", recalque=3/4", pr. máx. 18 mca, alt. sucção 8 mca. faixas hm (m) - q (m 3/h) : (17-1,8)(14-4,1)(11-5,6)(8-6,9)(5-8,0), inclusive chave de partida dir eta</v>
          </cell>
          <cell r="C68" t="str">
            <v>un</v>
          </cell>
          <cell r="D68">
            <v>959.1</v>
          </cell>
        </row>
        <row r="69">
          <cell r="A69">
            <v>2644</v>
          </cell>
          <cell r="B69" t="str">
            <v>Conjunto moto-bomba com motor de 1/4 cv, monofásico, bomba centrífuga, sucção =3/4", recalque=3/4", pr. máx. 15 mca, alt. sucção 8 mca. faixas hm (m) - q ( m3/h) : (14-1,5)(11-2,6)(8-3,3)(5-3,9)(2-4,4), inclusive chave de partida dir eta</v>
          </cell>
          <cell r="C69" t="str">
            <v>un</v>
          </cell>
          <cell r="D69">
            <v>1355.87</v>
          </cell>
        </row>
        <row r="70">
          <cell r="A70">
            <v>2654</v>
          </cell>
          <cell r="B70" t="str">
            <v>Conjunto moto-bomba com motor de 2 cv, trifásico, bomba centrífuga, sucção=1  1/4", recalque=1", pr. máx. 36 mca, alt. sucção 8 mca. faixas hm (m) - q (m3/ h) : (30-7,3)(26-10,0)(23-11,7)(20-13,2)(17-14,6)(14-15,9) inclusive chave de partida direta</v>
          </cell>
          <cell r="C70" t="str">
            <v>un</v>
          </cell>
          <cell r="D70">
            <v>4546.96</v>
          </cell>
        </row>
        <row r="71">
          <cell r="A71">
            <v>2655</v>
          </cell>
          <cell r="B71" t="str">
            <v>Conjunto moto-bomba com motor de 3 cv, trifásico, bomba centrífuga, sucção=1  1/4", recalque=1", pr. máx. 42 mca, alt. sucção 8 mca. faixas hm (m) - q (m3/ h) : (38-7,2)(34-9,9)(30-12,1)(26-13,9)(23-15,1)(20-16,3), inclusive chave de partida direta</v>
          </cell>
          <cell r="C71" t="str">
            <v>un</v>
          </cell>
          <cell r="D71">
            <v>2333.9</v>
          </cell>
        </row>
        <row r="72">
          <cell r="A72">
            <v>2647</v>
          </cell>
          <cell r="B72" t="str">
            <v>Conjunto moto-bomba com motor de 3/4 cv, monofásico, bomba centrífuga, sucção =1", recalque=1", pr. máx. 26 mca, alt. sucção 8 mca. faixas hm (m) - q (m3/h ) : (23-3,4)(20-4,7)(17-5,7)(14-6,6)(11-7,3), inclusive chave de partida dire ta</v>
          </cell>
          <cell r="C72" t="str">
            <v>un</v>
          </cell>
          <cell r="D72">
            <v>1459.77</v>
          </cell>
        </row>
        <row r="73">
          <cell r="A73">
            <v>2651</v>
          </cell>
          <cell r="C73" t="str">
            <v>un</v>
          </cell>
          <cell r="D73">
            <v>1692.11</v>
          </cell>
        </row>
        <row r="74">
          <cell r="B74" t="str">
            <v>Conjunto moto-bomba com motor de 3/4 cv, trifásico, bomba centrífuga, sucção= 1", recalque=1", pr. máx. 26 mca, alt. sucção 8 mca. faixas hm (m) - q (m3/h) : (23-3,4)(20-4,7)(17-5,7)(14-6,6)(11-7,3), inclusive chave de partida direta</v>
          </cell>
        </row>
        <row r="75">
          <cell r="A75">
            <v>8220</v>
          </cell>
          <cell r="B75" t="str">
            <v>Conjunto moto-bomba Schneider motor 10CV, à gasolina, trifásico (ou similar)</v>
          </cell>
          <cell r="C75" t="str">
            <v>un</v>
          </cell>
          <cell r="D75">
            <v>9287.73</v>
          </cell>
        </row>
        <row r="76">
          <cell r="A76">
            <v>8219</v>
          </cell>
          <cell r="B76" t="str">
            <v>Conjunto moto-bomba Schneider motor 10CV, trifásico (ou similar)</v>
          </cell>
          <cell r="C76" t="str">
            <v>un</v>
          </cell>
          <cell r="D76">
            <v>7385.49</v>
          </cell>
        </row>
        <row r="77">
          <cell r="A77">
            <v>10324</v>
          </cell>
          <cell r="B77" t="str">
            <v>Conjunto moto-bomba submersível, Schneider, mod. BCS-205, 2CV, trifásica, (ou similar)</v>
          </cell>
          <cell r="C77" t="str">
            <v>un</v>
          </cell>
          <cell r="D77">
            <v>5045.2</v>
          </cell>
        </row>
        <row r="78">
          <cell r="A78">
            <v>8722</v>
          </cell>
          <cell r="B78" t="str">
            <v>Hipoclorador / Bomba dosadora analógica de soluções, vazão de 0,5 à 15 l/h e  presão de 0 à 15 bar</v>
          </cell>
          <cell r="C78" t="str">
            <v>un</v>
          </cell>
          <cell r="D78">
            <v>624.78</v>
          </cell>
        </row>
        <row r="79">
          <cell r="A79">
            <v>13001</v>
          </cell>
          <cell r="B79" t="str">
            <v>Motobomba Cento Monoestágio P/ incêndio 12,5 CV - 3,0/ 220/380 v. Modelo BPI  - 22 R, Trifásica Schneider ou similar</v>
          </cell>
          <cell r="C79" t="str">
            <v>un</v>
          </cell>
          <cell r="D79">
            <v>8333.66</v>
          </cell>
        </row>
        <row r="80">
          <cell r="A80">
            <v>13002</v>
          </cell>
          <cell r="B80" t="str">
            <v>Motobomba Centro Monoestágio P/ incêndio Serie SH Modelo BPI-22 R, 3600, 13,0 CV motor combust. Trifásica. Schneider ou similar</v>
          </cell>
          <cell r="C80" t="str">
            <v>un</v>
          </cell>
          <cell r="D80">
            <v>10170.11</v>
          </cell>
        </row>
        <row r="81">
          <cell r="A81">
            <v>9225</v>
          </cell>
          <cell r="B81" t="str">
            <v>Instalação e montagem de bomba centrifuga 1,5cv</v>
          </cell>
          <cell r="C81" t="str">
            <v>un</v>
          </cell>
          <cell r="D81">
            <v>14.19</v>
          </cell>
        </row>
        <row r="82">
          <cell r="A82">
            <v>9226</v>
          </cell>
          <cell r="B82" t="str">
            <v>Instalação e montagem de bomba centrifuga 2cv</v>
          </cell>
          <cell r="C82" t="str">
            <v>un</v>
          </cell>
          <cell r="D82">
            <v>14.19</v>
          </cell>
        </row>
        <row r="83">
          <cell r="A83">
            <v>9223</v>
          </cell>
          <cell r="B83" t="str">
            <v>Instalação e montagem de bomba centrifuga 4cv</v>
          </cell>
          <cell r="C83" t="str">
            <v>un</v>
          </cell>
          <cell r="D83">
            <v>260.8</v>
          </cell>
        </row>
        <row r="84">
          <cell r="A84">
            <v>9224</v>
          </cell>
          <cell r="B84" t="str">
            <v>Instalação e montagem de bomba centrifuga 5cv</v>
          </cell>
          <cell r="C84" t="str">
            <v>un</v>
          </cell>
          <cell r="D84">
            <v>163</v>
          </cell>
        </row>
        <row r="85">
          <cell r="A85">
            <v>11129</v>
          </cell>
          <cell r="B85" t="str">
            <v>Remoção de bomba centrifuga 3/4 cv</v>
          </cell>
          <cell r="C85" t="str">
            <v>un</v>
          </cell>
          <cell r="D85">
            <v>14.19</v>
          </cell>
        </row>
        <row r="86">
          <cell r="A86">
            <v>2589</v>
          </cell>
          <cell r="B86" t="str">
            <v>Base com solo-cimento, misturado em usina (exclusive material de base, inclus ive cimento - 176kg/m3)</v>
          </cell>
          <cell r="C86" t="str">
            <v>m3</v>
          </cell>
          <cell r="D86">
            <v>155.75</v>
          </cell>
        </row>
        <row r="87">
          <cell r="A87">
            <v>2591</v>
          </cell>
          <cell r="B87" t="str">
            <v>Base com solo-cimento, misturado em usina, com material da própria escavação, inclusive cimento - 140kg/m3</v>
          </cell>
          <cell r="C87" t="str">
            <v>m3</v>
          </cell>
          <cell r="D87">
            <v>105.83</v>
          </cell>
        </row>
        <row r="88">
          <cell r="A88">
            <v>2588</v>
          </cell>
          <cell r="B88" t="str">
            <v>Base com solo-cimento, misturado na pista (exclusive material de base, inclus ive cimento - 130kg/m3)</v>
          </cell>
          <cell r="C88" t="str">
            <v>m3</v>
          </cell>
          <cell r="D88">
            <v>113.63</v>
          </cell>
        </row>
        <row r="89">
          <cell r="A89">
            <v>2590</v>
          </cell>
          <cell r="B89" t="str">
            <v>Base com solo-cimento, misturado na pista, com material da própria escavação, inclusive cimento - 130kg/m3</v>
          </cell>
          <cell r="C89" t="str">
            <v>m3</v>
          </cell>
          <cell r="D89">
            <v>99.12</v>
          </cell>
        </row>
        <row r="90">
          <cell r="A90">
            <v>2614</v>
          </cell>
          <cell r="B90" t="str">
            <v>Base de macadame hidráulico</v>
          </cell>
          <cell r="C90" t="str">
            <v>m3</v>
          </cell>
          <cell r="D90">
            <v>123.48</v>
          </cell>
        </row>
        <row r="91">
          <cell r="A91">
            <v>10514</v>
          </cell>
          <cell r="B91" t="str">
            <v>Base com brita graduada reciclada - Faixa "C" - (exclusive transporte da brit a)</v>
          </cell>
          <cell r="C91" t="str">
            <v>m3</v>
          </cell>
          <cell r="D91">
            <v>164.41</v>
          </cell>
        </row>
        <row r="92">
          <cell r="A92">
            <v>9032</v>
          </cell>
          <cell r="B92" t="str">
            <v>Base com brita graduada, exclusive pó de pedra e transporte da brita)</v>
          </cell>
          <cell r="C92" t="str">
            <v>m3</v>
          </cell>
          <cell r="D92">
            <v>107.46</v>
          </cell>
        </row>
        <row r="93">
          <cell r="A93">
            <v>2582</v>
          </cell>
          <cell r="B93" t="str">
            <v>Base com brita graduada, exclusive transporte da brita</v>
          </cell>
          <cell r="C93" t="str">
            <v>m3</v>
          </cell>
          <cell r="D93">
            <v>128.78</v>
          </cell>
        </row>
        <row r="94">
          <cell r="A94">
            <v>2587</v>
          </cell>
          <cell r="B94" t="str">
            <v>Base com solo-brita misturado em usina, com material da própria escavação, ex clusive transporte da brita</v>
          </cell>
          <cell r="C94" t="str">
            <v>m3</v>
          </cell>
          <cell r="D94">
            <v>77.63</v>
          </cell>
        </row>
        <row r="95">
          <cell r="A95">
            <v>2586</v>
          </cell>
          <cell r="B95" t="str">
            <v>Base com solo-brita misturado na pista, com material da própria escavação, se m transporte da brita</v>
          </cell>
          <cell r="C95" t="str">
            <v>m3</v>
          </cell>
          <cell r="D95">
            <v>36.770000000000003</v>
          </cell>
        </row>
        <row r="96">
          <cell r="A96">
            <v>4640</v>
          </cell>
          <cell r="B96" t="str">
            <v>Base com solo-brita, misturado em usina (exclusive material de base e transpo rte da brita)</v>
          </cell>
          <cell r="C96" t="str">
            <v>m3</v>
          </cell>
          <cell r="D96">
            <v>75.63</v>
          </cell>
        </row>
        <row r="97">
          <cell r="A97">
            <v>2583</v>
          </cell>
          <cell r="B97" t="str">
            <v>Base com solo-brita, misturado na pista (exclusive material de base e transpo rte da brita)</v>
          </cell>
          <cell r="C97" t="str">
            <v>m3</v>
          </cell>
          <cell r="D97">
            <v>43.7</v>
          </cell>
        </row>
        <row r="98">
          <cell r="A98">
            <v>2581</v>
          </cell>
          <cell r="B98" t="str">
            <v>Base estabilizada granulometricamente com mistura solo-areia na pista (exclus ive material de base e areia)</v>
          </cell>
          <cell r="C98" t="str">
            <v>m3</v>
          </cell>
          <cell r="D98">
            <v>17.190000000000001</v>
          </cell>
        </row>
        <row r="99">
          <cell r="A99">
            <v>2585</v>
          </cell>
          <cell r="B99" t="str">
            <v>Base estabilizada granulometricamente com mistura solo-areia na pista, com ma terial da própria escavação, exclusive areia</v>
          </cell>
          <cell r="C99" t="str">
            <v>m3</v>
          </cell>
          <cell r="D99">
            <v>6.42</v>
          </cell>
        </row>
        <row r="100">
          <cell r="A100">
            <v>10006</v>
          </cell>
          <cell r="B100" t="str">
            <v>Base estabilizada granulometricamente sem mistura (exclusive material de base )</v>
          </cell>
          <cell r="C100" t="str">
            <v>m3</v>
          </cell>
          <cell r="D100">
            <v>22.41</v>
          </cell>
        </row>
        <row r="101">
          <cell r="A101">
            <v>10516</v>
          </cell>
          <cell r="B101" t="str">
            <v>Usinagem de brita graduada reciclada - Faixa "C" (exclusive material)</v>
          </cell>
          <cell r="C101" t="str">
            <v>m3</v>
          </cell>
          <cell r="D101">
            <v>5.84</v>
          </cell>
        </row>
        <row r="102">
          <cell r="A102">
            <v>2562</v>
          </cell>
          <cell r="B102" t="str">
            <v>Concreto asfáltico pré-misturado a frio - usinagem, com material, exclusive t rasnporte - Rev 02</v>
          </cell>
          <cell r="C102" t="str">
            <v>t</v>
          </cell>
          <cell r="D102">
            <v>180.48</v>
          </cell>
        </row>
        <row r="103">
          <cell r="A103">
            <v>8812</v>
          </cell>
          <cell r="B103" t="str">
            <v>Remoção mecanizada de revestimento asfáltico - Rev 01</v>
          </cell>
          <cell r="C103" t="str">
            <v>m3</v>
          </cell>
          <cell r="D103">
            <v>12.01</v>
          </cell>
        </row>
        <row r="104">
          <cell r="A104">
            <v>7197</v>
          </cell>
          <cell r="B104" t="str">
            <v>Controle tecnológico de concreto "com" moldagem de corpos de prova, distancia 101 a 150 km</v>
          </cell>
          <cell r="C104" t="str">
            <v>dia</v>
          </cell>
          <cell r="D104">
            <v>1857.85</v>
          </cell>
        </row>
        <row r="105">
          <cell r="A105">
            <v>7191</v>
          </cell>
          <cell r="B105" t="str">
            <v>Controle tecnológico de concreto "com" moldagem de corpos de prova, distancia 31 a 60 km</v>
          </cell>
          <cell r="C105" t="str">
            <v>dia</v>
          </cell>
          <cell r="D105">
            <v>1001.68</v>
          </cell>
        </row>
        <row r="106">
          <cell r="A106">
            <v>7194</v>
          </cell>
          <cell r="B106" t="str">
            <v>Controle tecnológico de concreto "com" moldagem de corpos de prova, distancia 61 a 100 km</v>
          </cell>
          <cell r="C106" t="str">
            <v>dia</v>
          </cell>
          <cell r="D106">
            <v>1384.17</v>
          </cell>
        </row>
        <row r="107">
          <cell r="A107">
            <v>7189</v>
          </cell>
          <cell r="B107" t="str">
            <v>Controle tecnológico de concreto "com" moldagem de corpos de prova, distancia até 30 km</v>
          </cell>
          <cell r="C107" t="str">
            <v>dia</v>
          </cell>
          <cell r="D107">
            <v>710.22</v>
          </cell>
        </row>
        <row r="108">
          <cell r="A108">
            <v>7199</v>
          </cell>
          <cell r="B108" t="str">
            <v>Controle tecnológico de concreto "com" moldagem de corpos de prova, distancia maior que 150 km</v>
          </cell>
          <cell r="C108" t="str">
            <v>dia</v>
          </cell>
          <cell r="D108">
            <v>2331.38</v>
          </cell>
        </row>
        <row r="109">
          <cell r="A109">
            <v>11105</v>
          </cell>
          <cell r="B109" t="str">
            <v>Moldagem de corpos de prova</v>
          </cell>
          <cell r="C109" t="str">
            <v>un</v>
          </cell>
          <cell r="D109">
            <v>3.62</v>
          </cell>
        </row>
        <row r="110">
          <cell r="A110">
            <v>2629</v>
          </cell>
          <cell r="B110" t="str">
            <v>Fornecimento de asfalto diluído cm-30</v>
          </cell>
          <cell r="C110" t="str">
            <v>t</v>
          </cell>
          <cell r="D110">
            <v>7160</v>
          </cell>
        </row>
        <row r="111">
          <cell r="A111">
            <v>2632</v>
          </cell>
          <cell r="B111" t="str">
            <v>Fornecimento de emulsão asfáltica rl-1c</v>
          </cell>
          <cell r="C111" t="str">
            <v>t</v>
          </cell>
          <cell r="D111">
            <v>2524.48</v>
          </cell>
        </row>
        <row r="112">
          <cell r="A112">
            <v>2634</v>
          </cell>
          <cell r="B112" t="str">
            <v>Fornecimento de emulsão asfáltica rr-1c, exclusive transporte</v>
          </cell>
          <cell r="C112" t="str">
            <v>t</v>
          </cell>
          <cell r="D112">
            <v>2315.39</v>
          </cell>
        </row>
        <row r="113">
          <cell r="A113">
            <v>2592</v>
          </cell>
          <cell r="B113" t="str">
            <v>Imprimação - execução com fornecimento de material</v>
          </cell>
          <cell r="C113" t="str">
            <v>m2</v>
          </cell>
          <cell r="D113">
            <v>8.84</v>
          </cell>
        </row>
        <row r="114">
          <cell r="A114">
            <v>2626</v>
          </cell>
          <cell r="B114" t="str">
            <v>Carga e descarga de meio-fio simples (sem sargeta)</v>
          </cell>
          <cell r="C114" t="str">
            <v>m</v>
          </cell>
          <cell r="D114">
            <v>2.0299999999999998</v>
          </cell>
        </row>
        <row r="115">
          <cell r="A115">
            <v>8190</v>
          </cell>
          <cell r="B115" t="str">
            <v>Guarda - corpo de ponte em concreto moldado no local</v>
          </cell>
          <cell r="C115" t="str">
            <v>m</v>
          </cell>
          <cell r="D115">
            <v>421.96</v>
          </cell>
        </row>
        <row r="116">
          <cell r="A116">
            <v>2621</v>
          </cell>
          <cell r="B116" t="str">
            <v>Meio-fio de concreto simples com sarjeta conjugada com acabamento liso (tipo  02), rejuntado com argamassa de cimento e areia traço 1:3</v>
          </cell>
          <cell r="C116" t="str">
            <v>m</v>
          </cell>
          <cell r="D116">
            <v>51.52</v>
          </cell>
        </row>
        <row r="117">
          <cell r="A117">
            <v>4555</v>
          </cell>
          <cell r="B117" t="str">
            <v>Meio-fio de concreto simples, rejuntado com argamassa de cimento e areia no t raço 1:3</v>
          </cell>
          <cell r="C117" t="str">
            <v>m</v>
          </cell>
          <cell r="D117">
            <v>23.34</v>
          </cell>
        </row>
        <row r="118">
          <cell r="A118">
            <v>2620</v>
          </cell>
          <cell r="B118" t="str">
            <v>Meio-fio de concreto simples, sobre base de concreto simples e rejuntado com  argamassa de cimento e areia traço 1:3</v>
          </cell>
          <cell r="C118" t="str">
            <v>m</v>
          </cell>
          <cell r="D118">
            <v>26.7</v>
          </cell>
        </row>
        <row r="119">
          <cell r="A119">
            <v>4960</v>
          </cell>
          <cell r="B119" t="str">
            <v>Meio-fio granítico, rejuntado com argamassa de cimento e areia no traço 1:3</v>
          </cell>
          <cell r="C119" t="str">
            <v>m</v>
          </cell>
          <cell r="D119">
            <v>28.71</v>
          </cell>
        </row>
        <row r="120">
          <cell r="A120">
            <v>2622</v>
          </cell>
          <cell r="B120" t="str">
            <v>Meio-fio granítico, sobre base de concreto simples e rejuntado com argamassa  de cimento e areia no traço 1:3</v>
          </cell>
          <cell r="C120" t="str">
            <v>m</v>
          </cell>
          <cell r="D120">
            <v>33.299999999999997</v>
          </cell>
        </row>
        <row r="121">
          <cell r="A121">
            <v>2625</v>
          </cell>
          <cell r="B121" t="str">
            <v>Reassentamento de meio fio</v>
          </cell>
          <cell r="C121" t="str">
            <v>m</v>
          </cell>
          <cell r="D121">
            <v>7.87</v>
          </cell>
        </row>
        <row r="122">
          <cell r="A122">
            <v>2624</v>
          </cell>
          <cell r="B122" t="str">
            <v>Remoção e reposição de meio-fio</v>
          </cell>
          <cell r="C122" t="str">
            <v>m</v>
          </cell>
          <cell r="D122">
            <v>13.65</v>
          </cell>
        </row>
        <row r="123">
          <cell r="A123">
            <v>3606</v>
          </cell>
          <cell r="B123" t="str">
            <v>Areia-asfalto usinado à quente (a.a.u.q.), fornecido e aplicado pela EMURB, e xclusive transporte</v>
          </cell>
          <cell r="C123" t="str">
            <v>t</v>
          </cell>
          <cell r="D123">
            <v>465.78</v>
          </cell>
        </row>
        <row r="124">
          <cell r="A124">
            <v>3427</v>
          </cell>
          <cell r="B124" t="str">
            <v>CAUQ - Concreto asfáltico usinado à quente, aplicado em execução de rodovias  (prod. = 75t/h), sem fornecimento de material, sem transporte e sem usinagem</v>
          </cell>
          <cell r="C124" t="str">
            <v>t</v>
          </cell>
          <cell r="D124">
            <v>12.57</v>
          </cell>
        </row>
        <row r="125">
          <cell r="A125">
            <v>3442</v>
          </cell>
          <cell r="B125" t="str">
            <v>Concreto asfáltico usinado à quente (CAUQ), aplicado em obras de recuperação  de pavimentos (prod. = 30t/h), sem fornecimento de material,  e sem transport e</v>
          </cell>
          <cell r="C125" t="str">
            <v>t</v>
          </cell>
          <cell r="D125">
            <v>23.1</v>
          </cell>
        </row>
        <row r="126">
          <cell r="A126">
            <v>2599</v>
          </cell>
          <cell r="B126" t="str">
            <v>Concreto asfáltico usinado à quente (CAUQ), fornecido e aplicado pela emurb ( capa asfáltica), exclusive transporte</v>
          </cell>
          <cell r="C126" t="str">
            <v>t</v>
          </cell>
          <cell r="D126">
            <v>402.83</v>
          </cell>
        </row>
        <row r="127">
          <cell r="A127">
            <v>10957</v>
          </cell>
          <cell r="B127" t="str">
            <v>Fornecimento de concreto asfáltico usinado à quente (CAUQ), (capa asfáltica), exclusive transporte</v>
          </cell>
          <cell r="C127" t="str">
            <v>t</v>
          </cell>
          <cell r="D127">
            <v>377.07</v>
          </cell>
        </row>
        <row r="128">
          <cell r="A128">
            <v>2600</v>
          </cell>
          <cell r="B128" t="str">
            <v>Reposição de pavimentação asfáltica, incluindo pintura de ligação, fornecimen to e aplicação de CAUQ</v>
          </cell>
          <cell r="C128" t="str">
            <v>m2</v>
          </cell>
          <cell r="D128">
            <v>49.44</v>
          </cell>
        </row>
        <row r="129">
          <cell r="A129">
            <v>7178</v>
          </cell>
          <cell r="B129" t="str">
            <v>Usinagem de CAUQ (capa de rolamento), exclusive CAP</v>
          </cell>
          <cell r="C129" t="str">
            <v>t</v>
          </cell>
          <cell r="D129">
            <v>97.36</v>
          </cell>
        </row>
        <row r="130">
          <cell r="A130">
            <v>11466</v>
          </cell>
          <cell r="B130" t="str">
            <v>Pavimento em concreto armado fck=25mpa, desempolado, e=10cm, p/ sobrecargas d e até 4t/m2 c/ tela soldada Q138</v>
          </cell>
          <cell r="C130" t="str">
            <v>m2</v>
          </cell>
          <cell r="D130">
            <v>97.16</v>
          </cell>
        </row>
        <row r="131">
          <cell r="A131">
            <v>11467</v>
          </cell>
          <cell r="B131" t="str">
            <v>Pavimento em concreto armado fck=25mpa, desempolado, e=12cm, p/ sobrecargas d e até 6t/m2 c/ tela soldada Q138</v>
          </cell>
          <cell r="C131" t="str">
            <v>m2</v>
          </cell>
          <cell r="D131">
            <v>107.94</v>
          </cell>
        </row>
        <row r="132">
          <cell r="A132">
            <v>11468</v>
          </cell>
          <cell r="B132" t="str">
            <v>Pavimento em concreto armado fck=25mpa, desempolado, e=14cm, p/ sobrecargas d e até 8t/m2 c/ tela soldada Q138</v>
          </cell>
          <cell r="C132" t="str">
            <v>m2</v>
          </cell>
          <cell r="D132">
            <v>133.59</v>
          </cell>
        </row>
        <row r="133">
          <cell r="A133">
            <v>4712</v>
          </cell>
          <cell r="B133" t="str">
            <v>Limpeza de pavimentação em  paralepípedo e execução de rejuntamento com argam assa  cimento e areia 1:3</v>
          </cell>
          <cell r="C133" t="str">
            <v>m2</v>
          </cell>
          <cell r="D133">
            <v>17.829999999999998</v>
          </cell>
        </row>
        <row r="134">
          <cell r="A134">
            <v>2605</v>
          </cell>
          <cell r="B134" t="str">
            <v>Locação de serviços de pavimentação</v>
          </cell>
          <cell r="C134" t="str">
            <v>m2</v>
          </cell>
          <cell r="D134">
            <v>1.43</v>
          </cell>
        </row>
        <row r="135">
          <cell r="A135">
            <v>11462</v>
          </cell>
          <cell r="B135" t="str">
            <v>Pavimentação em bloco de concreto vibroprensado, intertravado, colorido, 10x2 0cm, e=10cm, 46un/m2, NBR9781, Fck(min)=35MPa, sob coxim areia grossa compact ada c/ placa vibratória, e(comp.)=6cm, rejuntado c/ areia fina.</v>
          </cell>
          <cell r="C135" t="str">
            <v>m2</v>
          </cell>
          <cell r="D135">
            <v>74.36</v>
          </cell>
        </row>
        <row r="136">
          <cell r="A136">
            <v>11460</v>
          </cell>
          <cell r="B136" t="str">
            <v>Pavimentação em bloco de concreto vibroprensado, intertravado, colorido, 10x2 0cm, e=6cm, 46un/m2, NBR9781, Fck(min)=35MPa, sob coxim areia grossa compacta da c/ placa vibratória, e(comp.)=6cm, rejuntado c/ areia fina.</v>
          </cell>
          <cell r="C136" t="str">
            <v>m2</v>
          </cell>
          <cell r="D136">
            <v>68.290000000000006</v>
          </cell>
        </row>
        <row r="137">
          <cell r="A137">
            <v>11461</v>
          </cell>
          <cell r="B137" t="str">
            <v>Pavimentação em bloco de concreto vibroprensado, intertravado, colorido, 10x2 0cm, e=8cm, 46un/m2, NBR9781, Fck(min)=35MPa, sob coxim areia grossa compacta da c/ placa vibratória, e(comp.)=6cm, rejuntado c/ areia fina.</v>
          </cell>
          <cell r="C137" t="str">
            <v>m2</v>
          </cell>
          <cell r="D137">
            <v>76.819999999999993</v>
          </cell>
        </row>
        <row r="138">
          <cell r="A138">
            <v>11456</v>
          </cell>
          <cell r="B138" t="str">
            <v>Pavimentação em bloco de concreto vibroprensado, intertravado, colorido, 16 f aces, 11x22cm, e=10cm, 39un/m2, NBR9781, Fck(min)=35MPa, sob coxim areia gros sa compactada c/ placa vibratória, e(comp.)=6cm, rejuntado c/ areia fina.</v>
          </cell>
          <cell r="C138" t="str">
            <v>m2</v>
          </cell>
          <cell r="D138">
            <v>96.92</v>
          </cell>
        </row>
        <row r="139">
          <cell r="A139">
            <v>11454</v>
          </cell>
          <cell r="B139" t="str">
            <v>Pavimentação em bloco de concreto vibroprensado, intertravado, colorido, 16 f aces, 11x22cm, e=6cm, 39un/m2, NBR9781, Fck(min)=35MPa, sob coxim areia gross a compactada c/ placa vibratória, e(comp.)=6cm, rejuntado c/ areia fina.</v>
          </cell>
          <cell r="C139" t="str">
            <v>m2</v>
          </cell>
          <cell r="D139">
            <v>71.56</v>
          </cell>
        </row>
        <row r="140">
          <cell r="A140">
            <v>11455</v>
          </cell>
          <cell r="B140" t="str">
            <v>Pavimentação em bloco de concreto vibroprensado, intertravado, colorido, 16 f aces, 11x22cm, e=8cm, 39un/m2, NBR9781, Fck(min)=35MPa, sob coxim areia gross a compactada c/ placa vibratória, e(comp.)=6cm, rejuntado c/ areia fina.</v>
          </cell>
          <cell r="C140" t="str">
            <v>m2</v>
          </cell>
          <cell r="D140">
            <v>78.48</v>
          </cell>
        </row>
        <row r="141">
          <cell r="A141">
            <v>11459</v>
          </cell>
          <cell r="B141" t="str">
            <v>Pavimentação em bloco de concreto vibroprensado, intertravado, cor natural, 1 0x20cm, e=10cm, 46un/m2, NBR9781, Fck(min)=35MPa, sob coxim areia grossa comp actada c/ placa vibratória, e(comp.)=6cm, rejuntado c/ areia fina.</v>
          </cell>
          <cell r="C141" t="str">
            <v>m2</v>
          </cell>
          <cell r="D141">
            <v>76.16</v>
          </cell>
        </row>
        <row r="142">
          <cell r="A142">
            <v>11457</v>
          </cell>
          <cell r="B142" t="str">
            <v>Pavimentação em bloco de concreto vibroprensado, intertravado, cor natural, 1 0x20cm, e=6cm, 46un/m2, NBR9781, Fck(min)=35MPa, sob coxim areia grossa compa ctada c/ placa vibratória, e(comp.)=6cm, rejuntado c/ areia fina.</v>
          </cell>
          <cell r="C142" t="str">
            <v>m2</v>
          </cell>
          <cell r="D142">
            <v>62.87</v>
          </cell>
        </row>
        <row r="143">
          <cell r="A143">
            <v>11458</v>
          </cell>
          <cell r="B143" t="str">
            <v>Pavimentação em bloco de concreto vibroprensado, intertravado, cor natural, 1 0x20cm, e=8cm, 46un/m2, NBR9781, Fck(min)=35MPa, sob coxim areia grossa compa ctada c/ placa vibratória, e(comp.)=6cm, rejuntado c/ areia fina.</v>
          </cell>
          <cell r="C143" t="str">
            <v>m2</v>
          </cell>
          <cell r="D143">
            <v>74.14</v>
          </cell>
        </row>
        <row r="144">
          <cell r="A144">
            <v>11453</v>
          </cell>
          <cell r="B144" t="str">
            <v>Pavimentação em bloco de concreto vibroprensado, intertravado, cor natural, 1 6 faces, 11x22cm, e=10cm, 39un/m2, NBR9781, Fck(min)=35MPa, sob coxim areia g rossa compactada c/ placa vibratória, e(comp.)=6cm, rejuntado c/ areia fina.</v>
          </cell>
          <cell r="C144" t="str">
            <v>m2</v>
          </cell>
          <cell r="D144">
            <v>77.16</v>
          </cell>
        </row>
        <row r="145">
          <cell r="A145">
            <v>11451</v>
          </cell>
          <cell r="B145" t="str">
            <v>Pavimentação em bloco de concreto vibroprensado, intertravado, cor natural, 1 6 faces, 11x22cm, e=6cm, 39un/m2, NBR9781, Fck(min)=35MPa, sob coxim areia gr ossa compactada c/ placa vibratória, e(comp.)=6cm, rejuntado c/ areia fina.</v>
          </cell>
          <cell r="C145" t="str">
            <v>m2</v>
          </cell>
          <cell r="D145">
            <v>65.78</v>
          </cell>
        </row>
        <row r="146">
          <cell r="A146">
            <v>11452</v>
          </cell>
          <cell r="C146" t="str">
            <v>m2</v>
          </cell>
          <cell r="D146">
            <v>71.38</v>
          </cell>
        </row>
        <row r="147">
          <cell r="B147" t="str">
            <v>Pavimentação em bloco de concreto vibroprensado, intertravado, cor natural, 1 6 faces, 11x22cm, e=8cm, 39un/m2, NBR9781, Fck(min)=35MPa, sob coxim areia gr ossa compactada c/ placa vibratória, e(comp.)=6cm, rejuntado c/ areia fina.</v>
          </cell>
        </row>
        <row r="148">
          <cell r="A148">
            <v>11465</v>
          </cell>
          <cell r="B148" t="str">
            <v>Pavimentação em bloco de concreto vibroprensado, intertravado, cor natural, h exagonal,  e=10cm, 18un/m2, NBR9781, Fck(min)=35MPa, sob coxim areia grossa c ompactada c/ placa vibratória, e(comp.)=6cm, rejuntado c/ areia fina.</v>
          </cell>
          <cell r="C148" t="str">
            <v>m2</v>
          </cell>
          <cell r="D148">
            <v>76.72</v>
          </cell>
        </row>
        <row r="149">
          <cell r="A149">
            <v>11464</v>
          </cell>
          <cell r="B149" t="str">
            <v>Pavimentação em bloco de concreto vibroprensado, intertravado, cor natural, h exagonal,  e=8cm, 18un/m2, NBR9781, Fck(min)=35MPa, sob coxim areia grossa co mpactada c/ placa vibratória, e(comp.)=6cm, rejuntado c/ areia fina.</v>
          </cell>
          <cell r="C149" t="str">
            <v>m2</v>
          </cell>
          <cell r="D149">
            <v>67.83</v>
          </cell>
        </row>
        <row r="150">
          <cell r="A150">
            <v>11463</v>
          </cell>
          <cell r="B150" t="str">
            <v>Pavimentação em bloco de concreto vibroprensado, intertravado, cor natural, h exagonal, 25x29cm, e=6cm, 18un/m2, NBR9781, Fck(min)=35MPa, sob coxim areia g rossa compactada c/ placa vibratória, e(comp.)=6cm, rejuntado c/ areia fina.</v>
          </cell>
          <cell r="C150" t="str">
            <v>m2</v>
          </cell>
          <cell r="D150">
            <v>58.51</v>
          </cell>
        </row>
        <row r="151">
          <cell r="A151">
            <v>9104</v>
          </cell>
          <cell r="B151" t="str">
            <v>Pavimentação em paralelepípedo granítico sobre colchão de areia, rejuntado co m argamassa de cimento e areia traço 1:3, inclusive frete do paralelepípedo g ranítico</v>
          </cell>
          <cell r="C151" t="str">
            <v>m2</v>
          </cell>
          <cell r="D151">
            <v>80.650000000000006</v>
          </cell>
        </row>
        <row r="152">
          <cell r="A152">
            <v>11706</v>
          </cell>
          <cell r="B152" t="str">
            <v>Pavimentação em pre-moldado tipo Concregrama, modelo Pavi-grade, dim:45 x 60c m, e=9,5cm, sobre colchão de areia, com preenchimento dos vãos com grama</v>
          </cell>
          <cell r="C152" t="str">
            <v>m2</v>
          </cell>
          <cell r="D152">
            <v>158.24</v>
          </cell>
        </row>
        <row r="153">
          <cell r="A153">
            <v>2607</v>
          </cell>
          <cell r="B153" t="str">
            <v>Piso de blocos (lajota) hexagonais (sextavado) de concreto fck=15mpa e = 10cm concreto sobre colchão de areia</v>
          </cell>
          <cell r="C153" t="str">
            <v>m2</v>
          </cell>
          <cell r="D153">
            <v>85.57</v>
          </cell>
        </row>
        <row r="154">
          <cell r="A154">
            <v>2608</v>
          </cell>
          <cell r="B154" t="str">
            <v>Piso de blocos (lajota) hexagonais (sextavado) de concreto fck=15mpa e = 5cm  concreto sobre colchão de areia</v>
          </cell>
          <cell r="C154" t="str">
            <v>m2</v>
          </cell>
          <cell r="D154">
            <v>67.930000000000007</v>
          </cell>
        </row>
        <row r="155">
          <cell r="A155">
            <v>2604</v>
          </cell>
          <cell r="B155" t="str">
            <v>Piso de blocos (lajota) hexagonais (sextavado) de concreto fck=15mpa e = 8cm  concreto sobre colchão de areia</v>
          </cell>
          <cell r="C155" t="str">
            <v>m2</v>
          </cell>
          <cell r="D155">
            <v>76.930000000000007</v>
          </cell>
        </row>
        <row r="156">
          <cell r="A156">
            <v>2602</v>
          </cell>
          <cell r="B156" t="str">
            <v>Remoção e reassentamento de paralelepípedo sobre colchão de areia</v>
          </cell>
          <cell r="C156" t="str">
            <v>m2</v>
          </cell>
          <cell r="D156">
            <v>49.87</v>
          </cell>
        </row>
        <row r="157">
          <cell r="A157">
            <v>2606</v>
          </cell>
          <cell r="B157" t="str">
            <v>Reposição de pavimentação em paralelepípedo granítico, exclusive paralelos, i nclusive colchão de areia de 0.13 m e rej. arg. cimento e areia 1:3</v>
          </cell>
          <cell r="C157" t="str">
            <v>m2</v>
          </cell>
          <cell r="D157">
            <v>36.33</v>
          </cell>
        </row>
        <row r="158">
          <cell r="A158">
            <v>7176</v>
          </cell>
          <cell r="B158" t="str">
            <v>Execução de pintura asfáltica de ligação, exclusive fornecimento de ligante</v>
          </cell>
          <cell r="C158" t="str">
            <v>m2</v>
          </cell>
          <cell r="D158">
            <v>0.18</v>
          </cell>
        </row>
        <row r="159">
          <cell r="A159">
            <v>2593</v>
          </cell>
          <cell r="B159" t="str">
            <v>Execução de pintura asfáltica de ligação, inclusive fornecimento de ligante,  exclusive transporte</v>
          </cell>
          <cell r="C159" t="str">
            <v>m2</v>
          </cell>
          <cell r="D159">
            <v>1.1000000000000001</v>
          </cell>
        </row>
        <row r="160">
          <cell r="A160">
            <v>2561</v>
          </cell>
          <cell r="B160" t="str">
            <v>Solo-brita - usinagem</v>
          </cell>
          <cell r="C160" t="str">
            <v>m3</v>
          </cell>
          <cell r="D160">
            <v>5.91</v>
          </cell>
        </row>
        <row r="161">
          <cell r="A161">
            <v>2560</v>
          </cell>
          <cell r="B161" t="str">
            <v>Solo-cimento - usinagem</v>
          </cell>
          <cell r="C161" t="str">
            <v>m3</v>
          </cell>
          <cell r="D161">
            <v>5.98</v>
          </cell>
        </row>
        <row r="162">
          <cell r="A162">
            <v>10513</v>
          </cell>
          <cell r="B162" t="str">
            <v>Usinagem de brita graduada reciclada - Faixa "C"</v>
          </cell>
          <cell r="C162" t="str">
            <v>m3</v>
          </cell>
          <cell r="D162">
            <v>152.04</v>
          </cell>
        </row>
        <row r="163">
          <cell r="A163">
            <v>4641</v>
          </cell>
          <cell r="B163" t="str">
            <v>Usinagem de brita graduada, exclusive material</v>
          </cell>
          <cell r="C163" t="str">
            <v>m3</v>
          </cell>
          <cell r="D163">
            <v>5.99</v>
          </cell>
        </row>
        <row r="164">
          <cell r="A164">
            <v>12100</v>
          </cell>
          <cell r="B164" t="str">
            <v>Reforço do sub-leito</v>
          </cell>
          <cell r="C164" t="str">
            <v>m3</v>
          </cell>
          <cell r="D164">
            <v>23.04</v>
          </cell>
        </row>
        <row r="165">
          <cell r="A165">
            <v>2559</v>
          </cell>
          <cell r="B165" t="str">
            <v>Reforço do sub-leito com adição de material de jazida p/ aterro ou areia fina , compactado, aquisição, exclusive aquisição de material e tranporte</v>
          </cell>
          <cell r="C165" t="str">
            <v>m3</v>
          </cell>
          <cell r="D165">
            <v>19.309999999999999</v>
          </cell>
        </row>
        <row r="166">
          <cell r="A166">
            <v>2558</v>
          </cell>
          <cell r="B166" t="str">
            <v>Regularização, gradeamento,  e compactação de sub-leito, com rolo de pneus pé de carneiro e de pneus 25t</v>
          </cell>
          <cell r="C166" t="str">
            <v>m2</v>
          </cell>
          <cell r="D166">
            <v>0.93</v>
          </cell>
        </row>
        <row r="167">
          <cell r="A167">
            <v>10233</v>
          </cell>
          <cell r="B167" t="str">
            <v>Sarjeta de paralelepípedo rejuntados, exclusive frete</v>
          </cell>
          <cell r="C167" t="str">
            <v>m2</v>
          </cell>
          <cell r="D167">
            <v>80.650000000000006</v>
          </cell>
        </row>
        <row r="168">
          <cell r="A168">
            <v>2576</v>
          </cell>
          <cell r="B168" t="str">
            <v>Sub-base de solo cimento, com mistura em usina (exclusive material de sub-bas e, inclusive cimento)</v>
          </cell>
          <cell r="C168" t="str">
            <v>m3</v>
          </cell>
          <cell r="D168">
            <v>122.05</v>
          </cell>
        </row>
        <row r="169">
          <cell r="A169">
            <v>2578</v>
          </cell>
          <cell r="B169" t="str">
            <v>Sub-base de solo cimento, com mistura em usina e material da própria escavaçã o</v>
          </cell>
          <cell r="C169" t="str">
            <v>m3</v>
          </cell>
          <cell r="D169">
            <v>101.53</v>
          </cell>
        </row>
        <row r="170">
          <cell r="A170">
            <v>2577</v>
          </cell>
          <cell r="B170" t="str">
            <v>Sub-base de solo cimento, com mistura na pista (exclusive material de sub-bas e, inclusive cimento)</v>
          </cell>
          <cell r="C170" t="str">
            <v>m3</v>
          </cell>
          <cell r="D170">
            <v>112.05</v>
          </cell>
        </row>
        <row r="171">
          <cell r="A171">
            <v>2579</v>
          </cell>
          <cell r="B171" t="str">
            <v>Sub-base de solo cimento, com mistura na pista e material da própria escavaçã o</v>
          </cell>
          <cell r="C171" t="str">
            <v>m3</v>
          </cell>
          <cell r="D171">
            <v>97.54</v>
          </cell>
        </row>
        <row r="172">
          <cell r="A172">
            <v>10195</v>
          </cell>
          <cell r="B172" t="str">
            <v>Mistura solo na pista, com material da própria escavação, exclusive solo</v>
          </cell>
          <cell r="C172" t="str">
            <v>m3</v>
          </cell>
          <cell r="D172">
            <v>0.93</v>
          </cell>
        </row>
        <row r="173">
          <cell r="A173">
            <v>2571</v>
          </cell>
          <cell r="B173" t="str">
            <v>Sub-base de solo-brita misturado em usina, com material da própria escavação, exclusive transporte da brita</v>
          </cell>
          <cell r="C173" t="str">
            <v>m3</v>
          </cell>
          <cell r="D173">
            <v>55.2</v>
          </cell>
        </row>
        <row r="174">
          <cell r="A174">
            <v>2570</v>
          </cell>
          <cell r="B174" t="str">
            <v>Sub-base de solo-brita misturado na pista, com material da própria escavação  (40% de brita), exclusive transporte da brita</v>
          </cell>
          <cell r="C174" t="str">
            <v>m3</v>
          </cell>
          <cell r="D174">
            <v>57.74</v>
          </cell>
        </row>
        <row r="175">
          <cell r="A175">
            <v>2575</v>
          </cell>
          <cell r="B175" t="str">
            <v>Sub-base de solo-brita misturado na pista, com material da própria escavação  (50% de solo, 20% de areia e 30% de brita), exclusive areia e transporte da b rita</v>
          </cell>
          <cell r="C175" t="str">
            <v>m3</v>
          </cell>
          <cell r="D175">
            <v>45.2</v>
          </cell>
        </row>
        <row r="176">
          <cell r="A176">
            <v>2573</v>
          </cell>
          <cell r="B176" t="str">
            <v>Sub-base de solo-brita misturado na pista, com material da própria escavação  (60% de solo, 15% de areia e 25% de brita), exclusive areia e transporte da b rita</v>
          </cell>
          <cell r="C176" t="str">
            <v>m3</v>
          </cell>
          <cell r="D176">
            <v>38.92</v>
          </cell>
        </row>
        <row r="177">
          <cell r="A177">
            <v>2574</v>
          </cell>
          <cell r="B177" t="str">
            <v>Sub-base de solo-brita misturado na pista, com material da própria escavação  (60% de solo, 20% de areia e 20% de brita), exclusive areia e transporte da b rita</v>
          </cell>
          <cell r="C177" t="str">
            <v>m3</v>
          </cell>
          <cell r="D177">
            <v>32.65</v>
          </cell>
        </row>
        <row r="178">
          <cell r="A178">
            <v>2572</v>
          </cell>
          <cell r="B178" t="str">
            <v>Sub-base de solo-brita misturado na pista, com material da própria escavação  (65% de solo, 15% de areia e 20% de brita), exclusive areia e transporte da b rita</v>
          </cell>
          <cell r="C178" t="str">
            <v>m3</v>
          </cell>
          <cell r="D178">
            <v>32.65</v>
          </cell>
        </row>
        <row r="179">
          <cell r="A179">
            <v>2564</v>
          </cell>
          <cell r="B179" t="str">
            <v>Sub-base estabilizada granulometricamente com mistura de solo na pista (exclu sive material de sub-base)</v>
          </cell>
          <cell r="C179" t="str">
            <v>m3</v>
          </cell>
          <cell r="D179">
            <v>19.91</v>
          </cell>
        </row>
        <row r="180">
          <cell r="A180">
            <v>2565</v>
          </cell>
          <cell r="C180" t="str">
            <v>m3</v>
          </cell>
          <cell r="D180">
            <v>18.88</v>
          </cell>
        </row>
        <row r="181">
          <cell r="B181" t="str">
            <v>Sub-base estabilizada granulometricamente com mistura solo-areia na pista (ex clusive material de sub-base e areia))</v>
          </cell>
        </row>
        <row r="182">
          <cell r="A182">
            <v>2569</v>
          </cell>
          <cell r="B182" t="str">
            <v>Sub-base estabilizada granulometricamente com mistura solo-areia na pista, co m material da própria escavação, exclusive areia)</v>
          </cell>
          <cell r="C182" t="str">
            <v>m3</v>
          </cell>
          <cell r="D182">
            <v>6.42</v>
          </cell>
        </row>
        <row r="183">
          <cell r="A183">
            <v>2563</v>
          </cell>
          <cell r="B183" t="str">
            <v>Sub-base estabilizada granulometricamente sem mistura (exclusive material de  sub-base)</v>
          </cell>
          <cell r="C183" t="str">
            <v>m3</v>
          </cell>
          <cell r="D183">
            <v>19.829999999999998</v>
          </cell>
        </row>
        <row r="184">
          <cell r="A184">
            <v>9176</v>
          </cell>
          <cell r="B184" t="str">
            <v>Sub-base estabilizada granulometricamente sem mistura (sem transporte) e sem  fornecimento de material - Rev 01</v>
          </cell>
          <cell r="C184" t="str">
            <v>m3</v>
          </cell>
          <cell r="D184">
            <v>5.91</v>
          </cell>
        </row>
        <row r="185">
          <cell r="A185">
            <v>2596</v>
          </cell>
          <cell r="B185" t="str">
            <v>Tratamento superficial duplo com cimento asfáltico (cap), exclusive ligante</v>
          </cell>
          <cell r="C185" t="str">
            <v>m2</v>
          </cell>
          <cell r="D185">
            <v>4.29</v>
          </cell>
        </row>
        <row r="186">
          <cell r="A186">
            <v>2594</v>
          </cell>
          <cell r="B186" t="str">
            <v>Tratamento superficial simples com cimento asfáltico (cap), exclusive ligante</v>
          </cell>
          <cell r="C186" t="str">
            <v>m2</v>
          </cell>
          <cell r="D186">
            <v>2.17</v>
          </cell>
        </row>
        <row r="187">
          <cell r="A187">
            <v>13003</v>
          </cell>
          <cell r="B187" t="str">
            <v>Cimentação anelar - poço com tubo de 14.3/4" e perfuração de 22", em pasta de cimento e areia traço 1:3 com aditivo acelerador de pega</v>
          </cell>
          <cell r="C187" t="str">
            <v>m</v>
          </cell>
          <cell r="D187">
            <v>301.77999999999997</v>
          </cell>
        </row>
        <row r="188">
          <cell r="A188">
            <v>11683</v>
          </cell>
          <cell r="B188" t="str">
            <v>Cimentação anelar - poço com tubo de 6" e perfuração de 12.1/4", em pasta de  cimento com aditivo acelerador de pega</v>
          </cell>
          <cell r="C188" t="str">
            <v>m</v>
          </cell>
          <cell r="D188">
            <v>22.22</v>
          </cell>
        </row>
        <row r="189">
          <cell r="A189">
            <v>11681</v>
          </cell>
          <cell r="B189" t="str">
            <v>Cimentação anelar - poço com tubo de 6" e perfuração de 12.1/4", em pasta de  cimento e areia traço 1:3 com aditivo acelerador de pega</v>
          </cell>
          <cell r="C189" t="str">
            <v>m</v>
          </cell>
          <cell r="D189">
            <v>48.26</v>
          </cell>
        </row>
        <row r="190">
          <cell r="A190">
            <v>5912</v>
          </cell>
          <cell r="B190" t="str">
            <v>Assentamento de adaptador de flange de grande tolerância "ultra quick", em fe rro fundido, DN   50mm - tipo A e DN   80mm - tipo B</v>
          </cell>
          <cell r="C190" t="str">
            <v>un</v>
          </cell>
          <cell r="D190">
            <v>4.4000000000000004</v>
          </cell>
        </row>
        <row r="191">
          <cell r="A191">
            <v>5913</v>
          </cell>
          <cell r="B191" t="str">
            <v>Assentamento de adaptador de flange de grande tolerância "ultra quick", em fe rro fundido, DN   80mm - tipo C</v>
          </cell>
          <cell r="C191" t="str">
            <v>un</v>
          </cell>
          <cell r="D191">
            <v>5.19</v>
          </cell>
        </row>
        <row r="192">
          <cell r="A192">
            <v>5914</v>
          </cell>
          <cell r="B192" t="str">
            <v>Assentamento de adaptador de flange de grande tolerância "ultra quick", em fe rro fundido, DN  100mm - tipo D</v>
          </cell>
          <cell r="C192" t="str">
            <v>un</v>
          </cell>
          <cell r="D192">
            <v>5.93</v>
          </cell>
        </row>
        <row r="193">
          <cell r="A193">
            <v>5915</v>
          </cell>
          <cell r="B193" t="str">
            <v>Assentamento de adaptador de flange de grande tolerância "ultra quick", em fe rro fundido, DN  150mm - tipo E e tipo F</v>
          </cell>
          <cell r="C193" t="str">
            <v>un</v>
          </cell>
          <cell r="D193">
            <v>9.5</v>
          </cell>
        </row>
        <row r="194">
          <cell r="A194">
            <v>5916</v>
          </cell>
          <cell r="B194" t="str">
            <v>Assentamento de adaptador de flange de grande tolerância "ultra quick", em fe rro fundido, DN  200mm - tipo H</v>
          </cell>
          <cell r="C194" t="str">
            <v>un</v>
          </cell>
          <cell r="D194">
            <v>15.1</v>
          </cell>
        </row>
        <row r="195">
          <cell r="A195">
            <v>5917</v>
          </cell>
          <cell r="B195" t="str">
            <v>Assentamento de adaptador de flange de grande tolerância "ultra quick", em fe rro fundido, DN  250mm - tipo J</v>
          </cell>
          <cell r="C195" t="str">
            <v>un</v>
          </cell>
          <cell r="D195">
            <v>20.09</v>
          </cell>
        </row>
        <row r="196">
          <cell r="A196">
            <v>5918</v>
          </cell>
          <cell r="B196" t="str">
            <v>Assentamento de adaptador de flange de grande tolerância "ultra quick", em fe rro fundido, DN  300mm - tipo K</v>
          </cell>
          <cell r="C196" t="str">
            <v>un</v>
          </cell>
          <cell r="D196">
            <v>27.2</v>
          </cell>
        </row>
        <row r="197">
          <cell r="A197">
            <v>5919</v>
          </cell>
          <cell r="B197" t="str">
            <v>Assentamento de junta gibault em ferro fundido, DN   50mm</v>
          </cell>
          <cell r="C197" t="str">
            <v>un</v>
          </cell>
          <cell r="D197">
            <v>5.28</v>
          </cell>
        </row>
        <row r="198">
          <cell r="A198">
            <v>5920</v>
          </cell>
          <cell r="B198" t="str">
            <v>Assentamento de junta gibault em ferro fundido, DN   80mm</v>
          </cell>
          <cell r="C198" t="str">
            <v>un</v>
          </cell>
          <cell r="D198">
            <v>6.2</v>
          </cell>
        </row>
        <row r="199">
          <cell r="A199">
            <v>5921</v>
          </cell>
          <cell r="B199" t="str">
            <v>Assentamento de junta gibault em ferro fundido, DN  100mm</v>
          </cell>
          <cell r="C199" t="str">
            <v>un</v>
          </cell>
          <cell r="D199">
            <v>7.15</v>
          </cell>
        </row>
        <row r="200">
          <cell r="A200">
            <v>5922</v>
          </cell>
          <cell r="B200" t="str">
            <v>Assentamento de junta gibault em ferro fundido, DN  150mm</v>
          </cell>
          <cell r="C200" t="str">
            <v>un</v>
          </cell>
          <cell r="D200">
            <v>11.37</v>
          </cell>
        </row>
        <row r="201">
          <cell r="A201">
            <v>5923</v>
          </cell>
          <cell r="B201" t="str">
            <v>Assentamento de junta gibault em ferro fundido, DN  200mm</v>
          </cell>
          <cell r="C201" t="str">
            <v>un</v>
          </cell>
          <cell r="D201">
            <v>18.079999999999998</v>
          </cell>
        </row>
        <row r="202">
          <cell r="A202">
            <v>5924</v>
          </cell>
          <cell r="B202" t="str">
            <v>Assentamento de junta gibault em ferro fundido, DN  250mm</v>
          </cell>
          <cell r="C202" t="str">
            <v>un</v>
          </cell>
          <cell r="D202">
            <v>24.12</v>
          </cell>
        </row>
        <row r="203">
          <cell r="A203">
            <v>5925</v>
          </cell>
          <cell r="B203" t="str">
            <v>Assentamento de junta gibault em ferro fundido, DN  300mm</v>
          </cell>
          <cell r="C203" t="str">
            <v>un</v>
          </cell>
          <cell r="D203">
            <v>32.65</v>
          </cell>
        </row>
        <row r="204">
          <cell r="A204">
            <v>5926</v>
          </cell>
          <cell r="B204" t="str">
            <v>Assentamento de junta gibault em ferro fundido, DN  350mm</v>
          </cell>
          <cell r="C204" t="str">
            <v>un</v>
          </cell>
          <cell r="D204">
            <v>39.72</v>
          </cell>
        </row>
        <row r="205">
          <cell r="A205">
            <v>5927</v>
          </cell>
          <cell r="B205" t="str">
            <v>Assentamento de junta gibault em ferro fundido, DN  400mm</v>
          </cell>
          <cell r="C205" t="str">
            <v>un</v>
          </cell>
          <cell r="D205">
            <v>42.31</v>
          </cell>
        </row>
        <row r="206">
          <cell r="A206">
            <v>5928</v>
          </cell>
          <cell r="B206" t="str">
            <v>Assentamento de junta gibault em ferro fundido, DN  500mm</v>
          </cell>
          <cell r="C206" t="str">
            <v>un</v>
          </cell>
          <cell r="D206">
            <v>52.71</v>
          </cell>
        </row>
        <row r="207">
          <cell r="A207">
            <v>5929</v>
          </cell>
          <cell r="B207" t="str">
            <v>Assentamento de junta gibault em ferro fundido, DN  600mm</v>
          </cell>
          <cell r="C207" t="str">
            <v>un</v>
          </cell>
          <cell r="D207">
            <v>67.2</v>
          </cell>
        </row>
        <row r="208">
          <cell r="A208">
            <v>5930</v>
          </cell>
          <cell r="B208" t="str">
            <v>Assentamento de luva de grande tolerância tipo "maxi ggs", em ferro fundido,  tipo A</v>
          </cell>
          <cell r="C208" t="str">
            <v>un</v>
          </cell>
          <cell r="D208">
            <v>6.33</v>
          </cell>
        </row>
        <row r="209">
          <cell r="A209">
            <v>5931</v>
          </cell>
          <cell r="B209" t="str">
            <v>Assentamento de luva de grande tolerância tipo "maxi ggs", em ferro fundido,  tipo B e C</v>
          </cell>
          <cell r="C209" t="str">
            <v>un</v>
          </cell>
          <cell r="D209">
            <v>7.45</v>
          </cell>
        </row>
        <row r="210">
          <cell r="A210">
            <v>5932</v>
          </cell>
          <cell r="B210" t="str">
            <v>Assentamento de luva de grande tolerância tipo "maxi ggs", em ferro fundido,  tipo D</v>
          </cell>
          <cell r="C210" t="str">
            <v>un</v>
          </cell>
          <cell r="D210">
            <v>8.5399999999999991</v>
          </cell>
        </row>
        <row r="211">
          <cell r="A211">
            <v>5933</v>
          </cell>
          <cell r="B211" t="str">
            <v>Assentamento de luva de grande tolerância tipo "maxi ggs", em ferro fundido,  tipo E e F</v>
          </cell>
          <cell r="C211" t="str">
            <v>un</v>
          </cell>
          <cell r="D211">
            <v>13.67</v>
          </cell>
        </row>
        <row r="212">
          <cell r="A212">
            <v>5934</v>
          </cell>
          <cell r="B212" t="str">
            <v>Assentamento de luva de grande tolerância tipo "maxi ggs", em ferro fundido,  tipo H</v>
          </cell>
          <cell r="C212" t="str">
            <v>un</v>
          </cell>
          <cell r="D212">
            <v>21.71</v>
          </cell>
        </row>
        <row r="213">
          <cell r="A213">
            <v>5935</v>
          </cell>
          <cell r="B213" t="str">
            <v>Assentamento de luva de grande tolerância tipo "maxi ggs", em ferro fundido,  tipo J</v>
          </cell>
          <cell r="C213" t="str">
            <v>un</v>
          </cell>
          <cell r="D213">
            <v>29.35</v>
          </cell>
        </row>
        <row r="214">
          <cell r="A214">
            <v>5936</v>
          </cell>
          <cell r="B214" t="str">
            <v>Assentamento de luva de grande tolerância tipo "maxi ggs", em ferro fundido,  tipo K</v>
          </cell>
          <cell r="C214" t="str">
            <v>un</v>
          </cell>
          <cell r="D214">
            <v>39.14</v>
          </cell>
        </row>
        <row r="215">
          <cell r="A215">
            <v>6011</v>
          </cell>
          <cell r="B215" t="str">
            <v>Assentamento de registro de gaveta em ferro fundido com bolsas, diam. =   50m m a 150mm</v>
          </cell>
          <cell r="C215" t="str">
            <v>un</v>
          </cell>
          <cell r="D215">
            <v>5.98</v>
          </cell>
        </row>
        <row r="216">
          <cell r="A216">
            <v>6012</v>
          </cell>
          <cell r="B216" t="str">
            <v>Assentamento de registro de gaveta em ferro fundido com bolsas, diam. =  200m m a 300mm</v>
          </cell>
          <cell r="C216" t="str">
            <v>un</v>
          </cell>
          <cell r="D216">
            <v>11.73</v>
          </cell>
        </row>
        <row r="217">
          <cell r="A217">
            <v>6013</v>
          </cell>
          <cell r="B217" t="str">
            <v>Assentamento de registro de gaveta em ferro fundido com bolsas, diam. =  350m m a 450mm</v>
          </cell>
          <cell r="C217" t="str">
            <v>un</v>
          </cell>
          <cell r="D217">
            <v>14.82</v>
          </cell>
        </row>
        <row r="218">
          <cell r="A218">
            <v>6014</v>
          </cell>
          <cell r="B218" t="str">
            <v>Assentamento de registro de gaveta em ferro fundido com bolsas, diam. =  500m m a 600mm</v>
          </cell>
          <cell r="C218" t="str">
            <v>un</v>
          </cell>
          <cell r="D218">
            <v>22.83</v>
          </cell>
        </row>
        <row r="219">
          <cell r="A219">
            <v>6015</v>
          </cell>
          <cell r="B219" t="str">
            <v>Assentamento de registro de gaveta em ferro fundido com flanges, diam. =   50 mm a 150mm</v>
          </cell>
          <cell r="C219" t="str">
            <v>un</v>
          </cell>
          <cell r="D219">
            <v>10.83</v>
          </cell>
        </row>
        <row r="220">
          <cell r="A220">
            <v>6016</v>
          </cell>
          <cell r="B220" t="str">
            <v>Assentamento de registro de gaveta em ferro fundido com flanges, diam. =  200 mm a 300mm</v>
          </cell>
          <cell r="C220" t="str">
            <v>un</v>
          </cell>
          <cell r="D220">
            <v>28.84</v>
          </cell>
        </row>
        <row r="221">
          <cell r="A221">
            <v>6017</v>
          </cell>
          <cell r="B221" t="str">
            <v>Assentamento de registro de gaveta em ferro fundido com flanges, diam. =  350 mm a 450mm</v>
          </cell>
          <cell r="C221" t="str">
            <v>un</v>
          </cell>
          <cell r="D221">
            <v>33.96</v>
          </cell>
        </row>
        <row r="222">
          <cell r="A222">
            <v>6018</v>
          </cell>
          <cell r="B222" t="str">
            <v>Assentamento de registro de gaveta em ferro fundido com flanges, diam. =  500 mm a 700mm</v>
          </cell>
          <cell r="C222" t="str">
            <v>un</v>
          </cell>
          <cell r="D222">
            <v>74.38</v>
          </cell>
        </row>
        <row r="223">
          <cell r="A223">
            <v>6019</v>
          </cell>
          <cell r="B223" t="str">
            <v>Assentamento de registro de gaveta em ferro fundido com flanges, diam. =  800 mm a 1200mm</v>
          </cell>
          <cell r="C223" t="str">
            <v>un</v>
          </cell>
          <cell r="D223">
            <v>310.91000000000003</v>
          </cell>
        </row>
        <row r="224">
          <cell r="A224">
            <v>9238</v>
          </cell>
          <cell r="B224" t="str">
            <v>Assentamento de Registro gaveta bruto, d = 50 mm (2")</v>
          </cell>
          <cell r="C224" t="str">
            <v>un</v>
          </cell>
          <cell r="D224">
            <v>26.44</v>
          </cell>
        </row>
        <row r="225">
          <cell r="A225">
            <v>9254</v>
          </cell>
          <cell r="B225" t="str">
            <v>Assentamento de Registro gaveta bruto, d = 65 mm (2 1/2")</v>
          </cell>
          <cell r="C225" t="str">
            <v>un</v>
          </cell>
          <cell r="D225">
            <v>35.74</v>
          </cell>
        </row>
        <row r="226">
          <cell r="A226">
            <v>9237</v>
          </cell>
          <cell r="B226" t="str">
            <v>Assentamento de Registro gaveta bruto, d =100 mm (4")</v>
          </cell>
          <cell r="C226" t="str">
            <v>un</v>
          </cell>
          <cell r="D226">
            <v>46.14</v>
          </cell>
        </row>
        <row r="227">
          <cell r="A227">
            <v>9239</v>
          </cell>
          <cell r="B227" t="str">
            <v>Assentamento de Válvula retenção universal (horizontal ou vertical), bronze,  d = 50 mm (2")</v>
          </cell>
          <cell r="C227" t="str">
            <v>un</v>
          </cell>
          <cell r="D227">
            <v>26.44</v>
          </cell>
        </row>
        <row r="228">
          <cell r="A228">
            <v>11309</v>
          </cell>
          <cell r="B228" t="str">
            <v>Assentamento de conexões de fofo, junta elástica, diam.=  300mm</v>
          </cell>
          <cell r="C228" t="str">
            <v>un</v>
          </cell>
          <cell r="D228">
            <v>4.8899999999999997</v>
          </cell>
        </row>
        <row r="229">
          <cell r="A229">
            <v>5275</v>
          </cell>
          <cell r="B229" t="str">
            <v>Assentamento de conexões de pvc defofo, junta elástica, diam.=  100 mm</v>
          </cell>
          <cell r="C229" t="str">
            <v>un</v>
          </cell>
          <cell r="D229">
            <v>3.16</v>
          </cell>
        </row>
        <row r="230">
          <cell r="A230">
            <v>5276</v>
          </cell>
          <cell r="B230" t="str">
            <v>Assentamento de conexões de pvc defofo, junta elástica, diam.=  150 mm</v>
          </cell>
          <cell r="C230" t="str">
            <v>un</v>
          </cell>
          <cell r="D230">
            <v>3.62</v>
          </cell>
        </row>
        <row r="231">
          <cell r="A231">
            <v>5277</v>
          </cell>
          <cell r="B231" t="str">
            <v>Assentamento de conexões de pvc defofo, junta elástica, diam.=  200 mm</v>
          </cell>
          <cell r="C231" t="str">
            <v>un</v>
          </cell>
          <cell r="D231">
            <v>3.92</v>
          </cell>
        </row>
        <row r="232">
          <cell r="A232">
            <v>5278</v>
          </cell>
          <cell r="B232" t="str">
            <v>Assentamento de conexões de pvc defofo, junta elástica, diam.=  250 mm</v>
          </cell>
          <cell r="C232" t="str">
            <v>un</v>
          </cell>
          <cell r="D232">
            <v>4.42</v>
          </cell>
        </row>
        <row r="233">
          <cell r="A233">
            <v>5279</v>
          </cell>
          <cell r="B233" t="str">
            <v>Assentamento de conexões de pvc defofo, junta elástica, diam.=  300mm</v>
          </cell>
          <cell r="C233" t="str">
            <v>un</v>
          </cell>
          <cell r="D233">
            <v>4.8899999999999997</v>
          </cell>
        </row>
        <row r="234">
          <cell r="A234">
            <v>9244</v>
          </cell>
          <cell r="B234" t="str">
            <v>Assentamento de conexões de pvc p/irrigação, linha Irriga-LF, d=35 a 75mm</v>
          </cell>
          <cell r="C234" t="str">
            <v>un</v>
          </cell>
          <cell r="D234">
            <v>16.8</v>
          </cell>
        </row>
        <row r="235">
          <cell r="A235">
            <v>5231</v>
          </cell>
          <cell r="B235" t="str">
            <v>Assentamento de conexões de pvc, junta elástica, ponta e bolsa, diam.=   50 m m</v>
          </cell>
          <cell r="C235" t="str">
            <v>un</v>
          </cell>
          <cell r="D235">
            <v>1.38</v>
          </cell>
        </row>
        <row r="236">
          <cell r="A236">
            <v>5232</v>
          </cell>
          <cell r="B236" t="str">
            <v>Assentamento de conexões de pvc, junta elástica, ponta e bolsa, diam.=   75 m m</v>
          </cell>
          <cell r="C236" t="str">
            <v>un</v>
          </cell>
          <cell r="D236">
            <v>1.56</v>
          </cell>
        </row>
        <row r="237">
          <cell r="A237">
            <v>5233</v>
          </cell>
          <cell r="B237" t="str">
            <v>Assentamento de conexões de pvc, junta elástica, ponta e bolsa, diam.= 100 mm</v>
          </cell>
          <cell r="C237" t="str">
            <v>un</v>
          </cell>
          <cell r="D237">
            <v>1.88</v>
          </cell>
        </row>
        <row r="238">
          <cell r="A238">
            <v>5280</v>
          </cell>
          <cell r="B238" t="str">
            <v>Assentamento de conexões em ferro fundido, junta elástica, diam.=     50 mm</v>
          </cell>
          <cell r="C238" t="str">
            <v>un</v>
          </cell>
          <cell r="D238">
            <v>2.2799999999999998</v>
          </cell>
        </row>
        <row r="239">
          <cell r="A239">
            <v>5281</v>
          </cell>
          <cell r="B239" t="str">
            <v>Assentamento de conexões em ferro fundido, junta elástica, diam.=     80 mm</v>
          </cell>
          <cell r="C239" t="str">
            <v>un</v>
          </cell>
          <cell r="D239">
            <v>2.8</v>
          </cell>
        </row>
        <row r="240">
          <cell r="A240">
            <v>5282</v>
          </cell>
          <cell r="B240" t="str">
            <v>Assentamento de conexões em ferro fundido, junta elástica, diam.=   100 mm</v>
          </cell>
          <cell r="C240" t="str">
            <v>un</v>
          </cell>
          <cell r="D240">
            <v>3.17</v>
          </cell>
        </row>
        <row r="241">
          <cell r="A241">
            <v>5283</v>
          </cell>
          <cell r="B241" t="str">
            <v>Assentamento de conexões em ferro fundido, junta elástica, diam.=   150 mm</v>
          </cell>
          <cell r="C241" t="str">
            <v>un</v>
          </cell>
          <cell r="D241">
            <v>11.65</v>
          </cell>
        </row>
        <row r="242">
          <cell r="A242">
            <v>5284</v>
          </cell>
          <cell r="B242" t="str">
            <v>Assentamento de conexões em ferro fundido, junta elástica, diam.=   200 mm</v>
          </cell>
          <cell r="C242" t="str">
            <v>un</v>
          </cell>
          <cell r="D242">
            <v>15</v>
          </cell>
        </row>
        <row r="243">
          <cell r="A243">
            <v>5285</v>
          </cell>
          <cell r="B243" t="str">
            <v>Assentamento de conexões em ferro fundido, junta elástica, diam.=   250 mm</v>
          </cell>
          <cell r="C243" t="str">
            <v>un</v>
          </cell>
          <cell r="D243">
            <v>16.79</v>
          </cell>
        </row>
        <row r="244">
          <cell r="A244">
            <v>5286</v>
          </cell>
          <cell r="B244" t="str">
            <v>Assentamento de conexões em ferro fundido, junta elástica, diam.=   300 mm</v>
          </cell>
          <cell r="C244" t="str">
            <v>un</v>
          </cell>
          <cell r="D244">
            <v>20.23</v>
          </cell>
        </row>
        <row r="245">
          <cell r="A245">
            <v>5287</v>
          </cell>
          <cell r="B245" t="str">
            <v>Assentamento de conexões em ferro fundido, junta elástica, diam.=   350 mm</v>
          </cell>
          <cell r="C245" t="str">
            <v>un</v>
          </cell>
          <cell r="D245">
            <v>21.94</v>
          </cell>
        </row>
        <row r="246">
          <cell r="A246">
            <v>5288</v>
          </cell>
          <cell r="B246" t="str">
            <v>Assentamento de conexões em ferro fundido, junta elástica, diam.=   400 mm</v>
          </cell>
          <cell r="C246" t="str">
            <v>un</v>
          </cell>
          <cell r="D246">
            <v>23.78</v>
          </cell>
        </row>
        <row r="247">
          <cell r="A247">
            <v>5289</v>
          </cell>
          <cell r="B247" t="str">
            <v>Assentamento de conexões em ferro fundido, junta elástica, diam.=   450 mm</v>
          </cell>
          <cell r="C247" t="str">
            <v>un</v>
          </cell>
          <cell r="D247">
            <v>25.81</v>
          </cell>
        </row>
        <row r="248">
          <cell r="A248">
            <v>5290</v>
          </cell>
          <cell r="B248" t="str">
            <v>Assentamento de conexões em ferro fundido, junta elástica, diam.=   500 mm</v>
          </cell>
          <cell r="C248" t="str">
            <v>un</v>
          </cell>
          <cell r="D248">
            <v>27.99</v>
          </cell>
        </row>
        <row r="249">
          <cell r="A249">
            <v>5291</v>
          </cell>
          <cell r="B249" t="str">
            <v>Assentamento de conexões em ferro fundido, junta elástica, diam.=   600 mm</v>
          </cell>
          <cell r="C249" t="str">
            <v>un</v>
          </cell>
          <cell r="D249">
            <v>39.49</v>
          </cell>
        </row>
        <row r="250">
          <cell r="A250">
            <v>5292</v>
          </cell>
          <cell r="B250" t="str">
            <v>Assentamento de conexões em ferro fundido, junta elástica, diam.=   700 mm</v>
          </cell>
          <cell r="C250" t="str">
            <v>un</v>
          </cell>
          <cell r="D250">
            <v>42.67</v>
          </cell>
        </row>
        <row r="251">
          <cell r="A251">
            <v>5293</v>
          </cell>
          <cell r="B251" t="str">
            <v>Assentamento de conexões em ferro fundido, junta elástica, diam.=   800 mm</v>
          </cell>
          <cell r="C251" t="str">
            <v>un</v>
          </cell>
          <cell r="D251">
            <v>46.15</v>
          </cell>
        </row>
        <row r="252">
          <cell r="A252">
            <v>5294</v>
          </cell>
          <cell r="B252" t="str">
            <v>Assentamento de conexões em ferro fundido, junta elástica, diam.=   900 mm</v>
          </cell>
          <cell r="C252" t="str">
            <v>un</v>
          </cell>
          <cell r="D252">
            <v>59.59</v>
          </cell>
        </row>
        <row r="253">
          <cell r="A253">
            <v>5295</v>
          </cell>
          <cell r="B253" t="str">
            <v>Assentamento de conexões em ferro fundido, junta elástica, diam.= 1000 mm</v>
          </cell>
          <cell r="C253" t="str">
            <v>un</v>
          </cell>
          <cell r="D253">
            <v>76.83</v>
          </cell>
        </row>
        <row r="254">
          <cell r="A254">
            <v>5296</v>
          </cell>
          <cell r="B254" t="str">
            <v>Assentamento de conexões em ferro fundido, junta elástica, diam.= 1200 mm</v>
          </cell>
          <cell r="C254" t="str">
            <v>un</v>
          </cell>
          <cell r="D254">
            <v>116.41</v>
          </cell>
        </row>
        <row r="255">
          <cell r="A255">
            <v>5242</v>
          </cell>
          <cell r="B255" t="str">
            <v>Assentamento de conexões em ferro fundido, junta mecânica, diam.=     80 mm</v>
          </cell>
          <cell r="C255" t="str">
            <v>un</v>
          </cell>
          <cell r="D255">
            <v>5.19</v>
          </cell>
        </row>
        <row r="256">
          <cell r="A256">
            <v>5243</v>
          </cell>
          <cell r="B256" t="str">
            <v>Assentamento de conexões em ferro fundido, junta mecânica, diam.=   100 mm</v>
          </cell>
          <cell r="C256" t="str">
            <v>un</v>
          </cell>
          <cell r="D256">
            <v>5.93</v>
          </cell>
        </row>
        <row r="257">
          <cell r="A257">
            <v>5244</v>
          </cell>
          <cell r="B257" t="str">
            <v>Assentamento de conexões em ferro fundido, junta mecânica, diam.=   150 mm</v>
          </cell>
          <cell r="C257" t="str">
            <v>un</v>
          </cell>
          <cell r="D257">
            <v>9.5</v>
          </cell>
        </row>
        <row r="258">
          <cell r="A258">
            <v>5245</v>
          </cell>
          <cell r="B258" t="str">
            <v>Assentamento de conexões em ferro fundido, junta mecânica, diam.=   200 mm</v>
          </cell>
          <cell r="C258" t="str">
            <v>un</v>
          </cell>
          <cell r="D258">
            <v>15.1</v>
          </cell>
        </row>
        <row r="259">
          <cell r="A259">
            <v>5246</v>
          </cell>
          <cell r="B259" t="str">
            <v>Assentamento de conexões em ferro fundido, junta mecânica, diam.=   250 mm</v>
          </cell>
          <cell r="C259" t="str">
            <v>un</v>
          </cell>
          <cell r="D259">
            <v>20.09</v>
          </cell>
        </row>
        <row r="260">
          <cell r="A260">
            <v>5247</v>
          </cell>
          <cell r="B260" t="str">
            <v>Assentamento de conexões em ferro fundido, junta mecânica, diam.=   300 mm</v>
          </cell>
          <cell r="C260" t="str">
            <v>un</v>
          </cell>
          <cell r="D260">
            <v>27.2</v>
          </cell>
        </row>
        <row r="261">
          <cell r="A261">
            <v>5248</v>
          </cell>
          <cell r="B261" t="str">
            <v>Assentamento de conexões em ferro fundido, junta mecânica, diam.=   350 mm</v>
          </cell>
          <cell r="C261" t="str">
            <v>un</v>
          </cell>
          <cell r="D261">
            <v>33.090000000000003</v>
          </cell>
        </row>
        <row r="262">
          <cell r="A262">
            <v>5249</v>
          </cell>
          <cell r="B262" t="str">
            <v>Assentamento de conexões em ferro fundido, junta mecânica, diam.=   400 mm</v>
          </cell>
          <cell r="C262" t="str">
            <v>un</v>
          </cell>
          <cell r="D262">
            <v>35.24</v>
          </cell>
        </row>
        <row r="263">
          <cell r="A263">
            <v>5250</v>
          </cell>
          <cell r="B263" t="str">
            <v>Assentamento de conexões em ferro fundido, junta mecânica, diam.=   450 mm</v>
          </cell>
          <cell r="C263" t="str">
            <v>un</v>
          </cell>
          <cell r="D263">
            <v>40.46</v>
          </cell>
        </row>
        <row r="264">
          <cell r="A264">
            <v>5251</v>
          </cell>
          <cell r="B264" t="str">
            <v>Assentamento de conexões em ferro fundido, junta mecânica, diam.=   500 mm</v>
          </cell>
          <cell r="C264" t="str">
            <v>un</v>
          </cell>
          <cell r="D264">
            <v>43.95</v>
          </cell>
        </row>
        <row r="265">
          <cell r="A265">
            <v>5252</v>
          </cell>
          <cell r="B265" t="str">
            <v>Assentamento de conexões em ferro fundido, junta mecânica, diam.=   600 mm</v>
          </cell>
          <cell r="C265" t="str">
            <v>un</v>
          </cell>
          <cell r="D265">
            <v>56.01</v>
          </cell>
        </row>
        <row r="266">
          <cell r="A266">
            <v>5253</v>
          </cell>
          <cell r="B266" t="str">
            <v>Assentamento de conexões em ferro fundido, junta mecânica, diam.=   700 mm</v>
          </cell>
          <cell r="C266" t="str">
            <v>un</v>
          </cell>
          <cell r="D266">
            <v>78.53</v>
          </cell>
        </row>
        <row r="267">
          <cell r="A267">
            <v>5254</v>
          </cell>
          <cell r="B267" t="str">
            <v>Assentamento de conexões em ferro fundido, junta mecânica, diam.=   800 mm</v>
          </cell>
          <cell r="C267" t="str">
            <v>un</v>
          </cell>
          <cell r="D267">
            <v>92.68</v>
          </cell>
        </row>
        <row r="268">
          <cell r="A268">
            <v>5255</v>
          </cell>
          <cell r="B268" t="str">
            <v>Assentamento de conexões em ferro fundido, junta mecânica, diam.=   900 mm</v>
          </cell>
          <cell r="C268" t="str">
            <v>un</v>
          </cell>
          <cell r="D268">
            <v>181.16</v>
          </cell>
        </row>
        <row r="269">
          <cell r="A269">
            <v>5256</v>
          </cell>
          <cell r="B269" t="str">
            <v>Assentamento de conexões em ferro fundido, junta mecânica, diam.= 1000 mm</v>
          </cell>
          <cell r="C269" t="str">
            <v>un</v>
          </cell>
          <cell r="D269">
            <v>240.26</v>
          </cell>
        </row>
        <row r="270">
          <cell r="A270">
            <v>5257</v>
          </cell>
          <cell r="B270" t="str">
            <v>Assentamento de conexões em ferro fundido, junta mecânica, diam.= 1200 mm</v>
          </cell>
          <cell r="C270" t="str">
            <v>un</v>
          </cell>
          <cell r="D270">
            <v>430.58</v>
          </cell>
        </row>
        <row r="271">
          <cell r="A271">
            <v>5258</v>
          </cell>
          <cell r="B271" t="str">
            <v>Assentamento de conexões em ferro fundido, junta travada externa, diam.=   30 0 mm</v>
          </cell>
          <cell r="C271" t="str">
            <v>un</v>
          </cell>
          <cell r="D271">
            <v>26.55</v>
          </cell>
        </row>
        <row r="272">
          <cell r="A272">
            <v>5259</v>
          </cell>
          <cell r="B272" t="str">
            <v>Assentamento de conexões em ferro fundido, junta travada externa, diam.=   35 0 mm</v>
          </cell>
          <cell r="C272" t="str">
            <v>un</v>
          </cell>
          <cell r="D272">
            <v>28.28</v>
          </cell>
        </row>
        <row r="273">
          <cell r="A273">
            <v>5260</v>
          </cell>
          <cell r="B273" t="str">
            <v>Assentamento de conexões em ferro fundido, junta travada externa, diam.=   40 0 mm</v>
          </cell>
          <cell r="C273" t="str">
            <v>un</v>
          </cell>
          <cell r="D273">
            <v>29.85</v>
          </cell>
        </row>
        <row r="274">
          <cell r="A274">
            <v>5261</v>
          </cell>
          <cell r="B274" t="str">
            <v>Assentamento de conexões em ferro fundido, junta travada externa, diam.=   45 0 mm</v>
          </cell>
          <cell r="C274" t="str">
            <v>un</v>
          </cell>
          <cell r="D274">
            <v>34.369999999999997</v>
          </cell>
        </row>
        <row r="275">
          <cell r="A275">
            <v>5262</v>
          </cell>
          <cell r="B275" t="str">
            <v>Assentamento de conexões em ferro fundido, junta travada externa, diam.=   50 0 mm</v>
          </cell>
          <cell r="C275" t="str">
            <v>un</v>
          </cell>
          <cell r="D275">
            <v>37.409999999999997</v>
          </cell>
        </row>
        <row r="276">
          <cell r="A276">
            <v>5263</v>
          </cell>
          <cell r="C276" t="str">
            <v>un</v>
          </cell>
          <cell r="D276">
            <v>45.69</v>
          </cell>
        </row>
        <row r="277">
          <cell r="B277" t="str">
            <v>Assentamento de conexões em ferro fundido, junta travada externa, diam.=   60 0 mm</v>
          </cell>
        </row>
        <row r="278">
          <cell r="A278">
            <v>5264</v>
          </cell>
          <cell r="B278" t="str">
            <v>Assentamento de conexões em ferro fundido, junta travada externa, diam.=   70 0 mm</v>
          </cell>
          <cell r="C278" t="str">
            <v>un</v>
          </cell>
          <cell r="D278">
            <v>92.32</v>
          </cell>
        </row>
        <row r="279">
          <cell r="A279">
            <v>5265</v>
          </cell>
          <cell r="B279" t="str">
            <v>Assentamento de conexões em ferro fundido, junta travada externa, diam.=   80 0 mm</v>
          </cell>
          <cell r="C279" t="str">
            <v>un</v>
          </cell>
          <cell r="D279">
            <v>113.91</v>
          </cell>
        </row>
        <row r="280">
          <cell r="A280">
            <v>5266</v>
          </cell>
          <cell r="B280" t="str">
            <v>Assentamento de conexões em ferro fundido, junta travada externa, diam.=   90 0 mm</v>
          </cell>
          <cell r="C280" t="str">
            <v>un</v>
          </cell>
          <cell r="D280">
            <v>107.32</v>
          </cell>
        </row>
        <row r="281">
          <cell r="A281">
            <v>5267</v>
          </cell>
          <cell r="B281" t="str">
            <v>Assentamento de conexões em ferro fundido, junta travada externa, diam.= 1000 mm</v>
          </cell>
          <cell r="C281" t="str">
            <v>un</v>
          </cell>
          <cell r="D281">
            <v>157.88999999999999</v>
          </cell>
        </row>
        <row r="282">
          <cell r="A282">
            <v>5268</v>
          </cell>
          <cell r="B282" t="str">
            <v>Assentamento de conexões em ferro fundido, junta travada externa, diam.= 1200 mm</v>
          </cell>
          <cell r="C282" t="str">
            <v>un</v>
          </cell>
          <cell r="D282">
            <v>240.13</v>
          </cell>
        </row>
        <row r="283">
          <cell r="A283">
            <v>5269</v>
          </cell>
          <cell r="B283" t="str">
            <v>Assentamento de conexões em ferro fundido, junta travada interna, diam.=    8 0 mm</v>
          </cell>
          <cell r="C283" t="str">
            <v>un</v>
          </cell>
          <cell r="D283">
            <v>5.99</v>
          </cell>
        </row>
        <row r="284">
          <cell r="A284">
            <v>5270</v>
          </cell>
          <cell r="B284" t="str">
            <v>Assentamento de conexões em ferro fundido, junta travada interna, diam.=  100 mm</v>
          </cell>
          <cell r="C284" t="str">
            <v>un</v>
          </cell>
          <cell r="D284">
            <v>3.17</v>
          </cell>
        </row>
        <row r="285">
          <cell r="A285">
            <v>5271</v>
          </cell>
          <cell r="B285" t="str">
            <v>Assentamento de conexões em ferro fundido, junta travada interna, diam.=  150 mm</v>
          </cell>
          <cell r="C285" t="str">
            <v>un</v>
          </cell>
          <cell r="D285">
            <v>11.65</v>
          </cell>
        </row>
        <row r="286">
          <cell r="A286">
            <v>5272</v>
          </cell>
          <cell r="B286" t="str">
            <v>Assentamento de conexões em ferro fundido, junta travada interna, diam.=  200 mm</v>
          </cell>
          <cell r="C286" t="str">
            <v>un</v>
          </cell>
          <cell r="D286">
            <v>15</v>
          </cell>
        </row>
        <row r="287">
          <cell r="A287">
            <v>5273</v>
          </cell>
          <cell r="B287" t="str">
            <v>Assentamento de conexões em ferro fundido, junta travada interna, diam.=  250 mm</v>
          </cell>
          <cell r="C287" t="str">
            <v>un</v>
          </cell>
          <cell r="D287">
            <v>16.79</v>
          </cell>
        </row>
        <row r="288">
          <cell r="A288">
            <v>5274</v>
          </cell>
          <cell r="B288" t="str">
            <v>Assentamento de conexões em ferro fundido, junta travada interna, diam.=  300 mm</v>
          </cell>
          <cell r="C288" t="str">
            <v>un</v>
          </cell>
          <cell r="D288">
            <v>20.21</v>
          </cell>
        </row>
        <row r="289">
          <cell r="A289">
            <v>9232</v>
          </cell>
          <cell r="B289" t="str">
            <v>Assentamento de conexões em ferro galvanizado diam.=  1"</v>
          </cell>
          <cell r="C289" t="str">
            <v>un</v>
          </cell>
          <cell r="D289">
            <v>7.32</v>
          </cell>
        </row>
        <row r="290">
          <cell r="A290">
            <v>9230</v>
          </cell>
          <cell r="B290" t="str">
            <v>Assentamento de conexões em ferro galvanizado diam.=  2 1/2"</v>
          </cell>
          <cell r="C290" t="str">
            <v>un</v>
          </cell>
          <cell r="D290">
            <v>8.7100000000000009</v>
          </cell>
        </row>
        <row r="291">
          <cell r="A291">
            <v>9229</v>
          </cell>
          <cell r="B291" t="str">
            <v>Assentamento de conexões em ferro galvanizado diam.=  2"</v>
          </cell>
          <cell r="C291" t="str">
            <v>un</v>
          </cell>
          <cell r="D291">
            <v>8</v>
          </cell>
        </row>
        <row r="292">
          <cell r="A292">
            <v>9231</v>
          </cell>
          <cell r="B292" t="str">
            <v>Assentamento de conexões em ferro galvanizado diam.=  3"</v>
          </cell>
          <cell r="C292" t="str">
            <v>un</v>
          </cell>
          <cell r="D292">
            <v>9.75</v>
          </cell>
        </row>
        <row r="293">
          <cell r="A293">
            <v>9228</v>
          </cell>
          <cell r="B293" t="str">
            <v>Assentamento de conexões em ferro galvanizado diam.=  4"</v>
          </cell>
          <cell r="C293" t="str">
            <v>un</v>
          </cell>
          <cell r="D293">
            <v>11.25</v>
          </cell>
        </row>
        <row r="294">
          <cell r="A294">
            <v>9234</v>
          </cell>
          <cell r="B294" t="str">
            <v>Assentamento de tubo aço galvanizado d= 1"</v>
          </cell>
          <cell r="C294" t="str">
            <v>m</v>
          </cell>
          <cell r="D294">
            <v>10.79</v>
          </cell>
        </row>
        <row r="295">
          <cell r="A295">
            <v>9235</v>
          </cell>
          <cell r="B295" t="str">
            <v>Assentamento de tubo aço galvanizado d= 2 1/2"</v>
          </cell>
          <cell r="C295" t="str">
            <v>m</v>
          </cell>
          <cell r="D295">
            <v>18.64</v>
          </cell>
        </row>
        <row r="296">
          <cell r="A296">
            <v>9233</v>
          </cell>
          <cell r="B296" t="str">
            <v>Assentamento de tubo aço galvanizado d= 2"</v>
          </cell>
          <cell r="C296" t="str">
            <v>m</v>
          </cell>
          <cell r="D296">
            <v>17.02</v>
          </cell>
        </row>
        <row r="297">
          <cell r="A297">
            <v>9236</v>
          </cell>
          <cell r="B297" t="str">
            <v>Assentamento de tubo aço galvanizado d= 3"</v>
          </cell>
          <cell r="C297" t="str">
            <v>m</v>
          </cell>
          <cell r="D297">
            <v>20.21</v>
          </cell>
        </row>
        <row r="298">
          <cell r="A298">
            <v>7303</v>
          </cell>
          <cell r="B298" t="str">
            <v>Assentamento de tubo de CPRFV (fibra de vidro), d = 500 mm</v>
          </cell>
          <cell r="C298" t="str">
            <v>m</v>
          </cell>
          <cell r="D298">
            <v>12.93</v>
          </cell>
        </row>
        <row r="299">
          <cell r="A299">
            <v>7304</v>
          </cell>
          <cell r="B299" t="str">
            <v>Assentamento de tubo de CPRFV (fibra de vidro), d = 800 mm</v>
          </cell>
          <cell r="C299" t="str">
            <v>m</v>
          </cell>
          <cell r="D299">
            <v>24.09</v>
          </cell>
        </row>
        <row r="300">
          <cell r="A300">
            <v>5297</v>
          </cell>
          <cell r="B300" t="str">
            <v>Assentamento de tubo de pvc junta elástica, ponta e bolsa  diam. =   50 mm</v>
          </cell>
          <cell r="C300" t="str">
            <v>m</v>
          </cell>
          <cell r="D300">
            <v>1.38</v>
          </cell>
        </row>
        <row r="301">
          <cell r="A301">
            <v>5298</v>
          </cell>
          <cell r="B301" t="str">
            <v>Assentamento de tubo de pvc junta elástica, ponta e bolsa  diam. =   75 mm</v>
          </cell>
          <cell r="C301" t="str">
            <v>m</v>
          </cell>
          <cell r="D301">
            <v>1.56</v>
          </cell>
        </row>
        <row r="302">
          <cell r="A302">
            <v>5299</v>
          </cell>
          <cell r="B302" t="str">
            <v>Assentamento de tubo de pvc junta elástica, ponta e bolsa  diam. = 100 mm</v>
          </cell>
          <cell r="C302" t="str">
            <v>m</v>
          </cell>
          <cell r="D302">
            <v>1.88</v>
          </cell>
        </row>
        <row r="303">
          <cell r="A303">
            <v>9240</v>
          </cell>
          <cell r="B303" t="str">
            <v>Assentamento de tubo pead flexível corrugado perfurado d = 4"</v>
          </cell>
          <cell r="C303" t="str">
            <v>m</v>
          </cell>
          <cell r="D303">
            <v>16.09</v>
          </cell>
        </row>
        <row r="304">
          <cell r="A304">
            <v>9249</v>
          </cell>
          <cell r="B304" t="str">
            <v>Assentamento de tubo polietileno flexível Swing Pipe dn=12,5mm p/irrigação</v>
          </cell>
          <cell r="C304" t="str">
            <v>m</v>
          </cell>
          <cell r="D304">
            <v>9.18</v>
          </cell>
        </row>
        <row r="305">
          <cell r="A305">
            <v>12108</v>
          </cell>
          <cell r="B305" t="str">
            <v>Assentamento de tubo pvc p/ irrigação d=25mm, PN-60, linha Irriga-LF, Tigre o u similar</v>
          </cell>
          <cell r="C305" t="str">
            <v>m</v>
          </cell>
          <cell r="D305">
            <v>4</v>
          </cell>
        </row>
        <row r="306">
          <cell r="A306">
            <v>9241</v>
          </cell>
          <cell r="B306" t="str">
            <v>Assentamento de tubo pvc p/irrigação d=35mm, linha Irriga-LF, Tigre ou simila r</v>
          </cell>
          <cell r="C306" t="str">
            <v>m</v>
          </cell>
          <cell r="D306">
            <v>4</v>
          </cell>
        </row>
        <row r="307">
          <cell r="A307">
            <v>9242</v>
          </cell>
          <cell r="B307" t="str">
            <v>Assentamento de tubo pvc p/irrigação d=50mm, linha Irriga-LF, Tigre ou simila r</v>
          </cell>
          <cell r="C307" t="str">
            <v>m</v>
          </cell>
          <cell r="D307">
            <v>7.41</v>
          </cell>
        </row>
        <row r="308">
          <cell r="A308">
            <v>9243</v>
          </cell>
          <cell r="B308" t="str">
            <v>Assentamento de tubo pvc p/irrigação d=75mm, linha Irriga-LF, Tigre ou simila r</v>
          </cell>
          <cell r="C308" t="str">
            <v>m</v>
          </cell>
          <cell r="D308">
            <v>12.68</v>
          </cell>
        </row>
        <row r="309">
          <cell r="A309">
            <v>5364</v>
          </cell>
          <cell r="B309" t="str">
            <v>Assentamento de tubos de pvc defofo, junta elástica integrada, pn 1mpa, diam. =  100 mm</v>
          </cell>
          <cell r="C309" t="str">
            <v>m</v>
          </cell>
          <cell r="D309">
            <v>2.46</v>
          </cell>
        </row>
        <row r="310">
          <cell r="A310">
            <v>5365</v>
          </cell>
          <cell r="B310" t="str">
            <v>Assentamento de tubos de pvc defofo, junta elástica integrada, pn 1mpa, diam. =  150 mm</v>
          </cell>
          <cell r="C310" t="str">
            <v>m</v>
          </cell>
          <cell r="D310">
            <v>2.63</v>
          </cell>
        </row>
        <row r="311">
          <cell r="A311">
            <v>5366</v>
          </cell>
          <cell r="B311" t="str">
            <v>Assentamento de tubos de pvc defofo, junta elástica integrada, pn 1mpa, diam. =  200 mm</v>
          </cell>
          <cell r="C311" t="str">
            <v>m</v>
          </cell>
          <cell r="D311">
            <v>4.32</v>
          </cell>
        </row>
        <row r="312">
          <cell r="A312">
            <v>5367</v>
          </cell>
          <cell r="B312" t="str">
            <v>Assentamento de tubos de pvc defofo, junta elástica integrada, pn 1mpa, diam. =  250 mm</v>
          </cell>
          <cell r="C312" t="str">
            <v>m</v>
          </cell>
          <cell r="D312">
            <v>4.59</v>
          </cell>
        </row>
        <row r="313">
          <cell r="A313">
            <v>5368</v>
          </cell>
          <cell r="B313" t="str">
            <v>Assentamento de tubos de pvc defofo, junta elástica integrada, pn 1mpa, diam. =  300 mm</v>
          </cell>
          <cell r="C313" t="str">
            <v>m</v>
          </cell>
          <cell r="D313">
            <v>4.92</v>
          </cell>
        </row>
        <row r="314">
          <cell r="A314">
            <v>5369</v>
          </cell>
          <cell r="B314" t="str">
            <v>Assentamento de tubos de pvc defofo, junta elástica integrada, pn 1mpa, diam. =  400 mm</v>
          </cell>
          <cell r="C314" t="str">
            <v>m</v>
          </cell>
          <cell r="D314">
            <v>5.69</v>
          </cell>
        </row>
        <row r="315">
          <cell r="A315">
            <v>5370</v>
          </cell>
          <cell r="B315" t="str">
            <v>Assentamento de tubos de pvc defofo, junta elástica integrada, pn 1mpa, diam. =  500 mm</v>
          </cell>
          <cell r="C315" t="str">
            <v>m</v>
          </cell>
          <cell r="D315">
            <v>6.58</v>
          </cell>
        </row>
        <row r="316">
          <cell r="A316">
            <v>5300</v>
          </cell>
          <cell r="B316" t="str">
            <v>Assentamento de tubos de pvc defofo, junta elástica, pn 1mpa, diam.=  100 mm</v>
          </cell>
          <cell r="C316" t="str">
            <v>m</v>
          </cell>
          <cell r="D316">
            <v>2.4900000000000002</v>
          </cell>
        </row>
        <row r="317">
          <cell r="A317">
            <v>5301</v>
          </cell>
          <cell r="B317" t="str">
            <v>Assentamento de tubos de pvc defofo, junta elástica, pn 1mpa, diam.=  150 mm</v>
          </cell>
          <cell r="C317" t="str">
            <v>m</v>
          </cell>
          <cell r="D317">
            <v>2.68</v>
          </cell>
        </row>
        <row r="318">
          <cell r="A318">
            <v>5302</v>
          </cell>
          <cell r="B318" t="str">
            <v>Assentamento de tubos de pvc defofo, junta elástica, pn 1mpa, diam.=  200 mm</v>
          </cell>
          <cell r="C318" t="str">
            <v>m</v>
          </cell>
          <cell r="D318">
            <v>4.41</v>
          </cell>
        </row>
        <row r="319">
          <cell r="A319">
            <v>5303</v>
          </cell>
          <cell r="B319" t="str">
            <v>Assentamento de tubos de pvc defofo, junta elástica, pn 1mpa, diam.=  250 mm</v>
          </cell>
          <cell r="C319" t="str">
            <v>m</v>
          </cell>
          <cell r="D319">
            <v>4.68</v>
          </cell>
        </row>
        <row r="320">
          <cell r="A320">
            <v>5304</v>
          </cell>
          <cell r="B320" t="str">
            <v>Assentamento de tubos de pvc defofo, junta elástica, pn 1mpa, diam.=  300 mm</v>
          </cell>
          <cell r="C320" t="str">
            <v>m</v>
          </cell>
          <cell r="D320">
            <v>5.01</v>
          </cell>
        </row>
        <row r="321">
          <cell r="A321">
            <v>5321</v>
          </cell>
          <cell r="B321" t="str">
            <v>Assentamento de tubos em ferro fundido, junta elástica, ponta / bolsa, diam.=     80 mm</v>
          </cell>
          <cell r="C321" t="str">
            <v>m</v>
          </cell>
          <cell r="D321">
            <v>2.21</v>
          </cell>
        </row>
        <row r="322">
          <cell r="A322">
            <v>5322</v>
          </cell>
          <cell r="B322" t="str">
            <v>Assentamento de tubos em ferro fundido, junta elástica, ponta / bolsa, diam.=    100 mm</v>
          </cell>
          <cell r="C322" t="str">
            <v>m</v>
          </cell>
          <cell r="D322">
            <v>2.52</v>
          </cell>
        </row>
        <row r="323">
          <cell r="A323">
            <v>5323</v>
          </cell>
          <cell r="B323" t="str">
            <v>Assentamento de tubos em ferro fundido, junta elástica, ponta / bolsa, diam.=    150 mm</v>
          </cell>
          <cell r="C323" t="str">
            <v>m</v>
          </cell>
          <cell r="D323">
            <v>4.5599999999999996</v>
          </cell>
        </row>
        <row r="324">
          <cell r="A324">
            <v>5324</v>
          </cell>
          <cell r="B324" t="str">
            <v>Assentamento de tubos em ferro fundido, junta elástica, ponta / bolsa, diam.=    200 mm</v>
          </cell>
          <cell r="C324" t="str">
            <v>m</v>
          </cell>
          <cell r="D324">
            <v>5.84</v>
          </cell>
        </row>
        <row r="325">
          <cell r="A325">
            <v>5325</v>
          </cell>
          <cell r="B325" t="str">
            <v>Assentamento de tubos em ferro fundido, junta elástica, ponta / bolsa, diam.=    250 mm</v>
          </cell>
          <cell r="C325" t="str">
            <v>m</v>
          </cell>
          <cell r="D325">
            <v>6.89</v>
          </cell>
        </row>
        <row r="326">
          <cell r="A326">
            <v>5326</v>
          </cell>
          <cell r="B326" t="str">
            <v>Assentamento de tubos em ferro fundido, junta elástica, ponta / bolsa, diam.=    300 mm</v>
          </cell>
          <cell r="C326" t="str">
            <v>m</v>
          </cell>
          <cell r="D326">
            <v>7.58</v>
          </cell>
        </row>
        <row r="327">
          <cell r="A327">
            <v>5327</v>
          </cell>
          <cell r="B327" t="str">
            <v>Assentamento de tubos em ferro fundido, junta elástica, ponta / bolsa, diam.=    350 mm</v>
          </cell>
          <cell r="C327" t="str">
            <v>m</v>
          </cell>
          <cell r="D327">
            <v>8.6999999999999993</v>
          </cell>
        </row>
        <row r="328">
          <cell r="A328">
            <v>5328</v>
          </cell>
          <cell r="B328" t="str">
            <v>Assentamento de tubos em ferro fundido, junta elástica, ponta / bolsa, diam.=    400 mm</v>
          </cell>
          <cell r="C328" t="str">
            <v>m</v>
          </cell>
          <cell r="D328">
            <v>9.7899999999999991</v>
          </cell>
        </row>
        <row r="329">
          <cell r="A329">
            <v>5329</v>
          </cell>
          <cell r="B329" t="str">
            <v>Assentamento de tubos em ferro fundido, junta elástica, ponta / bolsa, diam.=    450 mm</v>
          </cell>
          <cell r="C329" t="str">
            <v>m</v>
          </cell>
          <cell r="D329">
            <v>10.83</v>
          </cell>
        </row>
        <row r="330">
          <cell r="A330">
            <v>5330</v>
          </cell>
          <cell r="B330" t="str">
            <v>Assentamento de tubos em ferro fundido, junta elástica, ponta / bolsa, diam.=    500 mm</v>
          </cell>
          <cell r="C330" t="str">
            <v>m</v>
          </cell>
          <cell r="D330">
            <v>11.75</v>
          </cell>
        </row>
        <row r="331">
          <cell r="A331">
            <v>5331</v>
          </cell>
          <cell r="B331" t="str">
            <v>Assentamento de tubos em ferro fundido, junta elástica, ponta / bolsa, diam.=    600 mm</v>
          </cell>
          <cell r="C331" t="str">
            <v>m</v>
          </cell>
          <cell r="D331">
            <v>13.68</v>
          </cell>
        </row>
        <row r="332">
          <cell r="A332">
            <v>5332</v>
          </cell>
          <cell r="B332" t="str">
            <v>Assentamento de tubos em ferro fundido, junta elástica, ponta / bolsa, diam.=    700 mm</v>
          </cell>
          <cell r="C332" t="str">
            <v>m</v>
          </cell>
          <cell r="D332">
            <v>17.5</v>
          </cell>
        </row>
        <row r="333">
          <cell r="A333">
            <v>5333</v>
          </cell>
          <cell r="B333" t="str">
            <v>Assentamento de tubos em ferro fundido, junta elástica, ponta / bolsa, diam.=    800 mm</v>
          </cell>
          <cell r="C333" t="str">
            <v>m</v>
          </cell>
          <cell r="D333">
            <v>19.46</v>
          </cell>
        </row>
        <row r="334">
          <cell r="A334">
            <v>5334</v>
          </cell>
          <cell r="B334" t="str">
            <v>Assentamento de tubos em ferro fundido, junta elástica, ponta / bolsa, diam.=    900 mm</v>
          </cell>
          <cell r="C334" t="str">
            <v>m</v>
          </cell>
          <cell r="D334">
            <v>25.09</v>
          </cell>
        </row>
        <row r="335">
          <cell r="A335">
            <v>5335</v>
          </cell>
          <cell r="B335" t="str">
            <v>Assentamento de tubos em ferro fundido, junta elástica, ponta / bolsa, diam.= 1000 mm</v>
          </cell>
          <cell r="C335" t="str">
            <v>m</v>
          </cell>
          <cell r="D335">
            <v>25.91</v>
          </cell>
        </row>
        <row r="336">
          <cell r="A336">
            <v>5336</v>
          </cell>
          <cell r="B336" t="str">
            <v>Assentamento de tubos em ferro fundido, junta elástica, ponta / bolsa, diam.= 1200 mm</v>
          </cell>
          <cell r="C336" t="str">
            <v>m</v>
          </cell>
          <cell r="D336">
            <v>37.380000000000003</v>
          </cell>
        </row>
        <row r="337">
          <cell r="A337">
            <v>5337</v>
          </cell>
          <cell r="B337" t="str">
            <v>Assentamento de tubos em ferro fundido, junta mecânica, diam.=     80 mm</v>
          </cell>
          <cell r="C337" t="str">
            <v>m</v>
          </cell>
          <cell r="D337">
            <v>5.3</v>
          </cell>
        </row>
        <row r="338">
          <cell r="A338">
            <v>5338</v>
          </cell>
          <cell r="B338" t="str">
            <v>Assentamento de tubos em ferro fundido, junta mecânica, diam.=   100 mm</v>
          </cell>
          <cell r="C338" t="str">
            <v>m</v>
          </cell>
          <cell r="D338">
            <v>6.48</v>
          </cell>
        </row>
        <row r="339">
          <cell r="A339">
            <v>5339</v>
          </cell>
          <cell r="B339" t="str">
            <v>Assentamento de tubos em ferro fundido, junta mecânica, diam.=   150 mm</v>
          </cell>
          <cell r="C339" t="str">
            <v>m</v>
          </cell>
          <cell r="D339">
            <v>10.3</v>
          </cell>
        </row>
        <row r="340">
          <cell r="A340">
            <v>5234</v>
          </cell>
          <cell r="B340" t="str">
            <v>Assentamento de tubos em ferro fundido, junta mecânica, diam.=   200 mm</v>
          </cell>
          <cell r="C340" t="str">
            <v>m</v>
          </cell>
          <cell r="D340">
            <v>14.35</v>
          </cell>
        </row>
        <row r="341">
          <cell r="A341">
            <v>5235</v>
          </cell>
          <cell r="B341" t="str">
            <v>Assentamento de tubos em ferro fundido, junta mecânica, diam.=   250 mm</v>
          </cell>
          <cell r="C341" t="str">
            <v>m</v>
          </cell>
          <cell r="D341">
            <v>19.260000000000002</v>
          </cell>
        </row>
        <row r="342">
          <cell r="A342">
            <v>5236</v>
          </cell>
          <cell r="B342" t="str">
            <v>Assentamento de tubos em ferro fundido, junta mecânica, diam.=   300 mm</v>
          </cell>
          <cell r="C342" t="str">
            <v>m</v>
          </cell>
          <cell r="D342">
            <v>21.25</v>
          </cell>
        </row>
        <row r="343">
          <cell r="A343">
            <v>5237</v>
          </cell>
          <cell r="B343" t="str">
            <v>Assentamento de tubos em ferro fundido, junta mecânica, diam.=   350 mm</v>
          </cell>
          <cell r="C343" t="str">
            <v>m</v>
          </cell>
          <cell r="D343">
            <v>25.17</v>
          </cell>
        </row>
        <row r="344">
          <cell r="A344">
            <v>5238</v>
          </cell>
          <cell r="B344" t="str">
            <v>Assentamento de tubos em ferro fundido, junta mecânica, diam.=   400 mm</v>
          </cell>
          <cell r="C344" t="str">
            <v>m</v>
          </cell>
          <cell r="D344">
            <v>26.48</v>
          </cell>
        </row>
        <row r="345">
          <cell r="A345">
            <v>5239</v>
          </cell>
          <cell r="B345" t="str">
            <v>Assentamento de tubos em ferro fundido, junta mecânica, diam.=   450 mm</v>
          </cell>
          <cell r="C345" t="str">
            <v>m</v>
          </cell>
          <cell r="D345">
            <v>30.49</v>
          </cell>
        </row>
        <row r="346">
          <cell r="A346">
            <v>5340</v>
          </cell>
          <cell r="B346" t="str">
            <v>Assentamento de tubos em ferro fundido, junta mecânica, diam.=   500 mm</v>
          </cell>
          <cell r="C346" t="str">
            <v>m</v>
          </cell>
          <cell r="D346">
            <v>32.9</v>
          </cell>
        </row>
        <row r="347">
          <cell r="A347">
            <v>5341</v>
          </cell>
          <cell r="B347" t="str">
            <v>Assentamento de tubos em ferro fundido, junta mecânica, diam.=   600 mm</v>
          </cell>
          <cell r="C347" t="str">
            <v>m</v>
          </cell>
          <cell r="D347">
            <v>50.61</v>
          </cell>
        </row>
        <row r="348">
          <cell r="A348">
            <v>5342</v>
          </cell>
          <cell r="B348" t="str">
            <v>Assentamento de tubos em ferro fundido, junta mecânica, diam.=   700 mm</v>
          </cell>
          <cell r="C348" t="str">
            <v>m</v>
          </cell>
          <cell r="D348">
            <v>62.42</v>
          </cell>
        </row>
        <row r="349">
          <cell r="A349">
            <v>5343</v>
          </cell>
          <cell r="B349" t="str">
            <v>Assentamento de tubos em ferro fundido, junta mecânica, diam.=   800 mm</v>
          </cell>
          <cell r="C349" t="str">
            <v>m</v>
          </cell>
          <cell r="D349">
            <v>75.709999999999994</v>
          </cell>
        </row>
        <row r="350">
          <cell r="A350">
            <v>5344</v>
          </cell>
          <cell r="B350" t="str">
            <v>Assentamento de tubos em ferro fundido, junta mecânica, diam.=   900 mm</v>
          </cell>
          <cell r="C350" t="str">
            <v>m</v>
          </cell>
          <cell r="D350">
            <v>107.39</v>
          </cell>
        </row>
        <row r="351">
          <cell r="A351">
            <v>5345</v>
          </cell>
          <cell r="B351" t="str">
            <v>Assentamento de tubos em ferro fundido, junta mecânica, diam.= 1000 mm</v>
          </cell>
          <cell r="C351" t="str">
            <v>m</v>
          </cell>
          <cell r="D351">
            <v>159</v>
          </cell>
        </row>
        <row r="352">
          <cell r="A352">
            <v>5346</v>
          </cell>
          <cell r="B352" t="str">
            <v>Assentamento de tubos em ferro fundido, junta mecânica, diam.= 1200 mm</v>
          </cell>
          <cell r="C352" t="str">
            <v>m</v>
          </cell>
          <cell r="D352">
            <v>260.01</v>
          </cell>
        </row>
        <row r="353">
          <cell r="A353">
            <v>5347</v>
          </cell>
          <cell r="B353" t="str">
            <v>Assentamento de tubos em ferro fundido, junta travada externa, diam.=  300 mm</v>
          </cell>
          <cell r="C353" t="str">
            <v>m</v>
          </cell>
          <cell r="D353">
            <v>22.15</v>
          </cell>
        </row>
        <row r="354">
          <cell r="A354">
            <v>5348</v>
          </cell>
          <cell r="B354" t="str">
            <v>Assentamento de tubos em ferro fundido, junta travada externa, diam.=  350 mm</v>
          </cell>
          <cell r="C354" t="str">
            <v>m</v>
          </cell>
          <cell r="D354">
            <v>23.36</v>
          </cell>
        </row>
        <row r="355">
          <cell r="A355">
            <v>5349</v>
          </cell>
          <cell r="B355" t="str">
            <v>Assentamento de tubos em ferro fundido, junta travada externa, diam.=  400 mm</v>
          </cell>
          <cell r="C355" t="str">
            <v>m</v>
          </cell>
          <cell r="D355">
            <v>24.49</v>
          </cell>
        </row>
        <row r="356">
          <cell r="A356">
            <v>5350</v>
          </cell>
          <cell r="B356" t="str">
            <v>Assentamento de tubos em ferro fundido, junta travada externa, diam.=  450 mm</v>
          </cell>
          <cell r="C356" t="str">
            <v>m</v>
          </cell>
          <cell r="D356">
            <v>28.69</v>
          </cell>
        </row>
        <row r="357">
          <cell r="A357">
            <v>5351</v>
          </cell>
          <cell r="B357" t="str">
            <v>Assentamento de tubos em ferro fundido, junta travada externa, diam.=  500 mm</v>
          </cell>
          <cell r="C357" t="str">
            <v>m</v>
          </cell>
          <cell r="D357">
            <v>31.12</v>
          </cell>
        </row>
        <row r="358">
          <cell r="A358">
            <v>5352</v>
          </cell>
          <cell r="B358" t="str">
            <v>Assentamento de tubos em ferro fundido, junta travada externa, diam.=  600 mm</v>
          </cell>
          <cell r="C358" t="str">
            <v>m</v>
          </cell>
          <cell r="D358">
            <v>38.06</v>
          </cell>
        </row>
        <row r="359">
          <cell r="A359">
            <v>5353</v>
          </cell>
          <cell r="B359" t="str">
            <v>Assentamento de tubos em ferro fundido, junta travada externa, diam.=  700 mm</v>
          </cell>
          <cell r="C359" t="str">
            <v>m</v>
          </cell>
          <cell r="D359">
            <v>66.31</v>
          </cell>
        </row>
        <row r="360">
          <cell r="A360">
            <v>5354</v>
          </cell>
          <cell r="B360" t="str">
            <v>Assentamento de tubos em ferro fundido, junta travada externa, diam.=  800 mm</v>
          </cell>
          <cell r="C360" t="str">
            <v>m</v>
          </cell>
          <cell r="D360">
            <v>82.07</v>
          </cell>
        </row>
        <row r="361">
          <cell r="A361">
            <v>5355</v>
          </cell>
          <cell r="B361" t="str">
            <v>Assentamento de tubos em ferro fundido, junta travada externa, diam.=  900 mm</v>
          </cell>
          <cell r="C361" t="str">
            <v>m</v>
          </cell>
          <cell r="D361">
            <v>86.03</v>
          </cell>
        </row>
        <row r="362">
          <cell r="A362">
            <v>5356</v>
          </cell>
          <cell r="B362" t="str">
            <v>Assentamento de tubos em ferro fundido, junta travada externa, diam.= 1000 mm</v>
          </cell>
          <cell r="C362" t="str">
            <v>m</v>
          </cell>
          <cell r="D362">
            <v>135.88</v>
          </cell>
        </row>
        <row r="363">
          <cell r="A363">
            <v>5357</v>
          </cell>
          <cell r="B363" t="str">
            <v>Assentamento de tubos em ferro fundido, junta travada externa, diam.= 1200 mm</v>
          </cell>
          <cell r="C363" t="str">
            <v>m</v>
          </cell>
          <cell r="D363">
            <v>231.14</v>
          </cell>
        </row>
        <row r="364">
          <cell r="A364">
            <v>5358</v>
          </cell>
          <cell r="B364" t="str">
            <v>Assentamento de tubos em ferro fundido, junta travada interna, diam.=    80 m m</v>
          </cell>
          <cell r="C364" t="str">
            <v>m</v>
          </cell>
          <cell r="D364">
            <v>2.5</v>
          </cell>
        </row>
        <row r="365">
          <cell r="A365">
            <v>5359</v>
          </cell>
          <cell r="B365" t="str">
            <v>Assentamento de tubos em ferro fundido, junta travada interna, diam.=  100 mm</v>
          </cell>
          <cell r="C365" t="str">
            <v>m</v>
          </cell>
          <cell r="D365">
            <v>2.82</v>
          </cell>
        </row>
        <row r="366">
          <cell r="A366">
            <v>5360</v>
          </cell>
          <cell r="B366" t="str">
            <v>Assentamento de tubos em ferro fundido, junta travada interna, diam.=  150 mm</v>
          </cell>
          <cell r="C366" t="str">
            <v>m</v>
          </cell>
          <cell r="D366">
            <v>6.39</v>
          </cell>
        </row>
        <row r="367">
          <cell r="A367">
            <v>5361</v>
          </cell>
          <cell r="B367" t="str">
            <v>Assentamento de tubos em ferro fundido, junta travada interna, diam.=  200 mm</v>
          </cell>
          <cell r="C367" t="str">
            <v>m</v>
          </cell>
          <cell r="D367">
            <v>8.2100000000000009</v>
          </cell>
        </row>
        <row r="368">
          <cell r="A368">
            <v>5362</v>
          </cell>
          <cell r="B368" t="str">
            <v>Assentamento de tubos em ferro fundido, junta travada interna, diam.=  250 mm</v>
          </cell>
          <cell r="C368" t="str">
            <v>m</v>
          </cell>
          <cell r="D368">
            <v>9.23</v>
          </cell>
        </row>
        <row r="369">
          <cell r="A369">
            <v>5363</v>
          </cell>
          <cell r="B369" t="str">
            <v>Assentamento de tubos em ferro fundido, junta travada interna, diam.=  300 mm</v>
          </cell>
          <cell r="C369" t="str">
            <v>m</v>
          </cell>
          <cell r="D369">
            <v>10.83</v>
          </cell>
        </row>
        <row r="370">
          <cell r="A370">
            <v>10539</v>
          </cell>
          <cell r="B370" t="str">
            <v>Fornecimento e assentamento de tubo pvc p/irrigação d=35mm, PN-60, linha Irri ga-LF, Tigre ou similar</v>
          </cell>
          <cell r="C370" t="str">
            <v>m</v>
          </cell>
          <cell r="D370">
            <v>10.74</v>
          </cell>
        </row>
        <row r="371">
          <cell r="A371">
            <v>10538</v>
          </cell>
          <cell r="B371" t="str">
            <v>Fornecimento e assentamento de tubo pvc p/irrigação d=50mm, PN-40, linha Irri ga-LF, Tigre ou similar</v>
          </cell>
          <cell r="C371" t="str">
            <v>m</v>
          </cell>
          <cell r="D371">
            <v>14.93</v>
          </cell>
        </row>
        <row r="372">
          <cell r="A372">
            <v>10537</v>
          </cell>
          <cell r="B372" t="str">
            <v>Fornecimento e assentamento de tubo pvc p/irrigação d=75mm, PN-80, linha Irri ga-LF, Tigre ou similar</v>
          </cell>
          <cell r="C372" t="str">
            <v>m</v>
          </cell>
          <cell r="D372">
            <v>34.65</v>
          </cell>
        </row>
        <row r="373">
          <cell r="A373">
            <v>5216</v>
          </cell>
          <cell r="B373" t="str">
            <v>Montagem de conexões de ferro fundido, com flanges, diam.=     50 mm</v>
          </cell>
          <cell r="C373" t="str">
            <v>un</v>
          </cell>
          <cell r="D373">
            <v>4.47</v>
          </cell>
        </row>
        <row r="374">
          <cell r="A374">
            <v>5217</v>
          </cell>
          <cell r="B374" t="str">
            <v>Montagem de conexões de ferro fundido, com flanges, diam.=     80 mm</v>
          </cell>
          <cell r="C374" t="str">
            <v>un</v>
          </cell>
          <cell r="D374">
            <v>5.19</v>
          </cell>
        </row>
        <row r="375">
          <cell r="A375">
            <v>5218</v>
          </cell>
          <cell r="B375" t="str">
            <v>Montagem de conexões de ferro fundido, com flanges, diam.=   100 mm</v>
          </cell>
          <cell r="C375" t="str">
            <v>un</v>
          </cell>
          <cell r="D375">
            <v>5.92</v>
          </cell>
        </row>
        <row r="376">
          <cell r="A376">
            <v>5219</v>
          </cell>
          <cell r="B376" t="str">
            <v>Montagem de conexões de ferro fundido, com flanges, diam.=   150 mm</v>
          </cell>
          <cell r="C376" t="str">
            <v>un</v>
          </cell>
          <cell r="D376">
            <v>11.07</v>
          </cell>
        </row>
        <row r="377">
          <cell r="A377">
            <v>5220</v>
          </cell>
          <cell r="B377" t="str">
            <v>Montagem de conexões de ferro fundido, com flanges, diam.=   200 mm</v>
          </cell>
          <cell r="C377" t="str">
            <v>un</v>
          </cell>
          <cell r="D377">
            <v>16.27</v>
          </cell>
        </row>
        <row r="378">
          <cell r="A378">
            <v>5221</v>
          </cell>
          <cell r="B378" t="str">
            <v>Montagem de conexões de ferro fundido, com flanges, diam.=   250 mm</v>
          </cell>
          <cell r="C378" t="str">
            <v>un</v>
          </cell>
          <cell r="D378">
            <v>21.51</v>
          </cell>
        </row>
        <row r="379">
          <cell r="A379">
            <v>5222</v>
          </cell>
          <cell r="B379" t="str">
            <v>Montagem de conexões de ferro fundido, com flanges, diam.=   300 mm</v>
          </cell>
          <cell r="C379" t="str">
            <v>un</v>
          </cell>
          <cell r="D379">
            <v>29.08</v>
          </cell>
        </row>
        <row r="380">
          <cell r="A380">
            <v>5223</v>
          </cell>
          <cell r="B380" t="str">
            <v>Montagem de conexões de ferro fundido, com flanges, diam.=   350 mm</v>
          </cell>
          <cell r="C380" t="str">
            <v>un</v>
          </cell>
          <cell r="D380">
            <v>29.01</v>
          </cell>
        </row>
        <row r="381">
          <cell r="A381">
            <v>5224</v>
          </cell>
          <cell r="B381" t="str">
            <v>Montagem de conexões de ferro fundido, com flanges, diam.=   400 mm</v>
          </cell>
          <cell r="C381" t="str">
            <v>un</v>
          </cell>
          <cell r="D381">
            <v>29.57</v>
          </cell>
        </row>
        <row r="382">
          <cell r="A382">
            <v>5225</v>
          </cell>
          <cell r="B382" t="str">
            <v>Montagem de conexões de ferro fundido, com flanges, diam.=   450 mm</v>
          </cell>
          <cell r="C382" t="str">
            <v>un</v>
          </cell>
          <cell r="D382">
            <v>34.200000000000003</v>
          </cell>
        </row>
        <row r="383">
          <cell r="A383">
            <v>5226</v>
          </cell>
          <cell r="B383" t="str">
            <v>Montagem de conexões de ferro fundido, com flanges, diam.=   500 mm</v>
          </cell>
          <cell r="C383" t="str">
            <v>un</v>
          </cell>
          <cell r="D383">
            <v>36.82</v>
          </cell>
        </row>
        <row r="384">
          <cell r="A384">
            <v>5227</v>
          </cell>
          <cell r="B384" t="str">
            <v>Montagem de conexões de ferro fundido, com flanges, diam.=   600 mm</v>
          </cell>
          <cell r="C384" t="str">
            <v>un</v>
          </cell>
          <cell r="D384">
            <v>42.71</v>
          </cell>
        </row>
        <row r="385">
          <cell r="A385">
            <v>5228</v>
          </cell>
          <cell r="B385" t="str">
            <v>Montagem de conexões de ferro fundido, com flanges, diam.=   700 mm</v>
          </cell>
          <cell r="C385" t="str">
            <v>un</v>
          </cell>
          <cell r="D385">
            <v>74.62</v>
          </cell>
        </row>
        <row r="386">
          <cell r="A386">
            <v>5229</v>
          </cell>
          <cell r="B386" t="str">
            <v>Montagem de conexões de ferro fundido, com flanges, diam.=   800 mm</v>
          </cell>
          <cell r="C386" t="str">
            <v>un</v>
          </cell>
          <cell r="D386">
            <v>87.75</v>
          </cell>
        </row>
        <row r="387">
          <cell r="A387">
            <v>5230</v>
          </cell>
          <cell r="B387" t="str">
            <v>Montagem de conexões de ferro fundido, com flanges, diam.=   900 mm</v>
          </cell>
          <cell r="C387" t="str">
            <v>un</v>
          </cell>
          <cell r="D387">
            <v>140.22</v>
          </cell>
        </row>
        <row r="388">
          <cell r="A388">
            <v>5240</v>
          </cell>
          <cell r="B388" t="str">
            <v>Montagem de conexões de ferro fundido, com flanges, diam.= 1000 mm</v>
          </cell>
          <cell r="C388" t="str">
            <v>un</v>
          </cell>
          <cell r="D388">
            <v>186.24</v>
          </cell>
        </row>
        <row r="389">
          <cell r="A389">
            <v>5241</v>
          </cell>
          <cell r="B389" t="str">
            <v>Montagem de conexões de ferro fundido, com flanges, diam.= 1200 mm</v>
          </cell>
          <cell r="C389" t="str">
            <v>un</v>
          </cell>
          <cell r="D389">
            <v>311.14999999999998</v>
          </cell>
        </row>
        <row r="390">
          <cell r="A390">
            <v>11554</v>
          </cell>
          <cell r="B390" t="str">
            <v>Montagem de tubos em ferro fundido com flanges, diam.=  80 mm, L=1,00m</v>
          </cell>
          <cell r="C390" t="str">
            <v>un</v>
          </cell>
          <cell r="D390">
            <v>9.6999999999999993</v>
          </cell>
        </row>
        <row r="391">
          <cell r="A391">
            <v>5305</v>
          </cell>
          <cell r="B391" t="str">
            <v>Montagem de tubos em ferro fundido com flanges, diam.=  80 mm, L=2,00m</v>
          </cell>
          <cell r="C391" t="str">
            <v>un</v>
          </cell>
          <cell r="D391">
            <v>9.6999999999999993</v>
          </cell>
        </row>
        <row r="392">
          <cell r="A392">
            <v>5306</v>
          </cell>
          <cell r="B392" t="str">
            <v>Montagem de tubos em ferro fundido com flanges, diam.=  80 mm, L=4,0m</v>
          </cell>
          <cell r="C392" t="str">
            <v>un</v>
          </cell>
          <cell r="D392">
            <v>18.940000000000001</v>
          </cell>
        </row>
        <row r="393">
          <cell r="A393">
            <v>5307</v>
          </cell>
          <cell r="B393" t="str">
            <v>Montagem de tubos em ferro fundido com flanges, diam.=  80 mm, L=5,80m</v>
          </cell>
          <cell r="C393" t="str">
            <v>un</v>
          </cell>
          <cell r="D393">
            <v>27.28</v>
          </cell>
        </row>
        <row r="394">
          <cell r="A394">
            <v>11319</v>
          </cell>
          <cell r="B394" t="str">
            <v>Montagem de tubos em ferro fundido com flanges, diam.= 100 mm, L=0,38m</v>
          </cell>
          <cell r="C394" t="str">
            <v>un</v>
          </cell>
          <cell r="D394">
            <v>2.6</v>
          </cell>
        </row>
        <row r="395">
          <cell r="A395">
            <v>11318</v>
          </cell>
          <cell r="B395" t="str">
            <v>Montagem de tubos em ferro fundido com flanges, diam.= 100 mm, L=1,79m</v>
          </cell>
          <cell r="C395" t="str">
            <v>un</v>
          </cell>
          <cell r="D395">
            <v>10.56</v>
          </cell>
        </row>
        <row r="396">
          <cell r="A396">
            <v>5308</v>
          </cell>
          <cell r="B396" t="str">
            <v>Montagem de tubos em ferro fundido com flanges, diam.= 100 mm, L=2,00m</v>
          </cell>
          <cell r="C396" t="str">
            <v>un</v>
          </cell>
          <cell r="D396">
            <v>11.74</v>
          </cell>
        </row>
        <row r="397">
          <cell r="A397">
            <v>5309</v>
          </cell>
          <cell r="B397" t="str">
            <v>Montagem de tubos em ferro fundido com flanges, diam.= 100 mm, L=4,00m</v>
          </cell>
          <cell r="C397" t="str">
            <v>un</v>
          </cell>
          <cell r="D397">
            <v>23.07</v>
          </cell>
        </row>
        <row r="398">
          <cell r="A398">
            <v>5310</v>
          </cell>
          <cell r="B398" t="str">
            <v>Montagem de tubos em ferro fundido com flanges, diam.= 100 mm, L=5,80m</v>
          </cell>
          <cell r="C398" t="str">
            <v>un</v>
          </cell>
          <cell r="D398">
            <v>33.229999999999997</v>
          </cell>
        </row>
        <row r="399">
          <cell r="A399">
            <v>5311</v>
          </cell>
          <cell r="B399" t="str">
            <v>Montagem de tubos em ferro fundido com flanges, diam.= 150 mm, L=2,00m</v>
          </cell>
          <cell r="C399" t="str">
            <v>un</v>
          </cell>
          <cell r="D399">
            <v>18.38</v>
          </cell>
        </row>
        <row r="400">
          <cell r="A400">
            <v>5312</v>
          </cell>
          <cell r="B400" t="str">
            <v>Montagem de tubos em ferro fundido com flanges, diam.= 150 mm, L=4,00m</v>
          </cell>
          <cell r="C400" t="str">
            <v>un</v>
          </cell>
          <cell r="D400">
            <v>36.36</v>
          </cell>
        </row>
        <row r="401">
          <cell r="A401">
            <v>5313</v>
          </cell>
          <cell r="B401" t="str">
            <v>Montagem de tubos em ferro fundido com flanges, diam.= 150 mm, L=5,80m</v>
          </cell>
          <cell r="C401" t="str">
            <v>un</v>
          </cell>
          <cell r="D401">
            <v>52.5</v>
          </cell>
        </row>
        <row r="402">
          <cell r="A402">
            <v>5314</v>
          </cell>
          <cell r="B402" t="str">
            <v>Montagem de tubos em ferro fundido com flanges, diam.= 200 mm, L=2,00m</v>
          </cell>
          <cell r="C402" t="str">
            <v>un</v>
          </cell>
          <cell r="D402">
            <v>25.42</v>
          </cell>
        </row>
        <row r="403">
          <cell r="A403">
            <v>5315</v>
          </cell>
          <cell r="B403" t="str">
            <v>Montagem de tubos em ferro fundido com flanges, diam.= 200 mm, L=4,00m</v>
          </cell>
          <cell r="C403" t="str">
            <v>un</v>
          </cell>
          <cell r="D403">
            <v>50.39</v>
          </cell>
        </row>
        <row r="404">
          <cell r="A404">
            <v>5316</v>
          </cell>
          <cell r="B404" t="str">
            <v>Montagem de tubos em ferro fundido com flanges, diam.= 200 mm, L=5,80m</v>
          </cell>
          <cell r="C404" t="str">
            <v>un</v>
          </cell>
          <cell r="D404">
            <v>72.86</v>
          </cell>
        </row>
        <row r="405">
          <cell r="A405">
            <v>5317</v>
          </cell>
          <cell r="B405" t="str">
            <v>Montagem de tubos em ferro fundido com flanges, diam.= 250 mm, L=2,00m</v>
          </cell>
          <cell r="C405" t="str">
            <v>un</v>
          </cell>
          <cell r="D405">
            <v>34.01</v>
          </cell>
        </row>
        <row r="406">
          <cell r="A406">
            <v>5318</v>
          </cell>
          <cell r="B406" t="str">
            <v>Montagem de tubos em ferro fundido com flanges, diam.= 250 mm, L=4,00m</v>
          </cell>
          <cell r="C406" t="str">
            <v>un</v>
          </cell>
          <cell r="D406">
            <v>67.63</v>
          </cell>
        </row>
        <row r="407">
          <cell r="A407">
            <v>5319</v>
          </cell>
          <cell r="B407" t="str">
            <v>Montagem de tubos em ferro fundido com flanges, diam.= 250 mm, L=5,80m</v>
          </cell>
          <cell r="C407" t="str">
            <v>un</v>
          </cell>
          <cell r="D407">
            <v>97.85</v>
          </cell>
        </row>
        <row r="408">
          <cell r="A408">
            <v>5320</v>
          </cell>
          <cell r="B408" t="str">
            <v>Montagem de tubos em ferro fundido com flanges, diam.= 300 mm, L=2,00m</v>
          </cell>
          <cell r="C408" t="str">
            <v>un</v>
          </cell>
          <cell r="D408">
            <v>38.409999999999997</v>
          </cell>
        </row>
        <row r="409">
          <cell r="A409">
            <v>5371</v>
          </cell>
          <cell r="B409" t="str">
            <v>Montagem de tubos em ferro fundido com flanges, diam.= 300mm, L=4,00m</v>
          </cell>
          <cell r="C409" t="str">
            <v>un</v>
          </cell>
          <cell r="D409">
            <v>76.319999999999993</v>
          </cell>
        </row>
        <row r="410">
          <cell r="A410">
            <v>5372</v>
          </cell>
          <cell r="B410" t="str">
            <v>Montagem de tubos em ferro fundido com flanges, diam.= 300mm, L=5,80m</v>
          </cell>
          <cell r="C410" t="str">
            <v>un</v>
          </cell>
          <cell r="D410">
            <v>110.45</v>
          </cell>
        </row>
        <row r="411">
          <cell r="A411">
            <v>5373</v>
          </cell>
          <cell r="B411" t="str">
            <v>Montagem de tubos em ferro fundido com flanges, diam.= 350mm, L=2,00m</v>
          </cell>
          <cell r="C411" t="str">
            <v>un</v>
          </cell>
          <cell r="D411">
            <v>44.38</v>
          </cell>
        </row>
        <row r="412">
          <cell r="A412">
            <v>5374</v>
          </cell>
          <cell r="B412" t="str">
            <v>Montagem de tubos em ferro fundido com flanges, diam.= 350mm, L=4,00m</v>
          </cell>
          <cell r="C412" t="str">
            <v>un</v>
          </cell>
          <cell r="D412">
            <v>88.22</v>
          </cell>
        </row>
        <row r="413">
          <cell r="A413">
            <v>5375</v>
          </cell>
          <cell r="B413" t="str">
            <v>Montagem de tubos em ferro fundido com flanges, diam.= 350mm, L=5,80m</v>
          </cell>
          <cell r="C413" t="str">
            <v>un</v>
          </cell>
          <cell r="D413">
            <v>127.71</v>
          </cell>
        </row>
        <row r="414">
          <cell r="A414">
            <v>5376</v>
          </cell>
          <cell r="B414" t="str">
            <v>Montagem de tubos em ferro fundido com flanges, diam.= 400mm, L=2,00m</v>
          </cell>
          <cell r="C414" t="str">
            <v>un</v>
          </cell>
          <cell r="D414">
            <v>47</v>
          </cell>
        </row>
        <row r="415">
          <cell r="A415">
            <v>5377</v>
          </cell>
          <cell r="B415" t="str">
            <v>Montagem de tubos em ferro fundido com flanges, diam.= 400mm, L=4,00m</v>
          </cell>
          <cell r="C415" t="str">
            <v>un</v>
          </cell>
          <cell r="D415">
            <v>93.43</v>
          </cell>
        </row>
        <row r="416">
          <cell r="A416">
            <v>5378</v>
          </cell>
          <cell r="B416" t="str">
            <v>Montagem de tubos em ferro fundido com flanges, diam.= 400mm, L=5,80m</v>
          </cell>
          <cell r="C416" t="str">
            <v>un</v>
          </cell>
          <cell r="D416">
            <v>135.30000000000001</v>
          </cell>
        </row>
        <row r="417">
          <cell r="A417">
            <v>5379</v>
          </cell>
          <cell r="B417" t="str">
            <v>Montagem de tubos em ferro fundido com flanges, diam.= 450mm, L=2,00m</v>
          </cell>
          <cell r="C417" t="str">
            <v>un</v>
          </cell>
          <cell r="D417">
            <v>54.05</v>
          </cell>
        </row>
        <row r="418">
          <cell r="A418">
            <v>5380</v>
          </cell>
          <cell r="B418" t="str">
            <v>Montagem de tubos em ferro fundido com flanges, diam.= 450mm, L=4,00m</v>
          </cell>
          <cell r="C418" t="str">
            <v>un</v>
          </cell>
          <cell r="D418">
            <v>107.65</v>
          </cell>
        </row>
        <row r="419">
          <cell r="A419">
            <v>5381</v>
          </cell>
          <cell r="B419" t="str">
            <v>Montagem de tubos em ferro fundido com flanges, diam.= 450mm, L=5,80m</v>
          </cell>
          <cell r="C419" t="str">
            <v>un</v>
          </cell>
          <cell r="D419">
            <v>155.85</v>
          </cell>
        </row>
        <row r="420">
          <cell r="A420">
            <v>5382</v>
          </cell>
          <cell r="B420" t="str">
            <v>Montagem de tubos em ferro fundido com flanges, diam.= 500mm, L=2,00m</v>
          </cell>
          <cell r="C420" t="str">
            <v>un</v>
          </cell>
          <cell r="D420">
            <v>59</v>
          </cell>
        </row>
        <row r="421">
          <cell r="A421">
            <v>5383</v>
          </cell>
          <cell r="B421" t="str">
            <v>Montagem de tubos em ferro fundido com flanges, diam.= 500mm, L=4,00m</v>
          </cell>
          <cell r="C421" t="str">
            <v>un</v>
          </cell>
          <cell r="D421">
            <v>117.54</v>
          </cell>
        </row>
        <row r="422">
          <cell r="A422">
            <v>5384</v>
          </cell>
          <cell r="B422" t="str">
            <v>Montagem de tubos em ferro fundido com flanges, diam.= 500mm, L=5,80m</v>
          </cell>
          <cell r="C422" t="str">
            <v>un</v>
          </cell>
          <cell r="D422">
            <v>170.21</v>
          </cell>
        </row>
        <row r="423">
          <cell r="A423">
            <v>5385</v>
          </cell>
          <cell r="B423" t="str">
            <v>Montagem de tubos em ferro fundido com flanges, diam.= 600mm, L=2,00m</v>
          </cell>
          <cell r="C423" t="str">
            <v>un</v>
          </cell>
          <cell r="D423">
            <v>69.739999999999995</v>
          </cell>
        </row>
        <row r="424">
          <cell r="A424">
            <v>5386</v>
          </cell>
          <cell r="B424" t="str">
            <v>Montagem de tubos em ferro fundido com flanges, diam.= 600mm, L=4,00m</v>
          </cell>
          <cell r="C424" t="str">
            <v>un</v>
          </cell>
          <cell r="D424">
            <v>139.01</v>
          </cell>
        </row>
        <row r="425">
          <cell r="A425">
            <v>5387</v>
          </cell>
          <cell r="B425" t="str">
            <v>Montagem de tubos em ferro fundido com flanges, diam.= 600mm, L=5,80m</v>
          </cell>
          <cell r="C425" t="str">
            <v>un</v>
          </cell>
          <cell r="D425">
            <v>201.35</v>
          </cell>
        </row>
        <row r="426">
          <cell r="A426">
            <v>5388</v>
          </cell>
          <cell r="B426" t="str">
            <v>Montagem de tubos em ferro fundido com flanges, diam.= 700mm, L=2,00m</v>
          </cell>
          <cell r="C426" t="str">
            <v>un</v>
          </cell>
          <cell r="D426">
            <v>115.7</v>
          </cell>
        </row>
        <row r="427">
          <cell r="A427">
            <v>5389</v>
          </cell>
          <cell r="B427" t="str">
            <v>Montagem de tubos em ferro fundido com flanges, diam.= 700mm, L=4,00m</v>
          </cell>
          <cell r="C427" t="str">
            <v>un</v>
          </cell>
          <cell r="D427">
            <v>230.97</v>
          </cell>
        </row>
        <row r="428">
          <cell r="A428">
            <v>5390</v>
          </cell>
          <cell r="B428" t="str">
            <v>Montagem de tubos em ferro fundido com flanges, diam.= 700mm, L=5,80m</v>
          </cell>
          <cell r="C428" t="str">
            <v>un</v>
          </cell>
          <cell r="D428">
            <v>334.63</v>
          </cell>
        </row>
        <row r="429">
          <cell r="A429">
            <v>5391</v>
          </cell>
          <cell r="B429" t="str">
            <v>Montagem de tubos em ferro fundido com flanges, diam.= 800mm, L=2,00m</v>
          </cell>
          <cell r="C429" t="str">
            <v>un</v>
          </cell>
          <cell r="D429">
            <v>136.31</v>
          </cell>
        </row>
        <row r="430">
          <cell r="A430">
            <v>5392</v>
          </cell>
          <cell r="B430" t="str">
            <v>Montagem de tubos em ferro fundido com flanges, diam.= 800mm, L=4,00m</v>
          </cell>
          <cell r="C430" t="str">
            <v>un</v>
          </cell>
          <cell r="D430">
            <v>272.16000000000003</v>
          </cell>
        </row>
        <row r="431">
          <cell r="A431">
            <v>5393</v>
          </cell>
          <cell r="B431" t="str">
            <v>Montagem de tubos em ferro fundido com flanges, diam.= 800mm, L=5,80m</v>
          </cell>
          <cell r="C431" t="str">
            <v>un</v>
          </cell>
          <cell r="D431">
            <v>394.42</v>
          </cell>
        </row>
        <row r="432">
          <cell r="A432">
            <v>5394</v>
          </cell>
          <cell r="B432" t="str">
            <v>Montagem de tubos em ferro fundido com flanges, diam.= 900mm, L=2,00m</v>
          </cell>
          <cell r="C432" t="str">
            <v>un</v>
          </cell>
          <cell r="D432">
            <v>147.86000000000001</v>
          </cell>
        </row>
        <row r="433">
          <cell r="A433">
            <v>5395</v>
          </cell>
          <cell r="B433" t="str">
            <v>Montagem de tubos em ferro fundido com flanges, diam.= 900mm, L=4,00m</v>
          </cell>
          <cell r="C433" t="str">
            <v>un</v>
          </cell>
          <cell r="D433">
            <v>295.27</v>
          </cell>
        </row>
        <row r="434">
          <cell r="A434">
            <v>5396</v>
          </cell>
          <cell r="B434" t="str">
            <v>Montagem de tubos em ferro fundido com flanges, diam.= 900mm, L=5,80m</v>
          </cell>
          <cell r="C434" t="str">
            <v>un</v>
          </cell>
          <cell r="D434">
            <v>427.95</v>
          </cell>
        </row>
        <row r="435">
          <cell r="A435">
            <v>5397</v>
          </cell>
          <cell r="B435" t="str">
            <v>Montagem de tubos em ferro fundido com flanges, diam.=1000mm, L=2,00m</v>
          </cell>
          <cell r="C435" t="str">
            <v>un</v>
          </cell>
          <cell r="D435">
            <v>196.33</v>
          </cell>
        </row>
        <row r="436">
          <cell r="A436">
            <v>5398</v>
          </cell>
          <cell r="B436" t="str">
            <v>Montagem de tubos em ferro fundido com flanges, diam.=1000mm, L=4,00m</v>
          </cell>
          <cell r="C436" t="str">
            <v>un</v>
          </cell>
          <cell r="D436">
            <v>392.28</v>
          </cell>
        </row>
        <row r="437">
          <cell r="A437">
            <v>5399</v>
          </cell>
          <cell r="B437" t="str">
            <v>Montagem de tubos em ferro fundido com flanges, diam.=1000mm, L=5,80m</v>
          </cell>
          <cell r="C437" t="str">
            <v>un</v>
          </cell>
          <cell r="D437">
            <v>568.54</v>
          </cell>
        </row>
        <row r="438">
          <cell r="A438">
            <v>5400</v>
          </cell>
          <cell r="B438" t="str">
            <v>Montagem de tubos em ferro fundido com flanges, diam.=1200mm, L=2,00m</v>
          </cell>
          <cell r="C438" t="str">
            <v>un</v>
          </cell>
          <cell r="D438">
            <v>297.94</v>
          </cell>
        </row>
        <row r="439">
          <cell r="A439">
            <v>5401</v>
          </cell>
          <cell r="B439" t="str">
            <v>Montagem de tubos em ferro fundido com flanges, diam.=1200mm, L=4,00m</v>
          </cell>
          <cell r="C439" t="str">
            <v>un</v>
          </cell>
          <cell r="D439">
            <v>595.38</v>
          </cell>
        </row>
        <row r="440">
          <cell r="A440">
            <v>5402</v>
          </cell>
          <cell r="B440" t="str">
            <v>Montagem de tubos em ferro fundido com flanges, diam.=1200mm, L=5,80m</v>
          </cell>
          <cell r="C440" t="str">
            <v>un</v>
          </cell>
          <cell r="D440">
            <v>863.06</v>
          </cell>
        </row>
        <row r="441">
          <cell r="A441">
            <v>508</v>
          </cell>
          <cell r="B441" t="str">
            <v>Tampa de ferro fundido tipo R1 (385x630)mm, padrão Telemar, inclusive instala ção</v>
          </cell>
          <cell r="C441" t="str">
            <v>un</v>
          </cell>
          <cell r="D441">
            <v>353.31</v>
          </cell>
        </row>
        <row r="442">
          <cell r="A442">
            <v>770</v>
          </cell>
          <cell r="B442" t="str">
            <v>Tampa de ferro fundido tipo R2 (545x1104)mm, padrão Telemar, inclusive instal ação</v>
          </cell>
          <cell r="C442" t="str">
            <v>un</v>
          </cell>
          <cell r="D442">
            <v>872.85</v>
          </cell>
        </row>
        <row r="443">
          <cell r="A443">
            <v>5110</v>
          </cell>
          <cell r="B443" t="str">
            <v>Desmontagem de tubos em fº fº,  junta com flanges , diam. =     50 mm</v>
          </cell>
          <cell r="C443" t="str">
            <v>m</v>
          </cell>
          <cell r="D443">
            <v>1.57</v>
          </cell>
        </row>
        <row r="444">
          <cell r="A444">
            <v>5111</v>
          </cell>
          <cell r="B444" t="str">
            <v>Desmontagem de tubos em fº fº,  junta com flanges , diam. =     80 mm</v>
          </cell>
          <cell r="C444" t="str">
            <v>m</v>
          </cell>
          <cell r="D444">
            <v>4.16</v>
          </cell>
        </row>
        <row r="445">
          <cell r="A445">
            <v>5112</v>
          </cell>
          <cell r="B445" t="str">
            <v>Desmontagem de tubos em fº fº,  junta com flanges , diam. =   100 mm</v>
          </cell>
          <cell r="C445" t="str">
            <v>m</v>
          </cell>
          <cell r="D445">
            <v>4.53</v>
          </cell>
        </row>
        <row r="446">
          <cell r="A446">
            <v>5126</v>
          </cell>
          <cell r="B446" t="str">
            <v>Desmontagem de tubos em fº fº,  junta com flanges , diam. =   150 mm</v>
          </cell>
          <cell r="C446" t="str">
            <v>m</v>
          </cell>
          <cell r="D446">
            <v>5.25</v>
          </cell>
        </row>
        <row r="447">
          <cell r="A447">
            <v>5113</v>
          </cell>
          <cell r="B447" t="str">
            <v>Desmontagem de tubos em fº fº,  junta com flanges , diam. =   200 mm</v>
          </cell>
          <cell r="C447" t="str">
            <v>m</v>
          </cell>
          <cell r="D447">
            <v>18.93</v>
          </cell>
        </row>
        <row r="448">
          <cell r="A448">
            <v>5114</v>
          </cell>
          <cell r="B448" t="str">
            <v>Desmontagem de tubos em fº fº,  junta com flanges , diam. =   250 mm</v>
          </cell>
          <cell r="C448" t="str">
            <v>m</v>
          </cell>
          <cell r="D448">
            <v>21.02</v>
          </cell>
        </row>
        <row r="449">
          <cell r="A449">
            <v>5115</v>
          </cell>
          <cell r="B449" t="str">
            <v>Desmontagem de tubos em fº fº,  junta com flanges , diam. =   300 mm</v>
          </cell>
          <cell r="C449" t="str">
            <v>m</v>
          </cell>
          <cell r="D449">
            <v>22.95</v>
          </cell>
        </row>
        <row r="450">
          <cell r="A450">
            <v>5116</v>
          </cell>
          <cell r="B450" t="str">
            <v>Desmontagem de tubos em fº fº,  junta com flanges , diam. =   350 mm</v>
          </cell>
          <cell r="C450" t="str">
            <v>m</v>
          </cell>
          <cell r="D450">
            <v>25.23</v>
          </cell>
        </row>
        <row r="451">
          <cell r="A451">
            <v>5117</v>
          </cell>
          <cell r="B451" t="str">
            <v>Desmontagem de tubos em fº fº,  junta com flanges , diam. =   400 mm</v>
          </cell>
          <cell r="C451" t="str">
            <v>m</v>
          </cell>
          <cell r="D451">
            <v>27.53</v>
          </cell>
        </row>
        <row r="452">
          <cell r="A452">
            <v>5118</v>
          </cell>
          <cell r="B452" t="str">
            <v>Desmontagem de tubos em fº fº,  junta com flanges , diam. =   450 mm</v>
          </cell>
          <cell r="C452" t="str">
            <v>m</v>
          </cell>
          <cell r="D452">
            <v>31.25</v>
          </cell>
        </row>
        <row r="453">
          <cell r="A453">
            <v>5119</v>
          </cell>
          <cell r="B453" t="str">
            <v>Desmontagem de tubos em fº fº,  junta com flanges , diam. =   500 mm</v>
          </cell>
          <cell r="C453" t="str">
            <v>m</v>
          </cell>
          <cell r="D453">
            <v>36.380000000000003</v>
          </cell>
        </row>
        <row r="454">
          <cell r="A454">
            <v>5120</v>
          </cell>
          <cell r="B454" t="str">
            <v>Desmontagem de tubos em fº fº,  junta com flanges , diam. =   600 mm</v>
          </cell>
          <cell r="C454" t="str">
            <v>m</v>
          </cell>
          <cell r="D454">
            <v>41.15</v>
          </cell>
        </row>
        <row r="455">
          <cell r="A455">
            <v>5121</v>
          </cell>
          <cell r="B455" t="str">
            <v>Desmontagem de tubos em fº fº,  junta com flanges , diam. =   700 mm</v>
          </cell>
          <cell r="C455" t="str">
            <v>m</v>
          </cell>
          <cell r="D455">
            <v>56.13</v>
          </cell>
        </row>
        <row r="456">
          <cell r="A456">
            <v>5122</v>
          </cell>
          <cell r="B456" t="str">
            <v>Desmontagem de tubos em fº fº,  junta com flanges , diam. =   800 mm</v>
          </cell>
          <cell r="C456" t="str">
            <v>m</v>
          </cell>
          <cell r="D456">
            <v>63.84</v>
          </cell>
        </row>
        <row r="457">
          <cell r="A457">
            <v>5123</v>
          </cell>
          <cell r="B457" t="str">
            <v>Desmontagem de tubos em fº fº,  junta com flanges , diam. =   900 mm</v>
          </cell>
          <cell r="C457" t="str">
            <v>m</v>
          </cell>
          <cell r="D457">
            <v>48</v>
          </cell>
        </row>
        <row r="458">
          <cell r="A458">
            <v>5124</v>
          </cell>
          <cell r="B458" t="str">
            <v>Desmontagem de tubos em fº fº,  junta com flanges , diam. = 1000 mm</v>
          </cell>
          <cell r="C458" t="str">
            <v>m</v>
          </cell>
          <cell r="D458">
            <v>59.99</v>
          </cell>
        </row>
        <row r="459">
          <cell r="A459">
            <v>5125</v>
          </cell>
          <cell r="B459" t="str">
            <v>Desmontagem de tubos em fº fº,  junta com flanges , diam. = 1200 mm</v>
          </cell>
          <cell r="C459" t="str">
            <v>m</v>
          </cell>
          <cell r="D459">
            <v>79.989999999999995</v>
          </cell>
        </row>
        <row r="460">
          <cell r="A460">
            <v>5127</v>
          </cell>
          <cell r="B460" t="str">
            <v>Remoção de adutora / rede em fº fº,  junta elástica , diam. =    50 mm</v>
          </cell>
          <cell r="C460" t="str">
            <v>m</v>
          </cell>
          <cell r="D460">
            <v>2.84</v>
          </cell>
        </row>
        <row r="461">
          <cell r="A461">
            <v>5128</v>
          </cell>
          <cell r="B461" t="str">
            <v>Remoção de adutora / rede em fº fº,  junta elástica , diam. =   100 mm</v>
          </cell>
          <cell r="C461" t="str">
            <v>m</v>
          </cell>
          <cell r="D461">
            <v>3.18</v>
          </cell>
        </row>
        <row r="462">
          <cell r="A462">
            <v>5129</v>
          </cell>
          <cell r="B462" t="str">
            <v>Remoção de adutora / rede em fº fº,  junta elástica , diam. =   150 mm</v>
          </cell>
          <cell r="C462" t="str">
            <v>m</v>
          </cell>
          <cell r="D462">
            <v>5.64</v>
          </cell>
        </row>
        <row r="463">
          <cell r="A463">
            <v>5130</v>
          </cell>
          <cell r="B463" t="str">
            <v>Remoção de adutora / rede em fº fº,  junta elástica , diam. =   200 mm</v>
          </cell>
          <cell r="C463" t="str">
            <v>m</v>
          </cell>
          <cell r="D463">
            <v>6.8</v>
          </cell>
        </row>
        <row r="464">
          <cell r="A464">
            <v>5131</v>
          </cell>
          <cell r="B464" t="str">
            <v>Remoção de adutora / rede em fº fº,  junta elástica , diam. =   250 mm</v>
          </cell>
          <cell r="C464" t="str">
            <v>m</v>
          </cell>
          <cell r="D464">
            <v>7.4</v>
          </cell>
        </row>
        <row r="465">
          <cell r="A465">
            <v>5132</v>
          </cell>
          <cell r="B465" t="str">
            <v>Remoção de adutora / rede em fº fº,  junta elástica , diam. =   300 mm</v>
          </cell>
          <cell r="C465" t="str">
            <v>m</v>
          </cell>
          <cell r="D465">
            <v>8.5299999999999994</v>
          </cell>
        </row>
        <row r="466">
          <cell r="A466">
            <v>5133</v>
          </cell>
          <cell r="B466" t="str">
            <v>Remoção de adutora / rede em fº fº,  junta elástica , diam. =   350 mm</v>
          </cell>
          <cell r="C466" t="str">
            <v>m</v>
          </cell>
          <cell r="D466">
            <v>9.99</v>
          </cell>
        </row>
        <row r="467">
          <cell r="A467">
            <v>5134</v>
          </cell>
          <cell r="B467" t="str">
            <v>Remoção de adutora / rede em fº fº,  junta elástica , diam. =   400 mm</v>
          </cell>
          <cell r="C467" t="str">
            <v>m</v>
          </cell>
          <cell r="D467">
            <v>11.35</v>
          </cell>
        </row>
        <row r="468">
          <cell r="A468">
            <v>5135</v>
          </cell>
          <cell r="B468" t="str">
            <v>Remoção de adutora / rede em fº fº,  junta elástica , diam. =   450 mm</v>
          </cell>
          <cell r="C468" t="str">
            <v>m</v>
          </cell>
          <cell r="D468">
            <v>14.71</v>
          </cell>
        </row>
        <row r="469">
          <cell r="A469">
            <v>5136</v>
          </cell>
          <cell r="B469" t="str">
            <v>Remoção de adutora / rede em fº fº,  junta elástica , diam. =   500 mm</v>
          </cell>
          <cell r="C469" t="str">
            <v>m</v>
          </cell>
          <cell r="D469">
            <v>16.350000000000001</v>
          </cell>
        </row>
        <row r="470">
          <cell r="A470">
            <v>5137</v>
          </cell>
          <cell r="B470" t="str">
            <v>Remoção de adutora / rede em fº fº,  junta elástica , diam. =   600 mm</v>
          </cell>
          <cell r="C470" t="str">
            <v>m</v>
          </cell>
          <cell r="D470">
            <v>18.77</v>
          </cell>
        </row>
        <row r="471">
          <cell r="A471">
            <v>5138</v>
          </cell>
          <cell r="B471" t="str">
            <v>Remoção de adutora / rede em fº fº,  junta elástica , diam. =   700 mm</v>
          </cell>
          <cell r="C471" t="str">
            <v>m</v>
          </cell>
          <cell r="D471">
            <v>28.85</v>
          </cell>
        </row>
        <row r="472">
          <cell r="A472">
            <v>5139</v>
          </cell>
          <cell r="B472" t="str">
            <v>Remoção de adutora / rede em fº fº,  junta elástica , diam. =   75 / 80mm</v>
          </cell>
          <cell r="C472" t="str">
            <v>m</v>
          </cell>
          <cell r="D472">
            <v>2.99</v>
          </cell>
        </row>
        <row r="473">
          <cell r="A473">
            <v>5140</v>
          </cell>
          <cell r="B473" t="str">
            <v>Remoção de adutora / rede em fº fº,  junta elástica , diam. =   800 mm</v>
          </cell>
          <cell r="C473" t="str">
            <v>m</v>
          </cell>
          <cell r="D473">
            <v>32.94</v>
          </cell>
        </row>
        <row r="474">
          <cell r="A474">
            <v>5141</v>
          </cell>
          <cell r="B474" t="str">
            <v>Remoção de adutora / rede em fº fº,  junta elástica , diam. =   900 mm</v>
          </cell>
          <cell r="C474" t="str">
            <v>m</v>
          </cell>
          <cell r="D474">
            <v>41.67</v>
          </cell>
        </row>
        <row r="475">
          <cell r="A475">
            <v>5142</v>
          </cell>
          <cell r="B475" t="str">
            <v>Remoção de adutora / rede em fº fº,  junta elástica , diam. = 1000 mm</v>
          </cell>
          <cell r="C475" t="str">
            <v>m</v>
          </cell>
          <cell r="D475">
            <v>50.04</v>
          </cell>
        </row>
        <row r="476">
          <cell r="A476">
            <v>5143</v>
          </cell>
          <cell r="B476" t="str">
            <v>Remoção de adutora / rede em fº fº,  junta elástica , diam. = 1200 mm</v>
          </cell>
          <cell r="C476" t="str">
            <v>m</v>
          </cell>
          <cell r="D476">
            <v>62.48</v>
          </cell>
        </row>
        <row r="477">
          <cell r="A477">
            <v>5144</v>
          </cell>
          <cell r="B477" t="str">
            <v>Remoção de adutora / rede em pvc defºfº diam. =  100 mm</v>
          </cell>
          <cell r="C477" t="str">
            <v>m</v>
          </cell>
          <cell r="D477">
            <v>1.41</v>
          </cell>
        </row>
        <row r="478">
          <cell r="A478">
            <v>5145</v>
          </cell>
          <cell r="B478" t="str">
            <v>Remoção de adutora / rede em pvc defºfº diam. =  150 mm</v>
          </cell>
          <cell r="C478" t="str">
            <v>m</v>
          </cell>
          <cell r="D478">
            <v>1.5</v>
          </cell>
        </row>
        <row r="479">
          <cell r="A479">
            <v>5146</v>
          </cell>
          <cell r="B479" t="str">
            <v>Remoção de adutora / rede em pvc defºfº diam. =  200 mm</v>
          </cell>
          <cell r="C479" t="str">
            <v>m</v>
          </cell>
          <cell r="D479">
            <v>1.61</v>
          </cell>
        </row>
        <row r="480">
          <cell r="A480">
            <v>5147</v>
          </cell>
          <cell r="B480" t="str">
            <v>Remoção de adutora / rede em pvc defºfº diam. =  250 mm</v>
          </cell>
          <cell r="C480" t="str">
            <v>m</v>
          </cell>
          <cell r="D480">
            <v>1.72</v>
          </cell>
        </row>
        <row r="481">
          <cell r="A481">
            <v>5148</v>
          </cell>
          <cell r="B481" t="str">
            <v>Remoção de adutora / rede em pvc defºfº diam. =  300 mm</v>
          </cell>
          <cell r="C481" t="str">
            <v>m</v>
          </cell>
          <cell r="D481">
            <v>2.13</v>
          </cell>
        </row>
        <row r="482">
          <cell r="A482">
            <v>5149</v>
          </cell>
          <cell r="B482" t="str">
            <v>Remoção de adutora / rede em pvc diam. =   50 mm</v>
          </cell>
          <cell r="C482" t="str">
            <v>m</v>
          </cell>
          <cell r="D482">
            <v>0.9</v>
          </cell>
        </row>
        <row r="483">
          <cell r="A483">
            <v>5150</v>
          </cell>
          <cell r="B483" t="str">
            <v>Remoção de adutora / rede em pvc diam. =   75 mm</v>
          </cell>
          <cell r="C483" t="str">
            <v>m</v>
          </cell>
          <cell r="D483">
            <v>0.99</v>
          </cell>
        </row>
        <row r="484">
          <cell r="A484">
            <v>5151</v>
          </cell>
          <cell r="B484" t="str">
            <v>Remoção de adutora / rede em pvc diam. =  100 mm</v>
          </cell>
          <cell r="C484" t="str">
            <v>m</v>
          </cell>
          <cell r="D484">
            <v>1.1599999999999999</v>
          </cell>
        </row>
        <row r="485">
          <cell r="A485">
            <v>5968</v>
          </cell>
          <cell r="B485" t="str">
            <v>Caixa de Alvenaria para Ventosas em Adutoras DN 150 a 200mm</v>
          </cell>
          <cell r="C485" t="str">
            <v>un</v>
          </cell>
          <cell r="D485">
            <v>1846.42</v>
          </cell>
        </row>
        <row r="486">
          <cell r="A486">
            <v>5970</v>
          </cell>
          <cell r="B486" t="str">
            <v>Caixa de Drenagem Tipo I - Dimensões 0,80x0,80x1,00m</v>
          </cell>
          <cell r="C486" t="str">
            <v>un</v>
          </cell>
          <cell r="D486">
            <v>1027.67</v>
          </cell>
        </row>
        <row r="487">
          <cell r="A487">
            <v>5957</v>
          </cell>
          <cell r="B487" t="str">
            <v>Caixa para registro, tipo I, para diâmetros de  50 a 100mm</v>
          </cell>
          <cell r="C487" t="str">
            <v>un</v>
          </cell>
          <cell r="D487">
            <v>1010.7</v>
          </cell>
        </row>
        <row r="488">
          <cell r="A488">
            <v>5958</v>
          </cell>
          <cell r="B488" t="str">
            <v>Caixa para registro, tipo II, para diâmetros de 150 a 200mm</v>
          </cell>
          <cell r="C488" t="str">
            <v>un</v>
          </cell>
          <cell r="D488">
            <v>1464.39</v>
          </cell>
        </row>
        <row r="489">
          <cell r="A489">
            <v>5959</v>
          </cell>
          <cell r="B489" t="str">
            <v>Caixa para registro, tipo III, para diâmetros de 250 a 300mm</v>
          </cell>
          <cell r="C489" t="str">
            <v>un</v>
          </cell>
          <cell r="D489">
            <v>2381.3000000000002</v>
          </cell>
        </row>
        <row r="490">
          <cell r="A490">
            <v>5960</v>
          </cell>
          <cell r="B490" t="str">
            <v>Caixa para registro, tipo IV, para diâmetros de 400 a 500mm</v>
          </cell>
          <cell r="C490" t="str">
            <v>un</v>
          </cell>
          <cell r="D490">
            <v>2989.18</v>
          </cell>
        </row>
        <row r="491">
          <cell r="A491">
            <v>5961</v>
          </cell>
          <cell r="B491" t="str">
            <v>Caixa para registro, tipo V, para diâmetros de 600mm</v>
          </cell>
          <cell r="C491" t="str">
            <v>un</v>
          </cell>
          <cell r="D491">
            <v>3671.33</v>
          </cell>
        </row>
        <row r="492">
          <cell r="A492">
            <v>5962</v>
          </cell>
          <cell r="B492" t="str">
            <v>Caixa para ventosa para diâmetro de  50 a 150mm (mv-04-326)</v>
          </cell>
          <cell r="C492" t="str">
            <v>un</v>
          </cell>
          <cell r="D492">
            <v>1010.7</v>
          </cell>
        </row>
        <row r="493">
          <cell r="A493">
            <v>5967</v>
          </cell>
          <cell r="B493" t="str">
            <v>Caixa para ventosas em adutoras c/ DN 250 a 300mm</v>
          </cell>
          <cell r="C493" t="str">
            <v>un</v>
          </cell>
          <cell r="D493">
            <v>2517.41</v>
          </cell>
        </row>
        <row r="494">
          <cell r="A494">
            <v>5966</v>
          </cell>
          <cell r="B494" t="str">
            <v>Caixa para ventosas em adutoras c/ DN 350 a 500mm</v>
          </cell>
          <cell r="C494" t="str">
            <v>un</v>
          </cell>
          <cell r="D494">
            <v>3287.58</v>
          </cell>
        </row>
        <row r="495">
          <cell r="A495">
            <v>5969</v>
          </cell>
          <cell r="B495" t="str">
            <v>Caixa para ventosas em adutoras c/ DN 50 a 100mm</v>
          </cell>
          <cell r="C495" t="str">
            <v>un</v>
          </cell>
          <cell r="D495">
            <v>1454.96</v>
          </cell>
        </row>
        <row r="496">
          <cell r="A496">
            <v>5963</v>
          </cell>
          <cell r="B496" t="str">
            <v>Caixa pré moldada em concreto para proteção de macro medidores, dim. int. = 0 ,50 x 0,80 0,x 0,40</v>
          </cell>
          <cell r="C496" t="str">
            <v>un</v>
          </cell>
          <cell r="D496">
            <v>483.83</v>
          </cell>
        </row>
        <row r="497">
          <cell r="A497">
            <v>5964</v>
          </cell>
          <cell r="C497" t="str">
            <v>un</v>
          </cell>
          <cell r="D497">
            <v>584.09</v>
          </cell>
        </row>
        <row r="498">
          <cell r="B498" t="str">
            <v>Caixa pré moldada em concreto para proteção de macro medidores, dim. int. = 0 ,60 x 0,90 x 0,40</v>
          </cell>
        </row>
        <row r="499">
          <cell r="A499">
            <v>5965</v>
          </cell>
          <cell r="B499" t="str">
            <v>Caixa pré moldada em concreto para proteção de macro medidores, dim. int. = 0 ,70 x 1,00 x 0,50</v>
          </cell>
          <cell r="C499" t="str">
            <v>un</v>
          </cell>
          <cell r="D499">
            <v>769.61</v>
          </cell>
        </row>
        <row r="500">
          <cell r="A500">
            <v>5976</v>
          </cell>
          <cell r="B500" t="str">
            <v>Colocação de Tampa de Concreto para Caixa de Registro tipo I ( 1,00 X 1,00m )</v>
          </cell>
          <cell r="C500" t="str">
            <v>un</v>
          </cell>
          <cell r="D500">
            <v>10.130000000000001</v>
          </cell>
        </row>
        <row r="501">
          <cell r="A501">
            <v>5977</v>
          </cell>
          <cell r="B501" t="str">
            <v>Colocação de Tampa de Concreto para Caixa de Registro Tipo I (1,20 x 1,20)</v>
          </cell>
          <cell r="C501" t="str">
            <v>un</v>
          </cell>
          <cell r="D501">
            <v>13.52</v>
          </cell>
        </row>
        <row r="502">
          <cell r="A502">
            <v>5978</v>
          </cell>
          <cell r="B502" t="str">
            <v>Colocação de Tampa de Concreto para Caixa de Registro Tipo I (1,40 x 1,40)</v>
          </cell>
          <cell r="C502" t="str">
            <v>un</v>
          </cell>
          <cell r="D502">
            <v>16.920000000000002</v>
          </cell>
        </row>
        <row r="503">
          <cell r="A503">
            <v>5979</v>
          </cell>
          <cell r="B503" t="str">
            <v>Colocação de Tampa de Concreto para Caixa de Registro Tipo I (1,70 x 1,70)</v>
          </cell>
          <cell r="C503" t="str">
            <v>un</v>
          </cell>
          <cell r="D503">
            <v>20.309999999999999</v>
          </cell>
        </row>
        <row r="504">
          <cell r="A504">
            <v>5975</v>
          </cell>
          <cell r="B504" t="str">
            <v>Grelha em cantoneira 1.3/4" x vergalhões 5/8" espaçados de 4cm, L=0,22m</v>
          </cell>
          <cell r="C504" t="str">
            <v>m</v>
          </cell>
          <cell r="D504">
            <v>171.71</v>
          </cell>
        </row>
        <row r="505">
          <cell r="A505">
            <v>5971</v>
          </cell>
          <cell r="B505" t="str">
            <v>Tampa de Inspeção em chapa metalica de aço 1/4", dim: 1,00x1,00m, inclusive p intura e cadeado - Rev. 01</v>
          </cell>
          <cell r="C505" t="str">
            <v>un</v>
          </cell>
          <cell r="D505">
            <v>546.48</v>
          </cell>
        </row>
        <row r="506">
          <cell r="A506">
            <v>2637</v>
          </cell>
          <cell r="B506" t="str">
            <v>Tampa de inspeção em chapa xadrez 1/8" - 1,25x1,25m, inclusive pintura epoxi  - Rev. 02</v>
          </cell>
          <cell r="C506" t="str">
            <v>un</v>
          </cell>
          <cell r="D506">
            <v>1084.22</v>
          </cell>
        </row>
        <row r="507">
          <cell r="A507">
            <v>2638</v>
          </cell>
          <cell r="B507" t="str">
            <v>Tampa de inspeção em chapa xadrez 1/8" - 1,50x1,50m, inclusive pintura epoxi  - Rev. 02</v>
          </cell>
          <cell r="C507" t="str">
            <v>un</v>
          </cell>
          <cell r="D507">
            <v>1455.68</v>
          </cell>
        </row>
        <row r="508">
          <cell r="A508">
            <v>2636</v>
          </cell>
          <cell r="B508" t="str">
            <v>Tampa de inspeção em chapa xadrez 3/16" - 1,25x1,25m, inclusive pintura epoxi - Rev. 02</v>
          </cell>
          <cell r="C508" t="str">
            <v>un</v>
          </cell>
          <cell r="D508">
            <v>1513.14</v>
          </cell>
        </row>
        <row r="509">
          <cell r="A509">
            <v>2639</v>
          </cell>
          <cell r="B509" t="str">
            <v>Tampa de inspeção em chapa xadrez 3/16" - 1,75x1,75m, inclusive pintura epoxi - Rev. 02</v>
          </cell>
          <cell r="C509" t="str">
            <v>un</v>
          </cell>
          <cell r="D509">
            <v>2739.36</v>
          </cell>
        </row>
        <row r="510">
          <cell r="A510">
            <v>2640</v>
          </cell>
          <cell r="B510" t="str">
            <v>Tampa de inspeção em chapa xadrez 3/16" - 2,00x2,00m, inclusive pintura epoxi - Rev. 02</v>
          </cell>
          <cell r="C510" t="str">
            <v>un</v>
          </cell>
          <cell r="D510">
            <v>3492.01</v>
          </cell>
        </row>
        <row r="511">
          <cell r="A511">
            <v>5974</v>
          </cell>
          <cell r="B511" t="str">
            <v>Tampa de Inspeção em Chapa Xadrez Metálica - 1/8" - 1,00x1,00m, Inclusive Pin tura c/ 1 demão de anti-ferrug. e 2 demãos de alcatrão de ulha - Rev. 01</v>
          </cell>
          <cell r="C511" t="str">
            <v>un</v>
          </cell>
          <cell r="D511">
            <v>783.79</v>
          </cell>
        </row>
        <row r="512">
          <cell r="A512">
            <v>5972</v>
          </cell>
          <cell r="B512" t="str">
            <v>Tampa p/ caixa de Registro Tipo 1, em Concreto Armado 21 MPa, Tampão TD-5, Di m. = 1,00 x 1,00 x 0,15m</v>
          </cell>
          <cell r="C512" t="str">
            <v>un</v>
          </cell>
          <cell r="D512">
            <v>486.33</v>
          </cell>
        </row>
        <row r="513">
          <cell r="A513">
            <v>5973</v>
          </cell>
          <cell r="B513" t="str">
            <v>Tampa p/ Caixa de Registro Tipo I, em Concreto Armado fck = 21MPa, dim. 1,0x1 ,0x0,12m c/ Tampão TD-5</v>
          </cell>
          <cell r="C513" t="str">
            <v>un</v>
          </cell>
          <cell r="D513">
            <v>418.81</v>
          </cell>
        </row>
        <row r="514">
          <cell r="A514">
            <v>5579</v>
          </cell>
          <cell r="B514" t="str">
            <v>Fornecimento de luva de correr junta mecânica, em ferro fundido, diam. =  300 mm</v>
          </cell>
          <cell r="C514" t="str">
            <v>un</v>
          </cell>
          <cell r="D514">
            <v>1362.24</v>
          </cell>
        </row>
        <row r="515">
          <cell r="A515">
            <v>5436</v>
          </cell>
          <cell r="B515" t="str">
            <v>Fornecimento de cap de ferro fundido, junta elástica, diam. =  100mm</v>
          </cell>
          <cell r="C515" t="str">
            <v>un</v>
          </cell>
          <cell r="D515">
            <v>144.86000000000001</v>
          </cell>
        </row>
        <row r="516">
          <cell r="A516">
            <v>5437</v>
          </cell>
          <cell r="B516" t="str">
            <v>Fornecimento de cap de ferro fundido, junta elástica, diam. =  150mm</v>
          </cell>
          <cell r="C516" t="str">
            <v>un</v>
          </cell>
          <cell r="D516">
            <v>200.7</v>
          </cell>
        </row>
        <row r="517">
          <cell r="A517">
            <v>11310</v>
          </cell>
          <cell r="B517" t="str">
            <v>Fornecimento de cap de ferro fundido, junta elástica, diam. =  300mm</v>
          </cell>
          <cell r="C517" t="str">
            <v>un</v>
          </cell>
          <cell r="D517">
            <v>621.1</v>
          </cell>
        </row>
        <row r="518">
          <cell r="A518">
            <v>5463</v>
          </cell>
          <cell r="B518" t="str">
            <v>Fornecimento de curva 11º 15` com bolsas, de ferro fundido, junta elástica, d iam. =  100mm</v>
          </cell>
          <cell r="C518" t="str">
            <v>un</v>
          </cell>
          <cell r="D518">
            <v>249.45</v>
          </cell>
        </row>
        <row r="519">
          <cell r="A519">
            <v>5467</v>
          </cell>
          <cell r="B519" t="str">
            <v>Fornecimento de curva 11º 15` com bolsas, de ferro fundido, junta elástica, d iam. =  300mm</v>
          </cell>
          <cell r="C519" t="str">
            <v>un</v>
          </cell>
          <cell r="D519">
            <v>686.94</v>
          </cell>
        </row>
        <row r="520">
          <cell r="A520">
            <v>5472</v>
          </cell>
          <cell r="B520" t="str">
            <v>Fornecimento de curva 22º 30' com bolsas, de ferro fundido, junta elástica, d iam. =  100mm</v>
          </cell>
          <cell r="C520" t="str">
            <v>un</v>
          </cell>
          <cell r="D520">
            <v>248.24</v>
          </cell>
        </row>
        <row r="521">
          <cell r="A521">
            <v>11312</v>
          </cell>
          <cell r="B521" t="str">
            <v>Fornecimento de curva 22º 30' com bolsas, de ferro fundido, junta elástica, d iam. =  150mm</v>
          </cell>
          <cell r="C521" t="str">
            <v>un</v>
          </cell>
          <cell r="D521">
            <v>648.08000000000004</v>
          </cell>
        </row>
        <row r="522">
          <cell r="A522">
            <v>5476</v>
          </cell>
          <cell r="B522" t="str">
            <v>Fornecimento de curva 22º 30' com bolsas, de ferro fundido, junta elástica, d iam. =  300mm</v>
          </cell>
          <cell r="C522" t="str">
            <v>un</v>
          </cell>
          <cell r="D522">
            <v>755.65</v>
          </cell>
        </row>
        <row r="523">
          <cell r="A523">
            <v>5480</v>
          </cell>
          <cell r="B523" t="str">
            <v>Fornecimento de curva 45º com bolsas, de ferro fundido, junta elástica, diam. =   80mm</v>
          </cell>
          <cell r="C523" t="str">
            <v>un</v>
          </cell>
          <cell r="D523">
            <v>201.98</v>
          </cell>
        </row>
        <row r="524">
          <cell r="A524">
            <v>5481</v>
          </cell>
          <cell r="B524" t="str">
            <v>Fornecimento de curva 45º com bolsas, de ferro fundido, junta elástica, diam. =  100mm</v>
          </cell>
          <cell r="C524" t="str">
            <v>un</v>
          </cell>
          <cell r="D524">
            <v>265.02</v>
          </cell>
        </row>
        <row r="525">
          <cell r="A525">
            <v>5483</v>
          </cell>
          <cell r="B525" t="str">
            <v>Fornecimento de curva 45º com bolsas, de ferro fundido, junta elástica, diam. =  200mm</v>
          </cell>
          <cell r="C525" t="str">
            <v>un</v>
          </cell>
          <cell r="D525">
            <v>519.1</v>
          </cell>
        </row>
        <row r="526">
          <cell r="A526">
            <v>5484</v>
          </cell>
          <cell r="B526" t="str">
            <v>Fornecimento de curva 45º com bolsas, de ferro fundido, junta elástica, diam. =  250mm</v>
          </cell>
          <cell r="C526" t="str">
            <v>un</v>
          </cell>
          <cell r="D526">
            <v>660.8</v>
          </cell>
        </row>
        <row r="527">
          <cell r="A527">
            <v>5485</v>
          </cell>
          <cell r="B527" t="str">
            <v>Fornecimento de curva 45º com bolsas, de ferro fundido, junta elástica, diam. =  300mm</v>
          </cell>
          <cell r="C527" t="str">
            <v>un</v>
          </cell>
          <cell r="D527">
            <v>1039.8399999999999</v>
          </cell>
        </row>
        <row r="528">
          <cell r="A528">
            <v>11555</v>
          </cell>
          <cell r="B528" t="str">
            <v>Fornecimento de curva 90º com bolsas, de ferro fundido, junta elástica, diam. =   80mm</v>
          </cell>
          <cell r="C528" t="str">
            <v>un</v>
          </cell>
          <cell r="D528">
            <v>157.1</v>
          </cell>
        </row>
        <row r="529">
          <cell r="A529">
            <v>5487</v>
          </cell>
          <cell r="B529" t="str">
            <v>Fornecimento de curva 90º com bolsas, de ferro fundido, junta elástica, diam. =  100mm</v>
          </cell>
          <cell r="C529" t="str">
            <v>un</v>
          </cell>
          <cell r="D529">
            <v>288.13</v>
          </cell>
        </row>
        <row r="530">
          <cell r="A530">
            <v>5491</v>
          </cell>
          <cell r="B530" t="str">
            <v>Fornecimento de curva 90º com bolsas, de ferro fundido, junta elástica, diam. =  300mm</v>
          </cell>
          <cell r="C530" t="str">
            <v>un</v>
          </cell>
          <cell r="D530">
            <v>1384.15</v>
          </cell>
        </row>
        <row r="531">
          <cell r="A531">
            <v>5495</v>
          </cell>
          <cell r="B531" t="str">
            <v>Fornecimento de luva com bolsas junta elástica, de ferro fundido, diam. =   8 0mm</v>
          </cell>
          <cell r="C531" t="str">
            <v>un</v>
          </cell>
          <cell r="D531">
            <v>177.9</v>
          </cell>
        </row>
        <row r="532">
          <cell r="A532">
            <v>5496</v>
          </cell>
          <cell r="B532" t="str">
            <v>Fornecimento de luva com bolsas junta elástica, de ferro fundido, diam. =  10 0mm</v>
          </cell>
          <cell r="C532" t="str">
            <v>un</v>
          </cell>
          <cell r="D532">
            <v>245.61</v>
          </cell>
        </row>
        <row r="533">
          <cell r="A533">
            <v>5497</v>
          </cell>
          <cell r="B533" t="str">
            <v>Fornecimento de luva com bolsas junta elástica, de ferro fundido, diam. =  15 0mm</v>
          </cell>
          <cell r="C533" t="str">
            <v>un</v>
          </cell>
          <cell r="D533">
            <v>333.62</v>
          </cell>
        </row>
        <row r="534">
          <cell r="A534">
            <v>5498</v>
          </cell>
          <cell r="B534" t="str">
            <v>Fornecimento de luva com bolsas junta elástica, de ferro fundido, diam. =  20 0mm</v>
          </cell>
          <cell r="C534" t="str">
            <v>un</v>
          </cell>
          <cell r="D534">
            <v>431.23</v>
          </cell>
        </row>
        <row r="535">
          <cell r="A535">
            <v>5499</v>
          </cell>
          <cell r="B535" t="str">
            <v>Fornecimento de luva com bolsas junta elástica, de ferro fundido, diam. =  25 0mm</v>
          </cell>
          <cell r="C535" t="str">
            <v>un</v>
          </cell>
          <cell r="D535">
            <v>766.92</v>
          </cell>
        </row>
        <row r="536">
          <cell r="A536">
            <v>5500</v>
          </cell>
          <cell r="B536" t="str">
            <v>Fornecimento de luva com bolsas junta elástica, de ferro fundido, diam. =  30 0mm</v>
          </cell>
          <cell r="C536" t="str">
            <v>un</v>
          </cell>
          <cell r="D536">
            <v>929.4</v>
          </cell>
        </row>
        <row r="537">
          <cell r="A537">
            <v>5503</v>
          </cell>
          <cell r="C537" t="str">
            <v>un</v>
          </cell>
          <cell r="D537">
            <v>190.45</v>
          </cell>
        </row>
        <row r="538">
          <cell r="B538" t="str">
            <v>Fornecimento de redução, de ferro fundido, ponta / bolsa, junta elástica, dia m. =  100 x   80mm</v>
          </cell>
        </row>
        <row r="539">
          <cell r="A539">
            <v>5505</v>
          </cell>
          <cell r="B539" t="str">
            <v>Fornecimento de redução, de ferro fundido, ponta / bolsa, junta elástica, dia m. =  150 x   80mm</v>
          </cell>
          <cell r="C539" t="str">
            <v>un</v>
          </cell>
          <cell r="D539">
            <v>289.74</v>
          </cell>
        </row>
        <row r="540">
          <cell r="A540">
            <v>5506</v>
          </cell>
          <cell r="B540" t="str">
            <v>Fornecimento de redução, de ferro fundido, ponta / bolsa, junta elástica, dia m. =  150 x  100mm</v>
          </cell>
          <cell r="C540" t="str">
            <v>un</v>
          </cell>
          <cell r="D540">
            <v>288.08999999999997</v>
          </cell>
        </row>
        <row r="541">
          <cell r="A541">
            <v>5508</v>
          </cell>
          <cell r="B541" t="str">
            <v>Fornecimento de redução, de ferro fundido, ponta / bolsa, junta elástica, dia m. =  200 x  100mm</v>
          </cell>
          <cell r="C541" t="str">
            <v>un</v>
          </cell>
          <cell r="D541">
            <v>333.81</v>
          </cell>
        </row>
        <row r="542">
          <cell r="A542">
            <v>5509</v>
          </cell>
          <cell r="B542" t="str">
            <v>Fornecimento de redução, de ferro fundido, ponta / bolsa, junta elástica, dia m. =  200 x  150mm</v>
          </cell>
          <cell r="C542" t="str">
            <v>un</v>
          </cell>
          <cell r="D542">
            <v>388.6</v>
          </cell>
        </row>
        <row r="543">
          <cell r="A543">
            <v>5513</v>
          </cell>
          <cell r="B543" t="str">
            <v>Fornecimento de redução, de ferro fundido, ponta / bolsa, junta elástica, dia m. =  300 x  200mm</v>
          </cell>
          <cell r="C543" t="str">
            <v>un</v>
          </cell>
          <cell r="D543">
            <v>655.6</v>
          </cell>
        </row>
        <row r="544">
          <cell r="A544">
            <v>5544</v>
          </cell>
          <cell r="B544" t="str">
            <v>Fornecimento de tê de ferro fundido com bolsas e flange pn 10 / 16, diam. =   300 x  100mm</v>
          </cell>
          <cell r="C544" t="str">
            <v>un</v>
          </cell>
          <cell r="D544">
            <v>1574.38</v>
          </cell>
        </row>
        <row r="545">
          <cell r="A545">
            <v>5515</v>
          </cell>
          <cell r="B545" t="str">
            <v>Fornecimento de tê de ferro fundido com bolsas, junta elástica, diam. =   80  x   80mm</v>
          </cell>
          <cell r="C545" t="str">
            <v>un</v>
          </cell>
          <cell r="D545">
            <v>297.22000000000003</v>
          </cell>
        </row>
        <row r="546">
          <cell r="A546">
            <v>5516</v>
          </cell>
          <cell r="B546" t="str">
            <v>Fornecimento de tê de ferro fundido com bolsas, junta elástica, diam. =  100  x   80mm</v>
          </cell>
          <cell r="C546" t="str">
            <v>un</v>
          </cell>
          <cell r="D546">
            <v>386.07</v>
          </cell>
        </row>
        <row r="547">
          <cell r="A547">
            <v>5517</v>
          </cell>
          <cell r="B547" t="str">
            <v>Fornecimento de tê de ferro fundido com bolsas, junta elástica, diam. =  100  x  100mm</v>
          </cell>
          <cell r="C547" t="str">
            <v>un</v>
          </cell>
          <cell r="D547">
            <v>332.37</v>
          </cell>
        </row>
        <row r="548">
          <cell r="A548">
            <v>5520</v>
          </cell>
          <cell r="B548" t="str">
            <v>Fornecimento de tê de ferro fundido com bolsas, junta elástica, diam. =  150  x   80mm</v>
          </cell>
          <cell r="C548" t="str">
            <v>un</v>
          </cell>
          <cell r="D548">
            <v>447.55</v>
          </cell>
        </row>
        <row r="549">
          <cell r="A549">
            <v>5521</v>
          </cell>
          <cell r="B549" t="str">
            <v>Fornecimento de tê de ferro fundido com bolsas, junta elástica, diam. =  150  x  100mm</v>
          </cell>
          <cell r="C549" t="str">
            <v>un</v>
          </cell>
          <cell r="D549">
            <v>468.97</v>
          </cell>
        </row>
        <row r="550">
          <cell r="A550">
            <v>5522</v>
          </cell>
          <cell r="B550" t="str">
            <v>Fornecimento de tê de ferro fundido com bolsas, junta elástica, diam. =  150  x  150mm</v>
          </cell>
          <cell r="C550" t="str">
            <v>un</v>
          </cell>
          <cell r="D550">
            <v>517.5</v>
          </cell>
        </row>
        <row r="551">
          <cell r="A551">
            <v>5526</v>
          </cell>
          <cell r="B551" t="str">
            <v>Fornecimento de tê de ferro fundido com bolsas, junta elástica, diam. =  200  x  100mm</v>
          </cell>
          <cell r="C551" t="str">
            <v>un</v>
          </cell>
          <cell r="D551">
            <v>676.53</v>
          </cell>
        </row>
        <row r="552">
          <cell r="A552">
            <v>5527</v>
          </cell>
          <cell r="B552" t="str">
            <v>Fornecimento de tê de ferro fundido com bolsas, junta elástica, diam. =  200  x  150mm</v>
          </cell>
          <cell r="C552" t="str">
            <v>un</v>
          </cell>
          <cell r="D552">
            <v>862.6</v>
          </cell>
        </row>
        <row r="553">
          <cell r="A553">
            <v>5528</v>
          </cell>
          <cell r="B553" t="str">
            <v>Fornecimento de tê de ferro fundido com bolsas, junta elástica, diam. =  200  x  200mm</v>
          </cell>
          <cell r="C553" t="str">
            <v>un</v>
          </cell>
          <cell r="D553">
            <v>707.49</v>
          </cell>
        </row>
        <row r="554">
          <cell r="A554">
            <v>5532</v>
          </cell>
          <cell r="B554" t="str">
            <v>Fornecimento de tê de ferro fundido com bolsas, junta elástica, diam. =  250  x  250mm</v>
          </cell>
          <cell r="C554" t="str">
            <v>un</v>
          </cell>
          <cell r="D554">
            <v>1399.24</v>
          </cell>
        </row>
        <row r="555">
          <cell r="A555">
            <v>5537</v>
          </cell>
          <cell r="B555" t="str">
            <v>Fornecimento de tê de ferro fundido com bolsas, junta elástica, diam. =  300  x  250mm</v>
          </cell>
          <cell r="C555" t="str">
            <v>un</v>
          </cell>
          <cell r="D555">
            <v>2183.6799999999998</v>
          </cell>
        </row>
        <row r="556">
          <cell r="A556">
            <v>5538</v>
          </cell>
          <cell r="B556" t="str">
            <v>Fornecimento de tê de ferro fundido com bolsas, junta elástica, diam. =  300  x  300mm</v>
          </cell>
          <cell r="C556" t="str">
            <v>un</v>
          </cell>
          <cell r="D556">
            <v>1543.81</v>
          </cell>
        </row>
        <row r="557">
          <cell r="A557">
            <v>11311</v>
          </cell>
          <cell r="B557" t="str">
            <v>Fornecimento de tê de ferro fundido, c/ bolsas, junta elástica, diam. =  300  x 100mm</v>
          </cell>
          <cell r="C557" t="str">
            <v>un</v>
          </cell>
          <cell r="D557">
            <v>972.9</v>
          </cell>
        </row>
        <row r="558">
          <cell r="A558">
            <v>5586</v>
          </cell>
          <cell r="B558" t="str">
            <v>Fornecimento de curva 11º 15', em ferro fundido, com flanges pn 10 / 16, diam . =  100mm</v>
          </cell>
          <cell r="C558" t="str">
            <v>un</v>
          </cell>
          <cell r="D558">
            <v>426.75</v>
          </cell>
        </row>
        <row r="559">
          <cell r="A559">
            <v>5590</v>
          </cell>
          <cell r="B559" t="str">
            <v>Fornecimento de curva 11º 15', em ferro fundido, com flanges pn 10, diam. =   300mm</v>
          </cell>
          <cell r="C559" t="str">
            <v>un</v>
          </cell>
          <cell r="D559">
            <v>1520.12</v>
          </cell>
        </row>
        <row r="560">
          <cell r="A560">
            <v>5591</v>
          </cell>
          <cell r="B560" t="str">
            <v>Fornecimento de curva 22º 30', em ferro fundido, com flanges pn 10 / 16 / 25, diam. =   80mm</v>
          </cell>
          <cell r="C560" t="str">
            <v>un</v>
          </cell>
          <cell r="D560">
            <v>380.87</v>
          </cell>
        </row>
        <row r="561">
          <cell r="A561">
            <v>5592</v>
          </cell>
          <cell r="B561" t="str">
            <v>Fornecimento de curva 22º 30', em ferro fundido, com flanges pn 10 / 16, diam . =  100mm</v>
          </cell>
          <cell r="C561" t="str">
            <v>un</v>
          </cell>
          <cell r="D561">
            <v>425.16</v>
          </cell>
        </row>
        <row r="562">
          <cell r="A562">
            <v>5596</v>
          </cell>
          <cell r="B562" t="str">
            <v>Fornecimento de curva 22º 30', em ferro fundido, com flanges pn 10, diam. =   300mm</v>
          </cell>
          <cell r="C562" t="str">
            <v>un</v>
          </cell>
          <cell r="D562">
            <v>1782.91</v>
          </cell>
        </row>
        <row r="563">
          <cell r="A563">
            <v>5597</v>
          </cell>
          <cell r="B563" t="str">
            <v>Fornecimento de curva 45º, em ferro fundido, com flanges pn 10 / 16 / 25, dia m. =   80mm</v>
          </cell>
          <cell r="C563" t="str">
            <v>un</v>
          </cell>
          <cell r="D563">
            <v>371.2</v>
          </cell>
        </row>
        <row r="564">
          <cell r="A564">
            <v>5598</v>
          </cell>
          <cell r="B564" t="str">
            <v>Fornecimento de curva 45º, em ferro fundido, com flanges pn 10 / 16, diam. =  100mm</v>
          </cell>
          <cell r="C564" t="str">
            <v>un</v>
          </cell>
          <cell r="D564">
            <v>514.54999999999995</v>
          </cell>
        </row>
        <row r="565">
          <cell r="A565">
            <v>5599</v>
          </cell>
          <cell r="B565" t="str">
            <v>Fornecimento de curva 45º, em ferro fundido, com flanges pn 10 / 16, diam. =  150mm</v>
          </cell>
          <cell r="C565" t="str">
            <v>un</v>
          </cell>
          <cell r="D565">
            <v>682.44</v>
          </cell>
        </row>
        <row r="566">
          <cell r="A566">
            <v>5600</v>
          </cell>
          <cell r="B566" t="str">
            <v>Fornecimento de curva 45º, em ferro fundido, com flanges pn 10, diam. =  200m m</v>
          </cell>
          <cell r="C566" t="str">
            <v>un</v>
          </cell>
          <cell r="D566">
            <v>832.26</v>
          </cell>
        </row>
        <row r="567">
          <cell r="A567">
            <v>5601</v>
          </cell>
          <cell r="B567" t="str">
            <v>Fornecimento de curva 45º, em ferro fundido, com flanges pn 10, diam. =  250m m</v>
          </cell>
          <cell r="C567" t="str">
            <v>un</v>
          </cell>
          <cell r="D567">
            <v>2286.91</v>
          </cell>
        </row>
        <row r="568">
          <cell r="A568">
            <v>5602</v>
          </cell>
          <cell r="B568" t="str">
            <v>Fornecimento de curva 45º, em ferro fundido, com flanges pn 10, diam. =  300m m</v>
          </cell>
          <cell r="C568" t="str">
            <v>un</v>
          </cell>
          <cell r="D568">
            <v>2793.44</v>
          </cell>
        </row>
        <row r="569">
          <cell r="A569">
            <v>5609</v>
          </cell>
          <cell r="B569" t="str">
            <v>Fornecimento de curva 90º, em ferro fundido, com flanges pn 10 / 16 / 25, dia m. =   80mm</v>
          </cell>
          <cell r="C569" t="str">
            <v>un</v>
          </cell>
          <cell r="D569">
            <v>386.36</v>
          </cell>
        </row>
        <row r="570">
          <cell r="A570">
            <v>5610</v>
          </cell>
          <cell r="B570" t="str">
            <v>Fornecimento de curva 90º, em ferro fundido, com flanges pn 10 / 16, diam. =  100mm</v>
          </cell>
          <cell r="C570" t="str">
            <v>un</v>
          </cell>
          <cell r="D570">
            <v>476.25</v>
          </cell>
        </row>
        <row r="571">
          <cell r="A571">
            <v>5611</v>
          </cell>
          <cell r="B571" t="str">
            <v>Fornecimento de curva 90º, em ferro fundido, com flanges pn 10 / 16, diam. =  150mm</v>
          </cell>
          <cell r="C571" t="str">
            <v>un</v>
          </cell>
          <cell r="D571">
            <v>710.54</v>
          </cell>
        </row>
        <row r="572">
          <cell r="A572">
            <v>5612</v>
          </cell>
          <cell r="B572" t="str">
            <v>Fornecimento de curva 90º, em ferro fundido, com flanges pn 10, diam. =  200m m</v>
          </cell>
          <cell r="C572" t="str">
            <v>un</v>
          </cell>
          <cell r="D572">
            <v>893.02</v>
          </cell>
        </row>
        <row r="573">
          <cell r="A573">
            <v>5613</v>
          </cell>
          <cell r="B573" t="str">
            <v>Fornecimento de curva 90º, em ferro fundido, com flanges pn 10, diam. =  250m m</v>
          </cell>
          <cell r="C573" t="str">
            <v>un</v>
          </cell>
          <cell r="D573">
            <v>1607.74</v>
          </cell>
        </row>
        <row r="574">
          <cell r="A574">
            <v>5615</v>
          </cell>
          <cell r="B574" t="str">
            <v>Fornecimento de extremidade em ferro fundido, bolsa junta elástica / flange p n 10 / 16 / 25, diam. =   80mm</v>
          </cell>
          <cell r="C574" t="str">
            <v>un</v>
          </cell>
          <cell r="D574">
            <v>290.48</v>
          </cell>
        </row>
        <row r="575">
          <cell r="A575">
            <v>5616</v>
          </cell>
          <cell r="B575" t="str">
            <v>Fornecimento de extremidade em ferro fundido, bolsa junta elástica / flange p n 10 / 16, diam. =  100mm</v>
          </cell>
          <cell r="C575" t="str">
            <v>un</v>
          </cell>
          <cell r="D575">
            <v>318.25</v>
          </cell>
        </row>
        <row r="576">
          <cell r="A576">
            <v>5618</v>
          </cell>
          <cell r="B576" t="str">
            <v>Fornecimento de extremidade em ferro fundido, bolsa junta elástica / flange p n 10, diam. =  200mm</v>
          </cell>
          <cell r="C576" t="str">
            <v>un</v>
          </cell>
          <cell r="D576">
            <v>566.42999999999995</v>
          </cell>
        </row>
        <row r="577">
          <cell r="A577">
            <v>5619</v>
          </cell>
          <cell r="B577" t="str">
            <v>Fornecimento de extremidade em ferro fundido, bolsa junta elástica / flange p n 10, diam. =  250mm</v>
          </cell>
          <cell r="C577" t="str">
            <v>un</v>
          </cell>
          <cell r="D577">
            <v>833.97</v>
          </cell>
        </row>
        <row r="578">
          <cell r="A578">
            <v>5620</v>
          </cell>
          <cell r="B578" t="str">
            <v>Fornecimento de extremidade em ferro fundido, bolsa junta elástica / flange p n 10, diam. =  300mm</v>
          </cell>
          <cell r="C578" t="str">
            <v>un</v>
          </cell>
          <cell r="D578">
            <v>1002.01</v>
          </cell>
        </row>
        <row r="579">
          <cell r="A579">
            <v>5623</v>
          </cell>
          <cell r="B579" t="str">
            <v>Fornecimento de extremidade em ferro fundido, com aba de vedação, ponta / fla nge pn 10 / 16, diam. =  100mm</v>
          </cell>
          <cell r="C579" t="str">
            <v>un</v>
          </cell>
          <cell r="D579">
            <v>556.80999999999995</v>
          </cell>
        </row>
        <row r="580">
          <cell r="A580">
            <v>5624</v>
          </cell>
          <cell r="B580" t="str">
            <v>Fornecimento de extremidade em ferro fundido, com aba de vedação, ponta / fla nge pn 10 / 16, diam. =  150mm</v>
          </cell>
          <cell r="C580" t="str">
            <v>un</v>
          </cell>
          <cell r="D580">
            <v>822.37</v>
          </cell>
        </row>
        <row r="581">
          <cell r="A581">
            <v>5625</v>
          </cell>
          <cell r="B581" t="str">
            <v>Fornecimento de extremidade em ferro fundido, com aba de vedação, ponta / fla nge pn 10, diam. =  200mm</v>
          </cell>
          <cell r="C581" t="str">
            <v>un</v>
          </cell>
          <cell r="D581">
            <v>1074.18</v>
          </cell>
        </row>
        <row r="582">
          <cell r="A582">
            <v>5626</v>
          </cell>
          <cell r="B582" t="str">
            <v>Fornecimento de extremidade em ferro fundido, com aba de vedação, ponta / fla nge pn 10, diam. =  250mm</v>
          </cell>
          <cell r="C582" t="str">
            <v>un</v>
          </cell>
          <cell r="D582">
            <v>1996.97</v>
          </cell>
        </row>
        <row r="583">
          <cell r="A583">
            <v>5627</v>
          </cell>
          <cell r="B583" t="str">
            <v>Fornecimento de extremidade em ferro fundido, com aba de vedação, ponta / fla nge pn 10, diam. =  300mm</v>
          </cell>
          <cell r="C583" t="str">
            <v>un</v>
          </cell>
          <cell r="D583">
            <v>2433.79</v>
          </cell>
        </row>
        <row r="584">
          <cell r="A584">
            <v>5628</v>
          </cell>
          <cell r="B584" t="str">
            <v>Fornecimento de extremidade em ferro fundido, ponta para junta elástica, mecâ nica ou travada interna / flange pn 10 / 16 / 25, diam. =   80mm</v>
          </cell>
          <cell r="C584" t="str">
            <v>un</v>
          </cell>
          <cell r="D584">
            <v>257.04000000000002</v>
          </cell>
        </row>
        <row r="585">
          <cell r="A585">
            <v>5629</v>
          </cell>
          <cell r="B585" t="str">
            <v>Fornecimento de extremidade em ferro fundido, ponta para junta elástica, mecâ nica ou travada interna / flange pn 10 / 16, diam. =  100mm</v>
          </cell>
          <cell r="C585" t="str">
            <v>un</v>
          </cell>
          <cell r="D585">
            <v>284.82</v>
          </cell>
        </row>
        <row r="586">
          <cell r="A586">
            <v>5633</v>
          </cell>
          <cell r="B586" t="str">
            <v>Fornecimento de extremidade em ferro fundido, ponta para junta elástica, mecâ nica ou travada interna / flange pn 10, diam. =  300mm</v>
          </cell>
          <cell r="C586" t="str">
            <v>un</v>
          </cell>
          <cell r="D586">
            <v>1005.73</v>
          </cell>
        </row>
        <row r="587">
          <cell r="A587">
            <v>5634</v>
          </cell>
          <cell r="B587" t="str">
            <v>Fornecimento de flange avulso, em ferro fundido, pn 10, diam. =  200mm</v>
          </cell>
          <cell r="C587" t="str">
            <v>un</v>
          </cell>
          <cell r="D587">
            <v>390.77</v>
          </cell>
        </row>
        <row r="588">
          <cell r="A588">
            <v>5635</v>
          </cell>
          <cell r="B588" t="str">
            <v>Fornecimento de flange avulso, em ferro fundido, pn 10, diam. =  250mm</v>
          </cell>
          <cell r="C588" t="str">
            <v>un</v>
          </cell>
          <cell r="D588">
            <v>464.15</v>
          </cell>
        </row>
        <row r="589">
          <cell r="A589">
            <v>5637</v>
          </cell>
          <cell r="B589" t="str">
            <v>Fornecimento de flange cego, em ferro fundido, pn 10 / 16 / 25, diam. =   80m m</v>
          </cell>
          <cell r="C589" t="str">
            <v>un</v>
          </cell>
          <cell r="D589">
            <v>212.83</v>
          </cell>
        </row>
        <row r="590">
          <cell r="A590">
            <v>5638</v>
          </cell>
          <cell r="B590" t="str">
            <v>Fornecimento de flange cego, em ferro fundido, pn 10 / 16, diam. =  100mm</v>
          </cell>
          <cell r="C590" t="str">
            <v>un</v>
          </cell>
          <cell r="D590">
            <v>253.32</v>
          </cell>
        </row>
        <row r="591">
          <cell r="A591">
            <v>5639</v>
          </cell>
          <cell r="B591" t="str">
            <v>Fornecimento de flange cego, em ferro fundido, pn 10 / 16, diam. =  150mm</v>
          </cell>
          <cell r="C591" t="str">
            <v>un</v>
          </cell>
          <cell r="D591">
            <v>339.55</v>
          </cell>
        </row>
        <row r="592">
          <cell r="A592">
            <v>5640</v>
          </cell>
          <cell r="B592" t="str">
            <v>Fornecimento de flange cego, em ferro fundido, pn 10, diam. =  200mm</v>
          </cell>
          <cell r="C592" t="str">
            <v>un</v>
          </cell>
          <cell r="D592">
            <v>374.07</v>
          </cell>
        </row>
        <row r="593">
          <cell r="A593">
            <v>5641</v>
          </cell>
          <cell r="B593" t="str">
            <v>Fornecimento de flange cego, em ferro fundido, pn 10, diam. =  250mm</v>
          </cell>
          <cell r="C593" t="str">
            <v>un</v>
          </cell>
          <cell r="D593">
            <v>498.44</v>
          </cell>
        </row>
        <row r="594">
          <cell r="A594">
            <v>10803</v>
          </cell>
          <cell r="B594" t="str">
            <v>Fornecimento de flange com furação, 150 libras, pn-10, em aço carbono, Ø = 80 0mm</v>
          </cell>
          <cell r="C594" t="str">
            <v>un</v>
          </cell>
          <cell r="D594">
            <v>7388.25</v>
          </cell>
        </row>
        <row r="595">
          <cell r="A595">
            <v>5643</v>
          </cell>
          <cell r="B595" t="str">
            <v>Fornecimento de junção 45º em ferro fundido, com flanges pn 10 / 16 / 25, dia m. =   80 x   80mm</v>
          </cell>
          <cell r="C595" t="str">
            <v>un</v>
          </cell>
          <cell r="D595">
            <v>652.75</v>
          </cell>
        </row>
        <row r="596">
          <cell r="A596">
            <v>5644</v>
          </cell>
          <cell r="B596" t="str">
            <v>Fornecimento de junção 45º em ferro fundido, com flanges pn 10 / 16, diam. =  100 x  100mm</v>
          </cell>
          <cell r="C596" t="str">
            <v>un</v>
          </cell>
          <cell r="D596">
            <v>724.26</v>
          </cell>
        </row>
        <row r="597">
          <cell r="A597">
            <v>5646</v>
          </cell>
          <cell r="B597" t="str">
            <v>Fornecimento de junção 45º em ferro fundido, com flanges pn 10 / 16, diam. =  150 x  150mm</v>
          </cell>
          <cell r="C597" t="str">
            <v>un</v>
          </cell>
          <cell r="D597">
            <v>1190.1300000000001</v>
          </cell>
        </row>
        <row r="598">
          <cell r="A598">
            <v>5652</v>
          </cell>
          <cell r="B598" t="str">
            <v>Fornecimento de junção 45º em ferro fundido, com flanges pn 10, diam. =  250  x  250mm</v>
          </cell>
          <cell r="C598" t="str">
            <v>un</v>
          </cell>
          <cell r="D598">
            <v>3214.75</v>
          </cell>
        </row>
        <row r="599">
          <cell r="A599">
            <v>5658</v>
          </cell>
          <cell r="B599" t="str">
            <v>Fornecimento de redução em ferro fundido, com flanges pn 10 / 16, diam. =  15 0 x   80mm</v>
          </cell>
          <cell r="C599" t="str">
            <v>un</v>
          </cell>
          <cell r="D599">
            <v>625.95000000000005</v>
          </cell>
        </row>
        <row r="600">
          <cell r="A600">
            <v>5659</v>
          </cell>
          <cell r="B600" t="str">
            <v>Fornecimento de redução em ferro fundido, com flanges pn 10 / 16, diam. =  15 0 x  100mm</v>
          </cell>
          <cell r="C600" t="str">
            <v>un</v>
          </cell>
          <cell r="D600">
            <v>557.76</v>
          </cell>
        </row>
        <row r="601">
          <cell r="A601">
            <v>5660</v>
          </cell>
          <cell r="B601" t="str">
            <v>Fornecimento de redução em ferro fundido, com flanges pn 10, diam. =  200 x   100mm</v>
          </cell>
          <cell r="C601" t="str">
            <v>un</v>
          </cell>
          <cell r="D601">
            <v>875.49</v>
          </cell>
        </row>
        <row r="602">
          <cell r="A602">
            <v>5661</v>
          </cell>
          <cell r="B602" t="str">
            <v>Fornecimento de redução em ferro fundido, com flanges pn 10, diam. =  200 x   150mm</v>
          </cell>
          <cell r="C602" t="str">
            <v>un</v>
          </cell>
          <cell r="D602">
            <v>722.94</v>
          </cell>
        </row>
        <row r="603">
          <cell r="A603">
            <v>11315</v>
          </cell>
          <cell r="B603" t="str">
            <v>Fornecimento de redução excentrica em ferro fundido, com flanges pn 10 / 16,  diam. =  100 x   50mm</v>
          </cell>
          <cell r="C603" t="str">
            <v>un</v>
          </cell>
          <cell r="D603">
            <v>619.76</v>
          </cell>
        </row>
        <row r="604">
          <cell r="A604">
            <v>5667</v>
          </cell>
          <cell r="B604" t="str">
            <v>Fornecimento de redução excentrica em ferro fundido, com flanges pn 10 / 16,  diam. =  100 x   80mm</v>
          </cell>
          <cell r="C604" t="str">
            <v>un</v>
          </cell>
          <cell r="D604">
            <v>532.77</v>
          </cell>
        </row>
        <row r="605">
          <cell r="A605">
            <v>5668</v>
          </cell>
          <cell r="B605" t="str">
            <v>Fornecimento de redução excentrica em ferro fundido, com flanges pn 10 / 16,  diam. =  150 x   80mm</v>
          </cell>
          <cell r="C605" t="str">
            <v>un</v>
          </cell>
          <cell r="D605">
            <v>575.20000000000005</v>
          </cell>
        </row>
        <row r="606">
          <cell r="A606">
            <v>5669</v>
          </cell>
          <cell r="B606" t="str">
            <v>Fornecimento de redução excentrica em ferro fundido, com flanges pn 10 / 16,  diam. =  150 x  100mm</v>
          </cell>
          <cell r="C606" t="str">
            <v>un</v>
          </cell>
          <cell r="D606">
            <v>624.61</v>
          </cell>
        </row>
        <row r="607">
          <cell r="A607">
            <v>5670</v>
          </cell>
          <cell r="B607" t="str">
            <v>Fornecimento de redução excentrica em ferro fundido, com flanges pn 10, diam. =  200 x  100mm</v>
          </cell>
          <cell r="C607" t="str">
            <v>un</v>
          </cell>
          <cell r="D607">
            <v>884.28</v>
          </cell>
        </row>
        <row r="608">
          <cell r="A608">
            <v>5677</v>
          </cell>
          <cell r="B608" t="str">
            <v>Fornecimento de tê em ferro fundido com flanges pn 10 / 16 / 25, diam. =   80 x   50mm</v>
          </cell>
          <cell r="C608" t="str">
            <v>un</v>
          </cell>
          <cell r="D608">
            <v>555.25</v>
          </cell>
        </row>
        <row r="609">
          <cell r="A609">
            <v>5678</v>
          </cell>
          <cell r="B609" t="str">
            <v>Fornecimento de tê em ferro fundido com flanges pn 10 / 16 / 25, diam. =   80 x   80mm</v>
          </cell>
          <cell r="C609" t="str">
            <v>un</v>
          </cell>
          <cell r="D609">
            <v>598.67999999999995</v>
          </cell>
        </row>
        <row r="610">
          <cell r="A610">
            <v>5679</v>
          </cell>
          <cell r="B610" t="str">
            <v>Fornecimento de tê em ferro fundido com flanges pn 10 / 16, diam. =  100 x    80mm</v>
          </cell>
          <cell r="C610" t="str">
            <v>un</v>
          </cell>
          <cell r="D610">
            <v>677.97</v>
          </cell>
        </row>
        <row r="611">
          <cell r="A611">
            <v>5680</v>
          </cell>
          <cell r="B611" t="str">
            <v>Fornecimento de tê em ferro fundido com flanges pn 10 / 16, diam. =  100 x  1 00mm</v>
          </cell>
          <cell r="C611" t="str">
            <v>un</v>
          </cell>
          <cell r="D611">
            <v>684.49</v>
          </cell>
        </row>
        <row r="612">
          <cell r="A612">
            <v>5682</v>
          </cell>
          <cell r="B612" t="str">
            <v>Fornecimento de tê em ferro fundido com flanges pn 10 / 16, diam. =  150 x  1 00mm</v>
          </cell>
          <cell r="C612" t="str">
            <v>un</v>
          </cell>
          <cell r="D612">
            <v>867.25</v>
          </cell>
        </row>
        <row r="613">
          <cell r="A613">
            <v>5683</v>
          </cell>
          <cell r="B613" t="str">
            <v>Fornecimento de tê em ferro fundido com flanges pn 10 / 16, diam. =  150 x  1 50mm</v>
          </cell>
          <cell r="C613" t="str">
            <v>un</v>
          </cell>
          <cell r="D613">
            <v>955.64</v>
          </cell>
        </row>
        <row r="614">
          <cell r="A614">
            <v>5684</v>
          </cell>
          <cell r="B614" t="str">
            <v>Fornecimento de tê em ferro fundido com flanges pn 10, diam. =  200 x   80mm</v>
          </cell>
          <cell r="C614" t="str">
            <v>un</v>
          </cell>
          <cell r="D614">
            <v>1095.3</v>
          </cell>
        </row>
        <row r="615">
          <cell r="A615">
            <v>5685</v>
          </cell>
          <cell r="B615" t="str">
            <v>Fornecimento de tê em ferro fundido com flanges pn 10, diam. =  200 x  100mm</v>
          </cell>
          <cell r="C615" t="str">
            <v>un</v>
          </cell>
          <cell r="D615">
            <v>1122.53</v>
          </cell>
        </row>
        <row r="616">
          <cell r="A616">
            <v>5687</v>
          </cell>
          <cell r="B616" t="str">
            <v>Fornecimento de tê em ferro fundido com flanges pn 10, diam. =  200 x  200mm</v>
          </cell>
          <cell r="C616" t="str">
            <v>un</v>
          </cell>
          <cell r="D616">
            <v>1259.1600000000001</v>
          </cell>
        </row>
        <row r="617">
          <cell r="A617">
            <v>5691</v>
          </cell>
          <cell r="B617" t="str">
            <v>Fornecimento de tê em ferro fundido com flanges pn 10, diam. =  250 x  250mm</v>
          </cell>
          <cell r="C617" t="str">
            <v>un</v>
          </cell>
          <cell r="D617">
            <v>2222.73</v>
          </cell>
        </row>
        <row r="618">
          <cell r="A618">
            <v>5695</v>
          </cell>
          <cell r="B618" t="str">
            <v>Fornecimento de toco em ferro fundido com aba de vedação e flanges pn 10 / 16 / 25, diam. =   80mm</v>
          </cell>
          <cell r="C618" t="str">
            <v>un</v>
          </cell>
          <cell r="D618">
            <v>658.99</v>
          </cell>
        </row>
        <row r="619">
          <cell r="A619">
            <v>5696</v>
          </cell>
          <cell r="B619" t="str">
            <v>Fornecimento de toco em ferro fundido com aba de vedação e flanges pn 10 / 16 , diam. =  100mm</v>
          </cell>
          <cell r="C619" t="str">
            <v>un</v>
          </cell>
          <cell r="D619">
            <v>708.4</v>
          </cell>
        </row>
        <row r="620">
          <cell r="A620">
            <v>5697</v>
          </cell>
          <cell r="B620" t="str">
            <v>Fornecimento de toco em ferro fundido com aba de vedação e flanges pn 10 / 16 , diam. =  150mm</v>
          </cell>
          <cell r="C620" t="str">
            <v>un</v>
          </cell>
          <cell r="D620">
            <v>1028.21</v>
          </cell>
        </row>
        <row r="621">
          <cell r="A621">
            <v>5701</v>
          </cell>
          <cell r="B621" t="str">
            <v>Fornecimento de toco em ferro fundido com flanges pn 10 / 16, comp. = 0,25m,  diam. =   80mm</v>
          </cell>
          <cell r="C621" t="str">
            <v>un</v>
          </cell>
          <cell r="D621">
            <v>492.34</v>
          </cell>
        </row>
        <row r="622">
          <cell r="A622">
            <v>5704</v>
          </cell>
          <cell r="B622" t="str">
            <v>Fornecimento de toco em ferro fundido com flanges pn 10 / 16, comp. = 0,25m,  diam. =  150mm</v>
          </cell>
          <cell r="C622" t="str">
            <v>un</v>
          </cell>
          <cell r="D622">
            <v>703.4</v>
          </cell>
        </row>
        <row r="623">
          <cell r="A623">
            <v>5702</v>
          </cell>
          <cell r="B623" t="str">
            <v>Fornecimento de toco em ferro fundido com flanges pn 10 / 16, comp. = 0,50m,  diam. =   80mm</v>
          </cell>
          <cell r="C623" t="str">
            <v>un</v>
          </cell>
          <cell r="D623">
            <v>539.94000000000005</v>
          </cell>
        </row>
        <row r="624">
          <cell r="A624">
            <v>5705</v>
          </cell>
          <cell r="B624" t="str">
            <v>Fornecimento de toco em ferro fundido com flanges pn 10 / 16, comp. = 0,50m,  diam. =  100mm</v>
          </cell>
          <cell r="C624" t="str">
            <v>un</v>
          </cell>
          <cell r="D624">
            <v>590.15</v>
          </cell>
        </row>
        <row r="625">
          <cell r="A625">
            <v>5706</v>
          </cell>
          <cell r="B625" t="str">
            <v>Fornecimento de toco em ferro fundido com flanges pn 10 / 16, comp. = 0,50m,  diam. =  150mm</v>
          </cell>
          <cell r="C625" t="str">
            <v>un</v>
          </cell>
          <cell r="D625">
            <v>810.14</v>
          </cell>
        </row>
        <row r="626">
          <cell r="A626">
            <v>5707</v>
          </cell>
          <cell r="B626" t="str">
            <v>Fornecimento de toco em ferro fundido com flanges pn 10, comp. = 0,25m, diam. =  200mm</v>
          </cell>
          <cell r="C626" t="str">
            <v>un</v>
          </cell>
          <cell r="D626">
            <v>854.95</v>
          </cell>
        </row>
        <row r="627">
          <cell r="A627">
            <v>5708</v>
          </cell>
          <cell r="B627" t="str">
            <v>Fornecimento de toco em ferro fundido com flanges pn 10, comp. = 0,25m, diam. =  250mm</v>
          </cell>
          <cell r="C627" t="str">
            <v>un</v>
          </cell>
          <cell r="D627">
            <v>1314.12</v>
          </cell>
        </row>
        <row r="628">
          <cell r="A628">
            <v>5710</v>
          </cell>
          <cell r="B628" t="str">
            <v>Fornecimento de toco em ferro fundido com flanges pn 10, comp. = 0,50m, diam. =  200mm</v>
          </cell>
          <cell r="C628" t="str">
            <v>un</v>
          </cell>
          <cell r="D628">
            <v>955.11</v>
          </cell>
        </row>
        <row r="629">
          <cell r="A629">
            <v>10800</v>
          </cell>
          <cell r="B629" t="str">
            <v>Fornecimento de toco em fofo, flanges e bolsa, pn 10, comp. = 0,50m, d=  800m m</v>
          </cell>
          <cell r="C629" t="str">
            <v>un</v>
          </cell>
          <cell r="D629">
            <v>8214.08</v>
          </cell>
        </row>
        <row r="630">
          <cell r="A630">
            <v>5802</v>
          </cell>
          <cell r="B630" t="str">
            <v>Fornecimento de curva 22º 30', em ferro fundido, com flanges pn 25, diam. =   100mm</v>
          </cell>
          <cell r="C630" t="str">
            <v>un</v>
          </cell>
          <cell r="D630">
            <v>524.33000000000004</v>
          </cell>
        </row>
        <row r="631">
          <cell r="A631">
            <v>5803</v>
          </cell>
          <cell r="B631" t="str">
            <v>Fornecimento de curva 22º 30', em ferro fundido, com flanges pn 25, diam. =   150mm</v>
          </cell>
          <cell r="C631" t="str">
            <v>un</v>
          </cell>
          <cell r="D631">
            <v>840.14</v>
          </cell>
        </row>
        <row r="632">
          <cell r="A632">
            <v>5804</v>
          </cell>
          <cell r="B632" t="str">
            <v>Fornecimento de curva 22º 30', em ferro fundido, com flanges pn 25, diam. =   200mm</v>
          </cell>
          <cell r="C632" t="str">
            <v>un</v>
          </cell>
          <cell r="D632">
            <v>1210.72</v>
          </cell>
        </row>
        <row r="633">
          <cell r="A633">
            <v>5805</v>
          </cell>
          <cell r="B633" t="str">
            <v>Fornecimento de curva 22º 30', em ferro fundido, com flanges pn 25, diam. =   250mm</v>
          </cell>
          <cell r="C633" t="str">
            <v>un</v>
          </cell>
          <cell r="D633">
            <v>1954.73</v>
          </cell>
        </row>
        <row r="634">
          <cell r="A634">
            <v>5806</v>
          </cell>
          <cell r="B634" t="str">
            <v>Fornecimento de curva 22º 30', em ferro fundido, com flanges pn 25, diam. =   300mm</v>
          </cell>
          <cell r="C634" t="str">
            <v>un</v>
          </cell>
          <cell r="D634">
            <v>2838.36</v>
          </cell>
        </row>
        <row r="635">
          <cell r="A635">
            <v>5821</v>
          </cell>
          <cell r="B635" t="str">
            <v>Fornecimento de curva 90º, em ferro fundido, com flanges pn 25, diam. =  300m m</v>
          </cell>
          <cell r="C635" t="str">
            <v>un</v>
          </cell>
          <cell r="D635">
            <v>2915.19</v>
          </cell>
        </row>
        <row r="636">
          <cell r="A636">
            <v>5841</v>
          </cell>
          <cell r="B636" t="str">
            <v>Fornecimento de flange avulso, em ferro fundido, pn 25, diam. =  100mm</v>
          </cell>
          <cell r="C636" t="str">
            <v>un</v>
          </cell>
          <cell r="D636">
            <v>236.82</v>
          </cell>
        </row>
        <row r="637">
          <cell r="A637">
            <v>5842</v>
          </cell>
          <cell r="B637" t="str">
            <v>Fornecimento de flange avulso, em ferro fundido, pn 25, diam. =  150mm</v>
          </cell>
          <cell r="C637" t="str">
            <v>un</v>
          </cell>
          <cell r="D637">
            <v>394.74</v>
          </cell>
        </row>
        <row r="638">
          <cell r="A638">
            <v>5881</v>
          </cell>
          <cell r="B638" t="str">
            <v>Fornecimento de tê em ferro fundido com flanges pn 25, diam. =  200 x  150mm</v>
          </cell>
          <cell r="C638" t="str">
            <v>un</v>
          </cell>
          <cell r="D638">
            <v>1844.97</v>
          </cell>
        </row>
        <row r="639">
          <cell r="A639">
            <v>5891</v>
          </cell>
          <cell r="B639" t="str">
            <v>Fornecimento de toco em ferro fundido com aba de vedação e flanges pn 25, dia m. =  200mm</v>
          </cell>
          <cell r="C639" t="str">
            <v>un</v>
          </cell>
          <cell r="D639">
            <v>2313.48</v>
          </cell>
        </row>
        <row r="640">
          <cell r="A640">
            <v>5894</v>
          </cell>
          <cell r="B640" t="str">
            <v>Fornecimento de toco em ferro fundido com flanges pn 25, comp. = 0,25m, diam. =  100mm</v>
          </cell>
          <cell r="C640" t="str">
            <v>un</v>
          </cell>
          <cell r="D640">
            <v>504.68</v>
          </cell>
        </row>
        <row r="641">
          <cell r="A641">
            <v>5408</v>
          </cell>
          <cell r="B641" t="str">
            <v>Fornecimento de luva de correr de pvc defofo, junta elástica integrada, pn 1m pa, diam. =  100mm</v>
          </cell>
          <cell r="C641" t="str">
            <v>un</v>
          </cell>
          <cell r="D641">
            <v>60.45</v>
          </cell>
        </row>
        <row r="642">
          <cell r="A642">
            <v>5409</v>
          </cell>
          <cell r="B642" t="str">
            <v>Fornecimento de luva de correr de pvc defofo, junta elástica integrada, pn 1m pa, diam. =  150mm</v>
          </cell>
          <cell r="C642" t="str">
            <v>un</v>
          </cell>
          <cell r="D642">
            <v>133.43</v>
          </cell>
        </row>
        <row r="643">
          <cell r="A643">
            <v>5410</v>
          </cell>
          <cell r="B643" t="str">
            <v>Fornecimento de luva de correr de pvc defofo, junta elástica integrada, pn 1m pa, diam. =  200mm</v>
          </cell>
          <cell r="C643" t="str">
            <v>un</v>
          </cell>
          <cell r="D643">
            <v>237.99</v>
          </cell>
        </row>
        <row r="644">
          <cell r="A644">
            <v>5411</v>
          </cell>
          <cell r="B644" t="str">
            <v>Fornecimento de luva de correr de pvc defofo, junta elástica integrada, pn 1m pa, diam. =  250mm</v>
          </cell>
          <cell r="C644" t="str">
            <v>un</v>
          </cell>
          <cell r="D644">
            <v>433.5</v>
          </cell>
        </row>
        <row r="645">
          <cell r="A645">
            <v>5412</v>
          </cell>
          <cell r="B645" t="str">
            <v>Fornecimento de luva de correr de pvc defofo, junta elástica integrada, pn 1m pa, diam. =  300mm</v>
          </cell>
          <cell r="C645" t="str">
            <v>un</v>
          </cell>
          <cell r="D645">
            <v>594.98</v>
          </cell>
        </row>
        <row r="646">
          <cell r="A646">
            <v>5168</v>
          </cell>
          <cell r="B646" t="str">
            <v>Fornecimento de adaptador de pvc junta elástica a bolsa de ferro fundido junt a elastica, diam. =   50mm</v>
          </cell>
          <cell r="C646" t="str">
            <v>un</v>
          </cell>
          <cell r="D646">
            <v>34.64</v>
          </cell>
        </row>
        <row r="647">
          <cell r="A647">
            <v>5169</v>
          </cell>
          <cell r="B647" t="str">
            <v>Fornecimento de adaptador de pvc junta elástica a bolsa de ferro fundido junt a elastica, diam. =   75mm</v>
          </cell>
          <cell r="C647" t="str">
            <v>un</v>
          </cell>
          <cell r="D647">
            <v>79.44</v>
          </cell>
        </row>
        <row r="648">
          <cell r="A648">
            <v>5170</v>
          </cell>
          <cell r="B648" t="str">
            <v>Fornecimento de adaptador de pvc junta elástica a bolsa de ferro fundido junt a elastica, diam. =  100mm</v>
          </cell>
          <cell r="C648" t="str">
            <v>un</v>
          </cell>
          <cell r="D648">
            <v>148.75</v>
          </cell>
        </row>
        <row r="649">
          <cell r="A649">
            <v>5171</v>
          </cell>
          <cell r="B649" t="str">
            <v>Fornecimento de adaptador de pvc junta elástica a luva de fibrocimento, diam. =   50mm</v>
          </cell>
          <cell r="C649" t="str">
            <v>un</v>
          </cell>
          <cell r="D649">
            <v>35.1</v>
          </cell>
        </row>
        <row r="650">
          <cell r="A650">
            <v>5172</v>
          </cell>
          <cell r="B650" t="str">
            <v>Fornecimento de adaptador de pvc junta elástica a luva de fibrocimento, diam. =   75mm</v>
          </cell>
          <cell r="C650" t="str">
            <v>un</v>
          </cell>
          <cell r="D650">
            <v>77.790000000000006</v>
          </cell>
        </row>
        <row r="651">
          <cell r="A651">
            <v>5173</v>
          </cell>
          <cell r="B651" t="str">
            <v>Fornecimento de adaptador de pvc junta elástica a luva de fibrocimento, diam. =  100mm</v>
          </cell>
          <cell r="C651" t="str">
            <v>un</v>
          </cell>
          <cell r="D651">
            <v>118.86</v>
          </cell>
        </row>
        <row r="652">
          <cell r="A652">
            <v>5174</v>
          </cell>
          <cell r="B652" t="str">
            <v>Fornecimento de adaptador de pvc junta elástica, bolsa e rosca, diam. =   50m m</v>
          </cell>
          <cell r="C652" t="str">
            <v>un</v>
          </cell>
          <cell r="D652">
            <v>24.51</v>
          </cell>
        </row>
        <row r="653">
          <cell r="D653">
            <v>55.88</v>
          </cell>
        </row>
        <row r="654">
          <cell r="A654">
            <v>5175</v>
          </cell>
          <cell r="B654" t="str">
            <v>Fornecimento de adaptador de pvc junta elástica, bolsa e rosca, diam. =   75m m</v>
          </cell>
          <cell r="C654" t="str">
            <v>un</v>
          </cell>
        </row>
        <row r="655">
          <cell r="A655">
            <v>5176</v>
          </cell>
          <cell r="B655" t="str">
            <v>Fornecimento de adaptador de pvc junta elástica, bolsa e rosca, diam. =  100m m</v>
          </cell>
          <cell r="C655" t="str">
            <v>un</v>
          </cell>
          <cell r="D655">
            <v>92.65</v>
          </cell>
        </row>
        <row r="656">
          <cell r="A656">
            <v>4284</v>
          </cell>
          <cell r="B656" t="str">
            <v>Fornecimento de cap de pvc diam. =  150mm</v>
          </cell>
          <cell r="C656" t="str">
            <v>un</v>
          </cell>
          <cell r="D656">
            <v>53.89</v>
          </cell>
        </row>
        <row r="657">
          <cell r="A657">
            <v>5179</v>
          </cell>
          <cell r="B657" t="str">
            <v>Fornecimento de cap de pvc junta elástica, diam. =   50mm</v>
          </cell>
          <cell r="C657" t="str">
            <v>un</v>
          </cell>
          <cell r="D657">
            <v>10.039999999999999</v>
          </cell>
        </row>
        <row r="658">
          <cell r="A658">
            <v>5180</v>
          </cell>
          <cell r="B658" t="str">
            <v>Fornecimento de cap de pvc junta elástica, diam. =   75mm</v>
          </cell>
          <cell r="C658" t="str">
            <v>un</v>
          </cell>
          <cell r="D658">
            <v>26.85</v>
          </cell>
        </row>
        <row r="659">
          <cell r="A659">
            <v>5181</v>
          </cell>
          <cell r="B659" t="str">
            <v>Fornecimento de cap de pvc junta elástica, diam. =  100mm</v>
          </cell>
          <cell r="C659" t="str">
            <v>un</v>
          </cell>
          <cell r="D659">
            <v>38.65</v>
          </cell>
        </row>
        <row r="660">
          <cell r="A660">
            <v>5182</v>
          </cell>
          <cell r="B660" t="str">
            <v>Fornecimento de cruzeta de pvc junta elástica, com bolsas, diam. =   50mm - R ev 01</v>
          </cell>
          <cell r="C660" t="str">
            <v>un</v>
          </cell>
          <cell r="D660">
            <v>15.75</v>
          </cell>
        </row>
        <row r="661">
          <cell r="A661">
            <v>5183</v>
          </cell>
          <cell r="B661" t="str">
            <v>Fornecimento de cruzeta de pvc junta elástica, com bolsas, diam. =   75mm - R ev 01</v>
          </cell>
          <cell r="C661" t="str">
            <v>un</v>
          </cell>
          <cell r="D661">
            <v>96.46</v>
          </cell>
        </row>
        <row r="662">
          <cell r="A662">
            <v>5184</v>
          </cell>
          <cell r="B662" t="str">
            <v>Fornecimento de cruzeta de pvc junta elástica, com bolsas, diam. =  100mm - R ev 01</v>
          </cell>
          <cell r="C662" t="str">
            <v>un</v>
          </cell>
          <cell r="D662">
            <v>67.459999999999994</v>
          </cell>
        </row>
        <row r="663">
          <cell r="A663">
            <v>7779</v>
          </cell>
          <cell r="B663" t="str">
            <v>Fornecimento de curva 11º15' de pvc junta elástica, ponta / bolsa, diam. =    50mm</v>
          </cell>
          <cell r="C663" t="str">
            <v>un</v>
          </cell>
          <cell r="D663">
            <v>111.7</v>
          </cell>
        </row>
        <row r="664">
          <cell r="A664">
            <v>5186</v>
          </cell>
          <cell r="B664" t="str">
            <v>Fornecimento de curva 22º 30` de pvc junta elástica, ponta / bolsa, diam. =   50mm</v>
          </cell>
          <cell r="C664" t="str">
            <v>un</v>
          </cell>
          <cell r="D664">
            <v>34.22</v>
          </cell>
        </row>
        <row r="665">
          <cell r="A665">
            <v>5187</v>
          </cell>
          <cell r="B665" t="str">
            <v>Fornecimento de curva 22º 30` de pvc junta elástica, ponta / bolsa, diam. =   75mm</v>
          </cell>
          <cell r="C665" t="str">
            <v>un</v>
          </cell>
          <cell r="D665">
            <v>67.290000000000006</v>
          </cell>
        </row>
        <row r="666">
          <cell r="A666">
            <v>5188</v>
          </cell>
          <cell r="B666" t="str">
            <v>Fornecimento de curva 22º 30` de pvc junta elástica, ponta / bolsa, diam. =   100mm</v>
          </cell>
          <cell r="C666" t="str">
            <v>un</v>
          </cell>
          <cell r="D666">
            <v>159.08000000000001</v>
          </cell>
        </row>
        <row r="667">
          <cell r="A667">
            <v>5189</v>
          </cell>
          <cell r="B667" t="str">
            <v>Fornecimento de curva 45º de pvc junta elástica, ponta / bolsa, diam. =   50m m</v>
          </cell>
          <cell r="C667" t="str">
            <v>un</v>
          </cell>
          <cell r="D667">
            <v>34.78</v>
          </cell>
        </row>
        <row r="668">
          <cell r="A668">
            <v>5190</v>
          </cell>
          <cell r="B668" t="str">
            <v>Fornecimento de curva 45º de pvc junta elástica, ponta / bolsa, diam. =   75m m</v>
          </cell>
          <cell r="C668" t="str">
            <v>un</v>
          </cell>
          <cell r="D668">
            <v>86.63</v>
          </cell>
        </row>
        <row r="669">
          <cell r="A669">
            <v>5191</v>
          </cell>
          <cell r="B669" t="str">
            <v>Fornecimento de curva 45º de pvc junta elástica, ponta / bolsa, diam. =  100m m</v>
          </cell>
          <cell r="C669" t="str">
            <v>un</v>
          </cell>
          <cell r="D669">
            <v>157.55000000000001</v>
          </cell>
        </row>
        <row r="670">
          <cell r="A670">
            <v>5192</v>
          </cell>
          <cell r="B670" t="str">
            <v>Fornecimento de curva 90º de pvc junta elástica, ponta / bolsa, diam. =   50m m</v>
          </cell>
          <cell r="C670" t="str">
            <v>un</v>
          </cell>
          <cell r="D670">
            <v>43.42</v>
          </cell>
        </row>
        <row r="671">
          <cell r="A671">
            <v>5193</v>
          </cell>
          <cell r="B671" t="str">
            <v>Fornecimento de curva 90º de pvc junta elástica, ponta / bolsa, diam. =   75m m</v>
          </cell>
          <cell r="C671" t="str">
            <v>un</v>
          </cell>
          <cell r="D671">
            <v>103.37</v>
          </cell>
        </row>
        <row r="672">
          <cell r="A672">
            <v>5194</v>
          </cell>
          <cell r="B672" t="str">
            <v>Fornecimento de curva 90º de pvc junta elástica, ponta / bolsa, diam. =  100m m</v>
          </cell>
          <cell r="C672" t="str">
            <v>un</v>
          </cell>
          <cell r="D672">
            <v>191.99</v>
          </cell>
        </row>
        <row r="673">
          <cell r="A673">
            <v>5195</v>
          </cell>
          <cell r="B673" t="str">
            <v>Fornecimento de extremidade de pvc junta elástica, bolsa e flange, diam. =    75mm</v>
          </cell>
          <cell r="C673" t="str">
            <v>un</v>
          </cell>
          <cell r="D673">
            <v>223.49</v>
          </cell>
        </row>
        <row r="674">
          <cell r="A674">
            <v>5196</v>
          </cell>
          <cell r="B674" t="str">
            <v>Fornecimento de extremidade de pvc junta elástica, bolsa e flange, diam. =  1 00mm</v>
          </cell>
          <cell r="C674" t="str">
            <v>un</v>
          </cell>
          <cell r="D674">
            <v>318.39999999999998</v>
          </cell>
        </row>
        <row r="675">
          <cell r="A675">
            <v>5197</v>
          </cell>
          <cell r="B675" t="str">
            <v>Fornecimento de extremidade de pvc junta elástica, ponta e flange, diam. =    75mm</v>
          </cell>
          <cell r="C675" t="str">
            <v>un</v>
          </cell>
          <cell r="D675">
            <v>194.66</v>
          </cell>
        </row>
        <row r="676">
          <cell r="A676">
            <v>5198</v>
          </cell>
          <cell r="B676" t="str">
            <v>Fornecimento de extremidade de pvc junta elástica, ponta e flange, diam. =  1 00mm</v>
          </cell>
          <cell r="C676" t="str">
            <v>un</v>
          </cell>
          <cell r="D676">
            <v>276.3</v>
          </cell>
        </row>
        <row r="677">
          <cell r="A677">
            <v>5200</v>
          </cell>
          <cell r="B677" t="str">
            <v>Fornecimento de luva de correr de pvc junta elástica, diam. =   50mm</v>
          </cell>
          <cell r="C677" t="str">
            <v>un</v>
          </cell>
          <cell r="D677">
            <v>18.55</v>
          </cell>
        </row>
        <row r="678">
          <cell r="A678">
            <v>5201</v>
          </cell>
          <cell r="B678" t="str">
            <v>Fornecimento de luva de correr de pvc junta elástica, diam. =   75mm</v>
          </cell>
          <cell r="C678" t="str">
            <v>un</v>
          </cell>
          <cell r="D678">
            <v>42.47</v>
          </cell>
        </row>
        <row r="679">
          <cell r="A679">
            <v>5202</v>
          </cell>
          <cell r="B679" t="str">
            <v>Fornecimento de luva de correr de pvc junta elástica, diam. =  100mm</v>
          </cell>
          <cell r="C679" t="str">
            <v>un</v>
          </cell>
          <cell r="D679">
            <v>62.37</v>
          </cell>
        </row>
        <row r="680">
          <cell r="A680">
            <v>5203</v>
          </cell>
          <cell r="B680" t="str">
            <v>Fornecimento de luva simples de pvc junta elástica, diam. =   50mm</v>
          </cell>
          <cell r="C680" t="str">
            <v>un</v>
          </cell>
          <cell r="D680">
            <v>19.670000000000002</v>
          </cell>
        </row>
        <row r="681">
          <cell r="A681">
            <v>5204</v>
          </cell>
          <cell r="B681" t="str">
            <v>Fornecimento de luva simples de pvc junta elástica, diam. =   75mm</v>
          </cell>
          <cell r="C681" t="str">
            <v>un</v>
          </cell>
          <cell r="D681">
            <v>39.08</v>
          </cell>
        </row>
        <row r="682">
          <cell r="A682">
            <v>5205</v>
          </cell>
          <cell r="B682" t="str">
            <v>Fornecimento de luva simples de pvc junta elástica, diam. =  100mm</v>
          </cell>
          <cell r="C682" t="str">
            <v>un</v>
          </cell>
          <cell r="D682">
            <v>53.26</v>
          </cell>
        </row>
        <row r="683">
          <cell r="A683">
            <v>5206</v>
          </cell>
          <cell r="B683" t="str">
            <v>Fornecimento de redução de pvc  junta elástica, ponta / bolsa, diam. =   75 x    50mm</v>
          </cell>
          <cell r="C683" t="str">
            <v>un</v>
          </cell>
          <cell r="D683">
            <v>22.74</v>
          </cell>
        </row>
        <row r="684">
          <cell r="A684">
            <v>5207</v>
          </cell>
          <cell r="B684" t="str">
            <v>Fornecimento de redução de pvc  junta elástica, ponta / bolsa, diam. =  100 x    50mm</v>
          </cell>
          <cell r="C684" t="str">
            <v>un</v>
          </cell>
          <cell r="D684">
            <v>34.49</v>
          </cell>
        </row>
        <row r="685">
          <cell r="A685">
            <v>5208</v>
          </cell>
          <cell r="B685" t="str">
            <v>Fornecimento de redução de pvc junta elástica, com bolsas, diam. =   75 x   5 0mm</v>
          </cell>
          <cell r="C685" t="str">
            <v>un</v>
          </cell>
          <cell r="D685">
            <v>77.27</v>
          </cell>
        </row>
        <row r="686">
          <cell r="A686">
            <v>5209</v>
          </cell>
          <cell r="B686" t="str">
            <v>Fornecimento de redução de pvc junta elástica, ponta / bolsa, diam. =  100 x  75mm</v>
          </cell>
          <cell r="C686" t="str">
            <v>un</v>
          </cell>
          <cell r="D686">
            <v>41.31</v>
          </cell>
        </row>
        <row r="687">
          <cell r="A687">
            <v>5210</v>
          </cell>
          <cell r="B687" t="str">
            <v>Fornecimento de tê 90º de pvc, junta elástica, com bolsas, diam. =   50mm</v>
          </cell>
          <cell r="C687" t="str">
            <v>un</v>
          </cell>
          <cell r="D687">
            <v>30.7</v>
          </cell>
        </row>
        <row r="688">
          <cell r="A688">
            <v>5211</v>
          </cell>
          <cell r="B688" t="str">
            <v>Fornecimento de tê 90º de pvc, junta elástica, com bolsas, diam. =   75mm</v>
          </cell>
          <cell r="C688" t="str">
            <v>un</v>
          </cell>
          <cell r="D688">
            <v>70.05</v>
          </cell>
        </row>
        <row r="689">
          <cell r="A689">
            <v>5212</v>
          </cell>
          <cell r="B689" t="str">
            <v>Fornecimento de tê 90º de pvc, junta elástica, com bolsas, diam. =  100mm</v>
          </cell>
          <cell r="C689" t="str">
            <v>un</v>
          </cell>
          <cell r="D689">
            <v>136.79</v>
          </cell>
        </row>
        <row r="690">
          <cell r="A690">
            <v>5213</v>
          </cell>
          <cell r="B690" t="str">
            <v>Fornecimento de tê de redução 90º de pvc  junta elástica, com bolsas, diam. =    75 x   50mm</v>
          </cell>
          <cell r="C690" t="str">
            <v>un</v>
          </cell>
          <cell r="D690">
            <v>57.03</v>
          </cell>
        </row>
        <row r="691">
          <cell r="A691">
            <v>5214</v>
          </cell>
          <cell r="B691" t="str">
            <v>Fornecimento de tê de redução 90º de pvc, junta elástica, com bolsas, diam. = 100 x   50mm</v>
          </cell>
          <cell r="C691" t="str">
            <v>un</v>
          </cell>
          <cell r="D691">
            <v>108.9</v>
          </cell>
        </row>
        <row r="692">
          <cell r="A692">
            <v>5215</v>
          </cell>
          <cell r="B692" t="str">
            <v>Fornecimento de tê de redução 90º de pvc, junta elástica, com bolsas, diam. = 100 x   75mm</v>
          </cell>
          <cell r="C692" t="str">
            <v>un</v>
          </cell>
          <cell r="D692">
            <v>94.23</v>
          </cell>
        </row>
        <row r="693">
          <cell r="A693">
            <v>4213</v>
          </cell>
          <cell r="B693" t="str">
            <v>Arruela de borracha para junta c/ flange pn 10, d=  100mm, fornecimento</v>
          </cell>
          <cell r="C693" t="str">
            <v>un</v>
          </cell>
          <cell r="D693">
            <v>14.04</v>
          </cell>
        </row>
        <row r="694">
          <cell r="A694">
            <v>4214</v>
          </cell>
          <cell r="B694" t="str">
            <v>Arruela de borracha para junta c/ flange pn 10, d=  150mm, fornecimento</v>
          </cell>
          <cell r="C694" t="str">
            <v>un</v>
          </cell>
          <cell r="D694">
            <v>19.43</v>
          </cell>
        </row>
        <row r="695">
          <cell r="A695">
            <v>4215</v>
          </cell>
          <cell r="B695" t="str">
            <v>Arruela de borracha para junta c/ flange pn 10, d=  200mm, fornecimento</v>
          </cell>
          <cell r="C695" t="str">
            <v>un</v>
          </cell>
          <cell r="D695">
            <v>23.94</v>
          </cell>
        </row>
        <row r="696">
          <cell r="A696">
            <v>4216</v>
          </cell>
          <cell r="B696" t="str">
            <v>Arruela de borracha para junta c/ flange pn 10, d=  250mm, fornecimento</v>
          </cell>
          <cell r="C696" t="str">
            <v>un</v>
          </cell>
          <cell r="D696">
            <v>37.9</v>
          </cell>
        </row>
        <row r="697">
          <cell r="A697">
            <v>4217</v>
          </cell>
          <cell r="B697" t="str">
            <v>Arruela de borracha para junta c/ flange pn 10, d=  300mm, fornecimento</v>
          </cell>
          <cell r="C697" t="str">
            <v>un</v>
          </cell>
          <cell r="D697">
            <v>64.78</v>
          </cell>
        </row>
        <row r="698">
          <cell r="A698">
            <v>5905</v>
          </cell>
          <cell r="B698" t="str">
            <v>Fornecimento de junta gibault em ferro fundido, diam. =   50mm</v>
          </cell>
          <cell r="C698" t="str">
            <v>un</v>
          </cell>
          <cell r="D698">
            <v>250.94</v>
          </cell>
        </row>
        <row r="699">
          <cell r="A699">
            <v>5906</v>
          </cell>
          <cell r="B699" t="str">
            <v>Fornecimento de junta gibault em ferro fundido, diam. =   80mm</v>
          </cell>
          <cell r="C699" t="str">
            <v>un</v>
          </cell>
          <cell r="D699">
            <v>271.57</v>
          </cell>
        </row>
        <row r="700">
          <cell r="A700">
            <v>5907</v>
          </cell>
          <cell r="B700" t="str">
            <v>Fornecimento de junta gibault em ferro fundido, diam. =  100mm</v>
          </cell>
          <cell r="C700" t="str">
            <v>un</v>
          </cell>
          <cell r="D700">
            <v>297.12</v>
          </cell>
        </row>
        <row r="701">
          <cell r="A701">
            <v>5908</v>
          </cell>
          <cell r="B701" t="str">
            <v>Fornecimento de junta gibault em ferro fundido, diam. =  150mm</v>
          </cell>
          <cell r="C701" t="str">
            <v>un</v>
          </cell>
          <cell r="D701">
            <v>469.52</v>
          </cell>
        </row>
        <row r="702">
          <cell r="A702">
            <v>5909</v>
          </cell>
          <cell r="B702" t="str">
            <v>Fornecimento de junta gibault em ferro fundido, diam. =  200mm</v>
          </cell>
          <cell r="C702" t="str">
            <v>un</v>
          </cell>
          <cell r="D702">
            <v>572.83000000000004</v>
          </cell>
        </row>
        <row r="703">
          <cell r="A703">
            <v>5910</v>
          </cell>
          <cell r="B703" t="str">
            <v>Fornecimento de junta gibault em ferro fundido, diam. =  250mm</v>
          </cell>
          <cell r="C703" t="str">
            <v>un</v>
          </cell>
          <cell r="D703">
            <v>778.9</v>
          </cell>
        </row>
        <row r="704">
          <cell r="A704">
            <v>5911</v>
          </cell>
          <cell r="B704" t="str">
            <v>Fornecimento de junta gibault em ferro fundido, diam. =  300mm</v>
          </cell>
          <cell r="C704" t="str">
            <v>un</v>
          </cell>
          <cell r="D704">
            <v>897.37</v>
          </cell>
        </row>
        <row r="705">
          <cell r="A705">
            <v>6010</v>
          </cell>
          <cell r="B705" t="str">
            <v>Fornecimento de Registro Automático de Entrada DN 75mm</v>
          </cell>
          <cell r="C705" t="str">
            <v>un</v>
          </cell>
          <cell r="D705">
            <v>1251.33</v>
          </cell>
        </row>
        <row r="706">
          <cell r="A706">
            <v>5980</v>
          </cell>
          <cell r="B706" t="str">
            <v>Fornecimento de registro de gaveta em ferro fundido, com bolsas para tubo de  ferro dúctil, cunha de borracha, cabeçote, pn 16, tipo "euro 25", diam. =   8 0mm</v>
          </cell>
          <cell r="C706" t="str">
            <v>un</v>
          </cell>
          <cell r="D706">
            <v>390.66</v>
          </cell>
        </row>
        <row r="707">
          <cell r="A707">
            <v>5981</v>
          </cell>
          <cell r="B707" t="str">
            <v>Fornecimento de registro de gaveta em ferro fundido, com bolsas para tubo de  ferro dúctil, cunha de borracha, cabeçote, pn 16, tipo "euro 25", diam. =  10 0mm</v>
          </cell>
          <cell r="C707" t="str">
            <v>un</v>
          </cell>
          <cell r="D707">
            <v>474.03</v>
          </cell>
        </row>
        <row r="708">
          <cell r="A708">
            <v>5982</v>
          </cell>
          <cell r="B708" t="str">
            <v>Fornecimento de registro de gaveta em ferro fundido, com bolsas para tubo de  ferro dúctil, cunha de borracha, cabeçote, pn 16, tipo "euro 25", diam. =  15 0mm</v>
          </cell>
          <cell r="C708" t="str">
            <v>un</v>
          </cell>
          <cell r="D708">
            <v>752.08</v>
          </cell>
        </row>
        <row r="709">
          <cell r="A709">
            <v>5983</v>
          </cell>
          <cell r="B709" t="str">
            <v>Fornecimento de registro de gaveta em ferro fundido, com bolsas para tubo de  ferro dúctil, cunha de borracha, cabeçote, pn 16, tipo "euro 25", diam. =  20 0mm</v>
          </cell>
          <cell r="C709" t="str">
            <v>un</v>
          </cell>
          <cell r="D709">
            <v>1526.92</v>
          </cell>
        </row>
        <row r="710">
          <cell r="A710">
            <v>5984</v>
          </cell>
          <cell r="B710" t="str">
            <v>Fornecimento de registro de gaveta em ferro fundido, com bolsas para tubo de  ferro dúctil, cunha de borracha, cabeçote, pn 16, tipo "euro 25", diam. =  25 0mm</v>
          </cell>
          <cell r="C710" t="str">
            <v>un</v>
          </cell>
          <cell r="D710">
            <v>1804.43</v>
          </cell>
        </row>
        <row r="711">
          <cell r="A711">
            <v>5985</v>
          </cell>
          <cell r="B711" t="str">
            <v>Fornecimento de registro de gaveta em ferro fundido, com bolsas para tubo de  ferro dúctil, cunha de borracha, cabeçote, pn 16, tipo "euro 25", diam. =  30 0mm</v>
          </cell>
          <cell r="C711" t="str">
            <v>un</v>
          </cell>
          <cell r="D711">
            <v>3915.81</v>
          </cell>
        </row>
        <row r="712">
          <cell r="A712">
            <v>5992</v>
          </cell>
          <cell r="B712" t="str">
            <v>Fornecimento de registro de gaveta em ferro fundido, com bolsas para tubo de  pvc, cunha de borracha, cabeçote, pn 10, tipo "euro 24", diam. =   50mm</v>
          </cell>
          <cell r="C712" t="str">
            <v>un</v>
          </cell>
          <cell r="D712">
            <v>314.32</v>
          </cell>
        </row>
        <row r="713">
          <cell r="A713">
            <v>5993</v>
          </cell>
          <cell r="B713" t="str">
            <v>Fornecimento de registro de gaveta em ferro fundido, com bolsas para tubo de  pvc, cunha de borracha, cabeçote, pn 10, tipo "euro 24", diam. =   75mm</v>
          </cell>
          <cell r="C713" t="str">
            <v>un</v>
          </cell>
          <cell r="D713">
            <v>401.69</v>
          </cell>
        </row>
        <row r="714">
          <cell r="A714">
            <v>5994</v>
          </cell>
          <cell r="B714" t="str">
            <v>Fornecimento de registro de gaveta em ferro fundido, com bolsas para tubo de  pvc, cunha de borracha, cabeçote, pn 10, tipo "euro 24", diam. =  100mm</v>
          </cell>
          <cell r="C714" t="str">
            <v>un</v>
          </cell>
          <cell r="D714">
            <v>477.37</v>
          </cell>
        </row>
        <row r="715">
          <cell r="A715">
            <v>5995</v>
          </cell>
          <cell r="B715" t="str">
            <v>Fornecimento de registro de gaveta em ferro fundido, com bolsas para tubo de  pvc, cunha de borracha, volante, pn 10, tipo "euro 24", diam. =   50mm</v>
          </cell>
          <cell r="C715" t="str">
            <v>un</v>
          </cell>
          <cell r="D715">
            <v>348.86</v>
          </cell>
        </row>
        <row r="716">
          <cell r="A716">
            <v>5996</v>
          </cell>
          <cell r="B716" t="str">
            <v>Fornecimento de registro de gaveta em ferro fundido, com bolsas para tubo de  pvc, cunha de borracha, volante, pn 10, tipo "euro 24", diam. =   75mm</v>
          </cell>
          <cell r="C716" t="str">
            <v>un</v>
          </cell>
          <cell r="D716">
            <v>436.19</v>
          </cell>
        </row>
        <row r="717">
          <cell r="A717">
            <v>5997</v>
          </cell>
          <cell r="B717" t="str">
            <v>Fornecimento de registro de gaveta em ferro fundido, com bolsas para tubo de  pvc, cunha de borracha, volante, pn 10, tipo "euro 24", diam. =  100mm</v>
          </cell>
          <cell r="C717" t="str">
            <v>un</v>
          </cell>
          <cell r="D717">
            <v>524.36</v>
          </cell>
        </row>
        <row r="718">
          <cell r="A718">
            <v>5998</v>
          </cell>
          <cell r="B718" t="str">
            <v>Fornecimento de registro de gaveta em ferro fundido, com flanges, cunha de bo rracha, corpo curto e cabeçote, pn 10, tipo "euro 23", diam. =  200mm</v>
          </cell>
          <cell r="C718" t="str">
            <v>un</v>
          </cell>
          <cell r="D718">
            <v>1773.3</v>
          </cell>
        </row>
        <row r="719">
          <cell r="A719">
            <v>6000</v>
          </cell>
          <cell r="B719" t="str">
            <v>Fornecimento de registro de gaveta em ferro fundido, com flanges, cunha de bo rracha, corpo curto e cabeçote, pn 10, tipo "euro 23", diam. =  300mm</v>
          </cell>
          <cell r="C719" t="str">
            <v>un</v>
          </cell>
          <cell r="D719">
            <v>4606.3900000000003</v>
          </cell>
        </row>
        <row r="720">
          <cell r="A720">
            <v>6002</v>
          </cell>
          <cell r="B720" t="str">
            <v>Fornecimento de registro de gaveta em ferro fundido, com flanges, cunha de bo rracha, corpo curto e cabeçote, pn 16, tipo "euro 23", diam. =  250mm</v>
          </cell>
          <cell r="C720" t="str">
            <v>un</v>
          </cell>
          <cell r="D720">
            <v>2470.35</v>
          </cell>
        </row>
        <row r="721">
          <cell r="A721">
            <v>5419</v>
          </cell>
          <cell r="B721" t="str">
            <v>Fornecimento de tubo de ferro fundido, junta elástica, ponta / bolsa, classe  k 7, diam. =  150mm</v>
          </cell>
          <cell r="C721" t="str">
            <v>m</v>
          </cell>
          <cell r="D721">
            <v>411.32</v>
          </cell>
        </row>
        <row r="722">
          <cell r="A722">
            <v>5420</v>
          </cell>
          <cell r="B722" t="str">
            <v>Fornecimento de tubo de ferro fundido, junta elástica, ponta / bolsa, classe  k 7, diam. =  200mm</v>
          </cell>
          <cell r="C722" t="str">
            <v>m</v>
          </cell>
          <cell r="D722">
            <v>503.32</v>
          </cell>
        </row>
        <row r="723">
          <cell r="A723">
            <v>5421</v>
          </cell>
          <cell r="B723" t="str">
            <v>Fornecimento de tubo de ferro fundido, junta elástica, ponta / bolsa, classe  k 7, diam. =  250mm</v>
          </cell>
          <cell r="C723" t="str">
            <v>m</v>
          </cell>
          <cell r="D723">
            <v>607.28</v>
          </cell>
        </row>
        <row r="724">
          <cell r="A724">
            <v>5422</v>
          </cell>
          <cell r="B724" t="str">
            <v>Fornecimento de tubo de ferro fundido, junta elástica, ponta / bolsa, classe  k 7, diam. =  300mm</v>
          </cell>
          <cell r="C724" t="str">
            <v>m</v>
          </cell>
          <cell r="D724">
            <v>705.07</v>
          </cell>
        </row>
        <row r="725">
          <cell r="A725">
            <v>5423</v>
          </cell>
          <cell r="B725" t="str">
            <v>Fornecimento de tubo de ferro fundido, junta elástica, ponta / bolsa, classe  k 7, diam. =  400mm</v>
          </cell>
          <cell r="C725" t="str">
            <v>m</v>
          </cell>
          <cell r="D725">
            <v>1004.56</v>
          </cell>
        </row>
        <row r="726">
          <cell r="A726">
            <v>5424</v>
          </cell>
          <cell r="B726" t="str">
            <v>Fornecimento de tubo de ferro fundido, junta elástica, ponta / bolsa, classe  k 7, diam. =  500mm</v>
          </cell>
          <cell r="C726" t="str">
            <v>m</v>
          </cell>
          <cell r="D726">
            <v>1318.81</v>
          </cell>
        </row>
        <row r="727">
          <cell r="A727">
            <v>5425</v>
          </cell>
          <cell r="B727" t="str">
            <v>Fornecimento de tubo de ferro fundido, junta elástica, ponta / bolsa, classe  k 7, diam. =  600mm</v>
          </cell>
          <cell r="C727" t="str">
            <v>m</v>
          </cell>
          <cell r="D727">
            <v>1750.23</v>
          </cell>
        </row>
        <row r="728">
          <cell r="A728">
            <v>5426</v>
          </cell>
          <cell r="B728" t="str">
            <v>Fornecimento de tubo de ferro fundido, junta elástica, ponta / bolsa, classe  k 9, diam. =   80mm</v>
          </cell>
          <cell r="C728" t="str">
            <v>m</v>
          </cell>
          <cell r="D728">
            <v>376.19</v>
          </cell>
        </row>
        <row r="729">
          <cell r="A729">
            <v>5427</v>
          </cell>
          <cell r="B729" t="str">
            <v>Fornecimento de tubo de ferro fundido, junta elástica, ponta / bolsa, classe  k 9, diam. =  100mm</v>
          </cell>
          <cell r="C729" t="str">
            <v>m</v>
          </cell>
          <cell r="D729">
            <v>368.79</v>
          </cell>
        </row>
        <row r="730">
          <cell r="A730">
            <v>5428</v>
          </cell>
          <cell r="B730" t="str">
            <v>Fornecimento de tubo de ferro fundido, junta elástica, ponta / bolsa, classe  k 9, diam. =  150mm</v>
          </cell>
          <cell r="C730" t="str">
            <v>m</v>
          </cell>
          <cell r="D730">
            <v>441.98</v>
          </cell>
        </row>
        <row r="731">
          <cell r="A731">
            <v>5429</v>
          </cell>
          <cell r="B731" t="str">
            <v>Fornecimento de tubo de ferro fundido, junta elástica, ponta / bolsa, classe  k 9, diam. =  200mm</v>
          </cell>
          <cell r="C731" t="str">
            <v>m</v>
          </cell>
          <cell r="D731">
            <v>537.53</v>
          </cell>
        </row>
        <row r="732">
          <cell r="A732">
            <v>5430</v>
          </cell>
          <cell r="B732" t="str">
            <v>Fornecimento de tubo de ferro fundido, junta elástica, ponta / bolsa, classe  k 9, diam. =  250mm</v>
          </cell>
          <cell r="C732" t="str">
            <v>m</v>
          </cell>
          <cell r="D732">
            <v>673.83</v>
          </cell>
        </row>
        <row r="733">
          <cell r="A733">
            <v>5431</v>
          </cell>
          <cell r="B733" t="str">
            <v>Fornecimento de tubo de ferro fundido, junta elástica, ponta / bolsa, classe  k 9, diam. =  300mm</v>
          </cell>
          <cell r="C733" t="str">
            <v>m</v>
          </cell>
          <cell r="D733">
            <v>787.47</v>
          </cell>
        </row>
        <row r="734">
          <cell r="A734">
            <v>5945</v>
          </cell>
          <cell r="B734" t="str">
            <v>Fornecimento de tubo de polietileno de alta densidade (pead), PE80, pn12,5 ,  sdr-11, d= 50mm x 4,6mm</v>
          </cell>
          <cell r="C734" t="str">
            <v>m</v>
          </cell>
          <cell r="D734">
            <v>20.83</v>
          </cell>
        </row>
        <row r="735">
          <cell r="A735">
            <v>5947</v>
          </cell>
          <cell r="B735" t="str">
            <v>Fornecimento de tubo de polietileno de alta densidade (pead), PE80, pn12,5 ,  sdr-11, d= 75mm x 6,9mm</v>
          </cell>
          <cell r="C735" t="str">
            <v>m</v>
          </cell>
          <cell r="D735">
            <v>46.58</v>
          </cell>
        </row>
        <row r="736">
          <cell r="A736">
            <v>5949</v>
          </cell>
          <cell r="B736" t="str">
            <v>Fornecimento de tubo de polietileno de alta densidade (pead), PE80, pn12,5 ,  sdr-11, d=110mm x 10,0mm</v>
          </cell>
          <cell r="C736" t="str">
            <v>m</v>
          </cell>
          <cell r="D736">
            <v>97.78</v>
          </cell>
        </row>
        <row r="737">
          <cell r="A737">
            <v>8944</v>
          </cell>
          <cell r="B737" t="str">
            <v>Fornecimento de tubo de polietileno de alta densidade (pead), PE80, pn12,5 ,  sdr-11, d=160mm x 14,6mm</v>
          </cell>
          <cell r="C737" t="str">
            <v>m</v>
          </cell>
          <cell r="D737">
            <v>209.88</v>
          </cell>
        </row>
        <row r="738">
          <cell r="A738">
            <v>5942</v>
          </cell>
          <cell r="B738" t="str">
            <v>Fornecimento de tubo de polietileno de alta densidade (pead), PE80, ramal pre dial, d = 20mm x 2,3mm</v>
          </cell>
          <cell r="C738" t="str">
            <v>m</v>
          </cell>
          <cell r="D738">
            <v>4.0599999999999996</v>
          </cell>
        </row>
        <row r="739">
          <cell r="A739">
            <v>5944</v>
          </cell>
          <cell r="B739" t="str">
            <v>Fornecimento de tubo de polietileno de alta densidade (pead), PE80, ramal pre dial, d = 32mm x 3,0mm</v>
          </cell>
          <cell r="C739" t="str">
            <v>m</v>
          </cell>
          <cell r="D739">
            <v>8.01</v>
          </cell>
        </row>
        <row r="740">
          <cell r="A740">
            <v>1349</v>
          </cell>
          <cell r="B740" t="str">
            <v>Tubo de pead, PE-80, ramal predial, diam = 20mm (1/2") x 2,3mm (esp.parede)</v>
          </cell>
          <cell r="C740" t="str">
            <v>m</v>
          </cell>
          <cell r="D740">
            <v>13.28</v>
          </cell>
        </row>
        <row r="741">
          <cell r="A741">
            <v>12157</v>
          </cell>
          <cell r="B741" t="str">
            <v>Tubo de pead, PE-80, ramal predial, diam = 25mm (3/4")</v>
          </cell>
          <cell r="C741" t="str">
            <v>m</v>
          </cell>
          <cell r="D741">
            <v>12.49</v>
          </cell>
        </row>
        <row r="742">
          <cell r="A742">
            <v>5403</v>
          </cell>
          <cell r="B742" t="str">
            <v>Fornecimento de tubo de pvc defofo, junta elástica integrada, pn 1mpa, diam.  =  100mm</v>
          </cell>
          <cell r="C742" t="str">
            <v>m</v>
          </cell>
          <cell r="D742">
            <v>55.07</v>
          </cell>
        </row>
        <row r="743">
          <cell r="A743">
            <v>5404</v>
          </cell>
          <cell r="B743" t="str">
            <v>Fornecimento de tubo de pvc defofo, junta elástica integrada, pn 1mpa, diam.  =  150mm</v>
          </cell>
          <cell r="C743" t="str">
            <v>m</v>
          </cell>
          <cell r="D743">
            <v>148.93</v>
          </cell>
        </row>
        <row r="744">
          <cell r="A744">
            <v>5405</v>
          </cell>
          <cell r="B744" t="str">
            <v>Fornecimento de tubo de pvc defofo, junta elástica integrada, pn 1mpa, diam.  =  200mm</v>
          </cell>
          <cell r="C744" t="str">
            <v>m</v>
          </cell>
          <cell r="D744">
            <v>253.63</v>
          </cell>
        </row>
        <row r="745">
          <cell r="A745">
            <v>5406</v>
          </cell>
          <cell r="B745" t="str">
            <v>Fornecimento de tubo de pvc defofo, junta elástica integrada, pn 1mpa, diam.  =  250mm</v>
          </cell>
          <cell r="C745" t="str">
            <v>m</v>
          </cell>
          <cell r="D745">
            <v>386.48</v>
          </cell>
        </row>
        <row r="746">
          <cell r="A746">
            <v>5407</v>
          </cell>
          <cell r="B746" t="str">
            <v>Fornecimento de tubo de pvc defofo, junta elástica integrada, pn 1mpa, diam.  =  300mm</v>
          </cell>
          <cell r="C746" t="str">
            <v>m</v>
          </cell>
          <cell r="D746">
            <v>550.94000000000005</v>
          </cell>
        </row>
        <row r="747">
          <cell r="A747">
            <v>5159</v>
          </cell>
          <cell r="B747" t="str">
            <v>Fornecimento de tubo de pvc junta elástica integrada, ponta e bolsa classe 12 diam. =  50mm - Rev 01</v>
          </cell>
          <cell r="C747" t="str">
            <v>m</v>
          </cell>
          <cell r="D747">
            <v>19.420000000000002</v>
          </cell>
        </row>
        <row r="748">
          <cell r="A748">
            <v>5160</v>
          </cell>
          <cell r="B748" t="str">
            <v>Fornecimento de tubo de pvc junta elástica integrada, ponta e bolsa classe 12 diam. =  75mm</v>
          </cell>
          <cell r="C748" t="str">
            <v>m</v>
          </cell>
          <cell r="D748">
            <v>40.49</v>
          </cell>
        </row>
        <row r="749">
          <cell r="A749">
            <v>5161</v>
          </cell>
          <cell r="B749" t="str">
            <v>Fornecimento de tubo de pvc junta elástica integrada, ponta e bolsa classe 12 diam. = 100mm</v>
          </cell>
          <cell r="C749" t="str">
            <v>m</v>
          </cell>
          <cell r="D749">
            <v>66.069999999999993</v>
          </cell>
        </row>
        <row r="750">
          <cell r="A750">
            <v>5162</v>
          </cell>
          <cell r="B750" t="str">
            <v>Fornecimento de tubo de pvc junta elástica integrada, ponta e bolsa classe 15 diam. =  50mm</v>
          </cell>
          <cell r="C750" t="str">
            <v>m</v>
          </cell>
          <cell r="D750">
            <v>23.97</v>
          </cell>
        </row>
        <row r="751">
          <cell r="A751">
            <v>5163</v>
          </cell>
          <cell r="B751" t="str">
            <v>Fornecimento de tubo de pvc junta elástica integrada, ponta e bolsa classe 15 diam. =  75mm</v>
          </cell>
          <cell r="C751" t="str">
            <v>m</v>
          </cell>
          <cell r="D751">
            <v>47.25</v>
          </cell>
        </row>
        <row r="752">
          <cell r="A752">
            <v>5164</v>
          </cell>
          <cell r="B752" t="str">
            <v>Fornecimento de tubo de pvc junta elástica integrada, ponta e bolsa classe 15 diam. = 100mm</v>
          </cell>
          <cell r="C752" t="str">
            <v>m</v>
          </cell>
          <cell r="D752">
            <v>79.25</v>
          </cell>
        </row>
        <row r="753">
          <cell r="A753">
            <v>5165</v>
          </cell>
          <cell r="B753" t="str">
            <v>Fornecimento de tubo de pvc junta elástica integrada, ponta e bolsa classe 20 diam. =  50mm</v>
          </cell>
          <cell r="C753" t="str">
            <v>m</v>
          </cell>
          <cell r="D753">
            <v>29.46</v>
          </cell>
        </row>
        <row r="754">
          <cell r="A754">
            <v>5166</v>
          </cell>
          <cell r="B754" t="str">
            <v>Fornecimento de tubo de pvc junta elástica integrada, ponta e bolsa classe 20 diam. =  75mm</v>
          </cell>
          <cell r="C754" t="str">
            <v>m</v>
          </cell>
          <cell r="D754">
            <v>59.63</v>
          </cell>
        </row>
        <row r="755">
          <cell r="A755">
            <v>5167</v>
          </cell>
          <cell r="B755" t="str">
            <v>Fornecimento de tubo de pvc junta elástica integrada, ponta e bolsa classe 20 diam. = 100mm</v>
          </cell>
          <cell r="C755" t="str">
            <v>m</v>
          </cell>
          <cell r="D755">
            <v>99.1</v>
          </cell>
        </row>
        <row r="756">
          <cell r="A756">
            <v>4167</v>
          </cell>
          <cell r="B756" t="str">
            <v>Redução Flange-Flange, Classe de Pressão PN10, d=400x200MM, fornecimento</v>
          </cell>
          <cell r="C756" t="str">
            <v>Un</v>
          </cell>
          <cell r="D756">
            <v>775.09</v>
          </cell>
        </row>
        <row r="757">
          <cell r="A757">
            <v>4158</v>
          </cell>
          <cell r="B757" t="str">
            <v>Redução ponta e bolsa, junta elástica, classe de pressão PN10, d=200x150MM, f ornecimento</v>
          </cell>
          <cell r="C757" t="str">
            <v>Un</v>
          </cell>
          <cell r="D757">
            <v>189.62</v>
          </cell>
        </row>
        <row r="758">
          <cell r="A758">
            <v>4156</v>
          </cell>
          <cell r="B758" t="str">
            <v>Redução ponta e bolsa, junta elástica, classe de pressão PN10, d=250x200MM, f ornecimento</v>
          </cell>
          <cell r="C758" t="str">
            <v>Un</v>
          </cell>
          <cell r="D758">
            <v>332.19</v>
          </cell>
        </row>
        <row r="759">
          <cell r="A759">
            <v>4159</v>
          </cell>
          <cell r="B759" t="str">
            <v>Redução ponta e bolsa, junta elástica, classe de pressão PN10, d=300x250MM, f ornecimento</v>
          </cell>
          <cell r="C759" t="str">
            <v>Un</v>
          </cell>
          <cell r="D759">
            <v>431.83</v>
          </cell>
        </row>
        <row r="760">
          <cell r="A760">
            <v>4160</v>
          </cell>
          <cell r="B760" t="str">
            <v>Redução ponta e bolsa, junta elástica, classe de pressão PN10, d=350x200MM, f ornecimento</v>
          </cell>
          <cell r="C760" t="str">
            <v>Un</v>
          </cell>
          <cell r="D760">
            <v>631.14</v>
          </cell>
        </row>
        <row r="761">
          <cell r="A761">
            <v>4157</v>
          </cell>
          <cell r="B761" t="str">
            <v>Redução ponta e bolsa, junta elástica, classe de pressão PN10, d=500x350MM, f ornecimento</v>
          </cell>
          <cell r="C761" t="str">
            <v>Un</v>
          </cell>
          <cell r="D761">
            <v>1079.5899999999999</v>
          </cell>
        </row>
        <row r="762">
          <cell r="A762">
            <v>4161</v>
          </cell>
          <cell r="B762" t="str">
            <v>Redução ponta e bolsa, junta elástica, Classe de Pressão PN10, d=500x400MM, f ornecimento</v>
          </cell>
          <cell r="C762" t="str">
            <v>Un</v>
          </cell>
          <cell r="D762">
            <v>1091.3</v>
          </cell>
        </row>
        <row r="763">
          <cell r="A763">
            <v>10671</v>
          </cell>
          <cell r="B763" t="str">
            <v>Registro Chato com Flange e Cabeçote DN 50 - ferro fundido - fornecimento</v>
          </cell>
          <cell r="C763" t="str">
            <v>Un</v>
          </cell>
          <cell r="D763">
            <v>287.3</v>
          </cell>
        </row>
        <row r="764">
          <cell r="A764">
            <v>10672</v>
          </cell>
          <cell r="B764" t="str">
            <v>Registro Chato com Flange e Volante DN 100 - ferro fundido - fornecimento</v>
          </cell>
          <cell r="C764" t="str">
            <v>Un</v>
          </cell>
          <cell r="D764">
            <v>458.79</v>
          </cell>
        </row>
        <row r="765">
          <cell r="A765">
            <v>4162</v>
          </cell>
          <cell r="B765" t="str">
            <v>Registro Chato, Flange-Flange de DN 150, fornecimento</v>
          </cell>
          <cell r="C765" t="str">
            <v>Un</v>
          </cell>
          <cell r="D765">
            <v>1004.84</v>
          </cell>
        </row>
        <row r="766">
          <cell r="A766">
            <v>4163</v>
          </cell>
          <cell r="B766" t="str">
            <v>Registro Chato, Flange-Flange de DN 200, fornecimento</v>
          </cell>
          <cell r="C766" t="str">
            <v>Un</v>
          </cell>
          <cell r="D766">
            <v>1332.88</v>
          </cell>
        </row>
        <row r="767">
          <cell r="A767">
            <v>4164</v>
          </cell>
          <cell r="B767" t="str">
            <v>Registro Chato, Flange-Flange de DN 250, fornecimento</v>
          </cell>
          <cell r="C767" t="str">
            <v>Un</v>
          </cell>
          <cell r="D767">
            <v>2369.5500000000002</v>
          </cell>
        </row>
        <row r="768">
          <cell r="A768">
            <v>4165</v>
          </cell>
          <cell r="B768" t="str">
            <v>Registro Chato, Flange-Flange de DN 300, fornecimento</v>
          </cell>
          <cell r="C768" t="str">
            <v>Un</v>
          </cell>
          <cell r="D768">
            <v>2481.67</v>
          </cell>
        </row>
        <row r="769">
          <cell r="A769">
            <v>4166</v>
          </cell>
          <cell r="B769" t="str">
            <v>TÊ bolsa-bolsa-bolsa, junta elástica, classe de pressão PN10,  DN 600x300MM,  fornecimento</v>
          </cell>
          <cell r="C769" t="str">
            <v>Un</v>
          </cell>
          <cell r="D769">
            <v>3273.36</v>
          </cell>
        </row>
        <row r="770">
          <cell r="A770">
            <v>4174</v>
          </cell>
          <cell r="B770" t="str">
            <v>TÊ bolsa-bolsa-flange, junta elástica, classe de pressão PN10,  DN 150x150MM, fornecimento</v>
          </cell>
          <cell r="C770" t="str">
            <v>Un</v>
          </cell>
          <cell r="D770">
            <v>403.2</v>
          </cell>
        </row>
        <row r="771">
          <cell r="A771">
            <v>4168</v>
          </cell>
          <cell r="B771" t="str">
            <v>TÊ bolsa-bolsa-flange, junta elástica, classe de pressão PN10,  DN 400 x 200M M, fornecimento</v>
          </cell>
          <cell r="C771" t="str">
            <v>Un</v>
          </cell>
          <cell r="D771">
            <v>1627.69</v>
          </cell>
        </row>
        <row r="772">
          <cell r="A772">
            <v>6020</v>
          </cell>
          <cell r="B772" t="str">
            <v>Fornecimento de Torneira de Bóia DECA, acabamento Bruto, DN 2"</v>
          </cell>
          <cell r="C772" t="str">
            <v>un</v>
          </cell>
          <cell r="D772">
            <v>94.56</v>
          </cell>
        </row>
        <row r="773">
          <cell r="A773">
            <v>6021</v>
          </cell>
          <cell r="B773" t="str">
            <v>Fornecimento de válvula de retenção vertical em bronze, DN 2"</v>
          </cell>
          <cell r="C773" t="str">
            <v>un</v>
          </cell>
          <cell r="D773">
            <v>120.41</v>
          </cell>
        </row>
        <row r="774">
          <cell r="A774">
            <v>6960</v>
          </cell>
          <cell r="B774" t="str">
            <v>Ligação Predial de Água em Mureta de Concreto, com fornecimento de material i nclusive Mureta, exceto Hidrômetro</v>
          </cell>
          <cell r="C774" t="str">
            <v>un</v>
          </cell>
          <cell r="D774">
            <v>403.69</v>
          </cell>
        </row>
        <row r="775">
          <cell r="A775">
            <v>6976</v>
          </cell>
          <cell r="B775" t="str">
            <v>SC - Caixa de alvenaria tijolos maciços esp=0,09m, dim. int = 1,00x0,70x0,50  p/ hidrômetro de 30,0 m³</v>
          </cell>
          <cell r="C775" t="str">
            <v>un</v>
          </cell>
          <cell r="D775">
            <v>625.48</v>
          </cell>
        </row>
        <row r="776">
          <cell r="A776">
            <v>6975</v>
          </cell>
          <cell r="B776" t="str">
            <v>SC - Caixa de alvenaria tijolos maciços esp=0,09m, dim. int = 1,00x0,70x0,50  p/ hidrômetro de 30,0 m³, c/ tampa de ferro - Rev.01</v>
          </cell>
          <cell r="C776" t="str">
            <v>un</v>
          </cell>
          <cell r="D776">
            <v>922.86</v>
          </cell>
        </row>
        <row r="777">
          <cell r="A777">
            <v>6979</v>
          </cell>
          <cell r="B777" t="str">
            <v>Escada Marinheiro em aço CA-50 d=16mm (5/8"), exceto pintura - Rev 01</v>
          </cell>
          <cell r="C777" t="str">
            <v>m</v>
          </cell>
          <cell r="D777">
            <v>70.11</v>
          </cell>
        </row>
        <row r="778">
          <cell r="A778">
            <v>2642</v>
          </cell>
          <cell r="B778" t="str">
            <v>Escada marinheiro em barra chata de ferro 2" x 5/16"</v>
          </cell>
          <cell r="C778" t="str">
            <v>m</v>
          </cell>
          <cell r="D778">
            <v>289.02</v>
          </cell>
        </row>
        <row r="779">
          <cell r="A779">
            <v>5153</v>
          </cell>
          <cell r="B779" t="str">
            <v>Passadiço de madeira</v>
          </cell>
          <cell r="C779" t="str">
            <v>m2</v>
          </cell>
          <cell r="D779">
            <v>82.96</v>
          </cell>
        </row>
        <row r="780">
          <cell r="A780">
            <v>5154</v>
          </cell>
          <cell r="B780" t="str">
            <v>Passadiço metálico</v>
          </cell>
          <cell r="C780" t="str">
            <v>m2</v>
          </cell>
          <cell r="D780">
            <v>122.28</v>
          </cell>
        </row>
        <row r="781">
          <cell r="A781">
            <v>3959</v>
          </cell>
          <cell r="B781" t="str">
            <v>Proteção de paredes de valas com tela soldada galvanizada retangular malha 15 x5cm, pranchas de madeira de 5x18cm a cada 2.50m e escoras de madeira com peç as de 5 x 11 cm (Reutilização  5 vezes)</v>
          </cell>
          <cell r="C781" t="str">
            <v>m2</v>
          </cell>
          <cell r="D781">
            <v>24.85</v>
          </cell>
        </row>
        <row r="782">
          <cell r="A782">
            <v>3957</v>
          </cell>
          <cell r="B782" t="str">
            <v>Proteção de paredes de valas com tela soldada galvanizada retangular malha 15 x5cm, pranchas de madeira de 5x18cm a cada 2.50m e escoras tubulares metálica s (Reutilização  5 vezes)</v>
          </cell>
          <cell r="C782" t="str">
            <v>m2</v>
          </cell>
          <cell r="D782">
            <v>20.05</v>
          </cell>
        </row>
        <row r="783">
          <cell r="A783">
            <v>3948</v>
          </cell>
          <cell r="B783" t="str">
            <v>Proteção de paredes de valas com tela soldada galvanizada retangular malha 15 x5cm, pranchas de madeira de 5x18cm a cada 2.50m e escoras tubulares metálica s (Reutilização 10 vezes)</v>
          </cell>
          <cell r="C783" t="str">
            <v>m2</v>
          </cell>
          <cell r="D783">
            <v>11.62</v>
          </cell>
        </row>
        <row r="784">
          <cell r="A784">
            <v>3949</v>
          </cell>
          <cell r="B784" t="str">
            <v>Proteção de paredes de valas com tela soldada galvanizada retangular malha 15 x5cm, pranchas de madeira de 5x18cm a cada 2.50m e escoras tubulares metálica s (Reutilização 20 vezes)</v>
          </cell>
          <cell r="C784" t="str">
            <v>m2</v>
          </cell>
          <cell r="D784">
            <v>7.41</v>
          </cell>
        </row>
        <row r="785">
          <cell r="A785">
            <v>3950</v>
          </cell>
          <cell r="B785" t="str">
            <v>Proteção de paredes de valas com tela soldada galvanizada retangular malha 15 x5cm, pranchas de madeira de 5x18cm a cada 2.50m e escoras tubulares metálica s (Reutilização 30 vezes)</v>
          </cell>
          <cell r="C785" t="str">
            <v>m2</v>
          </cell>
          <cell r="D785">
            <v>5.93</v>
          </cell>
        </row>
        <row r="786">
          <cell r="A786">
            <v>3951</v>
          </cell>
          <cell r="B786" t="str">
            <v>Proteção de paredes de valas com tela soldada galvanizada retangular malha 15 x5cm, pranchas de madeira de 5x18cm a cada 2.50m e escoras tubulares metálica s (Reutilização 40 vezes)</v>
          </cell>
          <cell r="C786" t="str">
            <v>m2</v>
          </cell>
          <cell r="D786">
            <v>5.31</v>
          </cell>
        </row>
        <row r="787">
          <cell r="A787">
            <v>3952</v>
          </cell>
          <cell r="B787" t="str">
            <v>Proteção de paredes de valas com tela soldada galvanizada retangular malha 15 x5cm, pranchas de madeira de 5x18cm a cada 2.50m e escoras tubulares metálica s (Reutilização 50 vezes)</v>
          </cell>
          <cell r="C787" t="str">
            <v>m2</v>
          </cell>
          <cell r="D787">
            <v>4.88</v>
          </cell>
        </row>
        <row r="788">
          <cell r="A788">
            <v>5152</v>
          </cell>
          <cell r="B788" t="str">
            <v>Sinalização com Cavalete Plástico Desmontável</v>
          </cell>
          <cell r="C788" t="str">
            <v>un</v>
          </cell>
          <cell r="D788">
            <v>13.26</v>
          </cell>
        </row>
        <row r="789">
          <cell r="A789">
            <v>5157</v>
          </cell>
          <cell r="B789" t="str">
            <v>Sinalização de Valas com Placas Indicativas</v>
          </cell>
          <cell r="C789" t="str">
            <v>m</v>
          </cell>
          <cell r="D789">
            <v>2.7</v>
          </cell>
        </row>
        <row r="790">
          <cell r="A790">
            <v>5158</v>
          </cell>
          <cell r="B790" t="str">
            <v>Sinalização Diurna com Tela tapume em pvc - 10 usos</v>
          </cell>
          <cell r="C790" t="str">
            <v>m</v>
          </cell>
          <cell r="D790">
            <v>3.94</v>
          </cell>
        </row>
        <row r="791">
          <cell r="A791">
            <v>5156</v>
          </cell>
          <cell r="B791" t="str">
            <v>Sinalização noturna com tela tapume pvc, balde plástico fiação e lâmpada, reu tilização 7 vezes</v>
          </cell>
          <cell r="C791" t="str">
            <v>m</v>
          </cell>
          <cell r="D791">
            <v>2.76</v>
          </cell>
        </row>
        <row r="792">
          <cell r="A792">
            <v>5155</v>
          </cell>
          <cell r="B792" t="str">
            <v>Tapume para proteção de valas em compensado resinado 10mm, inclusive pintura  (1 uso)</v>
          </cell>
          <cell r="C792" t="str">
            <v>m</v>
          </cell>
          <cell r="D792">
            <v>21.01</v>
          </cell>
        </row>
        <row r="793">
          <cell r="A793">
            <v>6189</v>
          </cell>
          <cell r="B793" t="str">
            <v>Remanejamento de Ligação do Passeio para o Muro, com caixa de policarbonato,  com Fornecimento do Hidrômetro</v>
          </cell>
          <cell r="C793" t="str">
            <v>un</v>
          </cell>
          <cell r="D793">
            <v>231.11</v>
          </cell>
        </row>
        <row r="794">
          <cell r="A794">
            <v>7078</v>
          </cell>
          <cell r="B794" t="str">
            <v>Remanejamento de ligação existente,  para mureta, inclusive cavalete e caixa  de proteção, inclusive hidrômetro.</v>
          </cell>
          <cell r="C794" t="str">
            <v>un</v>
          </cell>
          <cell r="D794">
            <v>438.8</v>
          </cell>
        </row>
        <row r="795">
          <cell r="A795">
            <v>6978</v>
          </cell>
          <cell r="B795" t="str">
            <v>Remanejamento de ligação existente,  para o muro ou fachada, inclusive cavale te e caixa de proteção, exclusive hidrômetro.</v>
          </cell>
          <cell r="C795" t="str">
            <v>un</v>
          </cell>
          <cell r="D795">
            <v>321.57</v>
          </cell>
        </row>
        <row r="796">
          <cell r="A796">
            <v>6977</v>
          </cell>
          <cell r="B796" t="str">
            <v>Remanejamento de ligação existente,  para o muro ou fachada, inclusive cavale te e caixa de proteção, inclusive hidrômetro.</v>
          </cell>
          <cell r="C796" t="str">
            <v>un</v>
          </cell>
          <cell r="D796">
            <v>412.08</v>
          </cell>
        </row>
        <row r="797">
          <cell r="A797">
            <v>6175</v>
          </cell>
          <cell r="B797" t="str">
            <v>Remanejamento de ligação predial dn 100 x 1/2", em terreno natural</v>
          </cell>
          <cell r="C797" t="str">
            <v>un</v>
          </cell>
          <cell r="D797">
            <v>143.16999999999999</v>
          </cell>
        </row>
        <row r="798">
          <cell r="A798">
            <v>5109</v>
          </cell>
          <cell r="B798" t="str">
            <v>Locação e Nivelamento de Redes de Água e Adutoras</v>
          </cell>
          <cell r="C798" t="str">
            <v>m</v>
          </cell>
          <cell r="D798">
            <v>1.1399999999999999</v>
          </cell>
        </row>
        <row r="799">
          <cell r="A799">
            <v>5105</v>
          </cell>
          <cell r="B799" t="str">
            <v>Sondagem de Redes e Peças Localizadas (cavas) em Ruas com Pavimentação Asfált ica</v>
          </cell>
          <cell r="C799" t="str">
            <v>un</v>
          </cell>
          <cell r="D799">
            <v>283.10000000000002</v>
          </cell>
        </row>
        <row r="800">
          <cell r="A800">
            <v>5108</v>
          </cell>
          <cell r="B800" t="str">
            <v>Sondagem de Redes e Peças Localizadas (cavas) em Ruas com Pavimentação Asfált ica sobre Paralelepípedos</v>
          </cell>
          <cell r="C800" t="str">
            <v>un</v>
          </cell>
          <cell r="D800">
            <v>327.54000000000002</v>
          </cell>
        </row>
        <row r="801">
          <cell r="A801">
            <v>5106</v>
          </cell>
          <cell r="B801" t="str">
            <v>Sondagem de Redes e Peças Localizadas (cavas) em Ruas com Pavimentação em Par alelepípedos</v>
          </cell>
          <cell r="C801" t="str">
            <v>un</v>
          </cell>
          <cell r="D801">
            <v>274.26</v>
          </cell>
        </row>
        <row r="802">
          <cell r="A802">
            <v>5107</v>
          </cell>
          <cell r="B802" t="str">
            <v>Sondagem de Redes e Peças Localizadas (cavas) em Ruas sem Pavimentação</v>
          </cell>
          <cell r="C802" t="str">
            <v>un</v>
          </cell>
          <cell r="D802">
            <v>237.86</v>
          </cell>
        </row>
        <row r="803">
          <cell r="A803">
            <v>2847</v>
          </cell>
          <cell r="B803" t="str">
            <v>Cabo de aluminio nu acsr/caa 6 fios - 2/0 awg - fornecimento</v>
          </cell>
          <cell r="C803" t="str">
            <v>kg</v>
          </cell>
          <cell r="D803">
            <v>19.489999999999998</v>
          </cell>
        </row>
        <row r="804">
          <cell r="A804">
            <v>2848</v>
          </cell>
          <cell r="B804" t="str">
            <v>Cabo de aluminio nu acsr/caa 6 fios - 4/0 awg - fornecimento</v>
          </cell>
          <cell r="C804" t="str">
            <v>kg</v>
          </cell>
          <cell r="D804">
            <v>19.8</v>
          </cell>
        </row>
        <row r="805">
          <cell r="A805">
            <v>2851</v>
          </cell>
          <cell r="B805" t="str">
            <v>Cabo de aluminio nu asc/ca 7 fios -  336,4 mcm - fornecimento</v>
          </cell>
          <cell r="C805" t="str">
            <v>kg</v>
          </cell>
          <cell r="D805">
            <v>47.5</v>
          </cell>
        </row>
        <row r="806">
          <cell r="A806">
            <v>2849</v>
          </cell>
          <cell r="B806" t="str">
            <v>Cabo de aluminio nu asc/ca 7 fios - 1/0 awg - fornecimento</v>
          </cell>
          <cell r="C806" t="str">
            <v>kg</v>
          </cell>
          <cell r="D806">
            <v>21.71</v>
          </cell>
        </row>
        <row r="807">
          <cell r="A807">
            <v>2850</v>
          </cell>
          <cell r="B807" t="str">
            <v>Cabo de aluminio nu asc/ca 7 fios - 2/0 awg - fornecimento</v>
          </cell>
          <cell r="C807" t="str">
            <v>kg</v>
          </cell>
          <cell r="D807">
            <v>23.19</v>
          </cell>
        </row>
        <row r="808">
          <cell r="A808">
            <v>2852</v>
          </cell>
          <cell r="B808" t="str">
            <v>Cabo de aluminio nu asc/ca 7 fios - 4/0 awg - fornecimento</v>
          </cell>
          <cell r="C808" t="str">
            <v>kg</v>
          </cell>
          <cell r="D808">
            <v>24.42</v>
          </cell>
        </row>
        <row r="809">
          <cell r="A809">
            <v>4289</v>
          </cell>
          <cell r="B809" t="str">
            <v>Chave seca com abertura em carga S32-160A, Siemens</v>
          </cell>
          <cell r="C809" t="str">
            <v>un</v>
          </cell>
          <cell r="D809">
            <v>1359</v>
          </cell>
        </row>
        <row r="810">
          <cell r="A810">
            <v>8257</v>
          </cell>
          <cell r="B810" t="str">
            <v>Chave seca com abertura em carga S32-250A, Siemens</v>
          </cell>
          <cell r="C810" t="str">
            <v>un</v>
          </cell>
          <cell r="D810">
            <v>1546.09</v>
          </cell>
        </row>
        <row r="811">
          <cell r="A811">
            <v>2976</v>
          </cell>
          <cell r="B811" t="str">
            <v>Chave seccionadoranh 250a, com 03 fusíveis 100a</v>
          </cell>
          <cell r="C811" t="str">
            <v>un</v>
          </cell>
          <cell r="D811">
            <v>1337.39</v>
          </cell>
        </row>
        <row r="812">
          <cell r="A812">
            <v>7904</v>
          </cell>
          <cell r="B812" t="str">
            <v>Clips 3/8" para haste de aterramento galvanizada ref:TEL-5238 - Rev - 02</v>
          </cell>
          <cell r="C812" t="str">
            <v>un</v>
          </cell>
          <cell r="D812">
            <v>8.8699999999999992</v>
          </cell>
        </row>
        <row r="813">
          <cell r="A813">
            <v>8389</v>
          </cell>
          <cell r="B813" t="str">
            <v>Clips 5/8" para haste de aterramento galvanizada ref:TEL-5238</v>
          </cell>
          <cell r="C813" t="str">
            <v>un</v>
          </cell>
          <cell r="D813">
            <v>8.99</v>
          </cell>
        </row>
        <row r="814">
          <cell r="A814">
            <v>11379</v>
          </cell>
          <cell r="B814" t="str">
            <v>Concha olhal em aço forjado</v>
          </cell>
          <cell r="C814" t="str">
            <v>un</v>
          </cell>
          <cell r="D814">
            <v>68.39</v>
          </cell>
        </row>
        <row r="815">
          <cell r="A815">
            <v>9045</v>
          </cell>
          <cell r="B815" t="str">
            <v>Duto corrugado flexível em PEAD Ø = 1.1/2', tipo Kanalex ou similar, lançado  diretamente no solo, exclusive escavação e reaterro</v>
          </cell>
          <cell r="C815" t="str">
            <v>m</v>
          </cell>
          <cell r="D815">
            <v>17.86</v>
          </cell>
        </row>
        <row r="816">
          <cell r="A816">
            <v>3770</v>
          </cell>
          <cell r="B816" t="str">
            <v>Duto corrugado flexível em PEAD Ø = 1.1/4', tipo Kanalex ou similar, lançado  diretamente no solo, exclusive escavação e reaterro</v>
          </cell>
          <cell r="C816" t="str">
            <v>m</v>
          </cell>
          <cell r="D816">
            <v>14.23</v>
          </cell>
        </row>
        <row r="817">
          <cell r="A817">
            <v>3767</v>
          </cell>
          <cell r="B817" t="str">
            <v>Duto corrugado flexível em PEAD Ø = 2", tipo Kanalex ou similar, lançado dire tamente no solo, exclusive escavação e reaterro</v>
          </cell>
          <cell r="C817" t="str">
            <v>m</v>
          </cell>
          <cell r="D817">
            <v>12.08</v>
          </cell>
        </row>
        <row r="818">
          <cell r="A818">
            <v>3771</v>
          </cell>
          <cell r="B818" t="str">
            <v>Duto corrugado flexível em PEAD Ø = 3", tipo Kanalex ou similar, lançado dire tamente no solo, exclusive escavação e reaterro</v>
          </cell>
          <cell r="C818" t="str">
            <v>m</v>
          </cell>
          <cell r="D818">
            <v>14.47</v>
          </cell>
        </row>
        <row r="819">
          <cell r="A819">
            <v>2834</v>
          </cell>
          <cell r="B819" t="str">
            <v>Fornecimento de alça preformada de alumínio p/ ca 1/0 awg</v>
          </cell>
          <cell r="C819" t="str">
            <v>un</v>
          </cell>
          <cell r="D819">
            <v>15.4</v>
          </cell>
        </row>
        <row r="820">
          <cell r="A820">
            <v>2835</v>
          </cell>
          <cell r="B820" t="str">
            <v>Fornecimento de alça preformada de alumínio p/ ca 2 awg</v>
          </cell>
          <cell r="C820" t="str">
            <v>un</v>
          </cell>
          <cell r="D820">
            <v>12.9</v>
          </cell>
        </row>
        <row r="821">
          <cell r="A821">
            <v>2837</v>
          </cell>
          <cell r="B821" t="str">
            <v>Fornecimento de alça preformada de alumínio p/ ca 4 awg</v>
          </cell>
          <cell r="C821" t="str">
            <v>un</v>
          </cell>
          <cell r="D821">
            <v>11.88</v>
          </cell>
        </row>
        <row r="822">
          <cell r="A822">
            <v>2838</v>
          </cell>
          <cell r="B822" t="str">
            <v>Fornecimento de alça preformada de alumínio p/ ca 4/0 awg</v>
          </cell>
          <cell r="C822" t="str">
            <v>un</v>
          </cell>
          <cell r="D822">
            <v>11.88</v>
          </cell>
        </row>
        <row r="823">
          <cell r="A823">
            <v>2832</v>
          </cell>
          <cell r="B823" t="str">
            <v>Fornecimento de alça preformada para estai 6,4mm mr</v>
          </cell>
          <cell r="C823" t="str">
            <v>un</v>
          </cell>
          <cell r="D823">
            <v>6.16</v>
          </cell>
        </row>
        <row r="824">
          <cell r="A824">
            <v>2833</v>
          </cell>
          <cell r="B824" t="str">
            <v>Fornecimento de alça preformada para estai 9,5mm mr</v>
          </cell>
          <cell r="C824" t="str">
            <v>un</v>
          </cell>
          <cell r="D824">
            <v>11.88</v>
          </cell>
        </row>
        <row r="825">
          <cell r="A825">
            <v>2841</v>
          </cell>
          <cell r="B825" t="str">
            <v>Fornecimento de arame de ferro galvanizado 12 bwg</v>
          </cell>
          <cell r="C825" t="str">
            <v>kg</v>
          </cell>
          <cell r="D825">
            <v>19.649999999999999</v>
          </cell>
        </row>
        <row r="826">
          <cell r="A826">
            <v>2842</v>
          </cell>
          <cell r="B826" t="str">
            <v>Fornecimento de armação secundária 1 estribo</v>
          </cell>
          <cell r="C826" t="str">
            <v>un</v>
          </cell>
          <cell r="D826">
            <v>22.72</v>
          </cell>
        </row>
        <row r="827">
          <cell r="A827">
            <v>2843</v>
          </cell>
          <cell r="B827" t="str">
            <v>Fornecimento de armação secundária 2 estribos</v>
          </cell>
          <cell r="C827" t="str">
            <v>un</v>
          </cell>
          <cell r="D827">
            <v>26.13</v>
          </cell>
        </row>
        <row r="828">
          <cell r="A828">
            <v>2844</v>
          </cell>
          <cell r="B828" t="str">
            <v>Fornecimento de arruela quadrada 38 mm c/ furo 18 mm</v>
          </cell>
          <cell r="C828" t="str">
            <v>un</v>
          </cell>
          <cell r="D828">
            <v>0.9</v>
          </cell>
        </row>
        <row r="829">
          <cell r="A829">
            <v>2845</v>
          </cell>
          <cell r="B829" t="str">
            <v>Fornecimento de arruela quadrada 50mm c/ furo 18mm</v>
          </cell>
          <cell r="C829" t="str">
            <v>un</v>
          </cell>
          <cell r="D829">
            <v>1.04</v>
          </cell>
        </row>
        <row r="830">
          <cell r="A830">
            <v>2854</v>
          </cell>
          <cell r="B830" t="str">
            <v>Fornecimento de cabo de aço 6,4mm, média resistência</v>
          </cell>
          <cell r="C830" t="str">
            <v>kg</v>
          </cell>
          <cell r="D830">
            <v>6.45</v>
          </cell>
        </row>
        <row r="831">
          <cell r="A831">
            <v>2855</v>
          </cell>
          <cell r="B831" t="str">
            <v>Fornecimento de cabo de aço 9,5mm, média resistência</v>
          </cell>
          <cell r="C831" t="str">
            <v>kg</v>
          </cell>
          <cell r="D831">
            <v>11.72</v>
          </cell>
        </row>
        <row r="832">
          <cell r="A832">
            <v>2840</v>
          </cell>
          <cell r="B832" t="str">
            <v>Fornecimento de cabo de aço cobreado 3 x 9 awg</v>
          </cell>
          <cell r="C832" t="str">
            <v>kg</v>
          </cell>
          <cell r="D832">
            <v>60.5</v>
          </cell>
        </row>
        <row r="833">
          <cell r="A833">
            <v>2856</v>
          </cell>
          <cell r="B833" t="str">
            <v>Fornecimento de cabo de cobre bwf isolado p/ 750 v, 16mm2</v>
          </cell>
          <cell r="C833" t="str">
            <v>m</v>
          </cell>
          <cell r="D833">
            <v>14.69</v>
          </cell>
        </row>
        <row r="834">
          <cell r="A834">
            <v>2970</v>
          </cell>
          <cell r="B834" t="str">
            <v>Fornecimento de cartucho p/conector cunha série azul</v>
          </cell>
          <cell r="C834" t="str">
            <v>un</v>
          </cell>
          <cell r="D834">
            <v>15.2</v>
          </cell>
        </row>
        <row r="835">
          <cell r="A835">
            <v>2969</v>
          </cell>
          <cell r="B835" t="str">
            <v>Fornecimento de cartucho p/conector cunha série vermelho</v>
          </cell>
          <cell r="C835" t="str">
            <v>un</v>
          </cell>
          <cell r="D835">
            <v>5.7</v>
          </cell>
        </row>
        <row r="836">
          <cell r="A836">
            <v>9953</v>
          </cell>
          <cell r="B836" t="str">
            <v>Fornecimento de cartucho para solda exotérmica</v>
          </cell>
          <cell r="C836" t="str">
            <v>un</v>
          </cell>
          <cell r="D836">
            <v>20</v>
          </cell>
        </row>
        <row r="837">
          <cell r="A837">
            <v>10426</v>
          </cell>
          <cell r="B837" t="str">
            <v>Fornecimento de cartucho para solda exotérmica para cabo 150 mm²</v>
          </cell>
          <cell r="C837" t="str">
            <v>un</v>
          </cell>
          <cell r="D837">
            <v>31</v>
          </cell>
        </row>
        <row r="838">
          <cell r="A838">
            <v>9509</v>
          </cell>
          <cell r="B838" t="str">
            <v>Fornecimento de cartucho para solda exotérmica para cabo 240 mm²</v>
          </cell>
          <cell r="C838" t="str">
            <v>un</v>
          </cell>
          <cell r="D838">
            <v>20</v>
          </cell>
        </row>
        <row r="839">
          <cell r="A839">
            <v>10428</v>
          </cell>
          <cell r="B839" t="str">
            <v>Fornecimento de cartucho para solda exotérmica para cabo 35 mm²</v>
          </cell>
          <cell r="C839" t="str">
            <v>un</v>
          </cell>
          <cell r="D839">
            <v>11</v>
          </cell>
        </row>
        <row r="840">
          <cell r="A840">
            <v>11131</v>
          </cell>
          <cell r="B840" t="str">
            <v>Fornecimento de cartucho para solda exotérmica para cabo 50 mm²</v>
          </cell>
          <cell r="C840" t="str">
            <v>un</v>
          </cell>
          <cell r="D840">
            <v>12.58</v>
          </cell>
        </row>
        <row r="841">
          <cell r="A841">
            <v>11730</v>
          </cell>
          <cell r="B841" t="str">
            <v>Fornecimento de cartucho para solda exotérmica para cabo 70 mm²</v>
          </cell>
          <cell r="C841" t="str">
            <v>un</v>
          </cell>
          <cell r="D841">
            <v>31.52</v>
          </cell>
        </row>
        <row r="842">
          <cell r="A842">
            <v>10427</v>
          </cell>
          <cell r="B842" t="str">
            <v>Fornecimento de cartucho para solda exotérmica para cabo 95 mm²</v>
          </cell>
          <cell r="C842" t="str">
            <v>un</v>
          </cell>
          <cell r="D842">
            <v>20</v>
          </cell>
        </row>
        <row r="843">
          <cell r="A843">
            <v>2857</v>
          </cell>
          <cell r="B843" t="str">
            <v>Fornecimento de chapa de estai, furo 8 mm</v>
          </cell>
          <cell r="C843" t="str">
            <v>un</v>
          </cell>
          <cell r="D843">
            <v>7.37</v>
          </cell>
        </row>
        <row r="844">
          <cell r="A844">
            <v>2858</v>
          </cell>
          <cell r="B844" t="str">
            <v>Fornecimento de chave fusível 15kv - 100a, ruptura assim. 10 ka</v>
          </cell>
          <cell r="C844" t="str">
            <v>un</v>
          </cell>
          <cell r="D844">
            <v>390</v>
          </cell>
        </row>
        <row r="845">
          <cell r="A845">
            <v>2967</v>
          </cell>
          <cell r="B845" t="str">
            <v>Fornecimento de conector ampactinho tipo i cinza - 880.557 - 1</v>
          </cell>
          <cell r="C845" t="str">
            <v>un</v>
          </cell>
          <cell r="D845">
            <v>6.15</v>
          </cell>
        </row>
        <row r="846">
          <cell r="A846">
            <v>2968</v>
          </cell>
          <cell r="B846" t="str">
            <v>Fornecimento de conector ampactinho tipo vermelho/br - 440.033 - 1</v>
          </cell>
          <cell r="C846" t="str">
            <v>un</v>
          </cell>
          <cell r="D846">
            <v>6.15</v>
          </cell>
        </row>
        <row r="847">
          <cell r="A847">
            <v>2860</v>
          </cell>
          <cell r="B847" t="str">
            <v>Fornecimento de conector c look</v>
          </cell>
          <cell r="C847" t="str">
            <v>un</v>
          </cell>
          <cell r="D847">
            <v>32</v>
          </cell>
        </row>
        <row r="848">
          <cell r="A848">
            <v>2966</v>
          </cell>
          <cell r="B848" t="str">
            <v>Fornecimento de conector cunha p/c 1/0 c/ 1/0 awg a1</v>
          </cell>
          <cell r="C848" t="str">
            <v>un</v>
          </cell>
          <cell r="D848">
            <v>12.5</v>
          </cell>
        </row>
        <row r="849">
          <cell r="A849">
            <v>2965</v>
          </cell>
          <cell r="B849" t="str">
            <v>Fornecimento de conector cunha p/c 2 c/ 1/0 awg a1</v>
          </cell>
          <cell r="C849" t="str">
            <v>un</v>
          </cell>
          <cell r="D849">
            <v>12.5</v>
          </cell>
        </row>
        <row r="850">
          <cell r="A850">
            <v>2964</v>
          </cell>
          <cell r="B850" t="str">
            <v>Fornecimento de conector cunha p/c 2-2, 4-1/0 awg</v>
          </cell>
          <cell r="C850" t="str">
            <v>un</v>
          </cell>
          <cell r="D850">
            <v>31.38</v>
          </cell>
        </row>
        <row r="851">
          <cell r="A851">
            <v>2963</v>
          </cell>
          <cell r="B851" t="str">
            <v>Fornecimento de conector cunha p/c 6 c/ 1/0 awg a1</v>
          </cell>
          <cell r="C851" t="str">
            <v>un</v>
          </cell>
          <cell r="D851">
            <v>19.88</v>
          </cell>
        </row>
        <row r="852">
          <cell r="A852">
            <v>2962</v>
          </cell>
          <cell r="B852" t="str">
            <v>Fornecimento de conector cunha p/c 6 c/ 2 awg al</v>
          </cell>
          <cell r="C852" t="str">
            <v>un</v>
          </cell>
          <cell r="D852">
            <v>19.88</v>
          </cell>
        </row>
        <row r="853">
          <cell r="A853">
            <v>2862</v>
          </cell>
          <cell r="B853" t="str">
            <v>Fornecimento de cruzeta de concreto retangular 1900mm</v>
          </cell>
          <cell r="C853" t="str">
            <v>un</v>
          </cell>
          <cell r="D853">
            <v>181</v>
          </cell>
        </row>
        <row r="854">
          <cell r="A854">
            <v>2861</v>
          </cell>
          <cell r="B854" t="str">
            <v>Fornecimento de cruzeta de concreto retangular 2300mm</v>
          </cell>
          <cell r="C854" t="str">
            <v>un</v>
          </cell>
          <cell r="D854">
            <v>168.96</v>
          </cell>
        </row>
        <row r="855">
          <cell r="A855">
            <v>2863</v>
          </cell>
          <cell r="B855" t="str">
            <v>Fornecimento de cruzeta de concreto tipo "l"  1700mm</v>
          </cell>
          <cell r="C855" t="str">
            <v>un</v>
          </cell>
          <cell r="D855">
            <v>153.5</v>
          </cell>
        </row>
        <row r="856">
          <cell r="A856">
            <v>2864</v>
          </cell>
          <cell r="B856" t="str">
            <v>Fornecimento de cruzeta de concreto tipo "t"  1900mm</v>
          </cell>
          <cell r="C856" t="str">
            <v>un</v>
          </cell>
          <cell r="D856">
            <v>128</v>
          </cell>
        </row>
        <row r="857">
          <cell r="A857">
            <v>2867</v>
          </cell>
          <cell r="B857" t="str">
            <v>Fornecimento de elo fusível tipo 1 h, comp.= 500mm</v>
          </cell>
          <cell r="C857" t="str">
            <v>un</v>
          </cell>
          <cell r="D857">
            <v>8.15</v>
          </cell>
        </row>
        <row r="858">
          <cell r="A858">
            <v>2868</v>
          </cell>
          <cell r="B858" t="str">
            <v>Fornecimento de elo fusível tipo 10k, comp.= 500mm</v>
          </cell>
          <cell r="C858" t="str">
            <v>un</v>
          </cell>
          <cell r="D858">
            <v>10.8</v>
          </cell>
        </row>
        <row r="859">
          <cell r="A859">
            <v>2869</v>
          </cell>
          <cell r="B859" t="str">
            <v>Fornecimento de elo fusível tipo 2 h, comp.= 500mm</v>
          </cell>
          <cell r="C859" t="str">
            <v>un</v>
          </cell>
          <cell r="D859">
            <v>8.99</v>
          </cell>
        </row>
        <row r="860">
          <cell r="A860">
            <v>2870</v>
          </cell>
          <cell r="B860" t="str">
            <v>Fornecimento de elo fusível tipo 3 h, comp.= 500mm</v>
          </cell>
          <cell r="C860" t="str">
            <v>un</v>
          </cell>
          <cell r="D860">
            <v>9</v>
          </cell>
        </row>
        <row r="861">
          <cell r="A861">
            <v>2871</v>
          </cell>
          <cell r="B861" t="str">
            <v>Fornecimento de elo fusível tipo 5 h, comp.= 500mm</v>
          </cell>
          <cell r="C861" t="str">
            <v>un</v>
          </cell>
          <cell r="D861">
            <v>9</v>
          </cell>
        </row>
        <row r="862">
          <cell r="A862">
            <v>2872</v>
          </cell>
          <cell r="B862" t="str">
            <v>Fornecimento de emenda total preformada caa 1/0 awg</v>
          </cell>
          <cell r="C862" t="str">
            <v>un</v>
          </cell>
          <cell r="D862">
            <v>13.42</v>
          </cell>
        </row>
        <row r="863">
          <cell r="A863">
            <v>2873</v>
          </cell>
          <cell r="B863" t="str">
            <v>Fornecimento de emenda total preformada caa 2 awg</v>
          </cell>
          <cell r="C863" t="str">
            <v>un</v>
          </cell>
          <cell r="D863">
            <v>7.98</v>
          </cell>
        </row>
        <row r="864">
          <cell r="A864">
            <v>2874</v>
          </cell>
          <cell r="B864" t="str">
            <v>Fornecimento de emenda total preformada caa 4 awg</v>
          </cell>
          <cell r="C864" t="str">
            <v>un</v>
          </cell>
          <cell r="D864">
            <v>4.95</v>
          </cell>
        </row>
        <row r="865">
          <cell r="A865">
            <v>2875</v>
          </cell>
          <cell r="B865" t="str">
            <v>Fornecimento de emenda total preformada caa 4/0 awg</v>
          </cell>
          <cell r="C865" t="str">
            <v>un</v>
          </cell>
          <cell r="D865">
            <v>46.2</v>
          </cell>
        </row>
        <row r="866">
          <cell r="A866">
            <v>2971</v>
          </cell>
          <cell r="B866" t="str">
            <v>Fornecimento de estribo normal alça 2 awg</v>
          </cell>
          <cell r="C866" t="str">
            <v>un</v>
          </cell>
          <cell r="D866">
            <v>37.840000000000003</v>
          </cell>
        </row>
        <row r="867">
          <cell r="A867">
            <v>2876</v>
          </cell>
          <cell r="B867" t="str">
            <v>Fornecimento de fio de alumínio recozido p/ amarração 4 awg</v>
          </cell>
          <cell r="C867" t="str">
            <v>kg</v>
          </cell>
          <cell r="D867">
            <v>19.8</v>
          </cell>
        </row>
        <row r="868">
          <cell r="A868">
            <v>2877</v>
          </cell>
          <cell r="B868" t="str">
            <v>Fornecimento de fio de cobre isolado bwf p/ 750 v, 1,5mm2</v>
          </cell>
          <cell r="C868" t="str">
            <v>m</v>
          </cell>
          <cell r="D868">
            <v>1.4</v>
          </cell>
        </row>
        <row r="869">
          <cell r="A869">
            <v>2878</v>
          </cell>
          <cell r="B869" t="str">
            <v>Fornecimento de fio de cobre isolado bwf p/ 750 v, 4mm2</v>
          </cell>
          <cell r="C869" t="str">
            <v>m</v>
          </cell>
          <cell r="D869">
            <v>3.82</v>
          </cell>
        </row>
        <row r="870">
          <cell r="A870">
            <v>2879</v>
          </cell>
          <cell r="B870" t="str">
            <v>Fornecimento de fio de cobre isolado bwf p/ 750 v, 6mm2</v>
          </cell>
          <cell r="C870" t="str">
            <v>m</v>
          </cell>
          <cell r="D870">
            <v>5.29</v>
          </cell>
        </row>
        <row r="871">
          <cell r="A871">
            <v>2880</v>
          </cell>
          <cell r="B871" t="str">
            <v>Fornecimento de fio de cobre nu 4 awg meio duro</v>
          </cell>
          <cell r="C871" t="str">
            <v>kg</v>
          </cell>
          <cell r="D871">
            <v>19.690000000000001</v>
          </cell>
        </row>
        <row r="872">
          <cell r="A872">
            <v>2881</v>
          </cell>
          <cell r="B872" t="str">
            <v>Fornecimento de fio de cobre nu 6 awg meio duro</v>
          </cell>
          <cell r="C872" t="str">
            <v>kg</v>
          </cell>
          <cell r="D872">
            <v>60</v>
          </cell>
        </row>
        <row r="873">
          <cell r="A873">
            <v>2882</v>
          </cell>
          <cell r="B873" t="str">
            <v>Fornecimento de fio de cobre recozido p/ amarração 6 awg</v>
          </cell>
          <cell r="C873" t="str">
            <v>kg</v>
          </cell>
          <cell r="D873">
            <v>60</v>
          </cell>
        </row>
        <row r="874">
          <cell r="A874">
            <v>9306</v>
          </cell>
          <cell r="B874" t="str">
            <v>Fornecimento de fita adesiva de alumínio 50mm x 30m</v>
          </cell>
          <cell r="C874" t="str">
            <v>un</v>
          </cell>
          <cell r="D874">
            <v>13.06</v>
          </cell>
        </row>
        <row r="875">
          <cell r="A875">
            <v>2883</v>
          </cell>
          <cell r="B875" t="str">
            <v>Fornecimento de fita de proteção de alumínio 1 x 10mm</v>
          </cell>
          <cell r="C875" t="str">
            <v>kg</v>
          </cell>
          <cell r="D875">
            <v>52.16</v>
          </cell>
        </row>
        <row r="876">
          <cell r="A876">
            <v>2884</v>
          </cell>
          <cell r="B876" t="str">
            <v>Fornecimento de gancho de olhal c/ furo 18 mm</v>
          </cell>
          <cell r="C876" t="str">
            <v>un</v>
          </cell>
          <cell r="D876">
            <v>11.9</v>
          </cell>
        </row>
        <row r="877">
          <cell r="A877">
            <v>2885</v>
          </cell>
          <cell r="B877" t="str">
            <v>Fornecimento de grampo de linha viva 6 a 250 mcm, ramal 8 a 2/0 awg</v>
          </cell>
          <cell r="C877" t="str">
            <v>un</v>
          </cell>
          <cell r="D877">
            <v>13.18</v>
          </cell>
        </row>
        <row r="878">
          <cell r="A878">
            <v>2886</v>
          </cell>
          <cell r="B878" t="str">
            <v>Fornecimento de haste âncora 16 x 2400mm - Rev 01</v>
          </cell>
          <cell r="C878" t="str">
            <v>un</v>
          </cell>
          <cell r="D878">
            <v>41.8</v>
          </cell>
        </row>
        <row r="879">
          <cell r="A879">
            <v>2887</v>
          </cell>
          <cell r="B879" t="str">
            <v>Fornecimento de haste cobreada copperweld p/ aterramento 5/8" x 3,00m, com co nector</v>
          </cell>
          <cell r="C879" t="str">
            <v>un</v>
          </cell>
          <cell r="D879">
            <v>51.27</v>
          </cell>
        </row>
        <row r="880">
          <cell r="A880">
            <v>2888</v>
          </cell>
          <cell r="B880" t="str">
            <v>Fornecimento de isolador de disco de vidro garfo, olhal 175mm</v>
          </cell>
          <cell r="C880" t="str">
            <v>un</v>
          </cell>
          <cell r="D880">
            <v>29.43</v>
          </cell>
        </row>
        <row r="881">
          <cell r="A881">
            <v>2889</v>
          </cell>
          <cell r="B881" t="str">
            <v>Fornecimento de isolador de pino de porcelana p/ 15 kv</v>
          </cell>
          <cell r="C881" t="str">
            <v>un</v>
          </cell>
          <cell r="D881">
            <v>20.87</v>
          </cell>
        </row>
        <row r="882">
          <cell r="A882">
            <v>2890</v>
          </cell>
          <cell r="B882" t="str">
            <v>Fornecimento de isolador de pino de vidro multi-corpo p/ 15 kv</v>
          </cell>
          <cell r="C882" t="str">
            <v>un</v>
          </cell>
          <cell r="D882">
            <v>60.5</v>
          </cell>
        </row>
        <row r="883">
          <cell r="A883">
            <v>2891</v>
          </cell>
          <cell r="B883" t="str">
            <v>Fornecimento de isolador de pino de vidro p/ 15 kv</v>
          </cell>
          <cell r="C883" t="str">
            <v>un</v>
          </cell>
          <cell r="D883">
            <v>4.5599999999999996</v>
          </cell>
        </row>
        <row r="884">
          <cell r="A884">
            <v>2892</v>
          </cell>
          <cell r="B884" t="str">
            <v>Fornecimento de isolador roldana de porcelana</v>
          </cell>
          <cell r="C884" t="str">
            <v>un</v>
          </cell>
          <cell r="D884">
            <v>4.18</v>
          </cell>
        </row>
        <row r="885">
          <cell r="A885">
            <v>2894</v>
          </cell>
          <cell r="B885" t="str">
            <v>Fornecimento de lâmpada a vapor de mercúrio 125 w</v>
          </cell>
          <cell r="C885" t="str">
            <v>un</v>
          </cell>
          <cell r="D885">
            <v>22.44</v>
          </cell>
        </row>
        <row r="886">
          <cell r="A886">
            <v>2895</v>
          </cell>
          <cell r="B886" t="str">
            <v>Fornecimento de lâmpada a vapor de mercúrio 250 w</v>
          </cell>
          <cell r="C886" t="str">
            <v>un</v>
          </cell>
          <cell r="D886">
            <v>40</v>
          </cell>
        </row>
        <row r="887">
          <cell r="A887">
            <v>2893</v>
          </cell>
          <cell r="B887" t="str">
            <v>Fornecimento de lâmpada a vapor de mercúrio 80 w</v>
          </cell>
          <cell r="C887" t="str">
            <v>un</v>
          </cell>
          <cell r="D887">
            <v>9.75</v>
          </cell>
        </row>
        <row r="888">
          <cell r="A888">
            <v>2897</v>
          </cell>
          <cell r="B888" t="str">
            <v>Fornecimento de manilha 90 graus</v>
          </cell>
          <cell r="C888" t="str">
            <v>un</v>
          </cell>
          <cell r="D888">
            <v>11.6</v>
          </cell>
        </row>
        <row r="889">
          <cell r="A889">
            <v>2899</v>
          </cell>
          <cell r="B889" t="str">
            <v>Fornecimento de manilha sapatilha em ferro nodular galvanizado</v>
          </cell>
          <cell r="C889" t="str">
            <v>un</v>
          </cell>
          <cell r="D889">
            <v>17</v>
          </cell>
        </row>
        <row r="890">
          <cell r="A890">
            <v>2898</v>
          </cell>
          <cell r="B890" t="str">
            <v>Fornecimento de manilha sapatilha em liga de alumínio</v>
          </cell>
          <cell r="C890" t="str">
            <v>un</v>
          </cell>
          <cell r="D890">
            <v>12.66</v>
          </cell>
        </row>
        <row r="891">
          <cell r="A891">
            <v>2903</v>
          </cell>
          <cell r="B891" t="str">
            <v>Fornecimento de mão francesa plana 1053mm</v>
          </cell>
          <cell r="C891" t="str">
            <v>un</v>
          </cell>
          <cell r="D891">
            <v>7.97</v>
          </cell>
        </row>
        <row r="892">
          <cell r="A892">
            <v>2904</v>
          </cell>
          <cell r="B892" t="str">
            <v>Fornecimento de mão francesa plana 619mm</v>
          </cell>
          <cell r="C892" t="str">
            <v>un</v>
          </cell>
          <cell r="D892">
            <v>7.97</v>
          </cell>
        </row>
        <row r="893">
          <cell r="A893">
            <v>2905</v>
          </cell>
          <cell r="B893" t="str">
            <v>Fornecimento de mão francesa plana 726mm</v>
          </cell>
          <cell r="C893" t="str">
            <v>un</v>
          </cell>
          <cell r="D893">
            <v>7.97</v>
          </cell>
        </row>
        <row r="894">
          <cell r="A894">
            <v>9511</v>
          </cell>
          <cell r="B894" t="str">
            <v>Fornecimento de molde de solda exotérmica para cabo 240 mm²</v>
          </cell>
          <cell r="C894" t="str">
            <v>un</v>
          </cell>
          <cell r="D894">
            <v>146.16</v>
          </cell>
        </row>
        <row r="895">
          <cell r="A895">
            <v>10916</v>
          </cell>
          <cell r="B895" t="str">
            <v>Fornecimento de molde de solda exotérmica para cabo 95 mm²</v>
          </cell>
          <cell r="C895" t="str">
            <v>un</v>
          </cell>
          <cell r="D895">
            <v>156.83000000000001</v>
          </cell>
        </row>
        <row r="896">
          <cell r="A896">
            <v>9901</v>
          </cell>
          <cell r="B896" t="str">
            <v>Fornecimento de molde de solda exotérmica tipo "T" para cabo 35 mm²</v>
          </cell>
          <cell r="C896" t="str">
            <v>un</v>
          </cell>
          <cell r="D896">
            <v>146.16</v>
          </cell>
        </row>
        <row r="897">
          <cell r="A897">
            <v>9902</v>
          </cell>
          <cell r="B897" t="str">
            <v>Fornecimento de molde de solda exotérmica tipo "X" para cabo 50 mm²</v>
          </cell>
          <cell r="C897" t="str">
            <v>un</v>
          </cell>
          <cell r="D897">
            <v>214.09</v>
          </cell>
        </row>
        <row r="898">
          <cell r="A898">
            <v>2906</v>
          </cell>
          <cell r="B898" t="str">
            <v>Fornecimento de parafuso cabeça abaulada 16 x 150mm</v>
          </cell>
          <cell r="C898" t="str">
            <v>un</v>
          </cell>
          <cell r="D898">
            <v>7.65</v>
          </cell>
        </row>
        <row r="899">
          <cell r="A899">
            <v>2907</v>
          </cell>
          <cell r="B899" t="str">
            <v>Fornecimento de parafuso cabeça abaulada 16 x 200mm</v>
          </cell>
          <cell r="C899" t="str">
            <v>un</v>
          </cell>
          <cell r="D899">
            <v>7.38</v>
          </cell>
        </row>
        <row r="900">
          <cell r="A900">
            <v>2908</v>
          </cell>
          <cell r="B900" t="str">
            <v>Fornecimento de parafuso cabeça abaulada 16 x 250mm</v>
          </cell>
          <cell r="C900" t="str">
            <v>un</v>
          </cell>
          <cell r="D900">
            <v>7.48</v>
          </cell>
        </row>
        <row r="901">
          <cell r="A901">
            <v>2909</v>
          </cell>
          <cell r="B901" t="str">
            <v>Fornecimento de parafuso cabeça abaulada 16 x 45mm</v>
          </cell>
          <cell r="C901" t="str">
            <v>un</v>
          </cell>
          <cell r="D901">
            <v>4.5199999999999996</v>
          </cell>
        </row>
        <row r="902">
          <cell r="A902">
            <v>2910</v>
          </cell>
          <cell r="B902" t="str">
            <v>Fornecimento de parafuso cabeça abaulada 16 x 70mm</v>
          </cell>
          <cell r="C902" t="str">
            <v>un</v>
          </cell>
          <cell r="D902">
            <v>10.45</v>
          </cell>
        </row>
        <row r="903">
          <cell r="A903">
            <v>2911</v>
          </cell>
          <cell r="B903" t="str">
            <v>Fornecimento de parafuso cabeça quadrada 16 x 125mm</v>
          </cell>
          <cell r="C903" t="str">
            <v>un</v>
          </cell>
          <cell r="D903">
            <v>5.5</v>
          </cell>
        </row>
        <row r="904">
          <cell r="A904">
            <v>2912</v>
          </cell>
          <cell r="B904" t="str">
            <v>Fornecimento de parafuso cabeça quadrada 16 x 150mm</v>
          </cell>
          <cell r="C904" t="str">
            <v>un</v>
          </cell>
          <cell r="D904">
            <v>5.5</v>
          </cell>
        </row>
        <row r="905">
          <cell r="A905">
            <v>2913</v>
          </cell>
          <cell r="B905" t="str">
            <v>Fornecimento de parafuso cabeça quadrada 16 x 200mm</v>
          </cell>
          <cell r="C905" t="str">
            <v>un</v>
          </cell>
          <cell r="D905">
            <v>7.38</v>
          </cell>
        </row>
        <row r="906">
          <cell r="A906">
            <v>2914</v>
          </cell>
          <cell r="B906" t="str">
            <v>Fornecimento de parafuso cabeça quadrada 16 x 250mm</v>
          </cell>
          <cell r="C906" t="str">
            <v>un</v>
          </cell>
          <cell r="D906">
            <v>9.99</v>
          </cell>
        </row>
        <row r="907">
          <cell r="A907">
            <v>2915</v>
          </cell>
          <cell r="B907" t="str">
            <v>Fornecimento de parafuso cabeça quadrada 16 x 300mm</v>
          </cell>
          <cell r="C907" t="str">
            <v>un</v>
          </cell>
          <cell r="D907">
            <v>11.54</v>
          </cell>
        </row>
        <row r="908">
          <cell r="A908">
            <v>2916</v>
          </cell>
          <cell r="B908" t="str">
            <v>Fornecimento de parafuso cabeça quadrada 16 x 350mm</v>
          </cell>
          <cell r="C908" t="str">
            <v>un</v>
          </cell>
          <cell r="D908">
            <v>15</v>
          </cell>
        </row>
        <row r="909">
          <cell r="A909">
            <v>2917</v>
          </cell>
          <cell r="B909" t="str">
            <v>Fornecimento de parafuso cabeça quadrada 16 x 400mm</v>
          </cell>
          <cell r="C909" t="str">
            <v>un</v>
          </cell>
          <cell r="D909">
            <v>16.55</v>
          </cell>
        </row>
        <row r="910">
          <cell r="A910">
            <v>2918</v>
          </cell>
          <cell r="B910" t="str">
            <v>Fornecimento de parafuso cabeça quadrada 16 x 450mm</v>
          </cell>
          <cell r="C910" t="str">
            <v>un</v>
          </cell>
          <cell r="D910">
            <v>16.899999999999999</v>
          </cell>
        </row>
        <row r="911">
          <cell r="A911">
            <v>2919</v>
          </cell>
          <cell r="B911" t="str">
            <v>Fornecimento de parafuso cabeça quadrada 16 x 500mm</v>
          </cell>
          <cell r="C911" t="str">
            <v>un</v>
          </cell>
          <cell r="D911">
            <v>16.899999999999999</v>
          </cell>
        </row>
        <row r="912">
          <cell r="A912">
            <v>2920</v>
          </cell>
          <cell r="B912" t="str">
            <v>Fornecimento de parafuso cabeça quadrada 16 x 550mm</v>
          </cell>
          <cell r="C912" t="str">
            <v>un</v>
          </cell>
          <cell r="D912">
            <v>19.23</v>
          </cell>
        </row>
        <row r="913">
          <cell r="A913">
            <v>2921</v>
          </cell>
          <cell r="B913" t="str">
            <v>Fornecimento de parafuso rosca dupla 16 x 200mm</v>
          </cell>
          <cell r="C913" t="str">
            <v>un</v>
          </cell>
          <cell r="D913">
            <v>10.55</v>
          </cell>
        </row>
        <row r="914">
          <cell r="A914">
            <v>2922</v>
          </cell>
          <cell r="B914" t="str">
            <v>Fornecimento de parafuso rosca dupla 16 x 250mm</v>
          </cell>
          <cell r="C914" t="str">
            <v>un</v>
          </cell>
          <cell r="D914">
            <v>12.13</v>
          </cell>
        </row>
        <row r="915">
          <cell r="A915">
            <v>2923</v>
          </cell>
          <cell r="B915" t="str">
            <v>Fornecimento de parafuso rosca dupla 16 x 300mm</v>
          </cell>
          <cell r="C915" t="str">
            <v>un</v>
          </cell>
          <cell r="D915">
            <v>13.54</v>
          </cell>
        </row>
        <row r="916">
          <cell r="A916">
            <v>2924</v>
          </cell>
          <cell r="B916" t="str">
            <v>Fornecimento de parafuso rosca dupla 16 x 350mm</v>
          </cell>
          <cell r="C916" t="str">
            <v>un</v>
          </cell>
          <cell r="D916">
            <v>14.99</v>
          </cell>
        </row>
        <row r="917">
          <cell r="A917">
            <v>2925</v>
          </cell>
          <cell r="B917" t="str">
            <v>Fornecimento de parafuso rosca dupla 16 x 400mm</v>
          </cell>
          <cell r="C917" t="str">
            <v>un</v>
          </cell>
          <cell r="D917">
            <v>17.89</v>
          </cell>
        </row>
        <row r="918">
          <cell r="A918">
            <v>2926</v>
          </cell>
          <cell r="B918" t="str">
            <v>Fornecimento de parafuso rosca dupla 16 x 450mm</v>
          </cell>
          <cell r="C918" t="str">
            <v>un</v>
          </cell>
          <cell r="D918">
            <v>20.29</v>
          </cell>
        </row>
        <row r="919">
          <cell r="A919">
            <v>2927</v>
          </cell>
          <cell r="B919" t="str">
            <v>Fornecimento de parafuso rosca dupla 16 x 500mm</v>
          </cell>
          <cell r="C919" t="str">
            <v>un</v>
          </cell>
          <cell r="D919">
            <v>17.05</v>
          </cell>
        </row>
        <row r="920">
          <cell r="A920">
            <v>2928</v>
          </cell>
          <cell r="B920" t="str">
            <v>Fornecimento de parafuso rosca dupla 16 x 550mm</v>
          </cell>
          <cell r="C920" t="str">
            <v>un</v>
          </cell>
          <cell r="D920">
            <v>17.05</v>
          </cell>
        </row>
        <row r="921">
          <cell r="A921">
            <v>2929</v>
          </cell>
          <cell r="B921" t="str">
            <v>Fornecimento de parafuso rosca dupla 16 x 600mm</v>
          </cell>
          <cell r="C921" t="str">
            <v>un</v>
          </cell>
          <cell r="D921">
            <v>39.01</v>
          </cell>
        </row>
        <row r="922">
          <cell r="A922">
            <v>8239</v>
          </cell>
          <cell r="B922" t="str">
            <v>Fornecimento de pára-raio de distribuição polimérico 10kA - 10KV</v>
          </cell>
          <cell r="C922" t="str">
            <v>un</v>
          </cell>
          <cell r="D922">
            <v>211.5</v>
          </cell>
        </row>
        <row r="923">
          <cell r="A923">
            <v>2930</v>
          </cell>
          <cell r="B923" t="str">
            <v>Fornecimento de pára-raio de distribuição polimérico 12KV, c/ desligamento au tomático, resist. não linear</v>
          </cell>
          <cell r="C923" t="str">
            <v>un</v>
          </cell>
          <cell r="D923">
            <v>211.5</v>
          </cell>
        </row>
        <row r="924">
          <cell r="A924">
            <v>2932</v>
          </cell>
          <cell r="B924" t="str">
            <v>Fornecimento de pino  de topo p/ isolador 15 kv, 389mm</v>
          </cell>
          <cell r="C924" t="str">
            <v>un</v>
          </cell>
          <cell r="D924">
            <v>13.97</v>
          </cell>
        </row>
        <row r="925">
          <cell r="A925">
            <v>2931</v>
          </cell>
          <cell r="B925" t="str">
            <v>Fornecimento de pino "u" p/ isolador</v>
          </cell>
          <cell r="C925" t="str">
            <v>un</v>
          </cell>
          <cell r="D925">
            <v>17.82</v>
          </cell>
        </row>
        <row r="926">
          <cell r="A926">
            <v>2933</v>
          </cell>
          <cell r="B926" t="str">
            <v>Fornecimento de pino p/ isolador 15kv, 294mm</v>
          </cell>
          <cell r="C926" t="str">
            <v>un</v>
          </cell>
          <cell r="D926">
            <v>20.9</v>
          </cell>
        </row>
        <row r="927">
          <cell r="A927">
            <v>2934</v>
          </cell>
          <cell r="B927" t="str">
            <v>Fornecimento de porca olhal</v>
          </cell>
          <cell r="C927" t="str">
            <v>un</v>
          </cell>
          <cell r="D927">
            <v>13.33</v>
          </cell>
        </row>
        <row r="928">
          <cell r="A928">
            <v>2950</v>
          </cell>
          <cell r="B928" t="str">
            <v>Fornecimento de reator para lâmpada vapor de mercúrio 125w/220v, afp, uso ext erno</v>
          </cell>
          <cell r="C928" t="str">
            <v>un</v>
          </cell>
          <cell r="D928">
            <v>87.23</v>
          </cell>
        </row>
        <row r="929">
          <cell r="A929">
            <v>2951</v>
          </cell>
          <cell r="B929" t="str">
            <v>Fornecimento de reator para lâmpada vapor de mercúrio 250w/220v, afp, uso ext erno</v>
          </cell>
          <cell r="C929" t="str">
            <v>un</v>
          </cell>
          <cell r="D929">
            <v>190.32</v>
          </cell>
        </row>
        <row r="930">
          <cell r="A930">
            <v>2949</v>
          </cell>
          <cell r="B930" t="str">
            <v>Fornecimento de reator para lâmpada vapor de mercúrio 80w/220v, afp, uso exte rno</v>
          </cell>
          <cell r="C930" t="str">
            <v>un</v>
          </cell>
          <cell r="D930">
            <v>45.3</v>
          </cell>
        </row>
        <row r="931">
          <cell r="A931">
            <v>2952</v>
          </cell>
          <cell r="B931" t="str">
            <v>Fornecimento de relé fotoelétrico indiv. 5a/127v, c/ base móvel</v>
          </cell>
          <cell r="C931" t="str">
            <v>un</v>
          </cell>
          <cell r="D931">
            <v>21.29</v>
          </cell>
        </row>
        <row r="932">
          <cell r="A932">
            <v>2953</v>
          </cell>
          <cell r="B932" t="str">
            <v>Fornecimento de sapatilha p/ cabo de aço até 9,5mm</v>
          </cell>
          <cell r="C932" t="str">
            <v>un</v>
          </cell>
          <cell r="D932">
            <v>1.99</v>
          </cell>
        </row>
        <row r="933">
          <cell r="A933">
            <v>2954</v>
          </cell>
          <cell r="B933" t="str">
            <v>Fornecimento de suporte "t" 800mm</v>
          </cell>
          <cell r="C933" t="str">
            <v>un</v>
          </cell>
          <cell r="D933">
            <v>47.3</v>
          </cell>
        </row>
        <row r="934">
          <cell r="A934">
            <v>2955</v>
          </cell>
          <cell r="B934" t="str">
            <v>Fornecimento de suporte p/ transformador em poste dt</v>
          </cell>
          <cell r="C934" t="str">
            <v>un</v>
          </cell>
          <cell r="D934">
            <v>123.07</v>
          </cell>
        </row>
        <row r="935">
          <cell r="A935">
            <v>2956</v>
          </cell>
          <cell r="B935" t="str">
            <v>Fornecimento de transformador monofásico c/ deriv. 10 kva 13800/230/115v</v>
          </cell>
          <cell r="C935" t="str">
            <v>un</v>
          </cell>
          <cell r="D935">
            <v>4404.38</v>
          </cell>
        </row>
        <row r="936">
          <cell r="A936">
            <v>2960</v>
          </cell>
          <cell r="B936" t="str">
            <v>Fornecimento de transformador trifásico c/ deriv. 112,5 kva 13800/220/127v</v>
          </cell>
          <cell r="C936" t="str">
            <v>un</v>
          </cell>
          <cell r="D936">
            <v>10892.05</v>
          </cell>
        </row>
        <row r="937">
          <cell r="A937">
            <v>2961</v>
          </cell>
          <cell r="B937" t="str">
            <v>Fornecimento de transformador trifásico c/ deriv. 15 kva 13800/220/127v</v>
          </cell>
          <cell r="C937" t="str">
            <v>un</v>
          </cell>
          <cell r="D937">
            <v>4996.3500000000004</v>
          </cell>
        </row>
        <row r="938">
          <cell r="A938">
            <v>2957</v>
          </cell>
          <cell r="B938" t="str">
            <v>Fornecimento de transformador trifásico c/ deriv. 30 kva 13800/220/127v</v>
          </cell>
          <cell r="C938" t="str">
            <v>un</v>
          </cell>
          <cell r="D938">
            <v>6102.69</v>
          </cell>
        </row>
        <row r="939">
          <cell r="A939">
            <v>2958</v>
          </cell>
          <cell r="B939" t="str">
            <v>Fornecimento de transformador trifásico c/ deriv. 45 kva 13800/220/127v</v>
          </cell>
          <cell r="C939" t="str">
            <v>un</v>
          </cell>
          <cell r="D939">
            <v>6816.45</v>
          </cell>
        </row>
        <row r="940">
          <cell r="A940">
            <v>2959</v>
          </cell>
          <cell r="B940" t="str">
            <v>Fornecimento de transformador trifásico c/ deriv. 75 kva 13800/220/127v</v>
          </cell>
          <cell r="C940" t="str">
            <v>un</v>
          </cell>
          <cell r="D940">
            <v>8815</v>
          </cell>
        </row>
        <row r="941">
          <cell r="A941">
            <v>2975</v>
          </cell>
          <cell r="B941" t="str">
            <v>Fornecimento e implantação de relé foto-elétrico em poste</v>
          </cell>
          <cell r="C941" t="str">
            <v>un</v>
          </cell>
          <cell r="D941">
            <v>58.38</v>
          </cell>
        </row>
        <row r="942">
          <cell r="A942">
            <v>9913</v>
          </cell>
          <cell r="B942" t="str">
            <v>Fornecimento e instalação de chave seccionadora tripolar 15kv - 400a</v>
          </cell>
          <cell r="C942" t="str">
            <v>un</v>
          </cell>
          <cell r="D942">
            <v>2081.87</v>
          </cell>
        </row>
        <row r="943">
          <cell r="A943">
            <v>10433</v>
          </cell>
          <cell r="B943" t="str">
            <v>Fornecimento e instalação de chave seccionadora tripolar 15kv - 400a, com por ta fusivel HH incorporado</v>
          </cell>
          <cell r="C943" t="str">
            <v>un</v>
          </cell>
          <cell r="D943">
            <v>2276.3000000000002</v>
          </cell>
        </row>
        <row r="944">
          <cell r="A944">
            <v>3769</v>
          </cell>
          <cell r="B944" t="str">
            <v>Fornecimento e instalação de elo fusível tipo 10k, comp.= 500mm</v>
          </cell>
          <cell r="C944" t="str">
            <v>un</v>
          </cell>
          <cell r="D944">
            <v>13.32</v>
          </cell>
        </row>
        <row r="945">
          <cell r="A945">
            <v>2972</v>
          </cell>
          <cell r="B945" t="str">
            <v>Fornecimento e instalação de estrutura de trafo s/pr com n2-10/600</v>
          </cell>
          <cell r="C945" t="str">
            <v>un</v>
          </cell>
          <cell r="D945">
            <v>12782.77</v>
          </cell>
        </row>
        <row r="946">
          <cell r="A946">
            <v>3766</v>
          </cell>
          <cell r="B946" t="str">
            <v>Fornecimento e instalação de haste de aterramento 5/8"x3,00m com conector</v>
          </cell>
          <cell r="C946" t="str">
            <v>un</v>
          </cell>
          <cell r="D946">
            <v>81.64</v>
          </cell>
        </row>
        <row r="947">
          <cell r="A947">
            <v>7903</v>
          </cell>
          <cell r="B947" t="str">
            <v>Fornecimento e instalação de haste de aterramento galvanizada a fogo 3/8"x3,4 5m (RE-BAR) TEL-760, exclusive clips</v>
          </cell>
          <cell r="C947" t="str">
            <v>un</v>
          </cell>
          <cell r="D947">
            <v>60.2</v>
          </cell>
        </row>
        <row r="948">
          <cell r="A948">
            <v>3775</v>
          </cell>
          <cell r="B948" t="str">
            <v>Fornecimento e instalação de isolador de disco polimérico 25 kv</v>
          </cell>
          <cell r="C948" t="str">
            <v>un</v>
          </cell>
          <cell r="D948">
            <v>94.31</v>
          </cell>
        </row>
        <row r="949">
          <cell r="A949">
            <v>12876</v>
          </cell>
          <cell r="B949" t="str">
            <v>Fornecimento e instalação de Para raios tipo polimérico 15kv - 12ka</v>
          </cell>
          <cell r="C949" t="str">
            <v>un</v>
          </cell>
          <cell r="D949">
            <v>294.79000000000002</v>
          </cell>
        </row>
        <row r="950">
          <cell r="A950">
            <v>9915</v>
          </cell>
          <cell r="B950" t="str">
            <v>Fornecimento e instalação de pára-raio de distribuição polimérico 12KV, c/ de sligamento automático, resist. não linear</v>
          </cell>
          <cell r="C950" t="str">
            <v>un</v>
          </cell>
          <cell r="D950">
            <v>228.46</v>
          </cell>
        </row>
        <row r="951">
          <cell r="A951">
            <v>3768</v>
          </cell>
          <cell r="B951" t="str">
            <v>Fornecimento e instalaçõa de isolador de pino de vidro multi-corpo p/ 25 kv</v>
          </cell>
          <cell r="C951" t="str">
            <v>un</v>
          </cell>
          <cell r="D951">
            <v>48.86</v>
          </cell>
        </row>
        <row r="952">
          <cell r="A952">
            <v>3774</v>
          </cell>
          <cell r="B952" t="str">
            <v>Fornecimento e instalaçõa de pino p/isolador 25kv</v>
          </cell>
          <cell r="C952" t="str">
            <v>un</v>
          </cell>
          <cell r="D952">
            <v>20.34</v>
          </cell>
        </row>
        <row r="953">
          <cell r="A953">
            <v>11378</v>
          </cell>
          <cell r="B953" t="str">
            <v>Gancho bola em aço zincado</v>
          </cell>
          <cell r="C953" t="str">
            <v>un</v>
          </cell>
          <cell r="D953">
            <v>57.94</v>
          </cell>
        </row>
        <row r="954">
          <cell r="A954">
            <v>4820</v>
          </cell>
          <cell r="B954" t="str">
            <v>Implantação de estai de âncora</v>
          </cell>
          <cell r="C954" t="str">
            <v>un</v>
          </cell>
          <cell r="D954">
            <v>98.41</v>
          </cell>
        </row>
        <row r="955">
          <cell r="A955">
            <v>2974</v>
          </cell>
          <cell r="B955" t="str">
            <v>Instalação de chave seccionadora 125a (vka 3125n telemecanique ou similar) -  Rev 01</v>
          </cell>
          <cell r="C955" t="str">
            <v>un</v>
          </cell>
          <cell r="D955">
            <v>106.36</v>
          </cell>
        </row>
        <row r="956">
          <cell r="A956">
            <v>2973</v>
          </cell>
          <cell r="B956" t="str">
            <v>Instalação de chave seccionadora s37 400a (siemens ou similar) - Rev 01</v>
          </cell>
          <cell r="C956" t="str">
            <v>un</v>
          </cell>
          <cell r="D956">
            <v>106.36</v>
          </cell>
        </row>
        <row r="957">
          <cell r="A957">
            <v>8386</v>
          </cell>
          <cell r="B957" t="str">
            <v>Luminária c/02 pétalas, c/ alojam. p/ equip., em ch. de alum., pintado c/ epo xi preto, refletor em ch. alumínio de alto brilho, difusor em vidro temp., in cl. suporte p/fixação em poste reto c/02 braços, ref. CW-580D/5-AL, Tecnolux  ou similar,completa</v>
          </cell>
          <cell r="C957" t="str">
            <v>un</v>
          </cell>
          <cell r="D957">
            <v>1710.99</v>
          </cell>
        </row>
        <row r="958">
          <cell r="A958">
            <v>8383</v>
          </cell>
          <cell r="B958" t="str">
            <v>Luminária red. decor. ø=600mm, semi-esfera sup. em ch. de alum. repuxado e pi nt. em preto e inferior em acrílico moldado transp., c/refletor facetado int. em ch.alum de alto brilho,c/ aloj. e chassis p/ reator, ref. CW-360-2 Esp.Tec nolux ou similar</v>
          </cell>
          <cell r="C958" t="str">
            <v>un</v>
          </cell>
          <cell r="D958">
            <v>2899.63</v>
          </cell>
        </row>
        <row r="959">
          <cell r="A959">
            <v>3773</v>
          </cell>
          <cell r="B959" t="str">
            <v>Luminária Tecnolux CW 450 D5 para iluminação pública 02 pétalas c/lâmpada vap or de sódio 250w, c/ acessórios, incluindo poste circular de aço de 9m</v>
          </cell>
          <cell r="C959" t="str">
            <v>un</v>
          </cell>
          <cell r="D959">
            <v>6669.5</v>
          </cell>
        </row>
        <row r="960">
          <cell r="A960">
            <v>3772</v>
          </cell>
          <cell r="B960" t="str">
            <v>Luminária Tecnolux CW 450 Q5 para iluminação pública 04 pétalas c/lâmpada vap or de sódio 250w, c/ acessórios, incluindo poste circular de aço de 9m</v>
          </cell>
          <cell r="C960" t="str">
            <v>un</v>
          </cell>
          <cell r="D960">
            <v>11189.93</v>
          </cell>
        </row>
        <row r="961">
          <cell r="A961">
            <v>4822</v>
          </cell>
          <cell r="B961" t="str">
            <v>Mão-de-obra para implantação de estrutura N2</v>
          </cell>
          <cell r="C961" t="str">
            <v>un</v>
          </cell>
          <cell r="D961">
            <v>89.78</v>
          </cell>
        </row>
        <row r="962">
          <cell r="A962">
            <v>4823</v>
          </cell>
          <cell r="B962" t="str">
            <v>Mão-de-obra para implantação de estrutura N3</v>
          </cell>
          <cell r="C962" t="str">
            <v>un</v>
          </cell>
          <cell r="D962">
            <v>89.78</v>
          </cell>
        </row>
        <row r="963">
          <cell r="A963">
            <v>4825</v>
          </cell>
          <cell r="B963" t="str">
            <v>Mão-de-obra para implantação de estrutura N3-2</v>
          </cell>
          <cell r="C963" t="str">
            <v>un</v>
          </cell>
          <cell r="D963">
            <v>109.31</v>
          </cell>
        </row>
        <row r="964">
          <cell r="A964">
            <v>4824</v>
          </cell>
          <cell r="B964" t="str">
            <v>Mão-de-obra para implantação de estrutura N4</v>
          </cell>
          <cell r="C964" t="str">
            <v>un</v>
          </cell>
          <cell r="D964">
            <v>99.17</v>
          </cell>
        </row>
        <row r="965">
          <cell r="A965">
            <v>4821</v>
          </cell>
          <cell r="B965" t="str">
            <v>Mão-de-obra para implantação de ramal de serviço</v>
          </cell>
          <cell r="C965" t="str">
            <v>un</v>
          </cell>
          <cell r="D965">
            <v>378.5</v>
          </cell>
        </row>
        <row r="966">
          <cell r="A966">
            <v>2948</v>
          </cell>
          <cell r="B966" t="str">
            <v>Poste de concreto duplo T (DT)  9/150 - fornecimento</v>
          </cell>
          <cell r="C966" t="str">
            <v>un</v>
          </cell>
          <cell r="D966">
            <v>713.57</v>
          </cell>
        </row>
        <row r="967">
          <cell r="A967">
            <v>2946</v>
          </cell>
          <cell r="B967" t="str">
            <v>Poste de concreto duplo T (DT)  9/300 - fornecimento</v>
          </cell>
          <cell r="C967" t="str">
            <v>un</v>
          </cell>
          <cell r="D967">
            <v>783</v>
          </cell>
        </row>
        <row r="968">
          <cell r="A968">
            <v>2947</v>
          </cell>
          <cell r="B968" t="str">
            <v>Poste de concreto duplo T (DT)  9/600 - fornecimento</v>
          </cell>
          <cell r="C968" t="str">
            <v>un</v>
          </cell>
          <cell r="D968">
            <v>1068.3900000000001</v>
          </cell>
        </row>
        <row r="969">
          <cell r="A969">
            <v>2935</v>
          </cell>
          <cell r="B969" t="str">
            <v>Poste de concreto duplo T (DT) 10/1000 - fornecimento</v>
          </cell>
          <cell r="C969" t="str">
            <v>un</v>
          </cell>
          <cell r="D969">
            <v>1492.03</v>
          </cell>
        </row>
        <row r="970">
          <cell r="A970">
            <v>2938</v>
          </cell>
          <cell r="B970" t="str">
            <v>Poste de concreto duplo T (DT) 10/150 - fornecimento</v>
          </cell>
          <cell r="C970" t="str">
            <v>un</v>
          </cell>
          <cell r="D970">
            <v>1146</v>
          </cell>
        </row>
        <row r="971">
          <cell r="A971">
            <v>2936</v>
          </cell>
          <cell r="B971" t="str">
            <v>Poste de concreto duplo T (DT) 10/300 - fornecimento</v>
          </cell>
          <cell r="C971" t="str">
            <v>un</v>
          </cell>
          <cell r="D971">
            <v>943.2</v>
          </cell>
        </row>
        <row r="972">
          <cell r="A972">
            <v>2937</v>
          </cell>
          <cell r="B972" t="str">
            <v>Poste de concreto duplo T (DT) 10/600 - fornecimento</v>
          </cell>
          <cell r="C972" t="str">
            <v>un</v>
          </cell>
          <cell r="D972">
            <v>1139.5999999999999</v>
          </cell>
        </row>
        <row r="973">
          <cell r="A973">
            <v>2941</v>
          </cell>
          <cell r="B973" t="str">
            <v>Poste de concreto duplo T (DT) 11/300 - fornecimento</v>
          </cell>
          <cell r="C973" t="str">
            <v>un</v>
          </cell>
          <cell r="D973">
            <v>1490</v>
          </cell>
        </row>
        <row r="974">
          <cell r="A974">
            <v>2942</v>
          </cell>
          <cell r="B974" t="str">
            <v>Poste de concreto duplo T (DT) 11/600 - fornecimento</v>
          </cell>
          <cell r="C974" t="str">
            <v>un</v>
          </cell>
          <cell r="D974">
            <v>1210.8499999999999</v>
          </cell>
        </row>
        <row r="975">
          <cell r="A975">
            <v>2943</v>
          </cell>
          <cell r="B975" t="str">
            <v>Poste de concreto duplo T (DT) 12/1000 - fornecimento</v>
          </cell>
          <cell r="C975" t="str">
            <v>un</v>
          </cell>
          <cell r="D975">
            <v>2335.37</v>
          </cell>
        </row>
        <row r="976">
          <cell r="A976">
            <v>2944</v>
          </cell>
          <cell r="B976" t="str">
            <v>Poste de concreto duplo T (DT) 12/300 - fornecimento</v>
          </cell>
          <cell r="C976" t="str">
            <v>un</v>
          </cell>
          <cell r="D976">
            <v>1250.1500000000001</v>
          </cell>
        </row>
        <row r="977">
          <cell r="A977">
            <v>2945</v>
          </cell>
          <cell r="B977" t="str">
            <v>Poste de concreto duplo T (DT) 12/600 - fornecimento</v>
          </cell>
          <cell r="C977" t="str">
            <v>un</v>
          </cell>
          <cell r="D977">
            <v>1381.77</v>
          </cell>
        </row>
        <row r="978">
          <cell r="A978">
            <v>3160</v>
          </cell>
          <cell r="B978" t="str">
            <v>Poste de concreto duplo T (DT) 24/1000 - fornecimento e assentamento, Cilel o u similar</v>
          </cell>
          <cell r="C978" t="str">
            <v>un</v>
          </cell>
          <cell r="D978">
            <v>7388.13</v>
          </cell>
        </row>
        <row r="979">
          <cell r="A979">
            <v>8736</v>
          </cell>
          <cell r="B979" t="str">
            <v>Timer digital 16a 230vac fxd ind</v>
          </cell>
          <cell r="C979" t="str">
            <v>un</v>
          </cell>
          <cell r="D979">
            <v>159.13</v>
          </cell>
        </row>
        <row r="980">
          <cell r="A980">
            <v>13050</v>
          </cell>
          <cell r="B980" t="str">
            <v>Braço Curvo em Aço Galvanizado a Fogo, com sapata de 48x1000mm DI ou similar</v>
          </cell>
          <cell r="C980" t="str">
            <v>un</v>
          </cell>
          <cell r="D980">
            <v>144.9</v>
          </cell>
        </row>
        <row r="981">
          <cell r="A981">
            <v>13051</v>
          </cell>
          <cell r="B981" t="str">
            <v>Braço Curvo em Aço Galvanizado a Fogo, com sapata de 48x2000mm DI ou similar</v>
          </cell>
          <cell r="C981" t="str">
            <v>un</v>
          </cell>
          <cell r="D981">
            <v>242.61</v>
          </cell>
        </row>
        <row r="982">
          <cell r="A982">
            <v>13052</v>
          </cell>
          <cell r="B982" t="str">
            <v>Braço Curvo em Aço Galvanizado a Fogo, com sapata de 48x3000mm DI ou similar</v>
          </cell>
          <cell r="C982" t="str">
            <v>un</v>
          </cell>
          <cell r="D982">
            <v>350.98</v>
          </cell>
        </row>
        <row r="983">
          <cell r="A983">
            <v>13053</v>
          </cell>
          <cell r="B983" t="str">
            <v>Braço Curvo em Aço Galvanizado a Fogo, com sapata de 60x1000mm DI ou similar</v>
          </cell>
          <cell r="C983" t="str">
            <v>un</v>
          </cell>
          <cell r="D983">
            <v>167.76</v>
          </cell>
        </row>
        <row r="984">
          <cell r="A984">
            <v>13054</v>
          </cell>
          <cell r="B984" t="str">
            <v>Braço Curvo em Aço Galvanizado a Fogo, com sapata de 60x2000mm DI ou similar</v>
          </cell>
          <cell r="C984" t="str">
            <v>un</v>
          </cell>
          <cell r="D984">
            <v>280.73</v>
          </cell>
        </row>
        <row r="985">
          <cell r="A985">
            <v>13055</v>
          </cell>
          <cell r="B985" t="str">
            <v>Braço Curvo em Aço Galvanizado a Fogo, com sapata de 60x3000mm DI ou similar</v>
          </cell>
          <cell r="C985" t="str">
            <v>un</v>
          </cell>
          <cell r="D985">
            <v>393.67</v>
          </cell>
        </row>
        <row r="986">
          <cell r="A986">
            <v>13056</v>
          </cell>
          <cell r="B986" t="str">
            <v>Braço Curvo em Aço Galvanizado a Fogo, com sapata de 60x4000mm DI ou similar</v>
          </cell>
          <cell r="C986" t="str">
            <v>un</v>
          </cell>
          <cell r="D986">
            <v>506.62</v>
          </cell>
        </row>
        <row r="987">
          <cell r="A987">
            <v>4844</v>
          </cell>
          <cell r="B987" t="str">
            <v>Condutor de alumínio p/100kg</v>
          </cell>
          <cell r="C987" t="str">
            <v>un</v>
          </cell>
          <cell r="D987">
            <v>376.99</v>
          </cell>
        </row>
        <row r="988">
          <cell r="A988">
            <v>4843</v>
          </cell>
          <cell r="B988" t="str">
            <v>Condutor de cobre p/100kg</v>
          </cell>
          <cell r="C988" t="str">
            <v>un</v>
          </cell>
          <cell r="D988">
            <v>219.98</v>
          </cell>
        </row>
        <row r="989">
          <cell r="A989">
            <v>3052</v>
          </cell>
          <cell r="B989" t="str">
            <v>Deslocamento de aterramento</v>
          </cell>
          <cell r="C989" t="str">
            <v>un</v>
          </cell>
          <cell r="D989">
            <v>89.63</v>
          </cell>
        </row>
        <row r="990">
          <cell r="A990">
            <v>3048</v>
          </cell>
          <cell r="B990" t="str">
            <v>Deslocamento de chave faca monopolar 13,8kv</v>
          </cell>
          <cell r="C990" t="str">
            <v>un</v>
          </cell>
          <cell r="D990">
            <v>81.760000000000005</v>
          </cell>
        </row>
        <row r="991">
          <cell r="A991">
            <v>3047</v>
          </cell>
          <cell r="B991" t="str">
            <v>Deslocamento de chave fusível monopolar 13,8kv 100a</v>
          </cell>
          <cell r="C991" t="str">
            <v>un</v>
          </cell>
          <cell r="D991">
            <v>81.760000000000005</v>
          </cell>
        </row>
        <row r="992">
          <cell r="A992">
            <v>3050</v>
          </cell>
          <cell r="B992" t="str">
            <v>Deslocamento de chave seccionadora tripolar a óleo 13,8kv</v>
          </cell>
          <cell r="C992" t="str">
            <v>un</v>
          </cell>
          <cell r="D992">
            <v>540.79999999999995</v>
          </cell>
        </row>
        <row r="993">
          <cell r="A993">
            <v>3049</v>
          </cell>
          <cell r="B993" t="str">
            <v>Deslocamento de chave seccionadora tripolar tipo basculante 13,8kv</v>
          </cell>
          <cell r="C993" t="str">
            <v>un</v>
          </cell>
          <cell r="D993">
            <v>540.79999999999995</v>
          </cell>
        </row>
        <row r="994">
          <cell r="A994">
            <v>3059</v>
          </cell>
          <cell r="B994" t="str">
            <v>Deslocamento de condutores de ramal de serviço</v>
          </cell>
          <cell r="C994" t="str">
            <v>un</v>
          </cell>
          <cell r="D994">
            <v>0.61</v>
          </cell>
        </row>
        <row r="995">
          <cell r="A995">
            <v>3057</v>
          </cell>
          <cell r="B995" t="str">
            <v>Deslocamento de estai</v>
          </cell>
          <cell r="C995" t="str">
            <v>un</v>
          </cell>
          <cell r="D995">
            <v>157.46</v>
          </cell>
        </row>
        <row r="996">
          <cell r="A996">
            <v>3058</v>
          </cell>
          <cell r="B996" t="str">
            <v>Deslocamento de estai poste a poste</v>
          </cell>
          <cell r="C996" t="str">
            <v>un</v>
          </cell>
          <cell r="D996">
            <v>134.44</v>
          </cell>
        </row>
        <row r="997">
          <cell r="A997">
            <v>3040</v>
          </cell>
          <cell r="B997" t="str">
            <v>Deslocamento de estrutura b1</v>
          </cell>
          <cell r="C997" t="str">
            <v>un</v>
          </cell>
          <cell r="D997">
            <v>43.6</v>
          </cell>
        </row>
        <row r="998">
          <cell r="A998">
            <v>3036</v>
          </cell>
          <cell r="B998" t="str">
            <v>Deslocamento de estrutura b1</v>
          </cell>
          <cell r="C998" t="str">
            <v>un</v>
          </cell>
          <cell r="D998">
            <v>99.47</v>
          </cell>
        </row>
        <row r="999">
          <cell r="A999">
            <v>3037</v>
          </cell>
          <cell r="B999" t="str">
            <v>Deslocamento de estrutura b2</v>
          </cell>
          <cell r="C999" t="str">
            <v>un</v>
          </cell>
          <cell r="D999">
            <v>143.53</v>
          </cell>
        </row>
        <row r="1000">
          <cell r="A1000">
            <v>3041</v>
          </cell>
          <cell r="B1000" t="str">
            <v>Deslocamento de estrutura b2</v>
          </cell>
          <cell r="C1000" t="str">
            <v>un</v>
          </cell>
          <cell r="D1000">
            <v>87.21</v>
          </cell>
        </row>
        <row r="1001">
          <cell r="A1001">
            <v>3042</v>
          </cell>
          <cell r="B1001" t="str">
            <v>Deslocamento de estrutura b3</v>
          </cell>
          <cell r="C1001" t="str">
            <v>un</v>
          </cell>
          <cell r="D1001">
            <v>87.21</v>
          </cell>
        </row>
        <row r="1002">
          <cell r="A1002">
            <v>3038</v>
          </cell>
          <cell r="B1002" t="str">
            <v>Deslocamento de estrutura b3</v>
          </cell>
          <cell r="C1002" t="str">
            <v>un</v>
          </cell>
          <cell r="D1002">
            <v>143.53</v>
          </cell>
        </row>
        <row r="1003">
          <cell r="A1003">
            <v>3039</v>
          </cell>
          <cell r="B1003" t="str">
            <v>Deslocamento de estrutura b4</v>
          </cell>
          <cell r="C1003" t="str">
            <v>un</v>
          </cell>
          <cell r="D1003">
            <v>158.66999999999999</v>
          </cell>
        </row>
        <row r="1004">
          <cell r="A1004">
            <v>3043</v>
          </cell>
          <cell r="B1004" t="str">
            <v>Deslocamento de estrutura b4</v>
          </cell>
          <cell r="C1004" t="str">
            <v>un</v>
          </cell>
          <cell r="D1004">
            <v>130.81</v>
          </cell>
        </row>
        <row r="1005">
          <cell r="A1005">
            <v>3044</v>
          </cell>
          <cell r="B1005" t="str">
            <v>Deslocamento de estrutura b5</v>
          </cell>
          <cell r="C1005" t="str">
            <v>un</v>
          </cell>
          <cell r="D1005">
            <v>174.41</v>
          </cell>
        </row>
        <row r="1006">
          <cell r="A1006">
            <v>3031</v>
          </cell>
          <cell r="B1006" t="str">
            <v>Deslocamento de estrutura n1</v>
          </cell>
          <cell r="C1006" t="str">
            <v>un</v>
          </cell>
          <cell r="D1006">
            <v>99.47</v>
          </cell>
        </row>
        <row r="1007">
          <cell r="A1007">
            <v>3032</v>
          </cell>
          <cell r="B1007" t="str">
            <v>Deslocamento de estrutura n2</v>
          </cell>
          <cell r="C1007" t="str">
            <v>un</v>
          </cell>
          <cell r="D1007">
            <v>143.53</v>
          </cell>
        </row>
        <row r="1008">
          <cell r="A1008">
            <v>3033</v>
          </cell>
          <cell r="B1008" t="str">
            <v>Deslocamento de estrutura n3</v>
          </cell>
          <cell r="C1008" t="str">
            <v>un</v>
          </cell>
          <cell r="D1008">
            <v>143.53</v>
          </cell>
        </row>
        <row r="1009">
          <cell r="A1009">
            <v>3035</v>
          </cell>
          <cell r="B1009" t="str">
            <v>Deslocamento de estrutura n3-2</v>
          </cell>
          <cell r="C1009" t="str">
            <v>un</v>
          </cell>
          <cell r="D1009">
            <v>174.87</v>
          </cell>
        </row>
        <row r="1010">
          <cell r="A1010">
            <v>3034</v>
          </cell>
          <cell r="B1010" t="str">
            <v>Deslocamento de estrutura n4</v>
          </cell>
          <cell r="C1010" t="str">
            <v>un</v>
          </cell>
          <cell r="D1010">
            <v>158.66999999999999</v>
          </cell>
        </row>
        <row r="1011">
          <cell r="A1011">
            <v>3055</v>
          </cell>
          <cell r="B1011" t="str">
            <v>Deslocamento de luminária aberta ou fechada com braço de até 6m (inclusive re ator)</v>
          </cell>
          <cell r="C1011" t="str">
            <v>un</v>
          </cell>
          <cell r="D1011">
            <v>68.430000000000007</v>
          </cell>
        </row>
        <row r="1012">
          <cell r="A1012">
            <v>3060</v>
          </cell>
          <cell r="B1012" t="str">
            <v>Deslocamento de luminária fluorescente 2 x 40w</v>
          </cell>
          <cell r="C1012" t="str">
            <v>un</v>
          </cell>
          <cell r="D1012">
            <v>45.59</v>
          </cell>
        </row>
        <row r="1013">
          <cell r="A1013">
            <v>3051</v>
          </cell>
          <cell r="B1013" t="str">
            <v>Deslocamento de pára-raio 12kv</v>
          </cell>
          <cell r="C1013" t="str">
            <v>un</v>
          </cell>
          <cell r="D1013">
            <v>81.760000000000005</v>
          </cell>
        </row>
        <row r="1014">
          <cell r="A1014">
            <v>3053</v>
          </cell>
          <cell r="B1014" t="str">
            <v>Deslocamento de poste de concreto armado duplo T (DT) ou circular de 9 a 12m</v>
          </cell>
          <cell r="C1014" t="str">
            <v>un</v>
          </cell>
          <cell r="D1014">
            <v>484.48</v>
          </cell>
        </row>
        <row r="1015">
          <cell r="A1015">
            <v>3056</v>
          </cell>
          <cell r="B1015" t="str">
            <v>Deslocamento de relé foto-elétrico em poste</v>
          </cell>
          <cell r="C1015" t="str">
            <v>un</v>
          </cell>
          <cell r="D1015">
            <v>59.35</v>
          </cell>
        </row>
        <row r="1016">
          <cell r="A1016">
            <v>3045</v>
          </cell>
          <cell r="B1016" t="str">
            <v>Deslocamento de transformador monofásico de 5 a 15kva</v>
          </cell>
          <cell r="C1016" t="str">
            <v>un</v>
          </cell>
          <cell r="D1016">
            <v>570.92999999999995</v>
          </cell>
        </row>
        <row r="1017">
          <cell r="A1017">
            <v>3046</v>
          </cell>
          <cell r="B1017" t="str">
            <v>Deslocamento de transformador trifásico de 15 a 112,5kva</v>
          </cell>
          <cell r="C1017" t="str">
            <v>un</v>
          </cell>
          <cell r="D1017">
            <v>719.6</v>
          </cell>
        </row>
        <row r="1018">
          <cell r="A1018">
            <v>3065</v>
          </cell>
          <cell r="B1018" t="str">
            <v>Fornecimento de cabo multiplexado para rede 3x1x35+35mm2</v>
          </cell>
          <cell r="C1018" t="str">
            <v>m</v>
          </cell>
          <cell r="D1018">
            <v>23.8</v>
          </cell>
        </row>
        <row r="1019">
          <cell r="A1019">
            <v>3066</v>
          </cell>
          <cell r="B1019" t="str">
            <v>Fornecimento de isolador de disco polimérico 15 kv</v>
          </cell>
          <cell r="C1019" t="str">
            <v>un</v>
          </cell>
          <cell r="D1019">
            <v>83.1</v>
          </cell>
        </row>
        <row r="1020">
          <cell r="A1020">
            <v>3765</v>
          </cell>
          <cell r="B1020" t="str">
            <v>Fornecimento e instalação de chave fusível 25kv 100a</v>
          </cell>
          <cell r="C1020" t="str">
            <v>un</v>
          </cell>
          <cell r="D1020">
            <v>394.96</v>
          </cell>
        </row>
        <row r="1021">
          <cell r="A1021">
            <v>3061</v>
          </cell>
          <cell r="B1021" t="str">
            <v>Fornecimento e instalação de chave reversora 3 posições 63a</v>
          </cell>
          <cell r="C1021" t="str">
            <v>un</v>
          </cell>
          <cell r="D1021">
            <v>106.36</v>
          </cell>
        </row>
        <row r="1022">
          <cell r="A1022">
            <v>3001</v>
          </cell>
          <cell r="B1022" t="str">
            <v>Implantação de estai poste a poste</v>
          </cell>
          <cell r="C1022" t="str">
            <v>un</v>
          </cell>
          <cell r="D1022">
            <v>84.03</v>
          </cell>
        </row>
        <row r="1023">
          <cell r="A1023">
            <v>2982</v>
          </cell>
          <cell r="B1023" t="str">
            <v>Implantação de estrutura b1</v>
          </cell>
          <cell r="C1023" t="str">
            <v>un</v>
          </cell>
          <cell r="D1023">
            <v>62.23</v>
          </cell>
        </row>
        <row r="1024">
          <cell r="A1024">
            <v>2983</v>
          </cell>
          <cell r="B1024" t="str">
            <v>Implantação de estrutura b2</v>
          </cell>
          <cell r="C1024" t="str">
            <v>un</v>
          </cell>
          <cell r="D1024">
            <v>89.78</v>
          </cell>
        </row>
        <row r="1025">
          <cell r="A1025">
            <v>2984</v>
          </cell>
          <cell r="B1025" t="str">
            <v>Implantação de estrutura b3</v>
          </cell>
          <cell r="C1025" t="str">
            <v>un</v>
          </cell>
          <cell r="D1025">
            <v>89.78</v>
          </cell>
        </row>
        <row r="1026">
          <cell r="A1026">
            <v>2985</v>
          </cell>
          <cell r="B1026" t="str">
            <v>Implantação de estrutura b4</v>
          </cell>
          <cell r="C1026" t="str">
            <v>un</v>
          </cell>
          <cell r="D1026">
            <v>99.17</v>
          </cell>
        </row>
        <row r="1027">
          <cell r="A1027">
            <v>2988</v>
          </cell>
          <cell r="B1027" t="str">
            <v>Implantação de estrutura b5</v>
          </cell>
          <cell r="C1027" t="str">
            <v>un</v>
          </cell>
          <cell r="D1027">
            <v>109.01</v>
          </cell>
        </row>
        <row r="1028">
          <cell r="A1028">
            <v>2977</v>
          </cell>
          <cell r="B1028" t="str">
            <v>Implantação de estrutura n1</v>
          </cell>
          <cell r="C1028" t="str">
            <v>un</v>
          </cell>
          <cell r="D1028">
            <v>62.23</v>
          </cell>
        </row>
        <row r="1029">
          <cell r="A1029">
            <v>2978</v>
          </cell>
          <cell r="B1029" t="str">
            <v>Implantação de estrutura n2</v>
          </cell>
          <cell r="C1029" t="str">
            <v>un</v>
          </cell>
          <cell r="D1029">
            <v>89.78</v>
          </cell>
        </row>
        <row r="1030">
          <cell r="A1030">
            <v>2979</v>
          </cell>
          <cell r="B1030" t="str">
            <v>Implantação de estrutura n3</v>
          </cell>
          <cell r="C1030" t="str">
            <v>un</v>
          </cell>
          <cell r="D1030">
            <v>89.78</v>
          </cell>
        </row>
        <row r="1031">
          <cell r="A1031">
            <v>2981</v>
          </cell>
          <cell r="B1031" t="str">
            <v>Implantação de estrutura n3-2</v>
          </cell>
          <cell r="C1031" t="str">
            <v>un</v>
          </cell>
          <cell r="D1031">
            <v>109.31</v>
          </cell>
        </row>
        <row r="1032">
          <cell r="A1032">
            <v>2980</v>
          </cell>
          <cell r="B1032" t="str">
            <v>Implantação de estrutura n4</v>
          </cell>
          <cell r="C1032" t="str">
            <v>un</v>
          </cell>
          <cell r="D1032">
            <v>99.17</v>
          </cell>
        </row>
        <row r="1033">
          <cell r="A1033">
            <v>2997</v>
          </cell>
          <cell r="B1033" t="str">
            <v>Implantação de poste de concreto armado duplo T (DT) ou circular de 9 a 12m</v>
          </cell>
          <cell r="C1033" t="str">
            <v>un</v>
          </cell>
          <cell r="D1033">
            <v>302.8</v>
          </cell>
        </row>
        <row r="1034">
          <cell r="A1034">
            <v>3063</v>
          </cell>
          <cell r="B1034" t="str">
            <v>Instalação de cabo telefônico ci 50-20</v>
          </cell>
          <cell r="C1034" t="str">
            <v>m</v>
          </cell>
          <cell r="D1034">
            <v>4.26</v>
          </cell>
        </row>
        <row r="1035">
          <cell r="A1035">
            <v>3002</v>
          </cell>
          <cell r="B1035" t="str">
            <v>Lançamento de condutores de ramal de serviço</v>
          </cell>
          <cell r="C1035" t="str">
            <v>un</v>
          </cell>
          <cell r="D1035">
            <v>0.45</v>
          </cell>
        </row>
        <row r="1036">
          <cell r="A1036">
            <v>2998</v>
          </cell>
          <cell r="B1036" t="str">
            <v>Lançamento, nivelamento e tensionamento de condutores até bitola 477mcm</v>
          </cell>
          <cell r="C1036" t="str">
            <v>km</v>
          </cell>
          <cell r="D1036">
            <v>0.76</v>
          </cell>
        </row>
        <row r="1037">
          <cell r="A1037">
            <v>2999</v>
          </cell>
          <cell r="B1037" t="str">
            <v>Mão de obra para instalação de luminária aberta ou fechada com braço de até 6 m (inclusive reator)</v>
          </cell>
          <cell r="C1037" t="str">
            <v>un</v>
          </cell>
          <cell r="D1037">
            <v>42.85</v>
          </cell>
        </row>
        <row r="1038">
          <cell r="A1038">
            <v>2996</v>
          </cell>
          <cell r="B1038" t="str">
            <v>Mão-de-obra para implantação de aterramento</v>
          </cell>
          <cell r="C1038" t="str">
            <v>un</v>
          </cell>
          <cell r="D1038">
            <v>56.02</v>
          </cell>
        </row>
        <row r="1039">
          <cell r="A1039">
            <v>4834</v>
          </cell>
          <cell r="B1039" t="str">
            <v>Mão-de-obra para implantação de aterramento de rede de distribuição</v>
          </cell>
          <cell r="C1039" t="str">
            <v>un</v>
          </cell>
          <cell r="D1039">
            <v>56.02</v>
          </cell>
        </row>
        <row r="1040">
          <cell r="A1040">
            <v>4838</v>
          </cell>
          <cell r="B1040" t="str">
            <v>Mão-de-obra para implantação de chave à óleo</v>
          </cell>
          <cell r="C1040" t="str">
            <v>un</v>
          </cell>
          <cell r="D1040">
            <v>336.56</v>
          </cell>
        </row>
        <row r="1041">
          <cell r="A1041">
            <v>4837</v>
          </cell>
          <cell r="B1041" t="str">
            <v>Mão-de-obra para implantação de chave de 100A</v>
          </cell>
          <cell r="C1041" t="str">
            <v>un</v>
          </cell>
          <cell r="D1041">
            <v>16.96</v>
          </cell>
        </row>
        <row r="1042">
          <cell r="A1042">
            <v>4839</v>
          </cell>
          <cell r="B1042" t="str">
            <v>Mão-de-obra para implantação de chave faca</v>
          </cell>
          <cell r="C1042" t="str">
            <v>un</v>
          </cell>
          <cell r="D1042">
            <v>16.96</v>
          </cell>
        </row>
        <row r="1043">
          <cell r="A1043">
            <v>2992</v>
          </cell>
          <cell r="B1043" t="str">
            <v>Mão-de-obra para implantação de chave faca monopolar 13,8kv 400a</v>
          </cell>
          <cell r="C1043" t="str">
            <v>un</v>
          </cell>
          <cell r="D1043">
            <v>16.96</v>
          </cell>
        </row>
        <row r="1044">
          <cell r="A1044">
            <v>2991</v>
          </cell>
          <cell r="B1044" t="str">
            <v>Mão-de-obra para implantação de chave fusível monopolar 13,8kv 100a</v>
          </cell>
          <cell r="C1044" t="str">
            <v>un</v>
          </cell>
          <cell r="D1044">
            <v>16.96</v>
          </cell>
        </row>
        <row r="1045">
          <cell r="A1045">
            <v>2994</v>
          </cell>
          <cell r="B1045" t="str">
            <v>Mão-de-obra para implantação de chave seccionadora tripolar a óleo 13,8kv</v>
          </cell>
          <cell r="C1045" t="str">
            <v>un</v>
          </cell>
          <cell r="D1045">
            <v>338.08</v>
          </cell>
        </row>
        <row r="1046">
          <cell r="A1046">
            <v>2993</v>
          </cell>
          <cell r="B1046" t="str">
            <v>Mão-de-obra para implantação de chave seccionadora tripolar tipo basculante 1 3,8kv</v>
          </cell>
          <cell r="C1046" t="str">
            <v>un</v>
          </cell>
          <cell r="D1046">
            <v>338.08</v>
          </cell>
        </row>
        <row r="1047">
          <cell r="A1047">
            <v>2986</v>
          </cell>
          <cell r="B1047" t="str">
            <v>Mão-de-obra para implantação de estrutura B1</v>
          </cell>
          <cell r="C1047" t="str">
            <v>un</v>
          </cell>
          <cell r="D1047">
            <v>62.23</v>
          </cell>
        </row>
        <row r="1048">
          <cell r="A1048">
            <v>4827</v>
          </cell>
          <cell r="B1048" t="str">
            <v>Mão-de-obra para implantação de estrutura B2</v>
          </cell>
          <cell r="C1048" t="str">
            <v>un</v>
          </cell>
          <cell r="D1048">
            <v>89.78</v>
          </cell>
        </row>
        <row r="1049">
          <cell r="A1049">
            <v>2987</v>
          </cell>
          <cell r="B1049" t="str">
            <v>Mão-de-obra para implantação de estrutura B3</v>
          </cell>
          <cell r="C1049" t="str">
            <v>un</v>
          </cell>
          <cell r="D1049">
            <v>89.78</v>
          </cell>
        </row>
        <row r="1050">
          <cell r="A1050">
            <v>4830</v>
          </cell>
          <cell r="B1050" t="str">
            <v>Mão-de-obra para implantação de estrutura B3-2</v>
          </cell>
          <cell r="C1050" t="str">
            <v>un</v>
          </cell>
          <cell r="D1050">
            <v>109.31</v>
          </cell>
        </row>
        <row r="1051">
          <cell r="A1051">
            <v>4829</v>
          </cell>
          <cell r="B1051" t="str">
            <v>Mão-de-obra para implantação de estrutura B4</v>
          </cell>
          <cell r="C1051" t="str">
            <v>un</v>
          </cell>
          <cell r="D1051">
            <v>99.17</v>
          </cell>
        </row>
        <row r="1052">
          <cell r="A1052">
            <v>8878</v>
          </cell>
          <cell r="B1052" t="str">
            <v>Mão-de-obra para implantação de estrutura BI1</v>
          </cell>
          <cell r="C1052" t="str">
            <v>un</v>
          </cell>
          <cell r="D1052">
            <v>13.63</v>
          </cell>
        </row>
        <row r="1053">
          <cell r="A1053">
            <v>8879</v>
          </cell>
          <cell r="B1053" t="str">
            <v>Mão-de-obra para implantação de estrutura BI2</v>
          </cell>
          <cell r="C1053" t="str">
            <v>un</v>
          </cell>
          <cell r="D1053">
            <v>13.63</v>
          </cell>
        </row>
        <row r="1054">
          <cell r="A1054">
            <v>8880</v>
          </cell>
          <cell r="B1054" t="str">
            <v>Mão-de-obra para implantação de estrutura BI3</v>
          </cell>
          <cell r="C1054" t="str">
            <v>un</v>
          </cell>
          <cell r="D1054">
            <v>27.25</v>
          </cell>
        </row>
        <row r="1055">
          <cell r="A1055">
            <v>8882</v>
          </cell>
          <cell r="B1055" t="str">
            <v>Mão-de-obra para implantação de estrutura BI4</v>
          </cell>
          <cell r="C1055" t="str">
            <v>un</v>
          </cell>
          <cell r="D1055">
            <v>27.25</v>
          </cell>
        </row>
        <row r="1056">
          <cell r="A1056">
            <v>8881</v>
          </cell>
          <cell r="B1056" t="str">
            <v>Mão-de-obra para implantação de estrutura BI5</v>
          </cell>
          <cell r="C1056" t="str">
            <v>un</v>
          </cell>
          <cell r="D1056">
            <v>27.25</v>
          </cell>
        </row>
        <row r="1057">
          <cell r="A1057">
            <v>8883</v>
          </cell>
          <cell r="B1057" t="str">
            <v>Mão-de-obra para implantação de estrutura BI6</v>
          </cell>
          <cell r="C1057" t="str">
            <v>un</v>
          </cell>
          <cell r="D1057">
            <v>27.25</v>
          </cell>
        </row>
        <row r="1058">
          <cell r="A1058">
            <v>8872</v>
          </cell>
          <cell r="B1058" t="str">
            <v>Mão-de-obra para implantação de estrutura HTE</v>
          </cell>
          <cell r="C1058" t="str">
            <v>un</v>
          </cell>
          <cell r="D1058">
            <v>99.17</v>
          </cell>
        </row>
        <row r="1059">
          <cell r="A1059">
            <v>4826</v>
          </cell>
          <cell r="B1059" t="str">
            <v>Mão-de-obra para implantação de estrutura N1</v>
          </cell>
          <cell r="C1059" t="str">
            <v>un</v>
          </cell>
          <cell r="D1059">
            <v>62.23</v>
          </cell>
        </row>
        <row r="1060">
          <cell r="A1060">
            <v>8873</v>
          </cell>
          <cell r="B1060" t="str">
            <v>Mão-de-obra para implantação de estrutura S1</v>
          </cell>
          <cell r="C1060" t="str">
            <v>un</v>
          </cell>
          <cell r="D1060">
            <v>27.25</v>
          </cell>
        </row>
        <row r="1061">
          <cell r="A1061">
            <v>8874</v>
          </cell>
          <cell r="B1061" t="str">
            <v>Mão-de-obra para implantação de estrutura S2</v>
          </cell>
          <cell r="C1061" t="str">
            <v>un</v>
          </cell>
          <cell r="D1061">
            <v>54.5</v>
          </cell>
        </row>
        <row r="1062">
          <cell r="A1062">
            <v>8875</v>
          </cell>
          <cell r="B1062" t="str">
            <v>Mão-de-obra para implantação de estrutura S3</v>
          </cell>
          <cell r="C1062" t="str">
            <v>un</v>
          </cell>
          <cell r="D1062">
            <v>54.5</v>
          </cell>
        </row>
        <row r="1063">
          <cell r="A1063">
            <v>8876</v>
          </cell>
          <cell r="B1063" t="str">
            <v>Mão-de-obra para implantação de estrutura S4</v>
          </cell>
          <cell r="C1063" t="str">
            <v>un</v>
          </cell>
          <cell r="D1063">
            <v>81.760000000000005</v>
          </cell>
        </row>
        <row r="1064">
          <cell r="A1064">
            <v>4828</v>
          </cell>
          <cell r="B1064" t="str">
            <v>Mão-de-obra para implantação de estrutura T1</v>
          </cell>
          <cell r="C1064" t="str">
            <v>un</v>
          </cell>
          <cell r="D1064">
            <v>82.97</v>
          </cell>
        </row>
        <row r="1065">
          <cell r="A1065">
            <v>8867</v>
          </cell>
          <cell r="B1065" t="str">
            <v>Mão-de-obra para implantação de estrutura T2</v>
          </cell>
          <cell r="C1065" t="str">
            <v>un</v>
          </cell>
          <cell r="D1065">
            <v>92.05</v>
          </cell>
        </row>
        <row r="1066">
          <cell r="A1066">
            <v>8869</v>
          </cell>
          <cell r="B1066" t="str">
            <v>Mão-de-obra para implantação de estrutura T3</v>
          </cell>
          <cell r="C1066" t="str">
            <v>un</v>
          </cell>
          <cell r="D1066">
            <v>119.61</v>
          </cell>
        </row>
        <row r="1067">
          <cell r="A1067">
            <v>8870</v>
          </cell>
          <cell r="B1067" t="str">
            <v>Mão-de-obra para implantação de estrutura T4</v>
          </cell>
          <cell r="C1067" t="str">
            <v>un</v>
          </cell>
          <cell r="D1067">
            <v>99.17</v>
          </cell>
        </row>
        <row r="1068">
          <cell r="A1068">
            <v>8871</v>
          </cell>
          <cell r="B1068" t="str">
            <v>Mão-de-obra para implantação de estrutura TE</v>
          </cell>
          <cell r="C1068" t="str">
            <v>un</v>
          </cell>
          <cell r="D1068">
            <v>99.17</v>
          </cell>
        </row>
        <row r="1069">
          <cell r="A1069">
            <v>8866</v>
          </cell>
          <cell r="B1069" t="str">
            <v>Mão-de-obra para implantação de estrutura TE1</v>
          </cell>
          <cell r="C1069" t="str">
            <v>un</v>
          </cell>
          <cell r="D1069">
            <v>82.97</v>
          </cell>
        </row>
        <row r="1070">
          <cell r="A1070">
            <v>8868</v>
          </cell>
          <cell r="B1070" t="str">
            <v>Mão-de-obra para implantação de estrutura TE2</v>
          </cell>
          <cell r="C1070" t="str">
            <v>un</v>
          </cell>
          <cell r="D1070">
            <v>92.05</v>
          </cell>
        </row>
        <row r="1071">
          <cell r="A1071">
            <v>4845</v>
          </cell>
          <cell r="B1071" t="str">
            <v>Mão-de-obra para implantação de estrutura U1</v>
          </cell>
          <cell r="C1071" t="str">
            <v>un</v>
          </cell>
          <cell r="D1071">
            <v>20.74</v>
          </cell>
        </row>
        <row r="1072">
          <cell r="A1072">
            <v>4846</v>
          </cell>
          <cell r="B1072" t="str">
            <v>Mão-de-obra para implantação de estrutura U2</v>
          </cell>
          <cell r="C1072" t="str">
            <v>un</v>
          </cell>
          <cell r="D1072">
            <v>29.83</v>
          </cell>
        </row>
        <row r="1073">
          <cell r="A1073">
            <v>4847</v>
          </cell>
          <cell r="B1073" t="str">
            <v>Mão-de-obra para implantação de estrutura U3</v>
          </cell>
          <cell r="C1073" t="str">
            <v>un</v>
          </cell>
          <cell r="D1073">
            <v>29.83</v>
          </cell>
        </row>
        <row r="1074">
          <cell r="A1074">
            <v>4848</v>
          </cell>
          <cell r="B1074" t="str">
            <v>Mão-de-obra para implantação de estrutura U4</v>
          </cell>
          <cell r="C1074" t="str">
            <v>un</v>
          </cell>
          <cell r="D1074">
            <v>32.85</v>
          </cell>
        </row>
        <row r="1075">
          <cell r="A1075">
            <v>4841</v>
          </cell>
          <cell r="B1075" t="str">
            <v>Mão-de-obra para implantação de iluminação pública</v>
          </cell>
          <cell r="C1075" t="str">
            <v>un</v>
          </cell>
          <cell r="D1075">
            <v>79.94</v>
          </cell>
        </row>
        <row r="1076">
          <cell r="A1076">
            <v>4840</v>
          </cell>
          <cell r="B1076" t="str">
            <v>Mão-de-obra para implantação de pára-raios de rede de distribuição</v>
          </cell>
          <cell r="C1076" t="str">
            <v>un</v>
          </cell>
          <cell r="D1076">
            <v>16.96</v>
          </cell>
        </row>
        <row r="1077">
          <cell r="A1077">
            <v>4833</v>
          </cell>
          <cell r="B1077" t="str">
            <v>Mão-de-obra para implantação de poste maior que 11m</v>
          </cell>
          <cell r="C1077" t="str">
            <v>un</v>
          </cell>
          <cell r="D1077">
            <v>363.36</v>
          </cell>
        </row>
        <row r="1078">
          <cell r="A1078">
            <v>4832</v>
          </cell>
          <cell r="B1078" t="str">
            <v>Mão-de-obra para implantação de poste maior que 600 kgf</v>
          </cell>
          <cell r="C1078" t="str">
            <v>un</v>
          </cell>
          <cell r="D1078">
            <v>363.36</v>
          </cell>
        </row>
        <row r="1079">
          <cell r="A1079">
            <v>4831</v>
          </cell>
          <cell r="B1079" t="str">
            <v>Mão-de-obra para implantação de poste menor ou igual 600 kgf</v>
          </cell>
          <cell r="C1079" t="str">
            <v>un</v>
          </cell>
          <cell r="D1079">
            <v>242.24</v>
          </cell>
        </row>
        <row r="1080">
          <cell r="A1080">
            <v>3000</v>
          </cell>
          <cell r="B1080" t="str">
            <v>Mão-de-obra para implantação de relé foto-elétrico em poste s/ fornecimento</v>
          </cell>
          <cell r="C1080" t="str">
            <v>un</v>
          </cell>
          <cell r="D1080">
            <v>37.090000000000003</v>
          </cell>
        </row>
        <row r="1081">
          <cell r="A1081">
            <v>4836</v>
          </cell>
          <cell r="B1081" t="str">
            <v>Mão-de-obra para implantação de transformador bifásico</v>
          </cell>
          <cell r="C1081" t="str">
            <v>un</v>
          </cell>
          <cell r="D1081">
            <v>356.85</v>
          </cell>
        </row>
        <row r="1082">
          <cell r="A1082">
            <v>2989</v>
          </cell>
          <cell r="B1082" t="str">
            <v>Mão-de-obra para implantação de transformador monofásico de 5 a 15kva</v>
          </cell>
          <cell r="C1082" t="str">
            <v>un</v>
          </cell>
          <cell r="D1082">
            <v>356.85</v>
          </cell>
        </row>
        <row r="1083">
          <cell r="A1083">
            <v>4835</v>
          </cell>
          <cell r="B1083" t="str">
            <v>Mão-de-obra para implantação de transformador trifásico</v>
          </cell>
          <cell r="C1083" t="str">
            <v>un</v>
          </cell>
          <cell r="D1083">
            <v>449.81</v>
          </cell>
        </row>
        <row r="1084">
          <cell r="A1084">
            <v>2990</v>
          </cell>
          <cell r="B1084" t="str">
            <v>Mão-de-obra para implantação de transformador trifásico de 15 a 112,5kva</v>
          </cell>
          <cell r="C1084" t="str">
            <v>un</v>
          </cell>
          <cell r="D1084">
            <v>449.81</v>
          </cell>
        </row>
        <row r="1085">
          <cell r="A1085">
            <v>2995</v>
          </cell>
          <cell r="B1085" t="str">
            <v>Mão-obra para implantação de pára-raio 12kv</v>
          </cell>
          <cell r="C1085" t="str">
            <v>un</v>
          </cell>
          <cell r="D1085">
            <v>16.96</v>
          </cell>
        </row>
        <row r="1086">
          <cell r="A1086">
            <v>3064</v>
          </cell>
          <cell r="B1086" t="str">
            <v>Poste de concreto duplo T (DT) 16/600 - fornecimento e assentamento</v>
          </cell>
          <cell r="C1086" t="str">
            <v>un</v>
          </cell>
          <cell r="D1086">
            <v>4571.93</v>
          </cell>
        </row>
        <row r="1087">
          <cell r="A1087">
            <v>7941</v>
          </cell>
          <cell r="B1087" t="str">
            <v>Poste de concreto duplo T (DT) 25/800 - fornecimento e assentamento, Cilel ou similar</v>
          </cell>
          <cell r="C1087" t="str">
            <v>un</v>
          </cell>
          <cell r="D1087">
            <v>7896.9</v>
          </cell>
        </row>
        <row r="1088">
          <cell r="A1088">
            <v>3024</v>
          </cell>
          <cell r="B1088" t="str">
            <v>Remoção de aterramento</v>
          </cell>
          <cell r="C1088" t="str">
            <v>un</v>
          </cell>
          <cell r="D1088">
            <v>33.61</v>
          </cell>
        </row>
        <row r="1089">
          <cell r="A1089">
            <v>3020</v>
          </cell>
          <cell r="B1089" t="str">
            <v>Remoção de chave faca monopolar 13,8kv</v>
          </cell>
          <cell r="C1089" t="str">
            <v>un</v>
          </cell>
          <cell r="D1089">
            <v>30.58</v>
          </cell>
        </row>
        <row r="1090">
          <cell r="A1090">
            <v>3019</v>
          </cell>
          <cell r="B1090" t="str">
            <v>Remoção de chave fusível monopolar 13,8kv 100a</v>
          </cell>
          <cell r="C1090" t="str">
            <v>un</v>
          </cell>
          <cell r="D1090">
            <v>30.58</v>
          </cell>
        </row>
        <row r="1091">
          <cell r="A1091">
            <v>3022</v>
          </cell>
          <cell r="B1091" t="str">
            <v>Remoção de chave seccionadora tripolar a óleo 13,8kv</v>
          </cell>
          <cell r="C1091" t="str">
            <v>un</v>
          </cell>
          <cell r="D1091">
            <v>202.72</v>
          </cell>
        </row>
        <row r="1092">
          <cell r="A1092">
            <v>3021</v>
          </cell>
          <cell r="B1092" t="str">
            <v>Remoção de chave seccionadora tripolar tipo basculante 13,8kv</v>
          </cell>
          <cell r="C1092" t="str">
            <v>un</v>
          </cell>
          <cell r="D1092">
            <v>205.75</v>
          </cell>
        </row>
        <row r="1093">
          <cell r="A1093">
            <v>3030</v>
          </cell>
          <cell r="B1093" t="str">
            <v>Remoção de condutores de ramal de serviço</v>
          </cell>
          <cell r="C1093" t="str">
            <v>un</v>
          </cell>
          <cell r="D1093">
            <v>0.3</v>
          </cell>
        </row>
        <row r="1094">
          <cell r="A1094">
            <v>3028</v>
          </cell>
          <cell r="B1094" t="str">
            <v>Remoção de estai</v>
          </cell>
          <cell r="C1094" t="str">
            <v>un</v>
          </cell>
          <cell r="D1094">
            <v>59.05</v>
          </cell>
        </row>
        <row r="1095">
          <cell r="A1095">
            <v>3029</v>
          </cell>
          <cell r="B1095" t="str">
            <v>Remoção de estai poste a poste</v>
          </cell>
          <cell r="C1095" t="str">
            <v>un</v>
          </cell>
          <cell r="D1095">
            <v>50.42</v>
          </cell>
        </row>
        <row r="1096">
          <cell r="A1096">
            <v>3012</v>
          </cell>
          <cell r="B1096" t="str">
            <v>Remoção de estrutura b1</v>
          </cell>
          <cell r="C1096" t="str">
            <v>un</v>
          </cell>
          <cell r="D1096">
            <v>15.59</v>
          </cell>
        </row>
        <row r="1097">
          <cell r="A1097">
            <v>3008</v>
          </cell>
          <cell r="B1097" t="str">
            <v>Remoção de estrutura b1</v>
          </cell>
          <cell r="C1097" t="str">
            <v>un</v>
          </cell>
          <cell r="D1097">
            <v>37.24</v>
          </cell>
        </row>
        <row r="1098">
          <cell r="A1098">
            <v>3009</v>
          </cell>
          <cell r="B1098" t="str">
            <v>Remoção de estrutura b2</v>
          </cell>
          <cell r="C1098" t="str">
            <v>un</v>
          </cell>
          <cell r="D1098">
            <v>53.75</v>
          </cell>
        </row>
        <row r="1099">
          <cell r="A1099">
            <v>3013</v>
          </cell>
          <cell r="B1099" t="str">
            <v>Remoção de estrutura b2</v>
          </cell>
          <cell r="C1099" t="str">
            <v>un</v>
          </cell>
          <cell r="D1099">
            <v>32.700000000000003</v>
          </cell>
        </row>
        <row r="1100">
          <cell r="A1100">
            <v>3014</v>
          </cell>
          <cell r="B1100" t="str">
            <v>Remoção de estrutura b3</v>
          </cell>
          <cell r="C1100" t="str">
            <v>un</v>
          </cell>
          <cell r="D1100">
            <v>32.700000000000003</v>
          </cell>
        </row>
        <row r="1101">
          <cell r="A1101">
            <v>3010</v>
          </cell>
          <cell r="B1101" t="str">
            <v>Remoção de estrutura b3</v>
          </cell>
          <cell r="C1101" t="str">
            <v>un</v>
          </cell>
          <cell r="D1101">
            <v>53.75</v>
          </cell>
        </row>
        <row r="1102">
          <cell r="A1102">
            <v>3011</v>
          </cell>
          <cell r="B1102" t="str">
            <v>Remoção de estrutura b4</v>
          </cell>
          <cell r="C1102" t="str">
            <v>un</v>
          </cell>
          <cell r="D1102">
            <v>59.5</v>
          </cell>
        </row>
        <row r="1103">
          <cell r="A1103">
            <v>3015</v>
          </cell>
          <cell r="B1103" t="str">
            <v>Remoção de estrutura b4</v>
          </cell>
          <cell r="C1103" t="str">
            <v>un</v>
          </cell>
          <cell r="D1103">
            <v>49.05</v>
          </cell>
        </row>
        <row r="1104">
          <cell r="A1104">
            <v>3016</v>
          </cell>
          <cell r="B1104" t="str">
            <v>Remoção de estrutura b5</v>
          </cell>
          <cell r="C1104" t="str">
            <v>un</v>
          </cell>
          <cell r="D1104">
            <v>65.400000000000006</v>
          </cell>
        </row>
        <row r="1105">
          <cell r="A1105">
            <v>3003</v>
          </cell>
          <cell r="B1105" t="str">
            <v>Remoção de estrutura n1</v>
          </cell>
          <cell r="C1105" t="str">
            <v>un</v>
          </cell>
          <cell r="D1105">
            <v>37.24</v>
          </cell>
        </row>
        <row r="1106">
          <cell r="A1106">
            <v>3004</v>
          </cell>
          <cell r="B1106" t="str">
            <v>Remoção de estrutura n2</v>
          </cell>
          <cell r="C1106" t="str">
            <v>un</v>
          </cell>
          <cell r="D1106">
            <v>53.75</v>
          </cell>
        </row>
        <row r="1107">
          <cell r="A1107">
            <v>3005</v>
          </cell>
          <cell r="B1107" t="str">
            <v>Remoção de estrutura n3</v>
          </cell>
          <cell r="C1107" t="str">
            <v>un</v>
          </cell>
          <cell r="D1107">
            <v>53.75</v>
          </cell>
        </row>
        <row r="1108">
          <cell r="A1108">
            <v>3007</v>
          </cell>
          <cell r="B1108" t="str">
            <v>Remoção de estrutura n3-2</v>
          </cell>
          <cell r="C1108" t="str">
            <v>un</v>
          </cell>
          <cell r="D1108">
            <v>65.56</v>
          </cell>
        </row>
        <row r="1109">
          <cell r="A1109">
            <v>3006</v>
          </cell>
          <cell r="B1109" t="str">
            <v>Remoção de estrutura n4</v>
          </cell>
          <cell r="C1109" t="str">
            <v>un</v>
          </cell>
          <cell r="D1109">
            <v>59.5</v>
          </cell>
        </row>
        <row r="1110">
          <cell r="A1110">
            <v>3026</v>
          </cell>
          <cell r="B1110" t="str">
            <v>Remoção de luminária aberta ou fechada com braço de até 6m (inclusive reator)</v>
          </cell>
          <cell r="C1110" t="str">
            <v>un</v>
          </cell>
          <cell r="D1110">
            <v>25.59</v>
          </cell>
        </row>
        <row r="1111">
          <cell r="A1111">
            <v>3023</v>
          </cell>
          <cell r="B1111" t="str">
            <v>Remoção de pára-raio 12kv</v>
          </cell>
          <cell r="C1111" t="str">
            <v>un</v>
          </cell>
          <cell r="D1111">
            <v>30.58</v>
          </cell>
        </row>
        <row r="1112">
          <cell r="A1112">
            <v>3027</v>
          </cell>
          <cell r="B1112" t="str">
            <v>Remoção de relé foto-elétrico em poste</v>
          </cell>
          <cell r="C1112" t="str">
            <v>un</v>
          </cell>
          <cell r="D1112">
            <v>22.26</v>
          </cell>
        </row>
        <row r="1113">
          <cell r="A1113">
            <v>3017</v>
          </cell>
          <cell r="B1113" t="str">
            <v>Remoção de transformador monofásico de 5 a 15kva</v>
          </cell>
          <cell r="C1113" t="str">
            <v>un</v>
          </cell>
          <cell r="D1113">
            <v>214.08</v>
          </cell>
        </row>
        <row r="1114">
          <cell r="A1114">
            <v>12010</v>
          </cell>
          <cell r="B1114" t="str">
            <v>Remoção de transformador trifásico</v>
          </cell>
          <cell r="C1114" t="str">
            <v>un</v>
          </cell>
          <cell r="D1114">
            <v>269.79000000000002</v>
          </cell>
        </row>
        <row r="1115">
          <cell r="A1115">
            <v>3018</v>
          </cell>
          <cell r="B1115" t="str">
            <v>Remoção de transformador trifásico de 15 a 112,5kva</v>
          </cell>
          <cell r="C1115" t="str">
            <v>un</v>
          </cell>
          <cell r="D1115">
            <v>269.79000000000002</v>
          </cell>
        </row>
        <row r="1116">
          <cell r="A1116">
            <v>3025</v>
          </cell>
          <cell r="B1116" t="str">
            <v>Remoção e rebobinamento de condutores até bitola 477mcm</v>
          </cell>
          <cell r="C1116" t="str">
            <v>km</v>
          </cell>
          <cell r="D1116">
            <v>0.45</v>
          </cell>
        </row>
        <row r="1117">
          <cell r="A1117">
            <v>3054</v>
          </cell>
          <cell r="B1117" t="str">
            <v>Remoção, reinstalação tensionamento e nivelamento de condutores até bitola 47 7mcm</v>
          </cell>
          <cell r="C1117" t="str">
            <v>km</v>
          </cell>
          <cell r="D1117">
            <v>1.21</v>
          </cell>
        </row>
        <row r="1118">
          <cell r="A1118">
            <v>4842</v>
          </cell>
          <cell r="B1118" t="str">
            <v>Retencionamento de cabo p/100kg</v>
          </cell>
          <cell r="C1118" t="str">
            <v>un</v>
          </cell>
          <cell r="D1118">
            <v>188.49</v>
          </cell>
        </row>
        <row r="1119">
          <cell r="A1119">
            <v>12830</v>
          </cell>
          <cell r="B1119" t="str">
            <v>Deslocamento de rede mt/bt com recondutoramento de rede bt (01 uc) - Avenida  Zefinha de Capitulino - Sitio Porto – Itabaiana/SE - Execução ENERGISA</v>
          </cell>
          <cell r="C1119" t="str">
            <v>un</v>
          </cell>
          <cell r="D1119">
            <v>22376.48</v>
          </cell>
        </row>
        <row r="1120">
          <cell r="A1120">
            <v>7150</v>
          </cell>
          <cell r="B1120" t="str">
            <v>Duto corrugado flexível em PEAD Ø = 4", tipo Kanalex ou similar, lançado dire tamente no solo, exclusive escavação e reaterro</v>
          </cell>
          <cell r="C1120" t="str">
            <v>m</v>
          </cell>
          <cell r="D1120">
            <v>64.650000000000006</v>
          </cell>
        </row>
        <row r="1121">
          <cell r="A1121">
            <v>7151</v>
          </cell>
          <cell r="B1121" t="str">
            <v>Duto corrugado flexível em PEAD Ø = 5", tipo Kanalex ou similar, lançado dire tamente no solo, exclusive escavação e reaterro</v>
          </cell>
          <cell r="C1121" t="str">
            <v>m</v>
          </cell>
          <cell r="D1121">
            <v>99.16</v>
          </cell>
        </row>
        <row r="1122">
          <cell r="A1122">
            <v>7152</v>
          </cell>
          <cell r="B1122" t="str">
            <v>Duto corrugado flexível em PEAD Ø = 6", tipo Kanalex ou similar, lançado dire tamente no solo, exclusive escavação e reaterro</v>
          </cell>
          <cell r="C1122" t="str">
            <v>m</v>
          </cell>
          <cell r="D1122">
            <v>143.80000000000001</v>
          </cell>
        </row>
        <row r="1123">
          <cell r="A1123">
            <v>2831</v>
          </cell>
          <cell r="B1123" t="str">
            <v>Locação de rede de energia elétrica e iluminação</v>
          </cell>
          <cell r="C1123" t="str">
            <v>m</v>
          </cell>
          <cell r="D1123">
            <v>1.43</v>
          </cell>
        </row>
        <row r="1124">
          <cell r="A1124">
            <v>2822</v>
          </cell>
          <cell r="B1124" t="str">
            <v>Boca de lobo dupla, em alvenaria de tijolos maciços esp . = 0,18m, altura até 1,00m - R1</v>
          </cell>
          <cell r="C1124" t="str">
            <v>un</v>
          </cell>
          <cell r="D1124">
            <v>2673.67</v>
          </cell>
        </row>
        <row r="1125">
          <cell r="A1125">
            <v>2823</v>
          </cell>
          <cell r="B1125" t="str">
            <v>Boca de lobo dupla, em alvenaria de tijolos maciços esp . = 0,18m, altura ent re 1,01 e 1,50m - R1</v>
          </cell>
          <cell r="C1125" t="str">
            <v>un</v>
          </cell>
          <cell r="D1125">
            <v>3161.02</v>
          </cell>
        </row>
        <row r="1126">
          <cell r="A1126">
            <v>2824</v>
          </cell>
          <cell r="B1126" t="str">
            <v>Boca de lobo dupla, em alvenaria de tijolos maciços esp . = 0,18m, altura ent re 1,51 e 2,00m - R1</v>
          </cell>
          <cell r="C1126" t="str">
            <v>un</v>
          </cell>
          <cell r="D1126">
            <v>3653.97</v>
          </cell>
        </row>
        <row r="1127">
          <cell r="A1127">
            <v>2825</v>
          </cell>
          <cell r="B1127" t="str">
            <v>Boca de lobo dupla, em alvenaria de tijolos maciços esp . = 0,18m, altura ent re 2,51 e 3,00m</v>
          </cell>
          <cell r="C1127" t="str">
            <v>un</v>
          </cell>
          <cell r="D1127">
            <v>4612.3900000000003</v>
          </cell>
        </row>
        <row r="1128">
          <cell r="A1128">
            <v>2826</v>
          </cell>
          <cell r="B1128" t="str">
            <v>Boca de lobo dupla, em alvenaria de tijolos maciços esp . = 0,18m, altura ent re 3,01 e 3,50m - R1</v>
          </cell>
          <cell r="C1128" t="str">
            <v>un</v>
          </cell>
          <cell r="D1128">
            <v>5104.47</v>
          </cell>
        </row>
        <row r="1129">
          <cell r="A1129">
            <v>2817</v>
          </cell>
          <cell r="B1129" t="str">
            <v>Boca de lobo simples, em alvenaria de tijolos maciços esp . = 0,18m,  altura  até 1,00m - R1</v>
          </cell>
          <cell r="C1129" t="str">
            <v>un</v>
          </cell>
          <cell r="D1129">
            <v>1447.33</v>
          </cell>
        </row>
        <row r="1130">
          <cell r="A1130">
            <v>2818</v>
          </cell>
          <cell r="B1130" t="str">
            <v>Boca de lobo simples, em alvenaria de tijolos maciços esp . = 0,18m, altura e ntre 1,01 e 1,50m - R1</v>
          </cell>
          <cell r="C1130" t="str">
            <v>un</v>
          </cell>
          <cell r="D1130">
            <v>1744.81</v>
          </cell>
        </row>
        <row r="1131">
          <cell r="A1131">
            <v>2819</v>
          </cell>
          <cell r="B1131" t="str">
            <v>Boca de lobo simples, em alvenaria de tijolos maciços esp . = 0,18m, altura e ntre 1,51 e 2,00m - R1</v>
          </cell>
          <cell r="C1131" t="str">
            <v>un</v>
          </cell>
          <cell r="D1131">
            <v>2042.49</v>
          </cell>
        </row>
        <row r="1132">
          <cell r="A1132">
            <v>2820</v>
          </cell>
          <cell r="B1132" t="str">
            <v>Boca de lobo simples, em alvenaria de tijolos maciços esp . = 0,18m, altura e ntre 2,51 e 3,00m - R1</v>
          </cell>
          <cell r="C1132" t="str">
            <v>un</v>
          </cell>
          <cell r="D1132">
            <v>2622.92</v>
          </cell>
        </row>
        <row r="1133">
          <cell r="A1133">
            <v>2821</v>
          </cell>
          <cell r="B1133" t="str">
            <v>Boca de lobo simples, em alvenaria de tijolos maciços esp . = 0,18m, altura e ntre 3,01 e 3,50m - R1</v>
          </cell>
          <cell r="C1133" t="str">
            <v>un</v>
          </cell>
          <cell r="D1133">
            <v>2919.7</v>
          </cell>
        </row>
        <row r="1134">
          <cell r="A1134">
            <v>11757</v>
          </cell>
          <cell r="B1134" t="str">
            <v>Gaveta sob passeio</v>
          </cell>
          <cell r="C1134" t="str">
            <v>unS</v>
          </cell>
          <cell r="D1134">
            <v>179.46</v>
          </cell>
        </row>
        <row r="1135">
          <cell r="A1135">
            <v>4962</v>
          </cell>
          <cell r="B1135" t="str">
            <v>Grelha pré-moldada em concreto para boca de lobo 0,40 x 1,00 x 0,05m</v>
          </cell>
          <cell r="C1135" t="str">
            <v>un</v>
          </cell>
          <cell r="D1135">
            <v>88.15</v>
          </cell>
        </row>
        <row r="1136">
          <cell r="A1136">
            <v>2827</v>
          </cell>
          <cell r="B1136" t="str">
            <v>Grelha pré-moldada em concreto para boca-de-lobo 0,45 x 1,10m</v>
          </cell>
          <cell r="C1136" t="str">
            <v>un</v>
          </cell>
          <cell r="D1136">
            <v>108.06</v>
          </cell>
        </row>
        <row r="1137">
          <cell r="A1137">
            <v>9919</v>
          </cell>
          <cell r="B1137" t="str">
            <v>Grelha pré-moldada em concreto para canaleta 40x50 cm</v>
          </cell>
          <cell r="C1137" t="str">
            <v>un</v>
          </cell>
          <cell r="D1137">
            <v>45.61</v>
          </cell>
        </row>
        <row r="1138">
          <cell r="A1138">
            <v>8559</v>
          </cell>
          <cell r="B1138" t="str">
            <v>Assentamento de tubo de concreto armado ca1 d=0,40 m</v>
          </cell>
          <cell r="C1138" t="str">
            <v>m</v>
          </cell>
          <cell r="D1138">
            <v>28.22</v>
          </cell>
        </row>
        <row r="1139">
          <cell r="A1139">
            <v>8561</v>
          </cell>
          <cell r="B1139" t="str">
            <v>Assentamento de tubo de concreto armado ca1 d=0,60 m</v>
          </cell>
          <cell r="C1139" t="str">
            <v>m</v>
          </cell>
          <cell r="D1139">
            <v>27.33</v>
          </cell>
        </row>
        <row r="1140">
          <cell r="A1140">
            <v>8563</v>
          </cell>
          <cell r="B1140" t="str">
            <v>Assentamento de tubo de concreto armado ca1 d=0,80 m</v>
          </cell>
          <cell r="C1140" t="str">
            <v>m</v>
          </cell>
          <cell r="D1140">
            <v>42.52</v>
          </cell>
        </row>
        <row r="1141">
          <cell r="A1141">
            <v>8565</v>
          </cell>
          <cell r="B1141" t="str">
            <v>Assentamento de tubo de concreto armado ca1 d=1,00 m</v>
          </cell>
          <cell r="C1141" t="str">
            <v>m</v>
          </cell>
          <cell r="D1141">
            <v>69.95</v>
          </cell>
        </row>
        <row r="1142">
          <cell r="A1142">
            <v>8567</v>
          </cell>
          <cell r="B1142" t="str">
            <v>Assentamento de tubo de concreto armado ca1 d=1,20 m</v>
          </cell>
          <cell r="C1142" t="str">
            <v>m</v>
          </cell>
          <cell r="D1142">
            <v>106.42</v>
          </cell>
        </row>
        <row r="1143">
          <cell r="A1143">
            <v>8569</v>
          </cell>
          <cell r="B1143" t="str">
            <v>Assentamento de tubo de concreto armado ca2 d=0,40 m</v>
          </cell>
          <cell r="C1143" t="str">
            <v>m</v>
          </cell>
          <cell r="D1143">
            <v>28.22</v>
          </cell>
        </row>
        <row r="1144">
          <cell r="A1144">
            <v>8571</v>
          </cell>
          <cell r="B1144" t="str">
            <v>Assentamento de tubo de concreto armado ca2 d=0,60 m</v>
          </cell>
          <cell r="C1144" t="str">
            <v>m</v>
          </cell>
          <cell r="D1144">
            <v>27.33</v>
          </cell>
        </row>
        <row r="1145">
          <cell r="A1145">
            <v>8573</v>
          </cell>
          <cell r="B1145" t="str">
            <v>Assentamento de tubo de concreto armado ca2 d=0,80 m</v>
          </cell>
          <cell r="C1145" t="str">
            <v>m</v>
          </cell>
          <cell r="D1145">
            <v>42.52</v>
          </cell>
        </row>
        <row r="1146">
          <cell r="A1146">
            <v>8575</v>
          </cell>
          <cell r="B1146" t="str">
            <v>Assentamento de tubo de concreto armado ca2 d=1,00 m</v>
          </cell>
          <cell r="C1146" t="str">
            <v>m</v>
          </cell>
          <cell r="D1146">
            <v>69.95</v>
          </cell>
        </row>
        <row r="1147">
          <cell r="A1147">
            <v>8577</v>
          </cell>
          <cell r="B1147" t="str">
            <v>Assentamento de tubo de concreto armado ca2 d=1,20 m</v>
          </cell>
          <cell r="C1147" t="str">
            <v>m</v>
          </cell>
          <cell r="D1147">
            <v>106.42</v>
          </cell>
        </row>
        <row r="1148">
          <cell r="A1148">
            <v>8555</v>
          </cell>
          <cell r="B1148" t="str">
            <v>Assentamento de tubo de concreto simples CS d=0,20 m</v>
          </cell>
          <cell r="C1148" t="str">
            <v>m</v>
          </cell>
          <cell r="D1148">
            <v>17.13</v>
          </cell>
        </row>
        <row r="1149">
          <cell r="A1149">
            <v>8557</v>
          </cell>
          <cell r="B1149" t="str">
            <v>Assentamento de tubo de concreto simples CS d=0,30 m</v>
          </cell>
          <cell r="C1149" t="str">
            <v>m</v>
          </cell>
          <cell r="D1149">
            <v>21.89</v>
          </cell>
        </row>
        <row r="1150">
          <cell r="A1150">
            <v>8558</v>
          </cell>
          <cell r="B1150" t="str">
            <v>Fornecimento de tubo de concreto armado ca1 d=0,40 m</v>
          </cell>
          <cell r="C1150" t="str">
            <v>m</v>
          </cell>
          <cell r="D1150">
            <v>79.42</v>
          </cell>
        </row>
        <row r="1151">
          <cell r="A1151">
            <v>8560</v>
          </cell>
          <cell r="B1151" t="str">
            <v>Fornecimento de tubo de concreto armado ca1 d=0,60 m</v>
          </cell>
          <cell r="C1151" t="str">
            <v>m</v>
          </cell>
          <cell r="D1151">
            <v>153.68</v>
          </cell>
        </row>
        <row r="1152">
          <cell r="A1152">
            <v>8562</v>
          </cell>
          <cell r="B1152" t="str">
            <v>Fornecimento de tubo de concreto armado ca1 d=0,80 m</v>
          </cell>
          <cell r="C1152" t="str">
            <v>m</v>
          </cell>
          <cell r="D1152">
            <v>255.7</v>
          </cell>
        </row>
        <row r="1153">
          <cell r="A1153">
            <v>8566</v>
          </cell>
          <cell r="B1153" t="str">
            <v>Fornecimento de tubo de concreto armado ca1 d=1,20 m</v>
          </cell>
          <cell r="C1153" t="str">
            <v>m</v>
          </cell>
          <cell r="D1153">
            <v>447.48</v>
          </cell>
        </row>
        <row r="1154">
          <cell r="A1154">
            <v>8568</v>
          </cell>
          <cell r="B1154" t="str">
            <v>Fornecimento de tubo de concreto armado ca2 d=0,40 m</v>
          </cell>
          <cell r="C1154" t="str">
            <v>m</v>
          </cell>
          <cell r="D1154">
            <v>83.94</v>
          </cell>
        </row>
        <row r="1155">
          <cell r="A1155">
            <v>8570</v>
          </cell>
          <cell r="B1155" t="str">
            <v>Fornecimento de tubo de concreto armado ca2 d=0,60 m</v>
          </cell>
          <cell r="C1155" t="str">
            <v>m</v>
          </cell>
          <cell r="D1155">
            <v>133.33000000000001</v>
          </cell>
        </row>
        <row r="1156">
          <cell r="A1156">
            <v>8572</v>
          </cell>
          <cell r="B1156" t="str">
            <v>Fornecimento de tubo de concreto armado ca2 d=0,80 m</v>
          </cell>
          <cell r="C1156" t="str">
            <v>m</v>
          </cell>
          <cell r="D1156">
            <v>248.6</v>
          </cell>
        </row>
        <row r="1157">
          <cell r="A1157">
            <v>8574</v>
          </cell>
          <cell r="B1157" t="str">
            <v>Fornecimento de tubo de concreto armado ca2 d=1,00 m</v>
          </cell>
          <cell r="C1157" t="str">
            <v>m</v>
          </cell>
          <cell r="D1157">
            <v>329.32</v>
          </cell>
        </row>
        <row r="1158">
          <cell r="A1158">
            <v>8576</v>
          </cell>
          <cell r="B1158" t="str">
            <v>Fornecimento de tubo de concreto armado ca2 d=1,20 m</v>
          </cell>
          <cell r="C1158" t="str">
            <v>m</v>
          </cell>
          <cell r="D1158">
            <v>483</v>
          </cell>
        </row>
        <row r="1159">
          <cell r="A1159">
            <v>8556</v>
          </cell>
          <cell r="B1159" t="str">
            <v>Fornecimento de tubo de concreto simples CS d=0,30 m</v>
          </cell>
          <cell r="C1159" t="str">
            <v>m</v>
          </cell>
          <cell r="D1159">
            <v>37.74</v>
          </cell>
        </row>
        <row r="1160">
          <cell r="A1160">
            <v>2670</v>
          </cell>
          <cell r="B1160" t="str">
            <v>Fornecimento e assentamento de tubo de concreto armado ca1 d=0,40 m</v>
          </cell>
          <cell r="C1160" t="str">
            <v>m</v>
          </cell>
          <cell r="D1160">
            <v>107.64</v>
          </cell>
        </row>
        <row r="1161">
          <cell r="A1161">
            <v>2671</v>
          </cell>
          <cell r="B1161" t="str">
            <v>Fornecimento e assentamento de tubo de concreto armado ca1 d=0,60 m</v>
          </cell>
          <cell r="C1161" t="str">
            <v>m</v>
          </cell>
          <cell r="D1161">
            <v>181.01</v>
          </cell>
        </row>
        <row r="1162">
          <cell r="A1162">
            <v>2672</v>
          </cell>
          <cell r="B1162" t="str">
            <v>Fornecimento e assentamento de tubo de concreto armado ca1 d=0,80 m</v>
          </cell>
          <cell r="C1162" t="str">
            <v>m</v>
          </cell>
          <cell r="D1162">
            <v>298.22000000000003</v>
          </cell>
        </row>
        <row r="1163">
          <cell r="A1163">
            <v>2673</v>
          </cell>
          <cell r="B1163" t="str">
            <v>Fornecimento e assentamento de tubo de concreto armado ca1 d=1,00 m</v>
          </cell>
          <cell r="C1163" t="str">
            <v>m</v>
          </cell>
          <cell r="D1163">
            <v>369.56</v>
          </cell>
        </row>
        <row r="1164">
          <cell r="A1164">
            <v>2674</v>
          </cell>
          <cell r="B1164" t="str">
            <v>Fornecimento e assentamento de tubo de concreto armado ca1 d=1,20 m</v>
          </cell>
          <cell r="C1164" t="str">
            <v>m</v>
          </cell>
          <cell r="D1164">
            <v>553.9</v>
          </cell>
        </row>
        <row r="1165">
          <cell r="A1165">
            <v>2675</v>
          </cell>
          <cell r="B1165" t="str">
            <v>Fornecimento e assentamento de tubo de concreto armado ca2 d=0,40 m</v>
          </cell>
          <cell r="C1165" t="str">
            <v>m</v>
          </cell>
          <cell r="D1165">
            <v>112.16</v>
          </cell>
        </row>
        <row r="1166">
          <cell r="A1166">
            <v>2676</v>
          </cell>
          <cell r="B1166" t="str">
            <v>Fornecimento e assentamento de tubo de concreto armado ca2 d=0,60 m</v>
          </cell>
          <cell r="C1166" t="str">
            <v>m</v>
          </cell>
          <cell r="D1166">
            <v>160.66</v>
          </cell>
        </row>
        <row r="1167">
          <cell r="A1167">
            <v>2677</v>
          </cell>
          <cell r="B1167" t="str">
            <v>Fornecimento e assentamento de tubo de concreto armado ca2 d=0,80 m</v>
          </cell>
          <cell r="C1167" t="str">
            <v>m</v>
          </cell>
          <cell r="D1167">
            <v>291.12</v>
          </cell>
        </row>
        <row r="1168">
          <cell r="A1168">
            <v>2678</v>
          </cell>
          <cell r="B1168" t="str">
            <v>Fornecimento e assentamento de tubo de concreto armado ca2 d=1,00 m</v>
          </cell>
          <cell r="C1168" t="str">
            <v>m</v>
          </cell>
          <cell r="D1168">
            <v>399.27</v>
          </cell>
        </row>
        <row r="1169">
          <cell r="A1169">
            <v>2679</v>
          </cell>
          <cell r="B1169" t="str">
            <v>Fornecimento e assentamento de tubo de concreto armado ca2 d=1,20 m</v>
          </cell>
          <cell r="C1169" t="str">
            <v>m</v>
          </cell>
          <cell r="D1169">
            <v>589.41999999999996</v>
          </cell>
        </row>
        <row r="1170">
          <cell r="A1170">
            <v>2668</v>
          </cell>
          <cell r="B1170" t="str">
            <v>Fornecimento e assentamento de tubo de concreto simples CS d=0,20 m</v>
          </cell>
          <cell r="C1170" t="str">
            <v>m</v>
          </cell>
          <cell r="D1170">
            <v>44.66</v>
          </cell>
        </row>
        <row r="1171">
          <cell r="A1171">
            <v>2669</v>
          </cell>
          <cell r="B1171" t="str">
            <v>Fornecimento e assentamento de tubo de concreto simples CS d=0,30 m</v>
          </cell>
          <cell r="C1171" t="str">
            <v>m</v>
          </cell>
          <cell r="D1171">
            <v>59.63</v>
          </cell>
        </row>
        <row r="1172">
          <cell r="A1172">
            <v>7778</v>
          </cell>
          <cell r="B1172" t="str">
            <v>Fornecimento e assentamento de tubo de concreto simples CS d=0,40 m</v>
          </cell>
          <cell r="C1172" t="str">
            <v>m</v>
          </cell>
          <cell r="D1172">
            <v>66.48</v>
          </cell>
        </row>
        <row r="1173">
          <cell r="A1173">
            <v>11323</v>
          </cell>
          <cell r="B1173" t="str">
            <v>Fornecimento e assentamento de tubo em concreto para pilar  dim. 30x 30 - h=  30 cm</v>
          </cell>
          <cell r="C1173" t="str">
            <v>un</v>
          </cell>
          <cell r="D1173">
            <v>20.83</v>
          </cell>
        </row>
        <row r="1174">
          <cell r="A1174">
            <v>8564</v>
          </cell>
          <cell r="B1174" t="str">
            <v>Fornecimentode tubo de concreto armado ca1 d=1,00 m</v>
          </cell>
          <cell r="C1174" t="str">
            <v>m</v>
          </cell>
          <cell r="D1174">
            <v>299.61</v>
          </cell>
        </row>
        <row r="1175">
          <cell r="A1175">
            <v>8554</v>
          </cell>
          <cell r="B1175" t="str">
            <v>Fornecimentode tubo de concreto simples CS d=0,20 m</v>
          </cell>
          <cell r="C1175" t="str">
            <v>m</v>
          </cell>
          <cell r="D1175">
            <v>27.53</v>
          </cell>
        </row>
        <row r="1176">
          <cell r="A1176">
            <v>10302</v>
          </cell>
          <cell r="B1176" t="str">
            <v>Galeria celular c/Inspeção em concreto armado fck=25Mpa, dimensões 1,20x0,80x 1,00m, c/forma em compensado plastificado 12mm (7 usos), inclusive tampao TD- 600</v>
          </cell>
          <cell r="C1176" t="str">
            <v>un</v>
          </cell>
          <cell r="D1176">
            <v>2553.1</v>
          </cell>
        </row>
        <row r="1177">
          <cell r="A1177">
            <v>10284</v>
          </cell>
          <cell r="B1177" t="str">
            <v>Galeria celular c/Inspeção em concreto armado fck=25Mpa, dimensões 1,20x0,80x 1,00m, c/forma em compensado resinado 12mm (5 usos), inclusive tampao TD-600</v>
          </cell>
          <cell r="C1177" t="str">
            <v>un</v>
          </cell>
          <cell r="D1177">
            <v>2561.4</v>
          </cell>
        </row>
        <row r="1178">
          <cell r="A1178">
            <v>10301</v>
          </cell>
          <cell r="B1178" t="str">
            <v>Galeria celular em concreto armado fck=25Mpa, dimensões 1,20x0,80x1,00m c/ fo rma em compensado plastificado 12mm (7 usos)</v>
          </cell>
          <cell r="C1178" t="str">
            <v>un</v>
          </cell>
          <cell r="D1178">
            <v>1906.92</v>
          </cell>
        </row>
        <row r="1179">
          <cell r="A1179">
            <v>10283</v>
          </cell>
          <cell r="B1179" t="str">
            <v>Galeria celular em concreto armado fck=25Mpa, dimensões 1,20x0,80x1,00m c/ fo rma em compensado resinado 12mm (5 usos)</v>
          </cell>
          <cell r="C1179" t="str">
            <v>un</v>
          </cell>
          <cell r="D1179">
            <v>1916.09</v>
          </cell>
        </row>
        <row r="1180">
          <cell r="A1180">
            <v>10346</v>
          </cell>
          <cell r="B1180" t="str">
            <v>Galeria celular em concreto armado, espessura =12cm, fck=25Mpa, dimensões 1,0 0x0,60x1,00m c/ forma metálica, inclusive berço de concreto e caminhão guinda uto</v>
          </cell>
          <cell r="C1180" t="str">
            <v>m</v>
          </cell>
          <cell r="D1180">
            <v>1131.78</v>
          </cell>
        </row>
        <row r="1181">
          <cell r="A1181">
            <v>11675</v>
          </cell>
          <cell r="B1181" t="str">
            <v>Cadastro de Redes de Drenagem</v>
          </cell>
          <cell r="C1181" t="str">
            <v>m</v>
          </cell>
          <cell r="D1181">
            <v>1.4</v>
          </cell>
        </row>
        <row r="1182">
          <cell r="A1182">
            <v>11335</v>
          </cell>
          <cell r="B1182" t="str">
            <v>Caixa de espuma  0.60 x 0.60 x 0.60m</v>
          </cell>
          <cell r="C1182" t="str">
            <v>un</v>
          </cell>
          <cell r="D1182">
            <v>507.88</v>
          </cell>
        </row>
        <row r="1183">
          <cell r="A1183">
            <v>9375</v>
          </cell>
          <cell r="B1183" t="str">
            <v>Caixa de gordura  "cg"  60 x 60 x 65cm</v>
          </cell>
          <cell r="C1183" t="str">
            <v>un</v>
          </cell>
          <cell r="D1183">
            <v>541.28</v>
          </cell>
        </row>
        <row r="1184">
          <cell r="A1184">
            <v>11334</v>
          </cell>
          <cell r="B1184" t="str">
            <v>Caixa de gordura  0.60 x 0.60 x 0.60m</v>
          </cell>
          <cell r="C1184" t="str">
            <v>un</v>
          </cell>
          <cell r="D1184">
            <v>507.88</v>
          </cell>
        </row>
        <row r="1185">
          <cell r="A1185">
            <v>8780</v>
          </cell>
          <cell r="B1185" t="str">
            <v>Caixa de gordura em alvenaria de tijolos maciços esp. = 0,10m,  dim.ext.. =   1.20 x 1.20 x 0.60m</v>
          </cell>
          <cell r="C1185" t="str">
            <v>un</v>
          </cell>
          <cell r="D1185">
            <v>1311.95</v>
          </cell>
        </row>
        <row r="1186">
          <cell r="A1186">
            <v>10745</v>
          </cell>
          <cell r="B1186" t="str">
            <v>Caixa de gordura em alvenaria de tijolos maciços esp. = 0,10m, dim: 1,00 x 1, 00 x 0,60m</v>
          </cell>
          <cell r="C1186" t="str">
            <v>un</v>
          </cell>
          <cell r="D1186">
            <v>638.69000000000005</v>
          </cell>
        </row>
        <row r="1187">
          <cell r="A1187">
            <v>4429</v>
          </cell>
          <cell r="B1187" t="str">
            <v>Caixa de inspeção  0,30 x 0,30 x 0,40m</v>
          </cell>
          <cell r="C1187" t="str">
            <v>un</v>
          </cell>
          <cell r="D1187">
            <v>123.32</v>
          </cell>
        </row>
        <row r="1188">
          <cell r="A1188">
            <v>4883</v>
          </cell>
          <cell r="B1188" t="str">
            <v>Caixa de inspeção  0.60 x 0.60 x 0.60m</v>
          </cell>
          <cell r="C1188" t="str">
            <v>un</v>
          </cell>
          <cell r="D1188">
            <v>507.88</v>
          </cell>
        </row>
        <row r="1189">
          <cell r="A1189">
            <v>2816</v>
          </cell>
          <cell r="B1189" t="str">
            <v>Caixa de passagem coletora de aguas pluviais, em alvenaria de tijolos maciços , dim. int. 0,25x0,85x1,00- c/ grade de concreto</v>
          </cell>
          <cell r="C1189" t="str">
            <v>un</v>
          </cell>
          <cell r="D1189">
            <v>709.72</v>
          </cell>
        </row>
        <row r="1190">
          <cell r="A1190">
            <v>8075</v>
          </cell>
          <cell r="B1190" t="str">
            <v>Caixa de passagem em alvenaria de tijolos maciços esp. = 0,12m,  dim. int. =  0,30 x 0,30 x 0,30m</v>
          </cell>
          <cell r="C1190" t="str">
            <v>un</v>
          </cell>
          <cell r="D1190">
            <v>106.9</v>
          </cell>
        </row>
        <row r="1191">
          <cell r="A1191">
            <v>2815</v>
          </cell>
          <cell r="B1191" t="str">
            <v>Caixa de passagem em alvenaria de tijolos maciços esp. = 0,12m,  dim. int. =  0,30 x 0,30 x 0,40m</v>
          </cell>
          <cell r="C1191" t="str">
            <v>un</v>
          </cell>
          <cell r="D1191">
            <v>123.32</v>
          </cell>
        </row>
        <row r="1192">
          <cell r="A1192">
            <v>4404</v>
          </cell>
          <cell r="B1192" t="str">
            <v>Caixa de passagem em alvenaria de tijolos maciços esp. = 0,12m,  dim. int. =  0,30 x 0,30 x 0,50m</v>
          </cell>
          <cell r="C1192" t="str">
            <v>un</v>
          </cell>
          <cell r="D1192">
            <v>141.04</v>
          </cell>
        </row>
        <row r="1193">
          <cell r="A1193">
            <v>4292</v>
          </cell>
          <cell r="B1193" t="str">
            <v>Caixa de passagem em alvenaria de tijolos maciços esp. = 0,12m,  dim. int. =  0.35 x 0.60 x 0.50m</v>
          </cell>
          <cell r="C1193" t="str">
            <v>un</v>
          </cell>
          <cell r="D1193">
            <v>527.42999999999995</v>
          </cell>
        </row>
        <row r="1194">
          <cell r="A1194">
            <v>11083</v>
          </cell>
          <cell r="B1194" t="str">
            <v>Caixa de passagem em alvenaria de tijolos maciços esp. = 0,12m,  dim. int. =  0.40 x 0.40 x 0.30m, com brita e grelha em ferro fundido</v>
          </cell>
          <cell r="C1194" t="str">
            <v>un</v>
          </cell>
          <cell r="D1194">
            <v>251.32</v>
          </cell>
        </row>
        <row r="1195">
          <cell r="A1195">
            <v>7237</v>
          </cell>
          <cell r="B1195" t="str">
            <v>Caixa de passagem em alvenaria de tijolos maciços esp. = 0,12m,  dim. int. =  0.40 x 0.40 x 0.40m</v>
          </cell>
          <cell r="C1195" t="str">
            <v>un</v>
          </cell>
          <cell r="D1195">
            <v>186.24</v>
          </cell>
        </row>
        <row r="1196">
          <cell r="A1196">
            <v>2794</v>
          </cell>
          <cell r="B1196" t="str">
            <v>Caixa de passagem em alvenaria de tijolos maciços esp. = 0,12m,  dim. int. =  0.40 x 0.40 x 0.60m, inclusive tampa</v>
          </cell>
          <cell r="C1196" t="str">
            <v>un</v>
          </cell>
          <cell r="D1196">
            <v>212.68</v>
          </cell>
        </row>
        <row r="1197">
          <cell r="A1197">
            <v>8076</v>
          </cell>
          <cell r="B1197" t="str">
            <v>Caixa de passagem em alvenaria de tijolos maciços esp. = 0,12m,  dim. int. =  0.50 x 0.50 x 0.50m</v>
          </cell>
          <cell r="C1197" t="str">
            <v>un</v>
          </cell>
          <cell r="D1197">
            <v>259.77999999999997</v>
          </cell>
        </row>
        <row r="1198">
          <cell r="A1198">
            <v>2795</v>
          </cell>
          <cell r="B1198" t="str">
            <v>Caixa de passagem em alvenaria de tijolos maciços esp. = 0,12m,  dim. int. =  0.50 x 0.50 x 0.60m</v>
          </cell>
          <cell r="C1198" t="str">
            <v>un</v>
          </cell>
          <cell r="D1198">
            <v>287.41000000000003</v>
          </cell>
        </row>
        <row r="1199">
          <cell r="A1199">
            <v>2796</v>
          </cell>
          <cell r="B1199" t="str">
            <v>Caixa de passagem em alvenaria de tijolos maciços esp. = 0,12m,  dim. int. =  0.50 x 0.50 x 0.80m</v>
          </cell>
          <cell r="C1199" t="str">
            <v>un</v>
          </cell>
          <cell r="D1199">
            <v>341.08</v>
          </cell>
        </row>
        <row r="1200">
          <cell r="A1200">
            <v>7238</v>
          </cell>
          <cell r="B1200" t="str">
            <v>Caixa de passagem em alvenaria de tijolos maciços esp. = 0,12m,  dim. int. =  0.60 x 0.60 x 0.15m</v>
          </cell>
          <cell r="C1200" t="str">
            <v>un</v>
          </cell>
          <cell r="D1200">
            <v>196.92</v>
          </cell>
        </row>
        <row r="1201">
          <cell r="A1201">
            <v>5027</v>
          </cell>
          <cell r="B1201" t="str">
            <v>Caixa de passagem em alvenaria de tijolos maciços esp. = 0,12m,  dim. int. =  0.60 x 0.60 x 0.40m</v>
          </cell>
          <cell r="C1201" t="str">
            <v>un</v>
          </cell>
          <cell r="D1201">
            <v>302.72000000000003</v>
          </cell>
        </row>
        <row r="1202">
          <cell r="A1202">
            <v>2797</v>
          </cell>
          <cell r="B1202" t="str">
            <v>Caixa de passagem em alvenaria de tijolos maciços esp. = 0,12m,  dim. int. =  0.60 x 0.60 x 0.60m</v>
          </cell>
          <cell r="C1202" t="str">
            <v>un</v>
          </cell>
          <cell r="D1202">
            <v>352.38</v>
          </cell>
        </row>
        <row r="1203">
          <cell r="A1203">
            <v>2798</v>
          </cell>
          <cell r="B1203" t="str">
            <v>Caixa de passagem em alvenaria de tijolos maciços esp. = 0,12m,  dim. int. =  0.60 x 0.60 x 0.80m</v>
          </cell>
          <cell r="C1203" t="str">
            <v>un</v>
          </cell>
          <cell r="D1203">
            <v>415.91</v>
          </cell>
        </row>
        <row r="1204">
          <cell r="A1204">
            <v>2799</v>
          </cell>
          <cell r="B1204" t="str">
            <v>Caixa de passagem em alvenaria de tijolos maciços esp. = 0,12m,  dim. int. =  0.60 x 0.60 x 1,00m</v>
          </cell>
          <cell r="C1204" t="str">
            <v>un</v>
          </cell>
          <cell r="D1204">
            <v>479.4</v>
          </cell>
        </row>
        <row r="1205">
          <cell r="A1205">
            <v>8343</v>
          </cell>
          <cell r="B1205" t="str">
            <v>Caixa de passagem em alvenaria de tijolos maciços esp. = 0,12m,  dim. int. =  0.70 x 0.70 x 0.80m</v>
          </cell>
          <cell r="C1205" t="str">
            <v>un</v>
          </cell>
          <cell r="D1205">
            <v>483.49</v>
          </cell>
        </row>
        <row r="1206">
          <cell r="A1206">
            <v>11533</v>
          </cell>
          <cell r="B1206" t="str">
            <v>Caixa de passagem em alvenaria de tijolos maciços esp. = 0,12m,  dim. int. =  1.00 x 1.00 x 0,60m</v>
          </cell>
          <cell r="C1206" t="str">
            <v>un</v>
          </cell>
          <cell r="D1206">
            <v>769.28</v>
          </cell>
        </row>
        <row r="1207">
          <cell r="A1207">
            <v>11534</v>
          </cell>
          <cell r="B1207" t="str">
            <v>Caixa de passagem em alvenaria de tijolos maciços esp. = 0,12m,  dim. int. =  1.00 x 1.00 x 0,80m</v>
          </cell>
          <cell r="C1207" t="str">
            <v>un</v>
          </cell>
          <cell r="D1207">
            <v>926.51</v>
          </cell>
        </row>
        <row r="1208">
          <cell r="A1208">
            <v>7863</v>
          </cell>
          <cell r="B1208" t="str">
            <v>Caixa de passagem em alvenaria de tijolos maciços esp. = 0,12m, dim. int.= 0, 80x0,80x0,30m</v>
          </cell>
          <cell r="C1208" t="str">
            <v>un</v>
          </cell>
          <cell r="D1208">
            <v>340.98</v>
          </cell>
        </row>
        <row r="1209">
          <cell r="A1209">
            <v>9030</v>
          </cell>
          <cell r="B1209" t="str">
            <v>Caixa de passagem em alvenaria de tijolos maciços esp. = 0,12m, dim. int.= 0, 80x0,80x0,40m</v>
          </cell>
          <cell r="C1209" t="str">
            <v>un</v>
          </cell>
          <cell r="D1209">
            <v>397.66</v>
          </cell>
        </row>
        <row r="1210">
          <cell r="A1210">
            <v>9853</v>
          </cell>
          <cell r="B1210" t="str">
            <v>Caixa de passagem em alvenaria de tijolos maciços esp. = 0,12m, dim. int.= 0, 80x0,80x1,50m</v>
          </cell>
          <cell r="C1210" t="str">
            <v>un</v>
          </cell>
          <cell r="D1210">
            <v>811.28</v>
          </cell>
        </row>
        <row r="1211">
          <cell r="A1211">
            <v>2801</v>
          </cell>
          <cell r="B1211" t="str">
            <v>Caixa de passagem em alvenaria de tijolos maciços esp. = 0,17m,  dim. int. =  0.80 x 0.80 x 1,20m</v>
          </cell>
          <cell r="C1211" t="str">
            <v>un</v>
          </cell>
          <cell r="D1211">
            <v>1299.98</v>
          </cell>
        </row>
        <row r="1212">
          <cell r="A1212">
            <v>2802</v>
          </cell>
          <cell r="B1212" t="str">
            <v>Caixa de passagem em alvenaria de tijolos maciços esp. = 0,17m,  dim. int. =  0.80 x 0.80 x 1,40m</v>
          </cell>
          <cell r="C1212" t="str">
            <v>un</v>
          </cell>
          <cell r="D1212">
            <v>1432.04</v>
          </cell>
        </row>
        <row r="1213">
          <cell r="A1213">
            <v>2800</v>
          </cell>
          <cell r="B1213" t="str">
            <v>Caixa de passagem em alvenaria de tijolos maciços esp. = 0,17m,  dim. int. =  0.80 x 0.80 x 1.00m</v>
          </cell>
          <cell r="C1213" t="str">
            <v>un</v>
          </cell>
          <cell r="D1213">
            <v>1167.8800000000001</v>
          </cell>
        </row>
        <row r="1214">
          <cell r="A1214">
            <v>2803</v>
          </cell>
          <cell r="B1214" t="str">
            <v>Caixa de passagem em alvenaria de tijolos maciços esp. = 0,17m,  dim. int. =  0.80 x 0.80 x 1.60m</v>
          </cell>
          <cell r="C1214" t="str">
            <v>un</v>
          </cell>
          <cell r="D1214">
            <v>1564.19</v>
          </cell>
        </row>
        <row r="1215">
          <cell r="A1215">
            <v>5028</v>
          </cell>
          <cell r="B1215" t="str">
            <v>Caixa de passagem em alvenaria de tijolos maciços esp. = 0,17m,  dim. int. =  1.00 x 0,50 x 0,80m</v>
          </cell>
          <cell r="C1215" t="str">
            <v>un</v>
          </cell>
          <cell r="D1215">
            <v>1123.8</v>
          </cell>
        </row>
        <row r="1216">
          <cell r="A1216">
            <v>2804</v>
          </cell>
          <cell r="B1216" t="str">
            <v>Caixa de passagem em alvenaria de tijolos maciços esp. = 0,17m,  dim. int. =  1.00 x 1.00 x 1,00m</v>
          </cell>
          <cell r="C1216" t="str">
            <v>un</v>
          </cell>
          <cell r="D1216">
            <v>1510.74</v>
          </cell>
        </row>
        <row r="1217">
          <cell r="A1217">
            <v>2805</v>
          </cell>
          <cell r="B1217" t="str">
            <v>Caixa de passagem em alvenaria de tijolos maciços esp. = 0,17m,  dim. int. =  1.00 x 1.00 x 1,20m</v>
          </cell>
          <cell r="C1217" t="str">
            <v>un</v>
          </cell>
          <cell r="D1217">
            <v>1671.5</v>
          </cell>
        </row>
        <row r="1218">
          <cell r="A1218">
            <v>2806</v>
          </cell>
          <cell r="B1218" t="str">
            <v>Caixa de passagem em alvenaria de tijolos maciços esp. = 0,17m,  dim. int. =  1.00 x 1.00 x 1,40m</v>
          </cell>
          <cell r="C1218" t="str">
            <v>un</v>
          </cell>
          <cell r="D1218">
            <v>1832.22</v>
          </cell>
        </row>
        <row r="1219">
          <cell r="A1219">
            <v>2807</v>
          </cell>
          <cell r="B1219" t="str">
            <v>Caixa de passagem em alvenaria de tijolos maciços esp. = 0,17m,  dim. int. =  1.00 x 1.00 x 1,60m</v>
          </cell>
          <cell r="C1219" t="str">
            <v>un</v>
          </cell>
          <cell r="D1219">
            <v>1992.92</v>
          </cell>
        </row>
        <row r="1220">
          <cell r="A1220">
            <v>2808</v>
          </cell>
          <cell r="B1220" t="str">
            <v>Caixa de passagem em alvenaria de tijolos maciços esp. = 0,17m,  dim. int. =  1.00 x 1.00 x 1,80m</v>
          </cell>
          <cell r="C1220" t="str">
            <v>un</v>
          </cell>
          <cell r="D1220">
            <v>2153.66</v>
          </cell>
        </row>
        <row r="1221">
          <cell r="A1221">
            <v>4418</v>
          </cell>
          <cell r="B1221" t="str">
            <v>Caixa de passagem em alvenaria de tijolos maciços esp. = 0,17m,  dim. int. =  1.20 x 1.20 x 0.60m</v>
          </cell>
          <cell r="C1221" t="str">
            <v>un</v>
          </cell>
          <cell r="D1221">
            <v>1542.91</v>
          </cell>
        </row>
        <row r="1222">
          <cell r="A1222">
            <v>2809</v>
          </cell>
          <cell r="B1222" t="str">
            <v>Caixa de passagem em alvenaria de tijolos maciços esp. = 0,17m,  dim. int. =  1.20 x 1.20 x 1,20m</v>
          </cell>
          <cell r="C1222" t="str">
            <v>un</v>
          </cell>
          <cell r="D1222">
            <v>2192.7199999999998</v>
          </cell>
        </row>
        <row r="1223">
          <cell r="A1223">
            <v>2810</v>
          </cell>
          <cell r="B1223" t="str">
            <v>Caixa de passagem em alvenaria de tijolos maciços esp. = 0,17m,  dim. int. =  1.20 x 1.20 x 1,40m</v>
          </cell>
          <cell r="C1223" t="str">
            <v>un</v>
          </cell>
          <cell r="D1223">
            <v>2387.9499999999998</v>
          </cell>
        </row>
        <row r="1224">
          <cell r="A1224">
            <v>2811</v>
          </cell>
          <cell r="B1224" t="str">
            <v>Caixa de passagem em alvenaria de tijolos maciços esp. = 0,17m,  dim. int. =  1.20 x 1.20 x 1,60m</v>
          </cell>
          <cell r="C1224" t="str">
            <v>un</v>
          </cell>
          <cell r="D1224">
            <v>2583.16</v>
          </cell>
        </row>
        <row r="1225">
          <cell r="A1225">
            <v>2812</v>
          </cell>
          <cell r="B1225" t="str">
            <v>Caixa de passagem em alvenaria de tijolos maciços esp. = 0,17m,  dim. int. =  1.20 x 1.20 x 1,80m</v>
          </cell>
          <cell r="C1225" t="str">
            <v>un</v>
          </cell>
          <cell r="D1225">
            <v>2778.39</v>
          </cell>
        </row>
        <row r="1226">
          <cell r="A1226">
            <v>11339</v>
          </cell>
          <cell r="B1226" t="str">
            <v>Caixa de passagem em alvenaria de tijolos maciços esp. = 0,17m,  dim. int. =  1.20 x 1.20 x 2,25m</v>
          </cell>
          <cell r="C1226" t="str">
            <v>un</v>
          </cell>
          <cell r="D1226">
            <v>3231.04</v>
          </cell>
        </row>
        <row r="1227">
          <cell r="A1227">
            <v>11340</v>
          </cell>
          <cell r="B1227" t="str">
            <v>Caixa de passagem em alvenaria de tijolos maciços esp. = 0,17m,  dim. int. =  1.20 x 1.20 x 2,50m</v>
          </cell>
          <cell r="C1227" t="str">
            <v>un</v>
          </cell>
          <cell r="D1227">
            <v>3480.61</v>
          </cell>
        </row>
        <row r="1228">
          <cell r="A1228">
            <v>2813</v>
          </cell>
          <cell r="B1228" t="str">
            <v>Caixa de passagem em alvenaria de tijolos maciços esp. = 0,17m,  dim. int. =  1.40 x 1.40 x 1,60m</v>
          </cell>
          <cell r="C1228" t="str">
            <v>un</v>
          </cell>
          <cell r="D1228">
            <v>3111.36</v>
          </cell>
        </row>
        <row r="1229">
          <cell r="A1229">
            <v>2814</v>
          </cell>
          <cell r="B1229" t="str">
            <v>Caixa de passagem em alvenaria de tijolos maciços esp. = 0,17m,  dim. int. =  1.40 x 1.40 x 1,80m</v>
          </cell>
          <cell r="C1229" t="str">
            <v>un</v>
          </cell>
          <cell r="D1229">
            <v>3335.29</v>
          </cell>
        </row>
        <row r="1230">
          <cell r="A1230">
            <v>8615</v>
          </cell>
          <cell r="B1230" t="str">
            <v>Caixa tipo R1, padrão Telemar, em alvenaria de bloco cerâmico, esp. = 0,09m,  dim. int.=60x35x40cm, com tampão de ferro fundido</v>
          </cell>
          <cell r="C1230" t="str">
            <v>un</v>
          </cell>
          <cell r="D1230">
            <v>421.66</v>
          </cell>
        </row>
        <row r="1231">
          <cell r="A1231">
            <v>8616</v>
          </cell>
          <cell r="B1231" t="str">
            <v>Caixa tipo R2, padrão Telemar, em alvenaria de bloco cerâmico, esp.= 0,09m, d im. int.=60x35x40cm, com tampão de ferro fundido</v>
          </cell>
          <cell r="C1231" t="str">
            <v>un</v>
          </cell>
          <cell r="D1231">
            <v>1005.88</v>
          </cell>
        </row>
        <row r="1232">
          <cell r="A1232">
            <v>10223</v>
          </cell>
          <cell r="B1232" t="str">
            <v>Calha de drenagem em tijolo maciço, dimensões internas 76 x 75cm, com tampa d e concreto, chapiscada e rebocada, inclusive escavação manual</v>
          </cell>
          <cell r="C1232" t="str">
            <v>m</v>
          </cell>
          <cell r="D1232">
            <v>473.11</v>
          </cell>
        </row>
        <row r="1233">
          <cell r="A1233">
            <v>10273</v>
          </cell>
          <cell r="B1233" t="str">
            <v>Canaleta de drenagem em alvenaria de tijolo maciço, dimensões internas 40 x 5 0cm, com tampa de concreto, inclusive escavação manual</v>
          </cell>
          <cell r="C1233" t="str">
            <v>m</v>
          </cell>
          <cell r="D1233">
            <v>283.93</v>
          </cell>
        </row>
        <row r="1234">
          <cell r="A1234">
            <v>10225</v>
          </cell>
          <cell r="B1234" t="str">
            <v>Canaleta de drenagem em concreto, dimensões internas 20 x 30cm, com tampa tip o grelha em PVC 20x50cm, inclusive escavação manual</v>
          </cell>
          <cell r="C1234" t="str">
            <v>m</v>
          </cell>
          <cell r="D1234">
            <v>375.25</v>
          </cell>
        </row>
        <row r="1235">
          <cell r="A1235">
            <v>10224</v>
          </cell>
          <cell r="B1235" t="str">
            <v>Canaleta de drenagem em concreto, dimensões internas 40 x 50cm, com tampa de  concreto, inclusive escavação manual</v>
          </cell>
          <cell r="C1235" t="str">
            <v>m</v>
          </cell>
          <cell r="D1235">
            <v>456.93</v>
          </cell>
        </row>
        <row r="1236">
          <cell r="A1236">
            <v>11673</v>
          </cell>
          <cell r="B1236" t="str">
            <v>Canaleta de drenagem em concreto, dimensões internas 50 x 50cm, s/ tampa de c oncreto, inclusive escavação manual</v>
          </cell>
          <cell r="C1236" t="str">
            <v>m</v>
          </cell>
          <cell r="D1236">
            <v>420.29</v>
          </cell>
        </row>
        <row r="1237">
          <cell r="A1237">
            <v>8579</v>
          </cell>
          <cell r="B1237" t="str">
            <v>Assentamento de tubo de concreto poroso d=0.20 m</v>
          </cell>
          <cell r="C1237" t="str">
            <v>m</v>
          </cell>
          <cell r="D1237">
            <v>8.75</v>
          </cell>
        </row>
        <row r="1238">
          <cell r="A1238">
            <v>8581</v>
          </cell>
          <cell r="B1238" t="str">
            <v>Assentamento de tubo de concreto poroso d=0.30 m</v>
          </cell>
          <cell r="C1238" t="str">
            <v>m</v>
          </cell>
          <cell r="D1238">
            <v>13.08</v>
          </cell>
        </row>
        <row r="1239">
          <cell r="A1239">
            <v>10548</v>
          </cell>
          <cell r="B1239" t="str">
            <v>Assentamento de tubo de pvc corrugado, dn=200, tipo Rib loc ou similar</v>
          </cell>
          <cell r="C1239" t="str">
            <v>m</v>
          </cell>
          <cell r="D1239">
            <v>22.62</v>
          </cell>
        </row>
        <row r="1240">
          <cell r="A1240">
            <v>9748</v>
          </cell>
          <cell r="B1240" t="str">
            <v>Calha de drenagem em alvenaria/concreto,chapiscada e rebocada, sem impermeabi lização, inclusive escavação manual</v>
          </cell>
          <cell r="C1240" t="str">
            <v>m2</v>
          </cell>
          <cell r="D1240">
            <v>332.31</v>
          </cell>
        </row>
        <row r="1241">
          <cell r="A1241">
            <v>2775</v>
          </cell>
          <cell r="B1241" t="str">
            <v>Dreno longitudinal profundo para corte em rocha dpr 01</v>
          </cell>
          <cell r="C1241" t="str">
            <v>m</v>
          </cell>
          <cell r="D1241">
            <v>40.049999999999997</v>
          </cell>
        </row>
        <row r="1242">
          <cell r="A1242">
            <v>2776</v>
          </cell>
          <cell r="B1242" t="str">
            <v>Dreno longitudinal profundo para corte em rocha dpr 02</v>
          </cell>
          <cell r="C1242" t="str">
            <v>m</v>
          </cell>
          <cell r="D1242">
            <v>58.89</v>
          </cell>
        </row>
        <row r="1243">
          <cell r="A1243">
            <v>2777</v>
          </cell>
          <cell r="B1243" t="str">
            <v>Dreno longitudinal profundo para corte em rocha dpr 03</v>
          </cell>
          <cell r="C1243" t="str">
            <v>m</v>
          </cell>
          <cell r="D1243">
            <v>24.59</v>
          </cell>
        </row>
        <row r="1244">
          <cell r="A1244">
            <v>2778</v>
          </cell>
          <cell r="B1244" t="str">
            <v>Dreno longitudinal profundo para corte em rocha dpr 04</v>
          </cell>
          <cell r="C1244" t="str">
            <v>m</v>
          </cell>
          <cell r="D1244">
            <v>7.01</v>
          </cell>
        </row>
        <row r="1245">
          <cell r="A1245">
            <v>2779</v>
          </cell>
          <cell r="B1245" t="str">
            <v>Dreno longitudinal profundo para corte em rocha dpr 05</v>
          </cell>
          <cell r="C1245" t="str">
            <v>m</v>
          </cell>
          <cell r="D1245">
            <v>40.049999999999997</v>
          </cell>
        </row>
        <row r="1246">
          <cell r="A1246">
            <v>2767</v>
          </cell>
          <cell r="B1246" t="str">
            <v>Dreno longitudinal profundo para corte em solo dps 01</v>
          </cell>
          <cell r="C1246" t="str">
            <v>m</v>
          </cell>
          <cell r="D1246">
            <v>45.42</v>
          </cell>
        </row>
        <row r="1247">
          <cell r="A1247">
            <v>2768</v>
          </cell>
          <cell r="B1247" t="str">
            <v>Dreno longitudinal profundo para corte em solo dps 02</v>
          </cell>
          <cell r="C1247" t="str">
            <v>m</v>
          </cell>
          <cell r="D1247">
            <v>43.63</v>
          </cell>
        </row>
        <row r="1248">
          <cell r="A1248">
            <v>2769</v>
          </cell>
          <cell r="B1248" t="str">
            <v>Dreno longitudinal profundo para corte em solo dps 03</v>
          </cell>
          <cell r="C1248" t="str">
            <v>m</v>
          </cell>
          <cell r="D1248">
            <v>68.42</v>
          </cell>
        </row>
        <row r="1249">
          <cell r="A1249">
            <v>2770</v>
          </cell>
          <cell r="B1249" t="str">
            <v>Dreno longitudinal profundo para corte em solo dps 04</v>
          </cell>
          <cell r="C1249" t="str">
            <v>m</v>
          </cell>
          <cell r="D1249">
            <v>66.27</v>
          </cell>
        </row>
        <row r="1250">
          <cell r="A1250">
            <v>2771</v>
          </cell>
          <cell r="B1250" t="str">
            <v>Dreno longitudinal profundo para corte em solo dps 05</v>
          </cell>
          <cell r="C1250" t="str">
            <v>m</v>
          </cell>
          <cell r="D1250">
            <v>44.08</v>
          </cell>
        </row>
        <row r="1251">
          <cell r="A1251">
            <v>2772</v>
          </cell>
          <cell r="B1251" t="str">
            <v>Dreno longitudinal profundo para corte em solo dps 06</v>
          </cell>
          <cell r="C1251" t="str">
            <v>m</v>
          </cell>
          <cell r="D1251">
            <v>47.14</v>
          </cell>
        </row>
        <row r="1252">
          <cell r="A1252">
            <v>2773</v>
          </cell>
          <cell r="B1252" t="str">
            <v>Dreno longitudinal profundo para corte em solo dps 07</v>
          </cell>
          <cell r="C1252" t="str">
            <v>m</v>
          </cell>
          <cell r="D1252">
            <v>79.150000000000006</v>
          </cell>
        </row>
        <row r="1253">
          <cell r="A1253">
            <v>2774</v>
          </cell>
          <cell r="B1253" t="str">
            <v>Dreno longitudinal profundo para corte em solo dps 08</v>
          </cell>
          <cell r="C1253" t="str">
            <v>m</v>
          </cell>
          <cell r="D1253">
            <v>82.2</v>
          </cell>
        </row>
        <row r="1254">
          <cell r="A1254">
            <v>2790</v>
          </cell>
          <cell r="B1254" t="str">
            <v>Dreno profundo 30x20cm c/ tubo de pvc kananet ø 150mm, bidim, areia grossa e  brita 1</v>
          </cell>
          <cell r="C1254" t="str">
            <v>m</v>
          </cell>
          <cell r="D1254">
            <v>56.22</v>
          </cell>
        </row>
        <row r="1255">
          <cell r="A1255">
            <v>2791</v>
          </cell>
          <cell r="B1255" t="str">
            <v>Dreno profundo 30x20cm c/ tubo de pvc kananet ø 200mm, bidim. areia grossa e  brita</v>
          </cell>
          <cell r="C1255" t="str">
            <v>m</v>
          </cell>
          <cell r="D1255">
            <v>83.43</v>
          </cell>
        </row>
        <row r="1256">
          <cell r="A1256">
            <v>2786</v>
          </cell>
          <cell r="B1256" t="str">
            <v>Dreno profundo 30x20cm c/ tubo de pvc ø 100mm, bidim, areia grossa e brita</v>
          </cell>
          <cell r="C1256" t="str">
            <v>m</v>
          </cell>
          <cell r="D1256">
            <v>59.74</v>
          </cell>
        </row>
        <row r="1257">
          <cell r="A1257">
            <v>2787</v>
          </cell>
          <cell r="B1257" t="str">
            <v>Dreno profundo 30x20cm c/tubo de pvc ø 65mm, bidim, areia grossa e brita</v>
          </cell>
          <cell r="C1257" t="str">
            <v>m</v>
          </cell>
          <cell r="D1257">
            <v>50.02</v>
          </cell>
        </row>
        <row r="1258">
          <cell r="A1258">
            <v>2788</v>
          </cell>
          <cell r="B1258" t="str">
            <v>Dreno profundo 50x50cm c/ tubo concreto poroso ø 0,20m,bidim,areia grossa e b rita</v>
          </cell>
          <cell r="C1258" t="str">
            <v>m</v>
          </cell>
          <cell r="D1258">
            <v>94.27</v>
          </cell>
        </row>
        <row r="1259">
          <cell r="A1259">
            <v>9980</v>
          </cell>
          <cell r="B1259" t="str">
            <v>Dreno profundo 50x50cm c/ tubo de pvc kananet ø 200mm, bidim. areia grossa e  brita</v>
          </cell>
          <cell r="C1259" t="str">
            <v>m</v>
          </cell>
          <cell r="D1259">
            <v>102.23</v>
          </cell>
        </row>
        <row r="1260">
          <cell r="A1260">
            <v>10654</v>
          </cell>
          <cell r="B1260" t="str">
            <v>Dreno profundo 60x40cm c/ tubo de pvc ø 100mm, bidim, areia e brita</v>
          </cell>
          <cell r="C1260" t="str">
            <v>m</v>
          </cell>
          <cell r="D1260">
            <v>79.16</v>
          </cell>
        </row>
        <row r="1261">
          <cell r="A1261">
            <v>10655</v>
          </cell>
          <cell r="B1261" t="str">
            <v>Dreno profundo 60x40cm com bidim, areia e brita</v>
          </cell>
          <cell r="C1261" t="str">
            <v>m</v>
          </cell>
          <cell r="D1261">
            <v>73.23</v>
          </cell>
        </row>
        <row r="1262">
          <cell r="A1262">
            <v>2789</v>
          </cell>
          <cell r="B1262" t="str">
            <v>Dreno profundo 60x50cm c/ tubo poroso de concreto d=0,30m, bidim, areia gross a e brita</v>
          </cell>
          <cell r="C1262" t="str">
            <v>m</v>
          </cell>
          <cell r="D1262">
            <v>109.61</v>
          </cell>
        </row>
        <row r="1263">
          <cell r="A1263">
            <v>2793</v>
          </cell>
          <cell r="B1263" t="str">
            <v>Dreno profundo, com tubo pvc perfurado kananet d=150mm, seção 1,60x0,60m envo lvida com manta geotextil RT-10 (antigo Bidim OP-20 ou similar), preenchido c om material drenante.</v>
          </cell>
          <cell r="C1263" t="str">
            <v>m</v>
          </cell>
          <cell r="D1263">
            <v>252.64</v>
          </cell>
        </row>
        <row r="1264">
          <cell r="A1264">
            <v>2780</v>
          </cell>
          <cell r="B1264" t="str">
            <v>Dreno sub-superficial dss 01</v>
          </cell>
          <cell r="C1264" t="str">
            <v>m</v>
          </cell>
          <cell r="D1264">
            <v>57.63</v>
          </cell>
        </row>
        <row r="1265">
          <cell r="A1265">
            <v>2781</v>
          </cell>
          <cell r="B1265" t="str">
            <v>Dreno sub-superficial dss 02</v>
          </cell>
          <cell r="C1265" t="str">
            <v>m</v>
          </cell>
          <cell r="D1265">
            <v>22.62</v>
          </cell>
        </row>
        <row r="1266">
          <cell r="A1266">
            <v>2782</v>
          </cell>
          <cell r="B1266" t="str">
            <v>Dreno sub-superficial dss 03</v>
          </cell>
          <cell r="C1266" t="str">
            <v>m</v>
          </cell>
          <cell r="D1266">
            <v>2.97</v>
          </cell>
        </row>
        <row r="1267">
          <cell r="A1267">
            <v>2783</v>
          </cell>
          <cell r="B1267" t="str">
            <v>Dreno sub-superficial dss 04</v>
          </cell>
          <cell r="C1267" t="str">
            <v>m</v>
          </cell>
          <cell r="D1267">
            <v>31.13</v>
          </cell>
        </row>
        <row r="1268">
          <cell r="A1268">
            <v>8578</v>
          </cell>
          <cell r="B1268" t="str">
            <v>Fornecimento de tubo de concreto poroso d=0.20 m</v>
          </cell>
          <cell r="C1268" t="str">
            <v>m</v>
          </cell>
          <cell r="D1268">
            <v>22.99</v>
          </cell>
        </row>
        <row r="1269">
          <cell r="A1269">
            <v>8580</v>
          </cell>
          <cell r="B1269" t="str">
            <v>Fornecimento de tubo poroso d=030m</v>
          </cell>
          <cell r="C1269" t="str">
            <v>m</v>
          </cell>
          <cell r="D1269">
            <v>29.99</v>
          </cell>
        </row>
        <row r="1270">
          <cell r="A1270">
            <v>10996</v>
          </cell>
          <cell r="B1270" t="str">
            <v>Fornecimento e assentamento de tubo corrugado parede dupla PEAD, d= 200mm (8" ), p/sistemas drenagem, Tigre-ADS N-12 ou similar</v>
          </cell>
          <cell r="C1270" t="str">
            <v>m</v>
          </cell>
          <cell r="D1270">
            <v>175.02</v>
          </cell>
        </row>
        <row r="1271">
          <cell r="A1271">
            <v>10997</v>
          </cell>
          <cell r="B1271" t="str">
            <v>Fornecimento e assentamento de tubo corrugado parede dupla PEAD, d= 250mm (10 "), p/sistemas drenagem, Tigre-ADS N-12 ou similar</v>
          </cell>
          <cell r="C1271" t="str">
            <v>m</v>
          </cell>
          <cell r="D1271">
            <v>260.91000000000003</v>
          </cell>
        </row>
        <row r="1272">
          <cell r="A1272">
            <v>10998</v>
          </cell>
          <cell r="B1272" t="str">
            <v>Fornecimento e assentamento de tubo corrugado parede dupla PEAD, d= 300mm (12 "), p/sistemas drenagem, Tigre-ADS N-12 ou similar</v>
          </cell>
          <cell r="C1272" t="str">
            <v>m</v>
          </cell>
          <cell r="D1272">
            <v>300.83</v>
          </cell>
        </row>
        <row r="1273">
          <cell r="A1273">
            <v>10048</v>
          </cell>
          <cell r="B1273" t="str">
            <v>Fornecimento e assentamento de tubo corrugado parede dupla PEAD, d= 375mm (15 "), p/sistemas drenagem, Tigre-ADS N-12 ou similar</v>
          </cell>
          <cell r="C1273" t="str">
            <v>m</v>
          </cell>
          <cell r="D1273">
            <v>612.04</v>
          </cell>
        </row>
        <row r="1274">
          <cell r="A1274">
            <v>10049</v>
          </cell>
          <cell r="B1274" t="str">
            <v>Fornecimento e assentamento de tubo corrugado parede dupla PEAD, d= 450mm (18 "), p/sistemas drenagem, Tigre-ADS N-12 ou similar</v>
          </cell>
          <cell r="C1274" t="str">
            <v>m</v>
          </cell>
          <cell r="D1274">
            <v>621.49</v>
          </cell>
        </row>
        <row r="1275">
          <cell r="A1275">
            <v>10050</v>
          </cell>
          <cell r="B1275" t="str">
            <v>Fornecimento e assentamento de tubo corrugado parede dupla PEAD, d= 600mm (24 "), p/sistemas drenagem, Tigre-ADS N-12 ou similar</v>
          </cell>
          <cell r="C1275" t="str">
            <v>m</v>
          </cell>
          <cell r="D1275">
            <v>936.19</v>
          </cell>
        </row>
        <row r="1276">
          <cell r="A1276">
            <v>10051</v>
          </cell>
          <cell r="B1276" t="str">
            <v>Fornecimento e assentamento de tubo corrugado parede dupla PEAD, d= 750mm (30 "), p/sistemas drenagem, Tigre-ADS N-12 ou similar</v>
          </cell>
          <cell r="C1276" t="str">
            <v>m</v>
          </cell>
          <cell r="D1276">
            <v>1594.96</v>
          </cell>
        </row>
        <row r="1277">
          <cell r="A1277">
            <v>10052</v>
          </cell>
          <cell r="B1277" t="str">
            <v>Fornecimento e assentamento de tubo corrugado parede dupla PEAD, d= 900mm (36 "), p/sistemas drenagem, Tigre-ADS N-12 ou similar</v>
          </cell>
          <cell r="C1277" t="str">
            <v>m</v>
          </cell>
          <cell r="D1277">
            <v>1602.52</v>
          </cell>
        </row>
        <row r="1278">
          <cell r="A1278">
            <v>10158</v>
          </cell>
          <cell r="B1278" t="str">
            <v>Fornecimento e assentamento de tubo corrugado parede dupla PEAD, d=1050mm (42 "), p/sistemas de saneamento, Tigre-ADS N-12 ou similar</v>
          </cell>
          <cell r="C1278" t="str">
            <v>m</v>
          </cell>
          <cell r="D1278">
            <v>2136.7600000000002</v>
          </cell>
        </row>
        <row r="1279">
          <cell r="A1279">
            <v>10053</v>
          </cell>
          <cell r="B1279" t="str">
            <v>Fornecimento e assentamento de tubo corrugado parede dupla PEAD, d=1050mm (42 "), p/sistemas drenagem, Tigre-ADS N-12 ou similar</v>
          </cell>
          <cell r="C1279" t="str">
            <v>m</v>
          </cell>
          <cell r="D1279">
            <v>2136.7600000000002</v>
          </cell>
        </row>
        <row r="1280">
          <cell r="A1280">
            <v>10054</v>
          </cell>
          <cell r="B1280" t="str">
            <v>Fornecimento e assentamento de tubo corrugado parede dupla PEAD, d=1200mm (48 "), p/sistemas drenagem, Tigre-ADS N-12 ou similar</v>
          </cell>
          <cell r="C1280" t="str">
            <v>m</v>
          </cell>
          <cell r="D1280">
            <v>3300.37</v>
          </cell>
        </row>
        <row r="1281">
          <cell r="A1281">
            <v>10055</v>
          </cell>
          <cell r="B1281" t="str">
            <v>Fornecimento e assentamento de tubo corrugado parede dupla PEAD, d=1500mm (60 "), p/sistemas drenagem, Tigre-ADS N-12 ou similar</v>
          </cell>
          <cell r="C1281" t="str">
            <v>m</v>
          </cell>
          <cell r="D1281">
            <v>3695.34</v>
          </cell>
        </row>
        <row r="1282">
          <cell r="A1282">
            <v>10995</v>
          </cell>
          <cell r="B1282" t="str">
            <v>Fornecimento e assentamento de tubo corrugado parede dupla PEAD, d=1500mm (60 "), p/sistemas saneamento, Tigre-ADS N-12 ou similar</v>
          </cell>
          <cell r="C1282" t="str">
            <v>m</v>
          </cell>
          <cell r="D1282">
            <v>3809.99</v>
          </cell>
        </row>
        <row r="1283">
          <cell r="A1283">
            <v>2784</v>
          </cell>
          <cell r="B1283" t="str">
            <v>Fornecimento e assentamento de tubo de concreto poroso d=0.20 m</v>
          </cell>
          <cell r="C1283" t="str">
            <v>m</v>
          </cell>
          <cell r="D1283">
            <v>31.74</v>
          </cell>
        </row>
        <row r="1284">
          <cell r="A1284">
            <v>2785</v>
          </cell>
          <cell r="B1284" t="str">
            <v>Fornecimento e assentamento de tubo de concreto poroso d=0.30 m</v>
          </cell>
          <cell r="C1284" t="str">
            <v>m</v>
          </cell>
          <cell r="D1284">
            <v>43.07</v>
          </cell>
        </row>
        <row r="1285">
          <cell r="A1285">
            <v>9479</v>
          </cell>
          <cell r="B1285" t="str">
            <v>Fornecimento e assentamento de tubo pead flexível corrugado perfurado d = 2 1 /2" (Kanadreno ou similar)</v>
          </cell>
          <cell r="C1285" t="str">
            <v>m</v>
          </cell>
          <cell r="D1285">
            <v>20.82</v>
          </cell>
        </row>
        <row r="1286">
          <cell r="A1286">
            <v>2792</v>
          </cell>
          <cell r="B1286" t="str">
            <v>Fornecimento e assentamento de tubo pead flexível corrugado perfurado d = 4"  (Kanadreno ou similar)</v>
          </cell>
          <cell r="C1286" t="str">
            <v>m</v>
          </cell>
          <cell r="D1286">
            <v>25.38</v>
          </cell>
        </row>
        <row r="1287">
          <cell r="A1287">
            <v>4869</v>
          </cell>
          <cell r="B1287" t="str">
            <v>Fornecimento e assentamento de tubo pead flexível corrugado perfurado d = 4"  (Kananet ou similar)</v>
          </cell>
          <cell r="C1287" t="str">
            <v>m</v>
          </cell>
          <cell r="D1287">
            <v>25.38</v>
          </cell>
        </row>
        <row r="1288">
          <cell r="A1288">
            <v>4870</v>
          </cell>
          <cell r="B1288" t="str">
            <v>Fornecimento e assentamento de tubo pead flexível corrugado perfurado d = 6"  (Kanadreno ou similar)</v>
          </cell>
          <cell r="C1288" t="str">
            <v>m</v>
          </cell>
          <cell r="D1288">
            <v>22.74</v>
          </cell>
        </row>
        <row r="1289">
          <cell r="A1289">
            <v>4871</v>
          </cell>
          <cell r="B1289" t="str">
            <v>Fornecimento e assentamento de tubo pead flexível corrugado perfurado d = 6"  (Kananet ou similar)</v>
          </cell>
          <cell r="C1289" t="str">
            <v>m</v>
          </cell>
          <cell r="D1289">
            <v>36.159999999999997</v>
          </cell>
        </row>
        <row r="1290">
          <cell r="A1290">
            <v>7232</v>
          </cell>
          <cell r="B1290" t="str">
            <v>Fornecimento e assentamento de tubo pead flexível corrugado perfurado d = 8"  (Kananet ou similar)</v>
          </cell>
          <cell r="C1290" t="str">
            <v>m</v>
          </cell>
          <cell r="D1290">
            <v>49.95</v>
          </cell>
        </row>
        <row r="1291">
          <cell r="A1291">
            <v>8769</v>
          </cell>
          <cell r="B1291" t="str">
            <v>Grelha de ferro medindo 35x35cm em vergalhões 5/8", espaçamento=1,5cm, com re quadro em cantoneira de abas iguais de 3/4" e cantoneira de abas iguais de 1" na parte inferior</v>
          </cell>
          <cell r="C1291" t="str">
            <v>un</v>
          </cell>
          <cell r="D1291">
            <v>237.6</v>
          </cell>
        </row>
        <row r="1292">
          <cell r="A1292">
            <v>8767</v>
          </cell>
          <cell r="C1292" t="str">
            <v>un</v>
          </cell>
          <cell r="D1292">
            <v>309.22000000000003</v>
          </cell>
        </row>
        <row r="1293">
          <cell r="B1293" t="str">
            <v>Grelha de ferro medindo 64x25cm em vergalhões 5/8", espaçamento=1,5cm, com re quadro em cantoneira de abas iguais de 3/4" e cantoneira de abas iguais de 1" na parte inferior</v>
          </cell>
        </row>
        <row r="1294">
          <cell r="A1294">
            <v>8770</v>
          </cell>
          <cell r="B1294" t="str">
            <v>Grelha de ferro medindo 65x55cm em vergalhões 5/8", espaçamento=1,5cm, com re quadro em cantoneira de abas iguais de 3/4" e cantoneira de abas iguais de 1" na parte inferior</v>
          </cell>
          <cell r="C1294" t="str">
            <v>un</v>
          </cell>
          <cell r="D1294">
            <v>552.51</v>
          </cell>
        </row>
        <row r="1295">
          <cell r="A1295">
            <v>8768</v>
          </cell>
          <cell r="B1295" t="str">
            <v>Grelha de ferro medindo 98x25cm em vergalhões 5/8", espaçamento=1,5cm, com re quadro em cantoneira de abas iguais de 3/4" e cantoneira de abas iguais de 1" na parte inferior</v>
          </cell>
          <cell r="C1295" t="str">
            <v>un</v>
          </cell>
          <cell r="D1295">
            <v>419.85</v>
          </cell>
        </row>
        <row r="1296">
          <cell r="A1296">
            <v>8229</v>
          </cell>
          <cell r="B1296" t="str">
            <v>Grelha de ferro, Larg=32cm, em vergalhões 5/8", espaçamento=4cm, com requadro em barra chata ferro 2"x5/16"</v>
          </cell>
          <cell r="C1296" t="str">
            <v>m</v>
          </cell>
          <cell r="D1296">
            <v>271.97000000000003</v>
          </cell>
        </row>
        <row r="1297">
          <cell r="A1297">
            <v>12646</v>
          </cell>
          <cell r="B1297" t="str">
            <v>Caixa de coletora de talvegue - CCT 02 (padrão DNIT)</v>
          </cell>
          <cell r="C1297" t="str">
            <v>un</v>
          </cell>
          <cell r="D1297">
            <v>3509.96</v>
          </cell>
        </row>
        <row r="1298">
          <cell r="A1298">
            <v>12648</v>
          </cell>
          <cell r="B1298" t="str">
            <v>Caixa de coletora de talvegue - CCT 14 (padrão DNIT)</v>
          </cell>
          <cell r="C1298" t="str">
            <v>un</v>
          </cell>
          <cell r="D1298">
            <v>6178.87</v>
          </cell>
        </row>
        <row r="1299">
          <cell r="A1299">
            <v>2667</v>
          </cell>
          <cell r="B1299" t="str">
            <v>Calha semi-circular em concreto pré-moldado d=40cm</v>
          </cell>
          <cell r="C1299" t="str">
            <v>m</v>
          </cell>
          <cell r="D1299">
            <v>45.11</v>
          </cell>
        </row>
        <row r="1300">
          <cell r="A1300">
            <v>10014</v>
          </cell>
          <cell r="B1300" t="str">
            <v>Calha semi-circular em concreto pré-moldado d=60cm</v>
          </cell>
          <cell r="C1300" t="str">
            <v>m</v>
          </cell>
          <cell r="D1300">
            <v>81.13</v>
          </cell>
        </row>
        <row r="1301">
          <cell r="A1301">
            <v>10015</v>
          </cell>
          <cell r="B1301" t="str">
            <v>Calha semi-circular em concreto pré-moldado d=80cm</v>
          </cell>
          <cell r="C1301" t="str">
            <v>m</v>
          </cell>
          <cell r="D1301">
            <v>134.93</v>
          </cell>
        </row>
        <row r="1302">
          <cell r="A1302">
            <v>12643</v>
          </cell>
          <cell r="B1302" t="str">
            <v>Enchimento de junta de concreto com argamassa asfáltica - espessura 1 cm</v>
          </cell>
          <cell r="C1302" t="str">
            <v>kg</v>
          </cell>
          <cell r="D1302">
            <v>30.7</v>
          </cell>
        </row>
        <row r="1303">
          <cell r="A1303">
            <v>12647</v>
          </cell>
          <cell r="B1303" t="str">
            <v>Enchimento de junta de concreto com cimento asfáltico - espessura 1 cm</v>
          </cell>
          <cell r="C1303" t="str">
            <v>kg</v>
          </cell>
          <cell r="D1303">
            <v>30.7</v>
          </cell>
        </row>
        <row r="1304">
          <cell r="A1304">
            <v>2665</v>
          </cell>
          <cell r="B1304" t="str">
            <v>Entrada para descida de água tipo eda 01 (Padrão DNIT)</v>
          </cell>
          <cell r="C1304" t="str">
            <v>un</v>
          </cell>
          <cell r="D1304">
            <v>50.68</v>
          </cell>
        </row>
        <row r="1305">
          <cell r="A1305">
            <v>2666</v>
          </cell>
          <cell r="B1305" t="str">
            <v>Entrada para descida de água tipo eda 02 (Padrão DNIT)</v>
          </cell>
          <cell r="C1305" t="str">
            <v>un</v>
          </cell>
          <cell r="D1305">
            <v>62.29</v>
          </cell>
        </row>
        <row r="1306">
          <cell r="A1306">
            <v>12644</v>
          </cell>
          <cell r="B1306" t="str">
            <v>Sarjeta traingular de concreto - STC 01 (padrão DNIT)</v>
          </cell>
          <cell r="C1306" t="str">
            <v>m</v>
          </cell>
          <cell r="D1306">
            <v>81.86</v>
          </cell>
        </row>
        <row r="1307">
          <cell r="A1307">
            <v>12645</v>
          </cell>
          <cell r="B1307" t="str">
            <v>Sarjeta traingular de concreto - STC 04 (padrão DNIT)</v>
          </cell>
          <cell r="C1307" t="str">
            <v>m</v>
          </cell>
          <cell r="D1307">
            <v>46.4</v>
          </cell>
        </row>
        <row r="1308">
          <cell r="A1308">
            <v>2764</v>
          </cell>
          <cell r="B1308" t="str">
            <v>Calha de concreto e alvenaria, revestida internamente, com grelha de ferro, s eção 0,20 x 0,15m</v>
          </cell>
          <cell r="C1308" t="str">
            <v>m</v>
          </cell>
          <cell r="D1308">
            <v>247.54</v>
          </cell>
        </row>
        <row r="1309">
          <cell r="A1309">
            <v>2765</v>
          </cell>
          <cell r="B1309" t="str">
            <v>Calha de concreto e alvenaria, revestida internamente, impermeabilizada, seçã o 0,30 x 0,20m. - Rev 01</v>
          </cell>
          <cell r="C1309" t="str">
            <v>m</v>
          </cell>
          <cell r="D1309">
            <v>379.22</v>
          </cell>
        </row>
        <row r="1310">
          <cell r="A1310">
            <v>9296</v>
          </cell>
          <cell r="B1310" t="str">
            <v>Calha de concreto e alvenaria, revestida internamente, impermeabilizada, seçã o 0,50 x 0,20m.  Rev 01</v>
          </cell>
          <cell r="C1310" t="str">
            <v>m</v>
          </cell>
          <cell r="D1310">
            <v>430.8</v>
          </cell>
        </row>
        <row r="1311">
          <cell r="A1311">
            <v>10853</v>
          </cell>
          <cell r="B1311" t="str">
            <v>Calha de concreto e alvenaria, revestida internamente, seção 0,25 x 0,20m, ex ceto laje de fundo, inclusive escavação</v>
          </cell>
          <cell r="C1311" t="str">
            <v>m</v>
          </cell>
          <cell r="D1311">
            <v>87.04</v>
          </cell>
        </row>
        <row r="1312">
          <cell r="A1312">
            <v>7751</v>
          </cell>
          <cell r="B1312" t="str">
            <v>Calha de concreto seção 0,27 x 0,20m, sem grelha de ferro</v>
          </cell>
          <cell r="C1312" t="str">
            <v>m</v>
          </cell>
          <cell r="D1312">
            <v>160.66</v>
          </cell>
        </row>
        <row r="1313">
          <cell r="A1313">
            <v>8255</v>
          </cell>
          <cell r="B1313" t="str">
            <v>Calha de concreto seção 0,60 x 0,20m, sem grelha de ferro</v>
          </cell>
          <cell r="C1313" t="str">
            <v>m</v>
          </cell>
          <cell r="D1313">
            <v>241.03</v>
          </cell>
        </row>
        <row r="1314">
          <cell r="A1314">
            <v>4736</v>
          </cell>
          <cell r="B1314" t="str">
            <v>Calha de concreto, com grelha de ferro, seção 0,20 x 0,20m</v>
          </cell>
          <cell r="C1314" t="str">
            <v>m</v>
          </cell>
          <cell r="D1314">
            <v>235.24</v>
          </cell>
        </row>
        <row r="1315">
          <cell r="A1315">
            <v>10625</v>
          </cell>
          <cell r="B1315" t="str">
            <v>Calha em alvenaria tijolo maciço, seção 0,20 x 0,30m, com grelha articulada e m PVC 20x50cm, revestida internamente</v>
          </cell>
          <cell r="C1315" t="str">
            <v>m</v>
          </cell>
          <cell r="D1315">
            <v>301.22000000000003</v>
          </cell>
        </row>
        <row r="1316">
          <cell r="A1316">
            <v>2766</v>
          </cell>
          <cell r="B1316" t="str">
            <v>Calha semi-circular em concreto pré-moldado d=30cm</v>
          </cell>
          <cell r="C1316" t="str">
            <v>m</v>
          </cell>
          <cell r="D1316">
            <v>35.520000000000003</v>
          </cell>
        </row>
        <row r="1317">
          <cell r="A1317">
            <v>12664</v>
          </cell>
          <cell r="B1317" t="str">
            <v>Corpo de BSTC D=0,80m (Padrão DNIT)</v>
          </cell>
          <cell r="C1317" t="str">
            <v>m</v>
          </cell>
          <cell r="D1317">
            <v>510.26</v>
          </cell>
        </row>
        <row r="1318">
          <cell r="A1318">
            <v>12665</v>
          </cell>
          <cell r="B1318" t="str">
            <v>Corpo de BSTC D=1,00m (Padrão DNIT)</v>
          </cell>
          <cell r="C1318" t="str">
            <v>m</v>
          </cell>
          <cell r="D1318">
            <v>715.7</v>
          </cell>
        </row>
        <row r="1319">
          <cell r="A1319">
            <v>12660</v>
          </cell>
          <cell r="B1319" t="str">
            <v>Dentes de bueiros simples D=0,80m (Padrão DNIT)</v>
          </cell>
          <cell r="C1319" t="str">
            <v>un</v>
          </cell>
          <cell r="D1319">
            <v>29.54</v>
          </cell>
        </row>
        <row r="1320">
          <cell r="A1320">
            <v>12709</v>
          </cell>
          <cell r="B1320" t="str">
            <v>Dentes para bueiros simples  D=1,00m (Padrão DNIT)</v>
          </cell>
          <cell r="C1320" t="str">
            <v>un</v>
          </cell>
          <cell r="D1320">
            <v>33.43</v>
          </cell>
        </row>
        <row r="1321">
          <cell r="A1321">
            <v>12654</v>
          </cell>
          <cell r="B1321" t="str">
            <v>Descida d'água de aterros em degraus tipo dad 01 (Padrão DNIT)</v>
          </cell>
          <cell r="C1321" t="str">
            <v>m</v>
          </cell>
          <cell r="D1321">
            <v>139.01</v>
          </cell>
        </row>
        <row r="1322">
          <cell r="A1322">
            <v>11737</v>
          </cell>
          <cell r="B1322" t="str">
            <v>Descida de água para cortes em degraus tipo dcd 01</v>
          </cell>
          <cell r="C1322" t="str">
            <v>m</v>
          </cell>
          <cell r="D1322">
            <v>494.91</v>
          </cell>
        </row>
        <row r="1323">
          <cell r="A1323">
            <v>11738</v>
          </cell>
          <cell r="B1323" t="str">
            <v>Descida de água para cortes em degraus tipo dcd 02</v>
          </cell>
          <cell r="C1323" t="str">
            <v>m</v>
          </cell>
          <cell r="D1323">
            <v>494.91</v>
          </cell>
        </row>
        <row r="1324">
          <cell r="A1324">
            <v>11739</v>
          </cell>
          <cell r="B1324" t="str">
            <v>Descida de água para cortes em degraus tipo dcd 03</v>
          </cell>
          <cell r="C1324" t="str">
            <v>m</v>
          </cell>
          <cell r="D1324">
            <v>797.26</v>
          </cell>
        </row>
        <row r="1325">
          <cell r="A1325">
            <v>11740</v>
          </cell>
          <cell r="B1325" t="str">
            <v>Descida de água para cortes em degraus tipo dcd 04</v>
          </cell>
          <cell r="C1325" t="str">
            <v>m</v>
          </cell>
          <cell r="D1325">
            <v>794.05</v>
          </cell>
        </row>
        <row r="1326">
          <cell r="A1326">
            <v>12661</v>
          </cell>
          <cell r="B1326" t="str">
            <v>Dissipador de energia - deb 01 (Padrão DNIT)</v>
          </cell>
          <cell r="C1326" t="str">
            <v>un</v>
          </cell>
          <cell r="D1326">
            <v>445.1</v>
          </cell>
        </row>
        <row r="1327">
          <cell r="A1327">
            <v>12662</v>
          </cell>
          <cell r="B1327" t="str">
            <v>Dissipador de energia - deb 07 (Padrão DNIT)</v>
          </cell>
          <cell r="C1327" t="str">
            <v>un</v>
          </cell>
          <cell r="D1327">
            <v>4829.59</v>
          </cell>
        </row>
        <row r="1328">
          <cell r="A1328">
            <v>2759</v>
          </cell>
          <cell r="B1328" t="str">
            <v>Dissipador de energia tipo des 01</v>
          </cell>
          <cell r="C1328" t="str">
            <v>un</v>
          </cell>
          <cell r="D1328">
            <v>331.38</v>
          </cell>
        </row>
        <row r="1329">
          <cell r="A1329">
            <v>2760</v>
          </cell>
          <cell r="B1329" t="str">
            <v>Dissipador de energia tipo des 02</v>
          </cell>
          <cell r="C1329" t="str">
            <v>un</v>
          </cell>
          <cell r="D1329">
            <v>394.15</v>
          </cell>
        </row>
        <row r="1330">
          <cell r="A1330">
            <v>2761</v>
          </cell>
          <cell r="B1330" t="str">
            <v>Dissipador de energia tipo des 03</v>
          </cell>
          <cell r="C1330" t="str">
            <v>un</v>
          </cell>
          <cell r="D1330">
            <v>469.83</v>
          </cell>
        </row>
        <row r="1331">
          <cell r="A1331">
            <v>2762</v>
          </cell>
          <cell r="B1331" t="str">
            <v>Dissipador de energia tipo des 04</v>
          </cell>
          <cell r="C1331" t="str">
            <v>un</v>
          </cell>
          <cell r="D1331">
            <v>574.47</v>
          </cell>
        </row>
        <row r="1332">
          <cell r="A1332">
            <v>12708</v>
          </cell>
          <cell r="B1332" t="str">
            <v>Sarjeta de canteiro central de concreto - SCC - 04 (Padrão DNIT)</v>
          </cell>
          <cell r="C1332" t="str">
            <v>m</v>
          </cell>
          <cell r="D1332">
            <v>80.8</v>
          </cell>
        </row>
        <row r="1333">
          <cell r="A1333">
            <v>2830</v>
          </cell>
          <cell r="B1333" t="str">
            <v>Limpeza e teste de redes de esgotos sanitários</v>
          </cell>
          <cell r="C1333" t="str">
            <v>m</v>
          </cell>
          <cell r="D1333">
            <v>1.98</v>
          </cell>
        </row>
        <row r="1334">
          <cell r="A1334">
            <v>2829</v>
          </cell>
          <cell r="B1334" t="str">
            <v>Limpeza, desinfecção e teste de redes de abastecimento de água</v>
          </cell>
          <cell r="C1334" t="str">
            <v>m</v>
          </cell>
          <cell r="D1334">
            <v>2.0699999999999998</v>
          </cell>
        </row>
        <row r="1335">
          <cell r="A1335">
            <v>12817</v>
          </cell>
          <cell r="B1335" t="str">
            <v xml:space="preserve"> Poço de inspeção em PEAD 600x1000mm DN 150/200mm, exclusive tampa de concret o e do tampão de ferro fundido - Rev 01</v>
          </cell>
          <cell r="C1335" t="str">
            <v>un</v>
          </cell>
          <cell r="D1335">
            <v>2606.0300000000002</v>
          </cell>
        </row>
        <row r="1336">
          <cell r="A1336">
            <v>7308</v>
          </cell>
          <cell r="B1336" t="str">
            <v>Assentamento de tampão de ferro fundido TD 5</v>
          </cell>
          <cell r="C1336" t="str">
            <v>un</v>
          </cell>
          <cell r="D1336">
            <v>8.3699999999999992</v>
          </cell>
        </row>
        <row r="1337">
          <cell r="A1337">
            <v>11525</v>
          </cell>
          <cell r="B1337" t="str">
            <v>Caixa de passagem / poço de visita em concreto armado fck=21 mpa, inclusive t ampa em ferro fundido TDA-600mm, dimensões internas 1.40 x 1.40 x 1.00 m</v>
          </cell>
          <cell r="C1337" t="str">
            <v>un</v>
          </cell>
          <cell r="D1337">
            <v>6646.27</v>
          </cell>
        </row>
        <row r="1338">
          <cell r="A1338">
            <v>11536</v>
          </cell>
          <cell r="B1338" t="str">
            <v>Caixa de passagem / poço de visita em concreto armado fck=21 mpa, inclusive t ampa em ferro fundido TDA-600mm, dimensões internas 1.40 x 1.40 x 1.20 m</v>
          </cell>
          <cell r="C1338" t="str">
            <v>un</v>
          </cell>
          <cell r="D1338">
            <v>7423.56</v>
          </cell>
        </row>
        <row r="1339">
          <cell r="A1339">
            <v>11537</v>
          </cell>
          <cell r="B1339" t="str">
            <v>Caixa de passagem / poço de visita em concreto armado fck=21 mpa, inclusive t ampa em ferro fundido TDA-600mm, dimensões internas 1.40 x 1.40 x 1.50 m</v>
          </cell>
          <cell r="C1339" t="str">
            <v>un</v>
          </cell>
          <cell r="D1339">
            <v>8514.51</v>
          </cell>
        </row>
        <row r="1340">
          <cell r="A1340">
            <v>11538</v>
          </cell>
          <cell r="B1340" t="str">
            <v>Caixa de passagem / poço de visita em concreto armado fck=21 mpa, inclusive t ampa em ferro fundido TDA-600mm, dimensões internas 1.40 x 1.40 x 1.80 m</v>
          </cell>
          <cell r="C1340" t="str">
            <v>un</v>
          </cell>
          <cell r="D1340">
            <v>9755.3700000000008</v>
          </cell>
        </row>
        <row r="1341">
          <cell r="A1341">
            <v>11526</v>
          </cell>
          <cell r="B1341" t="str">
            <v>Caixa de passagem / poço de visita em concreto armado fck=21 mpa, inclusive t ampa em ferro fundido TDA-600mm, dimensões internas 1.40 x 1.40 x 2.00 m</v>
          </cell>
          <cell r="C1341" t="str">
            <v>un</v>
          </cell>
          <cell r="D1341">
            <v>10532.62</v>
          </cell>
        </row>
        <row r="1342">
          <cell r="A1342">
            <v>11539</v>
          </cell>
          <cell r="B1342" t="str">
            <v>Caixa de passagem / poço de visita em concreto armado fck=21 mpa, inclusive t ampa em ferro fundido TDA-600mm, dimensões internas 1.40 x 1.40 x 2.20 m</v>
          </cell>
          <cell r="C1342" t="str">
            <v>un</v>
          </cell>
          <cell r="D1342">
            <v>11309.89</v>
          </cell>
        </row>
        <row r="1343">
          <cell r="A1343">
            <v>11527</v>
          </cell>
          <cell r="B1343" t="str">
            <v>Caixa de passagem / poço de visita em concreto armado fck=21 mpa, inclusive t ampa em ferro fundido TDA-600mm, dimensões internas 1.40 x 1.40 x 2.25 m</v>
          </cell>
          <cell r="C1343" t="str">
            <v>un</v>
          </cell>
          <cell r="D1343">
            <v>11489.73</v>
          </cell>
        </row>
        <row r="1344">
          <cell r="A1344">
            <v>11540</v>
          </cell>
          <cell r="B1344" t="str">
            <v>Caixa de passagem / poço de visita em concreto armado fck=21 mpa, inclusive t ampa em ferro fundido TDA-600mm, dimensões internas 1.40 x 1.40 x 2.60 m</v>
          </cell>
          <cell r="C1344" t="str">
            <v>un</v>
          </cell>
          <cell r="D1344">
            <v>12864.32</v>
          </cell>
        </row>
        <row r="1345">
          <cell r="A1345">
            <v>11528</v>
          </cell>
          <cell r="B1345" t="str">
            <v>Caixa de passagem / poço de visita em concreto armado fck=21 mpa, inclusive t ampa em ferro fundido TDA-600mm, dimensões internas 1.40 x 1.40 x 3.00 m</v>
          </cell>
          <cell r="C1345" t="str">
            <v>un</v>
          </cell>
          <cell r="D1345">
            <v>14418.9</v>
          </cell>
        </row>
        <row r="1346">
          <cell r="A1346">
            <v>9469</v>
          </cell>
          <cell r="B1346" t="str">
            <v>Caixa de passagem / poço de visita em concreto armado fck=21 mpa, inclusive t ampa, dimensões internas 1.00 x 1.00 x 0.70 m</v>
          </cell>
          <cell r="C1346" t="str">
            <v>un</v>
          </cell>
          <cell r="D1346">
            <v>2035.05</v>
          </cell>
        </row>
        <row r="1347">
          <cell r="A1347">
            <v>11237</v>
          </cell>
          <cell r="B1347" t="str">
            <v>Caixa de passagem / poço de visita em concreto armado fck=21 mpa, inclusive t ampa, dimensões internas 1.00 x 1.00 x 1.00 m</v>
          </cell>
          <cell r="C1347" t="str">
            <v>un</v>
          </cell>
          <cell r="D1347">
            <v>3051.06</v>
          </cell>
        </row>
        <row r="1348">
          <cell r="A1348">
            <v>11238</v>
          </cell>
          <cell r="B1348" t="str">
            <v>Caixa de passagem / poço de visita em concreto armado fck=21 mpa, inclusive t ampa, dimensões internas 1.00 x 1.00 x 1.20 m</v>
          </cell>
          <cell r="C1348" t="str">
            <v>un</v>
          </cell>
          <cell r="D1348">
            <v>4088.11</v>
          </cell>
        </row>
        <row r="1349">
          <cell r="A1349">
            <v>11239</v>
          </cell>
          <cell r="B1349" t="str">
            <v>Caixa de passagem / poço de visita em concreto armado fck=21 mpa, inclusive t ampa, dimensões internas 1.00 x 1.00 x 1.33 m</v>
          </cell>
          <cell r="C1349" t="str">
            <v>un</v>
          </cell>
          <cell r="D1349">
            <v>4414.8100000000004</v>
          </cell>
        </row>
        <row r="1350">
          <cell r="A1350">
            <v>2739</v>
          </cell>
          <cell r="B1350" t="str">
            <v>Caixa de passagem / poço de visita em concreto armado fck=21 mpa, inclusive t ampa, dimensões internas 1.00 x 1.00 x 1.50 m</v>
          </cell>
          <cell r="C1350" t="str">
            <v>un</v>
          </cell>
          <cell r="D1350">
            <v>4193.88</v>
          </cell>
        </row>
        <row r="1351">
          <cell r="A1351">
            <v>2740</v>
          </cell>
          <cell r="B1351" t="str">
            <v>Caixa de passagem / poço de visita em concreto armado fck=21 mpa, inclusive t ampa, dimensões internas 1.00 x 1.00 x 1.75 m</v>
          </cell>
          <cell r="C1351" t="str">
            <v>un</v>
          </cell>
          <cell r="D1351">
            <v>4676.3500000000004</v>
          </cell>
        </row>
        <row r="1352">
          <cell r="A1352">
            <v>2741</v>
          </cell>
          <cell r="B1352" t="str">
            <v>Caixa de passagem / poço de visita em concreto armado fck=21 mpa, inclusive t ampa, dimensões internas 1.00 x 1.00 x 2.00 m</v>
          </cell>
          <cell r="C1352" t="str">
            <v>un</v>
          </cell>
          <cell r="D1352">
            <v>5183.8100000000004</v>
          </cell>
        </row>
        <row r="1353">
          <cell r="A1353">
            <v>2742</v>
          </cell>
          <cell r="B1353" t="str">
            <v>Caixa de passagem / poço de visita em concreto armado fck=21 mpa, inclusive t ampa, dimensões internas 1.00 x 1.00 x 2.25 m</v>
          </cell>
          <cell r="C1353" t="str">
            <v>un</v>
          </cell>
          <cell r="D1353">
            <v>5666.35</v>
          </cell>
        </row>
        <row r="1354">
          <cell r="A1354">
            <v>2743</v>
          </cell>
          <cell r="B1354" t="str">
            <v>Caixa de passagem / poço de visita em concreto armado fck=21 mpa, inclusive t ampa, dimensões internas 1.00 x 1.00 x 2.50 m</v>
          </cell>
          <cell r="C1354" t="str">
            <v>un</v>
          </cell>
          <cell r="D1354">
            <v>6148.81</v>
          </cell>
        </row>
        <row r="1355">
          <cell r="A1355">
            <v>2744</v>
          </cell>
          <cell r="B1355" t="str">
            <v>Caixa de passagem / poço de visita em concreto armado fck=21 mpa, inclusive t ampa, dimensões internas 1.00 x 1.00 x 2.75 m</v>
          </cell>
          <cell r="C1355" t="str">
            <v>un</v>
          </cell>
          <cell r="D1355">
            <v>6631.28</v>
          </cell>
        </row>
        <row r="1356">
          <cell r="A1356">
            <v>11240</v>
          </cell>
          <cell r="B1356" t="str">
            <v>Caixa de passagem / poço de visita em concreto armado fck=21 mpa, inclusive t ampa, dimensões internas 1.00 x 1.00 x 3.00 m</v>
          </cell>
          <cell r="C1356" t="str">
            <v>un</v>
          </cell>
          <cell r="D1356">
            <v>8708.4</v>
          </cell>
        </row>
        <row r="1357">
          <cell r="A1357">
            <v>11275</v>
          </cell>
          <cell r="B1357" t="str">
            <v>Caixa de passagem / poço de visita em concreto armado fck=21 mpa, inclusive t ampa, dimensões internas 1.02 x 1.20 x 3.20 m</v>
          </cell>
          <cell r="C1357" t="str">
            <v>un</v>
          </cell>
          <cell r="D1357">
            <v>9220.84</v>
          </cell>
        </row>
        <row r="1358">
          <cell r="A1358">
            <v>11535</v>
          </cell>
          <cell r="B1358" t="str">
            <v>Caixa de passagem / poço de visita em concreto armado fck=21 mpa, inclusive t ampa, dimensões internas 1.20 x 1.20 x 1.00 m</v>
          </cell>
          <cell r="C1358" t="str">
            <v>un</v>
          </cell>
          <cell r="D1358">
            <v>3884.87</v>
          </cell>
        </row>
        <row r="1359">
          <cell r="A1359">
            <v>11523</v>
          </cell>
          <cell r="B1359" t="str">
            <v>Caixa de passagem / poço de visita em concreto armado fck=21 mpa, inclusive t ampa, dimensões internas 1.20 x 1.20 x 1.20 m</v>
          </cell>
          <cell r="C1359" t="str">
            <v>un</v>
          </cell>
          <cell r="D1359">
            <v>4392.78</v>
          </cell>
        </row>
        <row r="1360">
          <cell r="A1360">
            <v>2745</v>
          </cell>
          <cell r="B1360" t="str">
            <v>Caixa de passagem / poço de visita em concreto armado fck=21 mpa, inclusive t ampa, dimensões internas 1.20 x 1.20 x 1.50 m</v>
          </cell>
          <cell r="C1360" t="str">
            <v>un</v>
          </cell>
          <cell r="D1360">
            <v>5068.2</v>
          </cell>
        </row>
        <row r="1361">
          <cell r="A1361">
            <v>2746</v>
          </cell>
          <cell r="B1361" t="str">
            <v>Caixa de passagem / poço de visita em concreto armado fck=21 mpa, inclusive t ampa, dimensões internas 1.20 x 1.20 x 1.75 m</v>
          </cell>
          <cell r="C1361" t="str">
            <v>un</v>
          </cell>
          <cell r="D1361">
            <v>5625.6</v>
          </cell>
        </row>
        <row r="1362">
          <cell r="A1362">
            <v>11524</v>
          </cell>
          <cell r="B1362" t="str">
            <v>Caixa de passagem / poço de visita em concreto armado fck=21 mpa, inclusive t ampa, dimensões internas 1.20 x 1.20 x 1.80 m</v>
          </cell>
          <cell r="C1362" t="str">
            <v>un</v>
          </cell>
          <cell r="D1362">
            <v>5914.51</v>
          </cell>
        </row>
        <row r="1363">
          <cell r="A1363">
            <v>2747</v>
          </cell>
          <cell r="B1363" t="str">
            <v>Caixa de passagem / poço de visita em concreto armado fck=21 mpa, inclusive t ampa, dimensões internas 1.20 x 1.20 x 2.00 m</v>
          </cell>
          <cell r="C1363" t="str">
            <v>un</v>
          </cell>
          <cell r="D1363">
            <v>6183.07</v>
          </cell>
        </row>
        <row r="1364">
          <cell r="A1364">
            <v>2748</v>
          </cell>
          <cell r="B1364" t="str">
            <v>Caixa de passagem / poço de visita em concreto armado fck=21 mpa, inclusive t ampa, dimensões internas 1.20 x 1.20 x 2.25 m</v>
          </cell>
          <cell r="C1364" t="str">
            <v>un</v>
          </cell>
          <cell r="D1364">
            <v>6990.33</v>
          </cell>
        </row>
        <row r="1365">
          <cell r="A1365">
            <v>2749</v>
          </cell>
          <cell r="B1365" t="str">
            <v>Caixa de passagem / poço de visita em concreto armado fck=21 mpa, inclusive t ampa, dimensões internas 1.20 x 1.20 x 2.50 m</v>
          </cell>
          <cell r="C1365" t="str">
            <v>un</v>
          </cell>
          <cell r="D1365">
            <v>7322.9</v>
          </cell>
        </row>
        <row r="1366">
          <cell r="A1366">
            <v>2750</v>
          </cell>
          <cell r="B1366" t="str">
            <v>Caixa de passagem / poço de visita em concreto armado fck=21 mpa, inclusive t ampa, dimensões internas 1.20 x 1.20 x 2.75 m</v>
          </cell>
          <cell r="C1366" t="str">
            <v>un</v>
          </cell>
          <cell r="D1366">
            <v>7880.31</v>
          </cell>
        </row>
        <row r="1367">
          <cell r="A1367">
            <v>2751</v>
          </cell>
          <cell r="B1367" t="str">
            <v>Caixa de passagem / poço de visita em concreto armado fck=21 mpa, inclusive t ampa, dimensões internas 1.20 x 1.20 x 3.00 m</v>
          </cell>
          <cell r="C1367" t="str">
            <v>un</v>
          </cell>
          <cell r="D1367">
            <v>8437.75</v>
          </cell>
        </row>
        <row r="1368">
          <cell r="A1368">
            <v>2754</v>
          </cell>
          <cell r="B1368" t="str">
            <v>Caixa de passagem / poço de visita em concreto armado fck=21mpa, inclusive ta mpa, dimensões internas 1,00x1,00x3,00m</v>
          </cell>
          <cell r="C1368" t="str">
            <v>un</v>
          </cell>
          <cell r="D1368">
            <v>7196.58</v>
          </cell>
        </row>
        <row r="1369">
          <cell r="A1369">
            <v>4403</v>
          </cell>
          <cell r="B1369" t="str">
            <v>Caixa de passagem / poço de visita em concreto armado fck=21mpa, inclusive ta mpa, dimensões internas 1,50x1,50x1,50m</v>
          </cell>
          <cell r="C1369" t="str">
            <v>un</v>
          </cell>
          <cell r="D1369">
            <v>6188.6</v>
          </cell>
        </row>
        <row r="1370">
          <cell r="A1370">
            <v>10185</v>
          </cell>
          <cell r="B1370" t="str">
            <v>Caixa de passagem / poço de visita em concreto armado fck=21mpa, inclusive ta mpa, dimensões internas 1,50x1,50x2,20m</v>
          </cell>
          <cell r="C1370" t="str">
            <v>un</v>
          </cell>
          <cell r="D1370">
            <v>8389.23</v>
          </cell>
        </row>
        <row r="1371">
          <cell r="A1371">
            <v>2753</v>
          </cell>
          <cell r="B1371" t="str">
            <v>Caixa de passagem / poço de visita em concreto armado fck=21mpa, inclusive ta mpa, dimensões internas 1,80x1,80x2,40m</v>
          </cell>
          <cell r="C1371" t="str">
            <v>un</v>
          </cell>
          <cell r="D1371">
            <v>10895.18</v>
          </cell>
        </row>
        <row r="1372">
          <cell r="A1372">
            <v>2726</v>
          </cell>
          <cell r="B1372" t="str">
            <v>Chaminé para poço de visita em alvenaria com tijolos maciços esp. = 0,20m, di am. int. = 0,60m, altura = 1,00m</v>
          </cell>
          <cell r="C1372" t="str">
            <v>un</v>
          </cell>
          <cell r="D1372">
            <v>369.37</v>
          </cell>
        </row>
        <row r="1373">
          <cell r="A1373">
            <v>2725</v>
          </cell>
          <cell r="B1373" t="str">
            <v>Complemento de altura para poço de visita em alvenaria com tijolos maciços es p. = 0,20m.</v>
          </cell>
          <cell r="C1373" t="str">
            <v>m2</v>
          </cell>
          <cell r="D1373">
            <v>174.18</v>
          </cell>
        </row>
        <row r="1374">
          <cell r="A1374">
            <v>12818</v>
          </cell>
          <cell r="B1374" t="str">
            <v>Poço de inspeção em PEAD 600x1600mm DN 150/200mm,  exclusive tampa de concret o e do tampão de ferro fundido - RevV 01</v>
          </cell>
          <cell r="C1374" t="str">
            <v>un</v>
          </cell>
          <cell r="D1374">
            <v>3489.05</v>
          </cell>
        </row>
        <row r="1375">
          <cell r="A1375">
            <v>12819</v>
          </cell>
          <cell r="B1375" t="str">
            <v>Poço de inspeção em PEAD 600x2000mm DN 150/200mm,  exclusive tampa de concret o e do tampão de ferro fundido - Rev 01</v>
          </cell>
          <cell r="C1375" t="str">
            <v>un</v>
          </cell>
          <cell r="D1375">
            <v>3846.18</v>
          </cell>
        </row>
        <row r="1376">
          <cell r="A1376">
            <v>2680</v>
          </cell>
          <cell r="B1376" t="str">
            <v>Poço de visita em alvenaria  tij. maciços esp. = 0,20m,  dim. int. = 1.00 x 1 .00 x 1.00m, laje sup.c. a. esp. = 0,15m, inclusive tampão td-600 - R1</v>
          </cell>
          <cell r="C1376" t="str">
            <v>un</v>
          </cell>
          <cell r="D1376">
            <v>2271.61</v>
          </cell>
        </row>
        <row r="1377">
          <cell r="A1377">
            <v>2681</v>
          </cell>
          <cell r="B1377" t="str">
            <v>Poço de visita em alvenaria tij. maciços esp. = 0,20m,  dim. int. = 1.00 x 1. 00 x 1.20m, laje sup. c.a. esp. = 0,15m, inclusive tampão td-600 - R1</v>
          </cell>
          <cell r="C1377" t="str">
            <v>un</v>
          </cell>
          <cell r="D1377">
            <v>2433.89</v>
          </cell>
        </row>
        <row r="1378">
          <cell r="D1378">
            <v>2515.04</v>
          </cell>
        </row>
        <row r="1379">
          <cell r="A1379">
            <v>11473</v>
          </cell>
          <cell r="B1379" t="str">
            <v>Poço de visita em alvenaria tij. maciços esp. = 0,20m,  dim. int. = 1.00 x 1. 00 x 1.30m, laje sup. c.a. esp. = 0,15m, inclusive tampão td-600 - R1</v>
          </cell>
          <cell r="C1379" t="str">
            <v>un</v>
          </cell>
        </row>
        <row r="1380">
          <cell r="A1380">
            <v>2682</v>
          </cell>
          <cell r="B1380" t="str">
            <v>Poço de visita em alvenaria tij. maciços esp. = 0,20m,  dim. int. = 1.00 x 1. 00 x 1.40m, laje sup. c.a. esp. = 0,15m, inclusive tampão td-600 - R1</v>
          </cell>
          <cell r="C1380" t="str">
            <v>un</v>
          </cell>
          <cell r="D1380">
            <v>2596.21</v>
          </cell>
        </row>
        <row r="1381">
          <cell r="A1381">
            <v>11474</v>
          </cell>
          <cell r="B1381" t="str">
            <v>Poço de visita em alvenaria tij. maciços esp. = 0,20m,  dim. int. = 1.00 x 1. 00 x 1.50m, laje sup. c.a. esp. = 0,15m, inclusive tampão td-600</v>
          </cell>
          <cell r="C1381" t="str">
            <v>un</v>
          </cell>
          <cell r="D1381">
            <v>2677.35</v>
          </cell>
        </row>
        <row r="1382">
          <cell r="A1382">
            <v>2683</v>
          </cell>
          <cell r="B1382" t="str">
            <v>Poço de visita em alvenaria tij. maciços esp. = 0,20m,  dim. int. = 1.00 x 1. 00 x 1.60m, laje sup. c.a. esp. = 0,15m, inclusive tampão td-600 - R1</v>
          </cell>
          <cell r="C1382" t="str">
            <v>un</v>
          </cell>
          <cell r="D1382">
            <v>2758.52</v>
          </cell>
        </row>
        <row r="1383">
          <cell r="A1383">
            <v>2684</v>
          </cell>
          <cell r="B1383" t="str">
            <v>Poço de visita em alvenaria tij. maciços esp. = 0,20m,  dim. int. = 1.00 x 1. 00 x 1.80m, laje sup.c.a. esp. = 0,15m, inclusive tampão td-600 - R1</v>
          </cell>
          <cell r="C1383" t="str">
            <v>un</v>
          </cell>
          <cell r="D1383">
            <v>2920.82</v>
          </cell>
        </row>
        <row r="1384">
          <cell r="A1384">
            <v>2704</v>
          </cell>
          <cell r="B1384" t="str">
            <v>Poço de visita em alvenaria tij. maciços esp. = 0,20m,  dim. int. = 1.30 x 1. 30 x 2.20m, laje sup.c.a. esp. = 0,15m, inclusive tampão td-600</v>
          </cell>
          <cell r="C1384" t="str">
            <v>un</v>
          </cell>
          <cell r="D1384">
            <v>3986.36</v>
          </cell>
        </row>
        <row r="1385">
          <cell r="A1385">
            <v>2685</v>
          </cell>
          <cell r="B1385" t="str">
            <v>Poço de visita em alvenaria tij. maciços esp. = 0,20m, dim. int. = 1.00 x 1.0 0 x 2.00m, laje sup. c.a. esp. = 0,15m, inclusive tampão td-600 - R1</v>
          </cell>
          <cell r="C1385" t="str">
            <v>un</v>
          </cell>
          <cell r="D1385">
            <v>3083.11</v>
          </cell>
        </row>
        <row r="1386">
          <cell r="A1386">
            <v>2686</v>
          </cell>
          <cell r="B1386" t="str">
            <v>Poço de visita em alvenaria tij. maciços esp. = 0,20m, dim. int. = 1.00 x 1.0 0 x 2.20m, laje sup. c.a. esp. = 0,15m, inclusive tampão td-600 - R1</v>
          </cell>
          <cell r="C1386" t="str">
            <v>un</v>
          </cell>
          <cell r="D1386">
            <v>3245.43</v>
          </cell>
        </row>
        <row r="1387">
          <cell r="A1387">
            <v>2687</v>
          </cell>
          <cell r="B1387" t="str">
            <v>Poço de visita em alvenaria tij. maciços esp. = 0,20m, dim. int. = 1.00 x 1.0 0 x 2.40m, laje sup.c.a. esp. = 0,15m, inclusive tampão td-600 - R1</v>
          </cell>
          <cell r="C1387" t="str">
            <v>un</v>
          </cell>
          <cell r="D1387">
            <v>3407.71</v>
          </cell>
        </row>
        <row r="1388">
          <cell r="A1388">
            <v>2688</v>
          </cell>
          <cell r="B1388" t="str">
            <v>Poço de visita em alvenaria tij. maciços esp. = 0,20m, dim. int. = 1.00 x 1.0 0 x 2.50m, laje sup.c.a. esp. = 0,15m, inclusive tampão td-600 - R1</v>
          </cell>
          <cell r="C1388" t="str">
            <v>un</v>
          </cell>
          <cell r="D1388">
            <v>3488.91</v>
          </cell>
        </row>
        <row r="1389">
          <cell r="A1389">
            <v>9695</v>
          </cell>
          <cell r="B1389" t="str">
            <v>Poço de visita em alvenaria tij. maciços esp. = 0,20m, dim. int. = 1.20 x 1.2 0 x 1.00m, laje sup.c.a. esp. = 0,15m, inclusive tampa de concreto - R1</v>
          </cell>
          <cell r="C1389" t="str">
            <v>un</v>
          </cell>
          <cell r="D1389">
            <v>1664.53</v>
          </cell>
        </row>
        <row r="1390">
          <cell r="A1390">
            <v>2689</v>
          </cell>
          <cell r="B1390" t="str">
            <v>Poço de visita em alvenaria tij. maciços esp. = 0,20m, dim. int. = 1.20 x 1.2 0 x 1.00m, laje sup.c.a. esp. = 0,15m, inclusive tampão td-600 - R1</v>
          </cell>
          <cell r="C1390" t="str">
            <v>un</v>
          </cell>
          <cell r="D1390">
            <v>2592.9899999999998</v>
          </cell>
        </row>
        <row r="1391">
          <cell r="A1391">
            <v>2690</v>
          </cell>
          <cell r="B1391" t="str">
            <v>Poço de visita em alvenaria tij. maciços esp. = 0,20m, dim. int. = 1.20 x 1.2 0 x 1.20m, laje sup. c.a. esp. = 0,15m, inclusive tampão td-600 - R1</v>
          </cell>
          <cell r="C1391" t="str">
            <v>un</v>
          </cell>
          <cell r="D1391">
            <v>2783.06</v>
          </cell>
        </row>
        <row r="1392">
          <cell r="A1392">
            <v>2691</v>
          </cell>
          <cell r="B1392" t="str">
            <v>Poço de visita em alvenaria tij. maciços esp. = 0,20m, dim. int. = 1.20 x 1.2 0 x 1.40m, laje sup. c.a. esp. = 0,15m, inclusive tampão td-600 - R1</v>
          </cell>
          <cell r="C1392" t="str">
            <v>un</v>
          </cell>
          <cell r="D1392">
            <v>2973.13</v>
          </cell>
        </row>
        <row r="1393">
          <cell r="A1393">
            <v>2692</v>
          </cell>
          <cell r="B1393" t="str">
            <v>Poço de visita em alvenaria tij. maciços esp. = 0,20m, dim. int. = 1.20 x 1.2 0 x 1.60m, laje sup.c.a. esp. = 0,15m, inclusive tampão td-600</v>
          </cell>
          <cell r="C1393" t="str">
            <v>un</v>
          </cell>
          <cell r="D1393">
            <v>3163.25</v>
          </cell>
        </row>
        <row r="1394">
          <cell r="A1394">
            <v>2693</v>
          </cell>
          <cell r="B1394" t="str">
            <v>Poço de visita em alvenaria tij. maciços esp. = 0,20m, dim. int. = 1.20 x 1.2 0 x 1.80m, laje sup.c.a. esp. = 0,15m, inclusive tampão td-600 - R1</v>
          </cell>
          <cell r="C1394" t="str">
            <v>un</v>
          </cell>
          <cell r="D1394">
            <v>3353.33</v>
          </cell>
        </row>
        <row r="1395">
          <cell r="A1395">
            <v>2694</v>
          </cell>
          <cell r="B1395" t="str">
            <v>Poço de visita em alvenaria tij. maciços esp. = 0,20m, dim. int. = 1.20 x 1.2 0 x 2.00m, laje sup. c.a. esp. = 0,15m, inclusive tampão td-600 - R1</v>
          </cell>
          <cell r="C1395" t="str">
            <v>un</v>
          </cell>
          <cell r="D1395">
            <v>3543.42</v>
          </cell>
        </row>
        <row r="1396">
          <cell r="A1396">
            <v>2695</v>
          </cell>
          <cell r="B1396" t="str">
            <v>Poço de visita em alvenaria tij. maciços esp. = 0,20m, dim. int. = 1.20 x 1.2 0 x 2.20m, laje sup.c.a. esp. = 0,15m, inclusive tampão td-600 - R1</v>
          </cell>
          <cell r="C1396" t="str">
            <v>un</v>
          </cell>
          <cell r="D1396">
            <v>3733.48</v>
          </cell>
        </row>
        <row r="1397">
          <cell r="A1397">
            <v>2696</v>
          </cell>
          <cell r="B1397" t="str">
            <v>Poço de visita em alvenaria tij. maciços esp. = 0,20m, dim. int. = 1.20 x 1.2 0 x 2.40m, laje sup. c.a. esp. = 0,15m, inclusive tampão td-600 - R1</v>
          </cell>
          <cell r="C1397" t="str">
            <v>un</v>
          </cell>
          <cell r="D1397">
            <v>3923.56</v>
          </cell>
        </row>
        <row r="1398">
          <cell r="A1398">
            <v>2697</v>
          </cell>
          <cell r="B1398" t="str">
            <v>Poço de visita em alvenaria tij. maciços esp. = 0,20m, dim. int. = 1.20 x 1.2 0 x 2.50m, laje sup.c.a. esp. = 0,15m, inclusive tampão td-600 - R1</v>
          </cell>
          <cell r="C1398" t="str">
            <v>un</v>
          </cell>
          <cell r="D1398">
            <v>4017.54</v>
          </cell>
        </row>
        <row r="1399">
          <cell r="A1399">
            <v>2698</v>
          </cell>
          <cell r="B1399" t="str">
            <v>Poço de visita em alvenaria tij. maciços esp. = 0,20m, dim. int. = 1.30 x 1.3 0 x 1.00m, laje sup. c.a. esp. = 0,15m, inclusive tampão td-600 - R1</v>
          </cell>
          <cell r="C1399" t="str">
            <v>un</v>
          </cell>
          <cell r="D1399">
            <v>2762.54</v>
          </cell>
        </row>
        <row r="1400">
          <cell r="A1400">
            <v>2699</v>
          </cell>
          <cell r="B1400" t="str">
            <v>Poço de visita em alvenaria tij. maciços esp. = 0,20m, dim. int. = 1.30 x 1.3 0 x 1.30m, laje sup. c.a. esp. = 0,15m, inclusive tampão td-600 - R1</v>
          </cell>
          <cell r="C1400" t="str">
            <v>un</v>
          </cell>
          <cell r="D1400">
            <v>2966.51</v>
          </cell>
        </row>
        <row r="1401">
          <cell r="A1401">
            <v>2700</v>
          </cell>
          <cell r="B1401" t="str">
            <v>Poço de visita em alvenaria tij. maciços esp. = 0,20m, dim. int. = 1.30 x 1.3 0 x 1.40m, laje sup.c.a. esp. = 0,15m, inclusive tampão td-600 - R1</v>
          </cell>
          <cell r="C1401" t="str">
            <v>un</v>
          </cell>
          <cell r="D1401">
            <v>3170.46</v>
          </cell>
        </row>
        <row r="1402">
          <cell r="A1402">
            <v>2701</v>
          </cell>
          <cell r="B1402" t="str">
            <v>Poço de visita em alvenaria tij. maciços esp. = 0,20m, dim. int. = 1.30 x 1.3 0 x 1.60m, laje sup.c.a. esp. = 0,15m, inclusive tampão td-600 R1</v>
          </cell>
          <cell r="C1402" t="str">
            <v>un</v>
          </cell>
          <cell r="D1402">
            <v>3374.46</v>
          </cell>
        </row>
        <row r="1403">
          <cell r="A1403">
            <v>2703</v>
          </cell>
          <cell r="B1403" t="str">
            <v>Poço de visita em alvenaria tij. maciços esp. = 0,20m, dim. int. = 1.30 x 1.3 0 x 2.00m, laje sup.c.a. esp. = 0,15m, inclusive tampão td-600 - R1</v>
          </cell>
          <cell r="C1403" t="str">
            <v>un</v>
          </cell>
          <cell r="D1403">
            <v>3782.37</v>
          </cell>
        </row>
        <row r="1404">
          <cell r="A1404">
            <v>2705</v>
          </cell>
          <cell r="B1404" t="str">
            <v>Poço de visita em alvenaria tij. maciços esp. = 0,20m, dim. int. = 1.30 x 1.3 0 x 2.40m, laje sup. c.a. esp. = 0,15m, inclusive tampão td-600 - R1</v>
          </cell>
          <cell r="C1404" t="str">
            <v>un</v>
          </cell>
          <cell r="D1404">
            <v>4190.3100000000004</v>
          </cell>
        </row>
        <row r="1405">
          <cell r="A1405">
            <v>2706</v>
          </cell>
          <cell r="B1405" t="str">
            <v>Poço de visita em alvenaria tij. maciços esp. = 0,20m, dim. int. = 1.30 x 1.3 0 x 2.50m, laje sup.c.a. esp. = 0,15m, inclusive tampão td-600 - R1</v>
          </cell>
          <cell r="C1405" t="str">
            <v>un</v>
          </cell>
          <cell r="D1405">
            <v>4292.37</v>
          </cell>
        </row>
        <row r="1406">
          <cell r="A1406">
            <v>2707</v>
          </cell>
          <cell r="B1406" t="str">
            <v>Poço de visita em alvenaria tij. maciços esp. = 0,20m, dim. int. = 1.40 x 1.4 0 x 1.00m, laje sup.c.a. esp. = 0,15m, inclusive tampão td-600 - R1</v>
          </cell>
          <cell r="C1406" t="str">
            <v>un</v>
          </cell>
          <cell r="D1406">
            <v>2937.2</v>
          </cell>
        </row>
        <row r="1407">
          <cell r="A1407">
            <v>2708</v>
          </cell>
          <cell r="B1407" t="str">
            <v>Poço de visita em alvenaria tij. maciços esp. = 0,20m, dim. int. = 1.40 x 1.4 0 x 1.20m, laje sup.c.a. esp. = 0,15m, inclusive tampão td-600 - R1</v>
          </cell>
          <cell r="C1407" t="str">
            <v>un</v>
          </cell>
          <cell r="D1407">
            <v>3155.05</v>
          </cell>
        </row>
        <row r="1408">
          <cell r="A1408">
            <v>2709</v>
          </cell>
          <cell r="B1408" t="str">
            <v>Poço de visita em alvenaria tij. maciços esp. = 0,20m, dim. int. = 1.40 x 1.4 0 x 1.40m, laje sup. c.a. esp. = 0,15m, inclusive tampão td-600 - R1</v>
          </cell>
          <cell r="C1408" t="str">
            <v>un</v>
          </cell>
          <cell r="D1408">
            <v>3372.9</v>
          </cell>
        </row>
        <row r="1409">
          <cell r="A1409">
            <v>9696</v>
          </cell>
          <cell r="B1409" t="str">
            <v>Poço de visita em alvenaria tij. maciços esp. = 0,20m, dim. int. = 1.40 x 1.4 0 x 1.60m, laje sup. c.a. esp. = 0,15m, inclusive tampa de concreto - R1</v>
          </cell>
          <cell r="C1409" t="str">
            <v>un</v>
          </cell>
          <cell r="D1409">
            <v>2703.94</v>
          </cell>
        </row>
        <row r="1410">
          <cell r="A1410">
            <v>2710</v>
          </cell>
          <cell r="B1410" t="str">
            <v>Poço de visita em alvenaria tij. maciços esp. = 0,20m, dim. int. = 1.40 x 1.4 0 x 1.60m, laje sup. c.a. esp. = 0,15m, inclusive tampão td-600 - R1</v>
          </cell>
          <cell r="C1410" t="str">
            <v>un</v>
          </cell>
          <cell r="D1410">
            <v>3590.79</v>
          </cell>
        </row>
        <row r="1411">
          <cell r="A1411">
            <v>2711</v>
          </cell>
          <cell r="B1411" t="str">
            <v>Poço de visita em alvenaria tij. maciços esp. = 0,20m, dim. int. = 1.40 x 1.4 0 x 1.80m, laje sup.c.a. esp. = 0,15m, inclusive tampão td-600 - R1</v>
          </cell>
          <cell r="C1411" t="str">
            <v>un</v>
          </cell>
          <cell r="D1411">
            <v>3808.63</v>
          </cell>
        </row>
        <row r="1412">
          <cell r="A1412">
            <v>2712</v>
          </cell>
          <cell r="B1412" t="str">
            <v>Poço de visita em alvenaria tij. maciços esp. = 0,20m, dim. int. = 1.40 x 1.4 0 x 2.00m, laje sup.c.a. esp. = 0,15m, inclusive tampão td-600 - R1</v>
          </cell>
          <cell r="C1412" t="str">
            <v>un</v>
          </cell>
          <cell r="D1412">
            <v>4026.5</v>
          </cell>
        </row>
        <row r="1413">
          <cell r="A1413">
            <v>2713</v>
          </cell>
          <cell r="B1413" t="str">
            <v>Poço de visita em alvenaria tij. maciços esp. = 0,20m, dim. int. = 1.40 x 1.4 0 x 2.20m, laje sup. c.a. esp. = 0,15m, inclusive tampão td-600 - R1</v>
          </cell>
          <cell r="C1413" t="str">
            <v>un</v>
          </cell>
          <cell r="D1413">
            <v>4244.3599999999997</v>
          </cell>
        </row>
        <row r="1414">
          <cell r="A1414">
            <v>2714</v>
          </cell>
          <cell r="B1414" t="str">
            <v>Poço de visita em alvenaria tij. maciços esp. = 0,20m, dim. int. = 1.40 x 1.4 0 x 2.40m, laje sup.c.a. esp. = 0,15m, inclusive tampão td-600 - R1</v>
          </cell>
          <cell r="C1414" t="str">
            <v>un</v>
          </cell>
          <cell r="D1414">
            <v>4462.2299999999996</v>
          </cell>
        </row>
        <row r="1415">
          <cell r="A1415">
            <v>2715</v>
          </cell>
          <cell r="B1415" t="str">
            <v>Poço de visita em alvenaria tij. maciços esp. = 0,20m, dim. int. = 1.40 x 1.4 0 x 2.50m, laje sup. c.a. esp. = 0,15m, inclusive tampão td-600 - R1</v>
          </cell>
          <cell r="C1415" t="str">
            <v>un</v>
          </cell>
          <cell r="D1415">
            <v>4571.1400000000003</v>
          </cell>
        </row>
        <row r="1416">
          <cell r="A1416">
            <v>2716</v>
          </cell>
          <cell r="C1416" t="str">
            <v>un</v>
          </cell>
          <cell r="D1416">
            <v>3117.68</v>
          </cell>
        </row>
        <row r="1417">
          <cell r="B1417" t="str">
            <v>Poço de visita em alvenaria tij. maciços esp. = 0,20m, dim. int. = 1.50 x 1.5 0 x 1.00m, laje sup. c.a. esp. = 0,15m, inclusive tampão td-600 - R1</v>
          </cell>
        </row>
        <row r="1418">
          <cell r="A1418">
            <v>2717</v>
          </cell>
          <cell r="B1418" t="str">
            <v>Poço de visita em alvenaria tij. maciços esp. = 0,20m, dim. int. = 1.50 x 1.5 0 x 1.20m, laje sup.c.a.  esp. = 0,15m, inclusive tampão td-600 - R1</v>
          </cell>
          <cell r="C1418" t="str">
            <v>un</v>
          </cell>
          <cell r="D1418">
            <v>3349.4</v>
          </cell>
        </row>
        <row r="1419">
          <cell r="A1419">
            <v>2718</v>
          </cell>
          <cell r="B1419" t="str">
            <v>Poço de visita em alvenaria tij. maciços esp. = 0,20m, dim. int. = 1.50 x 1.5 0 x 1.40m, laje sup. c.a. esp. = 0,15m, inclusive tampão td-600 - R1</v>
          </cell>
          <cell r="C1419" t="str">
            <v>un</v>
          </cell>
          <cell r="D1419">
            <v>3581.18</v>
          </cell>
        </row>
        <row r="1420">
          <cell r="A1420">
            <v>2719</v>
          </cell>
          <cell r="B1420" t="str">
            <v>Poço de visita em alvenaria tij. maciços esp. = 0,20m, dim. int. = 1.50 x 1.5 0 x 1.60m, laje sup.c.a. esp. = 0,15m, inclusive tampão td-600</v>
          </cell>
          <cell r="C1420" t="str">
            <v>un</v>
          </cell>
          <cell r="D1420">
            <v>3812.92</v>
          </cell>
        </row>
        <row r="1421">
          <cell r="A1421">
            <v>2720</v>
          </cell>
          <cell r="B1421" t="str">
            <v>Poço de visita em alvenaria tij. maciços esp. = 0,20m, dim. int. = 1.50 x 1.5 0 x 1.80m, laje sup.c.a. esp. = 0,15m, inclusive tampão td-600 - R1</v>
          </cell>
          <cell r="C1421" t="str">
            <v>un</v>
          </cell>
          <cell r="D1421">
            <v>4044.68</v>
          </cell>
        </row>
        <row r="1422">
          <cell r="A1422">
            <v>2721</v>
          </cell>
          <cell r="B1422" t="str">
            <v>Poço de visita em alvenaria tij. maciços esp. = 0,20m, dim. int. = 1.50 x 1.5 0 x 2.00m, laje sup. c.a. esp. = 0,15m, inclusive tampão td-600</v>
          </cell>
          <cell r="C1422" t="str">
            <v>un</v>
          </cell>
          <cell r="D1422">
            <v>4276.43</v>
          </cell>
        </row>
        <row r="1423">
          <cell r="A1423">
            <v>2723</v>
          </cell>
          <cell r="B1423" t="str">
            <v>Poço de visita em alvenaria tij. maciços esp. = 0,20m, dim. int. = 1.50 x 1.5 0 x 2.40m, laje sup.c.a. esp. = 0,15m, inclusive tampão td-600 - R1</v>
          </cell>
          <cell r="C1423" t="str">
            <v>un</v>
          </cell>
          <cell r="D1423">
            <v>4739.91</v>
          </cell>
        </row>
        <row r="1424">
          <cell r="A1424">
            <v>2724</v>
          </cell>
          <cell r="B1424" t="str">
            <v>Poço de visita em alvenaria tij. maciços esp. = 0,20m, dim. int. = 1.50 x 1.5 0 x 2.50m, laje sup.c.a. esp. = 0,15m, inclusive tampão td-600 - R1</v>
          </cell>
          <cell r="C1424" t="str">
            <v>un</v>
          </cell>
          <cell r="D1424">
            <v>4855.82</v>
          </cell>
        </row>
        <row r="1425">
          <cell r="A1425">
            <v>9693</v>
          </cell>
          <cell r="B1425" t="str">
            <v>Poço de visita em alvenaria tij. maciços esp. = 0,20m, dim. int. = 1.60 x 1.6 0 x 1.80m, laje sup.c.a. esp. = 0,15m, inclusive tampa de concreto - R1</v>
          </cell>
          <cell r="C1425" t="str">
            <v>un</v>
          </cell>
          <cell r="D1425">
            <v>3251.72</v>
          </cell>
        </row>
        <row r="1426">
          <cell r="A1426">
            <v>9694</v>
          </cell>
          <cell r="B1426" t="str">
            <v>Poço de visita em alvenaria tij. maciços esp. = 0,20m, dim. int. = 2.00 x 2.0 0 x 2.00m, laje sup.c.a. esp. = 0,15m, inclusive tampa de concreto - R1</v>
          </cell>
          <cell r="C1426" t="str">
            <v>un</v>
          </cell>
          <cell r="D1426">
            <v>4520.09</v>
          </cell>
        </row>
        <row r="1427">
          <cell r="A1427">
            <v>2738</v>
          </cell>
          <cell r="B1427" t="str">
            <v>Poço de visita em alvenaria tij. maciços esp.=0,20m diâm.int.=0,80x0,80x2,00m laje superior concreto armado esp.=0,15m, inclusive tampão td-600 - R1</v>
          </cell>
          <cell r="C1427" t="str">
            <v>un</v>
          </cell>
          <cell r="D1427">
            <v>2642.23</v>
          </cell>
        </row>
        <row r="1428">
          <cell r="A1428">
            <v>2737</v>
          </cell>
          <cell r="B1428" t="str">
            <v>Poço de visita em alvenaria tij. maciços esp.=0,20m dim.int.=0,80x0,80x1,80m  laje superior concreto armado esp.=0,15, inclusive tampão td-600 - R1</v>
          </cell>
          <cell r="C1428" t="str">
            <v>un</v>
          </cell>
          <cell r="D1428">
            <v>2499.64</v>
          </cell>
        </row>
        <row r="1429">
          <cell r="A1429">
            <v>2736</v>
          </cell>
          <cell r="B1429" t="str">
            <v>Poço de visita em alvenaria tij. maciços esp.=0,20m dim.int.=1,00x1,00x2,80m  laje superior concreto armado esp.=0,15m, inclusive tampão td-600</v>
          </cell>
          <cell r="C1429" t="str">
            <v>un</v>
          </cell>
          <cell r="D1429">
            <v>3751.49</v>
          </cell>
        </row>
        <row r="1430">
          <cell r="A1430">
            <v>2733</v>
          </cell>
          <cell r="B1430" t="str">
            <v>Poço de visita em alvenaria tij. maciços esp.=0,20m dim.int.=1,40x1,40x2,60m  laje superior concreto armado esp.=0,15m, inclusive tampão td-600 - R1</v>
          </cell>
          <cell r="C1430" t="str">
            <v>un</v>
          </cell>
          <cell r="D1430">
            <v>4680.08</v>
          </cell>
        </row>
        <row r="1431">
          <cell r="A1431">
            <v>2734</v>
          </cell>
          <cell r="B1431" t="str">
            <v>Poço de visita em alvenaria tij. maciços esp.=0,20m dim.int.=1,40x1,40x2,80m  laje superior concreto armado esp.=0,15m, inclusive tampão td-600</v>
          </cell>
          <cell r="C1431" t="str">
            <v>un</v>
          </cell>
          <cell r="D1431">
            <v>4897.95</v>
          </cell>
        </row>
        <row r="1432">
          <cell r="A1432">
            <v>2729</v>
          </cell>
          <cell r="B1432" t="str">
            <v>Poço de visita em alvenaria tij. maciços esp.=0,20m,dim.int.=0,80x0,80x1,2m l aje sup.concreto armado esp.=0,15m, inclusive tampão td-600 - R1</v>
          </cell>
          <cell r="C1432" t="str">
            <v>un</v>
          </cell>
          <cell r="D1432">
            <v>2034.77</v>
          </cell>
        </row>
        <row r="1433">
          <cell r="A1433">
            <v>2702</v>
          </cell>
          <cell r="B1433" t="str">
            <v>Poço de visita em alvenaria tij.maciços esp. = 0,20m, dim. int. = 1.30 x 1.30 x 1.80m, laje sup.c.a. esp. = 0,15m, inclusive tampão td-600 - R1</v>
          </cell>
          <cell r="C1433" t="str">
            <v>un</v>
          </cell>
          <cell r="D1433">
            <v>3578.45</v>
          </cell>
        </row>
        <row r="1434">
          <cell r="A1434">
            <v>2722</v>
          </cell>
          <cell r="B1434" t="str">
            <v>Poço de visita em alvenaria tij.maciços esp. = 0,20m, dim. int. = 1.50 x 1.50 x 2.20m, laje sup.c.a. esp. = 0,15m, inclusive tampão td-600 - R1</v>
          </cell>
          <cell r="C1434" t="str">
            <v>un</v>
          </cell>
          <cell r="D1434">
            <v>4508.18</v>
          </cell>
        </row>
        <row r="1435">
          <cell r="A1435">
            <v>2727</v>
          </cell>
          <cell r="B1435" t="str">
            <v>Poço de visita em alvenaria tij.maciços esp.=0,20 dim. int.=1,20x2,30x1,30m c om tampa em concreto</v>
          </cell>
          <cell r="C1435" t="str">
            <v>un</v>
          </cell>
          <cell r="D1435">
            <v>3677.23</v>
          </cell>
        </row>
        <row r="1436">
          <cell r="A1436">
            <v>2732</v>
          </cell>
          <cell r="B1436" t="str">
            <v>Poço de visita em alvenaria tij.maciços esp.=0,20m dim.int.=0,80x0,80x1,40 la je superior concreto armado esp.=0,15m, inclusive tampão td-600 - R1</v>
          </cell>
          <cell r="C1436" t="str">
            <v>un</v>
          </cell>
          <cell r="D1436">
            <v>2216.84</v>
          </cell>
        </row>
        <row r="1437">
          <cell r="A1437">
            <v>2731</v>
          </cell>
          <cell r="B1437" t="str">
            <v>Poço de visita em alvenaria tij.maciços esp.=0,20m dim.int.=1,40x1,40x2,60m l aje superior concreto armado esp=0,15m, inclusive tampão td-600 - R1</v>
          </cell>
          <cell r="C1437" t="str">
            <v>un</v>
          </cell>
          <cell r="D1437">
            <v>4680.08</v>
          </cell>
        </row>
        <row r="1438">
          <cell r="A1438">
            <v>4524</v>
          </cell>
          <cell r="B1438" t="str">
            <v>Poço de visita em alvenaria tij.maciços esp.=0,20m dim.int.=1,40x1,40x3,00m l aje superior concreto armado esp.=0,15, inclusive tampão td-600</v>
          </cell>
          <cell r="C1438" t="str">
            <v>un</v>
          </cell>
          <cell r="D1438">
            <v>5115.8</v>
          </cell>
        </row>
        <row r="1439">
          <cell r="A1439">
            <v>2735</v>
          </cell>
          <cell r="B1439" t="str">
            <v>Poço de visita em alvenaria tij.maciços esp.=0,20m dim.int.=1,40x1,40x3,00m l aje superior concreto armado esp.=0,15, inclusive tampão td-600 - R1</v>
          </cell>
          <cell r="C1439" t="str">
            <v>un</v>
          </cell>
          <cell r="D1439">
            <v>5115.8</v>
          </cell>
        </row>
        <row r="1440">
          <cell r="A1440">
            <v>2728</v>
          </cell>
          <cell r="B1440" t="str">
            <v>Poço de visita em alvenaria tij.maciços esp.=0,20m, dim.int.=0,80x0,80x1,00,  laje superior concreto armado esp.=0,15m, inclusive tampão td-600 - R1</v>
          </cell>
          <cell r="C1440" t="str">
            <v>un</v>
          </cell>
          <cell r="D1440">
            <v>1939.1</v>
          </cell>
        </row>
        <row r="1441">
          <cell r="A1441">
            <v>2730</v>
          </cell>
          <cell r="B1441" t="str">
            <v>Poço de visita em alvenaria tij.maciços esp.=0,20m,dim.int.=0,80x0,80x1,40m l aje sup. concreto armado esp.=0,15m, inclusive tampão td-600 - R1</v>
          </cell>
          <cell r="C1441" t="str">
            <v>un</v>
          </cell>
          <cell r="D1441">
            <v>2216.84</v>
          </cell>
        </row>
        <row r="1442">
          <cell r="A1442">
            <v>4525</v>
          </cell>
          <cell r="B1442" t="str">
            <v>Poço de visita em concreto armado, esp. = 0,14m,  dim. int. = 0.80 x 0.80 x 1 .80m com inspeção em concreto armado</v>
          </cell>
          <cell r="C1442" t="str">
            <v>un</v>
          </cell>
          <cell r="D1442">
            <v>3840.86</v>
          </cell>
        </row>
        <row r="1443">
          <cell r="A1443">
            <v>12820</v>
          </cell>
          <cell r="B1443" t="str">
            <v>Poço de visita em PEAD 1000x2000mm DN 250mm,  exclusive tampa de concreto e d o tampão de ferro fundido - Rev 01</v>
          </cell>
          <cell r="C1443" t="str">
            <v>un</v>
          </cell>
          <cell r="D1443">
            <v>8221.84</v>
          </cell>
        </row>
        <row r="1444">
          <cell r="A1444">
            <v>12821</v>
          </cell>
          <cell r="B1444" t="str">
            <v>Poço de visita em PEAD 1000x2500mm DN 250mm,  exclusive tampa de concreto e d o tampão de ferro fundido - Rev 01</v>
          </cell>
          <cell r="C1444" t="str">
            <v>un</v>
          </cell>
          <cell r="D1444">
            <v>9428.6299999999992</v>
          </cell>
        </row>
        <row r="1445">
          <cell r="A1445">
            <v>12822</v>
          </cell>
          <cell r="B1445" t="str">
            <v>Poço de visita em PEAD 1000x3000mm DN 300mm,  exclusive tampa de concreto e d o tampão de ferro fundido - Rev 01</v>
          </cell>
          <cell r="C1445" t="str">
            <v>un</v>
          </cell>
          <cell r="D1445">
            <v>12067.82</v>
          </cell>
        </row>
        <row r="1446">
          <cell r="A1446">
            <v>12823</v>
          </cell>
          <cell r="B1446" t="str">
            <v>Poço de visita em PEAD 1000x4000mm DN 300mm,  exclusive tampa de concreto e d o tampão de ferro fundido - Rev 01</v>
          </cell>
          <cell r="C1446" t="str">
            <v>un</v>
          </cell>
          <cell r="D1446">
            <v>15966.74</v>
          </cell>
        </row>
        <row r="1447">
          <cell r="A1447">
            <v>2664</v>
          </cell>
          <cell r="B1447" t="str">
            <v>Calha semi-circular em concreto pré-moldado d=20cm</v>
          </cell>
          <cell r="C1447" t="str">
            <v>m</v>
          </cell>
          <cell r="D1447">
            <v>31.97</v>
          </cell>
        </row>
        <row r="1448">
          <cell r="A1448">
            <v>3713</v>
          </cell>
          <cell r="B1448" t="str">
            <v>Locação de eixos em geral, com estaqueamento</v>
          </cell>
          <cell r="C1448" t="str">
            <v>m</v>
          </cell>
          <cell r="D1448">
            <v>1.63</v>
          </cell>
        </row>
        <row r="1449">
          <cell r="A1449">
            <v>2663</v>
          </cell>
          <cell r="B1449" t="str">
            <v>Locação de rede de drenagem</v>
          </cell>
          <cell r="C1449" t="str">
            <v>m</v>
          </cell>
          <cell r="D1449">
            <v>1.63</v>
          </cell>
        </row>
        <row r="1450">
          <cell r="A1450">
            <v>2661</v>
          </cell>
          <cell r="B1450" t="str">
            <v>Assentamento de tubo de pvc junta elástica para esgotos sanitários, ponta e b olsa, diam. = 100mm</v>
          </cell>
          <cell r="C1450" t="str">
            <v>m</v>
          </cell>
          <cell r="D1450">
            <v>3.48</v>
          </cell>
        </row>
        <row r="1451">
          <cell r="A1451">
            <v>7129</v>
          </cell>
          <cell r="B1451" t="str">
            <v>Assentamento de Tubos de PVC+PRFV DN 500mm, em Travessia sobre Ponte, sobre S uportes Laterais em Ferro</v>
          </cell>
          <cell r="C1451" t="str">
            <v>m</v>
          </cell>
          <cell r="D1451">
            <v>181.99</v>
          </cell>
        </row>
        <row r="1452">
          <cell r="A1452">
            <v>7130</v>
          </cell>
          <cell r="B1452" t="str">
            <v>Suporte em aço tipo mão-francesa para fixação de tubos DN 500mm em pontes</v>
          </cell>
          <cell r="C1452" t="str">
            <v>un</v>
          </cell>
          <cell r="D1452">
            <v>636.89</v>
          </cell>
        </row>
        <row r="1453">
          <cell r="A1453">
            <v>11676</v>
          </cell>
          <cell r="B1453" t="str">
            <v>Cadastro de Redes de Esgoto</v>
          </cell>
          <cell r="C1453" t="str">
            <v>m</v>
          </cell>
          <cell r="D1453">
            <v>1.4</v>
          </cell>
        </row>
        <row r="1454">
          <cell r="A1454">
            <v>10801</v>
          </cell>
          <cell r="B1454" t="str">
            <v>Fornecimento de colarinho longo em pead PE100, pn-8, Ø=800mm</v>
          </cell>
          <cell r="C1454" t="str">
            <v>un</v>
          </cell>
          <cell r="D1454">
            <v>14564.99</v>
          </cell>
        </row>
        <row r="1455">
          <cell r="A1455">
            <v>10799</v>
          </cell>
          <cell r="B1455" t="str">
            <v>Fornecimento de curva 45° em pead PE100, pn-8, Ø = 800mm</v>
          </cell>
          <cell r="C1455" t="str">
            <v>un</v>
          </cell>
          <cell r="D1455">
            <v>18773.22</v>
          </cell>
        </row>
        <row r="1456">
          <cell r="A1456">
            <v>7098</v>
          </cell>
          <cell r="B1456" t="str">
            <v>Fornecimento de curva 45º para esgotos sanitários, junta elástica integrada,  DN 100mm</v>
          </cell>
          <cell r="C1456" t="str">
            <v>un</v>
          </cell>
          <cell r="D1456">
            <v>39.32</v>
          </cell>
        </row>
        <row r="1457">
          <cell r="A1457">
            <v>7099</v>
          </cell>
          <cell r="B1457" t="str">
            <v>Fornecimento de curva 45º para esgotos sanitários, junta elástica integrada,  DN 150mm</v>
          </cell>
          <cell r="C1457" t="str">
            <v>un</v>
          </cell>
          <cell r="D1457">
            <v>144.97999999999999</v>
          </cell>
        </row>
        <row r="1458">
          <cell r="A1458">
            <v>7093</v>
          </cell>
          <cell r="B1458" t="str">
            <v>Fornecimento de curva 90º para esgotos sanitários, junta elástica integrada,  DN 100mm</v>
          </cell>
          <cell r="C1458" t="str">
            <v>un</v>
          </cell>
          <cell r="D1458">
            <v>57.06</v>
          </cell>
        </row>
        <row r="1459">
          <cell r="A1459">
            <v>7094</v>
          </cell>
          <cell r="B1459" t="str">
            <v>Fornecimento de curva 90º para esgotos sanitários, junta elástica integrada,  DN 150mm</v>
          </cell>
          <cell r="C1459" t="str">
            <v>un</v>
          </cell>
          <cell r="D1459">
            <v>208.18</v>
          </cell>
        </row>
        <row r="1460">
          <cell r="A1460">
            <v>7115</v>
          </cell>
          <cell r="B1460" t="str">
            <v>Fornecimento de Redução Excêntrica em PVC para Esgotos Sanitários, DN 150 x 1 00mm</v>
          </cell>
          <cell r="C1460" t="str">
            <v>un</v>
          </cell>
          <cell r="D1460">
            <v>111.24</v>
          </cell>
        </row>
        <row r="1461">
          <cell r="A1461">
            <v>7089</v>
          </cell>
          <cell r="B1461" t="str">
            <v>Fornecimento de selim elástico para rede de esgotos sanitários, DN 150 x 100m m - Rev 01</v>
          </cell>
          <cell r="C1461" t="str">
            <v>un</v>
          </cell>
          <cell r="D1461">
            <v>31.6</v>
          </cell>
        </row>
        <row r="1462">
          <cell r="A1462">
            <v>7103</v>
          </cell>
          <cell r="B1462" t="str">
            <v>Fornecimento de tê 90º para esgotos sanitários, junta elástica integrada, DN  100 x 100mm</v>
          </cell>
          <cell r="C1462" t="str">
            <v>un</v>
          </cell>
          <cell r="D1462">
            <v>64.900000000000006</v>
          </cell>
        </row>
        <row r="1463">
          <cell r="A1463">
            <v>7104</v>
          </cell>
          <cell r="B1463" t="str">
            <v>Fornecimento de tê 90º para esgotos sanitários, junta elástica integrada, DN  150 x 150mm</v>
          </cell>
          <cell r="C1463" t="str">
            <v>un</v>
          </cell>
          <cell r="D1463">
            <v>144.03</v>
          </cell>
        </row>
        <row r="1464">
          <cell r="A1464">
            <v>7105</v>
          </cell>
          <cell r="B1464" t="str">
            <v>Fornecimento de tê 90º para esgotos sanitários, junta elástica integrada, DN  200 x 200mm</v>
          </cell>
          <cell r="C1464" t="str">
            <v>un</v>
          </cell>
          <cell r="D1464">
            <v>206.25</v>
          </cell>
        </row>
        <row r="1465">
          <cell r="A1465">
            <v>7106</v>
          </cell>
          <cell r="B1465" t="str">
            <v>Fornecimento de tê 90º para esgotos sanitários, junta elástica integrada, DN  250 x 250mm</v>
          </cell>
          <cell r="C1465" t="str">
            <v>un</v>
          </cell>
          <cell r="D1465">
            <v>913.73</v>
          </cell>
        </row>
        <row r="1466">
          <cell r="A1466">
            <v>7107</v>
          </cell>
          <cell r="B1466" t="str">
            <v>Fornecimento de tê 90º para esgotos sanitários, junta elástica integrada, DN  300 x 300mm</v>
          </cell>
          <cell r="C1466" t="str">
            <v>un</v>
          </cell>
          <cell r="D1466">
            <v>1227.42</v>
          </cell>
        </row>
        <row r="1467">
          <cell r="A1467">
            <v>7123</v>
          </cell>
          <cell r="B1467" t="str">
            <v>Fornecimento de tê de redução  para esgotos sanitários, junta elástica integr ada, DN 200 x 150mm</v>
          </cell>
          <cell r="C1467" t="str">
            <v>un</v>
          </cell>
          <cell r="D1467">
            <v>602.47</v>
          </cell>
        </row>
        <row r="1468">
          <cell r="A1468">
            <v>10802</v>
          </cell>
          <cell r="B1468" t="str">
            <v>Fornecimento de tê de redução pead, PN100, termofusão, pn-8, Ø = 800x200mm</v>
          </cell>
          <cell r="C1468" t="str">
            <v>un</v>
          </cell>
          <cell r="D1468">
            <v>20907.86</v>
          </cell>
        </row>
        <row r="1469">
          <cell r="A1469">
            <v>10798</v>
          </cell>
          <cell r="B1469" t="str">
            <v>Fornecimento de tubo de pead, PE100, pn-8, SDR-21, Ø = 800mm</v>
          </cell>
          <cell r="C1469" t="str">
            <v>m</v>
          </cell>
          <cell r="D1469">
            <v>2641.14</v>
          </cell>
        </row>
        <row r="1470">
          <cell r="A1470">
            <v>10154</v>
          </cell>
          <cell r="B1470" t="str">
            <v>Fornecimento e assentamento de tubo corrugado parede dupla PEAD, d= 450mm (18 "), p/sistemas de saneamento, Tigre-ADS N-12 ou similar</v>
          </cell>
          <cell r="C1470" t="str">
            <v>m</v>
          </cell>
          <cell r="D1470">
            <v>590.27</v>
          </cell>
        </row>
        <row r="1471">
          <cell r="A1471">
            <v>10155</v>
          </cell>
          <cell r="B1471" t="str">
            <v>Fornecimento e assentamento de tubo corrugado parede dupla PEAD, d= 600mm (24 "), p/sistemas de saneamento, Tigre-ADS N-12 ou similar</v>
          </cell>
          <cell r="C1471" t="str">
            <v>m</v>
          </cell>
          <cell r="D1471">
            <v>1134.8499999999999</v>
          </cell>
        </row>
        <row r="1472">
          <cell r="A1472">
            <v>10156</v>
          </cell>
          <cell r="B1472" t="str">
            <v>Fornecimento e assentamento de tubo corrugado parede dupla PEAD, d= 750mm (30 "), p/sistemas de saneamento, Tigre-ADS N-12 ou similar</v>
          </cell>
          <cell r="C1472" t="str">
            <v>m</v>
          </cell>
          <cell r="D1472">
            <v>1323.7</v>
          </cell>
        </row>
        <row r="1473">
          <cell r="A1473">
            <v>10157</v>
          </cell>
          <cell r="B1473" t="str">
            <v>Fornecimento e assentamento de tubo corrugado parede dupla PEAD, d= 900mm (36 "), p/sistemas de saneamento, Tigre-ADS N-12 ou similar</v>
          </cell>
          <cell r="C1473" t="str">
            <v>m</v>
          </cell>
          <cell r="D1473">
            <v>1588.71</v>
          </cell>
        </row>
        <row r="1474">
          <cell r="A1474">
            <v>10159</v>
          </cell>
          <cell r="B1474" t="str">
            <v>Fornecimento e assentamento de tubo corrugado parede dupla PEAD, d=1200mm (48 "), p/sistemas de saneamento, Tigre-ADS N-12 ou similar</v>
          </cell>
          <cell r="C1474" t="str">
            <v>m</v>
          </cell>
          <cell r="D1474">
            <v>3300.37</v>
          </cell>
        </row>
        <row r="1475">
          <cell r="A1475">
            <v>10681</v>
          </cell>
          <cell r="B1475" t="str">
            <v>Travessia método não destrutivo para tubo de 150mm</v>
          </cell>
          <cell r="C1475" t="str">
            <v>m</v>
          </cell>
          <cell r="D1475">
            <v>985.3</v>
          </cell>
        </row>
        <row r="1476">
          <cell r="A1476">
            <v>12651</v>
          </cell>
          <cell r="B1476" t="str">
            <v>Apiloamento manual</v>
          </cell>
          <cell r="C1476" t="str">
            <v>m3</v>
          </cell>
          <cell r="D1476">
            <v>20.2</v>
          </cell>
        </row>
        <row r="1477">
          <cell r="A1477">
            <v>2660</v>
          </cell>
          <cell r="B1477" t="str">
            <v>Apiloamento manual de fundo de vala</v>
          </cell>
          <cell r="C1477" t="str">
            <v>m2</v>
          </cell>
          <cell r="D1477">
            <v>20.309999999999999</v>
          </cell>
        </row>
        <row r="1478">
          <cell r="A1478">
            <v>10179</v>
          </cell>
          <cell r="B1478" t="str">
            <v>Lastro de brita 0</v>
          </cell>
          <cell r="C1478" t="str">
            <v>m3</v>
          </cell>
          <cell r="D1478">
            <v>142.88999999999999</v>
          </cell>
        </row>
        <row r="1479">
          <cell r="A1479">
            <v>2656</v>
          </cell>
          <cell r="B1479" t="str">
            <v>Lastro de brita 1</v>
          </cell>
          <cell r="C1479" t="str">
            <v>m3</v>
          </cell>
          <cell r="D1479">
            <v>127.4</v>
          </cell>
        </row>
        <row r="1480">
          <cell r="A1480">
            <v>2657</v>
          </cell>
          <cell r="B1480" t="str">
            <v>Lastro de brita 2</v>
          </cell>
          <cell r="C1480" t="str">
            <v>m3</v>
          </cell>
          <cell r="D1480">
            <v>127.93</v>
          </cell>
        </row>
        <row r="1481">
          <cell r="A1481">
            <v>2658</v>
          </cell>
          <cell r="B1481" t="str">
            <v>Lastro de brita 3</v>
          </cell>
          <cell r="C1481" t="str">
            <v>m3</v>
          </cell>
          <cell r="D1481">
            <v>121.84</v>
          </cell>
        </row>
        <row r="1482">
          <cell r="A1482">
            <v>2659</v>
          </cell>
          <cell r="B1482" t="str">
            <v>Lastro de brita 4</v>
          </cell>
          <cell r="C1482" t="str">
            <v>m3</v>
          </cell>
          <cell r="D1482">
            <v>121.01</v>
          </cell>
        </row>
        <row r="1483">
          <cell r="A1483">
            <v>9962</v>
          </cell>
          <cell r="B1483" t="str">
            <v>Lastro de brita graduada apiloada e=10cm</v>
          </cell>
          <cell r="C1483" t="str">
            <v>m2</v>
          </cell>
          <cell r="D1483">
            <v>21.9</v>
          </cell>
        </row>
        <row r="1484">
          <cell r="A1484">
            <v>7116</v>
          </cell>
          <cell r="B1484" t="str">
            <v>Assentamento de Tampão para Terminal de Inspeção e Limpeza (TIL), DN 150mm</v>
          </cell>
          <cell r="C1484" t="str">
            <v>un</v>
          </cell>
          <cell r="D1484">
            <v>213.57</v>
          </cell>
        </row>
        <row r="1485">
          <cell r="A1485">
            <v>7124</v>
          </cell>
          <cell r="B1485" t="str">
            <v>Ligação Predial de Esgoto Tipo 1 - Ramal Interno até Caixa de Inspeção</v>
          </cell>
          <cell r="C1485" t="str">
            <v>un</v>
          </cell>
          <cell r="D1485">
            <v>44.94</v>
          </cell>
        </row>
        <row r="1486">
          <cell r="A1486">
            <v>7125</v>
          </cell>
          <cell r="B1486" t="str">
            <v>Ligação Predial de Esgoto Tipo 2 - Ramal Interno até Caixa de Inspeção</v>
          </cell>
          <cell r="C1486" t="str">
            <v>un</v>
          </cell>
          <cell r="D1486">
            <v>215.48</v>
          </cell>
        </row>
        <row r="1487">
          <cell r="A1487">
            <v>7126</v>
          </cell>
          <cell r="B1487" t="str">
            <v>Ligação Predial de Esgoto Tipo 3 - Ramal Interno de Esgoto até Caixa de Inspe ção</v>
          </cell>
          <cell r="C1487" t="str">
            <v>un</v>
          </cell>
          <cell r="D1487">
            <v>444.49</v>
          </cell>
        </row>
        <row r="1488">
          <cell r="A1488">
            <v>2662</v>
          </cell>
          <cell r="B1488" t="str">
            <v>Fornecimento e assentamento de tampão de ferro fundido TDA-600mm, 300kg/cm²,  para poço de visita e caixas de passagem</v>
          </cell>
          <cell r="C1488" t="str">
            <v>un</v>
          </cell>
          <cell r="D1488">
            <v>824.48</v>
          </cell>
        </row>
        <row r="1489">
          <cell r="A1489">
            <v>6974</v>
          </cell>
          <cell r="B1489" t="str">
            <v>Montagem e desmontagem de by-pass em rede de esgoto</v>
          </cell>
          <cell r="C1489" t="str">
            <v>un</v>
          </cell>
          <cell r="D1489">
            <v>1114.6500000000001</v>
          </cell>
        </row>
        <row r="1490">
          <cell r="A1490">
            <v>6973</v>
          </cell>
          <cell r="B1490" t="str">
            <v>Operação de by-pass em rede coletora de esgoto</v>
          </cell>
          <cell r="C1490" t="str">
            <v>dia</v>
          </cell>
          <cell r="D1490">
            <v>1751.57</v>
          </cell>
        </row>
        <row r="1491">
          <cell r="A1491">
            <v>7312</v>
          </cell>
          <cell r="B1491" t="str">
            <v>Poço de visita em concreto armado e anéis de concreto, balão de 1,30 x 1,30m, profundidade 4,01 a 5,00m, inclusive tampão TD-600, para coletor 800mm</v>
          </cell>
          <cell r="C1491" t="str">
            <v>un</v>
          </cell>
          <cell r="D1491">
            <v>10852.3</v>
          </cell>
        </row>
        <row r="1492">
          <cell r="A1492">
            <v>7118</v>
          </cell>
          <cell r="B1492" t="str">
            <v>Remanejamento de Rede de Distribuição de Água em PVC, DN   50 a 100mm</v>
          </cell>
          <cell r="C1492" t="str">
            <v>m</v>
          </cell>
          <cell r="D1492">
            <v>37.47</v>
          </cell>
        </row>
        <row r="1493">
          <cell r="A1493">
            <v>7119</v>
          </cell>
          <cell r="B1493" t="str">
            <v>Remanejamento de Rede de Distribuição de Água em PVC, DN  150 a 250mm</v>
          </cell>
          <cell r="C1493" t="str">
            <v>m</v>
          </cell>
          <cell r="D1493">
            <v>54.55</v>
          </cell>
        </row>
        <row r="1494">
          <cell r="A1494">
            <v>7120</v>
          </cell>
          <cell r="B1494" t="str">
            <v>Remanejamento de rede de drenagem pluvial em tubo de concreto armado DN 400mm , sem reaproveitamento</v>
          </cell>
          <cell r="C1494" t="str">
            <v>m</v>
          </cell>
          <cell r="D1494">
            <v>210.37</v>
          </cell>
        </row>
        <row r="1495">
          <cell r="A1495">
            <v>7121</v>
          </cell>
          <cell r="B1495" t="str">
            <v>Remanejamento de rede de drenagem pluvial em tubo de concreto armado DN 600mm , sem reaproveitamento</v>
          </cell>
          <cell r="C1495" t="str">
            <v>m</v>
          </cell>
          <cell r="D1495">
            <v>320.3</v>
          </cell>
        </row>
        <row r="1496">
          <cell r="A1496">
            <v>11277</v>
          </cell>
          <cell r="B1496" t="str">
            <v>Remanejamento de rede de drenagem pluvial em tubo de concreto DN 1000mm, sem  reaproveitamento</v>
          </cell>
          <cell r="C1496" t="str">
            <v>m</v>
          </cell>
          <cell r="D1496">
            <v>449.98</v>
          </cell>
        </row>
        <row r="1497">
          <cell r="A1497">
            <v>7299</v>
          </cell>
          <cell r="B1497" t="str">
            <v>Remanejamento de rede de drenagem pluvial em tubo de concreto DN 200mm, sem r eaproveitamento</v>
          </cell>
          <cell r="C1497" t="str">
            <v>m</v>
          </cell>
          <cell r="D1497">
            <v>125.07</v>
          </cell>
        </row>
        <row r="1498">
          <cell r="A1498">
            <v>7131</v>
          </cell>
          <cell r="B1498" t="str">
            <v>Remanejamento de rede de drenagem pluvial em tubo de concreto DN 300mm, sem r eaproveitamento</v>
          </cell>
          <cell r="C1498" t="str">
            <v>m</v>
          </cell>
          <cell r="D1498">
            <v>145.47</v>
          </cell>
        </row>
        <row r="1499">
          <cell r="A1499">
            <v>12323</v>
          </cell>
          <cell r="B1499" t="str">
            <v>Bocal 20 para rotor 8005, marca Rain Bird ou similar</v>
          </cell>
          <cell r="C1499" t="str">
            <v>un</v>
          </cell>
          <cell r="D1499">
            <v>5.17</v>
          </cell>
        </row>
        <row r="1500">
          <cell r="A1500">
            <v>11260</v>
          </cell>
          <cell r="B1500" t="str">
            <v>Bocal angulo ajustável 10 Van, marca Rain Bird ou similar</v>
          </cell>
          <cell r="C1500" t="str">
            <v>un</v>
          </cell>
          <cell r="D1500">
            <v>15.24</v>
          </cell>
        </row>
        <row r="1501">
          <cell r="A1501">
            <v>11251</v>
          </cell>
          <cell r="B1501" t="str">
            <v>Bocal para aspersor spray - 10F, marca Rain Bird ou similar</v>
          </cell>
          <cell r="C1501" t="str">
            <v>un</v>
          </cell>
          <cell r="D1501">
            <v>14.18</v>
          </cell>
        </row>
        <row r="1502">
          <cell r="A1502">
            <v>11252</v>
          </cell>
          <cell r="B1502" t="str">
            <v>Bocal para aspersor spray - 10H, marca Rain Bird ou similar</v>
          </cell>
          <cell r="C1502" t="str">
            <v>un</v>
          </cell>
          <cell r="D1502">
            <v>14.18</v>
          </cell>
        </row>
        <row r="1503">
          <cell r="A1503">
            <v>11253</v>
          </cell>
          <cell r="B1503" t="str">
            <v>Bocal para aspersor spray - 10Q, marca Rain Bird ou similar</v>
          </cell>
          <cell r="C1503" t="str">
            <v>un</v>
          </cell>
          <cell r="D1503">
            <v>14.18</v>
          </cell>
        </row>
        <row r="1504">
          <cell r="A1504">
            <v>11254</v>
          </cell>
          <cell r="B1504" t="str">
            <v>Bocal para aspersor spray - 12F, marca Rain Bird ou similar</v>
          </cell>
          <cell r="C1504" t="str">
            <v>un</v>
          </cell>
          <cell r="D1504">
            <v>14.18</v>
          </cell>
        </row>
        <row r="1505">
          <cell r="A1505">
            <v>11255</v>
          </cell>
          <cell r="B1505" t="str">
            <v>Bocal para aspersor spray - 12H, marca Rain Bird ou similar</v>
          </cell>
          <cell r="C1505" t="str">
            <v>un</v>
          </cell>
          <cell r="D1505">
            <v>14.18</v>
          </cell>
        </row>
        <row r="1506">
          <cell r="A1506">
            <v>11256</v>
          </cell>
          <cell r="B1506" t="str">
            <v>Bocal para aspersor spray - 12Q, marca Rain Bird ou similar</v>
          </cell>
          <cell r="C1506" t="str">
            <v>un</v>
          </cell>
          <cell r="D1506">
            <v>14.18</v>
          </cell>
        </row>
        <row r="1507">
          <cell r="A1507">
            <v>11257</v>
          </cell>
          <cell r="B1507" t="str">
            <v>Bocal para aspersor spray - 15F, marca Rain Bird ou similar</v>
          </cell>
          <cell r="C1507" t="str">
            <v>un</v>
          </cell>
          <cell r="D1507">
            <v>14.18</v>
          </cell>
        </row>
        <row r="1508">
          <cell r="A1508">
            <v>11258</v>
          </cell>
          <cell r="B1508" t="str">
            <v>Bocal para aspersor spray - 15H, marca Rain Bird ou similar</v>
          </cell>
          <cell r="C1508" t="str">
            <v>un</v>
          </cell>
          <cell r="D1508">
            <v>14.18</v>
          </cell>
        </row>
        <row r="1509">
          <cell r="A1509">
            <v>11259</v>
          </cell>
          <cell r="B1509" t="str">
            <v>Bocal para aspersor spray - 15Q, marca Rain Bird ou similar</v>
          </cell>
          <cell r="C1509" t="str">
            <v>un</v>
          </cell>
          <cell r="D1509">
            <v>14.18</v>
          </cell>
        </row>
        <row r="1510">
          <cell r="A1510">
            <v>11246</v>
          </cell>
          <cell r="B1510" t="str">
            <v>Bocal para aspersor spray - 5F, marca Rain Bird ou similar</v>
          </cell>
          <cell r="C1510" t="str">
            <v>un</v>
          </cell>
          <cell r="D1510">
            <v>14.18</v>
          </cell>
        </row>
        <row r="1511">
          <cell r="A1511">
            <v>11247</v>
          </cell>
          <cell r="B1511" t="str">
            <v>Bocal para aspersor spray - 5H, marca Rain Bird ou similar</v>
          </cell>
          <cell r="C1511" t="str">
            <v>un</v>
          </cell>
          <cell r="D1511">
            <v>14.18</v>
          </cell>
        </row>
        <row r="1512">
          <cell r="A1512">
            <v>11248</v>
          </cell>
          <cell r="B1512" t="str">
            <v>Bocal para aspersor spray - 8F, marca Rain Bird ou similar</v>
          </cell>
          <cell r="C1512" t="str">
            <v>un</v>
          </cell>
          <cell r="D1512">
            <v>14.18</v>
          </cell>
        </row>
        <row r="1513">
          <cell r="A1513">
            <v>11249</v>
          </cell>
          <cell r="B1513" t="str">
            <v>Bocal para aspersor spray - 8H, marca Rain Bird ou similar</v>
          </cell>
          <cell r="C1513" t="str">
            <v>un</v>
          </cell>
          <cell r="D1513">
            <v>14.18</v>
          </cell>
        </row>
        <row r="1514">
          <cell r="A1514">
            <v>11250</v>
          </cell>
          <cell r="B1514" t="str">
            <v>Bocal para aspersor spray - 8Q, marca Rain Bird ou similar</v>
          </cell>
          <cell r="C1514" t="str">
            <v>un</v>
          </cell>
          <cell r="D1514">
            <v>14.18</v>
          </cell>
        </row>
        <row r="1515">
          <cell r="A1515">
            <v>12319</v>
          </cell>
          <cell r="B1515" t="str">
            <v>Bocal rotativo p/aspersor R-13 18H, marca Rain Bird ou similar</v>
          </cell>
          <cell r="C1515" t="str">
            <v>un</v>
          </cell>
          <cell r="D1515">
            <v>57.83</v>
          </cell>
        </row>
        <row r="1516">
          <cell r="A1516">
            <v>12320</v>
          </cell>
          <cell r="B1516" t="str">
            <v>Bocal rotativo p/aspersor R-17 24H, marca Rain Bird ou similar</v>
          </cell>
          <cell r="C1516" t="str">
            <v>un</v>
          </cell>
          <cell r="D1516">
            <v>39.01</v>
          </cell>
        </row>
        <row r="1517">
          <cell r="A1517">
            <v>12321</v>
          </cell>
          <cell r="B1517" t="str">
            <v>Bocal rotativo p/aspersor R-17 24Q, marca Rain Bird ou similar</v>
          </cell>
          <cell r="C1517" t="str">
            <v>un</v>
          </cell>
          <cell r="D1517">
            <v>57.83</v>
          </cell>
        </row>
        <row r="1518">
          <cell r="A1518">
            <v>12322</v>
          </cell>
          <cell r="B1518" t="str">
            <v>Bocal rotativo p/aspersor R-VAN 1724, marca Rain Bird ou similar</v>
          </cell>
          <cell r="C1518" t="str">
            <v>un</v>
          </cell>
          <cell r="D1518">
            <v>39.01</v>
          </cell>
        </row>
        <row r="1519">
          <cell r="A1519">
            <v>9250</v>
          </cell>
          <cell r="B1519" t="str">
            <v>Instalação de Sensor de fluxo para fluidos, serie FG20, dn=2", marca ICOS ou  similar</v>
          </cell>
          <cell r="C1519" t="str">
            <v>un</v>
          </cell>
          <cell r="D1519">
            <v>33.799999999999997</v>
          </cell>
        </row>
        <row r="1520">
          <cell r="A1520">
            <v>9461</v>
          </cell>
          <cell r="B1520" t="str">
            <v>Aspersor rotor, p/irrigação ref.8005-SS, entrada roscada de 1", fêmea BSP, co luna aço inox, marca Rain Bird ou similar</v>
          </cell>
          <cell r="C1520" t="str">
            <v>un</v>
          </cell>
          <cell r="D1520">
            <v>354.23</v>
          </cell>
        </row>
        <row r="1521">
          <cell r="A1521">
            <v>8975</v>
          </cell>
          <cell r="B1521" t="str">
            <v>Aspersor tipo spray, ref. 1804 SAM, marca Rain Bird ou similar</v>
          </cell>
          <cell r="C1521" t="str">
            <v>un</v>
          </cell>
          <cell r="D1521">
            <v>66.66</v>
          </cell>
        </row>
        <row r="1522">
          <cell r="A1522">
            <v>9815</v>
          </cell>
          <cell r="B1522" t="str">
            <v>Caixa de válvula 60x55x37cm com tampa modelo VB STD6</v>
          </cell>
          <cell r="C1522" t="str">
            <v>un</v>
          </cell>
          <cell r="D1522">
            <v>464.86</v>
          </cell>
        </row>
        <row r="1523">
          <cell r="A1523">
            <v>12324</v>
          </cell>
          <cell r="B1523" t="str">
            <v>Caixa para valvula 10", marca Rain Bird ou similar</v>
          </cell>
          <cell r="C1523" t="str">
            <v>un</v>
          </cell>
          <cell r="D1523">
            <v>79.23</v>
          </cell>
        </row>
        <row r="1524">
          <cell r="A1524">
            <v>8982</v>
          </cell>
          <cell r="B1524" t="str">
            <v>Caixa plastica redonda p/ 1 válvula Rain Bird, de 6", c/corpo e tampa</v>
          </cell>
          <cell r="C1524" t="str">
            <v>un</v>
          </cell>
          <cell r="D1524">
            <v>104.25</v>
          </cell>
        </row>
        <row r="1525">
          <cell r="A1525">
            <v>8981</v>
          </cell>
          <cell r="B1525" t="str">
            <v>Caixa plastica retangular p/ 2 válvulas Rain Bird, padrão 12", c/corpo e tamp a</v>
          </cell>
          <cell r="C1525" t="str">
            <v>un</v>
          </cell>
          <cell r="D1525">
            <v>202.41</v>
          </cell>
        </row>
        <row r="1526">
          <cell r="A1526">
            <v>8987</v>
          </cell>
          <cell r="B1526" t="str">
            <v>Conjunto flexível p/conectar aspersor, modelo SA-6050, 15cm, 1/2"x1/2", marca Rain Bird ou similar</v>
          </cell>
          <cell r="C1526" t="str">
            <v>un</v>
          </cell>
          <cell r="D1526">
            <v>58.88</v>
          </cell>
        </row>
        <row r="1527">
          <cell r="A1527">
            <v>8992</v>
          </cell>
          <cell r="B1527" t="str">
            <v>Controlador central p/sist.de irrigação modelo ESP-LX modular, 16 estações, g abinete de parede, Rain Bird ou similar</v>
          </cell>
          <cell r="C1527" t="str">
            <v>un</v>
          </cell>
          <cell r="D1527">
            <v>1553.62</v>
          </cell>
        </row>
        <row r="1528">
          <cell r="A1528">
            <v>9813</v>
          </cell>
          <cell r="B1528" t="str">
            <v>Junta articulada swing joint TSJ 1"x1" BSP</v>
          </cell>
          <cell r="C1528" t="str">
            <v>un</v>
          </cell>
          <cell r="D1528">
            <v>240.42</v>
          </cell>
        </row>
        <row r="1529">
          <cell r="A1529">
            <v>12325</v>
          </cell>
          <cell r="B1529" t="str">
            <v>Modulo de expansão 6 estações ESP-SM6</v>
          </cell>
          <cell r="C1529" t="str">
            <v>un</v>
          </cell>
          <cell r="D1529">
            <v>813.44</v>
          </cell>
        </row>
        <row r="1530">
          <cell r="A1530">
            <v>8985</v>
          </cell>
          <cell r="B1530" t="str">
            <v>Sensor de chuva p/sist. de irrigação, modelo RSD-Bex, marca Rain Bird ou simi lar</v>
          </cell>
          <cell r="C1530" t="str">
            <v>un</v>
          </cell>
          <cell r="D1530">
            <v>451.6</v>
          </cell>
        </row>
        <row r="1531">
          <cell r="A1531">
            <v>12326</v>
          </cell>
          <cell r="B1531" t="str">
            <v>Válvula de Alívio Irrigação Piloto 2" com Regulador de pressão</v>
          </cell>
          <cell r="C1531" t="str">
            <v>un</v>
          </cell>
          <cell r="D1531">
            <v>2033.8</v>
          </cell>
        </row>
        <row r="1532">
          <cell r="A1532">
            <v>9814</v>
          </cell>
          <cell r="B1532" t="str">
            <v>Válvula globo com solenoide modelo 210 NC, 24 V AC, rosca BSB, 2", marca Berm ad ou similar</v>
          </cell>
          <cell r="C1532" t="str">
            <v>un</v>
          </cell>
          <cell r="D1532">
            <v>794.46</v>
          </cell>
        </row>
        <row r="1533">
          <cell r="A1533">
            <v>8983</v>
          </cell>
          <cell r="B1533" t="str">
            <v>Válvula solenoide p/irrigação modelo 100-DVF 1", marca Rain Bird ou similar</v>
          </cell>
          <cell r="C1533" t="str">
            <v>un</v>
          </cell>
          <cell r="D1533">
            <v>349.33</v>
          </cell>
        </row>
        <row r="1534">
          <cell r="A1534">
            <v>8984</v>
          </cell>
          <cell r="B1534" t="str">
            <v>Válvula solenoide p/irrigação modelo 75 - DV 3/4", marca Rain Bird ou similar</v>
          </cell>
          <cell r="C1534" t="str">
            <v>un</v>
          </cell>
          <cell r="D1534">
            <v>293.06</v>
          </cell>
        </row>
        <row r="1535">
          <cell r="A1535">
            <v>12328</v>
          </cell>
          <cell r="B1535" t="str">
            <v>Válvula ventosa de dupla função 3/4"</v>
          </cell>
          <cell r="C1535" t="str">
            <v>un</v>
          </cell>
          <cell r="D1535">
            <v>71.900000000000006</v>
          </cell>
        </row>
        <row r="1536">
          <cell r="A1536">
            <v>7950</v>
          </cell>
          <cell r="B1536" t="str">
            <v>Fornecimento de mangueira em polietileno linear de baixa densidade, perfurada a raio laser, para irrigação, com ø=28mm, ref. I100/15, da Santeno ou similar</v>
          </cell>
          <cell r="C1536" t="str">
            <v>m</v>
          </cell>
          <cell r="D1536">
            <v>0.99</v>
          </cell>
        </row>
        <row r="1537">
          <cell r="A1537">
            <v>3068</v>
          </cell>
          <cell r="B1537" t="str">
            <v>Caixa padrão telergipe tipo i 0 - passeio</v>
          </cell>
          <cell r="C1537" t="str">
            <v>un</v>
          </cell>
          <cell r="D1537">
            <v>6744.72</v>
          </cell>
        </row>
        <row r="1538">
          <cell r="A1538">
            <v>3069</v>
          </cell>
          <cell r="B1538" t="str">
            <v>Caixa padrão telergipe tipo i 0 - rua</v>
          </cell>
          <cell r="C1538" t="str">
            <v>un</v>
          </cell>
          <cell r="D1538">
            <v>7398.41</v>
          </cell>
        </row>
        <row r="1539">
          <cell r="A1539">
            <v>3070</v>
          </cell>
          <cell r="B1539" t="str">
            <v>Caixa padrão telergipe tipo i 1 - passeio</v>
          </cell>
          <cell r="C1539" t="str">
            <v>un</v>
          </cell>
          <cell r="D1539">
            <v>7723.12</v>
          </cell>
        </row>
        <row r="1540">
          <cell r="A1540">
            <v>3071</v>
          </cell>
          <cell r="B1540" t="str">
            <v>Caixa padrão telergipe tipo l 1 - passeio</v>
          </cell>
          <cell r="C1540" t="str">
            <v>un</v>
          </cell>
          <cell r="D1540">
            <v>8797.19</v>
          </cell>
        </row>
        <row r="1541">
          <cell r="A1541">
            <v>3072</v>
          </cell>
          <cell r="B1541" t="str">
            <v>Caixa padrão telergipe tipo l 1 - rua</v>
          </cell>
          <cell r="C1541" t="str">
            <v>un</v>
          </cell>
          <cell r="D1541">
            <v>9526.5300000000007</v>
          </cell>
        </row>
        <row r="1542">
          <cell r="A1542">
            <v>3073</v>
          </cell>
          <cell r="B1542" t="str">
            <v>Caixa padrão telergipe tipo r 3  - tampa circular - rua</v>
          </cell>
          <cell r="C1542" t="str">
            <v>un</v>
          </cell>
          <cell r="D1542">
            <v>5047.38</v>
          </cell>
        </row>
        <row r="1543">
          <cell r="A1543">
            <v>3074</v>
          </cell>
          <cell r="B1543" t="str">
            <v>Caixa padrão telergipe tipo r 3 - tampa retangular - passeio</v>
          </cell>
          <cell r="C1543" t="str">
            <v>un</v>
          </cell>
          <cell r="D1543">
            <v>4041.86</v>
          </cell>
        </row>
        <row r="1544">
          <cell r="A1544">
            <v>3075</v>
          </cell>
          <cell r="B1544" t="str">
            <v>Caixa padrão telergipe tipo t 1 - rua</v>
          </cell>
          <cell r="C1544" t="str">
            <v>un</v>
          </cell>
          <cell r="D1544">
            <v>10000.299999999999</v>
          </cell>
        </row>
        <row r="1545">
          <cell r="A1545">
            <v>3067</v>
          </cell>
          <cell r="B1545" t="str">
            <v>Locação de rede de telefonia</v>
          </cell>
          <cell r="C1545" t="str">
            <v>m</v>
          </cell>
          <cell r="D1545">
            <v>1.43</v>
          </cell>
        </row>
        <row r="1546">
          <cell r="A1546">
            <v>3095</v>
          </cell>
          <cell r="B1546" t="str">
            <v>Equipe de corte e solda</v>
          </cell>
          <cell r="C1546" t="str">
            <v>h</v>
          </cell>
          <cell r="D1546">
            <v>154.22</v>
          </cell>
        </row>
        <row r="1547">
          <cell r="A1547">
            <v>3098</v>
          </cell>
          <cell r="B1547" t="str">
            <v>Equipe de instalação elétrica</v>
          </cell>
          <cell r="C1547" t="str">
            <v>h</v>
          </cell>
          <cell r="D1547">
            <v>57.45</v>
          </cell>
        </row>
        <row r="1548">
          <cell r="A1548">
            <v>3094</v>
          </cell>
          <cell r="B1548" t="str">
            <v>Equipe de montagem hidromecânica</v>
          </cell>
          <cell r="C1548" t="str">
            <v>h</v>
          </cell>
          <cell r="D1548">
            <v>67.06</v>
          </cell>
        </row>
        <row r="1549">
          <cell r="A1549">
            <v>3096</v>
          </cell>
          <cell r="B1549" t="str">
            <v>Equipe de obras civis</v>
          </cell>
          <cell r="C1549" t="str">
            <v>h</v>
          </cell>
          <cell r="D1549">
            <v>134.63</v>
          </cell>
        </row>
        <row r="1550">
          <cell r="B1550" t="str">
            <v>Equipe padrão eletrobrás p/serv. em rede distrib. energia elétrica</v>
          </cell>
          <cell r="D1550">
            <v>15.14</v>
          </cell>
        </row>
        <row r="1551">
          <cell r="A1551">
            <v>3097</v>
          </cell>
          <cell r="C1551" t="str">
            <v>us</v>
          </cell>
        </row>
        <row r="1552">
          <cell r="A1552">
            <v>10804</v>
          </cell>
          <cell r="B1552" t="str">
            <v>Execução de serviços de soldagem termoplástica em tubo pead PE100, SDR-21, PN -8, Ø = 800mm</v>
          </cell>
          <cell r="C1552" t="str">
            <v>m</v>
          </cell>
          <cell r="D1552">
            <v>145</v>
          </cell>
        </row>
        <row r="1553">
          <cell r="A1553">
            <v>7122</v>
          </cell>
          <cell r="B1553" t="str">
            <v>Montagem de Equipamentos e Materiais Diversos em Ferro Fundido ou Aço</v>
          </cell>
          <cell r="C1553" t="str">
            <v>kg</v>
          </cell>
          <cell r="D1553">
            <v>9.5299999999999994</v>
          </cell>
        </row>
        <row r="1554">
          <cell r="A1554">
            <v>10668</v>
          </cell>
          <cell r="B1554" t="str">
            <v>Junta de borracha para flanges Ø = 100mm - fornecimento</v>
          </cell>
          <cell r="C1554" t="str">
            <v>un</v>
          </cell>
          <cell r="D1554">
            <v>4.5199999999999996</v>
          </cell>
        </row>
        <row r="1555">
          <cell r="A1555">
            <v>10670</v>
          </cell>
          <cell r="B1555" t="str">
            <v>Junta de borracha para flanges Ø = 50mm - fornecimento</v>
          </cell>
          <cell r="C1555" t="str">
            <v>un</v>
          </cell>
          <cell r="D1555">
            <v>1.82</v>
          </cell>
        </row>
        <row r="1556">
          <cell r="A1556">
            <v>10669</v>
          </cell>
          <cell r="B1556" t="str">
            <v>Junta de borracha para flanges Ø = 80mm - fornecimento</v>
          </cell>
          <cell r="C1556" t="str">
            <v>un</v>
          </cell>
          <cell r="D1556">
            <v>3.37</v>
          </cell>
        </row>
        <row r="1557">
          <cell r="A1557">
            <v>3107</v>
          </cell>
          <cell r="B1557" t="str">
            <v>Junta flangeada em ferro fundido diam    50mm</v>
          </cell>
          <cell r="C1557" t="str">
            <v>un</v>
          </cell>
          <cell r="D1557">
            <v>10.35</v>
          </cell>
        </row>
        <row r="1558">
          <cell r="A1558">
            <v>3108</v>
          </cell>
          <cell r="B1558" t="str">
            <v>Junta flangeada em ferro fundido diam    75mm</v>
          </cell>
          <cell r="C1558" t="str">
            <v>un</v>
          </cell>
          <cell r="D1558">
            <v>12.98</v>
          </cell>
        </row>
        <row r="1559">
          <cell r="A1559">
            <v>3109</v>
          </cell>
          <cell r="B1559" t="str">
            <v>Junta flangeada em ferro fundido diam  100 mm</v>
          </cell>
          <cell r="C1559" t="str">
            <v>un</v>
          </cell>
          <cell r="D1559">
            <v>16.32</v>
          </cell>
        </row>
        <row r="1560">
          <cell r="A1560">
            <v>3110</v>
          </cell>
          <cell r="B1560" t="str">
            <v>Junta flangeada em ferro fundido diam  150 mm</v>
          </cell>
          <cell r="C1560" t="str">
            <v>un</v>
          </cell>
          <cell r="D1560">
            <v>20.440000000000001</v>
          </cell>
        </row>
        <row r="1561">
          <cell r="A1561">
            <v>3111</v>
          </cell>
          <cell r="B1561" t="str">
            <v>Junta flangeada em ferro fundido diam  200 mm</v>
          </cell>
          <cell r="C1561" t="str">
            <v>un</v>
          </cell>
          <cell r="D1561">
            <v>28.96</v>
          </cell>
        </row>
        <row r="1562">
          <cell r="A1562">
            <v>3112</v>
          </cell>
          <cell r="B1562" t="str">
            <v>Junta flangeada em ferro fundido diam  250 mm</v>
          </cell>
          <cell r="C1562" t="str">
            <v>un</v>
          </cell>
          <cell r="D1562">
            <v>36.880000000000003</v>
          </cell>
        </row>
        <row r="1563">
          <cell r="A1563">
            <v>3113</v>
          </cell>
          <cell r="B1563" t="str">
            <v>Junta flangeada em ferro fundido diam  300 mm</v>
          </cell>
          <cell r="C1563" t="str">
            <v>un</v>
          </cell>
          <cell r="D1563">
            <v>46.57</v>
          </cell>
        </row>
        <row r="1564">
          <cell r="A1564">
            <v>3114</v>
          </cell>
          <cell r="B1564" t="str">
            <v>Junta flangeada em ferro fundido diam  350 mm</v>
          </cell>
          <cell r="C1564" t="str">
            <v>un</v>
          </cell>
          <cell r="D1564">
            <v>50.35</v>
          </cell>
        </row>
        <row r="1565">
          <cell r="A1565">
            <v>3115</v>
          </cell>
          <cell r="B1565" t="str">
            <v>Junta flangeada em ferro fundido diam  400 mm</v>
          </cell>
          <cell r="C1565" t="str">
            <v>un</v>
          </cell>
          <cell r="D1565">
            <v>59.78</v>
          </cell>
        </row>
        <row r="1566">
          <cell r="A1566">
            <v>3116</v>
          </cell>
          <cell r="B1566" t="str">
            <v>Junta flangeada em ferro fundido diam  500 mm</v>
          </cell>
          <cell r="C1566" t="str">
            <v>un</v>
          </cell>
          <cell r="D1566">
            <v>75.61</v>
          </cell>
        </row>
        <row r="1567">
          <cell r="A1567">
            <v>3117</v>
          </cell>
          <cell r="B1567" t="str">
            <v>Junta flangeada em ferro fundido diam  600 mm</v>
          </cell>
          <cell r="C1567" t="str">
            <v>un</v>
          </cell>
          <cell r="D1567">
            <v>90.51</v>
          </cell>
        </row>
        <row r="1568">
          <cell r="A1568">
            <v>3118</v>
          </cell>
          <cell r="B1568" t="str">
            <v>Junta flangeada em ferro fundido diam  700 mm</v>
          </cell>
          <cell r="C1568" t="str">
            <v>un</v>
          </cell>
          <cell r="D1568">
            <v>108.09</v>
          </cell>
        </row>
        <row r="1569">
          <cell r="A1569">
            <v>3119</v>
          </cell>
          <cell r="B1569" t="str">
            <v>Junta flangeada em ferro fundido diam  800 mm</v>
          </cell>
          <cell r="C1569" t="str">
            <v>un</v>
          </cell>
          <cell r="D1569">
            <v>122.14</v>
          </cell>
        </row>
        <row r="1570">
          <cell r="A1570">
            <v>3120</v>
          </cell>
          <cell r="B1570" t="str">
            <v>Junta flangeada em ferro fundido diam  900 mm</v>
          </cell>
          <cell r="C1570" t="str">
            <v>un</v>
          </cell>
          <cell r="D1570">
            <v>144.1</v>
          </cell>
        </row>
        <row r="1571">
          <cell r="A1571">
            <v>3121</v>
          </cell>
          <cell r="B1571" t="str">
            <v>Junta flangeada em ferro fundido diam 1000 mm</v>
          </cell>
          <cell r="C1571" t="str">
            <v>un</v>
          </cell>
          <cell r="D1571">
            <v>170.48</v>
          </cell>
        </row>
        <row r="1572">
          <cell r="A1572">
            <v>3122</v>
          </cell>
          <cell r="B1572" t="str">
            <v>Junta flangeada em ferro fundido diam 1100 mm</v>
          </cell>
          <cell r="C1572" t="str">
            <v>un</v>
          </cell>
          <cell r="D1572">
            <v>188.92</v>
          </cell>
        </row>
        <row r="1573">
          <cell r="A1573">
            <v>3123</v>
          </cell>
          <cell r="B1573" t="str">
            <v>Junta flangeada em ferro fundido diam 1200 mm</v>
          </cell>
          <cell r="C1573" t="str">
            <v>un</v>
          </cell>
          <cell r="D1573">
            <v>208.31</v>
          </cell>
        </row>
        <row r="1574">
          <cell r="A1574">
            <v>3124</v>
          </cell>
          <cell r="B1574" t="str">
            <v>Junta flangeada em ferro fundido diam 1400 mm</v>
          </cell>
          <cell r="C1574" t="str">
            <v>un</v>
          </cell>
          <cell r="D1574">
            <v>248.77</v>
          </cell>
        </row>
        <row r="1575">
          <cell r="A1575">
            <v>3100</v>
          </cell>
          <cell r="B1575" t="str">
            <v>Manuseio de equipamentos, peças e conexões de 0,10 a 1,80 t</v>
          </cell>
          <cell r="C1575" t="str">
            <v>t</v>
          </cell>
          <cell r="D1575">
            <v>1423.59</v>
          </cell>
        </row>
        <row r="1576">
          <cell r="A1576">
            <v>3101</v>
          </cell>
          <cell r="B1576" t="str">
            <v>Manuseio de equipamentos, peças e conexões de 1,81 a 2,70 t</v>
          </cell>
          <cell r="C1576" t="str">
            <v>t</v>
          </cell>
          <cell r="D1576">
            <v>949.06</v>
          </cell>
        </row>
        <row r="1577">
          <cell r="A1577">
            <v>3102</v>
          </cell>
          <cell r="B1577" t="str">
            <v>Manuseio de equipamentos, peças e conexões de 2,71 a 4,50 t</v>
          </cell>
          <cell r="C1577" t="str">
            <v>t</v>
          </cell>
          <cell r="D1577">
            <v>636.87</v>
          </cell>
        </row>
        <row r="1578">
          <cell r="A1578">
            <v>3103</v>
          </cell>
          <cell r="B1578" t="str">
            <v>Manuseio de equipamentos, peças e conexões de 4,51 a a 6,50 t</v>
          </cell>
          <cell r="C1578" t="str">
            <v>t</v>
          </cell>
          <cell r="D1578">
            <v>815.57</v>
          </cell>
        </row>
        <row r="1579">
          <cell r="A1579">
            <v>3104</v>
          </cell>
          <cell r="B1579" t="str">
            <v>Manuseio de equipamentos, peças e conexões de 6,51 a 8,50 t</v>
          </cell>
          <cell r="C1579" t="str">
            <v>t</v>
          </cell>
          <cell r="D1579">
            <v>728.49</v>
          </cell>
        </row>
        <row r="1580">
          <cell r="A1580">
            <v>3105</v>
          </cell>
          <cell r="B1580" t="str">
            <v>Manuseio de equipamentos, peças e conexões de 8,51 a 10 t</v>
          </cell>
          <cell r="C1580" t="str">
            <v>t</v>
          </cell>
          <cell r="D1580">
            <v>761.03</v>
          </cell>
        </row>
        <row r="1581">
          <cell r="A1581">
            <v>3106</v>
          </cell>
          <cell r="B1581" t="str">
            <v>Manuseio de peças, equipamentos e conexões até 0,10 t</v>
          </cell>
          <cell r="C1581" t="str">
            <v>t</v>
          </cell>
          <cell r="D1581">
            <v>1489.35</v>
          </cell>
        </row>
        <row r="1582">
          <cell r="A1582">
            <v>7082</v>
          </cell>
          <cell r="B1582" t="str">
            <v>Transporte de Tubos de Ferro Fundido</v>
          </cell>
          <cell r="C1582" t="str">
            <v>tkm</v>
          </cell>
          <cell r="D1582">
            <v>2.7</v>
          </cell>
        </row>
        <row r="1583">
          <cell r="A1583">
            <v>2509</v>
          </cell>
          <cell r="B1583" t="str">
            <v>Carga manual de material de 1ª categoria</v>
          </cell>
          <cell r="C1583" t="str">
            <v>m3</v>
          </cell>
          <cell r="D1583">
            <v>8.09</v>
          </cell>
        </row>
        <row r="1584">
          <cell r="A1584">
            <v>2510</v>
          </cell>
          <cell r="B1584" t="str">
            <v>Carga manual de material de 2ª categoria</v>
          </cell>
          <cell r="C1584" t="str">
            <v>m3</v>
          </cell>
          <cell r="D1584">
            <v>10.82</v>
          </cell>
        </row>
        <row r="1585">
          <cell r="A1585">
            <v>2511</v>
          </cell>
          <cell r="B1585" t="str">
            <v>Carga manual de material de 3ª categoria</v>
          </cell>
          <cell r="C1585" t="str">
            <v>m3</v>
          </cell>
          <cell r="D1585">
            <v>13.52</v>
          </cell>
        </row>
        <row r="1586">
          <cell r="A1586">
            <v>4986</v>
          </cell>
          <cell r="B1586" t="str">
            <v>Carga mecânica de material de 1ª categoria</v>
          </cell>
          <cell r="C1586" t="str">
            <v>m3</v>
          </cell>
          <cell r="D1586">
            <v>0.83</v>
          </cell>
        </row>
        <row r="1587">
          <cell r="A1587">
            <v>2507</v>
          </cell>
          <cell r="B1587" t="str">
            <v>Carga mecânica de material de 2ª categoria</v>
          </cell>
          <cell r="C1587" t="str">
            <v>m3</v>
          </cell>
          <cell r="D1587">
            <v>2.4900000000000002</v>
          </cell>
        </row>
        <row r="1588">
          <cell r="A1588">
            <v>2508</v>
          </cell>
          <cell r="B1588" t="str">
            <v>Carga mecânica de material de 3ª categoria</v>
          </cell>
          <cell r="C1588" t="str">
            <v>m3</v>
          </cell>
          <cell r="D1588">
            <v>3.55</v>
          </cell>
        </row>
        <row r="1589">
          <cell r="A1589">
            <v>2494</v>
          </cell>
          <cell r="B1589" t="str">
            <v>Desmatamento de jazida, com remoção de camada vegetal</v>
          </cell>
          <cell r="C1589" t="str">
            <v>m2</v>
          </cell>
          <cell r="D1589">
            <v>0.22</v>
          </cell>
        </row>
        <row r="1590">
          <cell r="A1590">
            <v>2491</v>
          </cell>
          <cell r="B1590" t="str">
            <v>Desmatamento, destocamento e limpeza mecanizada de terreno c/árvores de diâm. até 0,15m</v>
          </cell>
          <cell r="C1590" t="str">
            <v>m2</v>
          </cell>
          <cell r="D1590">
            <v>0.49</v>
          </cell>
        </row>
        <row r="1591">
          <cell r="A1591">
            <v>2492</v>
          </cell>
          <cell r="B1591" t="str">
            <v>Destocamento de árvores de diâmetro de 0,15 a 0,30m</v>
          </cell>
          <cell r="C1591" t="str">
            <v>un</v>
          </cell>
          <cell r="D1591">
            <v>31.38</v>
          </cell>
        </row>
        <row r="1592">
          <cell r="A1592">
            <v>5029</v>
          </cell>
          <cell r="B1592" t="str">
            <v>Destocamento de árvores de porte médio e raízes profundas, sem auxílio mecâni co</v>
          </cell>
          <cell r="C1592" t="str">
            <v>un</v>
          </cell>
          <cell r="D1592">
            <v>167.79</v>
          </cell>
        </row>
        <row r="1593">
          <cell r="A1593">
            <v>2493</v>
          </cell>
          <cell r="B1593" t="str">
            <v>Destocamento de árvores diâmetro superior a 0,30m</v>
          </cell>
          <cell r="C1593" t="str">
            <v>un</v>
          </cell>
          <cell r="D1593">
            <v>78.41</v>
          </cell>
        </row>
        <row r="1594">
          <cell r="A1594">
            <v>9898</v>
          </cell>
          <cell r="B1594" t="str">
            <v>Expurgo de jazida (consv)</v>
          </cell>
          <cell r="C1594" t="str">
            <v>m3</v>
          </cell>
          <cell r="D1594">
            <v>8.56</v>
          </cell>
        </row>
        <row r="1595">
          <cell r="A1595">
            <v>9897</v>
          </cell>
          <cell r="B1595" t="str">
            <v>Limpeza de camada vegetal em jazida (conserv)</v>
          </cell>
          <cell r="C1595" t="str">
            <v>m2</v>
          </cell>
          <cell r="D1595">
            <v>1.59</v>
          </cell>
        </row>
        <row r="1596">
          <cell r="A1596">
            <v>2497</v>
          </cell>
          <cell r="B1596" t="str">
            <v>Escavação manual de vala ou cava em material de 1ª categoria, profundidade at é 1,50m</v>
          </cell>
          <cell r="C1596" t="str">
            <v>m3</v>
          </cell>
          <cell r="D1596">
            <v>40.590000000000003</v>
          </cell>
        </row>
        <row r="1597">
          <cell r="A1597">
            <v>2498</v>
          </cell>
          <cell r="B1597" t="str">
            <v>Escavação manual de vala ou cava em material de 1ª categoria, profundidade en tre 1,50 e 3,00m</v>
          </cell>
          <cell r="C1597" t="str">
            <v>m3</v>
          </cell>
          <cell r="D1597">
            <v>60.89</v>
          </cell>
        </row>
        <row r="1598">
          <cell r="A1598">
            <v>2502</v>
          </cell>
          <cell r="B1598" t="str">
            <v>Escavação manual de vala ou cava em material de 1ª categoria, profundidade en tre 3,00 e 4,50m</v>
          </cell>
          <cell r="C1598" t="str">
            <v>m3</v>
          </cell>
          <cell r="D1598">
            <v>60.89</v>
          </cell>
        </row>
        <row r="1599">
          <cell r="A1599">
            <v>2499</v>
          </cell>
          <cell r="B1599" t="str">
            <v>Escavação manual de vala ou cava em material de 2ª categoria, profundidade at é 1,50m</v>
          </cell>
          <cell r="C1599" t="str">
            <v>m3</v>
          </cell>
          <cell r="D1599">
            <v>67.650000000000006</v>
          </cell>
        </row>
        <row r="1600">
          <cell r="A1600">
            <v>2500</v>
          </cell>
          <cell r="B1600" t="str">
            <v>Escavação manual de vala ou cava em material de 2ª categoria, profundidade en tre 1,50 e 3,00m</v>
          </cell>
          <cell r="C1600" t="str">
            <v>m3</v>
          </cell>
          <cell r="D1600">
            <v>81.209999999999994</v>
          </cell>
        </row>
        <row r="1601">
          <cell r="A1601">
            <v>2501</v>
          </cell>
          <cell r="B1601" t="str">
            <v>Escavação manual de vala ou cava em material de 2ª categoria, profundidade en tre 3,00 e 4,50m</v>
          </cell>
          <cell r="C1601" t="str">
            <v>m3</v>
          </cell>
          <cell r="D1601">
            <v>94.73</v>
          </cell>
        </row>
        <row r="1602">
          <cell r="A1602">
            <v>7300</v>
          </cell>
          <cell r="B1602" t="str">
            <v>Escavação manual em solo mole (argila orgânica saturada), profundidade até 4, 50m</v>
          </cell>
          <cell r="C1602" t="str">
            <v>m3</v>
          </cell>
          <cell r="D1602">
            <v>67.650000000000006</v>
          </cell>
        </row>
        <row r="1603">
          <cell r="A1603">
            <v>2503</v>
          </cell>
          <cell r="B1603" t="str">
            <v>Escavação com retro-escavadeira de pneus, de valas, em material de 1ª categor ia até 1,50m de profundidade</v>
          </cell>
          <cell r="C1603" t="str">
            <v>m3</v>
          </cell>
          <cell r="D1603">
            <v>8.4700000000000006</v>
          </cell>
        </row>
        <row r="1604">
          <cell r="A1604">
            <v>2504</v>
          </cell>
          <cell r="B1604" t="str">
            <v>Escavação com retro-escavadeira de pneus, de valas, em material de 1ª categor ia entre 1,50 e 3,00m de profundidade</v>
          </cell>
          <cell r="C1604" t="str">
            <v>m3</v>
          </cell>
          <cell r="D1604">
            <v>9.52</v>
          </cell>
        </row>
        <row r="1605">
          <cell r="A1605">
            <v>2506</v>
          </cell>
          <cell r="B1605" t="str">
            <v>Escavação com retro-escavadeira de pneus, de valas, em material de 2ª categor ia até 1,50m de profundidade</v>
          </cell>
          <cell r="C1605" t="str">
            <v>m3</v>
          </cell>
          <cell r="D1605">
            <v>11.45</v>
          </cell>
        </row>
        <row r="1606">
          <cell r="A1606">
            <v>2505</v>
          </cell>
          <cell r="B1606" t="str">
            <v>Escavação com retro-escavadeira de pneus, de valas, em material de 2ª categor ia entre 1,50 e 3,00m de profundidade</v>
          </cell>
          <cell r="C1606" t="str">
            <v>m3</v>
          </cell>
          <cell r="D1606">
            <v>14.31</v>
          </cell>
        </row>
        <row r="1607">
          <cell r="A1607">
            <v>9927</v>
          </cell>
          <cell r="B1607" t="str">
            <v>Escavação mecânica, reaterro e compactação vala material 1ª categoria</v>
          </cell>
          <cell r="C1607" t="str">
            <v>m3</v>
          </cell>
          <cell r="D1607">
            <v>7.18</v>
          </cell>
        </row>
        <row r="1608">
          <cell r="A1608">
            <v>9659</v>
          </cell>
          <cell r="B1608" t="str">
            <v>Aquisição, lavra e seleção de rocha na pedreira ref.Obra Atalaia Nova</v>
          </cell>
          <cell r="C1608" t="str">
            <v>m3</v>
          </cell>
          <cell r="D1608">
            <v>43.16</v>
          </cell>
        </row>
        <row r="1609">
          <cell r="A1609">
            <v>4547</v>
          </cell>
          <cell r="B1609" t="str">
            <v>Escavação de vala prof. 1,50 a 3,00m, material de 1ª categoria c/ escavadeira hidraúlica</v>
          </cell>
          <cell r="C1609" t="str">
            <v>m3</v>
          </cell>
          <cell r="D1609">
            <v>3.45</v>
          </cell>
        </row>
        <row r="1610">
          <cell r="A1610">
            <v>4550</v>
          </cell>
          <cell r="B1610" t="str">
            <v>Escavação de vala prof. 1,50 até 3,00m  material de 2ª categoria c/ escavadei ra hidraúlica</v>
          </cell>
          <cell r="C1610" t="str">
            <v>m3</v>
          </cell>
          <cell r="D1610">
            <v>4.82</v>
          </cell>
        </row>
        <row r="1611">
          <cell r="A1611">
            <v>4546</v>
          </cell>
          <cell r="B1611" t="str">
            <v>Escavação de vala prof. 1,50m, material de 1ª categoria c/ escavadeira hidraú lica</v>
          </cell>
          <cell r="C1611" t="str">
            <v>m3</v>
          </cell>
          <cell r="D1611">
            <v>3.19</v>
          </cell>
        </row>
        <row r="1612">
          <cell r="A1612">
            <v>4549</v>
          </cell>
          <cell r="B1612" t="str">
            <v>Escavação de vala prof. 1,50m, material de 2ª categoria c/ escavadeira hidraú lica</v>
          </cell>
          <cell r="C1612" t="str">
            <v>m3</v>
          </cell>
          <cell r="D1612">
            <v>4</v>
          </cell>
        </row>
        <row r="1613">
          <cell r="A1613">
            <v>4548</v>
          </cell>
          <cell r="B1613" t="str">
            <v>Escavação de vala prof. 3,00 a 4,50m, material de 1ª categoria c/ escavadeira hidraúlica</v>
          </cell>
          <cell r="C1613" t="str">
            <v>m3</v>
          </cell>
          <cell r="D1613">
            <v>4.0199999999999996</v>
          </cell>
        </row>
        <row r="1614">
          <cell r="A1614">
            <v>4551</v>
          </cell>
          <cell r="B1614" t="str">
            <v>Escavação de vala prof. 3,00 até 4,50m  material de 2ª categoria c/ escavadei ra hidraúlica</v>
          </cell>
          <cell r="C1614" t="str">
            <v>m3</v>
          </cell>
          <cell r="D1614">
            <v>6.06</v>
          </cell>
        </row>
        <row r="1615">
          <cell r="A1615">
            <v>9899</v>
          </cell>
          <cell r="B1615" t="str">
            <v>Escavação e carga material jazida</v>
          </cell>
          <cell r="C1615" t="str">
            <v>m3</v>
          </cell>
          <cell r="D1615">
            <v>12.07</v>
          </cell>
        </row>
        <row r="1616">
          <cell r="A1616">
            <v>10019</v>
          </cell>
          <cell r="B1616" t="str">
            <v>Escavação e carga material jazida, para sub-base</v>
          </cell>
          <cell r="C1616" t="str">
            <v>m3</v>
          </cell>
          <cell r="D1616">
            <v>12.07</v>
          </cell>
        </row>
        <row r="1617">
          <cell r="A1617">
            <v>2523</v>
          </cell>
          <cell r="B1617" t="str">
            <v>Aterro com areia fina, compactado mecanicamente, inclusive aquisição em depós ito de material, exclusive transporte - Rev.03</v>
          </cell>
          <cell r="C1617" t="str">
            <v>m3</v>
          </cell>
          <cell r="D1617">
            <v>115.27</v>
          </cell>
        </row>
        <row r="1618">
          <cell r="A1618">
            <v>2530</v>
          </cell>
          <cell r="B1618" t="str">
            <v>Aterro compactado com brita graduada no traço 35% brita 1, 35% brita 2, 30% p edregulho</v>
          </cell>
          <cell r="C1618" t="str">
            <v>m³</v>
          </cell>
          <cell r="D1618">
            <v>106.43</v>
          </cell>
        </row>
        <row r="1619">
          <cell r="A1619">
            <v>2531</v>
          </cell>
          <cell r="B1619" t="str">
            <v>Aterro de áreas sem aquisição de material, com espalhamento mecânico, sem com pactação e sem transporte</v>
          </cell>
          <cell r="C1619" t="str">
            <v>m3</v>
          </cell>
          <cell r="D1619">
            <v>13.71</v>
          </cell>
        </row>
        <row r="1620">
          <cell r="A1620">
            <v>2517</v>
          </cell>
          <cell r="B1620" t="str">
            <v>Aterro de vala, compactado, sem material, sem controle do grau de compactação</v>
          </cell>
          <cell r="C1620" t="str">
            <v>m3</v>
          </cell>
          <cell r="D1620">
            <v>12.84</v>
          </cell>
        </row>
        <row r="1621">
          <cell r="A1621">
            <v>2518</v>
          </cell>
          <cell r="B1621" t="str">
            <v>Aterro de valas ou áreas, sem aquisição de material de base, compactado manua lmente a 95% do pn, com placa vibratória</v>
          </cell>
          <cell r="C1621" t="str">
            <v>m3</v>
          </cell>
          <cell r="D1621">
            <v>34.450000000000003</v>
          </cell>
        </row>
        <row r="1622">
          <cell r="A1622">
            <v>9662</v>
          </cell>
          <cell r="B1622" t="str">
            <v>Carga e lançamento de pedra com escavadeira ref.Obra Atalaia Nova</v>
          </cell>
          <cell r="C1622" t="str">
            <v>m³</v>
          </cell>
          <cell r="D1622">
            <v>17.440000000000001</v>
          </cell>
        </row>
        <row r="1623">
          <cell r="A1623">
            <v>2522</v>
          </cell>
          <cell r="B1623" t="str">
            <v>Compactação de aterros, com rolo vibratório pé de carneiro, a 100% do proctor normal</v>
          </cell>
          <cell r="C1623" t="str">
            <v>m3</v>
          </cell>
          <cell r="D1623">
            <v>3.73</v>
          </cell>
        </row>
        <row r="1624">
          <cell r="A1624">
            <v>2521</v>
          </cell>
          <cell r="B1624" t="str">
            <v>Compactação de aterros, com rolo vibratório pé de carneiro, a 95% do proctor  normal</v>
          </cell>
          <cell r="C1624" t="str">
            <v>m3</v>
          </cell>
          <cell r="D1624">
            <v>3.25</v>
          </cell>
        </row>
        <row r="1625">
          <cell r="A1625">
            <v>4635</v>
          </cell>
          <cell r="B1625" t="str">
            <v>Compactação de material de bota fora, com rolo vibratório pé de carneiro, sem controle do grau de compactação</v>
          </cell>
          <cell r="C1625" t="str">
            <v>m3</v>
          </cell>
          <cell r="D1625">
            <v>2.5099999999999998</v>
          </cell>
        </row>
        <row r="1626">
          <cell r="A1626">
            <v>11447</v>
          </cell>
          <cell r="B1626" t="str">
            <v>Compactação manual com compactador a percussão sapinho, sem controle do grau  de compactação</v>
          </cell>
          <cell r="C1626" t="str">
            <v>m3</v>
          </cell>
          <cell r="D1626">
            <v>9.32</v>
          </cell>
        </row>
        <row r="1627">
          <cell r="A1627">
            <v>8303</v>
          </cell>
          <cell r="B1627" t="str">
            <v>Concr. soleira e arremates de maciço terra armada</v>
          </cell>
          <cell r="C1627" t="str">
            <v>m³</v>
          </cell>
          <cell r="D1627">
            <v>484.69</v>
          </cell>
        </row>
        <row r="1628">
          <cell r="A1628">
            <v>4357</v>
          </cell>
          <cell r="B1628" t="str">
            <v>Escavação com perfuratriz em material de 2ª categoria</v>
          </cell>
          <cell r="C1628" t="str">
            <v>m3</v>
          </cell>
          <cell r="D1628">
            <v>89.08</v>
          </cell>
        </row>
        <row r="1629">
          <cell r="A1629">
            <v>2513</v>
          </cell>
          <cell r="B1629" t="str">
            <v>Escavação com trator de esteira com lâmina e escarificador, em material de 2ª categoria</v>
          </cell>
          <cell r="C1629" t="str">
            <v>m3</v>
          </cell>
          <cell r="D1629">
            <v>3.08</v>
          </cell>
        </row>
        <row r="1630">
          <cell r="A1630">
            <v>2512</v>
          </cell>
          <cell r="B1630" t="str">
            <v>Escavação com trator de esteiras com lâmina, em material de 1ª categoria</v>
          </cell>
          <cell r="C1630" t="str">
            <v>m3</v>
          </cell>
          <cell r="D1630">
            <v>2.21</v>
          </cell>
        </row>
        <row r="1631">
          <cell r="A1631">
            <v>2524</v>
          </cell>
          <cell r="B1631" t="str">
            <v>Escavação e carga com trator de esteiras com lâmina e carregadeira, de materi al de 1ª categoria ou de jazida</v>
          </cell>
          <cell r="C1631" t="str">
            <v>m3</v>
          </cell>
          <cell r="D1631">
            <v>5.01</v>
          </cell>
        </row>
        <row r="1632">
          <cell r="A1632">
            <v>2514</v>
          </cell>
          <cell r="B1632" t="str">
            <v>Escavação e carga de material de 2ª categoria com trator de esteiras com lâmi na e escarificador e carregadeira</v>
          </cell>
          <cell r="C1632" t="str">
            <v>m3</v>
          </cell>
          <cell r="D1632">
            <v>6.78</v>
          </cell>
        </row>
        <row r="1633">
          <cell r="A1633">
            <v>4581</v>
          </cell>
          <cell r="B1633" t="str">
            <v>Escavação, carga e transporte de material de 1ª  categoria,  com escavadeira  hidraúlica, dmt 1001  a 1200m</v>
          </cell>
          <cell r="C1633" t="str">
            <v>m3</v>
          </cell>
          <cell r="D1633">
            <v>7.2</v>
          </cell>
        </row>
        <row r="1634">
          <cell r="A1634">
            <v>4582</v>
          </cell>
          <cell r="B1634" t="str">
            <v>Escavação, carga e transporte de material de 1ª  categoria,  com escavadeira  hidraúlica, dmt 1201  a 1400m</v>
          </cell>
          <cell r="C1634" t="str">
            <v>m3</v>
          </cell>
          <cell r="D1634">
            <v>7.66</v>
          </cell>
        </row>
        <row r="1635">
          <cell r="A1635">
            <v>4583</v>
          </cell>
          <cell r="B1635" t="str">
            <v>Escavação, carga e transporte de material de 1ª  categoria,  com escavadeira  hidraúlica, dmt 1401  a 1600m</v>
          </cell>
          <cell r="C1635" t="str">
            <v>m3</v>
          </cell>
          <cell r="D1635">
            <v>8</v>
          </cell>
        </row>
        <row r="1636">
          <cell r="A1636">
            <v>4584</v>
          </cell>
          <cell r="B1636" t="str">
            <v>Escavação, carga e transporte de material de 1ª  categoria,  com escavadeira  hidraúlica, dmt 1601  a 1800m</v>
          </cell>
          <cell r="C1636" t="str">
            <v>m3</v>
          </cell>
          <cell r="D1636">
            <v>8.16</v>
          </cell>
        </row>
        <row r="1637">
          <cell r="A1637">
            <v>4585</v>
          </cell>
          <cell r="B1637" t="str">
            <v>Escavação, carga e transporte de material de 1ª  categoria,  com escavadeira  hidraúlica, dmt 1801  a 2000m</v>
          </cell>
          <cell r="C1637" t="str">
            <v>m3</v>
          </cell>
          <cell r="D1637">
            <v>8.76</v>
          </cell>
        </row>
        <row r="1638">
          <cell r="A1638">
            <v>4586</v>
          </cell>
          <cell r="B1638" t="str">
            <v>Escavação, carga e transporte de material de 1ª  categoria,  com escavadeira  hidraúlica, dmt 2001  a 3000m</v>
          </cell>
          <cell r="C1638" t="str">
            <v>m3</v>
          </cell>
          <cell r="D1638">
            <v>9.9</v>
          </cell>
        </row>
        <row r="1639">
          <cell r="A1639">
            <v>4577</v>
          </cell>
          <cell r="B1639" t="str">
            <v>Escavação, carga e transporte de material de 1ª  categoria,  com escavadeira  hidraúlica, dmt 201  a 400m</v>
          </cell>
          <cell r="C1639" t="str">
            <v>m3</v>
          </cell>
          <cell r="D1639">
            <v>5.48</v>
          </cell>
        </row>
        <row r="1640">
          <cell r="A1640">
            <v>4587</v>
          </cell>
          <cell r="B1640" t="str">
            <v>Escavação, carga e transporte de material de 1ª  categoria,  com escavadeira  hidraúlica, dmt 3001  a 5000m</v>
          </cell>
          <cell r="C1640" t="str">
            <v>m3</v>
          </cell>
          <cell r="D1640">
            <v>13.47</v>
          </cell>
        </row>
        <row r="1641">
          <cell r="A1641">
            <v>4578</v>
          </cell>
          <cell r="B1641" t="str">
            <v>Escavação, carga e transporte de material de 1ª  categoria,  com escavadeira  hidraúlica, dmt 401  a 600m</v>
          </cell>
          <cell r="C1641" t="str">
            <v>m3</v>
          </cell>
          <cell r="D1641">
            <v>5.91</v>
          </cell>
        </row>
        <row r="1642">
          <cell r="A1642">
            <v>4576</v>
          </cell>
          <cell r="B1642" t="str">
            <v>Escavação, carga e transporte de material de 1ª  categoria,  com escavadeira  hidraúlica, dmt 50  a 200m</v>
          </cell>
          <cell r="C1642" t="str">
            <v>m3</v>
          </cell>
          <cell r="D1642">
            <v>4.9800000000000004</v>
          </cell>
        </row>
        <row r="1643">
          <cell r="A1643">
            <v>4579</v>
          </cell>
          <cell r="B1643" t="str">
            <v>Escavação, carga e transporte de material de 1ª  categoria,  com escavadeira  hidraúlica, dmt 601  a 800m</v>
          </cell>
          <cell r="C1643" t="str">
            <v>m3</v>
          </cell>
          <cell r="D1643">
            <v>6.41</v>
          </cell>
        </row>
        <row r="1644">
          <cell r="A1644">
            <v>4580</v>
          </cell>
          <cell r="B1644" t="str">
            <v>Escavação, carga e transporte de material de 1ª  categoria,  com escavadeira  hidraúlica, dmt 801  a 1000m</v>
          </cell>
          <cell r="C1644" t="str">
            <v>m3</v>
          </cell>
          <cell r="D1644">
            <v>7.53</v>
          </cell>
        </row>
        <row r="1645">
          <cell r="A1645">
            <v>4562</v>
          </cell>
          <cell r="B1645" t="str">
            <v>Escavação, carga e transporte de material de 1ª  categoria,  com moto scraper , dmt 1001 a 1200m - Rev 01</v>
          </cell>
          <cell r="C1645" t="str">
            <v>m3</v>
          </cell>
          <cell r="D1645">
            <v>15.28</v>
          </cell>
        </row>
        <row r="1646">
          <cell r="A1646">
            <v>4563</v>
          </cell>
          <cell r="B1646" t="str">
            <v>Escavação, carga e transporte de material de 1ª  categoria,  com moto scraper , dmt 1201 a 1400m - Rev 01</v>
          </cell>
          <cell r="C1646" t="str">
            <v>m3</v>
          </cell>
          <cell r="D1646">
            <v>17.29</v>
          </cell>
        </row>
        <row r="1647">
          <cell r="A1647">
            <v>4558</v>
          </cell>
          <cell r="B1647" t="str">
            <v>Escavação, carga e transporte de material de 1ª  categoria,  com moto scraper , dmt 201a 400m - Rev 01</v>
          </cell>
          <cell r="C1647" t="str">
            <v>m3</v>
          </cell>
          <cell r="D1647">
            <v>8.31</v>
          </cell>
        </row>
        <row r="1648">
          <cell r="A1648">
            <v>4559</v>
          </cell>
          <cell r="B1648" t="str">
            <v>Escavação, carga e transporte de material de 1ª  categoria,  com moto scraper , dmt 401 a 600m - Rev 01</v>
          </cell>
          <cell r="C1648" t="str">
            <v>m3</v>
          </cell>
          <cell r="D1648">
            <v>10.050000000000001</v>
          </cell>
        </row>
        <row r="1649">
          <cell r="A1649">
            <v>4557</v>
          </cell>
          <cell r="B1649" t="str">
            <v>Escavação, carga e transporte de material de 1ª  categoria,  com moto scraper , dmt 51 a 200m - Rev 01</v>
          </cell>
          <cell r="C1649" t="str">
            <v>m3</v>
          </cell>
          <cell r="D1649">
            <v>6.58</v>
          </cell>
        </row>
        <row r="1650">
          <cell r="A1650">
            <v>4560</v>
          </cell>
          <cell r="B1650" t="str">
            <v>Escavação, carga e transporte de material de 1ª  categoria,  com moto scraper , dmt 601 a 800m - Rev 01</v>
          </cell>
          <cell r="C1650" t="str">
            <v>m3</v>
          </cell>
          <cell r="D1650">
            <v>11.62</v>
          </cell>
        </row>
        <row r="1651">
          <cell r="A1651">
            <v>4561</v>
          </cell>
          <cell r="B1651" t="str">
            <v>Escavação, carga e transporte de material de 1ª  categoria,  com moto scraper , dmt 801 a 1000m - Rev 01</v>
          </cell>
          <cell r="C1651" t="str">
            <v>m3</v>
          </cell>
          <cell r="D1651">
            <v>13.41</v>
          </cell>
        </row>
        <row r="1652">
          <cell r="A1652">
            <v>4570</v>
          </cell>
          <cell r="B1652" t="str">
            <v>Escavação, carga e transporte de material de 1ª  categoria, com carregadeira  dmt 1201 a 1400m</v>
          </cell>
          <cell r="C1652" t="str">
            <v>m3</v>
          </cell>
          <cell r="D1652">
            <v>9.42</v>
          </cell>
        </row>
        <row r="1653">
          <cell r="A1653">
            <v>4569</v>
          </cell>
          <cell r="B1653" t="str">
            <v>Escavação, carga e transporte de material de 1ª  categoria, com carregadeira, dmt 1001 a 1200m</v>
          </cell>
          <cell r="C1653" t="str">
            <v>m3</v>
          </cell>
          <cell r="D1653">
            <v>9.1</v>
          </cell>
        </row>
        <row r="1654">
          <cell r="A1654">
            <v>4571</v>
          </cell>
          <cell r="B1654" t="str">
            <v>Escavação, carga e transporte de material de 1ª  categoria, com carregadeira, dmt 1401 a 1600m</v>
          </cell>
          <cell r="C1654" t="str">
            <v>m3</v>
          </cell>
          <cell r="D1654">
            <v>9.84</v>
          </cell>
        </row>
        <row r="1655">
          <cell r="A1655">
            <v>4572</v>
          </cell>
          <cell r="B1655" t="str">
            <v>Escavação, carga e transporte de material de 1ª  categoria, com carregadeira, dmt 1601 a 1800m</v>
          </cell>
          <cell r="C1655" t="str">
            <v>m3</v>
          </cell>
          <cell r="D1655">
            <v>10.01</v>
          </cell>
        </row>
        <row r="1656">
          <cell r="A1656">
            <v>4573</v>
          </cell>
          <cell r="B1656" t="str">
            <v>Escavação, carga e transporte de material de 1ª  categoria, com carregadeira, dmt 1801 a 2000m</v>
          </cell>
          <cell r="C1656" t="str">
            <v>m3</v>
          </cell>
          <cell r="D1656">
            <v>10.65</v>
          </cell>
        </row>
        <row r="1657">
          <cell r="A1657">
            <v>4574</v>
          </cell>
          <cell r="B1657" t="str">
            <v>Escavação, carga e transporte de material de 1ª  categoria, com carregadeira, dmt 2001 a 3000m</v>
          </cell>
          <cell r="C1657" t="str">
            <v>m3</v>
          </cell>
          <cell r="D1657">
            <v>11.86</v>
          </cell>
        </row>
        <row r="1658">
          <cell r="A1658">
            <v>4565</v>
          </cell>
          <cell r="B1658" t="str">
            <v>Escavação, carga e transporte de material de 1ª  categoria, com carregadeira, dmt 201a 400m</v>
          </cell>
          <cell r="C1658" t="str">
            <v>m3</v>
          </cell>
          <cell r="D1658">
            <v>7.42</v>
          </cell>
        </row>
        <row r="1659">
          <cell r="A1659">
            <v>4575</v>
          </cell>
          <cell r="B1659" t="str">
            <v>Escavação, carga e transporte de material de 1ª  categoria, com carregadeira, dmt 3001 a  5000m</v>
          </cell>
          <cell r="C1659" t="str">
            <v>m3</v>
          </cell>
          <cell r="D1659">
            <v>15.19</v>
          </cell>
        </row>
        <row r="1660">
          <cell r="A1660">
            <v>4566</v>
          </cell>
          <cell r="B1660" t="str">
            <v>Escavação, carga e transporte de material de 1ª  categoria, com carregadeira, dmt 401 a 600m</v>
          </cell>
          <cell r="C1660" t="str">
            <v>m3</v>
          </cell>
          <cell r="D1660">
            <v>7.78</v>
          </cell>
        </row>
        <row r="1661">
          <cell r="A1661">
            <v>4564</v>
          </cell>
          <cell r="B1661" t="str">
            <v>Escavação, carga e transporte de material de 1ª  categoria, com carregadeira, dmt 51 a 200m</v>
          </cell>
          <cell r="C1661" t="str">
            <v>m3</v>
          </cell>
          <cell r="D1661">
            <v>6.82</v>
          </cell>
        </row>
        <row r="1662">
          <cell r="A1662">
            <v>4567</v>
          </cell>
          <cell r="B1662" t="str">
            <v>Escavação, carga e transporte de material de 1ª  categoria, com carregadeira, dmt 601 a 800m</v>
          </cell>
          <cell r="C1662" t="str">
            <v>m3</v>
          </cell>
          <cell r="D1662">
            <v>8.16</v>
          </cell>
        </row>
        <row r="1663">
          <cell r="A1663">
            <v>4568</v>
          </cell>
          <cell r="B1663" t="str">
            <v>Escavação, carga e transporte de material de 1ª  categoria, com carregadeira, dmt 801 a 1000m</v>
          </cell>
          <cell r="C1663" t="str">
            <v>m3</v>
          </cell>
          <cell r="D1663">
            <v>8.6999999999999993</v>
          </cell>
        </row>
        <row r="1664">
          <cell r="A1664">
            <v>2515</v>
          </cell>
          <cell r="B1664" t="str">
            <v>Escavação, carga e transporte de material de 1ª  categoria, com trator de est eira com lâmina, dmt até 50m</v>
          </cell>
          <cell r="C1664" t="str">
            <v>m3</v>
          </cell>
          <cell r="D1664">
            <v>1.62</v>
          </cell>
        </row>
        <row r="1665">
          <cell r="A1665">
            <v>4612</v>
          </cell>
          <cell r="B1665" t="str">
            <v>Escavação, carga e transporte de material de 2ª  categoria,  com escavadeira  hidraúlica, dmt 1001  a 1200m</v>
          </cell>
          <cell r="C1665" t="str">
            <v>m3</v>
          </cell>
          <cell r="D1665">
            <v>9.77</v>
          </cell>
        </row>
        <row r="1666">
          <cell r="A1666">
            <v>4613</v>
          </cell>
          <cell r="B1666" t="str">
            <v>Escavação, carga e transporte de material de 2ª  categoria,  com escavadeira  hidraúlica, dmt 1201  a 1400m</v>
          </cell>
          <cell r="C1666" t="str">
            <v>m3</v>
          </cell>
          <cell r="D1666">
            <v>10.220000000000001</v>
          </cell>
        </row>
        <row r="1667">
          <cell r="A1667">
            <v>4614</v>
          </cell>
          <cell r="B1667" t="str">
            <v>Escavação, carga e transporte de material de 2ª  categoria,  com escavadeira  hidraúlica, dmt 1401  a 1600m</v>
          </cell>
          <cell r="C1667" t="str">
            <v>m3</v>
          </cell>
          <cell r="D1667">
            <v>10.58</v>
          </cell>
        </row>
        <row r="1668">
          <cell r="A1668">
            <v>4615</v>
          </cell>
          <cell r="B1668" t="str">
            <v>Escavação, carga e transporte de material de 2ª  categoria,  com escavadeira  hidraúlica, dmt 1601  a 1800m</v>
          </cell>
          <cell r="C1668" t="str">
            <v>m3</v>
          </cell>
          <cell r="D1668">
            <v>10.82</v>
          </cell>
        </row>
        <row r="1669">
          <cell r="A1669">
            <v>4616</v>
          </cell>
          <cell r="B1669" t="str">
            <v>Escavação, carga e transporte de material de 2ª  categoria,  com escavadeira  hidraúlica, dmt 1801  a 2000m</v>
          </cell>
          <cell r="C1669" t="str">
            <v>m3</v>
          </cell>
          <cell r="D1669">
            <v>11.44</v>
          </cell>
        </row>
        <row r="1670">
          <cell r="A1670">
            <v>4617</v>
          </cell>
          <cell r="B1670" t="str">
            <v>Escavação, carga e transporte de material de 2ª  categoria,  com escavadeira  hidraúlica, dmt 2001  a 3000m</v>
          </cell>
          <cell r="C1670" t="str">
            <v>m3</v>
          </cell>
          <cell r="D1670">
            <v>12.78</v>
          </cell>
        </row>
        <row r="1671">
          <cell r="A1671">
            <v>4608</v>
          </cell>
          <cell r="B1671" t="str">
            <v>Escavação, carga e transporte de material de 2ª  categoria,  com escavadeira  hidraúlica, dmt 201  a 400m</v>
          </cell>
          <cell r="C1671" t="str">
            <v>m3</v>
          </cell>
          <cell r="D1671">
            <v>7.5</v>
          </cell>
        </row>
        <row r="1672">
          <cell r="A1672">
            <v>4618</v>
          </cell>
          <cell r="B1672" t="str">
            <v>Escavação, carga e transporte de material de 2ª  categoria,  com escavadeira  hidraúlica, dmt 3001  a 5000m</v>
          </cell>
          <cell r="C1672" t="str">
            <v>m3</v>
          </cell>
          <cell r="D1672">
            <v>17.059999999999999</v>
          </cell>
        </row>
        <row r="1673">
          <cell r="A1673">
            <v>4609</v>
          </cell>
          <cell r="B1673" t="str">
            <v>Escavação, carga e transporte de material de 2ª  categoria,  com escavadeira  hidraúlica, dmt 401  a 600m</v>
          </cell>
          <cell r="C1673" t="str">
            <v>m3</v>
          </cell>
          <cell r="D1673">
            <v>8</v>
          </cell>
        </row>
        <row r="1674">
          <cell r="A1674">
            <v>4607</v>
          </cell>
          <cell r="B1674" t="str">
            <v>Escavação, carga e transporte de material de 2ª  categoria,  com escavadeira  hidraúlica, dmt 50  a 200m</v>
          </cell>
          <cell r="C1674" t="str">
            <v>m3</v>
          </cell>
          <cell r="D1674">
            <v>6.83</v>
          </cell>
        </row>
        <row r="1675">
          <cell r="A1675">
            <v>4610</v>
          </cell>
          <cell r="B1675" t="str">
            <v>Escavação, carga e transporte de material de 2ª  categoria,  com escavadeira  hidraúlica, dmt 601  a 800m</v>
          </cell>
          <cell r="C1675" t="str">
            <v>m3</v>
          </cell>
          <cell r="D1675">
            <v>8.4</v>
          </cell>
        </row>
        <row r="1676">
          <cell r="A1676">
            <v>4611</v>
          </cell>
          <cell r="B1676" t="str">
            <v>Escavação, carga e transporte de material de 2ª  categoria,  com escavadeira  hidraúlica, dmt 801  a 1000m</v>
          </cell>
          <cell r="C1676" t="str">
            <v>m3</v>
          </cell>
          <cell r="D1676">
            <v>9.16</v>
          </cell>
        </row>
        <row r="1677">
          <cell r="A1677">
            <v>4600</v>
          </cell>
          <cell r="B1677" t="str">
            <v>Escavação, carga e transporte de material de 2ª  categoria, com carregadeira, dmt 1001 a 1200m</v>
          </cell>
          <cell r="C1677" t="str">
            <v>m3</v>
          </cell>
          <cell r="D1677">
            <v>13.37</v>
          </cell>
        </row>
        <row r="1678">
          <cell r="A1678">
            <v>4601</v>
          </cell>
          <cell r="B1678" t="str">
            <v>Escavação, carga e transporte de material de 2ª  categoria, com carregadeira, dmt 1201 a 1400m</v>
          </cell>
          <cell r="C1678" t="str">
            <v>m3</v>
          </cell>
          <cell r="D1678">
            <v>13.83</v>
          </cell>
        </row>
        <row r="1679">
          <cell r="A1679">
            <v>4602</v>
          </cell>
          <cell r="B1679" t="str">
            <v>Escavação, carga e transporte de material de 2ª  categoria, com carregadeira, dmt 1401 a 1600m</v>
          </cell>
          <cell r="C1679" t="str">
            <v>m3</v>
          </cell>
          <cell r="D1679">
            <v>14.21</v>
          </cell>
        </row>
        <row r="1680">
          <cell r="D1680">
            <v>14.42</v>
          </cell>
        </row>
        <row r="1681">
          <cell r="A1681">
            <v>4603</v>
          </cell>
          <cell r="B1681" t="str">
            <v>Escavação, carga e transporte de material de 2ª  categoria, com carregadeira, dmt 1601 a 1800m</v>
          </cell>
          <cell r="C1681" t="str">
            <v>m3</v>
          </cell>
        </row>
        <row r="1682">
          <cell r="A1682">
            <v>4604</v>
          </cell>
          <cell r="B1682" t="str">
            <v>Escavação, carga e transporte de material de 2ª  categoria, com carregadeira, dmt 1801 a 2000m</v>
          </cell>
          <cell r="C1682" t="str">
            <v>m3</v>
          </cell>
          <cell r="D1682">
            <v>15.08</v>
          </cell>
        </row>
        <row r="1683">
          <cell r="A1683">
            <v>4605</v>
          </cell>
          <cell r="B1683" t="str">
            <v>Escavação, carga e transporte de material de 2ª  categoria, com carregadeira, dmt 2001 a 3000m</v>
          </cell>
          <cell r="C1683" t="str">
            <v>m3</v>
          </cell>
          <cell r="D1683">
            <v>16.46</v>
          </cell>
        </row>
        <row r="1684">
          <cell r="A1684">
            <v>4596</v>
          </cell>
          <cell r="B1684" t="str">
            <v>Escavação, carga e transporte de material de 2ª  categoria, com carregadeira, dmt 201 a 400m</v>
          </cell>
          <cell r="C1684" t="str">
            <v>m3</v>
          </cell>
          <cell r="D1684">
            <v>11.11</v>
          </cell>
        </row>
        <row r="1685">
          <cell r="A1685">
            <v>4606</v>
          </cell>
          <cell r="B1685" t="str">
            <v>Escavação, carga e transporte de material de 2ª  categoria, com carregadeira, dmt 3001 a 5000m</v>
          </cell>
          <cell r="C1685" t="str">
            <v>m3</v>
          </cell>
          <cell r="D1685">
            <v>20.96</v>
          </cell>
        </row>
        <row r="1686">
          <cell r="A1686">
            <v>4597</v>
          </cell>
          <cell r="B1686" t="str">
            <v>Escavação, carga e transporte de material de 2ª  categoria, com carregadeira, dmt 401 a 600m</v>
          </cell>
          <cell r="C1686" t="str">
            <v>m3</v>
          </cell>
          <cell r="D1686">
            <v>11.68</v>
          </cell>
        </row>
        <row r="1687">
          <cell r="A1687">
            <v>4595</v>
          </cell>
          <cell r="B1687" t="str">
            <v>Escavação, carga e transporte de material de 2ª  categoria, com carregadeira, dmt 51 a 200m</v>
          </cell>
          <cell r="C1687" t="str">
            <v>m3</v>
          </cell>
          <cell r="D1687">
            <v>10.53</v>
          </cell>
        </row>
        <row r="1688">
          <cell r="A1688">
            <v>4598</v>
          </cell>
          <cell r="B1688" t="str">
            <v>Escavação, carga e transporte de material de 2ª  categoria, com carregadeira, dmt 601 a 800m</v>
          </cell>
          <cell r="C1688" t="str">
            <v>m3</v>
          </cell>
          <cell r="D1688">
            <v>12.33</v>
          </cell>
        </row>
        <row r="1689">
          <cell r="A1689">
            <v>4599</v>
          </cell>
          <cell r="B1689" t="str">
            <v>Escavação, carga e transporte de material de 2ª  categoria, com carregadeira, dmt 801 a 1000m</v>
          </cell>
          <cell r="C1689" t="str">
            <v>m3</v>
          </cell>
          <cell r="D1689">
            <v>12.76</v>
          </cell>
        </row>
        <row r="1690">
          <cell r="A1690">
            <v>2516</v>
          </cell>
          <cell r="B1690" t="str">
            <v>Escavação, carga e transporte de material de 2ª  categoria, com trator de est eira com lâmina e escarificador, dmt até 50m</v>
          </cell>
          <cell r="C1690" t="str">
            <v>m3</v>
          </cell>
          <cell r="D1690">
            <v>5.97</v>
          </cell>
        </row>
        <row r="1691">
          <cell r="A1691">
            <v>4626</v>
          </cell>
          <cell r="B1691" t="str">
            <v>Escavação, carga e transporte de material de 3ª  categoria, com perfuratriz s obre esteiras, dmt 1001 a 1200m</v>
          </cell>
          <cell r="C1691" t="str">
            <v>m3</v>
          </cell>
          <cell r="D1691">
            <v>42.11</v>
          </cell>
        </row>
        <row r="1692">
          <cell r="A1692">
            <v>4621</v>
          </cell>
          <cell r="B1692" t="str">
            <v>Escavação, carga e transporte de material de 3ª  categoria, com perfuratriz s obre esteiras, dmt 201 a 400m</v>
          </cell>
          <cell r="C1692" t="str">
            <v>m3</v>
          </cell>
          <cell r="D1692">
            <v>39.049999999999997</v>
          </cell>
        </row>
        <row r="1693">
          <cell r="A1693">
            <v>4622</v>
          </cell>
          <cell r="B1693" t="str">
            <v>Escavação, carga e transporte de material de 3ª  categoria, com perfuratriz s obre esteiras, dmt 401 a 600m</v>
          </cell>
          <cell r="C1693" t="str">
            <v>m3</v>
          </cell>
          <cell r="D1693">
            <v>39.86</v>
          </cell>
        </row>
        <row r="1694">
          <cell r="A1694">
            <v>4619</v>
          </cell>
          <cell r="B1694" t="str">
            <v>Escavação, carga e transporte de material de 3ª  categoria, com perfuratriz s obre esteiras, dmt 50m</v>
          </cell>
          <cell r="C1694" t="str">
            <v>m3</v>
          </cell>
          <cell r="D1694">
            <v>33.47</v>
          </cell>
        </row>
        <row r="1695">
          <cell r="A1695">
            <v>4620</v>
          </cell>
          <cell r="B1695" t="str">
            <v>Escavação, carga e transporte de material de 3ª  categoria, com perfuratriz s obre esteiras, dmt 51 a 200m</v>
          </cell>
          <cell r="C1695" t="str">
            <v>m3</v>
          </cell>
          <cell r="D1695">
            <v>38.119999999999997</v>
          </cell>
        </row>
        <row r="1696">
          <cell r="A1696">
            <v>4623</v>
          </cell>
          <cell r="B1696" t="str">
            <v>Escavação, carga e transporte de material de 3ª  categoria, com perfuratriz s obre esteiras, dmt 601 a 800m</v>
          </cell>
          <cell r="C1696" t="str">
            <v>m3</v>
          </cell>
          <cell r="D1696">
            <v>40.770000000000003</v>
          </cell>
        </row>
        <row r="1697">
          <cell r="A1697">
            <v>4625</v>
          </cell>
          <cell r="B1697" t="str">
            <v>Escavação, carga e transporte de material de 3ª  categoria, com perfuratriz s obre esteiras, dmt 801 a 1000m</v>
          </cell>
          <cell r="C1697" t="str">
            <v>m3</v>
          </cell>
          <cell r="D1697">
            <v>41.7</v>
          </cell>
        </row>
        <row r="1698">
          <cell r="A1698">
            <v>4630</v>
          </cell>
          <cell r="B1698" t="str">
            <v>Escavação, carga e transporte solo mole, dmt 0 a 200m c/ escavadeira hidraúli ca de longo alcance</v>
          </cell>
          <cell r="C1698" t="str">
            <v>m3</v>
          </cell>
          <cell r="D1698">
            <v>19.78</v>
          </cell>
        </row>
        <row r="1699">
          <cell r="A1699">
            <v>4631</v>
          </cell>
          <cell r="B1699" t="str">
            <v>Escavação, carga e transporte solo mole, dmt 201 a 400m c/ escavadeira hidraú lica de longo alcance</v>
          </cell>
          <cell r="C1699" t="str">
            <v>m3</v>
          </cell>
          <cell r="D1699">
            <v>22.02</v>
          </cell>
        </row>
        <row r="1700">
          <cell r="A1700">
            <v>4632</v>
          </cell>
          <cell r="B1700" t="str">
            <v>Escavação, carga e transporte solo mole, dmt 401 a 600m c/ escavadeira hidraú lica de longo alcance</v>
          </cell>
          <cell r="C1700" t="str">
            <v>m3</v>
          </cell>
          <cell r="D1700">
            <v>22.99</v>
          </cell>
        </row>
        <row r="1701">
          <cell r="A1701">
            <v>4633</v>
          </cell>
          <cell r="B1701" t="str">
            <v>Escavação, carga e transporte solo mole, dmt 601 a 800m c/ escavadeira hidraú lica de longo alcance</v>
          </cell>
          <cell r="C1701" t="str">
            <v>m3</v>
          </cell>
          <cell r="D1701">
            <v>24.11</v>
          </cell>
        </row>
        <row r="1702">
          <cell r="A1702">
            <v>4634</v>
          </cell>
          <cell r="B1702" t="str">
            <v>Escavação, carga e transporte solo mole, dmt 801 a 1000m c/ escavadeira hidra úlica de longo alcance</v>
          </cell>
          <cell r="C1702" t="str">
            <v>m3</v>
          </cell>
          <cell r="D1702">
            <v>25.45</v>
          </cell>
        </row>
        <row r="1703">
          <cell r="A1703">
            <v>2533</v>
          </cell>
          <cell r="B1703" t="str">
            <v>Espalhamento de material de 1ª categoria c/ trator esteira Cat - D-6 ou simil ar</v>
          </cell>
          <cell r="C1703" t="str">
            <v>m3</v>
          </cell>
          <cell r="D1703">
            <v>0.4</v>
          </cell>
        </row>
        <row r="1704">
          <cell r="A1704">
            <v>10389</v>
          </cell>
          <cell r="B1704" t="str">
            <v>Espalhamento de material de bota-fora c/ trator esteira Cat - D-6 ou similar</v>
          </cell>
          <cell r="C1704" t="str">
            <v>m3</v>
          </cell>
          <cell r="D1704">
            <v>1.64</v>
          </cell>
        </row>
        <row r="1705">
          <cell r="A1705">
            <v>2529</v>
          </cell>
          <cell r="B1705" t="str">
            <v>Espalhamento e adensamento de areia sem fornecimento de material</v>
          </cell>
          <cell r="C1705" t="str">
            <v>m3</v>
          </cell>
          <cell r="D1705">
            <v>5.43</v>
          </cell>
        </row>
        <row r="1706">
          <cell r="A1706">
            <v>11725</v>
          </cell>
          <cell r="B1706" t="str">
            <v>Material para base com cbr&gt;60, inclusive aquisição, escavação e carga, exclus ive limpeza e transporte</v>
          </cell>
          <cell r="C1706" t="str">
            <v>m3</v>
          </cell>
          <cell r="D1706">
            <v>16.18</v>
          </cell>
        </row>
        <row r="1707">
          <cell r="A1707">
            <v>11726</v>
          </cell>
          <cell r="B1707" t="str">
            <v>Material para base, cbr&gt;60,  adquirido solto na jazida, inclusive limpeza da  área e carga, exclusive transporte</v>
          </cell>
          <cell r="C1707" t="str">
            <v>m3</v>
          </cell>
          <cell r="D1707">
            <v>15.59</v>
          </cell>
        </row>
        <row r="1708">
          <cell r="A1708">
            <v>11710</v>
          </cell>
          <cell r="B1708" t="str">
            <v>Material para sub-base com cbr&gt;20, inclusive aquisição, escavação e carga na  jazida (medido pelo corte), exclusive limpeza da área e transporte</v>
          </cell>
          <cell r="C1708" t="str">
            <v>m3</v>
          </cell>
          <cell r="D1708">
            <v>10.44</v>
          </cell>
        </row>
        <row r="1709">
          <cell r="A1709">
            <v>11723</v>
          </cell>
          <cell r="B1709" t="str">
            <v>Material para sub-base, cbr&gt;20,  adquirido solto na jazida,  inclusive carga  (posto na caçamba), exclusive transporte</v>
          </cell>
          <cell r="C1709" t="str">
            <v>m3</v>
          </cell>
          <cell r="D1709">
            <v>10.87</v>
          </cell>
        </row>
        <row r="1710">
          <cell r="A1710">
            <v>11722</v>
          </cell>
          <cell r="B1710" t="str">
            <v>Material para sub-base, cbr&gt;20,  adquirido solto na jazida, inclusive carga,  exclusive transporte</v>
          </cell>
          <cell r="C1710" t="str">
            <v>m3</v>
          </cell>
          <cell r="D1710">
            <v>10.87</v>
          </cell>
        </row>
        <row r="1711">
          <cell r="A1711">
            <v>2519</v>
          </cell>
          <cell r="B1711" t="str">
            <v>Reaterro manual de valas ou áreas, com espalhamento e compactação, utilizando compactador à percussão sapinho, sem controle do grau de compactação</v>
          </cell>
          <cell r="C1711" t="str">
            <v>m3</v>
          </cell>
          <cell r="D1711">
            <v>12.7</v>
          </cell>
        </row>
        <row r="1712">
          <cell r="A1712">
            <v>5103</v>
          </cell>
          <cell r="B1712" t="str">
            <v>Regularização Manual</v>
          </cell>
          <cell r="C1712" t="str">
            <v>m2</v>
          </cell>
          <cell r="D1712">
            <v>4.08</v>
          </cell>
        </row>
        <row r="1713">
          <cell r="A1713">
            <v>11472</v>
          </cell>
          <cell r="B1713" t="str">
            <v>Regularização manual e compactão com placa vibratótia</v>
          </cell>
          <cell r="C1713" t="str">
            <v>m2</v>
          </cell>
          <cell r="D1713">
            <v>5.41</v>
          </cell>
        </row>
        <row r="1714">
          <cell r="A1714">
            <v>10196</v>
          </cell>
          <cell r="B1714" t="str">
            <v>Regularização, nivelamento e espalhamento da mistura fértil orgânica - TOPSOI L</v>
          </cell>
          <cell r="C1714" t="str">
            <v>m2</v>
          </cell>
          <cell r="D1714">
            <v>4.08</v>
          </cell>
        </row>
        <row r="1715">
          <cell r="A1715">
            <v>2525</v>
          </cell>
          <cell r="B1715" t="str">
            <v>Selo compactado,executado  com material de jazida/argiloso, exclusive materia l</v>
          </cell>
          <cell r="C1715" t="str">
            <v>m3</v>
          </cell>
          <cell r="D1715">
            <v>17.829999999999998</v>
          </cell>
        </row>
        <row r="1716">
          <cell r="A1716">
            <v>4674</v>
          </cell>
          <cell r="B1716" t="str">
            <v>Amarração das curvas com marco de concreto</v>
          </cell>
          <cell r="C1716" t="str">
            <v>Km</v>
          </cell>
          <cell r="D1716">
            <v>230.77</v>
          </cell>
        </row>
        <row r="1717">
          <cell r="A1717">
            <v>4673</v>
          </cell>
          <cell r="B1717" t="str">
            <v>Batimetria com seções transversais</v>
          </cell>
          <cell r="C1717" t="str">
            <v>Km</v>
          </cell>
          <cell r="D1717">
            <v>2460</v>
          </cell>
        </row>
        <row r="1718">
          <cell r="A1718">
            <v>4672</v>
          </cell>
          <cell r="B1718" t="str">
            <v>Cadastramento</v>
          </cell>
          <cell r="C1718" t="str">
            <v>ha</v>
          </cell>
          <cell r="D1718">
            <v>46.15</v>
          </cell>
        </row>
        <row r="1719">
          <cell r="A1719">
            <v>9471</v>
          </cell>
          <cell r="B1719" t="str">
            <v>Cadastro de lotes (terreno e construção), coleta de documentação, relatorio f otográfico com 3 fotos, processamento dos dados, desenho e apresentação</v>
          </cell>
          <cell r="C1719" t="str">
            <v>m²</v>
          </cell>
          <cell r="D1719">
            <v>3.01</v>
          </cell>
        </row>
        <row r="1720">
          <cell r="A1720">
            <v>4687</v>
          </cell>
          <cell r="B1720" t="str">
            <v>Densidade "in situ"</v>
          </cell>
          <cell r="C1720" t="str">
            <v>un</v>
          </cell>
          <cell r="D1720">
            <v>33.32</v>
          </cell>
        </row>
        <row r="1721">
          <cell r="A1721">
            <v>4688</v>
          </cell>
          <cell r="B1721" t="str">
            <v>Ensaio - Abrasão Los Angeles</v>
          </cell>
          <cell r="C1721" t="str">
            <v>un</v>
          </cell>
          <cell r="D1721">
            <v>171.36</v>
          </cell>
        </row>
        <row r="1722">
          <cell r="A1722">
            <v>4693</v>
          </cell>
          <cell r="B1722" t="str">
            <v>Ensaio - Adensamento</v>
          </cell>
          <cell r="C1722" t="str">
            <v>un</v>
          </cell>
          <cell r="D1722">
            <v>119</v>
          </cell>
        </row>
        <row r="1723">
          <cell r="A1723">
            <v>4689</v>
          </cell>
          <cell r="B1723" t="str">
            <v>Ensaio - Adesividade</v>
          </cell>
          <cell r="C1723" t="str">
            <v>un</v>
          </cell>
          <cell r="D1723">
            <v>81.45</v>
          </cell>
        </row>
        <row r="1724">
          <cell r="A1724">
            <v>4685</v>
          </cell>
          <cell r="B1724" t="str">
            <v>Ensaio - Compactação Proctor Normal com reuso de material (6 pontos)</v>
          </cell>
          <cell r="C1724" t="str">
            <v>un</v>
          </cell>
          <cell r="D1724">
            <v>202</v>
          </cell>
        </row>
        <row r="1725">
          <cell r="A1725">
            <v>4682</v>
          </cell>
          <cell r="B1725" t="str">
            <v>Ensaio - Granulometria por peneiramento</v>
          </cell>
          <cell r="C1725" t="str">
            <v>un</v>
          </cell>
          <cell r="D1725">
            <v>140</v>
          </cell>
        </row>
        <row r="1726">
          <cell r="A1726">
            <v>4692</v>
          </cell>
          <cell r="B1726" t="str">
            <v>Ensaio - Impureza orgânica</v>
          </cell>
          <cell r="C1726" t="str">
            <v>un</v>
          </cell>
          <cell r="D1726">
            <v>153.85</v>
          </cell>
        </row>
        <row r="1727">
          <cell r="A1727">
            <v>4690</v>
          </cell>
          <cell r="B1727" t="str">
            <v>Ensaio - Índice de forma</v>
          </cell>
          <cell r="C1727" t="str">
            <v>un</v>
          </cell>
          <cell r="D1727">
            <v>230.77</v>
          </cell>
        </row>
        <row r="1728">
          <cell r="A1728">
            <v>4683</v>
          </cell>
          <cell r="B1728" t="str">
            <v>Ensaio - Limite de liquidez</v>
          </cell>
          <cell r="C1728" t="str">
            <v>un</v>
          </cell>
          <cell r="D1728">
            <v>140</v>
          </cell>
        </row>
        <row r="1729">
          <cell r="A1729">
            <v>4684</v>
          </cell>
          <cell r="B1729" t="str">
            <v>Ensaio - Limite de plasticidade</v>
          </cell>
          <cell r="C1729" t="str">
            <v>un</v>
          </cell>
          <cell r="D1729">
            <v>140</v>
          </cell>
        </row>
        <row r="1730">
          <cell r="A1730">
            <v>4691</v>
          </cell>
          <cell r="B1730" t="str">
            <v>Ensaio - Sanidade da Rocha</v>
          </cell>
          <cell r="C1730" t="str">
            <v>un</v>
          </cell>
          <cell r="D1730">
            <v>380</v>
          </cell>
        </row>
        <row r="1731">
          <cell r="A1731">
            <v>4694</v>
          </cell>
          <cell r="B1731" t="str">
            <v>Ensaio triaxial</v>
          </cell>
          <cell r="C1731" t="str">
            <v>un</v>
          </cell>
          <cell r="D1731">
            <v>342.72</v>
          </cell>
        </row>
        <row r="1732">
          <cell r="A1732">
            <v>9252</v>
          </cell>
          <cell r="B1732" t="str">
            <v>Equipe de topografia - Rev 01</v>
          </cell>
          <cell r="C1732" t="str">
            <v>mês</v>
          </cell>
          <cell r="D1732">
            <v>17516.04</v>
          </cell>
        </row>
        <row r="1733">
          <cell r="A1733">
            <v>3099</v>
          </cell>
          <cell r="B1733" t="str">
            <v>Equipe de topografia para trabalhos exclusivos de campo - Diária incluindo tr ansporte e estadia</v>
          </cell>
          <cell r="C1733" t="str">
            <v>dia</v>
          </cell>
          <cell r="D1733">
            <v>583.28</v>
          </cell>
        </row>
        <row r="1734">
          <cell r="A1734">
            <v>4686</v>
          </cell>
          <cell r="B1734" t="str">
            <v>I. S. C - Índice de Suporte Californiano na energia normal (1 ponto)</v>
          </cell>
          <cell r="C1734" t="str">
            <v>un</v>
          </cell>
          <cell r="D1734">
            <v>53.56</v>
          </cell>
        </row>
        <row r="1735">
          <cell r="A1735">
            <v>4707</v>
          </cell>
          <cell r="B1735" t="str">
            <v>Implantação de marco de concreto</v>
          </cell>
          <cell r="C1735" t="str">
            <v>un</v>
          </cell>
          <cell r="D1735">
            <v>51</v>
          </cell>
        </row>
        <row r="1736">
          <cell r="A1736">
            <v>9346</v>
          </cell>
          <cell r="B1736" t="str">
            <v>Levantamento topográfico planimétrico cadastral</v>
          </cell>
          <cell r="C1736" t="str">
            <v>m²</v>
          </cell>
          <cell r="D1736">
            <v>0.33</v>
          </cell>
        </row>
        <row r="1737">
          <cell r="A1737">
            <v>9345</v>
          </cell>
          <cell r="B1737" t="str">
            <v>Levantamento topográfico planimétrico de rua (via pública) e semi - cadastro  de imóveis</v>
          </cell>
          <cell r="C1737" t="str">
            <v>m</v>
          </cell>
          <cell r="D1737">
            <v>2.59</v>
          </cell>
        </row>
        <row r="1738">
          <cell r="A1738">
            <v>2548</v>
          </cell>
          <cell r="B1738" t="str">
            <v>Locação de serviços de terraplenagem de obras civis</v>
          </cell>
          <cell r="C1738" t="str">
            <v>m2</v>
          </cell>
          <cell r="D1738">
            <v>1.32</v>
          </cell>
        </row>
        <row r="1739">
          <cell r="A1739">
            <v>9164</v>
          </cell>
          <cell r="B1739" t="str">
            <v>Locação topográfica com nivelamento de seções transversais de serviços de ter raplenagem, inclusive conferências</v>
          </cell>
          <cell r="C1739" t="str">
            <v>m</v>
          </cell>
          <cell r="D1739">
            <v>4.62</v>
          </cell>
        </row>
        <row r="1740">
          <cell r="A1740">
            <v>4680</v>
          </cell>
          <cell r="B1740" t="str">
            <v>Sondagem à pá e picareta</v>
          </cell>
          <cell r="C1740" t="str">
            <v>m</v>
          </cell>
          <cell r="D1740">
            <v>30.77</v>
          </cell>
        </row>
        <row r="1741">
          <cell r="A1741">
            <v>4681</v>
          </cell>
          <cell r="B1741" t="str">
            <v>Sondagem à pá e picareta</v>
          </cell>
          <cell r="C1741" t="str">
            <v>m</v>
          </cell>
          <cell r="D1741">
            <v>30.77</v>
          </cell>
        </row>
        <row r="1742">
          <cell r="A1742">
            <v>4679</v>
          </cell>
          <cell r="B1742" t="str">
            <v>Sondagem com lâmina d'água</v>
          </cell>
          <cell r="C1742" t="str">
            <v>m</v>
          </cell>
          <cell r="D1742">
            <v>61.54</v>
          </cell>
        </row>
        <row r="1743">
          <cell r="A1743">
            <v>4706</v>
          </cell>
          <cell r="B1743" t="str">
            <v>Transporte de altitude</v>
          </cell>
          <cell r="C1743" t="str">
            <v>km</v>
          </cell>
          <cell r="D1743">
            <v>1336.39</v>
          </cell>
        </row>
        <row r="1744">
          <cell r="A1744">
            <v>9343</v>
          </cell>
          <cell r="B1744" t="str">
            <v>Transporte de Coordenadas</v>
          </cell>
          <cell r="C1744" t="str">
            <v>m</v>
          </cell>
          <cell r="D1744">
            <v>1.32</v>
          </cell>
        </row>
        <row r="1745">
          <cell r="A1745">
            <v>9344</v>
          </cell>
          <cell r="B1745" t="str">
            <v>Transporte de Cota de Referência de Nível</v>
          </cell>
          <cell r="C1745" t="str">
            <v>m</v>
          </cell>
          <cell r="D1745">
            <v>1.32</v>
          </cell>
        </row>
        <row r="1746">
          <cell r="A1746">
            <v>2496</v>
          </cell>
          <cell r="B1746" t="str">
            <v>Regularização mecanizada de áreas</v>
          </cell>
          <cell r="C1746" t="str">
            <v>m2</v>
          </cell>
          <cell r="D1746">
            <v>0.79</v>
          </cell>
        </row>
        <row r="1747">
          <cell r="A1747">
            <v>5065</v>
          </cell>
          <cell r="B1747" t="str">
            <v>Transporte comercial com caminhão basculante de 10m³, em rodovia não paviment ada (densidade=1,5t/m³)</v>
          </cell>
          <cell r="C1747" t="str">
            <v>tkm</v>
          </cell>
          <cell r="D1747">
            <v>0.95</v>
          </cell>
        </row>
        <row r="1748">
          <cell r="A1748">
            <v>5074</v>
          </cell>
          <cell r="B1748" t="str">
            <v>Transporte comercial com caminhão basculante de 10m³, em rodovia pavimentada  (densidade=1,5t/m³)</v>
          </cell>
          <cell r="C1748" t="str">
            <v>tkm</v>
          </cell>
          <cell r="D1748">
            <v>0.64</v>
          </cell>
        </row>
        <row r="1749">
          <cell r="A1749">
            <v>2540</v>
          </cell>
          <cell r="B1749" t="str">
            <v>Transporte de material, por peso, com caminhão basculante, com ciclo definido e dmt 1001 a 1200m. Rev 01</v>
          </cell>
          <cell r="C1749" t="str">
            <v>t</v>
          </cell>
          <cell r="D1749">
            <v>4.8499999999999996</v>
          </cell>
        </row>
        <row r="1750">
          <cell r="A1750">
            <v>2541</v>
          </cell>
          <cell r="B1750" t="str">
            <v>Transporte de material, por peso, com caminhão basculante, com ciclo definido e dmt 1201 a 1400m. Rev 01</v>
          </cell>
          <cell r="C1750" t="str">
            <v>t</v>
          </cell>
          <cell r="D1750">
            <v>5.37</v>
          </cell>
        </row>
        <row r="1751">
          <cell r="A1751">
            <v>2542</v>
          </cell>
          <cell r="B1751" t="str">
            <v>Transporte de material, por peso, com caminhão basculante, com ciclo definido e dmt 1401 a 1600m. Rev 01</v>
          </cell>
          <cell r="C1751" t="str">
            <v>t</v>
          </cell>
          <cell r="D1751">
            <v>5.9</v>
          </cell>
        </row>
        <row r="1752">
          <cell r="A1752">
            <v>2543</v>
          </cell>
          <cell r="B1752" t="str">
            <v>Transporte de material, por peso, com caminhão basculante, com ciclo definido e dmt 1601 a 1800m. Rev 01</v>
          </cell>
          <cell r="C1752" t="str">
            <v>t</v>
          </cell>
          <cell r="D1752">
            <v>6.42</v>
          </cell>
        </row>
        <row r="1753">
          <cell r="A1753">
            <v>2544</v>
          </cell>
          <cell r="B1753" t="str">
            <v>Transporte de material, por peso, com caminhão basculante, com ciclo definido e dmt 1801 a 2000m. Rev 01</v>
          </cell>
          <cell r="C1753" t="str">
            <v>t</v>
          </cell>
          <cell r="D1753">
            <v>6.97</v>
          </cell>
        </row>
        <row r="1754">
          <cell r="A1754">
            <v>2545</v>
          </cell>
          <cell r="B1754" t="str">
            <v>Transporte de material, por peso, com caminhão basculante, com ciclo definido e dmt 2001 a 3000m. Rev 01</v>
          </cell>
          <cell r="C1754" t="str">
            <v>t</v>
          </cell>
          <cell r="D1754">
            <v>9.6199999999999992</v>
          </cell>
        </row>
        <row r="1755">
          <cell r="A1755">
            <v>2536</v>
          </cell>
          <cell r="B1755" t="str">
            <v>Transporte de material, por peso, com caminhão basculante, com ciclo definido e dmt 201a 400m. Rev 01</v>
          </cell>
          <cell r="C1755" t="str">
            <v>t</v>
          </cell>
          <cell r="D1755">
            <v>2.72</v>
          </cell>
        </row>
        <row r="1756">
          <cell r="A1756">
            <v>2537</v>
          </cell>
          <cell r="B1756" t="str">
            <v>Transporte de material, por peso, com caminhão basculante, com ciclo definido e dmt 401 a 600m. Rev 01</v>
          </cell>
          <cell r="C1756" t="str">
            <v>t</v>
          </cell>
          <cell r="D1756">
            <v>3.25</v>
          </cell>
        </row>
        <row r="1757">
          <cell r="A1757">
            <v>2535</v>
          </cell>
          <cell r="B1757" t="str">
            <v>Transporte de material, por peso, com caminhão basculante, com ciclo definido e dmt 51 a 200m. Rev 01</v>
          </cell>
          <cell r="C1757" t="str">
            <v>t</v>
          </cell>
          <cell r="D1757">
            <v>2.2000000000000002</v>
          </cell>
        </row>
        <row r="1758">
          <cell r="A1758">
            <v>2538</v>
          </cell>
          <cell r="B1758" t="str">
            <v>Transporte de material, por peso, com caminhão basculante, com ciclo definido e dmt 601 a 800m. Rev 01</v>
          </cell>
          <cell r="C1758" t="str">
            <v>t</v>
          </cell>
          <cell r="D1758">
            <v>3.77</v>
          </cell>
        </row>
        <row r="1759">
          <cell r="A1759">
            <v>2539</v>
          </cell>
          <cell r="B1759" t="str">
            <v>Transporte de material, por peso, com caminhão basculante, com ciclo definido e dmt 801 a 1000m. Rev 01</v>
          </cell>
          <cell r="C1759" t="str">
            <v>t</v>
          </cell>
          <cell r="D1759">
            <v>4.32</v>
          </cell>
        </row>
        <row r="1760">
          <cell r="A1760">
            <v>2534</v>
          </cell>
          <cell r="B1760" t="str">
            <v>Transporte de material, por peso, com caminhão basculante, com ciclo definido e dmt até 50m. Rev 01</v>
          </cell>
          <cell r="C1760" t="str">
            <v>t</v>
          </cell>
          <cell r="D1760">
            <v>1.79</v>
          </cell>
        </row>
        <row r="1761">
          <cell r="A1761">
            <v>5068</v>
          </cell>
          <cell r="B1761" t="str">
            <v>Transporte local com caminhão basculante de 10m³, em rodovia não pavimentada  (conservação) densidade=1,5t/m³</v>
          </cell>
          <cell r="C1761" t="str">
            <v>tkm</v>
          </cell>
          <cell r="D1761">
            <v>1.25</v>
          </cell>
        </row>
        <row r="1762">
          <cell r="A1762">
            <v>5069</v>
          </cell>
          <cell r="B1762" t="str">
            <v>Transporte local com caminhão basculante de 10m³, em rodovia não pavimentada  (construção) densidade=1,5t/m³</v>
          </cell>
          <cell r="C1762" t="str">
            <v>tkm</v>
          </cell>
          <cell r="D1762">
            <v>1.22</v>
          </cell>
        </row>
        <row r="1763">
          <cell r="A1763">
            <v>5073</v>
          </cell>
          <cell r="B1763" t="str">
            <v>Transporte local com caminhão basculante de 10m³, em rodovia pavimentada (con servação) densidade=1,5t/m³</v>
          </cell>
          <cell r="C1763" t="str">
            <v>tkm</v>
          </cell>
          <cell r="D1763">
            <v>0.97</v>
          </cell>
        </row>
        <row r="1764">
          <cell r="A1764">
            <v>5072</v>
          </cell>
          <cell r="B1764" t="str">
            <v>Transporte local com caminhão basculante de 10m³, em rodovia pavimentada (con strução) densidade=1,5t/m³</v>
          </cell>
          <cell r="C1764" t="str">
            <v>tkm</v>
          </cell>
          <cell r="D1764">
            <v>0.95</v>
          </cell>
        </row>
        <row r="1765">
          <cell r="A1765">
            <v>2550</v>
          </cell>
          <cell r="B1765" t="str">
            <v>Demarcação de lotes com marco de concreto tronco-pirâmidal, base 15 x 15, top o 10 x 10, altura 50cm</v>
          </cell>
          <cell r="C1765" t="str">
            <v>un</v>
          </cell>
          <cell r="D1765">
            <v>24.5</v>
          </cell>
        </row>
        <row r="1766">
          <cell r="A1766">
            <v>2549</v>
          </cell>
          <cell r="C1766" t="str">
            <v>un</v>
          </cell>
          <cell r="D1766">
            <v>10.199999999999999</v>
          </cell>
        </row>
        <row r="1767">
          <cell r="B1767" t="str">
            <v>Demarcação de lotes com piquetes/estacas de madeira seção 5x5cm, com altura d e 50cm</v>
          </cell>
        </row>
        <row r="1768">
          <cell r="A1768">
            <v>4175</v>
          </cell>
          <cell r="B1768" t="str">
            <v>Locação de praças com piquetes de madeira</v>
          </cell>
          <cell r="C1768" t="str">
            <v>M2</v>
          </cell>
          <cell r="D1768">
            <v>0.65</v>
          </cell>
        </row>
        <row r="1769">
          <cell r="A1769">
            <v>10713</v>
          </cell>
          <cell r="B1769" t="str">
            <v>Fornecimento e colocação de tachão refletiva monodirecional</v>
          </cell>
          <cell r="C1769" t="str">
            <v>un</v>
          </cell>
          <cell r="D1769">
            <v>56.78</v>
          </cell>
        </row>
        <row r="1770">
          <cell r="A1770">
            <v>11690</v>
          </cell>
          <cell r="B1770" t="str">
            <v>Pintura de piso para execução de faixa de pedestres, com 02 demãos de tinta à base de resina acrílica - R1</v>
          </cell>
          <cell r="C1770" t="str">
            <v>m2</v>
          </cell>
          <cell r="D1770">
            <v>18.829999999999998</v>
          </cell>
        </row>
        <row r="1771">
          <cell r="A1771">
            <v>7184</v>
          </cell>
          <cell r="B1771" t="str">
            <v>Pintura setas e zebrado termoplástico - 5 anos (por extrusão)</v>
          </cell>
          <cell r="C1771" t="str">
            <v>m²</v>
          </cell>
          <cell r="D1771">
            <v>74.2</v>
          </cell>
        </row>
        <row r="1772">
          <cell r="A1772">
            <v>2461</v>
          </cell>
          <cell r="B1772" t="str">
            <v>Sinalização de vias com cone de pvc h=0.75m, porta peso e balde plástico (inc lusive iluminação)</v>
          </cell>
          <cell r="C1772" t="str">
            <v>m</v>
          </cell>
          <cell r="D1772">
            <v>14.92</v>
          </cell>
        </row>
        <row r="1773">
          <cell r="A1773">
            <v>11674</v>
          </cell>
          <cell r="B1773" t="str">
            <v>Sinalização de vias com placas indicativas refletiva(0,30 x 0,40)m, porta pes o, suporte tubo fºgº 2", reuso 25 vezes</v>
          </cell>
          <cell r="C1773" t="str">
            <v>und</v>
          </cell>
          <cell r="D1773">
            <v>8.67</v>
          </cell>
        </row>
        <row r="1774">
          <cell r="A1774">
            <v>11688</v>
          </cell>
          <cell r="B1774" t="str">
            <v>Sinalização horizontal rodoviária, com tinta retrorrefletiva à base de resina acrílica com microesferas de vidro</v>
          </cell>
          <cell r="C1774" t="str">
            <v>m2</v>
          </cell>
          <cell r="D1774">
            <v>25.01</v>
          </cell>
        </row>
        <row r="1775">
          <cell r="A1775">
            <v>3727</v>
          </cell>
          <cell r="B1775" t="str">
            <v>Tacha refletiva (super tachão) bidirecional confeccionada em resina poliester com 2 pinos de aço 480 x 170 x 100 mm</v>
          </cell>
          <cell r="C1775" t="str">
            <v>un</v>
          </cell>
          <cell r="D1775">
            <v>268.06</v>
          </cell>
        </row>
        <row r="1776">
          <cell r="A1776">
            <v>3726</v>
          </cell>
          <cell r="B1776" t="str">
            <v>Tacha refletiva (tachão) bidirecional confeccionada em resina poliester com 2 pinos de aço 250 x 150 x 50 mm</v>
          </cell>
          <cell r="C1776" t="str">
            <v>un</v>
          </cell>
          <cell r="D1776">
            <v>84.58</v>
          </cell>
        </row>
        <row r="1777">
          <cell r="A1777">
            <v>3725</v>
          </cell>
          <cell r="B1777" t="str">
            <v>Tacha refletiva bidirecional confeccionada em ABS com 1 pino de aço 100 x 100 x 19 mm</v>
          </cell>
          <cell r="C1777" t="str">
            <v>un</v>
          </cell>
          <cell r="D1777">
            <v>22.03</v>
          </cell>
        </row>
        <row r="1778">
          <cell r="A1778">
            <v>12904</v>
          </cell>
          <cell r="B1778" t="str">
            <v>Adesivo cortado eletronicamente, Puxe-Empurre, dimensões:50 x 10cm.</v>
          </cell>
          <cell r="C1778" t="str">
            <v>un</v>
          </cell>
          <cell r="D1778">
            <v>13.97</v>
          </cell>
        </row>
        <row r="1779">
          <cell r="A1779">
            <v>9186</v>
          </cell>
          <cell r="B1779" t="str">
            <v>Adesivo indicativo de saída de fluxo de fuga, impresso no sistema digital ref letivo</v>
          </cell>
          <cell r="C1779" t="str">
            <v>m2</v>
          </cell>
          <cell r="D1779">
            <v>381.13</v>
          </cell>
        </row>
        <row r="1780">
          <cell r="A1780">
            <v>12905</v>
          </cell>
          <cell r="B1780" t="str">
            <v>Bolsa de comunicação interna 22 x 35 cm, dispay acrílico esp: 2mm face única.</v>
          </cell>
          <cell r="C1780" t="str">
            <v>un</v>
          </cell>
          <cell r="D1780">
            <v>34.26</v>
          </cell>
        </row>
        <row r="1781">
          <cell r="A1781">
            <v>10712</v>
          </cell>
          <cell r="B1781" t="str">
            <v>Confecção de placa de sinalização totalmente refletiva</v>
          </cell>
          <cell r="C1781" t="str">
            <v>m2</v>
          </cell>
          <cell r="D1781">
            <v>439.62</v>
          </cell>
        </row>
        <row r="1782">
          <cell r="A1782">
            <v>10808</v>
          </cell>
          <cell r="B1782" t="str">
            <v>Confecção suporte e travessa para placa de sinalização</v>
          </cell>
          <cell r="C1782" t="str">
            <v>un</v>
          </cell>
          <cell r="D1782">
            <v>137.6</v>
          </cell>
        </row>
        <row r="1783">
          <cell r="A1783">
            <v>4249</v>
          </cell>
          <cell r="B1783" t="str">
            <v>Confecção, montagem e instalação de placa de sinalização em chapa de aço galv anizado nº 18 (60x50 cm), com 02 demãos de fundo anti-corrosivo (super galvit e ou similar), 02 demãos de esmalte e mensagem em película refletiva, auto-ad esiva</v>
          </cell>
          <cell r="C1783" t="str">
            <v>Un</v>
          </cell>
          <cell r="D1783">
            <v>125</v>
          </cell>
        </row>
        <row r="1784">
          <cell r="A1784">
            <v>4250</v>
          </cell>
          <cell r="B1784" t="str">
            <v>Confecção, montagem e instalação de placa de sinalização em chapa de aço galv anizado nº 18 (60x60 cm), com 02 demãos de fundo anti-corrosivo (super galvit e ou similar), 02 demãos de esmalte e mensagem em película refletiva, auto-ad esiva</v>
          </cell>
          <cell r="C1784" t="str">
            <v>Un</v>
          </cell>
          <cell r="D1784">
            <v>148</v>
          </cell>
        </row>
        <row r="1785">
          <cell r="A1785">
            <v>4251</v>
          </cell>
          <cell r="B1785" t="str">
            <v>Confecção, montagem e instalação de placa de sinalização em chapa de aço galv anizado nº 18 (70x50 cm), com 02 demãos de fundo anti-corrosivo (super galvit e ou similar), 02 demãos de esmalte e mensagem em película refletiva, auto-ad esiva</v>
          </cell>
          <cell r="C1785" t="str">
            <v>Un</v>
          </cell>
          <cell r="D1785">
            <v>145</v>
          </cell>
        </row>
        <row r="1786">
          <cell r="A1786">
            <v>9293</v>
          </cell>
          <cell r="B1786" t="str">
            <v>Defensa metalica semi-maleável simples, fornecimento e implantação. Inclusive pintura.</v>
          </cell>
          <cell r="C1786" t="str">
            <v>m</v>
          </cell>
          <cell r="D1786">
            <v>378.72</v>
          </cell>
        </row>
        <row r="1787">
          <cell r="A1787">
            <v>12908</v>
          </cell>
          <cell r="B1787" t="str">
            <v>Painel de comunicação interna 150 x 85 cm, em alumínio composto esp: 3mm com  aplicação de adesivo refletivo recortado.</v>
          </cell>
          <cell r="C1787" t="str">
            <v>un</v>
          </cell>
          <cell r="D1787">
            <v>1409.72</v>
          </cell>
        </row>
        <row r="1788">
          <cell r="A1788">
            <v>12106</v>
          </cell>
          <cell r="B1788" t="str">
            <v>Painel em chapa de ferro dim = 2,38 x 0,86 cm, esp = 1/4" e gradil de fechame nto/desenho de 2" x 3/4" sem letras</v>
          </cell>
          <cell r="C1788" t="str">
            <v>un</v>
          </cell>
          <cell r="D1788">
            <v>1146.04</v>
          </cell>
        </row>
        <row r="1789">
          <cell r="A1789">
            <v>2556</v>
          </cell>
          <cell r="B1789" t="str">
            <v>Placa 12x12 em chapa esmaltada para numeração de casas</v>
          </cell>
          <cell r="C1789" t="str">
            <v>un</v>
          </cell>
          <cell r="D1789">
            <v>28.55</v>
          </cell>
        </row>
        <row r="1790">
          <cell r="A1790">
            <v>2555</v>
          </cell>
          <cell r="B1790" t="str">
            <v>Placa 20x35 em chapa esmaltada para identificação de logradouros</v>
          </cell>
          <cell r="C1790" t="str">
            <v>un</v>
          </cell>
          <cell r="D1790">
            <v>55.59</v>
          </cell>
        </row>
        <row r="1791">
          <cell r="A1791">
            <v>12845</v>
          </cell>
          <cell r="B1791" t="str">
            <v>Placa de advertência 470 x 340 mm ,metálica (perigo de morte)</v>
          </cell>
          <cell r="C1791" t="str">
            <v>un</v>
          </cell>
          <cell r="D1791">
            <v>31.63</v>
          </cell>
        </row>
        <row r="1792">
          <cell r="A1792">
            <v>7721</v>
          </cell>
          <cell r="B1792" t="str">
            <v>Placa de identificação em aço escovado, dobrado nas extremidades dim. 21 x 11 cm - Fornecimento e instalação</v>
          </cell>
          <cell r="C1792" t="str">
            <v>un</v>
          </cell>
          <cell r="D1792">
            <v>158.71</v>
          </cell>
        </row>
        <row r="1793">
          <cell r="A1793">
            <v>10303</v>
          </cell>
          <cell r="B1793" t="str">
            <v>Placa de indicação de pavimentos em acrílico</v>
          </cell>
          <cell r="C1793" t="str">
            <v>Un</v>
          </cell>
          <cell r="D1793">
            <v>76.84</v>
          </cell>
        </row>
        <row r="1794">
          <cell r="A1794">
            <v>12138</v>
          </cell>
          <cell r="B1794" t="str">
            <v>Placa de indicativa de "EXTINTOR" em pvc, dim.: 20 x 20 cm</v>
          </cell>
          <cell r="C1794" t="str">
            <v>Un</v>
          </cell>
          <cell r="D1794">
            <v>20.079999999999998</v>
          </cell>
        </row>
        <row r="1795">
          <cell r="A1795">
            <v>10719</v>
          </cell>
          <cell r="B1795" t="str">
            <v>Placa de indicativa em acrílico e adesivo, com sinalização para deficientes,  dim.: 12 x 30 cm</v>
          </cell>
          <cell r="C1795" t="str">
            <v>Un</v>
          </cell>
          <cell r="D1795">
            <v>43.67</v>
          </cell>
        </row>
        <row r="1796">
          <cell r="A1796">
            <v>10718</v>
          </cell>
          <cell r="B1796" t="str">
            <v>Placa de indicativa em acrílico e adesivo, com sinalização para deficientes,  dim.: 15 x 15 cm</v>
          </cell>
          <cell r="C1796" t="str">
            <v>Un</v>
          </cell>
          <cell r="D1796">
            <v>27.07</v>
          </cell>
        </row>
        <row r="1797">
          <cell r="A1797">
            <v>10720</v>
          </cell>
          <cell r="B1797" t="str">
            <v>Placa de indicativa em alumínio e ferro fundido com texto em braile em alto r elevo, dim.: 15 x 23 cm</v>
          </cell>
          <cell r="C1797" t="str">
            <v>Un</v>
          </cell>
          <cell r="D1797">
            <v>166.41</v>
          </cell>
        </row>
        <row r="1798">
          <cell r="A1798">
            <v>10304</v>
          </cell>
          <cell r="B1798" t="str">
            <v>Placa de proibição de acesso e elevadores em acrílico</v>
          </cell>
          <cell r="C1798" t="str">
            <v>Un</v>
          </cell>
          <cell r="D1798">
            <v>76.84</v>
          </cell>
        </row>
        <row r="1799">
          <cell r="A1799">
            <v>4275</v>
          </cell>
          <cell r="B1799" t="str">
            <v>Placa de sinalização de abandono em acrílico, 0.30 x 0.12 m</v>
          </cell>
          <cell r="C1799" t="str">
            <v>Un</v>
          </cell>
          <cell r="D1799">
            <v>43.15</v>
          </cell>
        </row>
        <row r="1800">
          <cell r="A1800">
            <v>12137</v>
          </cell>
          <cell r="B1800" t="str">
            <v>Placa de sinalizacao de seguranca contra incendio, fotoluminescente, quadrada , *20 x 20* cm, em pvc *2* mm anti-chamas (simbolos, cores e pictogramas conf orme nbr 13434)</v>
          </cell>
          <cell r="C1800" t="str">
            <v>Un</v>
          </cell>
          <cell r="D1800">
            <v>28.61</v>
          </cell>
        </row>
        <row r="1801">
          <cell r="A1801">
            <v>11852</v>
          </cell>
          <cell r="B1801" t="str">
            <v>Placa de sinalizacao de seguranca contra incendio, fotoluminescente, retangul ar, *12 x 40* cm, em pvc *2* mm anti-chamas (simbolos, cores e pictogramas co nforme nbr 13434)</v>
          </cell>
          <cell r="C1801" t="str">
            <v>Un</v>
          </cell>
          <cell r="D1801">
            <v>31.79</v>
          </cell>
        </row>
        <row r="1802">
          <cell r="A1802">
            <v>11853</v>
          </cell>
          <cell r="B1802" t="str">
            <v>Placa de sinalizacao de seguranca contra incendio, fotoluminescente, retangul ar, *20 x 40* cm, em pvc *2* mm anti-chamas (simbolos, cores e pictogramas co nforme nbr 13434)</v>
          </cell>
          <cell r="C1802" t="str">
            <v>Un</v>
          </cell>
          <cell r="D1802">
            <v>41.78</v>
          </cell>
        </row>
        <row r="1803">
          <cell r="A1803">
            <v>10363</v>
          </cell>
          <cell r="B1803" t="str">
            <v>Placa de sinalização em acrílico, dimensões 0.12 x 0.12 m, e=2mm</v>
          </cell>
          <cell r="C1803" t="str">
            <v>un</v>
          </cell>
          <cell r="D1803">
            <v>22.65</v>
          </cell>
        </row>
        <row r="1804">
          <cell r="A1804">
            <v>8993</v>
          </cell>
          <cell r="B1804" t="str">
            <v>Placa de sinalização para deficiente físico e idoso em chapa de aço nº 26, di mensão1,40x1,69m, com plotagem em adesivo digital e pé em madeira para susten tação</v>
          </cell>
          <cell r="C1804" t="str">
            <v>Un</v>
          </cell>
          <cell r="D1804">
            <v>835.39</v>
          </cell>
        </row>
        <row r="1805">
          <cell r="A1805">
            <v>12885</v>
          </cell>
          <cell r="B1805" t="str">
            <v>Placa de sinalizacao, fotoluminescente, 30x30 cm, em pvc , com logotipo "Abri go de mangueira e hidrante"- Placa E7</v>
          </cell>
          <cell r="C1805" t="str">
            <v>un</v>
          </cell>
          <cell r="D1805">
            <v>19.690000000000001</v>
          </cell>
        </row>
        <row r="1806">
          <cell r="A1806">
            <v>12886</v>
          </cell>
          <cell r="B1806" t="str">
            <v>Placa de sinalizacao, fotoluminescente, 30x30 cm, em pvc , com logotipo "Alar me sonoro"- Placa E1</v>
          </cell>
          <cell r="C1806" t="str">
            <v>un</v>
          </cell>
          <cell r="D1806">
            <v>19.690000000000001</v>
          </cell>
        </row>
        <row r="1807">
          <cell r="A1807">
            <v>12883</v>
          </cell>
          <cell r="B1807" t="str">
            <v>Placa de sinalizacao, fotoluminescente, 30x30 cm, em pvc , com seta indicativ a de localização de equipamentos - Placa E13</v>
          </cell>
          <cell r="C1807" t="str">
            <v>un</v>
          </cell>
          <cell r="D1807">
            <v>19.690000000000001</v>
          </cell>
        </row>
        <row r="1808">
          <cell r="A1808">
            <v>12887</v>
          </cell>
          <cell r="B1808" t="str">
            <v>Placa de sinalizacao, fotoluminescente, 38x19 cm, em pvc , com logotipo "Coma ndo manual de alarme de incêndio"- Placa E2</v>
          </cell>
          <cell r="C1808" t="str">
            <v>un</v>
          </cell>
          <cell r="D1808">
            <v>22.03</v>
          </cell>
        </row>
        <row r="1809">
          <cell r="A1809">
            <v>12884</v>
          </cell>
          <cell r="B1809" t="str">
            <v>Placa de sinalizacao, fotoluminescente, 38x19 cm, em pvc , com seta indicativ a de sentido (esquerda ou direita) de saída de emergência- Placa S2</v>
          </cell>
          <cell r="C1809" t="str">
            <v>un</v>
          </cell>
          <cell r="D1809">
            <v>22.03</v>
          </cell>
        </row>
        <row r="1810">
          <cell r="A1810">
            <v>12889</v>
          </cell>
          <cell r="B1810" t="str">
            <v>Placa de sinalizacao, fotoluminescente, em pvc , com logotipo "Cuidado risco  de choque elétrico"- Placa E5</v>
          </cell>
          <cell r="C1810" t="str">
            <v>un</v>
          </cell>
          <cell r="D1810">
            <v>16.489999999999998</v>
          </cell>
        </row>
        <row r="1811">
          <cell r="A1811">
            <v>12891</v>
          </cell>
          <cell r="B1811" t="str">
            <v>Placa de sinalizacao, fotoluminescente, em pvc , com logotipo "Extintor de in cêndio portátil com rodas" -  Placa E11</v>
          </cell>
          <cell r="C1811" t="str">
            <v>un</v>
          </cell>
          <cell r="D1811">
            <v>16.489999999999998</v>
          </cell>
        </row>
        <row r="1812">
          <cell r="A1812">
            <v>12888</v>
          </cell>
          <cell r="B1812" t="str">
            <v>Placa de sinalizacao, fotoluminescente, em pvc , com logotipo "Extintor de in cêndio portátil"- Placa E5</v>
          </cell>
          <cell r="C1812" t="str">
            <v>un</v>
          </cell>
          <cell r="D1812">
            <v>15.19</v>
          </cell>
        </row>
        <row r="1813">
          <cell r="A1813">
            <v>12894</v>
          </cell>
          <cell r="B1813" t="str">
            <v>Placa de sinalizacao, fotoluminescente, em pvc , com logotipo "Hidrante de in cêndio" -  Placa E9</v>
          </cell>
          <cell r="C1813" t="str">
            <v>un</v>
          </cell>
          <cell r="D1813">
            <v>15.19</v>
          </cell>
        </row>
        <row r="1814">
          <cell r="A1814">
            <v>12895</v>
          </cell>
          <cell r="B1814" t="str">
            <v>Placa de sinalizacao, fotoluminescente, em pvc , rota de fuga</v>
          </cell>
          <cell r="C1814" t="str">
            <v>un</v>
          </cell>
          <cell r="D1814">
            <v>12.69</v>
          </cell>
        </row>
        <row r="1815">
          <cell r="A1815">
            <v>12892</v>
          </cell>
          <cell r="B1815" t="str">
            <v>Placa de sinalizacao, fotoluminescente,38x 19cm, em pvc , com logotipo "Bomba s de incêndio" -  Placa E3</v>
          </cell>
          <cell r="C1815" t="str">
            <v>un</v>
          </cell>
          <cell r="D1815">
            <v>22.03</v>
          </cell>
        </row>
        <row r="1816">
          <cell r="A1816">
            <v>12909</v>
          </cell>
          <cell r="B1816" t="str">
            <v>Placa direcionada de parede 80 x 80cm,em alumínio composto esp: 3mm com aplic ação de adesivo.</v>
          </cell>
          <cell r="C1816" t="str">
            <v>un</v>
          </cell>
          <cell r="D1816">
            <v>428.21</v>
          </cell>
        </row>
        <row r="1817">
          <cell r="A1817">
            <v>12432</v>
          </cell>
          <cell r="B1817" t="str">
            <v>Placa indicativa em acrílico e=2mm, em braille, com esferas em inox e texto e m alto rêlevo, dim.: 8 x 28 cm, fornecimento e instação</v>
          </cell>
          <cell r="C1817" t="str">
            <v>un</v>
          </cell>
          <cell r="D1817">
            <v>84.35</v>
          </cell>
        </row>
        <row r="1818">
          <cell r="A1818">
            <v>12431</v>
          </cell>
          <cell r="B1818" t="str">
            <v>Placa indicativa em acrílico e=3mm, com adesivo sobreposto, dim.: 0.30 x 0.12 m, fornecimento e instalação</v>
          </cell>
          <cell r="C1818" t="str">
            <v>un</v>
          </cell>
          <cell r="D1818">
            <v>43.15</v>
          </cell>
        </row>
        <row r="1819">
          <cell r="A1819">
            <v>12308</v>
          </cell>
          <cell r="B1819" t="str">
            <v>Placa indicativa em Poliestireno de 4mm c/ aplicação de adesivo verde fotolum inescente, adesivo de recorte preto p/ os textos, fixação em dupla face, inst alado</v>
          </cell>
          <cell r="C1819" t="str">
            <v>m2</v>
          </cell>
          <cell r="D1819">
            <v>1534.83</v>
          </cell>
        </row>
        <row r="1820">
          <cell r="A1820">
            <v>12906</v>
          </cell>
          <cell r="B1820" t="str">
            <v>Placa suspensa de parede 125 x 25cm, em alumínio composto esp: 3mm com aplica ção de adesivo.</v>
          </cell>
          <cell r="C1820" t="str">
            <v>un</v>
          </cell>
          <cell r="D1820">
            <v>418.14</v>
          </cell>
        </row>
        <row r="1821">
          <cell r="A1821">
            <v>12907</v>
          </cell>
          <cell r="B1821" t="str">
            <v>Placa suspensa de parede 125 x 50cm, em alumínio composto esp: 3mm com aplica ção de adesivo.</v>
          </cell>
          <cell r="C1821" t="str">
            <v>un</v>
          </cell>
          <cell r="D1821">
            <v>486.99</v>
          </cell>
        </row>
        <row r="1822">
          <cell r="A1822">
            <v>4526</v>
          </cell>
          <cell r="B1822" t="str">
            <v>Poste de ferro galv. Ø 2", h = 2,50m com 2  placas de 20x35cm em chapa esmalt ada para identificação de logradouros</v>
          </cell>
          <cell r="C1822" t="str">
            <v>un</v>
          </cell>
          <cell r="D1822">
            <v>547.66999999999996</v>
          </cell>
        </row>
        <row r="1823">
          <cell r="A1823">
            <v>4650</v>
          </cell>
          <cell r="B1823" t="str">
            <v>Sinalização permanente, vertical,  com placa octogonal de aço, padrão dner, l argura=0,75m, com poste de madeira 3,50m fixado com base de concreto 40x40x50</v>
          </cell>
          <cell r="C1823" t="str">
            <v>un</v>
          </cell>
          <cell r="D1823">
            <v>535</v>
          </cell>
        </row>
        <row r="1824">
          <cell r="A1824">
            <v>2553</v>
          </cell>
          <cell r="B1824" t="str">
            <v>Sinalização permanente, vertical,  com placa octogonal de aço, padrão dner, l argura=1,00m, com poste de madeira 3,50m fixado com base de concreto 40x40x50</v>
          </cell>
          <cell r="C1824" t="str">
            <v>un</v>
          </cell>
          <cell r="D1824">
            <v>1168.1600000000001</v>
          </cell>
        </row>
        <row r="1825">
          <cell r="A1825">
            <v>2554</v>
          </cell>
          <cell r="B1825" t="str">
            <v>Sinalização permanente, vertical,  com placa retangular de aço 2,00x1,00m, pa drão dner, com postes de madeira 3,50m fixado com base de concreto 40x40x50</v>
          </cell>
          <cell r="C1825" t="str">
            <v>un</v>
          </cell>
          <cell r="D1825">
            <v>1347.87</v>
          </cell>
        </row>
        <row r="1826">
          <cell r="A1826">
            <v>4649</v>
          </cell>
          <cell r="B1826" t="str">
            <v>Sinalização permanente, vertical,  com placa triangular de aço, padrão dner,  largura=0,90m, com poste de madeira 3,50m fixado com base de concreto 40x40x5 0</v>
          </cell>
          <cell r="C1826" t="str">
            <v>un</v>
          </cell>
          <cell r="D1826">
            <v>508.89</v>
          </cell>
        </row>
        <row r="1827">
          <cell r="A1827">
            <v>2552</v>
          </cell>
          <cell r="B1827" t="str">
            <v>Sinalização permanente, vertical,  com placa triangular de aço, padrão dner,  largura=1,00m, com poste de madeira 3,50m fixado com base de concreto 40x40x5 0</v>
          </cell>
          <cell r="C1827" t="str">
            <v>un</v>
          </cell>
          <cell r="D1827">
            <v>1010.95</v>
          </cell>
        </row>
        <row r="1828">
          <cell r="A1828">
            <v>4648</v>
          </cell>
          <cell r="B1828" t="str">
            <v>Sinalização permanente, vertical, com placa circular padrão dner diam. = 0,75 m, com poste de madeira 3,50m fixado com base de concreto 40x40x50</v>
          </cell>
          <cell r="C1828" t="str">
            <v>un</v>
          </cell>
          <cell r="D1828">
            <v>508.89</v>
          </cell>
        </row>
        <row r="1829">
          <cell r="A1829">
            <v>2551</v>
          </cell>
          <cell r="B1829" t="str">
            <v>Sinalização permanente, vertical, com placa circular padrão dner diam. = 1,00 m, com poste de madeira 3,50m fixado com base de concreto 40x40x50</v>
          </cell>
          <cell r="C1829" t="str">
            <v>un</v>
          </cell>
          <cell r="D1829">
            <v>1190.6300000000001</v>
          </cell>
        </row>
        <row r="1830">
          <cell r="A1830">
            <v>9294</v>
          </cell>
          <cell r="B1830" t="str">
            <v>Terminal de ancoragem para defensa metalica semi-maleável simples, fornecimen to e implantação. Inclusive pintura.</v>
          </cell>
          <cell r="C1830" t="str">
            <v>un</v>
          </cell>
          <cell r="D1830">
            <v>409.11</v>
          </cell>
        </row>
        <row r="1831">
          <cell r="A1831">
            <v>10025</v>
          </cell>
          <cell r="B1831" t="str">
            <v>Calço plástico para telha modulada, inclusive parafuso de fixação</v>
          </cell>
          <cell r="C1831" t="str">
            <v>un</v>
          </cell>
          <cell r="D1831">
            <v>7.98</v>
          </cell>
        </row>
        <row r="1832">
          <cell r="A1832">
            <v>10898</v>
          </cell>
          <cell r="B1832" t="str">
            <v>Calha de coleta em fibra vidro de 6mm, fornecimento e instalação</v>
          </cell>
          <cell r="C1832" t="str">
            <v>m2</v>
          </cell>
          <cell r="D1832">
            <v>300</v>
          </cell>
        </row>
        <row r="1833">
          <cell r="A1833">
            <v>298</v>
          </cell>
          <cell r="B1833" t="str">
            <v>Calha em alvenaria / concreto, impermeabilizada c/ manta asfáltica - Rev 01</v>
          </cell>
          <cell r="C1833" t="str">
            <v>m2</v>
          </cell>
          <cell r="D1833">
            <v>193.03</v>
          </cell>
        </row>
        <row r="1834">
          <cell r="A1834">
            <v>9965</v>
          </cell>
          <cell r="B1834" t="str">
            <v>Calha em chapa de aço galvanizado nº 24, desenvolvimento 40 cm (fundo=12 cm,  laterais=12 cm, bordas=2 cm)</v>
          </cell>
          <cell r="C1834" t="str">
            <v>m</v>
          </cell>
          <cell r="D1834">
            <v>101.23</v>
          </cell>
        </row>
        <row r="1835">
          <cell r="A1835">
            <v>310</v>
          </cell>
          <cell r="B1835" t="str">
            <v>Calha em chapa de aço galvanizado nº 26, desenvolvimento 40 cm (fundo=12 cm,  laterais=12 cm, bordas=2 cm)</v>
          </cell>
          <cell r="C1835" t="str">
            <v>m</v>
          </cell>
          <cell r="D1835">
            <v>102.05</v>
          </cell>
        </row>
        <row r="1836">
          <cell r="A1836">
            <v>305</v>
          </cell>
          <cell r="B1836" t="str">
            <v>Calha em chapa de aço galvanizado nº 26, desenvolvimento 50 cm (fundo=14 cm,  laterais=15 cm, bordas=3 cm)</v>
          </cell>
          <cell r="C1836" t="str">
            <v>m</v>
          </cell>
          <cell r="D1836">
            <v>110.61</v>
          </cell>
        </row>
        <row r="1837">
          <cell r="A1837">
            <v>8266</v>
          </cell>
          <cell r="B1837" t="str">
            <v>Calha em chapa de aço galvanizado nº 26, desenvolvimento 67 cm (fundo=15 cm,  laterais=15 e 22 cm, bordas=3 e 12cm)</v>
          </cell>
          <cell r="C1837" t="str">
            <v>m</v>
          </cell>
          <cell r="D1837">
            <v>124.42</v>
          </cell>
        </row>
        <row r="1838">
          <cell r="A1838">
            <v>8268</v>
          </cell>
          <cell r="B1838" t="str">
            <v>Calha em chapa de aço galvanizado nº 26, desenvolvimento 74 cm (fundo=22 cm,  laterais=15 e 22 cm, bordas=3 e 12cm)</v>
          </cell>
          <cell r="C1838" t="str">
            <v>m</v>
          </cell>
          <cell r="D1838">
            <v>130.38</v>
          </cell>
        </row>
        <row r="1839">
          <cell r="A1839">
            <v>8269</v>
          </cell>
          <cell r="B1839" t="str">
            <v>Calha em chapa de aço galvanizado nº 26, desenvolvimento 86 cm (fundo=32 cm,  laterais=15 cm, bordas=12cm)</v>
          </cell>
          <cell r="C1839" t="str">
            <v>m</v>
          </cell>
          <cell r="D1839">
            <v>140.05000000000001</v>
          </cell>
        </row>
        <row r="1840">
          <cell r="A1840">
            <v>3850</v>
          </cell>
          <cell r="B1840" t="str">
            <v>Calha em chapa de alumínio lisa nº26, e=0,46mm</v>
          </cell>
          <cell r="C1840" t="str">
            <v>m2</v>
          </cell>
          <cell r="D1840">
            <v>68.75</v>
          </cell>
        </row>
        <row r="1841">
          <cell r="A1841">
            <v>9079</v>
          </cell>
          <cell r="B1841" t="str">
            <v>Calha em chapa de aluminio, desenvolvimento 160 cm</v>
          </cell>
          <cell r="C1841" t="str">
            <v>m</v>
          </cell>
          <cell r="D1841">
            <v>184.47</v>
          </cell>
        </row>
        <row r="1842">
          <cell r="A1842">
            <v>9078</v>
          </cell>
          <cell r="B1842" t="str">
            <v>Calha em chapa de aluminio, desenvolvimento 80 cm</v>
          </cell>
          <cell r="C1842" t="str">
            <v>m</v>
          </cell>
          <cell r="D1842">
            <v>105.68</v>
          </cell>
        </row>
        <row r="1843">
          <cell r="B1843" t="str">
            <v>Calha em chapa de aluminio, desenvolvimento 85 cm</v>
          </cell>
        </row>
        <row r="1844">
          <cell r="A1844">
            <v>9101</v>
          </cell>
          <cell r="C1844" t="str">
            <v>m</v>
          </cell>
          <cell r="D1844">
            <v>110.31</v>
          </cell>
        </row>
        <row r="1845">
          <cell r="A1845">
            <v>9550</v>
          </cell>
          <cell r="B1845" t="str">
            <v>Calha em fibra vidro, abertura L=1,10m, formato em "V", desenvolvimento 1,46m , inclusive assentamento, exceto transporte</v>
          </cell>
          <cell r="C1845" t="str">
            <v>m</v>
          </cell>
          <cell r="D1845">
            <v>134.94</v>
          </cell>
        </row>
        <row r="1846">
          <cell r="A1846">
            <v>10330</v>
          </cell>
          <cell r="B1846" t="str">
            <v>Calha em fibra vidro, fornecimento e instalação</v>
          </cell>
          <cell r="C1846" t="str">
            <v>m2</v>
          </cell>
          <cell r="D1846">
            <v>140</v>
          </cell>
        </row>
        <row r="1847">
          <cell r="A1847">
            <v>9563</v>
          </cell>
          <cell r="B1847" t="str">
            <v>Canaleta de drenagem em aço galvanizado</v>
          </cell>
          <cell r="C1847" t="str">
            <v>m</v>
          </cell>
          <cell r="D1847">
            <v>102.05</v>
          </cell>
        </row>
        <row r="1848">
          <cell r="A1848">
            <v>9076</v>
          </cell>
          <cell r="B1848" t="str">
            <v>Chapa de alumínio corrugada e=0,7mm</v>
          </cell>
          <cell r="C1848" t="str">
            <v>m2</v>
          </cell>
          <cell r="D1848">
            <v>117.24</v>
          </cell>
        </row>
        <row r="1849">
          <cell r="A1849">
            <v>10674</v>
          </cell>
          <cell r="B1849" t="str">
            <v>Chapa em fibra vidro 4mm</v>
          </cell>
          <cell r="C1849" t="str">
            <v>m2</v>
          </cell>
          <cell r="D1849">
            <v>247.4</v>
          </cell>
        </row>
        <row r="1850">
          <cell r="A1850">
            <v>11371</v>
          </cell>
          <cell r="B1850" t="str">
            <v>Chapa em fibra vidro, esp=2,5mm, revestida com resina Derakane ou similar, in clusive assentamento</v>
          </cell>
          <cell r="C1850" t="str">
            <v>m2</v>
          </cell>
          <cell r="D1850">
            <v>635.47</v>
          </cell>
        </row>
        <row r="1851">
          <cell r="A1851">
            <v>302</v>
          </cell>
          <cell r="B1851" t="str">
            <v>Cobertura com lona plástica tipo toldo</v>
          </cell>
          <cell r="C1851" t="str">
            <v>m2</v>
          </cell>
          <cell r="D1851">
            <v>145</v>
          </cell>
        </row>
        <row r="1852">
          <cell r="A1852">
            <v>4872</v>
          </cell>
          <cell r="B1852" t="str">
            <v>Colocação de calha em chapa de zinco (exclusive calha)</v>
          </cell>
          <cell r="C1852" t="str">
            <v>m</v>
          </cell>
          <cell r="D1852">
            <v>10.62</v>
          </cell>
        </row>
        <row r="1853">
          <cell r="A1853">
            <v>4378</v>
          </cell>
          <cell r="B1853" t="str">
            <v>Condutor de águas pluviais em chapa de aço galvanizado nº 22, e=0,7mm - diam. 100mm</v>
          </cell>
          <cell r="C1853" t="str">
            <v>m</v>
          </cell>
          <cell r="D1853">
            <v>116.72</v>
          </cell>
        </row>
        <row r="1854">
          <cell r="A1854">
            <v>299</v>
          </cell>
          <cell r="B1854" t="str">
            <v>Condutor pvc soldável p/calha pluvial, d= 100mm</v>
          </cell>
          <cell r="C1854" t="str">
            <v>m</v>
          </cell>
          <cell r="D1854">
            <v>37.299999999999997</v>
          </cell>
        </row>
        <row r="1855">
          <cell r="A1855">
            <v>9966</v>
          </cell>
          <cell r="B1855" t="str">
            <v>Condutor pvc soldável p/calha pluvial, d= 150mm</v>
          </cell>
          <cell r="C1855" t="str">
            <v>m</v>
          </cell>
          <cell r="D1855">
            <v>79.14</v>
          </cell>
        </row>
        <row r="1856">
          <cell r="A1856">
            <v>301</v>
          </cell>
          <cell r="B1856" t="str">
            <v>Domos em acrílico</v>
          </cell>
          <cell r="C1856" t="str">
            <v>m2</v>
          </cell>
          <cell r="D1856">
            <v>572.55999999999995</v>
          </cell>
        </row>
        <row r="1857">
          <cell r="A1857">
            <v>300</v>
          </cell>
          <cell r="B1857" t="str">
            <v>Domos em fibra de vidro</v>
          </cell>
          <cell r="C1857" t="str">
            <v>m2</v>
          </cell>
          <cell r="D1857">
            <v>302.41000000000003</v>
          </cell>
        </row>
        <row r="1858">
          <cell r="A1858">
            <v>294</v>
          </cell>
          <cell r="B1858" t="str">
            <v>Emassamento de algeroz</v>
          </cell>
          <cell r="C1858" t="str">
            <v>m</v>
          </cell>
          <cell r="D1858">
            <v>7.46</v>
          </cell>
        </row>
        <row r="1859">
          <cell r="A1859">
            <v>9436</v>
          </cell>
          <cell r="B1859" t="str">
            <v>Fornecimento e colocação de perfil de aluminio 3/16" x 1 1 /4" para fixação d e calha no concreto armado</v>
          </cell>
          <cell r="C1859" t="str">
            <v>m</v>
          </cell>
          <cell r="D1859">
            <v>31.66</v>
          </cell>
        </row>
        <row r="1860">
          <cell r="A1860">
            <v>12842</v>
          </cell>
          <cell r="B1860" t="str">
            <v>Manta aluminizada 1 face para subcobertura, e = *1* mm</v>
          </cell>
          <cell r="C1860" t="str">
            <v>m2</v>
          </cell>
          <cell r="D1860">
            <v>12.76</v>
          </cell>
        </row>
        <row r="1861">
          <cell r="A1861">
            <v>12841</v>
          </cell>
          <cell r="B1861" t="str">
            <v>Manta de polietileno expandido, com 1 face metalizada para subcobertura,  e = *5* mm</v>
          </cell>
          <cell r="C1861" t="str">
            <v>m2</v>
          </cell>
          <cell r="D1861">
            <v>28.53</v>
          </cell>
        </row>
        <row r="1862">
          <cell r="A1862">
            <v>4372</v>
          </cell>
          <cell r="B1862" t="str">
            <v>Manta em polietileno de alta densidade - PAD, densidade 0,08kg/m2, rolo c/ 30 m x1m, TYVEK ou similar</v>
          </cell>
          <cell r="C1862" t="str">
            <v>m2</v>
          </cell>
          <cell r="D1862">
            <v>28.14</v>
          </cell>
        </row>
        <row r="1863">
          <cell r="A1863">
            <v>13059</v>
          </cell>
          <cell r="B1863" t="str">
            <v>Passarinheira polipropileno universal para proteção de telhado</v>
          </cell>
          <cell r="C1863" t="str">
            <v>m</v>
          </cell>
          <cell r="D1863">
            <v>9.8800000000000008</v>
          </cell>
        </row>
        <row r="1864">
          <cell r="A1864">
            <v>3787</v>
          </cell>
          <cell r="B1864" t="str">
            <v>Perfil e/ou chapa de aço, com furação e parafusos, para emendas de peças de m adeira</v>
          </cell>
          <cell r="C1864" t="str">
            <v>kg</v>
          </cell>
          <cell r="D1864">
            <v>40.909999999999997</v>
          </cell>
        </row>
        <row r="1865">
          <cell r="A1865">
            <v>304</v>
          </cell>
          <cell r="B1865" t="str">
            <v>Rufo de concreto armado fck=20mpa l=30cm e h=5cm</v>
          </cell>
          <cell r="C1865" t="str">
            <v>m</v>
          </cell>
          <cell r="D1865">
            <v>34.03</v>
          </cell>
        </row>
        <row r="1866">
          <cell r="A1866">
            <v>9433</v>
          </cell>
          <cell r="B1866" t="str">
            <v>Rufo em chapa aço galvanizado nº24 com desenvolvimento 16cm</v>
          </cell>
          <cell r="C1866" t="str">
            <v>m</v>
          </cell>
          <cell r="D1866">
            <v>42.5</v>
          </cell>
        </row>
        <row r="1867">
          <cell r="A1867">
            <v>9434</v>
          </cell>
          <cell r="B1867" t="str">
            <v>Rufo em chapa aço galvanizado nº24 com desenvolvimento 25cm</v>
          </cell>
          <cell r="C1867" t="str">
            <v>m</v>
          </cell>
          <cell r="D1867">
            <v>38.28</v>
          </cell>
        </row>
        <row r="1868">
          <cell r="A1868">
            <v>9435</v>
          </cell>
          <cell r="B1868" t="str">
            <v>Rufo em chapa aço galvanizado nº24 com desenvolvimento 33cm - Rev. 01</v>
          </cell>
          <cell r="C1868" t="str">
            <v>m</v>
          </cell>
          <cell r="D1868">
            <v>52.88</v>
          </cell>
        </row>
        <row r="1869">
          <cell r="A1869">
            <v>11909</v>
          </cell>
          <cell r="B1869" t="str">
            <v>Rufo em chapa de alumínio, esp = 0,6mm, larg = 1,20m</v>
          </cell>
          <cell r="C1869" t="str">
            <v>m</v>
          </cell>
          <cell r="D1869">
            <v>657.75</v>
          </cell>
        </row>
        <row r="1870">
          <cell r="A1870">
            <v>290</v>
          </cell>
          <cell r="B1870" t="str">
            <v>Rufo em chapa de alumínio, esp = 0,6mm, larg = 30,0cm</v>
          </cell>
          <cell r="C1870" t="str">
            <v>m</v>
          </cell>
          <cell r="D1870">
            <v>98.98</v>
          </cell>
        </row>
        <row r="1871">
          <cell r="A1871">
            <v>293</v>
          </cell>
          <cell r="B1871" t="str">
            <v>Rufo em chapa de zinco, larg = 30,0cm</v>
          </cell>
          <cell r="C1871" t="str">
            <v>m</v>
          </cell>
          <cell r="D1871">
            <v>22.98</v>
          </cell>
        </row>
        <row r="1872">
          <cell r="A1872">
            <v>291</v>
          </cell>
          <cell r="B1872" t="str">
            <v>Rufo em placa de concreto l = 0,34 m</v>
          </cell>
          <cell r="C1872" t="str">
            <v>m</v>
          </cell>
          <cell r="D1872">
            <v>71.61</v>
          </cell>
        </row>
        <row r="1873">
          <cell r="A1873">
            <v>9081</v>
          </cell>
          <cell r="B1873" t="str">
            <v>Rufo estampado em alumínio e = 0,8mm com desenvolvimento 100cm</v>
          </cell>
          <cell r="C1873" t="str">
            <v>m</v>
          </cell>
          <cell r="D1873">
            <v>172.76</v>
          </cell>
        </row>
        <row r="1874">
          <cell r="A1874">
            <v>9080</v>
          </cell>
          <cell r="B1874" t="str">
            <v>Rufo estampado em alumínio e = 0,8mm com desenvolvimento 25cm</v>
          </cell>
          <cell r="C1874" t="str">
            <v>m</v>
          </cell>
          <cell r="D1874">
            <v>57.48</v>
          </cell>
        </row>
        <row r="1875">
          <cell r="A1875">
            <v>9098</v>
          </cell>
          <cell r="B1875" t="str">
            <v>Rufo estampado em alumínio e = 0,8mm com desenvolvimento 35cm</v>
          </cell>
          <cell r="C1875" t="str">
            <v>m</v>
          </cell>
          <cell r="D1875">
            <v>71.680000000000007</v>
          </cell>
        </row>
        <row r="1876">
          <cell r="A1876">
            <v>9099</v>
          </cell>
          <cell r="B1876" t="str">
            <v>Rufo estampado em alumínio e = 0,8mm com desenvolvimento 40cm</v>
          </cell>
          <cell r="C1876" t="str">
            <v>m</v>
          </cell>
          <cell r="D1876">
            <v>79.349999999999994</v>
          </cell>
        </row>
        <row r="1877">
          <cell r="A1877">
            <v>9100</v>
          </cell>
          <cell r="B1877" t="str">
            <v>Rufo estampado em alumínio e = 0,8mm com desenvolvimento 55cm</v>
          </cell>
          <cell r="C1877" t="str">
            <v>m</v>
          </cell>
          <cell r="D1877">
            <v>101.01</v>
          </cell>
        </row>
        <row r="1878">
          <cell r="A1878">
            <v>13021</v>
          </cell>
          <cell r="B1878" t="str">
            <v>Tenda confeccionada em lona TD-1000 Anti-chama tipo pirânide com Estrutura me talica em tubo galv.1 1/4, 1 1/5 e pés c/ 2",( dim. 5m x5m)</v>
          </cell>
          <cell r="C1878" t="str">
            <v>und</v>
          </cell>
          <cell r="D1878">
            <v>3800</v>
          </cell>
        </row>
        <row r="1879">
          <cell r="A1879">
            <v>11154</v>
          </cell>
          <cell r="B1879" t="str">
            <v>Testeira em chapa de aço galvanizado nº 22, com requadro em cantoneira "L" 1/ 2" x 1/8 ", h=0,40m</v>
          </cell>
          <cell r="C1879" t="str">
            <v>m</v>
          </cell>
          <cell r="D1879">
            <v>98.89</v>
          </cell>
        </row>
        <row r="1880">
          <cell r="A1880">
            <v>306</v>
          </cell>
          <cell r="B1880" t="str">
            <v>Toldo em policarbonato alveolar 6 mm, em forma piramidal - fornecimento e ins talação</v>
          </cell>
          <cell r="C1880" t="str">
            <v>m2</v>
          </cell>
          <cell r="D1880">
            <v>125.06</v>
          </cell>
        </row>
        <row r="1881">
          <cell r="A1881">
            <v>7944</v>
          </cell>
          <cell r="B1881" t="str">
            <v>Banco reserva (Búrica ) em tubo galv, montantes de tubos 4", 2,70x1,50x7,0m,  suportes em tubos 2", policarbonato alveolar e=8mm, med 7,00 x 2,00m, bancos  em tubo galv.1 1/2", c/ ch. galv. 14, fech.do fundo em chapa galv. 18, c/ pin t. automotiva PU</v>
          </cell>
          <cell r="C1881" t="str">
            <v>un</v>
          </cell>
          <cell r="D1881">
            <v>9800</v>
          </cell>
        </row>
        <row r="1882">
          <cell r="A1882">
            <v>3923</v>
          </cell>
          <cell r="B1882" t="str">
            <v>Cabo de aço galvanizado 10mm (tensor)</v>
          </cell>
          <cell r="C1882" t="str">
            <v>m</v>
          </cell>
          <cell r="D1882">
            <v>30.5</v>
          </cell>
        </row>
        <row r="1883">
          <cell r="A1883">
            <v>3848</v>
          </cell>
          <cell r="B1883" t="str">
            <v>Cabo de aço galvanizado 15mm (tensor)</v>
          </cell>
          <cell r="C1883" t="str">
            <v>m</v>
          </cell>
          <cell r="D1883">
            <v>42.42</v>
          </cell>
        </row>
        <row r="1884">
          <cell r="A1884">
            <v>9979</v>
          </cell>
          <cell r="B1884" t="str">
            <v>Cabo de aço galvanizado 8mm (tensor)</v>
          </cell>
          <cell r="C1884" t="str">
            <v>m</v>
          </cell>
          <cell r="D1884">
            <v>19.64</v>
          </cell>
        </row>
        <row r="1885">
          <cell r="A1885">
            <v>11900</v>
          </cell>
          <cell r="B1885" t="str">
            <v>Calha metálica pintada nas duas faces na cor branca (RAL 9003), espessura min ima 0,80mm - fornecimento e instalação</v>
          </cell>
          <cell r="C1885" t="str">
            <v>kg</v>
          </cell>
          <cell r="D1885">
            <v>180</v>
          </cell>
        </row>
        <row r="1886">
          <cell r="A1886">
            <v>226</v>
          </cell>
          <cell r="B1886" t="str">
            <v>Chapa xadrez 1/4"</v>
          </cell>
          <cell r="C1886" t="str">
            <v>kg</v>
          </cell>
          <cell r="D1886">
            <v>14.37</v>
          </cell>
        </row>
        <row r="1887">
          <cell r="A1887">
            <v>12411</v>
          </cell>
          <cell r="B1887" t="str">
            <v>Coluna metálica, em perfis UDC127x50x5,13, diagonais duplas, diversos usos ou composição de pórticos vãos 10,01m a 20,0m,, largura 0,60m, PDmax. 7,00 , pin tura 01 demão epoxi fundo óxido ferro + 02 demãos esmalte epoxi branco</v>
          </cell>
          <cell r="C1887" t="str">
            <v>m</v>
          </cell>
          <cell r="D1887">
            <v>433.48</v>
          </cell>
        </row>
        <row r="1888">
          <cell r="A1888">
            <v>12412</v>
          </cell>
          <cell r="B1888" t="str">
            <v>Coluna metálica, em perfis UDC150x50x4,75, diagonais duplas, diversos usos ou composição de pórticos vãos 20,01m a 30,0m,, largura 0,80m, PDmax. 7,00 , pin tura 01 demão epoxi fundo óxido ferro + 02 demãos esmalte epoxi branco</v>
          </cell>
          <cell r="C1888" t="str">
            <v>m</v>
          </cell>
          <cell r="D1888">
            <v>459.78</v>
          </cell>
        </row>
        <row r="1889">
          <cell r="A1889">
            <v>12410</v>
          </cell>
          <cell r="B1889" t="str">
            <v>Coluna metálica, em perfis UDC75x38x3,84, diagonais duplas, diversos usos ou  composição de pórticos até 10,0m de vão, largura 0,50m, PDmax. 7,00 , pintura 01 demão de epoxi fundo óxido ferro + 02 demãos esmalte epoxi branco</v>
          </cell>
          <cell r="C1889" t="str">
            <v>m</v>
          </cell>
          <cell r="D1889">
            <v>345.51</v>
          </cell>
        </row>
        <row r="1890">
          <cell r="A1890">
            <v>4340</v>
          </cell>
          <cell r="B1890" t="str">
            <v>Colunas para sustentação de cobertura em chapa metálica de aço carbono ASTM-A 36, e=3/16", inclusive 01 demão de primer anti-corrosivo</v>
          </cell>
          <cell r="C1890" t="str">
            <v>kg</v>
          </cell>
          <cell r="D1890">
            <v>43.49</v>
          </cell>
        </row>
        <row r="1891">
          <cell r="A1891">
            <v>3846</v>
          </cell>
          <cell r="B1891" t="str">
            <v>Cordão de solda elétrica - eletrodo 7018/6018 - 4mm</v>
          </cell>
          <cell r="C1891" t="str">
            <v>cm</v>
          </cell>
          <cell r="D1891">
            <v>0.53</v>
          </cell>
        </row>
        <row r="1892">
          <cell r="A1892">
            <v>8344</v>
          </cell>
          <cell r="B1892" t="str">
            <v>Desmontagem de Estrutura Metálica com retirada de solda e corte de peças por  meio de lixadeira</v>
          </cell>
          <cell r="C1892" t="str">
            <v>m2</v>
          </cell>
          <cell r="D1892">
            <v>7.04</v>
          </cell>
        </row>
        <row r="1893">
          <cell r="A1893">
            <v>12518</v>
          </cell>
          <cell r="B1893" t="str">
            <v>Escoramento em aço  para estruturas, com Torres LTT SH capacidade de carga 12 t, ou similar, exceto transporte - revisão R1</v>
          </cell>
          <cell r="C1893" t="str">
            <v>m3dia</v>
          </cell>
          <cell r="D1893">
            <v>0.52</v>
          </cell>
        </row>
        <row r="1894">
          <cell r="A1894">
            <v>12373</v>
          </cell>
          <cell r="B1894" t="str">
            <v>Estrutura metálica em aço p/ Mezaninos e Plataformas, vão livre até 6,00m, Ch apa Xadrez 1/4",  área superior a 50 m2, sobrecarga 700 kg/m2, pintura 01 dem ão de epoxi fundo óxido de ferro + 02 demãos de esmalte epoxi branco</v>
          </cell>
          <cell r="C1894" t="str">
            <v>m2</v>
          </cell>
          <cell r="D1894">
            <v>1195.54</v>
          </cell>
        </row>
        <row r="1895">
          <cell r="A1895">
            <v>12371</v>
          </cell>
          <cell r="B1895" t="str">
            <v>Estrutura metálica em aço p/ Mezaninos e Plataformas, vão livre até 6,00m, Ch apa Xadrez 1/8",  área superior a 50 m2, sobrecarga 300 kg/m2, pintura 01 dem ão de epoxi fundo óxido de ferro + 02 demãos de esmalte epoxi branco</v>
          </cell>
          <cell r="C1895" t="str">
            <v>m2</v>
          </cell>
          <cell r="D1895">
            <v>791.73</v>
          </cell>
        </row>
        <row r="1896">
          <cell r="A1896">
            <v>12372</v>
          </cell>
          <cell r="B1896" t="str">
            <v>Estrutura metálica em aço p/ Mezaninos e Plataformas, vão livre até 6,00m, Ch apa Xadrez 3/16",  área superior a 50 m2, sobrecarga 500 kg/m2, pintura 01 de mão de epoxi fundo óxido de ferro + 02 demãos de esmalte epoxi branco</v>
          </cell>
          <cell r="C1896" t="str">
            <v>m2</v>
          </cell>
          <cell r="D1896">
            <v>970.64</v>
          </cell>
        </row>
        <row r="1897">
          <cell r="A1897">
            <v>12374</v>
          </cell>
          <cell r="B1897" t="str">
            <v>Estrutura Metálica Galpões em Pórticos - Colunas/Vigas em Alma Cheia, Terças  UDC 127, 2 águas, s/ lanternin, Pd 6,0m, entre pórticos 6,00m, vão 15,0 a 20, 0m, pintura 1d  epoxi óx. ferro + 2 d esmalte epoxi branco, exceto forn. Telh as - Executada</v>
          </cell>
          <cell r="C1897" t="str">
            <v>m2</v>
          </cell>
          <cell r="D1897">
            <v>321.79000000000002</v>
          </cell>
        </row>
        <row r="1898">
          <cell r="A1898">
            <v>12401</v>
          </cell>
          <cell r="B1898" t="str">
            <v>Estrutura Metálica Galpões em Pórticos - Colunas/Vigas em Alma Cheia, Terças  UDC 127, 2 águas, s/ lanternin, Pd 6,0m, entre pórticos 6,00m, vão 15,0 a 20, 0m, pintura 1d  epoxi óx. ferro + 2 d esmalte epoxi branco, exceto forn. Telh as - Executada</v>
          </cell>
          <cell r="C1898" t="str">
            <v>kg</v>
          </cell>
          <cell r="D1898">
            <v>13.24</v>
          </cell>
        </row>
        <row r="1899">
          <cell r="A1899">
            <v>12402</v>
          </cell>
          <cell r="B1899" t="str">
            <v>Estrutura Metálica Galpões em Pórticos - Colunas/Vigas em Alma Cheia, Terças  UDC 127, 2 águas, s/ lanternin, Pd 6,0m, entre pórticos 6,00m, vão 20,01 a 30 ,0m, pintura 1d  epoxi óx. ferro + 2 d esmalte epoxi branco, exceto forn. Tel has - Executada</v>
          </cell>
          <cell r="C1899" t="str">
            <v>kg</v>
          </cell>
          <cell r="D1899">
            <v>15.87</v>
          </cell>
        </row>
        <row r="1900">
          <cell r="A1900">
            <v>12377</v>
          </cell>
          <cell r="B1900" t="str">
            <v>Estrutura Metálica Galpões em Pórticos - Colunas/Vigas em Alma Cheia, Terças  UDC 127, 2 águas, s/ lanternin, Pd 6,0m, entre pórticos 6,00m, vão 20,01 a 30 ,0m, pintura 1d  epoxi óx. ferro + 2 d esmalte epoxi branco, exceto forn. Tel has - Executada</v>
          </cell>
          <cell r="C1900" t="str">
            <v>m2</v>
          </cell>
          <cell r="D1900">
            <v>419.29</v>
          </cell>
        </row>
        <row r="1901">
          <cell r="A1901">
            <v>12405</v>
          </cell>
          <cell r="B1901" t="str">
            <v>Estrutura Metálica Galpões em Pórticos - Colunas/Vigas em Treliça UDC127, ter ças e vigas longitudinais em UDC 127 e 150, 2 águas, sem lanternin, vãos 10,0 1 a 20,0m, pintado 1 d oxido ferro + 2 d esmalte epóxi branco, exceto forn. T elhas - Executada</v>
          </cell>
          <cell r="C1901" t="str">
            <v>kg</v>
          </cell>
          <cell r="D1901">
            <v>17.71</v>
          </cell>
        </row>
        <row r="1902">
          <cell r="A1902">
            <v>12399</v>
          </cell>
          <cell r="B1902" t="str">
            <v>Estrutura Metálica Galpões em Pórticos - Colunas/Vigas em Treliça UDC127, ter ças e vigas longitudinais UDC 127 e 150, 2 águas, sem lanternin, vãos 10,01 a 20,0m, pintada 1 d oxido ferro + 2 d esmalte epóxi branco, exceto forn. Telha s - Executada - R1</v>
          </cell>
          <cell r="C1902" t="str">
            <v>m2</v>
          </cell>
          <cell r="D1902">
            <v>246.47</v>
          </cell>
        </row>
        <row r="1903">
          <cell r="A1903">
            <v>12400</v>
          </cell>
          <cell r="B1903" t="str">
            <v>Estrutura Metálica Galpões em Pórticos - Colunas/Vigas em Treliça UDC150, ter ças e vigas longitudinais em UDC 127 e 150, 2 águas, sem lant., vãos 20,01 a  30,0m, pintada 1 d oxido ferro + 2 d esmalte epóxi branco, exceto forn. Telha s - Executada - R1</v>
          </cell>
          <cell r="C1903" t="str">
            <v>m2</v>
          </cell>
          <cell r="D1903">
            <v>226.75</v>
          </cell>
        </row>
        <row r="1904">
          <cell r="A1904">
            <v>12406</v>
          </cell>
          <cell r="B1904" t="str">
            <v>Estrutura Metálica Galpões em Pórticos - Colunas/Vigas em Treliça UDC150, ter ças e vigas longitudinais em UDC 127 e 150, 2 águas, sem lanternin, vãos 20,0 1 a 30,0m, pintado 1 d oxido ferro + 2 d esmalte epóxi branco, exceto forn. T elhas - Executada</v>
          </cell>
          <cell r="C1904" t="str">
            <v>kg</v>
          </cell>
          <cell r="D1904">
            <v>18.079999999999998</v>
          </cell>
        </row>
        <row r="1905">
          <cell r="A1905">
            <v>12404</v>
          </cell>
          <cell r="B1905" t="str">
            <v>Estrutura Metálica Galpões em Pórticos - Colunas/Vigas em Treliça UDC75, terç as e vigas longitudinais em UDC 127 e 150, 2 águas, sem lanternin, vãos 6,0 a 10,0m, pintado 1 d oxido ferro + 2 d esmalte epóxi branco, exceto forn. Telha s - Executada</v>
          </cell>
          <cell r="C1905" t="str">
            <v>kg</v>
          </cell>
          <cell r="D1905">
            <v>18.59</v>
          </cell>
        </row>
        <row r="1906">
          <cell r="A1906">
            <v>12398</v>
          </cell>
          <cell r="B1906" t="str">
            <v>Estrutura Metálica Galpões em Pórticos - Colunas/Vigas em Treliça UDC75, terç as e vigas longitudinais em UDC 127 e 150, 2 águas, sem lanternin, vãos 6,0 a 10,0m, pintado 1 d oxido ferro + 2 d esmalte epóxi branco, exceto forn. Telha s - Executada - R1</v>
          </cell>
          <cell r="C1906" t="str">
            <v>m2</v>
          </cell>
          <cell r="D1906">
            <v>320.16000000000003</v>
          </cell>
        </row>
        <row r="1907">
          <cell r="A1907">
            <v>12509</v>
          </cell>
          <cell r="B1907" t="str">
            <v>Estrutura Metálica p/ Cobertura c/Vigas-Treliça Pratt e terças em UDC 127, 2  águas, sem lanternin, vãos 10,01 a 20,0m, pintada 1 d oxido ferro + 2 d esmal te epóxi branco, exceto forn. Telhas - Executada</v>
          </cell>
          <cell r="C1907" t="str">
            <v>m2</v>
          </cell>
          <cell r="D1907">
            <v>155.65</v>
          </cell>
        </row>
        <row r="1908">
          <cell r="A1908">
            <v>12510</v>
          </cell>
          <cell r="B1908" t="str">
            <v>Estrutura Metálica p/ Cobertura c/Vigas-Treliça Pratt UDC150 e terças em UDC  127, 2 águas, sem lanternin, vãos 20,01 a 30,0m, pintado 1 d oxido ferro + 2  d esmalte epóxi branco, exceto forn. Telhas - Executada</v>
          </cell>
          <cell r="C1908" t="str">
            <v>m2</v>
          </cell>
          <cell r="D1908">
            <v>154.63999999999999</v>
          </cell>
        </row>
        <row r="1909">
          <cell r="A1909">
            <v>12508</v>
          </cell>
          <cell r="B1909" t="str">
            <v>Estrutura Metálica p/ Cobertura c/Vigas-Treliça Pratt UDC75 e terças em UDC 1 27, 2 águas, sem lanternin, vãos 6,0 a 10,0m, pintado 1 d oxido ferro + 2 d e smalte epóxi branco, exceto forn. Telhas - Executada</v>
          </cell>
          <cell r="C1909" t="str">
            <v>m2</v>
          </cell>
          <cell r="D1909">
            <v>152.97999999999999</v>
          </cell>
        </row>
        <row r="1910">
          <cell r="A1910">
            <v>12367</v>
          </cell>
          <cell r="B1910" t="str">
            <v>Estrutura Metálica, Espacial, em Tubos de Alumínio de ótima Usinabilidade, Al ta Resistência Mecânica e Contra a Corrosão, boa Conformabilidade, em Liga 63 51 - T6, vãos até 50 x50m</v>
          </cell>
          <cell r="C1910" t="str">
            <v>kg</v>
          </cell>
          <cell r="D1910">
            <v>64.650000000000006</v>
          </cell>
        </row>
        <row r="1911">
          <cell r="A1911">
            <v>13058</v>
          </cell>
          <cell r="B1911" t="str">
            <v>Estrutura para banco reserva (Búrica ) em tubo galv, em tubos 2" e 1.1/2" con forme projeto, policarbonato compacto e=8mm, med. projeção 6,40 x 2,16m, c/ p int. automotiva PU</v>
          </cell>
          <cell r="C1911" t="str">
            <v>un</v>
          </cell>
          <cell r="D1911">
            <v>14740.33</v>
          </cell>
        </row>
        <row r="1912">
          <cell r="A1912">
            <v>12649</v>
          </cell>
          <cell r="B1912" t="str">
            <v>Execução de ripamento p/ telhas cerâmicas (02 ripas por telha) c/ forneciment o de ripa 5 x 1,5cm em massaranduba</v>
          </cell>
          <cell r="C1912" t="str">
            <v>m2</v>
          </cell>
          <cell r="D1912">
            <v>31.65</v>
          </cell>
        </row>
        <row r="1913">
          <cell r="A1913">
            <v>11349</v>
          </cell>
          <cell r="B1913" t="str">
            <v>Gradil em tela de aço galvanizado revestida em pvc, malha 5 x 10cm, fio 2.5mm , com requadro em tubo de aço galvanziado 2" - Obra do Ceasa Itabaiana</v>
          </cell>
          <cell r="C1913" t="str">
            <v>m2</v>
          </cell>
          <cell r="D1913">
            <v>417.16</v>
          </cell>
        </row>
        <row r="1914">
          <cell r="A1914">
            <v>11445</v>
          </cell>
          <cell r="B1914" t="str">
            <v>Gradil telado para substação, confeccionado em tubo galvanizado de 38,10mm, t ela galvanizada de 1/2", fio 12, com pintura preta fosca</v>
          </cell>
          <cell r="C1914" t="str">
            <v>m2</v>
          </cell>
          <cell r="D1914">
            <v>311.16000000000003</v>
          </cell>
        </row>
        <row r="1915">
          <cell r="A1915">
            <v>12520</v>
          </cell>
          <cell r="B1915" t="str">
            <v>Instalação de Clips - Grampo Pesado em Aço 1045, Norma FSFF C450 Tipo 1 Class e 1, para Cabo de Aço d=5/8"</v>
          </cell>
          <cell r="C1915" t="str">
            <v>un</v>
          </cell>
          <cell r="D1915">
            <v>16.690000000000001</v>
          </cell>
        </row>
        <row r="1916">
          <cell r="A1916">
            <v>12522</v>
          </cell>
          <cell r="B1916" t="str">
            <v>Instalação de Esticador olhal - olhal 1" x 6" - linha Pesada - Norma DIN 1480 e ajuste de tensionamento</v>
          </cell>
          <cell r="C1916" t="str">
            <v>un</v>
          </cell>
          <cell r="D1916">
            <v>119.63</v>
          </cell>
        </row>
        <row r="1917">
          <cell r="A1917">
            <v>12521</v>
          </cell>
          <cell r="B1917" t="str">
            <v>Instalação de Sapatilha em Aço para Cabo de Aço d=5/8" - Linha Pesada - Norma ABNT NBR 11900-1</v>
          </cell>
          <cell r="C1917" t="str">
            <v>un</v>
          </cell>
          <cell r="D1917">
            <v>13.2</v>
          </cell>
        </row>
        <row r="1918">
          <cell r="A1918">
            <v>11898</v>
          </cell>
          <cell r="B1918" t="str">
            <v>Passarela metálica, composta de perfis metálicos, chapas em xadrez e chumbado res, pintura de acordo com especificação Npb-1550 - Obra do CCS</v>
          </cell>
          <cell r="C1918" t="str">
            <v>kg</v>
          </cell>
          <cell r="D1918">
            <v>18.850000000000001</v>
          </cell>
        </row>
        <row r="1919">
          <cell r="A1919">
            <v>12451</v>
          </cell>
          <cell r="B1919" t="str">
            <v>Pintura de proteção e acabamento em estrutura metálica de cobertura c/ treliç as-viga pratt e terças em UDC, c/ 1 demão epox fundo oxido ferro + 2 demãos e smalte epox branco - medição p/ projeção em planta</v>
          </cell>
          <cell r="C1919" t="str">
            <v>m2</v>
          </cell>
          <cell r="D1919">
            <v>31.61</v>
          </cell>
        </row>
        <row r="1920">
          <cell r="A1920">
            <v>12450</v>
          </cell>
          <cell r="B1920" t="str">
            <v>Pintura de proteção e acabamento em estrutura metálica de pórtico [c/ treliça s-viga pratt, terças, vigas apoio alvenarias e colunas meálicas, em UDC], c/  1 demão epox fundo oxido ferro + 2 demãos esmalte epox branco - medição p/ pr ojeção em planta</v>
          </cell>
          <cell r="C1920" t="str">
            <v>m2</v>
          </cell>
          <cell r="D1920">
            <v>47.43</v>
          </cell>
        </row>
        <row r="1921">
          <cell r="A1921">
            <v>10691</v>
          </cell>
          <cell r="B1921" t="str">
            <v>Recuperação da estrutura metálica da Obra do Centro de Cratividade, incluindo desmontagem da cobertura em arco, pintura das telhas (02 faces), escovação de toda estrutura e posterior pintura com zarcão e substituição de todos os elem entos de fixação</v>
          </cell>
          <cell r="C1921" t="str">
            <v>un</v>
          </cell>
          <cell r="D1921">
            <v>113000</v>
          </cell>
        </row>
        <row r="1922">
          <cell r="A1922">
            <v>11896</v>
          </cell>
          <cell r="B1922" t="str">
            <v>Reforço da estrutura de cobertura, incluindo pintura eletrostática branco HAL L 9003, chapa de ligação em aço A-36, galv. a fogo, parafusos em aço A-325, g alv a fogo, despesas com pessoal e transporte dos materiais - Obra do CCS</v>
          </cell>
          <cell r="C1922" t="str">
            <v>kg</v>
          </cell>
          <cell r="D1922">
            <v>58</v>
          </cell>
        </row>
        <row r="1923">
          <cell r="A1923">
            <v>227</v>
          </cell>
          <cell r="B1923" t="str">
            <v>Remoção de estrutura metálica chumbada em concreto (alambrado, guarda-corpo)</v>
          </cell>
          <cell r="C1923" t="str">
            <v>m²</v>
          </cell>
          <cell r="D1923">
            <v>40.590000000000003</v>
          </cell>
        </row>
        <row r="1924">
          <cell r="A1924">
            <v>228</v>
          </cell>
          <cell r="B1924" t="str">
            <v>Revisão de estrutura metálica exclusive chumbamento (alambrado, guarda-corpo) , exclusive tela</v>
          </cell>
          <cell r="C1924" t="str">
            <v>m²</v>
          </cell>
          <cell r="D1924">
            <v>60.65</v>
          </cell>
        </row>
        <row r="1925">
          <cell r="A1925">
            <v>12683</v>
          </cell>
          <cell r="B1925" t="str">
            <v>Taxa de movimentação de peças de estruturas tubulares, em depósito.</v>
          </cell>
          <cell r="C1925" t="str">
            <v>m3xdia</v>
          </cell>
          <cell r="D1925">
            <v>0.04</v>
          </cell>
        </row>
        <row r="1926">
          <cell r="A1926">
            <v>3919</v>
          </cell>
          <cell r="B1926" t="str">
            <v>Tela de aço galvanizado fio 12bwg, com revestimento, malha 2"</v>
          </cell>
          <cell r="C1926" t="str">
            <v>m2</v>
          </cell>
          <cell r="D1926">
            <v>98.69</v>
          </cell>
        </row>
        <row r="1927">
          <cell r="A1927">
            <v>3847</v>
          </cell>
          <cell r="B1927" t="str">
            <v>Tela de aço galvanizado fio 12bwg, sem revestimento, malha 2"</v>
          </cell>
          <cell r="C1927" t="str">
            <v>m2</v>
          </cell>
          <cell r="D1927">
            <v>46.21</v>
          </cell>
        </row>
        <row r="1928">
          <cell r="A1928">
            <v>12309</v>
          </cell>
          <cell r="B1928" t="str">
            <v>Tela de aço galvanizado fio 12bwg, sem revestimento, malha 2"</v>
          </cell>
          <cell r="C1928" t="str">
            <v>m2</v>
          </cell>
          <cell r="D1928">
            <v>35.630000000000003</v>
          </cell>
        </row>
        <row r="1929">
          <cell r="A1929">
            <v>12248</v>
          </cell>
          <cell r="B1929" t="str">
            <v>Tela de aço galvanizado fio 14bwg, com revestimento em pvc, malha 1"</v>
          </cell>
          <cell r="C1929" t="str">
            <v>m2</v>
          </cell>
          <cell r="D1929">
            <v>130.18</v>
          </cell>
        </row>
        <row r="1930">
          <cell r="A1930">
            <v>4539</v>
          </cell>
          <cell r="B1930" t="str">
            <v>Tela de proteção para refletor com dobradiça e porta cadeado 50 x 50 cm</v>
          </cell>
          <cell r="C1930" t="str">
            <v>un</v>
          </cell>
          <cell r="D1930">
            <v>124.5</v>
          </cell>
        </row>
        <row r="1931">
          <cell r="A1931">
            <v>12729</v>
          </cell>
          <cell r="B1931" t="str">
            <v>Telhamento com telha em aço galvalume, dupla, trapezoidal, com preenchimento  PIR 20mm, FSup.=não pintada, FInf.=Filme Alum. Bco, TP40 - 2 x 0,43mm, Kingsp an- Isoeste ou simila</v>
          </cell>
          <cell r="C1931" t="str">
            <v>m2</v>
          </cell>
          <cell r="D1931">
            <v>208.9</v>
          </cell>
        </row>
        <row r="1932">
          <cell r="A1932">
            <v>12732</v>
          </cell>
          <cell r="B1932" t="str">
            <v>Telhamento com telha em aço galvalume, dupla, trapezoidal, com preenchimento  PIR 20mm, pré-pintada, TP40 - 2 x 0,43mm, Kingspan- Isoeste ou similar</v>
          </cell>
          <cell r="C1932" t="str">
            <v>m2</v>
          </cell>
          <cell r="D1932">
            <v>313.42</v>
          </cell>
        </row>
        <row r="1933">
          <cell r="A1933">
            <v>12730</v>
          </cell>
          <cell r="B1933" t="str">
            <v>Telhamento com telha em aço galvalume, dupla, trapezoidal, com preenchimento  PIR 30mm, FSup.=não pintada, FInf.=Filme Alum. Bco, TP40 - 2 x 0,43mm, Kingsp an- Isoeste ou simila</v>
          </cell>
          <cell r="C1933" t="str">
            <v>m2</v>
          </cell>
          <cell r="D1933">
            <v>226.14</v>
          </cell>
        </row>
        <row r="1934">
          <cell r="A1934">
            <v>12733</v>
          </cell>
          <cell r="B1934" t="str">
            <v>Telhamento com telha em aço galvalume, dupla, trapezoidal, com preenchimento  PIR 30mm, pré-pintada, TP40 - 2 x 0,43mm, Kingspan- Isoeste ou similar</v>
          </cell>
          <cell r="C1934" t="str">
            <v>m2</v>
          </cell>
          <cell r="D1934">
            <v>330.53</v>
          </cell>
        </row>
        <row r="1935">
          <cell r="A1935">
            <v>12731</v>
          </cell>
          <cell r="B1935" t="str">
            <v>Telhamento com telha em aço galvalume, dupla, trapezoidal, com preenchimento  PIR 50mm, FSup.=não pintada, FInf.=Filme Alum. Bco, TP40 - 2 x 0,43mm, Kingsp an- Isoeste ou simila</v>
          </cell>
          <cell r="C1935" t="str">
            <v>m2</v>
          </cell>
          <cell r="D1935">
            <v>256.37</v>
          </cell>
        </row>
        <row r="1936">
          <cell r="A1936">
            <v>12734</v>
          </cell>
          <cell r="B1936" t="str">
            <v>Telhamento com telha em aço galvalume, dupla, trapezoidal, com preenchimento  PIR 50mm, pré-pintada, TP40 - 2 x 0,43mm, Kingspan- Isoeste ou similar</v>
          </cell>
          <cell r="C1936" t="str">
            <v>m2</v>
          </cell>
          <cell r="D1936">
            <v>352.63</v>
          </cell>
        </row>
        <row r="1937">
          <cell r="A1937">
            <v>12719</v>
          </cell>
          <cell r="B1937" t="str">
            <v>Telhamento com telha em aço galvalume, simples, ondulada, não pintada, OND17  - 0,43mm, Kingspan- Isoeste ou similar</v>
          </cell>
          <cell r="C1937" t="str">
            <v>m2</v>
          </cell>
          <cell r="D1937">
            <v>88.49</v>
          </cell>
        </row>
        <row r="1938">
          <cell r="A1938">
            <v>12720</v>
          </cell>
          <cell r="B1938" t="str">
            <v>Telhamento com telha em aço galvalume, simples, ondulada, não pintada, OND17  - 0,50mm, Kingspan- Isoeste ou similar</v>
          </cell>
          <cell r="C1938" t="str">
            <v>m2</v>
          </cell>
          <cell r="D1938">
            <v>98.52</v>
          </cell>
        </row>
        <row r="1939">
          <cell r="A1939">
            <v>12721</v>
          </cell>
          <cell r="B1939" t="str">
            <v>Telhamento com telha em aço galvalume, simples, ondulada, não pintada, OND17  - 0,65mm, Kingspan- Isoeste ou similar</v>
          </cell>
          <cell r="C1939" t="str">
            <v>m2</v>
          </cell>
          <cell r="D1939">
            <v>166.26</v>
          </cell>
        </row>
        <row r="1940">
          <cell r="A1940">
            <v>12726</v>
          </cell>
          <cell r="B1940" t="str">
            <v>Telhamento com telha em aço galvalume, simples, onduladal, pré-pintada, OND17 - 0,43mm, Kingspan- Isoeste ou similar</v>
          </cell>
          <cell r="C1940" t="str">
            <v>m2</v>
          </cell>
          <cell r="D1940">
            <v>96.53</v>
          </cell>
        </row>
        <row r="1941">
          <cell r="A1941">
            <v>12727</v>
          </cell>
          <cell r="B1941" t="str">
            <v>Telhamento com telha em aço galvalume, simples, onduladal, pré-pintada, OND17 - 0,50mm, Kingspan- Isoeste ou similar</v>
          </cell>
          <cell r="C1941" t="str">
            <v>m2</v>
          </cell>
          <cell r="D1941">
            <v>104.94</v>
          </cell>
        </row>
        <row r="1942">
          <cell r="A1942">
            <v>12728</v>
          </cell>
          <cell r="B1942" t="str">
            <v>Telhamento com telha em aço galvalume, simples, onduladal, pré-pintada, OND17 - 0,65mm, Kingspan- Isoeste ou similar</v>
          </cell>
          <cell r="C1942" t="str">
            <v>m2</v>
          </cell>
          <cell r="D1942">
            <v>176.16</v>
          </cell>
        </row>
        <row r="1943">
          <cell r="A1943">
            <v>12718</v>
          </cell>
          <cell r="B1943" t="str">
            <v>Telhamento com telha em aço galvalume, simples, trapezoidal, não pintada, OND 17 - 0,43mm, Kingspan- Isoeste ou similar</v>
          </cell>
          <cell r="C1943" t="str">
            <v>m2</v>
          </cell>
          <cell r="D1943">
            <v>112.57</v>
          </cell>
        </row>
        <row r="1944">
          <cell r="A1944">
            <v>12716</v>
          </cell>
          <cell r="B1944" t="str">
            <v>Telhamento com telha em aço galvalume, simples, trapezoidal, não pintada, OND 17 - 0,50mm, Kingspan- Isoeste ou similar</v>
          </cell>
          <cell r="C1944" t="str">
            <v>m2</v>
          </cell>
          <cell r="D1944">
            <v>114.85</v>
          </cell>
        </row>
        <row r="1945">
          <cell r="A1945">
            <v>12717</v>
          </cell>
          <cell r="B1945" t="str">
            <v>Telhamento com telha em aço galvalume, simples, trapezoidal, não pintada, OND 17 - 0,65mm, Kingspan- Isoeste ou similar</v>
          </cell>
          <cell r="C1945" t="str">
            <v>m2</v>
          </cell>
          <cell r="D1945">
            <v>174.72</v>
          </cell>
        </row>
        <row r="1946">
          <cell r="A1946">
            <v>12723</v>
          </cell>
          <cell r="B1946" t="str">
            <v>Telhamento com telha em aço galvalume, simples, trapezoidal, pré-pintada, TP4 0 - 0,43mm, Kingspan- Isoeste ou similar</v>
          </cell>
          <cell r="C1946" t="str">
            <v>m2</v>
          </cell>
          <cell r="D1946">
            <v>112.57</v>
          </cell>
        </row>
        <row r="1947">
          <cell r="A1947">
            <v>12724</v>
          </cell>
          <cell r="B1947" t="str">
            <v>Telhamento com telha em aço galvalume, simples, trapezoidal, pré-pintada, TP4 0 - 0,50mm, Kingspan- Isoeste ou similar</v>
          </cell>
          <cell r="C1947" t="str">
            <v>m2</v>
          </cell>
          <cell r="D1947">
            <v>122.12</v>
          </cell>
        </row>
        <row r="1948">
          <cell r="A1948">
            <v>12725</v>
          </cell>
          <cell r="B1948" t="str">
            <v>Telhamento com telha em aço galvalume, simples, trapezoidal, pré-pintada, TP4 0 - 0,65mm, Kingspan- Isoeste ou similar</v>
          </cell>
          <cell r="C1948" t="str">
            <v>m2</v>
          </cell>
          <cell r="D1948">
            <v>183.87</v>
          </cell>
        </row>
        <row r="1949">
          <cell r="A1949">
            <v>12414</v>
          </cell>
          <cell r="B1949" t="str">
            <v>Terça metálica, em perfil UDC127x50x5,13, p/ uso em coberturas de pórticos di versos vãos,  pintura 01 demão epoxi fundo óxido ferro + 02 demãos esmalte ep oxi branco</v>
          </cell>
          <cell r="C1949" t="str">
            <v>m</v>
          </cell>
          <cell r="D1949">
            <v>68.540000000000006</v>
          </cell>
        </row>
        <row r="1950">
          <cell r="A1950">
            <v>9337</v>
          </cell>
          <cell r="B1950" t="str">
            <v>Transporte de Perfis Metálicos I8" x 27,3kg/m, em escadas ou rampas até 15,0m de altura</v>
          </cell>
          <cell r="C1950" t="str">
            <v>kg</v>
          </cell>
          <cell r="D1950">
            <v>0.31</v>
          </cell>
        </row>
        <row r="1951">
          <cell r="A1951">
            <v>12408</v>
          </cell>
          <cell r="C1951" t="str">
            <v>kg</v>
          </cell>
          <cell r="D1951">
            <v>15.17</v>
          </cell>
        </row>
        <row r="1952">
          <cell r="B1952" t="str">
            <v>Treliça metálica Pratt, em perfis UDC127x50x5,13kg/m, diagonais tracionadas,  p/ telhados em duas águas sem lanternin, vãos 10,01  a 20,00m, pintura 01 dem ão de epoxi fundo óxido de ferro + 02 demãos de esmalte epoxi branco - Preço  por kilo executado</v>
          </cell>
        </row>
        <row r="1953">
          <cell r="A1953">
            <v>12386</v>
          </cell>
          <cell r="B1953" t="str">
            <v>Treliça metálica Pratt, em perfis UDC127x50x5,13kg/m, diagonais tracionadas,  p/ telhados em duas águas sem lanternin, vãos 10,01 a 20,00m, pintura 01 demã o de epoxi fundo óxido de ferro + 02 demãos esmalte epoxi branco - Executada</v>
          </cell>
          <cell r="C1953" t="str">
            <v>m</v>
          </cell>
          <cell r="D1953">
            <v>337.62</v>
          </cell>
        </row>
        <row r="1954">
          <cell r="A1954">
            <v>12409</v>
          </cell>
          <cell r="B1954" t="str">
            <v>Treliça metálica Pratt, em perfis UDC150x50x4,75kg/m, diagonais tracionadas,  p/ telhados em duas águas sem lanternin, vãos 20,01  a 30,00m, pintura 01 dem ão de epoxi fundo óxido de ferro + 02 demãos de esmalte epoxi branco - Preço  por kilo executado</v>
          </cell>
          <cell r="C1954" t="str">
            <v>kg</v>
          </cell>
          <cell r="D1954">
            <v>16.3</v>
          </cell>
        </row>
        <row r="1955">
          <cell r="A1955">
            <v>12387</v>
          </cell>
          <cell r="B1955" t="str">
            <v>Treliça metálica Pratt, em perfis UDC150x50x4,75kg/m, diagonais tracionadas,  p/ telhados em duas águas sem lanternin, vãos 20,01 a 30,00m, pintura 01 demã o epoxi fundo óxido ferro + 02 demãos esmalte epoxi branco - Executada</v>
          </cell>
          <cell r="C1955" t="str">
            <v>m</v>
          </cell>
          <cell r="D1955">
            <v>335.34</v>
          </cell>
        </row>
        <row r="1956">
          <cell r="A1956">
            <v>12407</v>
          </cell>
          <cell r="B1956" t="str">
            <v>Treliça metálica Pratt, em perfis UDC75x38x3,84kg/m, diagonais tracionadas, p / telhados em duas águas sem lanternin, vãos 6,00  a 10,00m, pintura 01 demão de epoxi fundo óxido de ferro + 02 demãos de esmalte epoxi branco - Preço por kilo executado</v>
          </cell>
          <cell r="C1956" t="str">
            <v>kg</v>
          </cell>
          <cell r="D1956">
            <v>16.399999999999999</v>
          </cell>
        </row>
        <row r="1957">
          <cell r="A1957">
            <v>12384</v>
          </cell>
          <cell r="B1957" t="str">
            <v>Treliça metálica Pratt, em perfis UDC75x38x3,84kg/m, diagonais tracionadas, p / telhados em duas águas sem lanternin, vãos 6,00  a 10,00m, pintura 01 demão epoxi fundo óxido ferro + 02 demãos esmalte epoxi branco - Executada</v>
          </cell>
          <cell r="C1957" t="str">
            <v>m</v>
          </cell>
          <cell r="D1957">
            <v>283.86</v>
          </cell>
        </row>
        <row r="1958">
          <cell r="A1958">
            <v>12834</v>
          </cell>
          <cell r="B1958" t="str">
            <v>Treliça metálica Pratt, em tubos quadrados ASTM A-36, 100x100x3mm (9,174kg/m) e 50x50x3mm (4,476kg/m), pintada,  p/ telhados em duas águas, vãos 6,00  a 10 ,00m - Executada - Rev.01</v>
          </cell>
          <cell r="C1958" t="str">
            <v>m</v>
          </cell>
          <cell r="D1958">
            <v>569.25</v>
          </cell>
        </row>
        <row r="1959">
          <cell r="A1959">
            <v>12415</v>
          </cell>
          <cell r="B1959" t="str">
            <v>Viga metálica, em perfil UDC150x50x4,75, para travamento de colunas ou apoio  e alvenarias,  pintura 01 demão epoxi fundo óxido ferro + 02 demãos esmalte e poxi branco</v>
          </cell>
          <cell r="C1959" t="str">
            <v>m</v>
          </cell>
          <cell r="D1959">
            <v>66.400000000000006</v>
          </cell>
        </row>
        <row r="1960">
          <cell r="A1960">
            <v>225</v>
          </cell>
          <cell r="B1960" t="str">
            <v>Viga u - 10" x 2 5/8" - 1ª alma</v>
          </cell>
          <cell r="C1960" t="str">
            <v>kg</v>
          </cell>
          <cell r="D1960">
            <v>9.84</v>
          </cell>
        </row>
        <row r="1961">
          <cell r="A1961">
            <v>222</v>
          </cell>
          <cell r="B1961" t="str">
            <v>Viga u - 4" x 1 5/8" - 1ª alma</v>
          </cell>
          <cell r="C1961" t="str">
            <v>kg</v>
          </cell>
          <cell r="D1961">
            <v>9.84</v>
          </cell>
        </row>
        <row r="1962">
          <cell r="A1962">
            <v>223</v>
          </cell>
          <cell r="B1962" t="str">
            <v>Viga u - 6" x 2" - 1ª alma</v>
          </cell>
          <cell r="C1962" t="str">
            <v>kg</v>
          </cell>
          <cell r="D1962">
            <v>9.84</v>
          </cell>
        </row>
        <row r="1963">
          <cell r="A1963">
            <v>224</v>
          </cell>
          <cell r="B1963" t="str">
            <v>Viga u - 8" x 2 1/4" - 1ª alma</v>
          </cell>
          <cell r="C1963" t="str">
            <v>kg</v>
          </cell>
          <cell r="D1963">
            <v>9.84</v>
          </cell>
        </row>
        <row r="1964">
          <cell r="A1964">
            <v>9858</v>
          </cell>
          <cell r="B1964" t="str">
            <v>Assentamento de peças de eucalipto tratado, d=10 a 13cm para confecção de per golado (ref:obra Sergipetec)</v>
          </cell>
          <cell r="C1964" t="str">
            <v>m</v>
          </cell>
          <cell r="D1964">
            <v>13.67</v>
          </cell>
        </row>
        <row r="1965">
          <cell r="A1965">
            <v>9856</v>
          </cell>
          <cell r="B1965" t="str">
            <v>Assentamento de peças de eucalipto tratado, d=13 a 16cm para confecção de per golado (ref:obra Sergipetec)</v>
          </cell>
          <cell r="C1965" t="str">
            <v>m</v>
          </cell>
          <cell r="D1965">
            <v>19.36</v>
          </cell>
        </row>
        <row r="1966">
          <cell r="A1966">
            <v>10666</v>
          </cell>
          <cell r="B1966" t="str">
            <v>Assentamento de peças de eucalipto tratado, d=16 a 19cm para confecção de per golado (ref:obra Sergipetec)</v>
          </cell>
          <cell r="C1966" t="str">
            <v>m</v>
          </cell>
          <cell r="D1966">
            <v>24.35</v>
          </cell>
        </row>
        <row r="1967">
          <cell r="A1967">
            <v>9857</v>
          </cell>
          <cell r="B1967" t="str">
            <v>Assentamento de peças de eucalipto tratado, d=19 a 22cm para confecção de per golado (ref:obra Sergipetec)</v>
          </cell>
          <cell r="C1967" t="str">
            <v>m</v>
          </cell>
          <cell r="D1967">
            <v>27.38</v>
          </cell>
        </row>
        <row r="1968">
          <cell r="A1968">
            <v>9859</v>
          </cell>
          <cell r="B1968" t="str">
            <v>Assentamento de peças de eucalipto tratado, d=5 a 7cm para confecção de pergo lado (ref:obra Sergipetec)</v>
          </cell>
          <cell r="C1968" t="str">
            <v>m</v>
          </cell>
          <cell r="D1968">
            <v>9.69</v>
          </cell>
        </row>
        <row r="1969">
          <cell r="A1969">
            <v>12839</v>
          </cell>
          <cell r="B1969" t="str">
            <v>Cavalete em madeira h=a,20m, L=1,20m,  c/ ripão 5 x 3cm e peça 2,5 x 10cm</v>
          </cell>
          <cell r="C1969" t="str">
            <v>m2</v>
          </cell>
          <cell r="D1969">
            <v>175.75</v>
          </cell>
        </row>
        <row r="1970">
          <cell r="A1970">
            <v>5005</v>
          </cell>
          <cell r="B1970" t="str">
            <v>Demolição de madeiramento de telhado de fibro-cimento 4mm e reassentamento pa ra telha de fibro-cimento 8mm</v>
          </cell>
          <cell r="C1970" t="str">
            <v>m2</v>
          </cell>
          <cell r="D1970">
            <v>30.41</v>
          </cell>
        </row>
        <row r="1971">
          <cell r="A1971">
            <v>4494</v>
          </cell>
          <cell r="B1971" t="str">
            <v>Desmontagem e ré-montagem de terças constituidas de peças serradas 7cm x 12cm</v>
          </cell>
          <cell r="C1971" t="str">
            <v>m</v>
          </cell>
          <cell r="D1971">
            <v>18.239999999999998</v>
          </cell>
        </row>
        <row r="1972">
          <cell r="A1972">
            <v>4489</v>
          </cell>
          <cell r="B1972" t="str">
            <v>Desmontagem e re-montagem de tesoura com vão de  12m a 15 m</v>
          </cell>
          <cell r="C1972" t="str">
            <v>un</v>
          </cell>
          <cell r="D1972">
            <v>243.48</v>
          </cell>
        </row>
        <row r="1973">
          <cell r="A1973">
            <v>4812</v>
          </cell>
          <cell r="B1973" t="str">
            <v>Execução de madeiramento com peças-cachorro 7 x 10 cm</v>
          </cell>
          <cell r="C1973" t="str">
            <v>un</v>
          </cell>
          <cell r="D1973">
            <v>136.35</v>
          </cell>
        </row>
        <row r="1974">
          <cell r="A1974">
            <v>4709</v>
          </cell>
          <cell r="B1974" t="str">
            <v>Execução de madeiramento em massaranduba/madeira de lei, acabamento serrado,  c/ ripão 4cm x 7cm e  ripa 5cm x 1,5cm, sem fornecimento de materiais</v>
          </cell>
          <cell r="C1974" t="str">
            <v>m2</v>
          </cell>
          <cell r="D1974">
            <v>36.53</v>
          </cell>
        </row>
        <row r="1975">
          <cell r="A1975">
            <v>207</v>
          </cell>
          <cell r="B1975" t="str">
            <v>Faixa em madeira de lei aparelhada 10 x 2,5 cm, para proteção de parede</v>
          </cell>
          <cell r="C1975" t="str">
            <v>m</v>
          </cell>
          <cell r="D1975">
            <v>31.51</v>
          </cell>
        </row>
        <row r="1976">
          <cell r="A1976">
            <v>3784</v>
          </cell>
          <cell r="B1976" t="str">
            <v>Faixa em madeira massaranduba/madeira de lei, trabalhada, para beiral de telh ado</v>
          </cell>
          <cell r="C1976" t="str">
            <v>m</v>
          </cell>
          <cell r="D1976">
            <v>37.18</v>
          </cell>
        </row>
        <row r="1977">
          <cell r="A1977">
            <v>4749</v>
          </cell>
          <cell r="B1977" t="str">
            <v>Fornecimento e  Assentamento de Ripas Massaranduba 5 x1,5cm</v>
          </cell>
          <cell r="C1977" t="str">
            <v>m²</v>
          </cell>
          <cell r="D1977">
            <v>58.17</v>
          </cell>
        </row>
        <row r="1978">
          <cell r="A1978">
            <v>11115</v>
          </cell>
          <cell r="B1978" t="str">
            <v>Fornecimento e assentamento de peças de eucalipto tratado, d=13 a 16cm</v>
          </cell>
          <cell r="C1978" t="str">
            <v>m</v>
          </cell>
          <cell r="D1978">
            <v>60.64</v>
          </cell>
        </row>
        <row r="1979">
          <cell r="A1979">
            <v>11116</v>
          </cell>
          <cell r="B1979" t="str">
            <v>Fornecimento e assentamento de peças de eucalipto tratado, d=25 a 30cm</v>
          </cell>
          <cell r="C1979" t="str">
            <v>m</v>
          </cell>
          <cell r="D1979">
            <v>257.38</v>
          </cell>
        </row>
        <row r="1980">
          <cell r="A1980">
            <v>11114</v>
          </cell>
          <cell r="B1980" t="str">
            <v>Fornecimento e assentamento de peças de eucalipto tratado, d=7 a 10cm</v>
          </cell>
          <cell r="C1980" t="str">
            <v>m</v>
          </cell>
          <cell r="D1980">
            <v>31.65</v>
          </cell>
        </row>
        <row r="1981">
          <cell r="A1981">
            <v>9643</v>
          </cell>
          <cell r="B1981" t="str">
            <v>Fornecimento e assentamento de Ripão Massaranduba 5 x 3cm</v>
          </cell>
          <cell r="C1981" t="str">
            <v>m</v>
          </cell>
          <cell r="D1981">
            <v>14.47</v>
          </cell>
        </row>
        <row r="1982">
          <cell r="A1982">
            <v>13057</v>
          </cell>
          <cell r="B1982" t="str">
            <v>Fornecimento e assentamento de Ripão Massaranduba 5,5 x 3,5cm</v>
          </cell>
          <cell r="C1982" t="str">
            <v>m</v>
          </cell>
          <cell r="D1982">
            <v>20.67</v>
          </cell>
        </row>
        <row r="1983">
          <cell r="A1983">
            <v>10222</v>
          </cell>
          <cell r="B1983" t="str">
            <v>Fornecimento e assentamento de Ripas Massaranduba 4 x1,5cm</v>
          </cell>
          <cell r="C1983" t="str">
            <v>m</v>
          </cell>
          <cell r="D1983">
            <v>7.21</v>
          </cell>
        </row>
        <row r="1984">
          <cell r="A1984">
            <v>9415</v>
          </cell>
          <cell r="B1984" t="str">
            <v>Fornecimento e assentamento de Ripas Massaranduba 5 x1,5cm</v>
          </cell>
          <cell r="C1984" t="str">
            <v>m</v>
          </cell>
          <cell r="D1984">
            <v>9.9600000000000009</v>
          </cell>
        </row>
        <row r="1985">
          <cell r="A1985">
            <v>208</v>
          </cell>
          <cell r="B1985" t="str">
            <v>Imunização de madeiramento de cobertura com imunizante incolor tipo Penetrol  ou similar</v>
          </cell>
          <cell r="C1985" t="str">
            <v>m2</v>
          </cell>
          <cell r="D1985">
            <v>10.15</v>
          </cell>
        </row>
        <row r="1986">
          <cell r="A1986">
            <v>3602</v>
          </cell>
          <cell r="B1986" t="str">
            <v>Madeira angelin vermelho, serrada, aparelhada em dimensões e comprimentos pré -estabelecidos</v>
          </cell>
          <cell r="C1986" t="str">
            <v>m3</v>
          </cell>
          <cell r="D1986">
            <v>3016.87</v>
          </cell>
        </row>
        <row r="1987">
          <cell r="A1987">
            <v>200</v>
          </cell>
          <cell r="B1987" t="str">
            <v>Madeiramento com caibro roliço e ripa 4,0 x 1,5 cm</v>
          </cell>
          <cell r="C1987" t="str">
            <v>m2</v>
          </cell>
          <cell r="D1987">
            <v>56.92</v>
          </cell>
        </row>
        <row r="1988">
          <cell r="A1988">
            <v>3144</v>
          </cell>
          <cell r="B1988" t="str">
            <v>Madeiramento em eucalipto, peça 2,2 x 28 cm, tratada e beneficiada</v>
          </cell>
          <cell r="C1988" t="str">
            <v>m</v>
          </cell>
          <cell r="D1988">
            <v>39.200000000000003</v>
          </cell>
        </row>
        <row r="1989">
          <cell r="A1989">
            <v>4810</v>
          </cell>
          <cell r="B1989" t="str">
            <v>Madeiramento em massaranduba para telhado, peça principal serrada 14cm x 25cm , com abertura de encaixes</v>
          </cell>
          <cell r="C1989" t="str">
            <v>m</v>
          </cell>
          <cell r="D1989">
            <v>376.61</v>
          </cell>
        </row>
        <row r="1990">
          <cell r="A1990">
            <v>4809</v>
          </cell>
          <cell r="B1990" t="str">
            <v>Madeiramento em massaranduba para telhado, peça principal serrada 14cm x14cm, com abertura de encaixes</v>
          </cell>
          <cell r="C1990" t="str">
            <v>m</v>
          </cell>
          <cell r="D1990">
            <v>210.8</v>
          </cell>
        </row>
        <row r="1991">
          <cell r="A1991">
            <v>9299</v>
          </cell>
          <cell r="C1991" t="str">
            <v>m</v>
          </cell>
          <cell r="D1991">
            <v>361.12</v>
          </cell>
        </row>
        <row r="1992">
          <cell r="B1992" t="str">
            <v>Madeiramento em massaranduba para telhado, peça principal serrada 19cm x19cm, com abertura de encaixes (obra de Restauração)</v>
          </cell>
        </row>
        <row r="1993">
          <cell r="A1993">
            <v>9893</v>
          </cell>
          <cell r="B1993" t="str">
            <v>Madeiramento em massaranduba para telhado, peça principal serrada 20cm x20cm, com abertura de encaixes</v>
          </cell>
          <cell r="C1993" t="str">
            <v>m</v>
          </cell>
          <cell r="D1993">
            <v>396.66</v>
          </cell>
        </row>
        <row r="1994">
          <cell r="A1994">
            <v>4808</v>
          </cell>
          <cell r="B1994" t="str">
            <v>Madeiramento em massaranduba para telhado, peça principal serrada 8 x18cm com abertura de encaixes</v>
          </cell>
          <cell r="C1994" t="str">
            <v>m</v>
          </cell>
          <cell r="D1994">
            <v>88.84</v>
          </cell>
        </row>
        <row r="1995">
          <cell r="A1995">
            <v>214</v>
          </cell>
          <cell r="B1995" t="str">
            <v>Madeiramento em massaranduba/madeira de lei, acabamento aparelhado, c/ peças  5cm x 14cm e ripão 3,5cm x 5,5cm, p/ telha onduline 0,95 x 2,00 x 0,028 m</v>
          </cell>
          <cell r="C1995" t="str">
            <v>m2</v>
          </cell>
          <cell r="D1995">
            <v>89.2</v>
          </cell>
        </row>
        <row r="1996">
          <cell r="A1996">
            <v>9642</v>
          </cell>
          <cell r="B1996" t="str">
            <v>Madeiramento em massaranduba/madeira de lei, acabamento aparelhado, c/ ripão  3 x 5 cm e  ripa 5 x 1,5cm, exclusive peças principais</v>
          </cell>
          <cell r="C1996" t="str">
            <v>m2</v>
          </cell>
          <cell r="D1996">
            <v>116.53</v>
          </cell>
        </row>
        <row r="1997">
          <cell r="A1997">
            <v>197</v>
          </cell>
          <cell r="B1997" t="str">
            <v>Madeiramento em massaranduba/madeira de lei, acabamento aparelhado, c/ ripão  3,5 x 5,5cm e  ripa 5 x 1,5cm, exclusive peças principais</v>
          </cell>
          <cell r="C1997" t="str">
            <v>m2</v>
          </cell>
          <cell r="D1997">
            <v>137.19999999999999</v>
          </cell>
        </row>
        <row r="1998">
          <cell r="A1998">
            <v>4860</v>
          </cell>
          <cell r="B1998" t="str">
            <v>Madeiramento em massaranduba/madeira de lei, acabamento aparelhado, c/ ripão  3,5cm x 5,5cm e  ripa 5cm x 1,5cm, exclusive peças principais, para afastamen to de 28 cm entre faces</v>
          </cell>
          <cell r="C1998" t="str">
            <v>m2</v>
          </cell>
          <cell r="D1998">
            <v>140.26</v>
          </cell>
        </row>
        <row r="1999">
          <cell r="A1999">
            <v>198</v>
          </cell>
          <cell r="B1999" t="str">
            <v>Madeiramento em massaranduba/madeira de lei, acabamento aparelhado, c/ ripão  5 x 3 cm e ripa 4 x 1,5cm, exclusive peças principais</v>
          </cell>
          <cell r="C1999" t="str">
            <v>m2</v>
          </cell>
          <cell r="D1999">
            <v>102.78</v>
          </cell>
        </row>
        <row r="2000">
          <cell r="A2000">
            <v>9189</v>
          </cell>
          <cell r="B2000" t="str">
            <v>Madeiramento em massaranduba/madeira de lei, acabamento serrado c/ riipão 5x3 e ripa 5x1,5, exclusive peças principais</v>
          </cell>
          <cell r="C2000" t="str">
            <v>m2</v>
          </cell>
          <cell r="D2000">
            <v>111.83</v>
          </cell>
        </row>
        <row r="2001">
          <cell r="A2001">
            <v>196</v>
          </cell>
          <cell r="B2001" t="str">
            <v>Madeiramento em massaranduba/madeira de lei, acabamento serrado c/ ripão 5 x  3cm e  ripa 4 x 1,5cm, exclusive peças principais</v>
          </cell>
          <cell r="C2001" t="str">
            <v>m2</v>
          </cell>
          <cell r="D2001">
            <v>98.71</v>
          </cell>
        </row>
        <row r="2002">
          <cell r="A2002">
            <v>10215</v>
          </cell>
          <cell r="B2002" t="str">
            <v>Madeiramento em massaranduba/madeira de lei, acabamento serrado c/ ripão 5,5  x 3,5cm e  ripa 4 x 1,5cm, exclusive peças principais</v>
          </cell>
          <cell r="C2002" t="str">
            <v>m2</v>
          </cell>
          <cell r="D2002">
            <v>119.38</v>
          </cell>
        </row>
        <row r="2003">
          <cell r="A2003">
            <v>9903</v>
          </cell>
          <cell r="B2003" t="str">
            <v>Madeiramento em massaranduba/madeira de lei, acabamento serrado, c/ peça 5 x  9 cm e  ripa 5 x 1,5cm</v>
          </cell>
          <cell r="C2003" t="str">
            <v>m2</v>
          </cell>
          <cell r="D2003">
            <v>155.61000000000001</v>
          </cell>
        </row>
        <row r="2004">
          <cell r="A2004">
            <v>3751</v>
          </cell>
          <cell r="B2004" t="str">
            <v>Madeiramento em massaranduba/madeira de lei, acabamento serrado, c/ peças 7cm x 5cm (espaçamento 0,50 m) e ripa 10 x 1,5 cm (espaçamento 0,375 m), exclusiv e peças principais</v>
          </cell>
          <cell r="C2004" t="str">
            <v>m2</v>
          </cell>
          <cell r="D2004">
            <v>121.14</v>
          </cell>
        </row>
        <row r="2005">
          <cell r="A2005">
            <v>195</v>
          </cell>
          <cell r="B2005" t="str">
            <v>Madeiramento em massaranduba/madeira de lei, acabamento serrado, c/ ripão 3,5 x 5,5cm e  ripa 5 x 1,5cm, exclusive peças principais</v>
          </cell>
          <cell r="C2005" t="str">
            <v>m2</v>
          </cell>
          <cell r="D2005">
            <v>133.13</v>
          </cell>
        </row>
        <row r="2006">
          <cell r="A2006">
            <v>10819</v>
          </cell>
          <cell r="B2006" t="str">
            <v>Madeiramento em massaranduba/madeira de lei, acabamento serrado, c/ ripão 5 x 9cm e  ripa 5 x 1,5cm, exclusive peças principais, para a Obra de Reforma da  Catedral Metropolitana de Aracaju</v>
          </cell>
          <cell r="C2006" t="str">
            <v>m2</v>
          </cell>
          <cell r="D2006">
            <v>143.86000000000001</v>
          </cell>
        </row>
        <row r="2007">
          <cell r="A2007">
            <v>7833</v>
          </cell>
          <cell r="B2007" t="str">
            <v>Madeiramento em massaranduba/madeira de lei, c/ peças 5x14cm e ripão 5x3cm, p / telha onduline 0,95 x 2,00 x 0,028 m</v>
          </cell>
          <cell r="C2007" t="str">
            <v>m2</v>
          </cell>
          <cell r="D2007">
            <v>72.37</v>
          </cell>
        </row>
        <row r="2008">
          <cell r="A2008">
            <v>206</v>
          </cell>
          <cell r="B2008" t="str">
            <v>Madeiramento em massaranduba/madeira de lei, faixa aparelhada para terminal d e ripões, l=10cm</v>
          </cell>
          <cell r="C2008" t="str">
            <v>m</v>
          </cell>
          <cell r="D2008">
            <v>35.58</v>
          </cell>
        </row>
        <row r="2009">
          <cell r="A2009">
            <v>4748</v>
          </cell>
          <cell r="B2009" t="str">
            <v>Madeiramento em massaranduba/madeira de lei, peça serrada 10cm x 20cm com abe rtura de encaixes</v>
          </cell>
          <cell r="C2009" t="str">
            <v>m</v>
          </cell>
          <cell r="D2009">
            <v>207.3</v>
          </cell>
        </row>
        <row r="2010">
          <cell r="A2010">
            <v>4851</v>
          </cell>
          <cell r="B2010" t="str">
            <v>Madeiramento em massaranduba/madeira de lei, peça serrada 10cm x 25cm</v>
          </cell>
          <cell r="C2010" t="str">
            <v>m</v>
          </cell>
          <cell r="D2010">
            <v>252.87</v>
          </cell>
        </row>
        <row r="2011">
          <cell r="A2011">
            <v>202</v>
          </cell>
          <cell r="B2011" t="str">
            <v>Madeiramento em massaranduba/madeira de lei, peça serrada 5cm x 11cm com aber tura de encaixes</v>
          </cell>
          <cell r="C2011" t="str">
            <v>m</v>
          </cell>
          <cell r="D2011">
            <v>61.14</v>
          </cell>
        </row>
        <row r="2012">
          <cell r="A2012">
            <v>3649</v>
          </cell>
          <cell r="B2012" t="str">
            <v>Madeiramento em massaranduba/madeira de lei, peça serrada 5cm x 11cm, p/ telh a ondulada eternit 8 mm</v>
          </cell>
          <cell r="C2012" t="str">
            <v>m2</v>
          </cell>
          <cell r="D2012">
            <v>44.02</v>
          </cell>
        </row>
        <row r="2013">
          <cell r="A2013">
            <v>3648</v>
          </cell>
          <cell r="B2013" t="str">
            <v>Madeiramento em massaranduba/madeira de lei, peça serrada 5cm x 11cm, p/ telh a tropical eternit 5mm ou ondulada eternit 6mm</v>
          </cell>
          <cell r="C2013" t="str">
            <v>m2</v>
          </cell>
          <cell r="D2013">
            <v>37.89</v>
          </cell>
        </row>
        <row r="2014">
          <cell r="A2014">
            <v>201</v>
          </cell>
          <cell r="B2014" t="str">
            <v>Madeiramento em massaranduba/madeira de lei, peça serrada 5cm x 14cm com aber tura de encaixes</v>
          </cell>
          <cell r="C2014" t="str">
            <v>m</v>
          </cell>
          <cell r="D2014">
            <v>74.900000000000006</v>
          </cell>
        </row>
        <row r="2015">
          <cell r="A2015">
            <v>4732</v>
          </cell>
          <cell r="B2015" t="str">
            <v>Madeiramento em massaranduba/madeira de lei, peça serrada 5cm x 14cm, p/ telh a ondulada eternit 8 mm</v>
          </cell>
          <cell r="C2015" t="str">
            <v>m2</v>
          </cell>
          <cell r="D2015">
            <v>53.93</v>
          </cell>
        </row>
        <row r="2016">
          <cell r="A2016">
            <v>10439</v>
          </cell>
          <cell r="B2016" t="str">
            <v>Madeiramento em massaranduba/madeira de lei, peça serrada 5cm x 17cm com aber tura de encaixes</v>
          </cell>
          <cell r="C2016" t="str">
            <v>m</v>
          </cell>
          <cell r="D2016">
            <v>93.08</v>
          </cell>
        </row>
        <row r="2017">
          <cell r="A2017">
            <v>8367</v>
          </cell>
          <cell r="B2017" t="str">
            <v>Madeiramento em massaranduba/madeira de lei, peça serrada 5cm x 18cm com aber tura de encaixes</v>
          </cell>
          <cell r="C2017" t="str">
            <v>m</v>
          </cell>
          <cell r="D2017">
            <v>86.94</v>
          </cell>
        </row>
        <row r="2018">
          <cell r="A2018">
            <v>10438</v>
          </cell>
          <cell r="B2018" t="str">
            <v>Madeiramento em massaranduba/madeira de lei, peça serrada 5cm x 19cm com aber tura de encaixes</v>
          </cell>
          <cell r="C2018" t="str">
            <v>m</v>
          </cell>
          <cell r="D2018">
            <v>111.34</v>
          </cell>
        </row>
        <row r="2019">
          <cell r="A2019">
            <v>203</v>
          </cell>
          <cell r="B2019" t="str">
            <v>Madeiramento em massaranduba/madeira de lei, peça serrada 5cm x 9cm com abert ura de encaixes</v>
          </cell>
          <cell r="C2019" t="str">
            <v>m</v>
          </cell>
          <cell r="D2019">
            <v>52</v>
          </cell>
        </row>
        <row r="2020">
          <cell r="A2020">
            <v>213</v>
          </cell>
          <cell r="B2020" t="str">
            <v>Madeiramento em massaranduba/madeira de lei, peça serrada 7cm x 20 cm com abe rtura de encaixes</v>
          </cell>
          <cell r="C2020" t="str">
            <v>m</v>
          </cell>
          <cell r="D2020">
            <v>152.26</v>
          </cell>
        </row>
        <row r="2021">
          <cell r="A2021">
            <v>8582</v>
          </cell>
          <cell r="B2021" t="str">
            <v>Madeiramento em massaranduba/madeira de lei, peça serrada 7cm x 24 cm com abe rtura de encaixes</v>
          </cell>
          <cell r="C2021" t="str">
            <v>m</v>
          </cell>
          <cell r="D2021">
            <v>168.67</v>
          </cell>
        </row>
        <row r="2022">
          <cell r="A2022">
            <v>10453</v>
          </cell>
          <cell r="B2022" t="str">
            <v>Madeiramento em massaranduba/madeira de lei, peça serrada 7cm x 30 cm com abe rtura de encaixes</v>
          </cell>
          <cell r="C2022" t="str">
            <v>m</v>
          </cell>
          <cell r="D2022">
            <v>206.95</v>
          </cell>
        </row>
        <row r="2023">
          <cell r="A2023">
            <v>9887</v>
          </cell>
          <cell r="B2023" t="str">
            <v>Madeiramento em massaranduba/madeira de lei, peça serrada e aparelhada 10x10c m, c/ abertura de encaixes</v>
          </cell>
          <cell r="C2023" t="str">
            <v>m</v>
          </cell>
          <cell r="D2023">
            <v>129.4</v>
          </cell>
        </row>
        <row r="2024">
          <cell r="A2024">
            <v>3854</v>
          </cell>
          <cell r="B2024" t="str">
            <v>Madeiramento em massaranduba/madeira de lei, peça serrada e aparelhada 5cm x  11cm, c/ abertura de encaixes</v>
          </cell>
          <cell r="C2024" t="str">
            <v>m</v>
          </cell>
          <cell r="D2024">
            <v>64.81</v>
          </cell>
        </row>
        <row r="2025">
          <cell r="A2025">
            <v>3853</v>
          </cell>
          <cell r="B2025" t="str">
            <v>Madeiramento em massaranduba/madeira de lei, peça serrada e aparelhada 5cm x  18cm, c/ abertura de encaixes</v>
          </cell>
          <cell r="C2025" t="str">
            <v>m</v>
          </cell>
          <cell r="D2025">
            <v>90.61</v>
          </cell>
        </row>
        <row r="2026">
          <cell r="A2026">
            <v>199</v>
          </cell>
          <cell r="B2026" t="str">
            <v>Madeiramento em massaranduba/madeira de lei, peça serrada p/ telha fibrocimen to 4mm tipo Vogatex da Eternit ou similar</v>
          </cell>
          <cell r="C2026" t="str">
            <v>m2</v>
          </cell>
          <cell r="D2026">
            <v>58.07</v>
          </cell>
        </row>
        <row r="2027">
          <cell r="A2027">
            <v>7796</v>
          </cell>
          <cell r="B2027" t="str">
            <v>Madeiramento em massaranduba/madeira de lei, serrada 2,5cm x 10cm</v>
          </cell>
          <cell r="C2027" t="str">
            <v>m</v>
          </cell>
          <cell r="D2027">
            <v>14.83</v>
          </cell>
        </row>
        <row r="2028">
          <cell r="A2028">
            <v>212</v>
          </cell>
          <cell r="B2028" t="str">
            <v>Madeiramento em massaranduba/madeira de lei, tesoura com vão de  10m a 12 m</v>
          </cell>
          <cell r="C2028" t="str">
            <v>un</v>
          </cell>
          <cell r="D2028">
            <v>2329.6799999999998</v>
          </cell>
        </row>
        <row r="2029">
          <cell r="A2029">
            <v>10435</v>
          </cell>
          <cell r="B2029" t="str">
            <v>Madeiramento em massaranduba/madeira de lei, tesoura com vão de  12m (T1) - B loco "A"- Obra da Escola Cleonice Fonseca - Rev 01</v>
          </cell>
          <cell r="C2029" t="str">
            <v>un</v>
          </cell>
          <cell r="D2029">
            <v>3436.38</v>
          </cell>
        </row>
        <row r="2030">
          <cell r="A2030">
            <v>10434</v>
          </cell>
          <cell r="B2030" t="str">
            <v>Madeiramento em massaranduba/madeira de lei, tesoura com vão de  12m (T2) - B loco "A" - Obra da Escola Cleonice Fonseca - Rev 01</v>
          </cell>
          <cell r="C2030" t="str">
            <v>un</v>
          </cell>
          <cell r="D2030">
            <v>5793.1</v>
          </cell>
        </row>
        <row r="2031">
          <cell r="A2031">
            <v>10436</v>
          </cell>
          <cell r="B2031" t="str">
            <v>Madeiramento em massaranduba/madeira de lei, tesoura com vão de  12m (T2) - B loco "B"- Obra da Escola Cleonice Fonseca - Rev 01</v>
          </cell>
          <cell r="C2031" t="str">
            <v>un</v>
          </cell>
          <cell r="D2031">
            <v>5817.66</v>
          </cell>
        </row>
        <row r="2032">
          <cell r="A2032">
            <v>4371</v>
          </cell>
          <cell r="B2032" t="str">
            <v>Madeiramento em massaranduba/madeira de lei, tesoura com vão de  12m a 15 m</v>
          </cell>
          <cell r="C2032" t="str">
            <v>un</v>
          </cell>
          <cell r="D2032">
            <v>2687.32</v>
          </cell>
        </row>
        <row r="2033">
          <cell r="A2033">
            <v>10437</v>
          </cell>
          <cell r="B2033" t="str">
            <v>Madeiramento em massaranduba/madeira de lei, tesoura com vão de  24m (T1) - B loco "B" - Obra da Escola Cleonice Fonseca - Rev 01</v>
          </cell>
          <cell r="C2033" t="str">
            <v>un</v>
          </cell>
          <cell r="D2033">
            <v>8418.5499999999993</v>
          </cell>
        </row>
        <row r="2034">
          <cell r="A2034">
            <v>209</v>
          </cell>
          <cell r="B2034" t="str">
            <v>Madeiramento em massaranduba/madeira de lei, tesoura com vão de  4m a 6 m</v>
          </cell>
          <cell r="C2034" t="str">
            <v>un</v>
          </cell>
          <cell r="D2034">
            <v>1398.66</v>
          </cell>
        </row>
        <row r="2035">
          <cell r="A2035">
            <v>210</v>
          </cell>
          <cell r="B2035" t="str">
            <v>Madeiramento em massaranduba/madeira de lei, tesoura com vão de  6m a 8 m</v>
          </cell>
          <cell r="C2035" t="str">
            <v>un</v>
          </cell>
          <cell r="D2035">
            <v>1708.99</v>
          </cell>
        </row>
        <row r="2036">
          <cell r="A2036">
            <v>211</v>
          </cell>
          <cell r="B2036" t="str">
            <v>Madeiramento em massaranduba/madeira de lei, tesoura com vão de  8m a 10 m</v>
          </cell>
          <cell r="C2036" t="str">
            <v>un</v>
          </cell>
          <cell r="D2036">
            <v>2019.34</v>
          </cell>
        </row>
        <row r="2037">
          <cell r="A2037">
            <v>5084</v>
          </cell>
          <cell r="B2037" t="str">
            <v>Madeiramento em massaranduba/madeira de lei, tesoura com vão de 15 m - Rev. 0 3</v>
          </cell>
          <cell r="C2037" t="str">
            <v>un</v>
          </cell>
          <cell r="D2037">
            <v>4407.05</v>
          </cell>
        </row>
        <row r="2038">
          <cell r="A2038">
            <v>9920</v>
          </cell>
          <cell r="B2038" t="str">
            <v>Madeiramento em massaranduba/madeira de lei, tesoura com vão de 2,50m - Rev.  01</v>
          </cell>
          <cell r="C2038" t="str">
            <v>un</v>
          </cell>
          <cell r="D2038">
            <v>687.16</v>
          </cell>
        </row>
        <row r="2039">
          <cell r="A2039">
            <v>204</v>
          </cell>
          <cell r="B2039" t="str">
            <v>Madeiramento em piqui serrada e aparelhada com seção 13cmx 13cm</v>
          </cell>
          <cell r="C2039" t="str">
            <v>m</v>
          </cell>
          <cell r="D2039">
            <v>90.72</v>
          </cell>
        </row>
        <row r="2040">
          <cell r="A2040">
            <v>205</v>
          </cell>
          <cell r="B2040" t="str">
            <v>Peças roliças para confecção de quiosque</v>
          </cell>
          <cell r="C2040" t="str">
            <v>m</v>
          </cell>
          <cell r="D2040">
            <v>36.92</v>
          </cell>
        </row>
        <row r="2041">
          <cell r="A2041">
            <v>10442</v>
          </cell>
          <cell r="B2041" t="str">
            <v>Pontalete de madeira de lei 5 x 17cm  h=1,10m e apoio de 17 x 60cm</v>
          </cell>
          <cell r="C2041" t="str">
            <v>un</v>
          </cell>
          <cell r="D2041">
            <v>147.36000000000001</v>
          </cell>
        </row>
        <row r="2042">
          <cell r="A2042">
            <v>10440</v>
          </cell>
          <cell r="B2042" t="str">
            <v>Pontalete de madeira de lei 5 x 17cm,  h=2,20m e apoio de 17 x 60cm</v>
          </cell>
          <cell r="C2042" t="str">
            <v>un</v>
          </cell>
          <cell r="D2042">
            <v>232.65</v>
          </cell>
        </row>
        <row r="2043">
          <cell r="A2043">
            <v>10443</v>
          </cell>
          <cell r="B2043" t="str">
            <v>Pontalete de madeira de lei 5 x 17cm,  h=2,80m e apoio de 17 x 60cm</v>
          </cell>
          <cell r="C2043" t="str">
            <v>un</v>
          </cell>
          <cell r="D2043">
            <v>279.18</v>
          </cell>
        </row>
        <row r="2044">
          <cell r="A2044">
            <v>10441</v>
          </cell>
          <cell r="B2044" t="str">
            <v>Pontalete de madeira de lei 5 x 17cm, h=1,60m e apoio de 17 x 60cm</v>
          </cell>
          <cell r="C2044" t="str">
            <v>un</v>
          </cell>
          <cell r="D2044">
            <v>186.13</v>
          </cell>
        </row>
        <row r="2045">
          <cell r="A2045">
            <v>12840</v>
          </cell>
          <cell r="B2045" t="str">
            <v>Reinstalação de calha metálica em telhado com madeiramento e telha cerâmica</v>
          </cell>
          <cell r="C2045" t="str">
            <v>m2</v>
          </cell>
          <cell r="D2045">
            <v>15.22</v>
          </cell>
        </row>
        <row r="2046">
          <cell r="A2046">
            <v>12835</v>
          </cell>
          <cell r="B2046" t="str">
            <v>Remoção de madeiramento (ripa e ripão) em telhado com telha cerâmica</v>
          </cell>
          <cell r="C2046" t="str">
            <v>m2</v>
          </cell>
          <cell r="D2046">
            <v>12.17</v>
          </cell>
        </row>
        <row r="2047">
          <cell r="A2047">
            <v>9744</v>
          </cell>
          <cell r="B2047" t="str">
            <v>Remoção de peça serrada 7 x 20cm para telhados</v>
          </cell>
          <cell r="C2047" t="str">
            <v>m</v>
          </cell>
          <cell r="D2047">
            <v>9.44</v>
          </cell>
        </row>
        <row r="2048">
          <cell r="A2048">
            <v>8243</v>
          </cell>
          <cell r="B2048" t="str">
            <v>Remoção e assentamento de ripão</v>
          </cell>
          <cell r="C2048" t="str">
            <v>m</v>
          </cell>
          <cell r="D2048">
            <v>6.7</v>
          </cell>
        </row>
        <row r="2049">
          <cell r="A2049">
            <v>4486</v>
          </cell>
          <cell r="B2049" t="str">
            <v>Remoção e Fornecimento com Assentamento de Caibro Roliço</v>
          </cell>
          <cell r="C2049" t="str">
            <v>m</v>
          </cell>
          <cell r="D2049">
            <v>9.83</v>
          </cell>
        </row>
        <row r="2050">
          <cell r="A2050">
            <v>9644</v>
          </cell>
          <cell r="B2050" t="str">
            <v>Remoção e fornecimento com assentamento de ripão em massaranduba 3 x 5cm</v>
          </cell>
          <cell r="C2050" t="str">
            <v>m</v>
          </cell>
          <cell r="D2050">
            <v>18.66</v>
          </cell>
        </row>
        <row r="2051">
          <cell r="A2051">
            <v>4506</v>
          </cell>
          <cell r="B2051" t="str">
            <v>Remoção e fornecimento com assentamento de ripão em massaranduba 3,5x5,5cm</v>
          </cell>
          <cell r="C2051" t="str">
            <v>m</v>
          </cell>
          <cell r="D2051">
            <v>24.86</v>
          </cell>
        </row>
        <row r="2052">
          <cell r="A2052">
            <v>4487</v>
          </cell>
          <cell r="B2052" t="str">
            <v>Remoção e Fornecimento com Assentamento de Ripas Massaranduba 5 x1,5cm</v>
          </cell>
          <cell r="C2052" t="str">
            <v>m</v>
          </cell>
          <cell r="D2052">
            <v>11.63</v>
          </cell>
        </row>
        <row r="2053">
          <cell r="A2053">
            <v>4488</v>
          </cell>
          <cell r="B2053" t="str">
            <v>Remoção e Fornecimento com Assentamento de Ripas Massaranduba 9 a 10 x1,5cm</v>
          </cell>
          <cell r="C2053" t="str">
            <v>m</v>
          </cell>
          <cell r="D2053">
            <v>18.45</v>
          </cell>
        </row>
        <row r="2054">
          <cell r="A2054">
            <v>9910</v>
          </cell>
          <cell r="B2054" t="str">
            <v>Remoção e reassentamento de peça serrada 5 x 14 cm em massaranduba/madeira de lei, para telhado</v>
          </cell>
          <cell r="C2054" t="str">
            <v>m</v>
          </cell>
          <cell r="D2054">
            <v>25</v>
          </cell>
        </row>
        <row r="2055">
          <cell r="A2055">
            <v>12650</v>
          </cell>
          <cell r="B2055" t="str">
            <v>Remoção e Reassentamento de Ripas de Massaranduba 5 x1,5cm p/ Telhas de barro de 1a. (02 por telha)</v>
          </cell>
          <cell r="C2055" t="str">
            <v>m2</v>
          </cell>
          <cell r="D2055">
            <v>17.23</v>
          </cell>
        </row>
        <row r="2056">
          <cell r="A2056">
            <v>4861</v>
          </cell>
          <cell r="B2056" t="str">
            <v>Reposição de madeiramento p/ ripão 5cm x 6cm, com afastamento de 28cm, (excet o ripão)</v>
          </cell>
          <cell r="C2056" t="str">
            <v>m2</v>
          </cell>
          <cell r="D2056">
            <v>40.35</v>
          </cell>
        </row>
        <row r="2057">
          <cell r="A2057">
            <v>12696</v>
          </cell>
          <cell r="B2057" t="str">
            <v>Tesoura especial em madeira massaranduba, com pernas, tirantes e pendurais du plos, aparafusadas, p/ vâos de aprox. 12,00m</v>
          </cell>
          <cell r="C2057" t="str">
            <v>un</v>
          </cell>
          <cell r="D2057">
            <v>5948.98</v>
          </cell>
        </row>
        <row r="2058">
          <cell r="A2058">
            <v>246</v>
          </cell>
          <cell r="B2058" t="str">
            <v>Cobertura com piaçava, incluso material e mão de obra</v>
          </cell>
          <cell r="C2058" t="str">
            <v>m2</v>
          </cell>
          <cell r="D2058">
            <v>215.37</v>
          </cell>
        </row>
        <row r="2059">
          <cell r="A2059">
            <v>10864</v>
          </cell>
          <cell r="B2059" t="str">
            <v>Cobertura em fibra de vidro, na cor verde colonial, em formato octogonal, are stas com 3,00m - Obra da Câmara Frigorífica do  Mercado de Lagarto (fornecime nto e instalação)</v>
          </cell>
          <cell r="C2059" t="str">
            <v>un</v>
          </cell>
          <cell r="D2059">
            <v>6500</v>
          </cell>
        </row>
        <row r="2060">
          <cell r="A2060">
            <v>4873</v>
          </cell>
          <cell r="B2060" t="str">
            <v>Colocação de telha cerâmica</v>
          </cell>
          <cell r="C2060" t="str">
            <v>m2</v>
          </cell>
          <cell r="D2060">
            <v>21.97</v>
          </cell>
        </row>
        <row r="2061">
          <cell r="A2061">
            <v>254</v>
          </cell>
          <cell r="B2061" t="str">
            <v>Cumeeira em alumínio - 30cm de cada lado, e= 0,8mm</v>
          </cell>
          <cell r="C2061" t="str">
            <v>m</v>
          </cell>
          <cell r="D2061">
            <v>75.8</v>
          </cell>
        </row>
        <row r="2062">
          <cell r="A2062">
            <v>252</v>
          </cell>
          <cell r="B2062" t="str">
            <v>Cumeeira normal em fibrocimento para telha canalete 49</v>
          </cell>
          <cell r="C2062" t="str">
            <v>m</v>
          </cell>
          <cell r="D2062">
            <v>77.94</v>
          </cell>
        </row>
        <row r="2063">
          <cell r="A2063">
            <v>253</v>
          </cell>
          <cell r="B2063" t="str">
            <v>Cumeeira normal em fibrocimento para telha canalete 90 ou similar</v>
          </cell>
          <cell r="C2063" t="str">
            <v>m</v>
          </cell>
          <cell r="D2063">
            <v>141.88</v>
          </cell>
        </row>
        <row r="2064">
          <cell r="A2064">
            <v>249</v>
          </cell>
          <cell r="B2064" t="str">
            <v>Cumeeira normal em fibrocimento para telha de 4mm</v>
          </cell>
          <cell r="C2064" t="str">
            <v>m</v>
          </cell>
          <cell r="D2064">
            <v>81.849999999999994</v>
          </cell>
        </row>
        <row r="2065">
          <cell r="A2065">
            <v>250</v>
          </cell>
          <cell r="B2065" t="str">
            <v>Cumeeira normal em fibrocimento para telha de 6mm</v>
          </cell>
          <cell r="C2065" t="str">
            <v>m</v>
          </cell>
          <cell r="D2065">
            <v>47.75</v>
          </cell>
        </row>
        <row r="2066">
          <cell r="A2066">
            <v>251</v>
          </cell>
          <cell r="B2066" t="str">
            <v>Cumeeira normal em fibrocimento para telha de 8mm</v>
          </cell>
          <cell r="C2066" t="str">
            <v>m</v>
          </cell>
          <cell r="D2066">
            <v>98.11</v>
          </cell>
        </row>
        <row r="2067">
          <cell r="A2067">
            <v>280</v>
          </cell>
          <cell r="B2067" t="str">
            <v>Cumeeira para telha canal plan, inclusive emassamento</v>
          </cell>
          <cell r="C2067" t="str">
            <v>m</v>
          </cell>
          <cell r="D2067">
            <v>62.9</v>
          </cell>
        </row>
        <row r="2068">
          <cell r="A2068">
            <v>10821</v>
          </cell>
          <cell r="B2068" t="str">
            <v>Cumeeira para telha canal redonda, dimensões 20 x 41,5cm, inclusive emassamen to</v>
          </cell>
          <cell r="C2068" t="str">
            <v>m</v>
          </cell>
          <cell r="D2068">
            <v>48.72</v>
          </cell>
        </row>
        <row r="2069">
          <cell r="A2069">
            <v>289</v>
          </cell>
          <cell r="B2069" t="str">
            <v>Cumeeira para telha ecológica onduline</v>
          </cell>
          <cell r="C2069" t="str">
            <v>m</v>
          </cell>
          <cell r="D2069">
            <v>37.229999999999997</v>
          </cell>
        </row>
        <row r="2070">
          <cell r="A2070">
            <v>9077</v>
          </cell>
          <cell r="B2070" t="str">
            <v>Cumeeira termoacústica</v>
          </cell>
          <cell r="C2070" t="str">
            <v>m</v>
          </cell>
          <cell r="D2070">
            <v>102.79</v>
          </cell>
        </row>
        <row r="2071">
          <cell r="A2071">
            <v>4495</v>
          </cell>
          <cell r="B2071" t="str">
            <v>Destelhamento, carga e ré-telhamento de telha de fibrocimento ondulada esp =  4mm</v>
          </cell>
          <cell r="C2071" t="str">
            <v>m2</v>
          </cell>
          <cell r="D2071">
            <v>19.34</v>
          </cell>
        </row>
        <row r="2072">
          <cell r="A2072">
            <v>248</v>
          </cell>
          <cell r="B2072" t="str">
            <v>Emassamento de beiral de telha ceramica</v>
          </cell>
          <cell r="C2072" t="str">
            <v>m</v>
          </cell>
          <cell r="D2072">
            <v>5.85</v>
          </cell>
        </row>
        <row r="2073">
          <cell r="A2073">
            <v>247</v>
          </cell>
          <cell r="B2073" t="str">
            <v>Emassamento de cumeeira com telha cerâmica - Rev. 01</v>
          </cell>
          <cell r="C2073" t="str">
            <v>m</v>
          </cell>
          <cell r="D2073">
            <v>24.24</v>
          </cell>
        </row>
        <row r="2074">
          <cell r="A2074">
            <v>9836</v>
          </cell>
          <cell r="B2074" t="str">
            <v>Fechamento lateral com telha em aço galvalume, simples, trapezoidal, não pint ada, TP40, e=0,65mm, Isoeste ou similar</v>
          </cell>
          <cell r="C2074" t="str">
            <v>m2</v>
          </cell>
          <cell r="D2074">
            <v>206.43</v>
          </cell>
        </row>
        <row r="2075">
          <cell r="A2075">
            <v>10627</v>
          </cell>
          <cell r="B2075" t="str">
            <v>Fechamento lateral com telha ondulada TPR-17, pós-pintada nas duas faces, cal andrada ângulo de 180°, comp. do arco=5,00m, flecha do arco comp.=0,90cm, esp =0,65mm, da Tuper ou similar</v>
          </cell>
          <cell r="C2075" t="str">
            <v>m2</v>
          </cell>
          <cell r="D2075">
            <v>109.23</v>
          </cell>
        </row>
        <row r="2076">
          <cell r="A2076">
            <v>3835</v>
          </cell>
          <cell r="B2076" t="str">
            <v>Fornecimento e montagem de telha em fibra de vidro para coberturas, vãos até  6,00m</v>
          </cell>
          <cell r="C2076" t="str">
            <v>m2</v>
          </cell>
          <cell r="D2076">
            <v>276.87</v>
          </cell>
        </row>
        <row r="2077">
          <cell r="A2077">
            <v>4774</v>
          </cell>
          <cell r="B2077" t="str">
            <v>Grampeamento de telhas de barro tipo canal com arame cobre nº 14</v>
          </cell>
          <cell r="C2077" t="str">
            <v>m2</v>
          </cell>
          <cell r="D2077">
            <v>31.33</v>
          </cell>
        </row>
        <row r="2078">
          <cell r="A2078">
            <v>278</v>
          </cell>
          <cell r="B2078" t="str">
            <v>Limpeza (Lavagem) de telhas</v>
          </cell>
          <cell r="C2078" t="str">
            <v>m2</v>
          </cell>
          <cell r="D2078">
            <v>2.69</v>
          </cell>
        </row>
        <row r="2079">
          <cell r="A2079">
            <v>257</v>
          </cell>
          <cell r="B2079" t="str">
            <v>Placa de ventilação para cobertura com telha canalete 49</v>
          </cell>
          <cell r="C2079" t="str">
            <v>un</v>
          </cell>
          <cell r="D2079">
            <v>6.38</v>
          </cell>
        </row>
        <row r="2080">
          <cell r="A2080">
            <v>258</v>
          </cell>
          <cell r="B2080" t="str">
            <v>Placa de ventilação para cobertura com telha canalete 90</v>
          </cell>
          <cell r="C2080" t="str">
            <v>un</v>
          </cell>
          <cell r="D2080">
            <v>10.87</v>
          </cell>
        </row>
        <row r="2081">
          <cell r="A2081">
            <v>4074</v>
          </cell>
          <cell r="B2081" t="str">
            <v>Recolocação de telha de fibrocimento ondulada esp = 6mm</v>
          </cell>
          <cell r="C2081" t="str">
            <v>m2</v>
          </cell>
          <cell r="D2081">
            <v>6.69</v>
          </cell>
        </row>
        <row r="2082">
          <cell r="A2082">
            <v>5058</v>
          </cell>
          <cell r="B2082" t="str">
            <v>Remoção, Inspeção, Limpeza e Reassentamento de Cobertura Dupla, em Arcos Metá licos, composta por dois níveis de telhas de alumínio, perfís longitudinais d e suporte, e uma camada de manta de lâ de vidro</v>
          </cell>
          <cell r="C2082" t="str">
            <v>m2</v>
          </cell>
          <cell r="D2082">
            <v>69.900000000000006</v>
          </cell>
        </row>
        <row r="2083">
          <cell r="A2083">
            <v>4484</v>
          </cell>
          <cell r="B2083" t="str">
            <v>Remoção, lavagem e reassentamento de telhas de barro tipo colonial</v>
          </cell>
          <cell r="C2083" t="str">
            <v>m2</v>
          </cell>
          <cell r="D2083">
            <v>33.82</v>
          </cell>
        </row>
        <row r="2084">
          <cell r="A2084">
            <v>4370</v>
          </cell>
          <cell r="B2084" t="str">
            <v>Remoção, lavagem, carga e retelhamento de telhas cerâmicas tipo canal comum,  fixadas c/ grampo de arame galv. nº 14, c/ ré-aproveitamento de 80%, Itabaian a ou similar</v>
          </cell>
          <cell r="C2084" t="str">
            <v>m2</v>
          </cell>
          <cell r="D2084">
            <v>59.7</v>
          </cell>
        </row>
        <row r="2085">
          <cell r="A2085">
            <v>11618</v>
          </cell>
          <cell r="B2085" t="str">
            <v>Remoção, lavagem, carga e retelhamento de telhas cerâmicas tipo canal comum,  sem uso de grampo de arame,  c/ ré-aproveitamento de 80%, Itabaiana ou simila r - Rev 01</v>
          </cell>
          <cell r="C2085" t="str">
            <v>m2</v>
          </cell>
          <cell r="D2085">
            <v>45.84</v>
          </cell>
        </row>
        <row r="2086">
          <cell r="A2086">
            <v>3747</v>
          </cell>
          <cell r="B2086" t="str">
            <v>Remoção, lavagem, e recolocação de telhas cerâmicas, tipo colonial, de olaria , com fixação através de arame de cobre nº12</v>
          </cell>
          <cell r="C2086" t="str">
            <v>m2</v>
          </cell>
          <cell r="D2086">
            <v>42.93</v>
          </cell>
        </row>
        <row r="2087">
          <cell r="A2087">
            <v>8628</v>
          </cell>
          <cell r="B2087" t="str">
            <v>Restauro - Cobertura provisória p/ proteção de fachadas, executadas sobre and aimes existentes ao longa do passeio, com telha fibrocimento 4mm, apoiada em  peças mistas 7,5 x 7,5cm, utilização = 1 vez (Não incluido o custo com o anda ime)</v>
          </cell>
          <cell r="C2087" t="str">
            <v>m</v>
          </cell>
          <cell r="D2087">
            <v>49.89</v>
          </cell>
        </row>
        <row r="2088">
          <cell r="A2088">
            <v>8626</v>
          </cell>
          <cell r="B2088" t="str">
            <v>Restauro - Cobertura provisória p/ proteção de fachadas, executadas sobre and aimes existentes ao longo do passeio, com telha fibrocimento 4mm, apoiada em  peças mistas 7,5 x 7,5cm, utilização = 2 vezes (Não incluido o custo c/ o and aime)</v>
          </cell>
          <cell r="C2088" t="str">
            <v>m</v>
          </cell>
          <cell r="D2088">
            <v>29.36</v>
          </cell>
        </row>
        <row r="2089">
          <cell r="A2089">
            <v>9747</v>
          </cell>
          <cell r="B2089" t="str">
            <v>Restauro - Cobertura provisória sobre telhados existentes (Sobrecobertura), c om telha fibrocimento 4mm, apoiada em peças 6x6cm, vigas em tábua e terças 6x 6cm</v>
          </cell>
          <cell r="C2089" t="str">
            <v>m2</v>
          </cell>
          <cell r="D2089">
            <v>70.28</v>
          </cell>
        </row>
        <row r="2090">
          <cell r="A2090">
            <v>5043</v>
          </cell>
          <cell r="B2090" t="str">
            <v>Restauro - Cobertura provisória sobre telhados existentes (Sobrecobertura), c om telha fibrocimento 4mm, apoiada em peças 6x6cm, vigas em tábua e terças 6x 6cm, utilização = 2 vezes</v>
          </cell>
          <cell r="C2090" t="str">
            <v>m2</v>
          </cell>
          <cell r="D2090">
            <v>65.349999999999994</v>
          </cell>
        </row>
        <row r="2091">
          <cell r="A2091">
            <v>10002</v>
          </cell>
          <cell r="B2091" t="str">
            <v>Retelhamento com telha de fibrocimento ondulada esp = 6mm, inclusive parafuso , exclusive telha - Rev 01</v>
          </cell>
          <cell r="C2091" t="str">
            <v>m2</v>
          </cell>
          <cell r="D2091">
            <v>8.3800000000000008</v>
          </cell>
        </row>
        <row r="2092">
          <cell r="A2092">
            <v>12625</v>
          </cell>
          <cell r="B2092" t="str">
            <v>Retelhamento em cobertura com telha ceramica tipo canal comum, Itabaiana ou s imilar.</v>
          </cell>
          <cell r="C2092" t="str">
            <v>m2</v>
          </cell>
          <cell r="D2092">
            <v>8.9</v>
          </cell>
        </row>
        <row r="2093">
          <cell r="A2093">
            <v>4297</v>
          </cell>
          <cell r="B2093" t="str">
            <v>Retirada e reassentamento de madeiramento para telhas cerâmicas</v>
          </cell>
          <cell r="C2093" t="str">
            <v>m2</v>
          </cell>
          <cell r="D2093">
            <v>68.099999999999994</v>
          </cell>
        </row>
        <row r="2094">
          <cell r="A2094">
            <v>267</v>
          </cell>
          <cell r="B2094" t="str">
            <v>Retirada e reassentamento de telha cerâmica tipo canal, 1ª qualid, cor clara, Itabaianinha ou similar</v>
          </cell>
          <cell r="C2094" t="str">
            <v>m2</v>
          </cell>
          <cell r="D2094">
            <v>38.86</v>
          </cell>
        </row>
        <row r="2095">
          <cell r="A2095">
            <v>263</v>
          </cell>
          <cell r="B2095" t="str">
            <v>Revisão em cobertura com telha ceramica tipo canal comum, Itabaiana ou simila r, com reposição de 10% do material</v>
          </cell>
          <cell r="C2095" t="str">
            <v>m2</v>
          </cell>
          <cell r="D2095">
            <v>48.47</v>
          </cell>
        </row>
        <row r="2096">
          <cell r="A2096">
            <v>276</v>
          </cell>
          <cell r="B2096" t="str">
            <v>Revisão em cobertura com telha ceramica tipo canal comum, Itabaiana ou simila r, com reposição de 20% do material</v>
          </cell>
          <cell r="C2096" t="str">
            <v>m2</v>
          </cell>
          <cell r="D2096">
            <v>63.02</v>
          </cell>
        </row>
        <row r="2097">
          <cell r="A2097">
            <v>277</v>
          </cell>
          <cell r="B2097" t="str">
            <v>Revisão em cobertura com telha ceramica tipo canal comum, Itabaiana ou simila r, com reposição de 30% do material</v>
          </cell>
          <cell r="C2097" t="str">
            <v>m2</v>
          </cell>
          <cell r="D2097">
            <v>77.64</v>
          </cell>
        </row>
        <row r="2098">
          <cell r="A2098">
            <v>9210</v>
          </cell>
          <cell r="B2098" t="str">
            <v>Revisão em cobertura com telha ceramica tipo canal comum, Itabaiana ou simila r, com reposição de 50% do material</v>
          </cell>
          <cell r="C2098" t="str">
            <v>m2</v>
          </cell>
          <cell r="D2098">
            <v>104.38</v>
          </cell>
        </row>
        <row r="2099">
          <cell r="A2099">
            <v>260</v>
          </cell>
          <cell r="B2099" t="str">
            <v>Revisão em cobertura com telha cerâmica tipo canal, 1ª, com reposição de 10%  do material - R!</v>
          </cell>
          <cell r="C2099" t="str">
            <v>m2</v>
          </cell>
          <cell r="D2099">
            <v>48.47</v>
          </cell>
        </row>
        <row r="2100">
          <cell r="A2100">
            <v>270</v>
          </cell>
          <cell r="B2100" t="str">
            <v>Revisão em cobertura com telha cerâmica tipo canal, 1ª, com reposição de 20%  do material - R1</v>
          </cell>
          <cell r="C2100" t="str">
            <v>m2</v>
          </cell>
          <cell r="D2100">
            <v>63.02</v>
          </cell>
        </row>
        <row r="2101">
          <cell r="A2101">
            <v>273</v>
          </cell>
          <cell r="B2101" t="str">
            <v>Revisão em cobertura com telha cerâmica tipo canal, 1ª, com reposição de 30%  do material - R1</v>
          </cell>
          <cell r="C2101" t="str">
            <v>m2</v>
          </cell>
          <cell r="D2101">
            <v>77.64</v>
          </cell>
        </row>
        <row r="2102">
          <cell r="A2102">
            <v>9211</v>
          </cell>
          <cell r="B2102" t="str">
            <v>Revisão em cobertura com telha cerâmica tipo canal, 1ª, com reposição de 50%  do material - R1</v>
          </cell>
          <cell r="C2102" t="str">
            <v>m2</v>
          </cell>
          <cell r="D2102">
            <v>104.38</v>
          </cell>
        </row>
        <row r="2103">
          <cell r="A2103">
            <v>261</v>
          </cell>
          <cell r="B2103" t="str">
            <v>Revisão em cobertura com telha ceramica tipo colonial, cor clara, 1ª, Itabaia ninha ou similar, com reposição de 10% do material - Rev 02</v>
          </cell>
          <cell r="C2103" t="str">
            <v>m2</v>
          </cell>
          <cell r="D2103">
            <v>48.73</v>
          </cell>
        </row>
        <row r="2104">
          <cell r="A2104">
            <v>272</v>
          </cell>
          <cell r="B2104" t="str">
            <v>Revisão em cobertura com telha ceramica tipo colonial, cor clara, 1ª, Itabaia ninha ou similar, com reposição de 20% do material - Rev 02</v>
          </cell>
          <cell r="C2104" t="str">
            <v>m2</v>
          </cell>
          <cell r="D2104">
            <v>65.36</v>
          </cell>
        </row>
        <row r="2105">
          <cell r="A2105">
            <v>271</v>
          </cell>
          <cell r="B2105" t="str">
            <v>Revisão em cobertura com telha cerâmica tipo colonial, cor clara, 1ª, Itabaia ninha ou similar, com reposição de 30% do material - Rev 04</v>
          </cell>
          <cell r="C2105" t="str">
            <v>m2</v>
          </cell>
          <cell r="D2105">
            <v>84.37</v>
          </cell>
        </row>
        <row r="2106">
          <cell r="A2106">
            <v>9212</v>
          </cell>
          <cell r="B2106" t="str">
            <v>Revisão em cobertura com telha ceramica tipo colonial, cor clara, 1ª, Itabaia ninha ou similar, com reposição de 50% do material - Rev 01</v>
          </cell>
          <cell r="C2106" t="str">
            <v>m2</v>
          </cell>
          <cell r="D2106">
            <v>112.96</v>
          </cell>
        </row>
        <row r="2107">
          <cell r="A2107">
            <v>262</v>
          </cell>
          <cell r="B2107" t="str">
            <v>Revisão em cobertura com telha ceramica tipo plan, 1ª qualid, com reposição d e 10% do material (Simonassi ou similar)</v>
          </cell>
          <cell r="C2107" t="str">
            <v>m2</v>
          </cell>
          <cell r="D2107">
            <v>54.69</v>
          </cell>
        </row>
        <row r="2108">
          <cell r="A2108">
            <v>274</v>
          </cell>
          <cell r="B2108" t="str">
            <v>Revisão em cobertura com telha ceramica tipo plan, 1ª qualid, com reposição d e 20% do material (Simonassi ou similar)</v>
          </cell>
          <cell r="C2108" t="str">
            <v>m2</v>
          </cell>
          <cell r="D2108">
            <v>75.47</v>
          </cell>
        </row>
        <row r="2109">
          <cell r="A2109">
            <v>275</v>
          </cell>
          <cell r="B2109" t="str">
            <v>Revisão em cobertura com telha ceramica tipo plan, 1ª qualid, com reposição d e 30% do material (Simonassi ou similar)</v>
          </cell>
          <cell r="C2109" t="str">
            <v>m2</v>
          </cell>
          <cell r="D2109">
            <v>96.3</v>
          </cell>
        </row>
        <row r="2110">
          <cell r="A2110">
            <v>9214</v>
          </cell>
          <cell r="B2110" t="str">
            <v>Revisão em cobertura com telha ceramica tipo plan, 1ª qualid, com reposição d e 50% do material (Simonassi ou similar)</v>
          </cell>
          <cell r="C2110" t="str">
            <v>m2</v>
          </cell>
          <cell r="D2110">
            <v>130.88999999999999</v>
          </cell>
        </row>
        <row r="2111">
          <cell r="A2111">
            <v>264</v>
          </cell>
          <cell r="B2111" t="str">
            <v>Revisão em cobertura com telha de fibrocimento ondulada 4mm</v>
          </cell>
          <cell r="C2111" t="str">
            <v>m2</v>
          </cell>
          <cell r="D2111">
            <v>15.34</v>
          </cell>
        </row>
        <row r="2112">
          <cell r="A2112">
            <v>265</v>
          </cell>
          <cell r="B2112" t="str">
            <v>Revisão em cobertura com telha de fibrocimento ondulada 6mm</v>
          </cell>
          <cell r="C2112" t="str">
            <v>m2</v>
          </cell>
          <cell r="D2112">
            <v>18.45</v>
          </cell>
        </row>
        <row r="2113">
          <cell r="A2113">
            <v>9896</v>
          </cell>
          <cell r="B2113" t="str">
            <v>Revisão em cobertura com telha de fibrocimento ondulada 6mm, com reposição de 50% do material, exclusive madeiramento</v>
          </cell>
          <cell r="C2113" t="str">
            <v>m2</v>
          </cell>
          <cell r="D2113">
            <v>19.84</v>
          </cell>
        </row>
        <row r="2114">
          <cell r="A2114">
            <v>266</v>
          </cell>
          <cell r="B2114" t="str">
            <v>Revisão em cobertura com telha de fibrocimento ondulada 8mm</v>
          </cell>
          <cell r="C2114" t="str">
            <v>m2</v>
          </cell>
          <cell r="D2114">
            <v>21.27</v>
          </cell>
        </row>
        <row r="2115">
          <cell r="D2115">
            <v>30.64</v>
          </cell>
        </row>
        <row r="2116">
          <cell r="A2116">
            <v>279</v>
          </cell>
          <cell r="B2116" t="str">
            <v>Revisão em coberturas com telhas tipo canalete 49, com reposição de 20% do ma terial</v>
          </cell>
          <cell r="C2116" t="str">
            <v>m2</v>
          </cell>
        </row>
        <row r="2117">
          <cell r="A2117">
            <v>8242</v>
          </cell>
          <cell r="B2117" t="str">
            <v>Revisão em coberturas com telhas tipo canalete 49, sem reposição de material</v>
          </cell>
          <cell r="C2117" t="str">
            <v>m2</v>
          </cell>
          <cell r="D2117">
            <v>1.27</v>
          </cell>
        </row>
        <row r="2118">
          <cell r="A2118">
            <v>5083</v>
          </cell>
          <cell r="B2118" t="str">
            <v>Rufo para telha de fibrocimento ondulada</v>
          </cell>
          <cell r="C2118" t="str">
            <v>m</v>
          </cell>
          <cell r="D2118">
            <v>35.04</v>
          </cell>
        </row>
        <row r="2119">
          <cell r="A2119">
            <v>255</v>
          </cell>
          <cell r="B2119" t="str">
            <v>Tampão para telha canalete 49</v>
          </cell>
          <cell r="C2119" t="str">
            <v>un</v>
          </cell>
          <cell r="D2119">
            <v>22.53</v>
          </cell>
        </row>
        <row r="2120">
          <cell r="A2120">
            <v>256</v>
          </cell>
          <cell r="B2120" t="str">
            <v>Tampão para telha canalete 90</v>
          </cell>
          <cell r="C2120" t="str">
            <v>un</v>
          </cell>
          <cell r="D2120">
            <v>31.43</v>
          </cell>
        </row>
        <row r="2121">
          <cell r="A2121">
            <v>11962</v>
          </cell>
          <cell r="B2121" t="str">
            <v>Telhamento com telha cerâmica tipo americana, 1ª qualid, 12 un/m2 (Simonassi  ou similar)</v>
          </cell>
          <cell r="C2121" t="str">
            <v>m2</v>
          </cell>
          <cell r="D2121">
            <v>67.78</v>
          </cell>
        </row>
        <row r="2122">
          <cell r="A2122">
            <v>232</v>
          </cell>
          <cell r="B2122" t="str">
            <v>Telhamento com telha cerâmica tipo canal, comum, cor vermelha, Itabaiana ou s imilar</v>
          </cell>
          <cell r="C2122" t="str">
            <v>m2</v>
          </cell>
          <cell r="D2122">
            <v>45.11</v>
          </cell>
        </row>
        <row r="2123">
          <cell r="A2123">
            <v>230</v>
          </cell>
          <cell r="B2123" t="str">
            <v>Telhamento com telha cerâmica tipo colonial, 1ª qualid, cor clara, Itabaianin ha ou similar - Rev 02</v>
          </cell>
          <cell r="C2123" t="str">
            <v>m2</v>
          </cell>
          <cell r="D2123">
            <v>62.27</v>
          </cell>
        </row>
        <row r="2124">
          <cell r="A2124">
            <v>10820</v>
          </cell>
          <cell r="B2124" t="str">
            <v>Telhamento com telha cerâmica tipo colonial, redonda, com encaixes, 1ª qualid , cor vermelha, União ou similar</v>
          </cell>
          <cell r="C2124" t="str">
            <v>m2</v>
          </cell>
          <cell r="D2124">
            <v>123.27</v>
          </cell>
        </row>
        <row r="2125">
          <cell r="A2125">
            <v>231</v>
          </cell>
          <cell r="B2125" t="str">
            <v>Telhamento com telha cerâmica tipo plan, 1ª qualid, (Simonassi ou similar)</v>
          </cell>
          <cell r="C2125" t="str">
            <v>m2</v>
          </cell>
          <cell r="D2125">
            <v>98.13</v>
          </cell>
        </row>
        <row r="2126">
          <cell r="A2126">
            <v>283</v>
          </cell>
          <cell r="B2126" t="str">
            <v>Telhamento com telha de fibra vegetal com betume, onduline ecológica, 2,00 x  0,95 x 0,028 m</v>
          </cell>
          <cell r="C2126" t="str">
            <v>m2</v>
          </cell>
          <cell r="D2126">
            <v>59.23</v>
          </cell>
        </row>
        <row r="2127">
          <cell r="A2127">
            <v>4722</v>
          </cell>
          <cell r="B2127" t="str">
            <v>Telhamento com telha de fibrocimento estrutural, dim: 3,00x1,06m, esp=8 mm, E termax, Maxiplac ou similar</v>
          </cell>
          <cell r="C2127" t="str">
            <v>m2</v>
          </cell>
          <cell r="D2127">
            <v>25.98</v>
          </cell>
        </row>
        <row r="2128">
          <cell r="A2128">
            <v>10013</v>
          </cell>
          <cell r="B2128" t="str">
            <v>Telhamento com telha de fibrocimento estrutural, dim: 4,10x1,06m, esp=8 mm, E termax, Maxiplac ou similar - Rev 01</v>
          </cell>
          <cell r="C2128" t="str">
            <v>m2</v>
          </cell>
          <cell r="D2128">
            <v>74.400000000000006</v>
          </cell>
        </row>
        <row r="2129">
          <cell r="A2129">
            <v>233</v>
          </cell>
          <cell r="B2129" t="str">
            <v>Telhamento com telha de fibrocimento modulada, dim: 0,605x3,20m, esp=8mm</v>
          </cell>
          <cell r="C2129" t="str">
            <v>m2</v>
          </cell>
          <cell r="D2129">
            <v>265.14999999999998</v>
          </cell>
        </row>
        <row r="2130">
          <cell r="A2130">
            <v>10018</v>
          </cell>
          <cell r="B2130" t="str">
            <v>Telhamento com telha de fibrocimento modulada, dim: 0,605x4,10m, esp=8mm</v>
          </cell>
          <cell r="C2130" t="str">
            <v>m2</v>
          </cell>
          <cell r="D2130">
            <v>439.36</v>
          </cell>
        </row>
        <row r="2131">
          <cell r="A2131">
            <v>234</v>
          </cell>
          <cell r="B2131" t="str">
            <v>Telhamento com telha de fibrocimento ondulada esp = 4mm</v>
          </cell>
          <cell r="C2131" t="str">
            <v>m2</v>
          </cell>
          <cell r="D2131">
            <v>27.57</v>
          </cell>
        </row>
        <row r="2132">
          <cell r="A2132">
            <v>12215</v>
          </cell>
          <cell r="B2132" t="str">
            <v>Telhamento com telha de fibrocimento ondulada esp = 6mm, fixada com haste ret a para gancho.</v>
          </cell>
          <cell r="C2132" t="str">
            <v>m2</v>
          </cell>
          <cell r="D2132">
            <v>41.89</v>
          </cell>
        </row>
        <row r="2133">
          <cell r="A2133">
            <v>235</v>
          </cell>
          <cell r="B2133" t="str">
            <v>Telhamento com telha de fibrocimento ondulada esp = 6mm, fixada com parafuso. Rev 02</v>
          </cell>
          <cell r="C2133" t="str">
            <v>m2</v>
          </cell>
          <cell r="D2133">
            <v>40</v>
          </cell>
        </row>
        <row r="2134">
          <cell r="A2134">
            <v>236</v>
          </cell>
          <cell r="B2134" t="str">
            <v>Telhamento com telha de fibrocimento ondulada esp = 8mm</v>
          </cell>
          <cell r="C2134" t="str">
            <v>m2</v>
          </cell>
          <cell r="D2134">
            <v>53.77</v>
          </cell>
        </row>
        <row r="2135">
          <cell r="A2135">
            <v>237</v>
          </cell>
          <cell r="B2135" t="str">
            <v>Telhamento com telha de fibrocimento tipo canalete 49 (Eternit ou similar)</v>
          </cell>
          <cell r="C2135" t="str">
            <v>m2</v>
          </cell>
          <cell r="D2135">
            <v>151.44999999999999</v>
          </cell>
        </row>
        <row r="2136">
          <cell r="A2136">
            <v>8407</v>
          </cell>
          <cell r="B2136" t="str">
            <v>Telhamento com telha de fibrocimento tipo canalete 49 (Eternit ou similar) se m fornecimento da telha</v>
          </cell>
          <cell r="C2136" t="str">
            <v>m2</v>
          </cell>
          <cell r="D2136">
            <v>37.020000000000003</v>
          </cell>
        </row>
        <row r="2137">
          <cell r="A2137">
            <v>238</v>
          </cell>
          <cell r="B2137" t="str">
            <v>Telhamento com telha de fibrocimento tipo canalete 90 (Eternit ou similar)</v>
          </cell>
          <cell r="C2137" t="str">
            <v>m2</v>
          </cell>
          <cell r="D2137">
            <v>140.5</v>
          </cell>
        </row>
        <row r="2138">
          <cell r="A2138">
            <v>11001</v>
          </cell>
          <cell r="B2138" t="str">
            <v>Telhamento com telha de vidro tipo canal ou colonial</v>
          </cell>
          <cell r="C2138" t="str">
            <v>m2</v>
          </cell>
          <cell r="D2138">
            <v>1426.69</v>
          </cell>
        </row>
        <row r="2139">
          <cell r="A2139">
            <v>245</v>
          </cell>
          <cell r="B2139" t="str">
            <v>Telhamento com telha de vidro tipo francesa 390x240x30 mm</v>
          </cell>
          <cell r="C2139" t="str">
            <v>m2</v>
          </cell>
          <cell r="D2139">
            <v>955.65</v>
          </cell>
        </row>
        <row r="2140">
          <cell r="A2140">
            <v>5034</v>
          </cell>
          <cell r="B2140" t="str">
            <v>Telhamento com telha em aço galvalume, simples, autoportante, curva, IMAP-850 , e = 1,55mm ou similar - Rev. 01</v>
          </cell>
          <cell r="C2140" t="str">
            <v>m2</v>
          </cell>
          <cell r="D2140">
            <v>338.61</v>
          </cell>
        </row>
        <row r="2141">
          <cell r="A2141">
            <v>9180</v>
          </cell>
          <cell r="B2141" t="str">
            <v>Telhamento com telha em alumínio, dupla, trapezoidal, preenchimento  PU=30 mm , pré-pintada, e=0,5mm, isoeste ou similar - Rev. 01</v>
          </cell>
          <cell r="C2141" t="str">
            <v>m2</v>
          </cell>
          <cell r="D2141">
            <v>216.17</v>
          </cell>
        </row>
        <row r="2142">
          <cell r="A2142">
            <v>12736</v>
          </cell>
          <cell r="B2142" t="str">
            <v>Telhamento com telha em alumínio, simples, ondulada, não pintada e = 0,5 mm - Rev. 01</v>
          </cell>
          <cell r="C2142" t="str">
            <v>m2</v>
          </cell>
          <cell r="D2142">
            <v>66.78</v>
          </cell>
        </row>
        <row r="2143">
          <cell r="A2143">
            <v>284</v>
          </cell>
          <cell r="B2143" t="str">
            <v>Telhamento com telha em alumínio, simples, trapezoidal, não pintada e = 0,5 m m - Rev. 01</v>
          </cell>
          <cell r="C2143" t="str">
            <v>m2</v>
          </cell>
          <cell r="D2143">
            <v>79.17</v>
          </cell>
        </row>
        <row r="2144">
          <cell r="A2144">
            <v>9075</v>
          </cell>
          <cell r="B2144" t="str">
            <v>Telhamento com telha em alumínio, simples, trapezoidal, não pintada e = 0,7 m m - Rev. 03</v>
          </cell>
          <cell r="C2144" t="str">
            <v>m2</v>
          </cell>
          <cell r="D2144">
            <v>189.82</v>
          </cell>
        </row>
        <row r="2145">
          <cell r="A2145">
            <v>7938</v>
          </cell>
          <cell r="B2145" t="str">
            <v>Telhamento com telha em alumínio, simples, trapezoidal, pré-pintada e = 0,5 m m - Rev. 02</v>
          </cell>
          <cell r="C2145" t="str">
            <v>m2</v>
          </cell>
          <cell r="D2145">
            <v>87.68</v>
          </cell>
        </row>
        <row r="2146">
          <cell r="A2146">
            <v>9961</v>
          </cell>
          <cell r="B2146" t="str">
            <v>Telhamento com telha metálica em chapa de aço galvanizado natural ondulada e= 0,5mm</v>
          </cell>
          <cell r="C2146" t="str">
            <v>m²</v>
          </cell>
          <cell r="D2146">
            <v>83.34</v>
          </cell>
        </row>
        <row r="2147">
          <cell r="A2147">
            <v>244</v>
          </cell>
          <cell r="B2147" t="str">
            <v>Telhamento com telha translúcida em fibra de vidro, ondulada, 2,44 x 0,50 m,  esp=6mm, Fortlev ou similar</v>
          </cell>
          <cell r="C2147" t="str">
            <v>m2</v>
          </cell>
          <cell r="D2147">
            <v>50.6</v>
          </cell>
        </row>
        <row r="2148">
          <cell r="A2148">
            <v>8625</v>
          </cell>
          <cell r="B2148" t="str">
            <v>Telhamento com telha translúcida em fibra de vidro,0,50 x 0,19m</v>
          </cell>
          <cell r="C2148" t="str">
            <v>m2</v>
          </cell>
          <cell r="D2148">
            <v>94.25</v>
          </cell>
        </row>
        <row r="2149">
          <cell r="A2149">
            <v>6386</v>
          </cell>
          <cell r="B2149" t="str">
            <v>*Caixa de passagem cp1-060 (40x40x60cm)</v>
          </cell>
          <cell r="C2149" t="str">
            <v>un</v>
          </cell>
          <cell r="D2149">
            <v>249.17</v>
          </cell>
        </row>
        <row r="2150">
          <cell r="A2150">
            <v>6387</v>
          </cell>
          <cell r="B2150" t="str">
            <v>*Caixa de passagem cp2-080 (60x60x80cm)</v>
          </cell>
          <cell r="C2150" t="str">
            <v>un</v>
          </cell>
          <cell r="D2150">
            <v>427.23</v>
          </cell>
        </row>
        <row r="2151">
          <cell r="A2151">
            <v>6388</v>
          </cell>
          <cell r="B2151" t="str">
            <v>*Caixa de passagem cp2-100  (60x60x100cm)</v>
          </cell>
          <cell r="C2151" t="str">
            <v>un</v>
          </cell>
          <cell r="D2151">
            <v>492.86</v>
          </cell>
        </row>
        <row r="2152">
          <cell r="A2152">
            <v>6408</v>
          </cell>
          <cell r="B2152" t="str">
            <v>*Caixa de passagem em alvenaria de tijolos macicos esp 12cm, dim. int. 0,40x0 ,40x0,60m, sem tampa</v>
          </cell>
          <cell r="C2152" t="str">
            <v>un</v>
          </cell>
          <cell r="D2152">
            <v>138.49</v>
          </cell>
        </row>
        <row r="2153">
          <cell r="A2153">
            <v>6409</v>
          </cell>
          <cell r="B2153" t="str">
            <v>*Caixa de passagem em alvenaria de tijolos maciços esp=12cm, dim. int. 0,60x0 ,60x1,00m, sem tampa</v>
          </cell>
          <cell r="C2153" t="str">
            <v>un</v>
          </cell>
          <cell r="D2153">
            <v>332.86</v>
          </cell>
        </row>
        <row r="2154">
          <cell r="A2154">
            <v>6412</v>
          </cell>
          <cell r="B2154" t="str">
            <v>*Recuperação de caixas de passagem em tijolos maciços, dim. int. 0,40x0,40x0, 60m, sem tampa</v>
          </cell>
          <cell r="C2154" t="str">
            <v>un</v>
          </cell>
          <cell r="D2154">
            <v>84.04</v>
          </cell>
        </row>
        <row r="2155">
          <cell r="A2155">
            <v>6413</v>
          </cell>
          <cell r="B2155" t="str">
            <v>*Recuperação de caixas de passagem em tijolos maciços, dim. int. 0,60x0,60x1, 00m, sem tampa</v>
          </cell>
          <cell r="C2155" t="str">
            <v>un</v>
          </cell>
          <cell r="D2155">
            <v>193.65</v>
          </cell>
        </row>
        <row r="2156">
          <cell r="A2156">
            <v>6414</v>
          </cell>
          <cell r="B2156" t="str">
            <v>*Recuperação de caixas de passagem em tijolos maciços, dim. int. 0,80x0,80x1, 00m, sem tampa</v>
          </cell>
          <cell r="C2156" t="str">
            <v>un</v>
          </cell>
          <cell r="D2156">
            <v>437.7</v>
          </cell>
        </row>
        <row r="2157">
          <cell r="A2157">
            <v>8741</v>
          </cell>
          <cell r="B2157" t="str">
            <v>Abraçadeira de aço para lâmpada fluorescente</v>
          </cell>
          <cell r="C2157" t="str">
            <v>un</v>
          </cell>
          <cell r="D2157">
            <v>3.83</v>
          </cell>
        </row>
        <row r="2158">
          <cell r="A2158">
            <v>6198</v>
          </cell>
          <cell r="B2158" t="str">
            <v>Acompanhamento Técnico p/ Poço até 100m</v>
          </cell>
          <cell r="C2158" t="str">
            <v>un</v>
          </cell>
          <cell r="D2158">
            <v>1637.94</v>
          </cell>
        </row>
        <row r="2159">
          <cell r="A2159">
            <v>6197</v>
          </cell>
          <cell r="B2159" t="str">
            <v>Acompanhamento Técnico p/ Poço de 100 a 200m</v>
          </cell>
          <cell r="C2159" t="str">
            <v>un</v>
          </cell>
          <cell r="D2159">
            <v>4838.21</v>
          </cell>
        </row>
        <row r="2160">
          <cell r="A2160">
            <v>6196</v>
          </cell>
          <cell r="B2160" t="str">
            <v>Acompanhamento Técnico p/ Poço de 200 a 350m</v>
          </cell>
          <cell r="C2160" t="str">
            <v>un</v>
          </cell>
          <cell r="D2160">
            <v>4838.21</v>
          </cell>
        </row>
        <row r="2161">
          <cell r="A2161">
            <v>4302</v>
          </cell>
          <cell r="C2161" t="str">
            <v>m</v>
          </cell>
          <cell r="D2161">
            <v>196.79</v>
          </cell>
        </row>
        <row r="2162">
          <cell r="B2162" t="str">
            <v>Alambrado (ht=1,80m) com tela galvanizada 3" x 3" (h=1,40m), montantes em mou rões de concreto seção 10x10cm, a cada 1,80m,  mureta em alvenaria (h=0,40m)  revestida e pintada com hidracor</v>
          </cell>
        </row>
        <row r="2163">
          <cell r="A2163">
            <v>4353</v>
          </cell>
          <cell r="B2163" t="str">
            <v>Alambrado (ht=1,80m) com tela galvanizada 3" x 3" (h=1,80m), montantes em mou rões de concreto seção 10x10cm, a cada 1,80m, cabo de aço 1/4" no arremate in ferior</v>
          </cell>
          <cell r="C2163" t="str">
            <v>m</v>
          </cell>
          <cell r="D2163">
            <v>98.19</v>
          </cell>
        </row>
        <row r="2164">
          <cell r="A2164">
            <v>3413</v>
          </cell>
          <cell r="B2164" t="str">
            <v>Alambrado de segurança (h=3.50 m) c/ tela de arame galvanizado fio 10 bwg, se m revestimento, malha 2", fixada c/tubos de aço galv. 2 1/2", formando quadro s de 1.50 x 3.00 m, c/mureta concr. armado semi-enterrada 0,15x(0.50 + 1.00m) , c/ 2 ouriços</v>
          </cell>
          <cell r="C2164" t="str">
            <v>m</v>
          </cell>
          <cell r="D2164">
            <v>1559.47</v>
          </cell>
        </row>
        <row r="2165">
          <cell r="A2165">
            <v>10928</v>
          </cell>
          <cell r="B2165" t="str">
            <v>Alvenaria bloco concreto estrutural 14x19x39cm, fbk 12 mpa, esp = 0,14m, com  argamassa ac-II, junta 1cm - Rev.01</v>
          </cell>
          <cell r="C2165" t="str">
            <v>m²</v>
          </cell>
          <cell r="D2165">
            <v>83.21</v>
          </cell>
        </row>
        <row r="2166">
          <cell r="A2166">
            <v>10927</v>
          </cell>
          <cell r="B2166" t="str">
            <v>Alvenaria bloco concreto estrutural 14x19x39cm, fbk 8 a 10 mpa, esp = 0,14m,  com argamassa ac-II, junta 1cm - Rev.01</v>
          </cell>
          <cell r="C2166" t="str">
            <v>m²</v>
          </cell>
          <cell r="D2166">
            <v>81.99</v>
          </cell>
        </row>
        <row r="2167">
          <cell r="A2167">
            <v>10925</v>
          </cell>
          <cell r="B2167" t="str">
            <v>Alvenaria bloco concreto estrutural 14x19x39cm, fbk até 6 mpa, esp = 0,14m, c om argamassa ac-II, junta 1cm - Rev.01</v>
          </cell>
          <cell r="C2167" t="str">
            <v>m²</v>
          </cell>
          <cell r="D2167">
            <v>75.239999999999995</v>
          </cell>
        </row>
        <row r="2168">
          <cell r="A2168">
            <v>12688</v>
          </cell>
          <cell r="B2168" t="str">
            <v>Alvenaria bloco concreto estrutural 14x19x39cm, fbk até 6 mpa, esp = 0,14m, g routeada fck 21mpa, armada vert. 3/8" c/13, hor. 5/16" c/20</v>
          </cell>
          <cell r="C2168" t="str">
            <v>m²</v>
          </cell>
          <cell r="D2168">
            <v>187.31</v>
          </cell>
        </row>
        <row r="2169">
          <cell r="A2169">
            <v>6313</v>
          </cell>
          <cell r="B2169" t="str">
            <v>Análise Bacteriológica da Água</v>
          </cell>
          <cell r="C2169" t="str">
            <v>un</v>
          </cell>
          <cell r="D2169">
            <v>45.03</v>
          </cell>
        </row>
        <row r="2170">
          <cell r="A2170">
            <v>6312</v>
          </cell>
          <cell r="B2170" t="str">
            <v>Análise Físico-química da Água</v>
          </cell>
          <cell r="C2170" t="str">
            <v>un</v>
          </cell>
          <cell r="D2170">
            <v>454.78</v>
          </cell>
        </row>
        <row r="2171">
          <cell r="A2171">
            <v>3404</v>
          </cell>
          <cell r="B2171" t="str">
            <v>Anel de borracha para tubo pvc sanitario d = 50mm</v>
          </cell>
          <cell r="C2171" t="str">
            <v>un</v>
          </cell>
          <cell r="D2171">
            <v>3.37</v>
          </cell>
        </row>
        <row r="2172">
          <cell r="A2172">
            <v>13006</v>
          </cell>
          <cell r="B2172" t="str">
            <v>Aplicação de HEXA-T com sonda rotativa em poços até 250m</v>
          </cell>
          <cell r="C2172" t="str">
            <v>un</v>
          </cell>
          <cell r="D2172">
            <v>1410.82</v>
          </cell>
        </row>
        <row r="2173">
          <cell r="A2173">
            <v>3256</v>
          </cell>
          <cell r="B2173" t="str">
            <v>Arestamento de vãos</v>
          </cell>
          <cell r="C2173" t="str">
            <v>m</v>
          </cell>
          <cell r="D2173">
            <v>11.79</v>
          </cell>
        </row>
        <row r="2174">
          <cell r="A2174">
            <v>12356</v>
          </cell>
          <cell r="B2174" t="str">
            <v>Argamassa cal e areia traço 1:2 - Confecção mecânica e transporte</v>
          </cell>
          <cell r="C2174" t="str">
            <v>m3</v>
          </cell>
          <cell r="D2174">
            <v>456.09</v>
          </cell>
        </row>
        <row r="2175">
          <cell r="A2175">
            <v>12032</v>
          </cell>
          <cell r="B2175" t="str">
            <v>Argamassa cal e areia traço 1:4 - Confecção mecânica e transporte</v>
          </cell>
          <cell r="C2175" t="str">
            <v>m3</v>
          </cell>
          <cell r="D2175">
            <v>314.64</v>
          </cell>
        </row>
        <row r="2176">
          <cell r="A2176">
            <v>4996</v>
          </cell>
          <cell r="B2176" t="str">
            <v>Argamassa cimento e areia traço t-8 (1:8) - 1 saco cimento 50 kg / 8 padiolas de areia dim 0.35 x 0.45 x 0.13 m - Confecção mecânica e transporte</v>
          </cell>
          <cell r="C2176" t="str">
            <v>m3</v>
          </cell>
          <cell r="D2176">
            <v>298.27999999999997</v>
          </cell>
        </row>
        <row r="2177">
          <cell r="A2177">
            <v>3309</v>
          </cell>
          <cell r="B2177" t="str">
            <v>Argamassa cimento, cal e areia traço t-6 (1:2:10) - 1 saco cimento de 50 kg / 2 sacos de cal de 20 kg / 10 padiolas de areia grossa dim 0.35 x 0.45 x 0.13  m - Confecção mecânica e transporte</v>
          </cell>
          <cell r="C2177" t="str">
            <v>m3</v>
          </cell>
          <cell r="D2177">
            <v>397.66</v>
          </cell>
        </row>
        <row r="2178">
          <cell r="A2178">
            <v>12031</v>
          </cell>
          <cell r="B2178" t="str">
            <v>Argamassa de cal e areia usada para uso em processo de dessalinização</v>
          </cell>
          <cell r="C2178" t="str">
            <v>m3</v>
          </cell>
          <cell r="D2178">
            <v>352.59</v>
          </cell>
        </row>
        <row r="2179">
          <cell r="A2179">
            <v>10956</v>
          </cell>
          <cell r="B2179" t="str">
            <v>Argamassa em peso - cimento, cal e areia traço t-5 (1:2:8) - 1 saco cimento 5 0 kg / 2 sacos cal 20 kg / 8 padiolas de areia dim 0.35 x 0.45 x 0.13 m - Con fecção mecânica e transporte</v>
          </cell>
          <cell r="C2179" t="str">
            <v>kg</v>
          </cell>
          <cell r="D2179">
            <v>0.27</v>
          </cell>
        </row>
        <row r="2180">
          <cell r="A2180">
            <v>3308</v>
          </cell>
          <cell r="B2180" t="str">
            <v>Argamassa em volume - cimento, cal e areia traço t-5 (1:2:8) - 1 saco cimento 50 kg / 2 sacos cal 20 kg / 8 padiolas de areia dim 0.35 x 0.45 x 0.13 m - Co nfecção mecânica e transporte</v>
          </cell>
          <cell r="C2180" t="str">
            <v>m3</v>
          </cell>
          <cell r="D2180">
            <v>449.34</v>
          </cell>
        </row>
        <row r="2181">
          <cell r="A2181">
            <v>6058</v>
          </cell>
          <cell r="B2181" t="str">
            <v>Assentamento de  macro medidor, diam. =   50mm</v>
          </cell>
          <cell r="C2181" t="str">
            <v>un</v>
          </cell>
          <cell r="D2181">
            <v>10.83</v>
          </cell>
        </row>
        <row r="2182">
          <cell r="A2182">
            <v>6124</v>
          </cell>
          <cell r="B2182" t="str">
            <v>Assentamento de caixa de hidrômetro</v>
          </cell>
          <cell r="C2182" t="str">
            <v>un</v>
          </cell>
          <cell r="D2182">
            <v>14.56</v>
          </cell>
        </row>
        <row r="2183">
          <cell r="A2183">
            <v>6472</v>
          </cell>
          <cell r="B2183" t="str">
            <v>Assentamento de Caixa de Proteção de Policarbonato p/Ligação em Parede, sem f ornecimento</v>
          </cell>
          <cell r="C2183" t="str">
            <v>un</v>
          </cell>
          <cell r="D2183">
            <v>16.59</v>
          </cell>
        </row>
        <row r="2184">
          <cell r="A2184">
            <v>5011</v>
          </cell>
          <cell r="B2184" t="str">
            <v>Assentamento de cerâmica</v>
          </cell>
          <cell r="C2184" t="str">
            <v>m2</v>
          </cell>
          <cell r="D2184">
            <v>28.47</v>
          </cell>
        </row>
        <row r="2185">
          <cell r="A2185">
            <v>6349</v>
          </cell>
          <cell r="B2185" t="str">
            <v>Assentamento de conexão de pvc je  para esgoto sanitário 01 ou 02 bolsas diam . = 125, 150, 200 ou 250mm</v>
          </cell>
          <cell r="C2185" t="str">
            <v>un</v>
          </cell>
          <cell r="D2185">
            <v>2.5099999999999998</v>
          </cell>
        </row>
        <row r="2186">
          <cell r="A2186">
            <v>6350</v>
          </cell>
          <cell r="B2186" t="str">
            <v>Assentamento de conexão de pvc je  para esgoto sanitário 01 ou 02 bolsas diam . = 300, 350 ou 400mm</v>
          </cell>
          <cell r="C2186" t="str">
            <v>un</v>
          </cell>
          <cell r="D2186">
            <v>2.5099999999999998</v>
          </cell>
        </row>
        <row r="2187">
          <cell r="A2187">
            <v>6351</v>
          </cell>
          <cell r="B2187" t="str">
            <v>Assentamento de conexão de pvc je  para esgoto sanitário 03 ou 04 bolsas diam . = 125, 150, 200 ou 250mm</v>
          </cell>
          <cell r="C2187" t="str">
            <v>un</v>
          </cell>
          <cell r="D2187">
            <v>4.03</v>
          </cell>
        </row>
        <row r="2188">
          <cell r="A2188">
            <v>6352</v>
          </cell>
          <cell r="B2188" t="str">
            <v>Assentamento de conexão de pvc je  para esgoto sanitário 03 ou 04 bolsas diam . = 300, 350 ou 400mm</v>
          </cell>
          <cell r="C2188" t="str">
            <v>un</v>
          </cell>
          <cell r="D2188">
            <v>4.03</v>
          </cell>
        </row>
        <row r="2189">
          <cell r="A2189">
            <v>6348</v>
          </cell>
          <cell r="B2189" t="str">
            <v>Assentamento de conexão de pvc je para esgoto sanitário 01 ou 02 bolsas diam. = 75 ou 100 mm</v>
          </cell>
          <cell r="C2189" t="str">
            <v>un</v>
          </cell>
          <cell r="D2189">
            <v>1.51</v>
          </cell>
        </row>
        <row r="2190">
          <cell r="A2190">
            <v>3255</v>
          </cell>
          <cell r="B2190" t="str">
            <v>Assentamento de esquadrias de ferro</v>
          </cell>
          <cell r="C2190" t="str">
            <v>m2</v>
          </cell>
          <cell r="D2190">
            <v>25.53</v>
          </cell>
        </row>
        <row r="2191">
          <cell r="A2191">
            <v>6059</v>
          </cell>
          <cell r="B2191" t="str">
            <v>Assentamento de filtro para macro medidor, diam. =   50mm</v>
          </cell>
          <cell r="C2191" t="str">
            <v>un</v>
          </cell>
          <cell r="D2191">
            <v>10.83</v>
          </cell>
        </row>
        <row r="2192">
          <cell r="A2192">
            <v>3243</v>
          </cell>
          <cell r="B2192" t="str">
            <v>Assentamento de poste circular de concreto</v>
          </cell>
          <cell r="C2192" t="str">
            <v>un</v>
          </cell>
          <cell r="D2192">
            <v>520.39</v>
          </cell>
        </row>
        <row r="2193">
          <cell r="A2193">
            <v>6353</v>
          </cell>
          <cell r="B2193" t="str">
            <v>Assentamento de selim 90º elástico, em pvc para esgotos sanitários, qualquer  diametro</v>
          </cell>
          <cell r="C2193" t="str">
            <v>un</v>
          </cell>
          <cell r="D2193">
            <v>7.61</v>
          </cell>
        </row>
        <row r="2194">
          <cell r="A2194">
            <v>6384</v>
          </cell>
          <cell r="B2194" t="str">
            <v>Assentamento de tampão de ferro fundido DN 600mm para poços de visita</v>
          </cell>
          <cell r="C2194" t="str">
            <v>un</v>
          </cell>
          <cell r="D2194">
            <v>20.92</v>
          </cell>
        </row>
        <row r="2195">
          <cell r="A2195">
            <v>11899</v>
          </cell>
          <cell r="B2195" t="str">
            <v>Assentamento de telha de alumínio dupla, tipo sanduíche 0,6mm  pré pintada em duas faces, com isolamento de espuma rígida  de poliuretano 30mm pintada</v>
          </cell>
          <cell r="C2195" t="str">
            <v>m2</v>
          </cell>
          <cell r="D2195">
            <v>7.28</v>
          </cell>
        </row>
        <row r="2196">
          <cell r="A2196">
            <v>7117</v>
          </cell>
          <cell r="B2196" t="str">
            <v>Assentamento de Terminal de Inspeção e Limpeza (TIL), DN 150mm</v>
          </cell>
          <cell r="C2196" t="str">
            <v>un</v>
          </cell>
          <cell r="D2196">
            <v>8.07</v>
          </cell>
        </row>
        <row r="2197">
          <cell r="A2197">
            <v>6354</v>
          </cell>
          <cell r="B2197" t="str">
            <v>Assentamento de til (tubo de inspeção e limpeza) de passagem, junta elástica  para esgotos sanitários, bolsa / bolsa / bolsa, diam. = 100</v>
          </cell>
          <cell r="C2197" t="str">
            <v>un</v>
          </cell>
          <cell r="D2197">
            <v>7.61</v>
          </cell>
        </row>
        <row r="2198">
          <cell r="A2198">
            <v>6355</v>
          </cell>
          <cell r="B2198" t="str">
            <v>Assentamento de til (tubo de inspeção e limpeza) de passagem, junta elástica  para esgotos sanitários, bolsa / bolsa / bolsa, diam. = 200</v>
          </cell>
          <cell r="C2198" t="str">
            <v>un</v>
          </cell>
          <cell r="D2198">
            <v>7.61</v>
          </cell>
        </row>
        <row r="2199">
          <cell r="A2199">
            <v>6357</v>
          </cell>
          <cell r="B2199" t="str">
            <v>Assentamento de til (tubo de inspeção e limpeza) tubo de queda, junta elástic a para esgotos sanitários, bolsa / bolsa / bolsa, diam. = 250</v>
          </cell>
          <cell r="C2199" t="str">
            <v>un</v>
          </cell>
          <cell r="D2199">
            <v>7.61</v>
          </cell>
        </row>
        <row r="2200">
          <cell r="A2200">
            <v>6356</v>
          </cell>
          <cell r="B2200" t="str">
            <v>Assentamento de til (tubo de inspeção e limpeza) tubo de queda, junta elástic a para esgotos sanitários, bolsa / bolsa / bolsa, diam. = 300</v>
          </cell>
          <cell r="C2200" t="str">
            <v>un</v>
          </cell>
          <cell r="D2200">
            <v>7.61</v>
          </cell>
        </row>
        <row r="2201">
          <cell r="A2201">
            <v>6363</v>
          </cell>
          <cell r="B2201" t="str">
            <v>Assentamento de tubo de concreto junta elástica para esgotos sanitários, pont a e bolsa, diam. = 1000mm</v>
          </cell>
          <cell r="C2201" t="str">
            <v>m</v>
          </cell>
          <cell r="D2201">
            <v>104.38</v>
          </cell>
        </row>
        <row r="2202">
          <cell r="A2202">
            <v>6364</v>
          </cell>
          <cell r="C2202" t="str">
            <v>m</v>
          </cell>
          <cell r="D2202">
            <v>135.08000000000001</v>
          </cell>
        </row>
        <row r="2203">
          <cell r="B2203" t="str">
            <v>Assentamento de tubo de concreto junta elástica para esgotos sanitários, pont a e bolsa, diam. = 1100mm</v>
          </cell>
        </row>
        <row r="2204">
          <cell r="A2204">
            <v>6365</v>
          </cell>
          <cell r="B2204" t="str">
            <v>Assentamento de tubo de concreto junta elástica para esgotos sanitários, pont a e bolsa, diam. = 1200mm</v>
          </cell>
          <cell r="C2204" t="str">
            <v>m</v>
          </cell>
          <cell r="D2204">
            <v>192.89</v>
          </cell>
        </row>
        <row r="2205">
          <cell r="A2205">
            <v>6366</v>
          </cell>
          <cell r="B2205" t="str">
            <v>Assentamento de tubo de concreto junta elástica para esgotos sanitários, pont a e bolsa, diam. = 1500mm</v>
          </cell>
          <cell r="C2205" t="str">
            <v>m</v>
          </cell>
          <cell r="D2205">
            <v>262.94</v>
          </cell>
        </row>
        <row r="2206">
          <cell r="A2206">
            <v>6358</v>
          </cell>
          <cell r="B2206" t="str">
            <v>Assentamento de tubo de concreto junta elástica para esgotos sanitários, pont a e bolsa, diam. = 400mm</v>
          </cell>
          <cell r="C2206" t="str">
            <v>m</v>
          </cell>
          <cell r="D2206">
            <v>32.11</v>
          </cell>
        </row>
        <row r="2207">
          <cell r="A2207">
            <v>6467</v>
          </cell>
          <cell r="B2207" t="str">
            <v>Assentamento de tubo de concreto junta elástica para esgotos sanitários, pont a e bolsa, diam. = 500mm</v>
          </cell>
          <cell r="C2207" t="str">
            <v>m</v>
          </cell>
          <cell r="D2207">
            <v>40.130000000000003</v>
          </cell>
        </row>
        <row r="2208">
          <cell r="A2208">
            <v>6359</v>
          </cell>
          <cell r="B2208" t="str">
            <v>Assentamento de tubo de concreto junta elástica para esgotos sanitários, pont a e bolsa, diam. = 600mm</v>
          </cell>
          <cell r="C2208" t="str">
            <v>m</v>
          </cell>
          <cell r="D2208">
            <v>51.93</v>
          </cell>
        </row>
        <row r="2209">
          <cell r="A2209">
            <v>6360</v>
          </cell>
          <cell r="B2209" t="str">
            <v>Assentamento de tubo de concreto junta elástica para esgotos sanitários, pont a e bolsa, diam. = 700mm</v>
          </cell>
          <cell r="C2209" t="str">
            <v>m</v>
          </cell>
          <cell r="D2209">
            <v>58.87</v>
          </cell>
        </row>
        <row r="2210">
          <cell r="A2210">
            <v>6361</v>
          </cell>
          <cell r="B2210" t="str">
            <v>Assentamento de tubo de concreto junta elástica para esgotos sanitários, pont a e bolsa, diam. = 800mm</v>
          </cell>
          <cell r="C2210" t="str">
            <v>m</v>
          </cell>
          <cell r="D2210">
            <v>71.73</v>
          </cell>
        </row>
        <row r="2211">
          <cell r="A2211">
            <v>6362</v>
          </cell>
          <cell r="B2211" t="str">
            <v>Assentamento de tubo de concreto junta elástica para esgotos sanitários, pont a e bolsa, diam. = 900mm</v>
          </cell>
          <cell r="C2211" t="str">
            <v>m</v>
          </cell>
          <cell r="D2211">
            <v>84.6</v>
          </cell>
        </row>
        <row r="2212">
          <cell r="A2212">
            <v>6341</v>
          </cell>
          <cell r="B2212" t="str">
            <v>Assentamento de tubo de pvc junta elástica para esgotos sanitários, ponta e b olsa, diam. = 125mm</v>
          </cell>
          <cell r="C2212" t="str">
            <v>m</v>
          </cell>
          <cell r="D2212">
            <v>3.82</v>
          </cell>
        </row>
        <row r="2213">
          <cell r="A2213">
            <v>6342</v>
          </cell>
          <cell r="B2213" t="str">
            <v>Assentamento de tubo de pvc junta elástica para esgotos sanitários, ponta e b olsa, diam. = 150mm</v>
          </cell>
          <cell r="C2213" t="str">
            <v>m</v>
          </cell>
          <cell r="D2213">
            <v>4.24</v>
          </cell>
        </row>
        <row r="2214">
          <cell r="A2214">
            <v>6343</v>
          </cell>
          <cell r="B2214" t="str">
            <v>Assentamento de tubo de pvc junta elástica para esgotos sanitários, ponta e b olsa, diam. = 200mm</v>
          </cell>
          <cell r="C2214" t="str">
            <v>m</v>
          </cell>
          <cell r="D2214">
            <v>4.9800000000000004</v>
          </cell>
        </row>
        <row r="2215">
          <cell r="A2215">
            <v>6344</v>
          </cell>
          <cell r="B2215" t="str">
            <v>Assentamento de tubo de pvc junta elástica para esgotos sanitários, ponta e b olsa, diam. = 250mm</v>
          </cell>
          <cell r="C2215" t="str">
            <v>m</v>
          </cell>
          <cell r="D2215">
            <v>5.56</v>
          </cell>
        </row>
        <row r="2216">
          <cell r="A2216">
            <v>6345</v>
          </cell>
          <cell r="B2216" t="str">
            <v>Assentamento de tubo de pvc junta elástica para esgotos sanitários, ponta e b olsa, diam. = 300mm</v>
          </cell>
          <cell r="C2216" t="str">
            <v>m</v>
          </cell>
          <cell r="D2216">
            <v>6.22</v>
          </cell>
        </row>
        <row r="2217">
          <cell r="A2217">
            <v>6346</v>
          </cell>
          <cell r="B2217" t="str">
            <v>Assentamento de tubo de pvc junta elástica para esgotos sanitários, ponta e b olsa, diam. = 350mm</v>
          </cell>
          <cell r="C2217" t="str">
            <v>m</v>
          </cell>
          <cell r="D2217">
            <v>7.4</v>
          </cell>
        </row>
        <row r="2218">
          <cell r="A2218">
            <v>6347</v>
          </cell>
          <cell r="B2218" t="str">
            <v>Assentamento de tubo de pvc junta elástica para esgotos sanitários, ponta e b olsa, diam. = 400mm</v>
          </cell>
          <cell r="C2218" t="str">
            <v>m</v>
          </cell>
          <cell r="D2218">
            <v>11.95</v>
          </cell>
        </row>
        <row r="2219">
          <cell r="A2219">
            <v>6420</v>
          </cell>
          <cell r="B2219" t="str">
            <v>Assentamento de tubos de PVC+PRFV, junta elástica, diam.=  100 mm</v>
          </cell>
          <cell r="C2219" t="str">
            <v>m</v>
          </cell>
          <cell r="D2219">
            <v>2.46</v>
          </cell>
        </row>
        <row r="2220">
          <cell r="A2220">
            <v>6421</v>
          </cell>
          <cell r="B2220" t="str">
            <v>Assentamento de tubos de PVC+PRFV, junta elástica, diam.=  150 mm</v>
          </cell>
          <cell r="C2220" t="str">
            <v>m</v>
          </cell>
          <cell r="D2220">
            <v>2.63</v>
          </cell>
        </row>
        <row r="2221">
          <cell r="A2221">
            <v>6422</v>
          </cell>
          <cell r="B2221" t="str">
            <v>Assentamento de tubos de PVC+PRFV, junta elástica, diam.=  200 mm</v>
          </cell>
          <cell r="C2221" t="str">
            <v>m</v>
          </cell>
          <cell r="D2221">
            <v>4.32</v>
          </cell>
        </row>
        <row r="2222">
          <cell r="A2222">
            <v>6423</v>
          </cell>
          <cell r="B2222" t="str">
            <v>Assentamento de tubos de PVC+PRFV, junta elástica, diam.=  250 mm</v>
          </cell>
          <cell r="C2222" t="str">
            <v>m</v>
          </cell>
          <cell r="D2222">
            <v>4.59</v>
          </cell>
        </row>
        <row r="2223">
          <cell r="A2223">
            <v>6424</v>
          </cell>
          <cell r="B2223" t="str">
            <v>Assentamento de tubos de PVC+PRFV, junta elástica, diam.=  300 mm</v>
          </cell>
          <cell r="C2223" t="str">
            <v>m</v>
          </cell>
          <cell r="D2223">
            <v>4.92</v>
          </cell>
        </row>
        <row r="2224">
          <cell r="A2224">
            <v>6425</v>
          </cell>
          <cell r="B2224" t="str">
            <v>Assentamento de tubos de PVC+PRFV, junta elástica, diam.=  350 mm</v>
          </cell>
          <cell r="C2224" t="str">
            <v>m</v>
          </cell>
          <cell r="D2224">
            <v>5.33</v>
          </cell>
        </row>
        <row r="2225">
          <cell r="A2225">
            <v>6426</v>
          </cell>
          <cell r="B2225" t="str">
            <v>Assentamento de tubos de PVC+PRFV, junta elástica, diam.=  400 mm</v>
          </cell>
          <cell r="C2225" t="str">
            <v>m</v>
          </cell>
          <cell r="D2225">
            <v>5.69</v>
          </cell>
        </row>
        <row r="2226">
          <cell r="A2226">
            <v>6427</v>
          </cell>
          <cell r="B2226" t="str">
            <v>Assentamento de tubos de PVC+PRFV, junta elástica, diam.=  450 mm</v>
          </cell>
          <cell r="C2226" t="str">
            <v>m</v>
          </cell>
          <cell r="D2226">
            <v>6.14</v>
          </cell>
        </row>
        <row r="2227">
          <cell r="A2227">
            <v>6428</v>
          </cell>
          <cell r="B2227" t="str">
            <v>Assentamento de tubos de PVC+PRFV, junta elástica, diam.=  500 mm</v>
          </cell>
          <cell r="C2227" t="str">
            <v>m</v>
          </cell>
          <cell r="D2227">
            <v>6.58</v>
          </cell>
        </row>
        <row r="2228">
          <cell r="A2228">
            <v>6429</v>
          </cell>
          <cell r="B2228" t="str">
            <v>Assentamento de tubos de PVC+PRFV, junta elástica, diam.=  600 mm</v>
          </cell>
          <cell r="C2228" t="str">
            <v>m</v>
          </cell>
          <cell r="D2228">
            <v>7.49</v>
          </cell>
        </row>
        <row r="2229">
          <cell r="A2229">
            <v>6430</v>
          </cell>
          <cell r="B2229" t="str">
            <v>Assentamento de tubos de PVC+PRFV, junta elástica, diam.=  700 mm</v>
          </cell>
          <cell r="C2229" t="str">
            <v>m</v>
          </cell>
          <cell r="D2229">
            <v>7.56</v>
          </cell>
        </row>
        <row r="2230">
          <cell r="A2230">
            <v>6040</v>
          </cell>
          <cell r="B2230" t="str">
            <v>Assentamento de válvula borboleta em ferro fundido com flanges, diam. =   75m m a 150mm</v>
          </cell>
          <cell r="C2230" t="str">
            <v>un</v>
          </cell>
          <cell r="D2230">
            <v>10.83</v>
          </cell>
        </row>
        <row r="2231">
          <cell r="A2231">
            <v>6041</v>
          </cell>
          <cell r="B2231" t="str">
            <v>Assentamento de válvula borboleta em ferro fundido com flanges, diam. =  200m m a 300mm</v>
          </cell>
          <cell r="C2231" t="str">
            <v>un</v>
          </cell>
          <cell r="D2231">
            <v>28.84</v>
          </cell>
        </row>
        <row r="2232">
          <cell r="A2232">
            <v>6042</v>
          </cell>
          <cell r="B2232" t="str">
            <v>Assentamento de válvula borboleta em ferro fundido com flanges, diam. =  350m m a 450mm</v>
          </cell>
          <cell r="C2232" t="str">
            <v>un</v>
          </cell>
          <cell r="D2232">
            <v>33.96</v>
          </cell>
        </row>
        <row r="2233">
          <cell r="A2233">
            <v>6043</v>
          </cell>
          <cell r="B2233" t="str">
            <v>Assentamento de válvula borboleta em ferro fundido com flanges, diam. =  500m m a 800mm</v>
          </cell>
          <cell r="C2233" t="str">
            <v>un</v>
          </cell>
          <cell r="D2233">
            <v>74.38</v>
          </cell>
        </row>
        <row r="2234">
          <cell r="A2234">
            <v>6044</v>
          </cell>
          <cell r="B2234" t="str">
            <v>Assentamento de válvula borboleta em ferro fundido com flanges, diam. =  800m m a 1200mm</v>
          </cell>
          <cell r="C2234" t="str">
            <v>un</v>
          </cell>
          <cell r="D2234">
            <v>310.91000000000003</v>
          </cell>
        </row>
        <row r="2235">
          <cell r="A2235">
            <v>6046</v>
          </cell>
          <cell r="B2235" t="str">
            <v>Assentamento de válvula borboleta em ferro fundido, tipo "lug" ou "wafer", di am. =   50mm a 150mm</v>
          </cell>
          <cell r="C2235" t="str">
            <v>un</v>
          </cell>
          <cell r="D2235">
            <v>10.83</v>
          </cell>
        </row>
        <row r="2236">
          <cell r="A2236">
            <v>6047</v>
          </cell>
          <cell r="B2236" t="str">
            <v>Assentamento de válvula borboleta em ferro fundido, tipo "lug" ou "wafer", di am. =  200mm a 300mm</v>
          </cell>
          <cell r="C2236" t="str">
            <v>un</v>
          </cell>
          <cell r="D2236">
            <v>28.84</v>
          </cell>
        </row>
        <row r="2237">
          <cell r="A2237">
            <v>6045</v>
          </cell>
          <cell r="B2237" t="str">
            <v>Assentamento de válvula borboleta em ferro fundido, tipo "lug" ou "'wafer", d iam. =  350mm a 450mm</v>
          </cell>
          <cell r="C2237" t="str">
            <v>un</v>
          </cell>
          <cell r="D2237">
            <v>33.96</v>
          </cell>
        </row>
        <row r="2238">
          <cell r="A2238">
            <v>6048</v>
          </cell>
          <cell r="B2238" t="str">
            <v>Assentamento de válvula borboleta em ferro fundido, tipo "lug" ou "wafer", di am. =  500mm a 600mm</v>
          </cell>
          <cell r="C2238" t="str">
            <v>un</v>
          </cell>
          <cell r="D2238">
            <v>74.38</v>
          </cell>
        </row>
        <row r="2239">
          <cell r="A2239">
            <v>6049</v>
          </cell>
          <cell r="B2239" t="str">
            <v>Assentamento de válvula de alívio em ferro fundido com flanges, diam. =   50m m a 150mm</v>
          </cell>
          <cell r="C2239" t="str">
            <v>un</v>
          </cell>
          <cell r="D2239">
            <v>10.83</v>
          </cell>
        </row>
        <row r="2240">
          <cell r="A2240">
            <v>6050</v>
          </cell>
          <cell r="B2240" t="str">
            <v>Assentamento de válvula de alívio em ferro fundido com flanges, diam. =  200m m a 300mm</v>
          </cell>
          <cell r="C2240" t="str">
            <v>un</v>
          </cell>
          <cell r="D2240">
            <v>28.84</v>
          </cell>
        </row>
        <row r="2241">
          <cell r="A2241">
            <v>6051</v>
          </cell>
          <cell r="B2241" t="str">
            <v>Assentamento de válvula de alívio em ferro fundido com flanges, diam. =  350m m a 450mm</v>
          </cell>
          <cell r="C2241" t="str">
            <v>un</v>
          </cell>
          <cell r="D2241">
            <v>33.96</v>
          </cell>
        </row>
        <row r="2242">
          <cell r="A2242">
            <v>6052</v>
          </cell>
          <cell r="B2242" t="str">
            <v>Assentamento de válvula de alívio em ferro fundido com flanges, diam. =  500m m</v>
          </cell>
          <cell r="C2242" t="str">
            <v>un</v>
          </cell>
          <cell r="D2242">
            <v>74.38</v>
          </cell>
        </row>
        <row r="2243">
          <cell r="A2243">
            <v>6053</v>
          </cell>
          <cell r="B2243" t="str">
            <v>Assentamento de válvula de retenção em ferro fundido, diam. =   50mm a 150mm</v>
          </cell>
          <cell r="C2243" t="str">
            <v>un</v>
          </cell>
          <cell r="D2243">
            <v>5.98</v>
          </cell>
        </row>
        <row r="2244">
          <cell r="A2244">
            <v>6054</v>
          </cell>
          <cell r="B2244" t="str">
            <v>Assentamento de válvula de retenção em ferro fundido, diam. =  200mm a 300mm</v>
          </cell>
          <cell r="C2244" t="str">
            <v>un</v>
          </cell>
          <cell r="D2244">
            <v>11.73</v>
          </cell>
        </row>
        <row r="2245">
          <cell r="A2245">
            <v>6055</v>
          </cell>
          <cell r="B2245" t="str">
            <v>Assentamento de válvula de retenção em ferro fundido, diam. =  350mm a 450mm</v>
          </cell>
          <cell r="C2245" t="str">
            <v>un</v>
          </cell>
          <cell r="D2245">
            <v>14.82</v>
          </cell>
        </row>
        <row r="2246">
          <cell r="A2246">
            <v>6056</v>
          </cell>
          <cell r="B2246" t="str">
            <v>Assentamento de válvula de retenção em ferro fundido, diam. =  500mm a 700mm</v>
          </cell>
          <cell r="C2246" t="str">
            <v>un</v>
          </cell>
          <cell r="D2246">
            <v>22.83</v>
          </cell>
        </row>
        <row r="2247">
          <cell r="A2247">
            <v>6036</v>
          </cell>
          <cell r="B2247" t="str">
            <v>Assentamento de válvulas de controle, diam. =   50mm a 150mm</v>
          </cell>
          <cell r="C2247" t="str">
            <v>un</v>
          </cell>
          <cell r="D2247">
            <v>10.83</v>
          </cell>
        </row>
        <row r="2248">
          <cell r="A2248">
            <v>6037</v>
          </cell>
          <cell r="B2248" t="str">
            <v>Assentamento de válvulas de controle, diam. =  200mm a 300mm</v>
          </cell>
          <cell r="C2248" t="str">
            <v>un</v>
          </cell>
          <cell r="D2248">
            <v>28.87</v>
          </cell>
        </row>
        <row r="2249">
          <cell r="A2249">
            <v>6038</v>
          </cell>
          <cell r="B2249" t="str">
            <v>Assentamento de válvulas de controle, diam. =  350mm a 450mm</v>
          </cell>
          <cell r="C2249" t="str">
            <v>un</v>
          </cell>
          <cell r="D2249">
            <v>33.96</v>
          </cell>
        </row>
        <row r="2250">
          <cell r="A2250">
            <v>6039</v>
          </cell>
          <cell r="B2250" t="str">
            <v>Assentamento de válvulas de controle, diam. =  500mm a 600mm</v>
          </cell>
          <cell r="C2250" t="str">
            <v>un</v>
          </cell>
          <cell r="D2250">
            <v>74.38</v>
          </cell>
        </row>
        <row r="2251">
          <cell r="A2251">
            <v>6060</v>
          </cell>
          <cell r="B2251" t="str">
            <v>Assentamento de ventosa em ferro fundido com flange,  diam. =   50mm a 150mm</v>
          </cell>
          <cell r="C2251" t="str">
            <v>un</v>
          </cell>
          <cell r="D2251">
            <v>10.83</v>
          </cell>
        </row>
        <row r="2252">
          <cell r="A2252">
            <v>6061</v>
          </cell>
          <cell r="B2252" t="str">
            <v>Assentamento de ventosa em ferro fundido com flange,  diam. =  150mm a 200mm</v>
          </cell>
          <cell r="C2252" t="str">
            <v>un</v>
          </cell>
          <cell r="D2252">
            <v>28.84</v>
          </cell>
        </row>
        <row r="2253">
          <cell r="A2253">
            <v>6062</v>
          </cell>
          <cell r="B2253" t="str">
            <v>Assentamento de ventosa simples em ferro fundido, com rosca,  diam. =   3/4"  a 2"</v>
          </cell>
          <cell r="C2253" t="str">
            <v>un</v>
          </cell>
          <cell r="D2253">
            <v>8.1</v>
          </cell>
        </row>
        <row r="2254">
          <cell r="A2254">
            <v>12689</v>
          </cell>
          <cell r="B2254" t="str">
            <v>Atenuador de volume rotativo com 12 posições, potência máxima 80w, ref. VCS 8 0, da Loud ou similar</v>
          </cell>
          <cell r="C2254" t="str">
            <v>un</v>
          </cell>
          <cell r="D2254">
            <v>339.09</v>
          </cell>
        </row>
        <row r="2255">
          <cell r="A2255">
            <v>3291</v>
          </cell>
          <cell r="B2255" t="str">
            <v>Aterramento composto de 3 hastes de cobre l = 2,40m, interligada com cabo de  cobre tipo cordoalha</v>
          </cell>
          <cell r="C2255" t="str">
            <v>un</v>
          </cell>
          <cell r="D2255">
            <v>169.79</v>
          </cell>
        </row>
        <row r="2256">
          <cell r="A2256">
            <v>11568</v>
          </cell>
          <cell r="B2256" t="str">
            <v>Aterramento composto de 3 hastes de cobre Ø 5/8" x 2,40m, interligada com cab o de cobre 35mm2</v>
          </cell>
          <cell r="C2256" t="str">
            <v>un</v>
          </cell>
          <cell r="D2256">
            <v>333.83</v>
          </cell>
        </row>
        <row r="2257">
          <cell r="A2257">
            <v>13039</v>
          </cell>
          <cell r="B2257" t="str">
            <v>Aterramento composto de 3 hastes de cobre Ø 5/8" x 2,40m, interligada com cab o de cobre 50mm2</v>
          </cell>
          <cell r="C2257" t="str">
            <v>un</v>
          </cell>
          <cell r="D2257">
            <v>417.11</v>
          </cell>
        </row>
        <row r="2258">
          <cell r="A2258">
            <v>11569</v>
          </cell>
          <cell r="B2258" t="str">
            <v>Aterramento composto de 3 hastes de cobre Ø 5/8" x 2,40m, interligada com cab o de cobre 6mm2</v>
          </cell>
          <cell r="C2258" t="str">
            <v>un</v>
          </cell>
          <cell r="D2258">
            <v>175.97</v>
          </cell>
        </row>
        <row r="2259">
          <cell r="A2259">
            <v>11567</v>
          </cell>
          <cell r="B2259" t="str">
            <v>Aterramento composto de 3 hastes de cobre Ø 5/8" x 2,40m, interligada com cab o de cobre 70mm2</v>
          </cell>
          <cell r="C2259" t="str">
            <v>un</v>
          </cell>
          <cell r="D2259">
            <v>524.63</v>
          </cell>
        </row>
        <row r="2260">
          <cell r="A2260">
            <v>11566</v>
          </cell>
          <cell r="B2260" t="str">
            <v>Aterramento composto de 3 hastes de cobre Ø 5/8" x 2,40m, interligada com cab o de cobre 95mm2</v>
          </cell>
          <cell r="C2260" t="str">
            <v>un</v>
          </cell>
          <cell r="D2260">
            <v>651.59</v>
          </cell>
        </row>
        <row r="2261">
          <cell r="A2261">
            <v>3290</v>
          </cell>
          <cell r="B2261" t="str">
            <v>Aterramento composto de haste de cobre l = 2,40m, interligada com cabo de cob re tipo cordoalha</v>
          </cell>
          <cell r="C2261" t="str">
            <v>un</v>
          </cell>
          <cell r="D2261">
            <v>77.069999999999993</v>
          </cell>
        </row>
        <row r="2262">
          <cell r="A2262">
            <v>6519</v>
          </cell>
          <cell r="B2262" t="str">
            <v>Auxiliar Administrativo</v>
          </cell>
          <cell r="C2262" t="str">
            <v>h</v>
          </cell>
          <cell r="D2262">
            <v>15.15</v>
          </cell>
        </row>
        <row r="2263">
          <cell r="A2263">
            <v>11736</v>
          </cell>
          <cell r="B2263" t="str">
            <v>Bancada em granito branco fortaleza, e = 2cm</v>
          </cell>
          <cell r="C2263" t="str">
            <v>m2</v>
          </cell>
          <cell r="D2263">
            <v>359.87</v>
          </cell>
        </row>
        <row r="2264">
          <cell r="A2264">
            <v>7689</v>
          </cell>
          <cell r="B2264" t="str">
            <v>Bancada em granito branco polar, largura 57cm, e= 2cm, para pia ou lavatório</v>
          </cell>
          <cell r="C2264" t="str">
            <v>m</v>
          </cell>
          <cell r="D2264">
            <v>603.35</v>
          </cell>
        </row>
        <row r="2265">
          <cell r="A2265">
            <v>10759</v>
          </cell>
          <cell r="B2265" t="str">
            <v>Bancada em granito cinza andorinha, e=2cm</v>
          </cell>
          <cell r="C2265" t="str">
            <v>m2</v>
          </cell>
          <cell r="D2265">
            <v>282.74</v>
          </cell>
        </row>
        <row r="2266">
          <cell r="A2266">
            <v>11150</v>
          </cell>
          <cell r="B2266" t="str">
            <v>Bancada em granito verde ubatuba, e = 2cm</v>
          </cell>
          <cell r="C2266" t="str">
            <v>m2</v>
          </cell>
          <cell r="D2266">
            <v>411.76</v>
          </cell>
        </row>
        <row r="2267">
          <cell r="A2267">
            <v>10777</v>
          </cell>
          <cell r="B2267" t="str">
            <v>Bancada em granito verde ubatuba, e = 2cm, com filete 3cm - Obra Mercado de L agarto</v>
          </cell>
          <cell r="C2267" t="str">
            <v>m2</v>
          </cell>
          <cell r="D2267">
            <v>411.76</v>
          </cell>
        </row>
        <row r="2268">
          <cell r="A2268">
            <v>10750</v>
          </cell>
          <cell r="B2268" t="str">
            <v>Bancada em granito verde ubatuba, e = 2cm, dim.: 1,89 x 0,83m, com filete 5cm - Obra Mercado de Lagarto</v>
          </cell>
          <cell r="C2268" t="str">
            <v>un</v>
          </cell>
          <cell r="D2268">
            <v>634.07000000000005</v>
          </cell>
        </row>
        <row r="2269">
          <cell r="A2269">
            <v>4420</v>
          </cell>
          <cell r="B2269" t="str">
            <v>Banco de concreto em alvenaria de tijolos maciços, assento em concreto simple s, sem encosto, revestido em todas as faces com cerâmica Elizabeth 20x20 cm o u similar</v>
          </cell>
          <cell r="C2269" t="str">
            <v>m</v>
          </cell>
          <cell r="D2269">
            <v>182.5</v>
          </cell>
        </row>
        <row r="2270">
          <cell r="A2270">
            <v>3226</v>
          </cell>
          <cell r="B2270" t="str">
            <v>Banco de concreto em alvenaria de tijolos, assento em concreto armado, sem en costo, pintado com tinta acrílica, 2 demãos</v>
          </cell>
          <cell r="C2270" t="str">
            <v>m</v>
          </cell>
          <cell r="D2270">
            <v>164.73</v>
          </cell>
        </row>
        <row r="2271">
          <cell r="A2271">
            <v>3223</v>
          </cell>
          <cell r="B2271" t="str">
            <v>Banco de concreto pre-moldado com encosto e pintura (padrão emurb)</v>
          </cell>
          <cell r="C2271" t="str">
            <v>un</v>
          </cell>
          <cell r="D2271">
            <v>926.92</v>
          </cell>
        </row>
        <row r="2272">
          <cell r="A2272">
            <v>3224</v>
          </cell>
          <cell r="B2272" t="str">
            <v>Banco de concreto pre-moldado com pintura, sem encosto (padrão emurb)</v>
          </cell>
          <cell r="C2272" t="str">
            <v>un</v>
          </cell>
          <cell r="D2272">
            <v>598.07000000000005</v>
          </cell>
        </row>
        <row r="2273">
          <cell r="A2273">
            <v>10908</v>
          </cell>
          <cell r="B2273" t="str">
            <v>Barra de aço redonda re-bar3/8" x 3,00m</v>
          </cell>
          <cell r="C2273" t="str">
            <v>un</v>
          </cell>
          <cell r="D2273">
            <v>41.24</v>
          </cell>
        </row>
        <row r="2274">
          <cell r="A2274">
            <v>3236</v>
          </cell>
          <cell r="B2274" t="str">
            <v>Boca de lobo com depressão em alvenaria de tijolos maciços, esp=0,20m, altura até 1,00m</v>
          </cell>
          <cell r="C2274" t="str">
            <v>un</v>
          </cell>
          <cell r="D2274">
            <v>1220.1600000000001</v>
          </cell>
        </row>
        <row r="2275">
          <cell r="A2275">
            <v>3448</v>
          </cell>
          <cell r="B2275" t="str">
            <v>Boca de lobo com grelha de concreto tipo 1 - 0.70 x 0.40 m</v>
          </cell>
          <cell r="C2275" t="str">
            <v>un</v>
          </cell>
          <cell r="D2275">
            <v>1092.8</v>
          </cell>
        </row>
        <row r="2276">
          <cell r="A2276">
            <v>13008</v>
          </cell>
          <cell r="B2276" t="str">
            <v>Bombeamento com Bomba submersa</v>
          </cell>
          <cell r="C2276" t="str">
            <v>h</v>
          </cell>
          <cell r="D2276">
            <v>510.87</v>
          </cell>
        </row>
        <row r="2277">
          <cell r="A2277">
            <v>6417</v>
          </cell>
          <cell r="B2277" t="str">
            <v>Bombeamento direto p/ esgotamento de valas</v>
          </cell>
          <cell r="C2277" t="str">
            <v>H</v>
          </cell>
          <cell r="D2277">
            <v>1.39</v>
          </cell>
        </row>
        <row r="2278">
          <cell r="A2278">
            <v>7081</v>
          </cell>
          <cell r="B2278" t="str">
            <v>Bombeamento direto p/ esgotamento de valas com Gerador</v>
          </cell>
          <cell r="C2278" t="str">
            <v>H</v>
          </cell>
          <cell r="D2278">
            <v>18.95</v>
          </cell>
        </row>
        <row r="2279">
          <cell r="A2279">
            <v>3215</v>
          </cell>
          <cell r="B2279" t="str">
            <v>Brinquedo amarelinha (padrão emurb)</v>
          </cell>
          <cell r="C2279" t="str">
            <v>un</v>
          </cell>
          <cell r="D2279">
            <v>231.12</v>
          </cell>
        </row>
        <row r="2280">
          <cell r="A2280">
            <v>8074</v>
          </cell>
          <cell r="B2280" t="str">
            <v>Cabo de cobre nú 16 mm2 (4 awg) - fornecimento</v>
          </cell>
          <cell r="C2280" t="str">
            <v>kg</v>
          </cell>
          <cell r="D2280">
            <v>91.73</v>
          </cell>
        </row>
        <row r="2281">
          <cell r="A2281">
            <v>3324</v>
          </cell>
          <cell r="B2281" t="str">
            <v>Cabo de cobre nú 25 mm2 (2 awg) - fornecimento</v>
          </cell>
          <cell r="C2281" t="str">
            <v>kg</v>
          </cell>
          <cell r="D2281">
            <v>88.69</v>
          </cell>
        </row>
        <row r="2282">
          <cell r="A2282">
            <v>3414</v>
          </cell>
          <cell r="B2282" t="str">
            <v>Cabo de cobre nú 50 mm2 - fornecimento</v>
          </cell>
          <cell r="C2282" t="str">
            <v>kg</v>
          </cell>
          <cell r="D2282">
            <v>88.32</v>
          </cell>
        </row>
        <row r="2283">
          <cell r="A2283">
            <v>6098</v>
          </cell>
          <cell r="B2283" t="str">
            <v>Cadastro de Redes de Água / Adutoras</v>
          </cell>
          <cell r="C2283" t="str">
            <v>m</v>
          </cell>
          <cell r="D2283">
            <v>1.4</v>
          </cell>
        </row>
        <row r="2284">
          <cell r="A2284">
            <v>6392</v>
          </cell>
          <cell r="B2284" t="str">
            <v>Caixa de admissão de ar 0,80x0,80m</v>
          </cell>
          <cell r="C2284" t="str">
            <v>un</v>
          </cell>
          <cell r="D2284">
            <v>1028.48</v>
          </cell>
        </row>
        <row r="2285">
          <cell r="A2285">
            <v>4719</v>
          </cell>
          <cell r="B2285" t="str">
            <v>Caixa de águas pluviais em pvc 300mm</v>
          </cell>
          <cell r="C2285" t="str">
            <v>un</v>
          </cell>
          <cell r="D2285">
            <v>247.32</v>
          </cell>
        </row>
        <row r="2286">
          <cell r="A2286">
            <v>6393</v>
          </cell>
          <cell r="B2286" t="str">
            <v>Caixa de descarga para emissário de esgotos dimensões 1,20 x 1,20m</v>
          </cell>
          <cell r="C2286" t="str">
            <v>un</v>
          </cell>
          <cell r="D2286">
            <v>3550.52</v>
          </cell>
        </row>
        <row r="2287">
          <cell r="A2287">
            <v>11085</v>
          </cell>
          <cell r="B2287" t="str">
            <v>Caixa de gordura em alvenaria de tijolos maciços esp. = 0,12m,  dim. int. =   0.40 x 0.30 x 0.65m</v>
          </cell>
          <cell r="C2287" t="str">
            <v>un</v>
          </cell>
          <cell r="D2287">
            <v>374.94</v>
          </cell>
        </row>
        <row r="2288">
          <cell r="A2288">
            <v>4717</v>
          </cell>
          <cell r="B2288" t="str">
            <v>Caixa de gordura em pvc 300mm</v>
          </cell>
          <cell r="C2288" t="str">
            <v>un</v>
          </cell>
          <cell r="D2288">
            <v>336.6</v>
          </cell>
        </row>
        <row r="2289">
          <cell r="A2289">
            <v>3162</v>
          </cell>
          <cell r="B2289" t="str">
            <v>Caixa de gordura em pvc, múltipla</v>
          </cell>
          <cell r="C2289" t="str">
            <v>un</v>
          </cell>
          <cell r="D2289">
            <v>134.61000000000001</v>
          </cell>
        </row>
        <row r="2290">
          <cell r="A2290">
            <v>4718</v>
          </cell>
          <cell r="B2290" t="str">
            <v>Caixa de inspeção em pvc 300mm</v>
          </cell>
          <cell r="C2290" t="str">
            <v>un</v>
          </cell>
          <cell r="D2290">
            <v>337.15</v>
          </cell>
        </row>
        <row r="2291">
          <cell r="A2291">
            <v>6389</v>
          </cell>
          <cell r="B2291" t="str">
            <v>Caixa de passagem em alvenaria de tijolos maciços dim. int. = 0,60x0,60x1,20m</v>
          </cell>
          <cell r="C2291" t="str">
            <v>un</v>
          </cell>
          <cell r="D2291">
            <v>558.91</v>
          </cell>
        </row>
        <row r="2292">
          <cell r="A2292">
            <v>3232</v>
          </cell>
          <cell r="B2292" t="str">
            <v>Caixa de passagem em alvenaria de tijolos maciços esp. = 0,12m,  dim. int. =  0.30 x 0.30 x 0.40m, com grelha de ferro fundido</v>
          </cell>
          <cell r="C2292" t="str">
            <v>un</v>
          </cell>
          <cell r="D2292">
            <v>272.14999999999998</v>
          </cell>
        </row>
        <row r="2293">
          <cell r="A2293">
            <v>3233</v>
          </cell>
          <cell r="B2293" t="str">
            <v>Caixa de passagem em alvenaria de tijolos maciços esp. = 0,12m,  dim. int. =  0.40 x 0.40 x 0.60m, com grelha de ferro fundido</v>
          </cell>
          <cell r="C2293" t="str">
            <v>un</v>
          </cell>
          <cell r="D2293">
            <v>447.09</v>
          </cell>
        </row>
        <row r="2294">
          <cell r="A2294">
            <v>4538</v>
          </cell>
          <cell r="B2294" t="str">
            <v>Caixa de passagem em alvenaria de tijolos maciços esp. = 0,12m,  dim. int. =  0.50 x 0.50 x 0.40m, com tampa em tela de proteção metálica com dobradiça e p orta cadeado</v>
          </cell>
          <cell r="C2294" t="str">
            <v>un</v>
          </cell>
          <cell r="D2294">
            <v>418.69</v>
          </cell>
        </row>
        <row r="2295">
          <cell r="A2295">
            <v>3234</v>
          </cell>
          <cell r="B2295" t="str">
            <v>Caixa de passagem em alvenaria de tijolos maciços esp. = 0,12m,  dim. int. =  0.50 x 0.50 x 0.60m, com grelha de ferro fundido</v>
          </cell>
          <cell r="C2295" t="str">
            <v>un</v>
          </cell>
          <cell r="D2295">
            <v>374.98</v>
          </cell>
        </row>
        <row r="2296">
          <cell r="A2296">
            <v>12597</v>
          </cell>
          <cell r="B2296" t="str">
            <v>Caixa de sobrepor para 01 disjuntor bipolar ou 02 disjuntores monopolar, Fame ou similar</v>
          </cell>
          <cell r="C2296" t="str">
            <v>un</v>
          </cell>
          <cell r="D2296">
            <v>13.25</v>
          </cell>
        </row>
        <row r="2297">
          <cell r="A2297">
            <v>6093</v>
          </cell>
          <cell r="B2297" t="str">
            <v>Caixa para proteção de hidrômetro dimensões 0,50x1,00x0,70m, para ligações de grandes consumidores</v>
          </cell>
          <cell r="C2297" t="str">
            <v>un</v>
          </cell>
          <cell r="D2297">
            <v>447.82</v>
          </cell>
        </row>
        <row r="2298">
          <cell r="A2298">
            <v>6092</v>
          </cell>
          <cell r="B2298" t="str">
            <v>Caixa para proteção de hidrômetro dimensões 0,60x1,00x1,00m, para ligações de grandes consumidores</v>
          </cell>
          <cell r="C2298" t="str">
            <v>un</v>
          </cell>
          <cell r="D2298">
            <v>726.14</v>
          </cell>
        </row>
        <row r="2299">
          <cell r="A2299">
            <v>11084</v>
          </cell>
          <cell r="B2299" t="str">
            <v>Caixa sifonada em alvenaria de tijolos maciços esp. = 0,12m,  dim. int. =  0. 40 x 0.30 x 0.65m</v>
          </cell>
          <cell r="C2299" t="str">
            <v>un</v>
          </cell>
          <cell r="D2299">
            <v>374.94</v>
          </cell>
        </row>
        <row r="2300">
          <cell r="A2300">
            <v>3230</v>
          </cell>
          <cell r="B2300" t="str">
            <v>Calha de concreto e alvenaria, revestida internamente, com grelha de concreto , seção 0,30 x 0,50 m</v>
          </cell>
          <cell r="C2300" t="str">
            <v>m</v>
          </cell>
          <cell r="D2300">
            <v>246.91</v>
          </cell>
        </row>
        <row r="2301">
          <cell r="A2301">
            <v>3231</v>
          </cell>
          <cell r="B2301" t="str">
            <v>Calha de concreto e alvenaria, revestida internamente, com grelha de concreto , seção 0,40 x 0,50 m</v>
          </cell>
          <cell r="C2301" t="str">
            <v>m</v>
          </cell>
          <cell r="D2301">
            <v>276.69</v>
          </cell>
        </row>
        <row r="2302">
          <cell r="A2302">
            <v>12764</v>
          </cell>
          <cell r="B2302" t="str">
            <v>Camada drenante com areia média</v>
          </cell>
          <cell r="C2302" t="str">
            <v>m3</v>
          </cell>
          <cell r="D2302">
            <v>116.59</v>
          </cell>
        </row>
        <row r="2303">
          <cell r="A2303">
            <v>4421</v>
          </cell>
          <cell r="B2303" t="str">
            <v>Canaleta de concreto c/ tampa removível em chapa de aço (0,25 x 0,25  x 0,25m )</v>
          </cell>
          <cell r="C2303" t="str">
            <v>m</v>
          </cell>
          <cell r="D2303">
            <v>324.39999999999998</v>
          </cell>
        </row>
        <row r="2304">
          <cell r="A2304">
            <v>11769</v>
          </cell>
          <cell r="B2304" t="str">
            <v>Canaleta de concreto c/ tampa removível em chapa de aço (0,70 x 0,70  x 0,50) m</v>
          </cell>
          <cell r="C2304" t="str">
            <v>m</v>
          </cell>
          <cell r="D2304">
            <v>1226.51</v>
          </cell>
        </row>
        <row r="2305">
          <cell r="A2305">
            <v>9559</v>
          </cell>
          <cell r="B2305" t="str">
            <v>Canto sanitário em alumínio pintado em epoxi, vedado com borracha de silicone asséptico</v>
          </cell>
          <cell r="C2305" t="str">
            <v>m</v>
          </cell>
          <cell r="D2305">
            <v>121.84</v>
          </cell>
        </row>
        <row r="2306">
          <cell r="A2306">
            <v>5049</v>
          </cell>
          <cell r="B2306" t="str">
            <v>Cantoneira em alumínio anodizado natural, antiderrapante, 2" x  2", para arre mates</v>
          </cell>
          <cell r="C2306" t="str">
            <v>m</v>
          </cell>
          <cell r="D2306">
            <v>40.97</v>
          </cell>
        </row>
        <row r="2307">
          <cell r="A2307">
            <v>3142</v>
          </cell>
          <cell r="B2307" t="str">
            <v>Cantoneira em alumínio anodizado preto, 1/2" x 1/16" para arremates em revest imentos cerâmicos</v>
          </cell>
          <cell r="C2307" t="str">
            <v>m</v>
          </cell>
          <cell r="D2307">
            <v>8.4700000000000006</v>
          </cell>
        </row>
        <row r="2308">
          <cell r="A2308">
            <v>6108</v>
          </cell>
          <cell r="B2308" t="str">
            <v>Carga e Descarga de Tubos de Ferro Fundido DN   80mm</v>
          </cell>
          <cell r="C2308" t="str">
            <v>m</v>
          </cell>
          <cell r="D2308">
            <v>1.5</v>
          </cell>
        </row>
        <row r="2309">
          <cell r="A2309">
            <v>6109</v>
          </cell>
          <cell r="B2309" t="str">
            <v>Carga e Descarga de Tubos de Ferro Fundido DN  100mm</v>
          </cell>
          <cell r="C2309" t="str">
            <v>m</v>
          </cell>
          <cell r="D2309">
            <v>1.67</v>
          </cell>
        </row>
        <row r="2310">
          <cell r="A2310">
            <v>6110</v>
          </cell>
          <cell r="B2310" t="str">
            <v>Carga e Descarga de Tubos de Ferro Fundido DN  150 mm</v>
          </cell>
          <cell r="C2310" t="str">
            <v>m</v>
          </cell>
          <cell r="D2310">
            <v>2.5</v>
          </cell>
        </row>
        <row r="2311">
          <cell r="A2311">
            <v>6111</v>
          </cell>
          <cell r="B2311" t="str">
            <v>Carga e Descarga de Tubos de Ferro Fundido DN  200 mm</v>
          </cell>
          <cell r="C2311" t="str">
            <v>m</v>
          </cell>
          <cell r="D2311">
            <v>4.9400000000000004</v>
          </cell>
        </row>
        <row r="2312">
          <cell r="A2312">
            <v>6112</v>
          </cell>
          <cell r="B2312" t="str">
            <v>Carga e Descarga de Tubos de Ferro Fundido DN  250 mm</v>
          </cell>
          <cell r="C2312" t="str">
            <v>m</v>
          </cell>
          <cell r="D2312">
            <v>6.83</v>
          </cell>
        </row>
        <row r="2313">
          <cell r="A2313">
            <v>6113</v>
          </cell>
          <cell r="B2313" t="str">
            <v>Carga e Descarga de Tubos de Ferro Fundido DN  300 mm</v>
          </cell>
          <cell r="C2313" t="str">
            <v>m</v>
          </cell>
          <cell r="D2313">
            <v>8.52</v>
          </cell>
        </row>
        <row r="2314">
          <cell r="A2314">
            <v>6114</v>
          </cell>
          <cell r="B2314" t="str">
            <v>Carga e Descarga de Tubos de Ferro Fundido DN  350 mm</v>
          </cell>
          <cell r="C2314" t="str">
            <v>m</v>
          </cell>
          <cell r="D2314">
            <v>9.16</v>
          </cell>
        </row>
        <row r="2315">
          <cell r="A2315">
            <v>6115</v>
          </cell>
          <cell r="B2315" t="str">
            <v>Carga e Descarga de Tubos de Ferro Fundido DN  400 mm</v>
          </cell>
          <cell r="C2315" t="str">
            <v>m</v>
          </cell>
          <cell r="D2315">
            <v>9.81</v>
          </cell>
        </row>
        <row r="2316">
          <cell r="A2316">
            <v>6116</v>
          </cell>
          <cell r="B2316" t="str">
            <v>Carga e Descarga de Tubos de Ferro Fundido DN  450 mm</v>
          </cell>
          <cell r="C2316" t="str">
            <v>m</v>
          </cell>
          <cell r="D2316">
            <v>10.56</v>
          </cell>
        </row>
        <row r="2317">
          <cell r="A2317">
            <v>6117</v>
          </cell>
          <cell r="B2317" t="str">
            <v>Carga e Descarga de Tubos de Ferro Fundido DN  500 mm</v>
          </cell>
          <cell r="C2317" t="str">
            <v>m</v>
          </cell>
          <cell r="D2317">
            <v>11.48</v>
          </cell>
        </row>
        <row r="2318">
          <cell r="A2318">
            <v>6118</v>
          </cell>
          <cell r="B2318" t="str">
            <v>Carga e Descarga de Tubos de Ferro Fundido DN  600 mm</v>
          </cell>
          <cell r="C2318" t="str">
            <v>m</v>
          </cell>
          <cell r="D2318">
            <v>14.76</v>
          </cell>
        </row>
        <row r="2319">
          <cell r="A2319">
            <v>6119</v>
          </cell>
          <cell r="B2319" t="str">
            <v>Carga e Descarga de Tubos de Ferro Fundido DN  700 mm</v>
          </cell>
          <cell r="C2319" t="str">
            <v>m</v>
          </cell>
          <cell r="D2319">
            <v>16.22</v>
          </cell>
        </row>
        <row r="2320">
          <cell r="A2320">
            <v>6120</v>
          </cell>
          <cell r="B2320" t="str">
            <v>Carga e Descarga de Tubos de Ferro Fundido DN  800 mm</v>
          </cell>
          <cell r="C2320" t="str">
            <v>m</v>
          </cell>
          <cell r="D2320">
            <v>18.03</v>
          </cell>
        </row>
        <row r="2321">
          <cell r="A2321">
            <v>6121</v>
          </cell>
          <cell r="B2321" t="str">
            <v>Carga e Descarga de Tubos de Ferro Fundido DN  900 mm</v>
          </cell>
          <cell r="C2321" t="str">
            <v>m</v>
          </cell>
          <cell r="D2321">
            <v>23</v>
          </cell>
        </row>
        <row r="2322">
          <cell r="A2322">
            <v>6122</v>
          </cell>
          <cell r="B2322" t="str">
            <v>Carga e Descarga de Tubos de Ferro Fundido DN 1000 mm</v>
          </cell>
          <cell r="C2322" t="str">
            <v>m</v>
          </cell>
          <cell r="D2322">
            <v>30.46</v>
          </cell>
        </row>
        <row r="2323">
          <cell r="A2323">
            <v>6123</v>
          </cell>
          <cell r="B2323" t="str">
            <v>Carga e Descarga de Tubos de Ferro Fundido DN 1200 mm</v>
          </cell>
          <cell r="C2323" t="str">
            <v>m</v>
          </cell>
          <cell r="D2323">
            <v>45.78</v>
          </cell>
        </row>
        <row r="2324">
          <cell r="A2324">
            <v>6101</v>
          </cell>
          <cell r="B2324" t="str">
            <v>Carga e Descarga de Tubos de PVC Rígido e PVC DEFoFo DN 100mm</v>
          </cell>
          <cell r="C2324" t="str">
            <v>m</v>
          </cell>
          <cell r="D2324">
            <v>0.4</v>
          </cell>
        </row>
        <row r="2325">
          <cell r="A2325">
            <v>6102</v>
          </cell>
          <cell r="B2325" t="str">
            <v>Carga e Descarga de Tubos de PVC Rígido e PVC DEFoFo DN 150mm</v>
          </cell>
          <cell r="C2325" t="str">
            <v>m</v>
          </cell>
          <cell r="D2325">
            <v>0.57999999999999996</v>
          </cell>
        </row>
        <row r="2326">
          <cell r="A2326">
            <v>6103</v>
          </cell>
          <cell r="B2326" t="str">
            <v>Carga e Descarga de Tubos de PVC Rígido e PVC DEFoFo DN 200mm</v>
          </cell>
          <cell r="C2326" t="str">
            <v>m</v>
          </cell>
          <cell r="D2326">
            <v>0.78</v>
          </cell>
        </row>
        <row r="2327">
          <cell r="A2327">
            <v>6104</v>
          </cell>
          <cell r="B2327" t="str">
            <v>Carga e Descarga de Tubos de PVC Rígido e PVC DEFoFo DN 250mm</v>
          </cell>
          <cell r="C2327" t="str">
            <v>m</v>
          </cell>
          <cell r="D2327">
            <v>0.99</v>
          </cell>
        </row>
        <row r="2328">
          <cell r="A2328">
            <v>6105</v>
          </cell>
          <cell r="B2328" t="str">
            <v>Carga e Descarga de Tubos de PVC Rígido e PVC DEFoFo DN 300mm</v>
          </cell>
          <cell r="C2328" t="str">
            <v>m</v>
          </cell>
          <cell r="D2328">
            <v>1.2</v>
          </cell>
        </row>
        <row r="2329">
          <cell r="A2329">
            <v>6106</v>
          </cell>
          <cell r="B2329" t="str">
            <v>Carga e Descarga de Tubos de PVC Rígido e PVC DEFoFo DN 350mm</v>
          </cell>
          <cell r="C2329" t="str">
            <v>m</v>
          </cell>
          <cell r="D2329">
            <v>2.1800000000000002</v>
          </cell>
        </row>
        <row r="2330">
          <cell r="A2330">
            <v>6107</v>
          </cell>
          <cell r="B2330" t="str">
            <v>Carga e Descarga de Tubos de PVC Rígido e PVC DEFoFo DN 400mm</v>
          </cell>
          <cell r="C2330" t="str">
            <v>m</v>
          </cell>
          <cell r="D2330">
            <v>2.4900000000000002</v>
          </cell>
        </row>
        <row r="2331">
          <cell r="A2331">
            <v>6099</v>
          </cell>
          <cell r="B2331" t="str">
            <v>Carga e Descarga de Tubos de PVC Rígido e PVC DEFoFo DN 50mm</v>
          </cell>
          <cell r="C2331" t="str">
            <v>m</v>
          </cell>
          <cell r="D2331">
            <v>0.15</v>
          </cell>
        </row>
        <row r="2332">
          <cell r="A2332">
            <v>6100</v>
          </cell>
          <cell r="B2332" t="str">
            <v>Carga e Descarga de Tubos de PVC Rígido e PVC DEFoFo DN 75mm</v>
          </cell>
          <cell r="C2332" t="str">
            <v>m</v>
          </cell>
          <cell r="D2332">
            <v>0.35</v>
          </cell>
        </row>
        <row r="2333">
          <cell r="A2333">
            <v>6277</v>
          </cell>
          <cell r="B2333" t="str">
            <v>Centralizador DN 10"</v>
          </cell>
          <cell r="C2333" t="str">
            <v>un</v>
          </cell>
          <cell r="D2333">
            <v>112.81</v>
          </cell>
        </row>
        <row r="2334">
          <cell r="A2334">
            <v>6279</v>
          </cell>
          <cell r="B2334" t="str">
            <v>Centralizador DN 6"</v>
          </cell>
          <cell r="C2334" t="str">
            <v>un</v>
          </cell>
          <cell r="D2334">
            <v>214.84</v>
          </cell>
        </row>
        <row r="2335">
          <cell r="A2335">
            <v>6278</v>
          </cell>
          <cell r="B2335" t="str">
            <v>Centralizador DN 8"</v>
          </cell>
          <cell r="C2335" t="str">
            <v>un</v>
          </cell>
          <cell r="D2335">
            <v>229.08</v>
          </cell>
        </row>
        <row r="2336">
          <cell r="A2336">
            <v>3139</v>
          </cell>
          <cell r="B2336" t="str">
            <v>Cerca com estaca de concreto  (espaçamento 1,50m) h = 2,00m, altura útil 1,60 m, c/ 6 fios arame farpado - Rev. - 03</v>
          </cell>
          <cell r="C2336" t="str">
            <v>m</v>
          </cell>
          <cell r="D2336">
            <v>81.59</v>
          </cell>
        </row>
        <row r="2337">
          <cell r="A2337">
            <v>3481</v>
          </cell>
          <cell r="B2337" t="str">
            <v>Cerca com estaca premoldada em concreto armado, seção quadrada 10 x 10 cm, es paçamento entre estacas 1,80m, hu(e) = 1,00 m , ht(e) = 1,50 m, escoras a cad a 12,60 m, com 9 fios de arame farpado</v>
          </cell>
          <cell r="C2337" t="str">
            <v>m</v>
          </cell>
          <cell r="D2337">
            <v>72.64</v>
          </cell>
        </row>
        <row r="2338">
          <cell r="A2338">
            <v>3480</v>
          </cell>
          <cell r="B2338" t="str">
            <v>Cerca com estaca premoldada em concreto armado, seção quadrada 10 x 10 cm, es paçamento entre estacas 1,80m, hu(e) = 1,00 m, ht(e) = 1,50 m,  escoras a cad a 12,60 m, com 5 fios de arame farpado</v>
          </cell>
          <cell r="C2338" t="str">
            <v>m</v>
          </cell>
          <cell r="D2338">
            <v>60.38</v>
          </cell>
        </row>
        <row r="2339">
          <cell r="A2339">
            <v>3483</v>
          </cell>
          <cell r="B2339" t="str">
            <v>Cerca com estaca premoldada em concreto armado, seção quadrada 10 x 10 cm, es paçamento entre estacas 1,80m, hu(e) = 1,50 m, ht(e) = 2,00 m, escoras a cada 12,60 m, com 14 fios de arame farpado</v>
          </cell>
          <cell r="C2339" t="str">
            <v>m</v>
          </cell>
          <cell r="D2339">
            <v>91.29</v>
          </cell>
        </row>
        <row r="2340">
          <cell r="A2340">
            <v>3482</v>
          </cell>
          <cell r="B2340" t="str">
            <v>Cerca com estaca premoldada em concreto armado, seção quadrada 10 x 10 cm, es paçamento entre estacas 1,80m, hu(e) = 1,50 m, ht(e) = 2,00 m, escoras a cada 12,60 m, com 7 fios de arame farpado</v>
          </cell>
          <cell r="C2340" t="str">
            <v>m</v>
          </cell>
          <cell r="D2340">
            <v>70.67</v>
          </cell>
        </row>
        <row r="2341">
          <cell r="A2341">
            <v>4054</v>
          </cell>
          <cell r="C2341" t="str">
            <v>m</v>
          </cell>
          <cell r="D2341">
            <v>193.37</v>
          </cell>
        </row>
        <row r="2342">
          <cell r="B2342" t="str">
            <v>Cerca com estaca premoldada em concreto armado, seção quadrada 10 x 10 cm, es paçamento entre estacas 1,80m, hu(e) = 1,80 m, ht(e) = 2,20 m, escoras a cada 12,60 m, com 6 fios arame farpado e 03 fiadas bloco cimento, pintada c/ esmal te poliuretano</v>
          </cell>
        </row>
        <row r="2343">
          <cell r="A2343">
            <v>3755</v>
          </cell>
          <cell r="B2343" t="str">
            <v>Cerca com estaca premoldada em concreto armado, seção quadrada 10 x 10 cm, es paçamento entre estacas 1,80m, hu(e) = 1,80 m, ht(e) = 2,20 m, escoras a cada 12,60 m, com 6 fios arame liso plast. e 02 fiadas bloco cimento, pintada c/ e smalte poliuretano</v>
          </cell>
          <cell r="C2343" t="str">
            <v>m</v>
          </cell>
          <cell r="D2343">
            <v>187.58</v>
          </cell>
        </row>
        <row r="2344">
          <cell r="A2344">
            <v>3484</v>
          </cell>
          <cell r="B2344" t="str">
            <v>Cerca com estaca premoldada em concreto armado, seção quadrada 10 x 10 cm, es paçamento entre estacas de 1,80m, hu(e) = 2,00 m, ht(e) = 2,50 m, escoras a c ada 12,60 m, com 10 fios de arame farpado</v>
          </cell>
          <cell r="C2344" t="str">
            <v>m</v>
          </cell>
          <cell r="D2344">
            <v>83.83</v>
          </cell>
        </row>
        <row r="2345">
          <cell r="A2345">
            <v>3485</v>
          </cell>
          <cell r="B2345" t="str">
            <v>Cerca com estaca premoldada em concreto armado, seção quadrada 10 x 10 cm, es paçamento entre estacas de 1,80m, hu(e) = 2,00 m, ht(e) = 2,50 m, escoras a c ada 12,60 m, com 19 fios de arame farpado</v>
          </cell>
          <cell r="C2345" t="str">
            <v>m</v>
          </cell>
          <cell r="D2345">
            <v>110.3</v>
          </cell>
        </row>
        <row r="2346">
          <cell r="A2346">
            <v>3487</v>
          </cell>
          <cell r="B2346" t="str">
            <v>Cerca com estaca premoldada em concreto armado, seção quadrada 10 x 10 cm, es paçamento entre estacas de 1,80m, hu(e) = 2,50 m, altura total =3,00 m,  esco ras a cada 12,60 m, com 24 fios de arame farpado</v>
          </cell>
          <cell r="C2346" t="str">
            <v>m</v>
          </cell>
          <cell r="D2346">
            <v>129.30000000000001</v>
          </cell>
        </row>
        <row r="2347">
          <cell r="A2347">
            <v>3486</v>
          </cell>
          <cell r="B2347" t="str">
            <v>Cerca com estaca premoldada em concreto armado, seção quadrada 10 x 10 cm, es paçamento entre estacas de 1,80m, hu(e) = 2,50 m, ht(e) =3,00 m, escoras a ca da 12,60 m, com 12 fios de arame farpado</v>
          </cell>
          <cell r="C2347" t="str">
            <v>m</v>
          </cell>
          <cell r="D2347">
            <v>93.79</v>
          </cell>
        </row>
        <row r="2348">
          <cell r="A2348">
            <v>4349</v>
          </cell>
          <cell r="B2348" t="str">
            <v>Cerca com estaca premoldada em concreto armado, seção quadrada 10 x 10 cm, es paçamento entre estacas de 1,80m, hu(e) = 2,50 m, ht(e) =3,00 m, escoras a ca da 12,60 m, com 4 fios de arame farpado</v>
          </cell>
          <cell r="C2348" t="str">
            <v>m</v>
          </cell>
          <cell r="D2348">
            <v>85.15</v>
          </cell>
        </row>
        <row r="2349">
          <cell r="A2349">
            <v>3421</v>
          </cell>
          <cell r="B2349" t="str">
            <v>Chapa em policarbonato mr-10, cor cristal, ge, espessura 12.7 mm</v>
          </cell>
          <cell r="C2349" t="str">
            <v>m2</v>
          </cell>
          <cell r="D2349">
            <v>4089.97</v>
          </cell>
        </row>
        <row r="2350">
          <cell r="A2350">
            <v>3418</v>
          </cell>
          <cell r="B2350" t="str">
            <v>Chapa em policarbonato mr-10, cor cristal, ge, espessura 4.5 mm</v>
          </cell>
          <cell r="C2350" t="str">
            <v>m2</v>
          </cell>
          <cell r="D2350">
            <v>1544.63</v>
          </cell>
        </row>
        <row r="2351">
          <cell r="A2351">
            <v>3419</v>
          </cell>
          <cell r="B2351" t="str">
            <v>Chapa em policarbonato mr-10, cor cristal, ge, espessura 6.0 mm</v>
          </cell>
          <cell r="C2351" t="str">
            <v>m2</v>
          </cell>
          <cell r="D2351">
            <v>1576.97</v>
          </cell>
        </row>
        <row r="2352">
          <cell r="A2352">
            <v>3310</v>
          </cell>
          <cell r="B2352" t="str">
            <v>Chapisco em parede com argamassa traço t1 - 1:3 (cimento / areia) - Revisado  08/2015</v>
          </cell>
          <cell r="C2352" t="str">
            <v>m2</v>
          </cell>
          <cell r="D2352">
            <v>5.34</v>
          </cell>
        </row>
        <row r="2353">
          <cell r="A2353">
            <v>3311</v>
          </cell>
          <cell r="B2353" t="str">
            <v>Chapisco em parede com argamassa traço t2 - 1:3  (cimento / areia / adesivo b ianco) - Revisado 08/2015</v>
          </cell>
          <cell r="C2353" t="str">
            <v>m2</v>
          </cell>
          <cell r="D2353">
            <v>8.5</v>
          </cell>
        </row>
        <row r="2354">
          <cell r="A2354">
            <v>3312</v>
          </cell>
          <cell r="B2354" t="str">
            <v>Chapisco em teto, e=5mm, com argamassa traço t1 - 1:3 (cimento / areia) - rev isasa 08/2015</v>
          </cell>
          <cell r="C2354" t="str">
            <v>m2</v>
          </cell>
          <cell r="D2354">
            <v>9.91</v>
          </cell>
        </row>
        <row r="2355">
          <cell r="A2355">
            <v>3313</v>
          </cell>
          <cell r="B2355" t="str">
            <v>Chapisco em teto, e=5mm, com argamassa traço t2 - 1:3  (cimento / areia /ades ivo bianco) - Revisada 08/2015</v>
          </cell>
          <cell r="C2355" t="str">
            <v>m2</v>
          </cell>
          <cell r="D2355">
            <v>13.07</v>
          </cell>
        </row>
        <row r="2356">
          <cell r="A2356">
            <v>6184</v>
          </cell>
          <cell r="B2356" t="str">
            <v>Chumbamento de Caixa em Policarbonato para Proteção de Hidrômetro</v>
          </cell>
          <cell r="C2356" t="str">
            <v>un</v>
          </cell>
          <cell r="D2356">
            <v>11.59</v>
          </cell>
        </row>
        <row r="2357">
          <cell r="A2357">
            <v>3424</v>
          </cell>
          <cell r="B2357" t="str">
            <v>Chuveiro em aço anti-vandalismo</v>
          </cell>
          <cell r="C2357" t="str">
            <v>un</v>
          </cell>
          <cell r="D2357">
            <v>118.46</v>
          </cell>
        </row>
        <row r="2358">
          <cell r="A2358">
            <v>6297</v>
          </cell>
          <cell r="B2358" t="str">
            <v>Cimentação Anelar Poço de 100 a 300m</v>
          </cell>
          <cell r="C2358" t="str">
            <v>m</v>
          </cell>
          <cell r="D2358">
            <v>42.66</v>
          </cell>
        </row>
        <row r="2359">
          <cell r="A2359">
            <v>8465</v>
          </cell>
          <cell r="B2359" t="str">
            <v>Cimentado com argamassa traço t2 - 1:3  (cimento / areia / bianco)</v>
          </cell>
          <cell r="C2359" t="str">
            <v>m2</v>
          </cell>
          <cell r="D2359">
            <v>9.58</v>
          </cell>
        </row>
        <row r="2360">
          <cell r="A2360">
            <v>3272</v>
          </cell>
          <cell r="B2360" t="str">
            <v>Cintas e vergas em blocos cerâmicos tipo "u" (calha) 9x19x19cm, preenchidos c om concreto armado fck=15mpa - Rev. 01</v>
          </cell>
          <cell r="C2360" t="str">
            <v>m</v>
          </cell>
          <cell r="D2360">
            <v>32.630000000000003</v>
          </cell>
        </row>
        <row r="2361">
          <cell r="A2361">
            <v>9215</v>
          </cell>
          <cell r="B2361" t="str">
            <v>Cobertura em policarbonato alveolar de 8mm, fixado em peças de alumínio inclu sive instalação</v>
          </cell>
          <cell r="C2361" t="str">
            <v>m2</v>
          </cell>
          <cell r="D2361">
            <v>337.2</v>
          </cell>
        </row>
        <row r="2362">
          <cell r="A2362">
            <v>3212</v>
          </cell>
          <cell r="B2362" t="str">
            <v>Colchão de areia</v>
          </cell>
          <cell r="C2362" t="str">
            <v>m3</v>
          </cell>
          <cell r="D2362">
            <v>114.32</v>
          </cell>
        </row>
        <row r="2363">
          <cell r="A2363">
            <v>13007</v>
          </cell>
          <cell r="B2363" t="str">
            <v>Colocação Pré-filtro comum - Unidade Rotativa até 250m</v>
          </cell>
          <cell r="C2363" t="str">
            <v>m3</v>
          </cell>
          <cell r="D2363">
            <v>210.55</v>
          </cell>
        </row>
        <row r="2364">
          <cell r="A2364">
            <v>4713</v>
          </cell>
          <cell r="B2364" t="str">
            <v>Concertina em aço galvanizado, espiral de Ø = 450mm, 3 clipes p/ espiral, lâm ina de 30mm e fio interno de 2,50mm,  incluisive instalação</v>
          </cell>
          <cell r="C2364" t="str">
            <v>m</v>
          </cell>
          <cell r="D2364">
            <v>32</v>
          </cell>
        </row>
        <row r="2365">
          <cell r="A2365">
            <v>4714</v>
          </cell>
          <cell r="B2365" t="str">
            <v>Concertina em aço galvanizado, espiral de Ø = 610mm, 3 clipes p/ espiral, lâm ina de 30mm e fio interno de 2,50mm,  incluisive instalação</v>
          </cell>
          <cell r="C2365" t="str">
            <v>m</v>
          </cell>
          <cell r="D2365">
            <v>35</v>
          </cell>
        </row>
        <row r="2366">
          <cell r="A2366">
            <v>3463</v>
          </cell>
          <cell r="B2366" t="str">
            <v>Concertina em aço galvanizado, espiral de Ø = 980mm, 5 clipes p/ espiral, lâm ina de 30mm e fio interno de 2,75mm,  incluisive instalação</v>
          </cell>
          <cell r="C2366" t="str">
            <v>m</v>
          </cell>
          <cell r="D2366">
            <v>42</v>
          </cell>
        </row>
        <row r="2367">
          <cell r="A2367">
            <v>3462</v>
          </cell>
          <cell r="B2367" t="str">
            <v>Concertina Ripper em aço galvanizado, espiral de Ø = 730 mm, 5 clipes p/espir al, lâmina de 30mm e  fio interno = 2,75mm,  inclusive instalação</v>
          </cell>
          <cell r="C2367" t="str">
            <v>m</v>
          </cell>
          <cell r="D2367">
            <v>38</v>
          </cell>
        </row>
        <row r="2368">
          <cell r="A2368">
            <v>6457</v>
          </cell>
          <cell r="B2368" t="str">
            <v>Concreto armado fck=15MPa fabricado na obra, adensado e lançado, para Uso Ger al, com formas planas em compensado resinado 12mm (05 usos)</v>
          </cell>
          <cell r="C2368" t="str">
            <v>m3</v>
          </cell>
          <cell r="D2368">
            <v>2328.5300000000002</v>
          </cell>
        </row>
        <row r="2369">
          <cell r="A2369">
            <v>6456</v>
          </cell>
          <cell r="B2369" t="str">
            <v>Concreto Armado fck=21,0MPa, usinado, bombeado, adensado e lançado, para Uso  Geral, com formas planas em compensado resinado 12mm (05 usos)</v>
          </cell>
          <cell r="C2369" t="str">
            <v>m3</v>
          </cell>
          <cell r="D2369">
            <v>2249.9299999999998</v>
          </cell>
        </row>
        <row r="2370">
          <cell r="A2370">
            <v>7369</v>
          </cell>
          <cell r="B2370" t="str">
            <v>Concreto Armado fck=30,0MPa, usinado, bombeado, adensado e lançado, para uso  Geral, com formas planas em compensado resinado 12mm (05 usos)</v>
          </cell>
          <cell r="C2370" t="str">
            <v>m3</v>
          </cell>
          <cell r="D2370">
            <v>2270.54</v>
          </cell>
        </row>
        <row r="2371">
          <cell r="A2371">
            <v>3346</v>
          </cell>
          <cell r="B2371" t="str">
            <v>Concreto simples usinado fck=30mpa, bombeado, lançado e adensado em superestr utura</v>
          </cell>
          <cell r="C2371" t="str">
            <v>m3</v>
          </cell>
          <cell r="D2371">
            <v>421.64</v>
          </cell>
        </row>
        <row r="2372">
          <cell r="A2372">
            <v>11486</v>
          </cell>
          <cell r="B2372" t="str">
            <v>Concreto simples usinado fck=30mpa, bombeado, lançado e adensado na infraestr utura</v>
          </cell>
          <cell r="C2372" t="str">
            <v>m3</v>
          </cell>
          <cell r="D2372">
            <v>407.09</v>
          </cell>
        </row>
        <row r="2373">
          <cell r="A2373">
            <v>3345</v>
          </cell>
          <cell r="B2373" t="str">
            <v>Concreto simples usinado fck=40mpa, bombeado, lançado e adensado em superestr utura</v>
          </cell>
          <cell r="C2373" t="str">
            <v>m3</v>
          </cell>
          <cell r="D2373">
            <v>448.58</v>
          </cell>
        </row>
        <row r="2374">
          <cell r="A2374">
            <v>11485</v>
          </cell>
          <cell r="B2374" t="str">
            <v>Concreto simples usinado fck=40mpa, bombeado, lançado e adensado na infraestr utura</v>
          </cell>
          <cell r="C2374" t="str">
            <v>m3</v>
          </cell>
          <cell r="D2374">
            <v>434.03</v>
          </cell>
        </row>
        <row r="2375">
          <cell r="A2375">
            <v>8288</v>
          </cell>
          <cell r="B2375" t="str">
            <v>Concreto simples usinado fck=45mpa, bombeado, lançado e adensado em superestr utura</v>
          </cell>
          <cell r="C2375" t="str">
            <v>m3</v>
          </cell>
          <cell r="D2375">
            <v>587.72</v>
          </cell>
        </row>
        <row r="2376">
          <cell r="A2376">
            <v>11487</v>
          </cell>
          <cell r="B2376" t="str">
            <v>Concreto simples usinado fck=45mpa, bombeado, lançado e adensado na infraestr utura</v>
          </cell>
          <cell r="C2376" t="str">
            <v>m3</v>
          </cell>
          <cell r="D2376">
            <v>573.16999999999996</v>
          </cell>
        </row>
        <row r="2377">
          <cell r="A2377">
            <v>6406</v>
          </cell>
          <cell r="B2377" t="str">
            <v>Conserto de caixa de inspeção com demolição da existente</v>
          </cell>
          <cell r="C2377" t="str">
            <v>un</v>
          </cell>
          <cell r="D2377">
            <v>152.22</v>
          </cell>
        </row>
        <row r="2378">
          <cell r="A2378">
            <v>12635</v>
          </cell>
          <cell r="B2378" t="str">
            <v>Conserto de caixa de inspeção com demolição da existente revestida internamen te e externamente com argamassa 1:3 (cimento:areia)</v>
          </cell>
          <cell r="C2378" t="str">
            <v>un</v>
          </cell>
          <cell r="D2378">
            <v>225.5</v>
          </cell>
        </row>
        <row r="2379">
          <cell r="A2379">
            <v>6407</v>
          </cell>
          <cell r="B2379" t="str">
            <v>Conserto de caixa de inspeção sem demolição da existente</v>
          </cell>
          <cell r="C2379" t="str">
            <v>un</v>
          </cell>
          <cell r="D2379">
            <v>116.55</v>
          </cell>
        </row>
        <row r="2380">
          <cell r="A2380">
            <v>6382</v>
          </cell>
          <cell r="B2380" t="str">
            <v>Conserto de Poço de Visita</v>
          </cell>
          <cell r="C2380" t="str">
            <v>un</v>
          </cell>
          <cell r="D2380">
            <v>328.11</v>
          </cell>
        </row>
        <row r="2381">
          <cell r="A2381">
            <v>6125</v>
          </cell>
          <cell r="B2381" t="str">
            <v>Correção de vazamento em cavalete</v>
          </cell>
          <cell r="C2381" t="str">
            <v>un</v>
          </cell>
          <cell r="D2381">
            <v>26.59</v>
          </cell>
        </row>
        <row r="2382">
          <cell r="A2382">
            <v>6495</v>
          </cell>
          <cell r="B2382" t="str">
            <v>Correção de vazamentos de adutora em ferro fundido, dn   80mm, em terreno nat ural</v>
          </cell>
          <cell r="C2382" t="str">
            <v>un</v>
          </cell>
          <cell r="D2382">
            <v>776.19</v>
          </cell>
        </row>
        <row r="2383">
          <cell r="A2383">
            <v>6496</v>
          </cell>
          <cell r="B2383" t="str">
            <v>Correção de vazamentos de adutora em ferro fundido, dn   80mm, pavimentação e m asfalto</v>
          </cell>
          <cell r="C2383" t="str">
            <v>un</v>
          </cell>
          <cell r="D2383">
            <v>875.11</v>
          </cell>
        </row>
        <row r="2384">
          <cell r="A2384">
            <v>6497</v>
          </cell>
          <cell r="B2384" t="str">
            <v>Correção de vazamentos de adutora em ferro fundido, dn   80mm, pavimentação e m asfalto sobre paralelepípedos</v>
          </cell>
          <cell r="C2384" t="str">
            <v>un</v>
          </cell>
          <cell r="D2384">
            <v>904.2</v>
          </cell>
        </row>
        <row r="2385">
          <cell r="A2385">
            <v>6498</v>
          </cell>
          <cell r="B2385" t="str">
            <v>Correção de vazamentos de adutora em ferro fundido, dn   80mm, pavimentação e m paralelepípedos</v>
          </cell>
          <cell r="C2385" t="str">
            <v>un</v>
          </cell>
          <cell r="D2385">
            <v>812.08</v>
          </cell>
        </row>
        <row r="2386">
          <cell r="A2386">
            <v>6523</v>
          </cell>
          <cell r="B2386" t="str">
            <v>Correção de vazamentos de adutora em ferro fundido, dn   80mm, pavimentação e m piçarra (base)</v>
          </cell>
          <cell r="C2386" t="str">
            <v>un</v>
          </cell>
          <cell r="D2386">
            <v>782.99</v>
          </cell>
        </row>
        <row r="2387">
          <cell r="A2387">
            <v>6499</v>
          </cell>
          <cell r="B2387" t="str">
            <v>Correção de vazamentos de adutora em ferro fundido, dn 100mm, em terreno natu ral</v>
          </cell>
          <cell r="C2387" t="str">
            <v>un</v>
          </cell>
          <cell r="D2387">
            <v>905.9</v>
          </cell>
        </row>
        <row r="2388">
          <cell r="A2388">
            <v>6500</v>
          </cell>
          <cell r="B2388" t="str">
            <v>Correção de vazamentos de adutora em ferro fundido, dn 100mm, pavimentação em asfalto</v>
          </cell>
          <cell r="C2388" t="str">
            <v>un</v>
          </cell>
          <cell r="D2388">
            <v>1007.2</v>
          </cell>
        </row>
        <row r="2389">
          <cell r="A2389">
            <v>6501</v>
          </cell>
          <cell r="B2389" t="str">
            <v>Correção de vazamentos de adutora em ferro fundido, dn 100mm, pavimentação em asfalto sobre paralelepípedos</v>
          </cell>
          <cell r="C2389" t="str">
            <v>un</v>
          </cell>
          <cell r="D2389">
            <v>1037.54</v>
          </cell>
        </row>
        <row r="2390">
          <cell r="A2390">
            <v>6502</v>
          </cell>
          <cell r="B2390" t="str">
            <v>Correção de vazamentos de adutora em ferro fundido, dn 100mm, pavimentação em paralelepípedos</v>
          </cell>
          <cell r="C2390" t="str">
            <v>un</v>
          </cell>
          <cell r="D2390">
            <v>943.27</v>
          </cell>
        </row>
        <row r="2391">
          <cell r="A2391">
            <v>6524</v>
          </cell>
          <cell r="B2391" t="str">
            <v>Correção de vazamentos de adutora em ferro fundido, dn 100mm, pavimentação em piçarra (base)</v>
          </cell>
          <cell r="C2391" t="str">
            <v>un</v>
          </cell>
          <cell r="D2391">
            <v>912.96</v>
          </cell>
        </row>
        <row r="2392">
          <cell r="A2392">
            <v>6503</v>
          </cell>
          <cell r="B2392" t="str">
            <v>Correção de vazamentos de adutora em ferro fundido, dn 150mm, em terreno natu ral</v>
          </cell>
          <cell r="C2392" t="str">
            <v>un</v>
          </cell>
          <cell r="D2392">
            <v>1151.73</v>
          </cell>
        </row>
        <row r="2393">
          <cell r="A2393">
            <v>6504</v>
          </cell>
          <cell r="B2393" t="str">
            <v>Correção de vazamentos de adutora em ferro fundido, dn 150mm, pavimentação em asfalto</v>
          </cell>
          <cell r="C2393" t="str">
            <v>un</v>
          </cell>
          <cell r="D2393">
            <v>1259.1199999999999</v>
          </cell>
        </row>
        <row r="2394">
          <cell r="A2394">
            <v>6505</v>
          </cell>
          <cell r="B2394" t="str">
            <v>Correção de vazamentos de adutora em ferro fundido, dn 150mm, pavimentação em asfalto sobre paralelepípedos</v>
          </cell>
          <cell r="C2394" t="str">
            <v>un</v>
          </cell>
          <cell r="D2394">
            <v>1292.49</v>
          </cell>
        </row>
        <row r="2395">
          <cell r="A2395">
            <v>6506</v>
          </cell>
          <cell r="B2395" t="str">
            <v>Correção de vazamentos de adutora em ferro fundido, dn 150mm, pavimentação em paralelepípedos</v>
          </cell>
          <cell r="C2395" t="str">
            <v>un</v>
          </cell>
          <cell r="D2395">
            <v>1192.8800000000001</v>
          </cell>
        </row>
        <row r="2396">
          <cell r="A2396">
            <v>6525</v>
          </cell>
          <cell r="B2396" t="str">
            <v>Correção de vazamentos de adutora em ferro fundido, dn 150mm, pavimentação em piçarra (base)</v>
          </cell>
          <cell r="C2396" t="str">
            <v>un</v>
          </cell>
          <cell r="D2396">
            <v>1159.51</v>
          </cell>
        </row>
        <row r="2397">
          <cell r="A2397">
            <v>6507</v>
          </cell>
          <cell r="B2397" t="str">
            <v>Correção de vazamentos de adutora em ferro fundido, dn 200mm, em terreno natu ral</v>
          </cell>
          <cell r="C2397" t="str">
            <v>un</v>
          </cell>
          <cell r="D2397">
            <v>1452.72</v>
          </cell>
        </row>
        <row r="2398">
          <cell r="A2398">
            <v>6508</v>
          </cell>
          <cell r="B2398" t="str">
            <v>Correção de vazamentos de adutora em ferro fundido, dn 200mm, pavimentação em asfalto</v>
          </cell>
          <cell r="C2398" t="str">
            <v>un</v>
          </cell>
          <cell r="D2398">
            <v>1566.25</v>
          </cell>
        </row>
        <row r="2399">
          <cell r="A2399">
            <v>6509</v>
          </cell>
          <cell r="B2399" t="str">
            <v>Correção de vazamentos de adutora em ferro fundido, dn 200mm, pavimentação em asfalto sobre paralelepípedos</v>
          </cell>
          <cell r="C2399" t="str">
            <v>un</v>
          </cell>
          <cell r="D2399">
            <v>1602.58</v>
          </cell>
        </row>
        <row r="2400">
          <cell r="A2400">
            <v>6510</v>
          </cell>
          <cell r="B2400" t="str">
            <v>Correção de vazamentos de adutora em ferro fundido, dn 200mm, pavimentação em paralelepípedos</v>
          </cell>
          <cell r="C2400" t="str">
            <v>un</v>
          </cell>
          <cell r="D2400">
            <v>1497.62</v>
          </cell>
        </row>
        <row r="2401">
          <cell r="A2401">
            <v>6526</v>
          </cell>
          <cell r="B2401" t="str">
            <v>Correção de vazamentos de adutora em ferro fundido, dn 200mm, pavimentação em piçarra (base)</v>
          </cell>
          <cell r="C2401" t="str">
            <v>un</v>
          </cell>
          <cell r="D2401">
            <v>1461.28</v>
          </cell>
        </row>
        <row r="2402">
          <cell r="A2402">
            <v>6511</v>
          </cell>
          <cell r="B2402" t="str">
            <v>Correção de vazamentos de adutora em ferro fundido, dn 250mm, em terreno natu ral</v>
          </cell>
          <cell r="C2402" t="str">
            <v>un</v>
          </cell>
          <cell r="D2402">
            <v>2236.59</v>
          </cell>
        </row>
        <row r="2403">
          <cell r="A2403">
            <v>6512</v>
          </cell>
          <cell r="B2403" t="str">
            <v>Correção de vazamentos de adutora em ferro fundido, dn 250mm, pavimentação em asfalto</v>
          </cell>
          <cell r="C2403" t="str">
            <v>un</v>
          </cell>
          <cell r="D2403">
            <v>2356.13</v>
          </cell>
        </row>
        <row r="2404">
          <cell r="A2404">
            <v>6513</v>
          </cell>
          <cell r="B2404" t="str">
            <v>Correção de vazamentos de adutora em ferro fundido, dn 250mm, pavimentação em asfalto sobre paralelepípedos</v>
          </cell>
          <cell r="C2404" t="str">
            <v>un</v>
          </cell>
          <cell r="D2404">
            <v>2395.56</v>
          </cell>
        </row>
        <row r="2405">
          <cell r="A2405">
            <v>6514</v>
          </cell>
          <cell r="B2405" t="str">
            <v>Correção de vazamentos de adutora em ferro fundido, dn 250mm, pavimentação em paralelepípedos</v>
          </cell>
          <cell r="C2405" t="str">
            <v>un</v>
          </cell>
          <cell r="D2405">
            <v>2284.4499999999998</v>
          </cell>
        </row>
        <row r="2406">
          <cell r="A2406">
            <v>6527</v>
          </cell>
          <cell r="B2406" t="str">
            <v>Correção de vazamentos de adutora em ferro fundido, dn 250mm, pavimentação em piçarra (base)</v>
          </cell>
          <cell r="C2406" t="str">
            <v>un</v>
          </cell>
          <cell r="D2406">
            <v>2245.7800000000002</v>
          </cell>
        </row>
        <row r="2407">
          <cell r="A2407">
            <v>6515</v>
          </cell>
          <cell r="B2407" t="str">
            <v>Correção de vazamentos de adutora em ferro fundido, dn 300mm, em terreno natu ral</v>
          </cell>
          <cell r="C2407" t="str">
            <v>un</v>
          </cell>
          <cell r="D2407">
            <v>2679.45</v>
          </cell>
        </row>
        <row r="2408">
          <cell r="A2408">
            <v>6516</v>
          </cell>
          <cell r="B2408" t="str">
            <v>Correção de vazamentos de adutora em ferro fundido, dn 300mm, pavimentação em asfalto</v>
          </cell>
          <cell r="C2408" t="str">
            <v>un</v>
          </cell>
          <cell r="D2408">
            <v>2805.16</v>
          </cell>
        </row>
        <row r="2409">
          <cell r="A2409">
            <v>6517</v>
          </cell>
          <cell r="B2409" t="str">
            <v>Correção de vazamentos de adutora em ferro fundido, dn 300mm, pavimentação em asfalto sobre paralelepípedos</v>
          </cell>
          <cell r="C2409" t="str">
            <v>un</v>
          </cell>
          <cell r="D2409">
            <v>2847.53</v>
          </cell>
        </row>
        <row r="2410">
          <cell r="A2410">
            <v>6518</v>
          </cell>
          <cell r="B2410" t="str">
            <v>Correção de vazamentos de adutora em ferro fundido, dn 300mm, pavimentação em paralelepípedos</v>
          </cell>
          <cell r="C2410" t="str">
            <v>un</v>
          </cell>
          <cell r="D2410">
            <v>2731.83</v>
          </cell>
        </row>
        <row r="2411">
          <cell r="A2411">
            <v>6528</v>
          </cell>
          <cell r="B2411" t="str">
            <v>Correção de vazamentos de adutora em ferro fundido, dn 300mm, pavimentação em piçarra (base)</v>
          </cell>
          <cell r="C2411" t="str">
            <v>un</v>
          </cell>
          <cell r="D2411">
            <v>2689.46</v>
          </cell>
        </row>
        <row r="2412">
          <cell r="A2412">
            <v>6140</v>
          </cell>
          <cell r="B2412" t="str">
            <v>Correção de vazamentos de rede de água em pvc, dn  50mm, pavimentação em piça rra (base) - Rev 01</v>
          </cell>
          <cell r="C2412" t="str">
            <v>un</v>
          </cell>
          <cell r="D2412">
            <v>188.95</v>
          </cell>
        </row>
        <row r="2413">
          <cell r="A2413">
            <v>6145</v>
          </cell>
          <cell r="B2413" t="str">
            <v>Correção de vazamentos de rede de água em pvc, dn  75mm, pavimentação em piça rra (base)</v>
          </cell>
          <cell r="C2413" t="str">
            <v>un</v>
          </cell>
          <cell r="D2413">
            <v>171.93</v>
          </cell>
        </row>
        <row r="2414">
          <cell r="A2414">
            <v>6126</v>
          </cell>
          <cell r="B2414" t="str">
            <v>Correção de vazamentos de rede de água em pvc, dn 100mm, em terreno natural</v>
          </cell>
          <cell r="C2414" t="str">
            <v>un</v>
          </cell>
          <cell r="D2414">
            <v>233.51</v>
          </cell>
        </row>
        <row r="2415">
          <cell r="A2415">
            <v>6127</v>
          </cell>
          <cell r="B2415" t="str">
            <v>Correção de vazamentos de rede de água em pvc, dn 100mm, pavimentação em asfa lto</v>
          </cell>
          <cell r="C2415" t="str">
            <v>un</v>
          </cell>
          <cell r="D2415">
            <v>334.84</v>
          </cell>
        </row>
        <row r="2416">
          <cell r="A2416">
            <v>6128</v>
          </cell>
          <cell r="B2416" t="str">
            <v>Correção de vazamentos de rede de água em pvc, dn 100mm, pavimentação em asfa lto sobre paralelepípedos</v>
          </cell>
          <cell r="C2416" t="str">
            <v>un</v>
          </cell>
          <cell r="D2416">
            <v>365.15</v>
          </cell>
        </row>
        <row r="2417">
          <cell r="A2417">
            <v>6129</v>
          </cell>
          <cell r="B2417" t="str">
            <v>Correção de vazamentos de rede de água em pvc, dn 100mm, pavimentação em para lelepípedos</v>
          </cell>
          <cell r="C2417" t="str">
            <v>un</v>
          </cell>
          <cell r="D2417">
            <v>270.91000000000003</v>
          </cell>
        </row>
        <row r="2418">
          <cell r="A2418">
            <v>6130</v>
          </cell>
          <cell r="B2418" t="str">
            <v>Correção de vazamentos de rede de água em pvc, dn 100mm, pavimentação em piça rra (base)</v>
          </cell>
          <cell r="C2418" t="str">
            <v>un</v>
          </cell>
          <cell r="D2418">
            <v>240.61</v>
          </cell>
        </row>
        <row r="2419">
          <cell r="A2419">
            <v>6131</v>
          </cell>
          <cell r="B2419" t="str">
            <v>Correção de vazamentos de rede de água em pvc, dn 150mm, em terreno natural</v>
          </cell>
          <cell r="C2419" t="str">
            <v>un</v>
          </cell>
          <cell r="D2419">
            <v>531.08000000000004</v>
          </cell>
        </row>
        <row r="2420">
          <cell r="A2420">
            <v>6132</v>
          </cell>
          <cell r="B2420" t="str">
            <v>Correção de vazamentos de rede de água em pvc, dn 150mm, pavimentação em asfa lto</v>
          </cell>
          <cell r="C2420" t="str">
            <v>un</v>
          </cell>
          <cell r="D2420">
            <v>638.49</v>
          </cell>
        </row>
        <row r="2421">
          <cell r="A2421">
            <v>6133</v>
          </cell>
          <cell r="B2421" t="str">
            <v>Correção de vazamentos de rede de água em pvc, dn 150mm, pavimentação em asfa lto sobre paralelepípedos</v>
          </cell>
          <cell r="C2421" t="str">
            <v>un</v>
          </cell>
          <cell r="D2421">
            <v>671.83</v>
          </cell>
        </row>
        <row r="2422">
          <cell r="A2422">
            <v>6134</v>
          </cell>
          <cell r="B2422" t="str">
            <v>Correção de vazamentos de rede de água em pvc, dn 150mm, pavimentação em para lelepípedos</v>
          </cell>
          <cell r="C2422" t="str">
            <v>un</v>
          </cell>
          <cell r="D2422">
            <v>572.22</v>
          </cell>
        </row>
        <row r="2423">
          <cell r="A2423">
            <v>6135</v>
          </cell>
          <cell r="B2423" t="str">
            <v>Correção de vazamentos de rede de água em pvc, dn 150mm, pavimentação em piça rra (base)</v>
          </cell>
          <cell r="C2423" t="str">
            <v>un</v>
          </cell>
          <cell r="D2423">
            <v>538.88</v>
          </cell>
        </row>
        <row r="2424">
          <cell r="A2424">
            <v>6483</v>
          </cell>
          <cell r="B2424" t="str">
            <v>Correção de vazamentos de rede de água em pvc, dn 200mm, em terreno natural</v>
          </cell>
          <cell r="C2424" t="str">
            <v>un</v>
          </cell>
          <cell r="D2424">
            <v>907.79</v>
          </cell>
        </row>
        <row r="2425">
          <cell r="A2425">
            <v>6484</v>
          </cell>
          <cell r="B2425" t="str">
            <v>Correção de vazamentos de rede de água em pvc, dn 200mm, pavimentação em asfa lto</v>
          </cell>
          <cell r="C2425" t="str">
            <v>un</v>
          </cell>
          <cell r="D2425">
            <v>1021.29</v>
          </cell>
        </row>
        <row r="2426">
          <cell r="A2426">
            <v>6485</v>
          </cell>
          <cell r="B2426" t="str">
            <v>Correção de vazamentos de rede de água em pvc, dn 200mm, pavimentação em asfa lto sobre paralelepípedos</v>
          </cell>
          <cell r="C2426" t="str">
            <v>un</v>
          </cell>
          <cell r="D2426">
            <v>1057.6500000000001</v>
          </cell>
        </row>
        <row r="2427">
          <cell r="A2427">
            <v>6486</v>
          </cell>
          <cell r="B2427" t="str">
            <v>Correção de vazamentos de rede de água em pvc, dn 200mm, pavimentação em para lelepípedos</v>
          </cell>
          <cell r="C2427" t="str">
            <v>un</v>
          </cell>
          <cell r="D2427">
            <v>952.65</v>
          </cell>
        </row>
        <row r="2428">
          <cell r="A2428">
            <v>6520</v>
          </cell>
          <cell r="B2428" t="str">
            <v>Correção de vazamentos de rede de água em pvc, dn 200mm, pavimentação em piça rra (base)</v>
          </cell>
          <cell r="C2428" t="str">
            <v>un</v>
          </cell>
          <cell r="D2428">
            <v>916.32</v>
          </cell>
        </row>
        <row r="2429">
          <cell r="A2429">
            <v>6487</v>
          </cell>
          <cell r="B2429" t="str">
            <v>Correção de vazamentos de rede de água em pvc, dn 250mm, em terreno natural</v>
          </cell>
          <cell r="C2429" t="str">
            <v>un</v>
          </cell>
          <cell r="D2429">
            <v>1714.91</v>
          </cell>
        </row>
        <row r="2430">
          <cell r="A2430">
            <v>6488</v>
          </cell>
          <cell r="B2430" t="str">
            <v>Correção de vazamentos de rede de água em pvc, dn 250mm, pavimentação em asfa lto</v>
          </cell>
          <cell r="C2430" t="str">
            <v>un</v>
          </cell>
          <cell r="D2430">
            <v>1834.47</v>
          </cell>
        </row>
        <row r="2431">
          <cell r="A2431">
            <v>6489</v>
          </cell>
          <cell r="B2431" t="str">
            <v>Correção de vazamentos de rede de água em pvc, dn 250mm, pavimentação em asfa lto sobre paralelepípedos</v>
          </cell>
          <cell r="C2431" t="str">
            <v>un</v>
          </cell>
          <cell r="D2431">
            <v>1873.91</v>
          </cell>
        </row>
        <row r="2432">
          <cell r="A2432">
            <v>6490</v>
          </cell>
          <cell r="B2432" t="str">
            <v>Correção de vazamentos de rede de água em pvc, dn 250mm, pavimentação em para lelepípedos</v>
          </cell>
          <cell r="C2432" t="str">
            <v>un</v>
          </cell>
          <cell r="D2432">
            <v>1763.58</v>
          </cell>
        </row>
        <row r="2433">
          <cell r="A2433">
            <v>6521</v>
          </cell>
          <cell r="B2433" t="str">
            <v>Correção de vazamentos de rede de água em pvc, dn 250mm, pavimentação em piça rra (base)</v>
          </cell>
          <cell r="C2433" t="str">
            <v>un</v>
          </cell>
          <cell r="D2433">
            <v>1724.11</v>
          </cell>
        </row>
        <row r="2434">
          <cell r="A2434">
            <v>6491</v>
          </cell>
          <cell r="B2434" t="str">
            <v>Correção de vazamentos de rede de água em pvc, dn 300mm, em terreno natural</v>
          </cell>
          <cell r="C2434" t="str">
            <v>un</v>
          </cell>
          <cell r="D2434">
            <v>2423.13</v>
          </cell>
        </row>
        <row r="2435">
          <cell r="A2435">
            <v>6492</v>
          </cell>
          <cell r="B2435" t="str">
            <v>Correção de vazamentos de rede de água em pvc, dn 300mm, pavimentação em asfa lto</v>
          </cell>
          <cell r="C2435" t="str">
            <v>un</v>
          </cell>
          <cell r="D2435">
            <v>2548.79</v>
          </cell>
        </row>
        <row r="2436">
          <cell r="A2436">
            <v>6493</v>
          </cell>
          <cell r="B2436" t="str">
            <v>Correção de vazamentos de rede de água em pvc, dn 300mm, pavimentação em asfa lto sobre paralelepípedos</v>
          </cell>
          <cell r="C2436" t="str">
            <v>un</v>
          </cell>
          <cell r="D2436">
            <v>2591.19</v>
          </cell>
        </row>
        <row r="2437">
          <cell r="A2437">
            <v>6494</v>
          </cell>
          <cell r="B2437" t="str">
            <v>Correção de vazamentos de rede de água em pvc, dn 300mm, pavimentação em para lelepípedos</v>
          </cell>
          <cell r="C2437" t="str">
            <v>un</v>
          </cell>
          <cell r="D2437">
            <v>2473.63</v>
          </cell>
        </row>
        <row r="2438">
          <cell r="A2438">
            <v>6522</v>
          </cell>
          <cell r="B2438" t="str">
            <v>Correção de vazamentos de rede de água em pvc, dn 300mm, pavimentação em piça rra (base)</v>
          </cell>
          <cell r="C2438" t="str">
            <v>un</v>
          </cell>
          <cell r="D2438">
            <v>2431.23</v>
          </cell>
        </row>
        <row r="2439">
          <cell r="A2439">
            <v>6136</v>
          </cell>
          <cell r="B2439" t="str">
            <v>Correção de vazamentos de rede de água em pvc, dn 50mm, em terreno natural -  Rev 01</v>
          </cell>
          <cell r="C2439" t="str">
            <v>un</v>
          </cell>
          <cell r="D2439">
            <v>136.19999999999999</v>
          </cell>
        </row>
        <row r="2440">
          <cell r="A2440">
            <v>6137</v>
          </cell>
          <cell r="B2440" t="str">
            <v>Correção de vazamentos de rede de água em pvc, dn 50mm, pavimentação em asfal to - Rev 01</v>
          </cell>
          <cell r="C2440" t="str">
            <v>un</v>
          </cell>
          <cell r="D2440">
            <v>263.92</v>
          </cell>
        </row>
        <row r="2441">
          <cell r="A2441">
            <v>6138</v>
          </cell>
          <cell r="B2441" t="str">
            <v>Correção de vazamentos de rede de água em pvc, dn 50mm, pavimentação em asfal to sobre paralelepípedos - Rev 01</v>
          </cell>
          <cell r="C2441" t="str">
            <v>un</v>
          </cell>
          <cell r="D2441">
            <v>278.02999999999997</v>
          </cell>
        </row>
        <row r="2442">
          <cell r="A2442">
            <v>6139</v>
          </cell>
          <cell r="B2442" t="str">
            <v>Correção de vazamentos de rede de água em pvc, dn 50mm, pavimentação em paral elepípedos - Rev 01</v>
          </cell>
          <cell r="C2442" t="str">
            <v>un</v>
          </cell>
          <cell r="D2442">
            <v>173.6</v>
          </cell>
        </row>
        <row r="2443">
          <cell r="A2443">
            <v>6141</v>
          </cell>
          <cell r="B2443" t="str">
            <v>Correção de vazamentos de rede de água em pvc, dn 75mm, em terreno natural</v>
          </cell>
          <cell r="C2443" t="str">
            <v>un</v>
          </cell>
          <cell r="D2443">
            <v>165.17</v>
          </cell>
        </row>
        <row r="2444">
          <cell r="A2444">
            <v>6142</v>
          </cell>
          <cell r="B2444" t="str">
            <v>Correção de vazamentos de rede de água em pvc, dn 75mm, pavimentação em asfal to</v>
          </cell>
          <cell r="C2444" t="str">
            <v>un</v>
          </cell>
          <cell r="D2444">
            <v>263.48</v>
          </cell>
        </row>
        <row r="2445">
          <cell r="A2445">
            <v>6143</v>
          </cell>
          <cell r="B2445" t="str">
            <v>Correção de vazamentos de rede de água em pvc, dn 75mm, pavimentação em asfal to sobre paralelepípedos</v>
          </cell>
          <cell r="C2445" t="str">
            <v>un</v>
          </cell>
          <cell r="D2445">
            <v>292.25</v>
          </cell>
        </row>
        <row r="2446">
          <cell r="A2446">
            <v>6144</v>
          </cell>
          <cell r="B2446" t="str">
            <v>Correção de vazamentos de rede de água em pvc, dn 75mm, pavimentação em paral elepípedos</v>
          </cell>
          <cell r="C2446" t="str">
            <v>un</v>
          </cell>
          <cell r="D2446">
            <v>197.92</v>
          </cell>
        </row>
        <row r="2447">
          <cell r="A2447">
            <v>6146</v>
          </cell>
          <cell r="B2447" t="str">
            <v>Correção de vazamentos em ramais prediais de água dn 20mm, em terreno natural</v>
          </cell>
          <cell r="C2447" t="str">
            <v>un</v>
          </cell>
          <cell r="D2447">
            <v>99.78</v>
          </cell>
        </row>
        <row r="2448">
          <cell r="A2448">
            <v>6147</v>
          </cell>
          <cell r="B2448" t="str">
            <v>Correção de vazamentos em ramais prediais de água dn 20mm, pavimentação em as falto</v>
          </cell>
          <cell r="C2448" t="str">
            <v>un</v>
          </cell>
          <cell r="D2448">
            <v>227.5</v>
          </cell>
        </row>
        <row r="2449">
          <cell r="A2449">
            <v>6148</v>
          </cell>
          <cell r="B2449" t="str">
            <v>Correção de vazamentos em ramais prediais de água dn 20mm, pavimentação em as falto sobre paralelepípedos</v>
          </cell>
          <cell r="C2449" t="str">
            <v>un</v>
          </cell>
          <cell r="D2449">
            <v>241.61</v>
          </cell>
        </row>
        <row r="2450">
          <cell r="A2450">
            <v>6149</v>
          </cell>
          <cell r="B2450" t="str">
            <v>Correção de vazamentos em ramais prediais de água dn 20mm, pavimentação em ce râmica</v>
          </cell>
          <cell r="C2450" t="str">
            <v>un</v>
          </cell>
          <cell r="D2450">
            <v>139.1</v>
          </cell>
        </row>
        <row r="2451">
          <cell r="A2451">
            <v>6150</v>
          </cell>
          <cell r="B2451" t="str">
            <v>Correção de vazamentos em ramais prediais de água dn 20mm, pavimentação em ci mentado</v>
          </cell>
          <cell r="C2451" t="str">
            <v>un</v>
          </cell>
          <cell r="D2451">
            <v>136.13999999999999</v>
          </cell>
        </row>
        <row r="2452">
          <cell r="A2452">
            <v>6151</v>
          </cell>
          <cell r="B2452" t="str">
            <v>Correção de vazamentos em ramais prediais de água dn 20mm, pavimentação em la drilho tipo trottoir</v>
          </cell>
          <cell r="C2452" t="str">
            <v>un</v>
          </cell>
          <cell r="D2452">
            <v>154.58000000000001</v>
          </cell>
        </row>
        <row r="2453">
          <cell r="A2453">
            <v>6152</v>
          </cell>
          <cell r="B2453" t="str">
            <v>Correção de vazamentos em ramais prediais de água dn 20mm, pavimentação em pa ralelepípedos</v>
          </cell>
          <cell r="C2453" t="str">
            <v>un</v>
          </cell>
          <cell r="D2453">
            <v>137.18</v>
          </cell>
        </row>
        <row r="2454">
          <cell r="A2454">
            <v>6153</v>
          </cell>
          <cell r="B2454" t="str">
            <v>Correção de vazamentos em ramais prediais de água dn 20mm, pavimentação em pe dras ornamentais</v>
          </cell>
          <cell r="C2454" t="str">
            <v>un</v>
          </cell>
          <cell r="D2454">
            <v>142.94999999999999</v>
          </cell>
        </row>
        <row r="2455">
          <cell r="A2455">
            <v>6154</v>
          </cell>
          <cell r="B2455" t="str">
            <v>Correção de vazamentos em ramais prediais de água dn 20mm, pavimentação em pi çarra (base)</v>
          </cell>
          <cell r="C2455" t="str">
            <v>un</v>
          </cell>
          <cell r="D2455">
            <v>119.33</v>
          </cell>
        </row>
        <row r="2456">
          <cell r="A2456">
            <v>6188</v>
          </cell>
          <cell r="B2456" t="str">
            <v>Correção de vazamentos em ramais prediais de água DN 50mm, em terreno natural - Rev 01</v>
          </cell>
          <cell r="C2456" t="str">
            <v>un</v>
          </cell>
          <cell r="D2456">
            <v>136.19999999999999</v>
          </cell>
        </row>
        <row r="2457">
          <cell r="A2457">
            <v>6187</v>
          </cell>
          <cell r="B2457" t="str">
            <v>Correção de vazamentos em ramais prediais de água DN 50mm, pavimentação em ci mentado - Rev 01</v>
          </cell>
          <cell r="C2457" t="str">
            <v>un</v>
          </cell>
          <cell r="D2457">
            <v>157.72</v>
          </cell>
        </row>
        <row r="2458">
          <cell r="A2458">
            <v>6186</v>
          </cell>
          <cell r="B2458" t="str">
            <v>Correção de vazamentos em ramais prediais de água DN 50mm, pavimentação em la drilho cerâmico - Rev 01</v>
          </cell>
          <cell r="C2458" t="str">
            <v>un</v>
          </cell>
          <cell r="D2458">
            <v>182.98</v>
          </cell>
        </row>
        <row r="2459">
          <cell r="A2459">
            <v>3422</v>
          </cell>
          <cell r="B2459" t="str">
            <v>Corrimão em madeira de lei (pau d´arco), h=1.20m</v>
          </cell>
          <cell r="C2459" t="str">
            <v>m</v>
          </cell>
          <cell r="D2459">
            <v>841.57</v>
          </cell>
        </row>
        <row r="2460">
          <cell r="A2460">
            <v>3608</v>
          </cell>
          <cell r="B2460" t="str">
            <v>Corrimão em madeira de lei angelin vermelho, h=1.20m</v>
          </cell>
          <cell r="C2460" t="str">
            <v>m</v>
          </cell>
          <cell r="D2460">
            <v>368.26</v>
          </cell>
        </row>
        <row r="2461">
          <cell r="A2461">
            <v>6157</v>
          </cell>
          <cell r="B2461" t="str">
            <v>Corte em ligação de água utilizando lacre em polipropileno (disco)</v>
          </cell>
          <cell r="C2461" t="str">
            <v>un</v>
          </cell>
          <cell r="D2461">
            <v>10.75</v>
          </cell>
        </row>
        <row r="2462">
          <cell r="A2462">
            <v>6155</v>
          </cell>
          <cell r="B2462" t="str">
            <v>Corte grande consumidor com hidrômetro 10 a 20m3 de capacidade, com ou sem ca valete</v>
          </cell>
          <cell r="C2462" t="str">
            <v>un</v>
          </cell>
          <cell r="D2462">
            <v>65.86</v>
          </cell>
        </row>
        <row r="2463">
          <cell r="A2463">
            <v>6156</v>
          </cell>
          <cell r="B2463" t="str">
            <v>Corte grande consumidor, com hidrômetro de 30 a 50m3 de capacidade</v>
          </cell>
          <cell r="C2463" t="str">
            <v>un</v>
          </cell>
          <cell r="D2463">
            <v>172.73</v>
          </cell>
        </row>
        <row r="2464">
          <cell r="A2464">
            <v>6158</v>
          </cell>
          <cell r="B2464" t="str">
            <v>Corte no geral - supressão</v>
          </cell>
          <cell r="C2464" t="str">
            <v>un</v>
          </cell>
          <cell r="D2464">
            <v>68.47</v>
          </cell>
        </row>
        <row r="2465">
          <cell r="A2465">
            <v>6159</v>
          </cell>
          <cell r="B2465" t="str">
            <v>Corte no ramal</v>
          </cell>
          <cell r="C2465" t="str">
            <v>un</v>
          </cell>
          <cell r="D2465">
            <v>46.07</v>
          </cell>
        </row>
        <row r="2466">
          <cell r="A2466">
            <v>3240</v>
          </cell>
          <cell r="B2466" t="str">
            <v>Demolição de piso de alta resistência</v>
          </cell>
          <cell r="C2466" t="str">
            <v>m2</v>
          </cell>
          <cell r="D2466">
            <v>15.18</v>
          </cell>
        </row>
        <row r="2467">
          <cell r="A2467">
            <v>3258</v>
          </cell>
          <cell r="B2467" t="str">
            <v>Demolição de piso em lajota hexagonal</v>
          </cell>
          <cell r="C2467" t="str">
            <v>m2</v>
          </cell>
          <cell r="D2467">
            <v>9.86</v>
          </cell>
        </row>
        <row r="2468">
          <cell r="A2468">
            <v>13010</v>
          </cell>
          <cell r="B2468" t="str">
            <v>Descida de revestimento (tubos SCH 40) diam. 10"</v>
          </cell>
          <cell r="C2468" t="str">
            <v>m</v>
          </cell>
          <cell r="D2468">
            <v>168.44</v>
          </cell>
        </row>
        <row r="2469">
          <cell r="A2469">
            <v>13009</v>
          </cell>
          <cell r="B2469" t="str">
            <v>Descida de revestimento (tubos) diam. 16" com cimentação</v>
          </cell>
          <cell r="C2469" t="str">
            <v>m</v>
          </cell>
          <cell r="D2469">
            <v>210.55</v>
          </cell>
        </row>
        <row r="2470">
          <cell r="A2470">
            <v>13011</v>
          </cell>
          <cell r="B2470" t="str">
            <v>Descida de revestimento (Tubos/Filtros Geomecânico) diam. 8"</v>
          </cell>
          <cell r="C2470" t="str">
            <v>m</v>
          </cell>
          <cell r="D2470">
            <v>21.05</v>
          </cell>
        </row>
        <row r="2471">
          <cell r="A2471">
            <v>6307</v>
          </cell>
          <cell r="B2471" t="str">
            <v>Desenvolvimento com Compressor 125psi / 250cfm</v>
          </cell>
          <cell r="C2471" t="str">
            <v>h</v>
          </cell>
          <cell r="D2471">
            <v>172.6</v>
          </cell>
        </row>
        <row r="2472">
          <cell r="A2472">
            <v>6306</v>
          </cell>
          <cell r="B2472" t="str">
            <v>Desenvolvimento com Compressor 150psi / 600cfm</v>
          </cell>
          <cell r="C2472" t="str">
            <v>h</v>
          </cell>
          <cell r="D2472">
            <v>181.12</v>
          </cell>
        </row>
        <row r="2473">
          <cell r="A2473">
            <v>6305</v>
          </cell>
          <cell r="B2473" t="str">
            <v>Desenvolvimento com Compressor 250psi / 750cfm</v>
          </cell>
          <cell r="C2473" t="str">
            <v>h</v>
          </cell>
          <cell r="D2473">
            <v>330.87</v>
          </cell>
        </row>
        <row r="2474">
          <cell r="A2474">
            <v>13018</v>
          </cell>
          <cell r="B2474" t="str">
            <v>Desenvolvimento com compressor 350psi - 950cfm</v>
          </cell>
          <cell r="C2474" t="str">
            <v>h</v>
          </cell>
          <cell r="D2474">
            <v>463.21</v>
          </cell>
        </row>
        <row r="2475">
          <cell r="A2475">
            <v>6304</v>
          </cell>
          <cell r="B2475" t="str">
            <v>Desenvolvimento com Plunger</v>
          </cell>
          <cell r="C2475" t="str">
            <v>h</v>
          </cell>
          <cell r="D2475">
            <v>172.6</v>
          </cell>
        </row>
        <row r="2476">
          <cell r="A2476">
            <v>6097</v>
          </cell>
          <cell r="B2476" t="str">
            <v>Desinfecção em rede de água / adutora</v>
          </cell>
          <cell r="C2476" t="str">
            <v>m3</v>
          </cell>
          <cell r="D2476">
            <v>124.31</v>
          </cell>
        </row>
        <row r="2477">
          <cell r="A2477">
            <v>6161</v>
          </cell>
          <cell r="B2477" t="str">
            <v>Desinversão de hidrômetro</v>
          </cell>
          <cell r="C2477" t="str">
            <v>un</v>
          </cell>
          <cell r="D2477">
            <v>9.52</v>
          </cell>
        </row>
        <row r="2478">
          <cell r="A2478">
            <v>6454</v>
          </cell>
          <cell r="B2478" t="str">
            <v>Desobstrução de filtro no cavalete p/ verificação de falta de água</v>
          </cell>
          <cell r="C2478" t="str">
            <v>un</v>
          </cell>
          <cell r="D2478">
            <v>17.27</v>
          </cell>
        </row>
        <row r="2479">
          <cell r="A2479">
            <v>6404</v>
          </cell>
          <cell r="B2479" t="str">
            <v>Desobstrução de ramais prediais de esgotos com varetas</v>
          </cell>
          <cell r="C2479" t="str">
            <v>m</v>
          </cell>
          <cell r="D2479">
            <v>5.43</v>
          </cell>
        </row>
        <row r="2480">
          <cell r="A2480">
            <v>6390</v>
          </cell>
          <cell r="B2480" t="str">
            <v>Desobstrução de Ramal Predial de esgoto com auxílio de equipamento hidrojato</v>
          </cell>
          <cell r="C2480" t="str">
            <v>m</v>
          </cell>
          <cell r="D2480">
            <v>14.37</v>
          </cell>
        </row>
        <row r="2481">
          <cell r="A2481">
            <v>6391</v>
          </cell>
          <cell r="B2481" t="str">
            <v>Desobstrução de rede de esgotos entre PV's com auxílio de equipamento hidroja to</v>
          </cell>
          <cell r="C2481" t="str">
            <v>m</v>
          </cell>
          <cell r="D2481">
            <v>14.37</v>
          </cell>
        </row>
        <row r="2482">
          <cell r="A2482">
            <v>6403</v>
          </cell>
          <cell r="B2482" t="str">
            <v>Desobstrução de redes coletoras de esgotos com varetas</v>
          </cell>
          <cell r="C2482" t="str">
            <v>m</v>
          </cell>
          <cell r="D2482">
            <v>4.28</v>
          </cell>
        </row>
        <row r="2483">
          <cell r="A2483">
            <v>6455</v>
          </cell>
          <cell r="B2483" t="str">
            <v>Desobstrução no Ramal em terreno natural p/ Verificação de falta de água no c olar</v>
          </cell>
          <cell r="C2483" t="str">
            <v>un</v>
          </cell>
          <cell r="D2483">
            <v>99.78</v>
          </cell>
        </row>
        <row r="2484">
          <cell r="A2484">
            <v>3417</v>
          </cell>
          <cell r="B2484" t="str">
            <v>Divisória em pvc estruturado em perfis de aço pintado em epoxi-poliester, mon tada</v>
          </cell>
          <cell r="C2484" t="str">
            <v>m2</v>
          </cell>
          <cell r="D2484">
            <v>120</v>
          </cell>
        </row>
        <row r="2485">
          <cell r="A2485">
            <v>12825</v>
          </cell>
          <cell r="B2485" t="str">
            <v>EM ESTUDO - Tampa em concreto armado fck=30,0MPa, para poço de inspeção/visit a em alvenaria/concreto, dim. 1,20x1,20x0,20m, apoiada sobre o PI/PV, com aço 3/8", exclusive tampão de ferro fundido</v>
          </cell>
          <cell r="C2485" t="str">
            <v>un</v>
          </cell>
          <cell r="D2485">
            <v>1388.79</v>
          </cell>
        </row>
        <row r="2486">
          <cell r="A2486">
            <v>12824</v>
          </cell>
          <cell r="B2486" t="str">
            <v>EM ESTUDO - Tampa em concreto armado fck=30,0MPa, para poço de inspeção/visit a em PEAD, dim. 1,20x1,20x0,20m, apoiada sobre o solo, com aço 5/16", exclusi ve tampão de ferro fundido</v>
          </cell>
          <cell r="C2486" t="str">
            <v>un</v>
          </cell>
          <cell r="D2486">
            <v>992.72</v>
          </cell>
        </row>
        <row r="2487">
          <cell r="A2487">
            <v>3405</v>
          </cell>
          <cell r="B2487" t="str">
            <v>Enceramento de esquadrias de madeira</v>
          </cell>
          <cell r="C2487" t="str">
            <v>m2</v>
          </cell>
          <cell r="D2487">
            <v>19.41</v>
          </cell>
        </row>
        <row r="2488">
          <cell r="A2488">
            <v>6314</v>
          </cell>
          <cell r="B2488" t="str">
            <v>Ensaio de Bombeamento com bomba submersível</v>
          </cell>
          <cell r="C2488" t="str">
            <v>h</v>
          </cell>
          <cell r="D2488">
            <v>500.65</v>
          </cell>
        </row>
        <row r="2489">
          <cell r="A2489">
            <v>6311</v>
          </cell>
          <cell r="B2489" t="str">
            <v>Ensaio de Vazão com Compressor 125psi / 250cfm</v>
          </cell>
          <cell r="C2489" t="str">
            <v>h</v>
          </cell>
          <cell r="D2489">
            <v>213.82</v>
          </cell>
        </row>
        <row r="2490">
          <cell r="A2490">
            <v>6310</v>
          </cell>
          <cell r="B2490" t="str">
            <v>Ensaio de Vazão com Compressor 150psi / 600cfm</v>
          </cell>
          <cell r="C2490" t="str">
            <v>h</v>
          </cell>
          <cell r="D2490">
            <v>181.12</v>
          </cell>
        </row>
        <row r="2491">
          <cell r="A2491">
            <v>6309</v>
          </cell>
          <cell r="B2491" t="str">
            <v>Ensaio de Vazão com Compressor 250psi / 750cfm</v>
          </cell>
          <cell r="C2491" t="str">
            <v>h</v>
          </cell>
          <cell r="D2491">
            <v>330.87</v>
          </cell>
        </row>
        <row r="2492">
          <cell r="A2492">
            <v>3222</v>
          </cell>
          <cell r="B2492" t="str">
            <v>Equipamento de ginástica nº 06 (padrão emurb)</v>
          </cell>
          <cell r="C2492" t="str">
            <v>un</v>
          </cell>
          <cell r="D2492">
            <v>1888.59</v>
          </cell>
        </row>
        <row r="2493">
          <cell r="A2493">
            <v>3213</v>
          </cell>
          <cell r="B2493" t="str">
            <v>Escada de cilindros nº 7 c (padrão emurb)</v>
          </cell>
          <cell r="C2493" t="str">
            <v>un</v>
          </cell>
          <cell r="D2493">
            <v>2278.2399999999998</v>
          </cell>
        </row>
        <row r="2494">
          <cell r="A2494">
            <v>6068</v>
          </cell>
          <cell r="B2494" t="str">
            <v>Escada de Ferro Tipo Piscina com Guias - Rev. 01</v>
          </cell>
          <cell r="C2494" t="str">
            <v>m</v>
          </cell>
          <cell r="D2494">
            <v>224.77</v>
          </cell>
        </row>
        <row r="2495">
          <cell r="A2495">
            <v>8539</v>
          </cell>
          <cell r="B2495" t="str">
            <v>Escada marinheiro, com degraus em barra redonda de 3/4", guarda-corpo em barr a chata de 1 1/2" x 1/4" e patamar(1,05 x 0,95m) em chapa expandida de 1/4"</v>
          </cell>
          <cell r="C2495" t="str">
            <v>m</v>
          </cell>
          <cell r="D2495">
            <v>471.97</v>
          </cell>
        </row>
        <row r="2496">
          <cell r="A2496">
            <v>3658</v>
          </cell>
          <cell r="B2496" t="str">
            <v>Escavação e carga com escavadeira hidráulica de material de 1ª categoria em m eio alagado</v>
          </cell>
          <cell r="C2496" t="str">
            <v>m3</v>
          </cell>
          <cell r="D2496">
            <v>4.91</v>
          </cell>
        </row>
        <row r="2497">
          <cell r="A2497">
            <v>3426</v>
          </cell>
          <cell r="B2497" t="str">
            <v>Escavação e carga com escavadeira hidráulica de material de 1ª categoria ou d e jazida</v>
          </cell>
          <cell r="C2497" t="str">
            <v>m3</v>
          </cell>
          <cell r="D2497">
            <v>1.45</v>
          </cell>
        </row>
        <row r="2498">
          <cell r="A2498">
            <v>3218</v>
          </cell>
          <cell r="B2498" t="str">
            <v>Escorregadeira de madeira nº 11 (padrão emurb)</v>
          </cell>
          <cell r="C2498" t="str">
            <v>un</v>
          </cell>
          <cell r="D2498">
            <v>3385.52</v>
          </cell>
        </row>
        <row r="2499">
          <cell r="A2499">
            <v>6466</v>
          </cell>
          <cell r="B2499" t="str">
            <v>Estrado de Madeira Para Sacaria</v>
          </cell>
          <cell r="C2499" t="str">
            <v>m2</v>
          </cell>
          <cell r="D2499">
            <v>155.19999999999999</v>
          </cell>
        </row>
        <row r="2500">
          <cell r="A2500">
            <v>3450</v>
          </cell>
          <cell r="B2500" t="str">
            <v>Extravasor celular duplo em concreto e alvenaria, abertura 2.00 x 1.00 x 0.26 m - R1</v>
          </cell>
          <cell r="C2500" t="str">
            <v>un</v>
          </cell>
          <cell r="D2500">
            <v>13758.56</v>
          </cell>
        </row>
        <row r="2501">
          <cell r="A2501">
            <v>11685</v>
          </cell>
          <cell r="B2501" t="str">
            <v>Faixa de argamassa cimento, cal e areia traço t5 (1:2:8) - largura 10cm e esp essura de 2cm</v>
          </cell>
          <cell r="C2501" t="str">
            <v>m</v>
          </cell>
          <cell r="D2501">
            <v>31.31</v>
          </cell>
        </row>
        <row r="2502">
          <cell r="A2502">
            <v>3156</v>
          </cell>
          <cell r="B2502" t="str">
            <v>Filete de mármore branco, 2 cm, para acabamentos</v>
          </cell>
          <cell r="C2502" t="str">
            <v>m</v>
          </cell>
          <cell r="D2502">
            <v>14.12</v>
          </cell>
        </row>
        <row r="2503">
          <cell r="A2503">
            <v>3431</v>
          </cell>
          <cell r="B2503" t="str">
            <v>Fio rígido isolado em pvc  6,0mm2 - 450/750v / 70°c</v>
          </cell>
          <cell r="C2503" t="str">
            <v>m</v>
          </cell>
          <cell r="D2503">
            <v>9.0399999999999991</v>
          </cell>
        </row>
        <row r="2504">
          <cell r="A2504">
            <v>9277</v>
          </cell>
          <cell r="B2504" t="str">
            <v>Fita metálica perfurada</v>
          </cell>
          <cell r="C2504" t="str">
            <v>m</v>
          </cell>
          <cell r="D2504">
            <v>58</v>
          </cell>
        </row>
        <row r="2505">
          <cell r="A2505">
            <v>12595</v>
          </cell>
          <cell r="B2505" t="str">
            <v>Fita metálica perfurada 38 x 3000mm, chapa 16</v>
          </cell>
          <cell r="C2505" t="str">
            <v>und</v>
          </cell>
          <cell r="D2505">
            <v>40.57</v>
          </cell>
        </row>
        <row r="2506">
          <cell r="A2506">
            <v>3350</v>
          </cell>
          <cell r="B2506" t="str">
            <v>Forma curva para estruturas, em compensado plastificado de 10mm, 02 usos, inc lusive escoramento</v>
          </cell>
          <cell r="C2506" t="str">
            <v>m2</v>
          </cell>
          <cell r="D2506">
            <v>127.26</v>
          </cell>
        </row>
        <row r="2507">
          <cell r="A2507">
            <v>3351</v>
          </cell>
          <cell r="B2507" t="str">
            <v>Forma curva para estruturas, em compensado plastificado de 10mm, 03 usos, inc lusive escoramento</v>
          </cell>
          <cell r="C2507" t="str">
            <v>m2</v>
          </cell>
          <cell r="D2507">
            <v>102.08</v>
          </cell>
        </row>
        <row r="2508">
          <cell r="A2508">
            <v>3378</v>
          </cell>
          <cell r="B2508" t="str">
            <v>Forma curva para estruturas, em compensado plastificado de 10mm, 04 usos, inc lusive escoramento</v>
          </cell>
          <cell r="C2508" t="str">
            <v>m2</v>
          </cell>
          <cell r="D2508">
            <v>89.33</v>
          </cell>
        </row>
        <row r="2509">
          <cell r="A2509">
            <v>3352</v>
          </cell>
          <cell r="C2509" t="str">
            <v>m2</v>
          </cell>
          <cell r="D2509">
            <v>81.14</v>
          </cell>
        </row>
        <row r="2510">
          <cell r="B2510" t="str">
            <v>Forma curva para estruturas, em compensado plastificado de 10mm, 05 usos, inc lusive escoramento</v>
          </cell>
        </row>
        <row r="2511">
          <cell r="A2511">
            <v>3379</v>
          </cell>
          <cell r="B2511" t="str">
            <v>Forma curva para estruturas, em compensado plastificado de 10mm, 07 usos, inc lusive escoramento</v>
          </cell>
          <cell r="C2511" t="str">
            <v>m2</v>
          </cell>
          <cell r="D2511">
            <v>71.94</v>
          </cell>
        </row>
        <row r="2512">
          <cell r="A2512">
            <v>3356</v>
          </cell>
          <cell r="B2512" t="str">
            <v>Forma curva para estruturas, em compensado resinado de 10mm , 01 uso, inclusi ve escoramento</v>
          </cell>
          <cell r="C2512" t="str">
            <v>m2</v>
          </cell>
          <cell r="D2512">
            <v>194.82</v>
          </cell>
        </row>
        <row r="2513">
          <cell r="A2513">
            <v>3357</v>
          </cell>
          <cell r="B2513" t="str">
            <v>Forma curva para estruturas, em compensado resinado de 10mm , 02 usos, inclus ive escoramento</v>
          </cell>
          <cell r="C2513" t="str">
            <v>m2</v>
          </cell>
          <cell r="D2513">
            <v>120.62</v>
          </cell>
        </row>
        <row r="2514">
          <cell r="A2514">
            <v>3358</v>
          </cell>
          <cell r="B2514" t="str">
            <v>Forma curva para estruturas, em compensado resinado de 10mm, 03 usos, inclusi ve escoramento</v>
          </cell>
          <cell r="C2514" t="str">
            <v>m2</v>
          </cell>
          <cell r="D2514">
            <v>97.61</v>
          </cell>
        </row>
        <row r="2515">
          <cell r="A2515">
            <v>3380</v>
          </cell>
          <cell r="B2515" t="str">
            <v>Forma curva para estruturas, em compensado resinado de 10mm, 04 usos, inclusi ve escoramento</v>
          </cell>
          <cell r="C2515" t="str">
            <v>m2</v>
          </cell>
          <cell r="D2515">
            <v>86.01</v>
          </cell>
        </row>
        <row r="2516">
          <cell r="A2516">
            <v>3359</v>
          </cell>
          <cell r="B2516" t="str">
            <v>Forma curva para estruturas, em compensado resinado de 10mm, 05 usos, inclusi ve escoramento</v>
          </cell>
          <cell r="C2516" t="str">
            <v>m2</v>
          </cell>
          <cell r="D2516">
            <v>78.48</v>
          </cell>
        </row>
        <row r="2517">
          <cell r="A2517">
            <v>3381</v>
          </cell>
          <cell r="B2517" t="str">
            <v>Forma curva para estruturas, em compensado resinado de 10mm, 07 usos, inclusi ve escoramento</v>
          </cell>
          <cell r="C2517" t="str">
            <v>m2</v>
          </cell>
          <cell r="D2517">
            <v>70.06</v>
          </cell>
        </row>
        <row r="2518">
          <cell r="A2518">
            <v>3353</v>
          </cell>
          <cell r="B2518" t="str">
            <v>Forma curva para estruturas, em compensado resinado flexível de 6mm, 01 uso,  inclusive escoramento</v>
          </cell>
          <cell r="C2518" t="str">
            <v>m2</v>
          </cell>
          <cell r="D2518">
            <v>190.89</v>
          </cell>
        </row>
        <row r="2519">
          <cell r="A2519">
            <v>3354</v>
          </cell>
          <cell r="B2519" t="str">
            <v>Forma curva para estruturas, em compensado resinado flexível de 6mm, 03 usos, inclusive escoramento</v>
          </cell>
          <cell r="C2519" t="str">
            <v>m2</v>
          </cell>
          <cell r="D2519">
            <v>96.28</v>
          </cell>
        </row>
        <row r="2520">
          <cell r="A2520">
            <v>3382</v>
          </cell>
          <cell r="B2520" t="str">
            <v>Forma curva para estruturas, em compensado resinado flexível de 6mm, 04 usos, inclusive escoramento</v>
          </cell>
          <cell r="C2520" t="str">
            <v>m2</v>
          </cell>
          <cell r="D2520">
            <v>85.02</v>
          </cell>
        </row>
        <row r="2521">
          <cell r="A2521">
            <v>3355</v>
          </cell>
          <cell r="B2521" t="str">
            <v>Forma curva para estruturas, em compensado resinado flexível de 6mm, 05 usos, inclusive escoramento</v>
          </cell>
          <cell r="C2521" t="str">
            <v>m2</v>
          </cell>
          <cell r="D2521">
            <v>77.7</v>
          </cell>
        </row>
        <row r="2522">
          <cell r="A2522">
            <v>3383</v>
          </cell>
          <cell r="B2522" t="str">
            <v>Forma curva para estruturas, em compensado resinado flexível de 6mm, 07 usos, inclusive escoramento</v>
          </cell>
          <cell r="C2522" t="str">
            <v>m2</v>
          </cell>
          <cell r="D2522">
            <v>70.59</v>
          </cell>
        </row>
        <row r="2523">
          <cell r="A2523">
            <v>11639</v>
          </cell>
          <cell r="B2523" t="str">
            <v>Forma plana para estruturas, em compensado plastificado de 10mm, 01 uso, incl usive escoramento - Revisada 07.2015</v>
          </cell>
          <cell r="C2523" t="str">
            <v>m2</v>
          </cell>
          <cell r="D2523">
            <v>179</v>
          </cell>
        </row>
        <row r="2524">
          <cell r="A2524">
            <v>11640</v>
          </cell>
          <cell r="B2524" t="str">
            <v>Forma plana para estruturas, em compensado plastificado de 10mm, 02 usos, inc lusive escoramento - Revisada 07.2015</v>
          </cell>
          <cell r="C2524" t="str">
            <v>m2</v>
          </cell>
          <cell r="D2524">
            <v>99.61</v>
          </cell>
        </row>
        <row r="2525">
          <cell r="A2525">
            <v>11641</v>
          </cell>
          <cell r="B2525" t="str">
            <v>Forma plana para estruturas, em compensado plastificado de 10mm, 03 usos, inc lusive escoramento - Revisada 07.2015</v>
          </cell>
          <cell r="C2525" t="str">
            <v>m2</v>
          </cell>
          <cell r="D2525">
            <v>73.14</v>
          </cell>
        </row>
        <row r="2526">
          <cell r="A2526">
            <v>11651</v>
          </cell>
          <cell r="B2526" t="str">
            <v>Forma plana para estruturas, em compensado plastificado de 10mm, 04 usos, inc lusive escoramento - Revisada 07.2015</v>
          </cell>
          <cell r="C2526" t="str">
            <v>m2</v>
          </cell>
          <cell r="D2526">
            <v>59.89</v>
          </cell>
        </row>
        <row r="2527">
          <cell r="A2527">
            <v>3175</v>
          </cell>
          <cell r="B2527" t="str">
            <v>Forma plana para estruturas, em compensado plastificado de 10mm, 05 usos, inc lusive escoramento - Revisada 07.2015</v>
          </cell>
          <cell r="C2527" t="str">
            <v>m2</v>
          </cell>
          <cell r="D2527">
            <v>56.39</v>
          </cell>
        </row>
        <row r="2528">
          <cell r="A2528">
            <v>11652</v>
          </cell>
          <cell r="B2528" t="str">
            <v>Forma plana para estruturas, em compensado plastificado de 10mm, 07 usos, inc lusive escoramento - Revisada 07.2015</v>
          </cell>
          <cell r="C2528" t="str">
            <v>m2</v>
          </cell>
          <cell r="D2528">
            <v>42.87</v>
          </cell>
        </row>
        <row r="2529">
          <cell r="A2529">
            <v>11666</v>
          </cell>
          <cell r="B2529" t="str">
            <v>Forma plana para estruturas, em compensado plastificado de 12mm, 01 uso, excl usive escoramento - Revisada 07.2015</v>
          </cell>
          <cell r="C2529" t="str">
            <v>m2</v>
          </cell>
          <cell r="D2529">
            <v>137.51</v>
          </cell>
        </row>
        <row r="2530">
          <cell r="A2530">
            <v>3176</v>
          </cell>
          <cell r="B2530" t="str">
            <v>Forma plana para estruturas, em compensado plastificado de 12mm, 01 uso, incl usive escoramento - Revisada 07.2015</v>
          </cell>
          <cell r="C2530" t="str">
            <v>m2</v>
          </cell>
          <cell r="D2530">
            <v>202.89</v>
          </cell>
        </row>
        <row r="2531">
          <cell r="A2531">
            <v>11244</v>
          </cell>
          <cell r="B2531" t="str">
            <v>Forma plana para estruturas, em compensado plastificado de 12mm, 02 usos, exc clusive escoramento - Revisada 07.2015</v>
          </cell>
          <cell r="C2531" t="str">
            <v>m2</v>
          </cell>
          <cell r="D2531">
            <v>73.099999999999994</v>
          </cell>
        </row>
        <row r="2532">
          <cell r="A2532">
            <v>3177</v>
          </cell>
          <cell r="B2532" t="str">
            <v>Forma plana para estruturas, em compensado plastificado de 12mm, 02 usos, inc lusive escoramento - Revisada 07.2015</v>
          </cell>
          <cell r="C2532" t="str">
            <v>m2</v>
          </cell>
          <cell r="D2532">
            <v>103.67</v>
          </cell>
        </row>
        <row r="2533">
          <cell r="A2533">
            <v>11245</v>
          </cell>
          <cell r="B2533" t="str">
            <v>Forma plana para estruturas, em compensado plastificado de 12mm, 03 usos, exc lusive escoramento - Revisada 07.2015</v>
          </cell>
          <cell r="C2533" t="str">
            <v>m2</v>
          </cell>
          <cell r="D2533">
            <v>67.7</v>
          </cell>
        </row>
        <row r="2534">
          <cell r="A2534">
            <v>3178</v>
          </cell>
          <cell r="B2534" t="str">
            <v>Forma plana para estruturas, em compensado plastificado de 12mm, 03 usos, inc lusive escoramento - Revisada 07.2015</v>
          </cell>
          <cell r="C2534" t="str">
            <v>m2</v>
          </cell>
          <cell r="D2534">
            <v>90.95</v>
          </cell>
        </row>
        <row r="2535">
          <cell r="A2535">
            <v>11667</v>
          </cell>
          <cell r="B2535" t="str">
            <v>Forma plana para estruturas, em compensado plastificado de 12mm, 04 usos, exc lusive escoramento - Revisada 07.2015</v>
          </cell>
          <cell r="C2535" t="str">
            <v>m2</v>
          </cell>
          <cell r="D2535">
            <v>43.12</v>
          </cell>
        </row>
        <row r="2536">
          <cell r="A2536">
            <v>3365</v>
          </cell>
          <cell r="B2536" t="str">
            <v>Forma plana para estruturas, em compensado plastificado de 12mm, 04 usos, inc lusive escoramento - Revisada 07.2015</v>
          </cell>
          <cell r="C2536" t="str">
            <v>m2</v>
          </cell>
          <cell r="D2536">
            <v>66.260000000000005</v>
          </cell>
        </row>
        <row r="2537">
          <cell r="A2537">
            <v>11668</v>
          </cell>
          <cell r="B2537" t="str">
            <v>Forma plana para estruturas, em compensado plastificado de 12mm, 05 usos, exc lusive escoramento - Revisada 07.2015</v>
          </cell>
          <cell r="C2537" t="str">
            <v>m2</v>
          </cell>
          <cell r="D2537">
            <v>39.369999999999997</v>
          </cell>
        </row>
        <row r="2538">
          <cell r="A2538">
            <v>11644</v>
          </cell>
          <cell r="B2538" t="str">
            <v>Forma plana para estruturas, em compensado plastificado de 12mm, 05 usos, inc lusive escoramento - Revisada 07.2015</v>
          </cell>
          <cell r="C2538" t="str">
            <v>m2</v>
          </cell>
          <cell r="D2538">
            <v>68.569999999999993</v>
          </cell>
        </row>
        <row r="2539">
          <cell r="A2539">
            <v>3366</v>
          </cell>
          <cell r="B2539" t="str">
            <v>Forma plana para estruturas, em compensado plastificado de 12mm, 07 usos, inc lusive escoramento - Revisada 07.2015</v>
          </cell>
          <cell r="C2539" t="str">
            <v>m2</v>
          </cell>
          <cell r="D2539">
            <v>48.41</v>
          </cell>
        </row>
        <row r="2540">
          <cell r="A2540">
            <v>10889</v>
          </cell>
          <cell r="B2540" t="str">
            <v>Forma plana para estruturas, em compensado plastificado de 12mm, 10 usos, inc lusive escoramento - Revisada 07.2015</v>
          </cell>
          <cell r="C2540" t="str">
            <v>m2</v>
          </cell>
          <cell r="D2540">
            <v>36.9</v>
          </cell>
        </row>
        <row r="2541">
          <cell r="A2541">
            <v>3739</v>
          </cell>
          <cell r="B2541" t="str">
            <v>Forma plana para estruturas, em compensado plastificado de 12mm, 12 usos, inc lusive escoramento - Revisada 07.2015</v>
          </cell>
          <cell r="C2541" t="str">
            <v>m2</v>
          </cell>
          <cell r="D2541">
            <v>34.15</v>
          </cell>
        </row>
        <row r="2542">
          <cell r="A2542">
            <v>11653</v>
          </cell>
          <cell r="B2542" t="str">
            <v>Forma plana para estruturas, em compensado plastificado de 14mm, 04 usos, inc lusive escoramento - Revisada 07.2015</v>
          </cell>
          <cell r="C2542" t="str">
            <v>m2</v>
          </cell>
          <cell r="D2542">
            <v>60.61</v>
          </cell>
        </row>
        <row r="2543">
          <cell r="A2543">
            <v>11648</v>
          </cell>
          <cell r="B2543" t="str">
            <v>Forma plana para estruturas, em compensado plastificado de 14mm, 07 usos, inc lusive escoramento - Revisada 07.2015</v>
          </cell>
          <cell r="C2543" t="str">
            <v>m2</v>
          </cell>
          <cell r="D2543">
            <v>43.24</v>
          </cell>
        </row>
        <row r="2544">
          <cell r="A2544">
            <v>11665</v>
          </cell>
          <cell r="B2544" t="str">
            <v>Forma plana para estruturas, em compensado plastificado de 14mm, 10 usos, inc lusive escoramento - Revisada 07.2015</v>
          </cell>
          <cell r="C2544" t="str">
            <v>m2</v>
          </cell>
          <cell r="D2544">
            <v>36.35</v>
          </cell>
        </row>
        <row r="2545">
          <cell r="A2545">
            <v>11663</v>
          </cell>
          <cell r="B2545" t="str">
            <v>Forma plana para estruturas, em compensado plastificado de 14mm, 12 usos, inc lusive escoramento - Revisada 07.2015</v>
          </cell>
          <cell r="C2545" t="str">
            <v>m2</v>
          </cell>
          <cell r="D2545">
            <v>34.54</v>
          </cell>
        </row>
        <row r="2546">
          <cell r="A2546">
            <v>11669</v>
          </cell>
          <cell r="B2546" t="str">
            <v>Forma plana para estruturas, em compensado plastificado de 17mm, 01 uso</v>
          </cell>
          <cell r="C2546" t="str">
            <v>m2</v>
          </cell>
          <cell r="D2546">
            <v>243.03</v>
          </cell>
        </row>
        <row r="2547">
          <cell r="A2547">
            <v>11645</v>
          </cell>
          <cell r="B2547" t="str">
            <v>Forma plana para estruturas, em compensado plastificado de 17mm, 02 usos, inc lusive escoramento - Revisada 07.2015</v>
          </cell>
          <cell r="C2547" t="str">
            <v>m2</v>
          </cell>
          <cell r="D2547">
            <v>123.41</v>
          </cell>
        </row>
        <row r="2548">
          <cell r="A2548">
            <v>11646</v>
          </cell>
          <cell r="B2548" t="str">
            <v>Forma plana para estruturas, em compensado plastificado de 17mm, 03 usos, inc lusive escoramento - Revisada 07.2015</v>
          </cell>
          <cell r="C2548" t="str">
            <v>m2</v>
          </cell>
          <cell r="D2548">
            <v>93.61</v>
          </cell>
        </row>
        <row r="2549">
          <cell r="A2549">
            <v>11654</v>
          </cell>
          <cell r="B2549" t="str">
            <v>Forma plana para estruturas, em compensado plastificado de 17mm, 04 usos, inc lusive escoramento - Revisada 07.2015</v>
          </cell>
          <cell r="C2549" t="str">
            <v>m2</v>
          </cell>
          <cell r="D2549">
            <v>75.45</v>
          </cell>
        </row>
        <row r="2550">
          <cell r="A2550">
            <v>11647</v>
          </cell>
          <cell r="B2550" t="str">
            <v>Forma plana para estruturas, em compensado plastificado de 17mm, 05 usos, inc lusive escoramento - Revisada 07.2015</v>
          </cell>
          <cell r="C2550" t="str">
            <v>m2</v>
          </cell>
          <cell r="D2550">
            <v>61.53</v>
          </cell>
        </row>
        <row r="2551">
          <cell r="A2551">
            <v>11649</v>
          </cell>
          <cell r="B2551" t="str">
            <v>Forma plana para estruturas, em compensado plastificado de 17mm, 07 usos, inc lusive escoramento - Revisada 07.2015</v>
          </cell>
          <cell r="C2551" t="str">
            <v>m2</v>
          </cell>
          <cell r="D2551">
            <v>49.68</v>
          </cell>
        </row>
        <row r="2552">
          <cell r="A2552">
            <v>11650</v>
          </cell>
          <cell r="B2552" t="str">
            <v>Forma plana para estruturas, em compensado plastificado de 17mm, 10 usos, inc lusive escoramento - Revisada 07.2015</v>
          </cell>
          <cell r="C2552" t="str">
            <v>m2</v>
          </cell>
          <cell r="D2552">
            <v>40.86</v>
          </cell>
        </row>
        <row r="2553">
          <cell r="A2553">
            <v>3369</v>
          </cell>
          <cell r="B2553" t="str">
            <v>Forma plana para estruturas, em compensado plastificado de 17mm, 12 usos, inc lusive escoramento - Revisada 07.2015</v>
          </cell>
          <cell r="C2553" t="str">
            <v>m2</v>
          </cell>
          <cell r="D2553">
            <v>37.479999999999997</v>
          </cell>
        </row>
        <row r="2554">
          <cell r="A2554">
            <v>3168</v>
          </cell>
          <cell r="B2554" t="str">
            <v>Forma plana para estruturas, em compensado resinado de 10mm, 01 uso, inclusiv e escoramento - Revisada 07.2015</v>
          </cell>
          <cell r="C2554" t="str">
            <v>m2</v>
          </cell>
          <cell r="D2554">
            <v>164.91</v>
          </cell>
        </row>
        <row r="2555">
          <cell r="A2555">
            <v>11636</v>
          </cell>
          <cell r="B2555" t="str">
            <v>Forma plana para estruturas, em compensado resinado de 10mm, 02 usos, inclusi ve escoramento - Revisada 07.2015</v>
          </cell>
          <cell r="C2555" t="str">
            <v>m2</v>
          </cell>
          <cell r="D2555">
            <v>92.56</v>
          </cell>
        </row>
        <row r="2556">
          <cell r="A2556">
            <v>3170</v>
          </cell>
          <cell r="B2556" t="str">
            <v>Forma plana para estruturas, em compensado resinado de 10mm, 03 usos, inclusi ve escoramento - Revisada 07.2015</v>
          </cell>
          <cell r="C2556" t="str">
            <v>m2</v>
          </cell>
          <cell r="D2556">
            <v>68.44</v>
          </cell>
        </row>
        <row r="2557">
          <cell r="A2557">
            <v>11656</v>
          </cell>
          <cell r="B2557" t="str">
            <v>Forma plana para estruturas, em compensado resinado de 10mm, 04 usos, inclusi ve escoramento - Revisada 07.2015</v>
          </cell>
          <cell r="C2557" t="str">
            <v>m2</v>
          </cell>
          <cell r="D2557">
            <v>56.37</v>
          </cell>
        </row>
        <row r="2558">
          <cell r="A2558">
            <v>11638</v>
          </cell>
          <cell r="B2558" t="str">
            <v>Forma plana para estruturas, em compensado resinado de 10mm, 05 usos, inclusi ve escoramento - Revisada 07.2015</v>
          </cell>
          <cell r="C2558" t="str">
            <v>m2</v>
          </cell>
          <cell r="D2558">
            <v>49.16</v>
          </cell>
        </row>
        <row r="2559">
          <cell r="A2559">
            <v>3171</v>
          </cell>
          <cell r="B2559" t="str">
            <v>Forma plana para estruturas, em compensado resinado de 10mm, 05 usos, inclusi ve escoramento - Revisada 07.2015</v>
          </cell>
          <cell r="C2559" t="str">
            <v>m2</v>
          </cell>
          <cell r="D2559">
            <v>49.16</v>
          </cell>
        </row>
        <row r="2560">
          <cell r="A2560">
            <v>11657</v>
          </cell>
          <cell r="B2560" t="str">
            <v>Forma plana para estruturas, em compensado resinado de 10mm, 07 usos, inclusi ve escoramento - Revisada 07.2015</v>
          </cell>
          <cell r="C2560" t="str">
            <v>m2</v>
          </cell>
          <cell r="D2560">
            <v>40.85</v>
          </cell>
        </row>
        <row r="2561">
          <cell r="A2561">
            <v>11658</v>
          </cell>
          <cell r="B2561" t="str">
            <v>Forma plana para estruturas, em compensado resinado de 12mm, 04 usos, inclusi ve escoramento - Revisada 07.2015</v>
          </cell>
          <cell r="C2561" t="str">
            <v>m2</v>
          </cell>
          <cell r="D2561">
            <v>62.7</v>
          </cell>
        </row>
        <row r="2562">
          <cell r="A2562">
            <v>11659</v>
          </cell>
          <cell r="B2562" t="str">
            <v>Forma plana para estruturas, em compensado resinado de 12mm, 07 usos, inclusi ve escoramento - Revisada 07.2015</v>
          </cell>
          <cell r="C2562" t="str">
            <v>m2</v>
          </cell>
          <cell r="D2562">
            <v>58.95</v>
          </cell>
        </row>
        <row r="2563">
          <cell r="A2563">
            <v>11660</v>
          </cell>
          <cell r="B2563" t="str">
            <v>Forma plana para estruturas, em compensado resinado de 14mm, 04 usos, inclusi ve escoramento - Revisada 07.2015</v>
          </cell>
          <cell r="C2563" t="str">
            <v>m2</v>
          </cell>
          <cell r="D2563">
            <v>57.06</v>
          </cell>
        </row>
        <row r="2564">
          <cell r="A2564">
            <v>11661</v>
          </cell>
          <cell r="B2564" t="str">
            <v>Forma plana para estruturas, em compensado resinado de 14mm, 07 usos, inclusi ve escoramento - Revisada 07.2015</v>
          </cell>
          <cell r="C2564" t="str">
            <v>m2</v>
          </cell>
          <cell r="D2564">
            <v>41.25</v>
          </cell>
        </row>
        <row r="2565">
          <cell r="A2565">
            <v>3376</v>
          </cell>
          <cell r="B2565" t="str">
            <v>Forma plana para estruturas, em tábuas de pinho, 04 usos, inclusive escoramen to</v>
          </cell>
          <cell r="C2565" t="str">
            <v>m2</v>
          </cell>
          <cell r="D2565">
            <v>71.180000000000007</v>
          </cell>
        </row>
        <row r="2566">
          <cell r="A2566">
            <v>3377</v>
          </cell>
          <cell r="B2566" t="str">
            <v>Forma plana para estruturas, em tábuas de pinho, 07 usos, inclusive escoramen to</v>
          </cell>
          <cell r="C2566" t="str">
            <v>m2</v>
          </cell>
          <cell r="D2566">
            <v>58.76</v>
          </cell>
        </row>
        <row r="2567">
          <cell r="A2567">
            <v>3252</v>
          </cell>
          <cell r="B2567" t="str">
            <v>Fornecimento de abraçadeira plástica serrilhada 232 mm</v>
          </cell>
          <cell r="C2567" t="str">
            <v>un</v>
          </cell>
          <cell r="D2567">
            <v>0.97</v>
          </cell>
        </row>
        <row r="2568">
          <cell r="A2568">
            <v>3253</v>
          </cell>
          <cell r="B2568" t="str">
            <v>Fornecimento de abraçadeira plástica serrilhada 390 mm</v>
          </cell>
          <cell r="C2568" t="str">
            <v>un</v>
          </cell>
          <cell r="D2568">
            <v>0.94</v>
          </cell>
        </row>
        <row r="2569">
          <cell r="A2569">
            <v>3336</v>
          </cell>
          <cell r="B2569" t="str">
            <v>Fornecimento de alça preformada para cabo multiplex 16 mm2</v>
          </cell>
          <cell r="C2569" t="str">
            <v>un</v>
          </cell>
          <cell r="D2569">
            <v>3.52</v>
          </cell>
        </row>
        <row r="2570">
          <cell r="A2570">
            <v>3269</v>
          </cell>
          <cell r="B2570" t="str">
            <v>Fornecimento de alça preformada para cabo multiplex 2 awg</v>
          </cell>
          <cell r="C2570" t="str">
            <v>un</v>
          </cell>
          <cell r="D2570">
            <v>12.9</v>
          </cell>
        </row>
        <row r="2571">
          <cell r="A2571">
            <v>3268</v>
          </cell>
          <cell r="B2571" t="str">
            <v>Fornecimento de alça preformada para cabo multiplex 2/0 awg</v>
          </cell>
          <cell r="C2571" t="str">
            <v>un</v>
          </cell>
          <cell r="D2571">
            <v>13.5</v>
          </cell>
        </row>
        <row r="2572">
          <cell r="A2572">
            <v>3337</v>
          </cell>
          <cell r="B2572" t="str">
            <v>Fornecimento de alça preformada para cabo multiplex 25 mm2</v>
          </cell>
          <cell r="C2572" t="str">
            <v>un</v>
          </cell>
          <cell r="D2572">
            <v>8.5</v>
          </cell>
        </row>
        <row r="2573">
          <cell r="A2573">
            <v>3335</v>
          </cell>
          <cell r="B2573" t="str">
            <v>Fornecimento de alça preformada para cabo multiplex 35 mm2</v>
          </cell>
          <cell r="C2573" t="str">
            <v>un</v>
          </cell>
          <cell r="D2573">
            <v>14.65</v>
          </cell>
        </row>
        <row r="2574">
          <cell r="A2574">
            <v>8452</v>
          </cell>
          <cell r="B2574" t="str">
            <v>Fornecimento de alça preformada para cabo multiplex 50 mm2</v>
          </cell>
          <cell r="C2574" t="str">
            <v>un</v>
          </cell>
          <cell r="D2574">
            <v>7.63</v>
          </cell>
        </row>
        <row r="2575">
          <cell r="A2575">
            <v>3270</v>
          </cell>
          <cell r="B2575" t="str">
            <v>Fornecimento de alça preformada para cabo multiplex 6 awg</v>
          </cell>
          <cell r="C2575" t="str">
            <v>un</v>
          </cell>
          <cell r="D2575">
            <v>2.2200000000000002</v>
          </cell>
        </row>
        <row r="2576">
          <cell r="A2576">
            <v>3334</v>
          </cell>
          <cell r="B2576" t="str">
            <v>Fornecimento de alça preformada para cabo multiplex 70 mm2</v>
          </cell>
          <cell r="C2576" t="str">
            <v>un</v>
          </cell>
          <cell r="D2576">
            <v>25</v>
          </cell>
        </row>
        <row r="2577">
          <cell r="A2577">
            <v>3271</v>
          </cell>
          <cell r="B2577" t="str">
            <v>Fornecimento de arruela galvanizada, quadrada, 18 x 38 mm</v>
          </cell>
          <cell r="C2577" t="str">
            <v>un</v>
          </cell>
          <cell r="D2577">
            <v>0.9</v>
          </cell>
        </row>
        <row r="2578">
          <cell r="A2578">
            <v>3244</v>
          </cell>
          <cell r="B2578" t="str">
            <v>Fornecimento de base fixa para relé fotoelétrico</v>
          </cell>
          <cell r="C2578" t="str">
            <v>un</v>
          </cell>
          <cell r="D2578">
            <v>7.1</v>
          </cell>
        </row>
        <row r="2579">
          <cell r="A2579">
            <v>3245</v>
          </cell>
          <cell r="B2579" t="str">
            <v>Fornecimento de braço para luminária padrão energisa 1 3/4 x 3,00 m</v>
          </cell>
          <cell r="C2579" t="str">
            <v>un</v>
          </cell>
          <cell r="D2579">
            <v>272.66000000000003</v>
          </cell>
        </row>
        <row r="2580">
          <cell r="A2580">
            <v>3246</v>
          </cell>
          <cell r="B2580" t="str">
            <v>Fornecimento de braço reto para luminária pública padrão Energisa 1 x 1,00 m</v>
          </cell>
          <cell r="C2580" t="str">
            <v>un</v>
          </cell>
          <cell r="D2580">
            <v>39</v>
          </cell>
        </row>
        <row r="2581">
          <cell r="A2581">
            <v>3323</v>
          </cell>
          <cell r="B2581" t="str">
            <v>Fornecimento de cabo de cobre isolado  xlpe 1 x 35 mm2</v>
          </cell>
          <cell r="C2581" t="str">
            <v>m</v>
          </cell>
          <cell r="D2581">
            <v>37.200000000000003</v>
          </cell>
        </row>
        <row r="2582">
          <cell r="A2582">
            <v>3341</v>
          </cell>
          <cell r="B2582" t="str">
            <v>Fornecimento de cabo multiplexado para rede 1x1x16+16mm2</v>
          </cell>
          <cell r="C2582" t="str">
            <v>m</v>
          </cell>
          <cell r="D2582">
            <v>5.51</v>
          </cell>
        </row>
        <row r="2583">
          <cell r="A2583">
            <v>3342</v>
          </cell>
          <cell r="B2583" t="str">
            <v>Fornecimento de cabo multiplexado para rede 2x1x16+16mm2</v>
          </cell>
          <cell r="C2583" t="str">
            <v>m</v>
          </cell>
          <cell r="D2583">
            <v>8.2799999999999994</v>
          </cell>
        </row>
        <row r="2584">
          <cell r="A2584">
            <v>3344</v>
          </cell>
          <cell r="B2584" t="str">
            <v>Fornecimento de cabo multiplexado para rede 3x1x16+16mm2</v>
          </cell>
          <cell r="C2584" t="str">
            <v>m</v>
          </cell>
          <cell r="D2584">
            <v>11.05</v>
          </cell>
        </row>
        <row r="2585">
          <cell r="A2585">
            <v>3343</v>
          </cell>
          <cell r="B2585" t="str">
            <v>Fornecimento de cabo multiplexado para rede 3x1x25+25mm2</v>
          </cell>
          <cell r="C2585" t="str">
            <v>m</v>
          </cell>
          <cell r="D2585">
            <v>17.87</v>
          </cell>
        </row>
        <row r="2586">
          <cell r="A2586">
            <v>3340</v>
          </cell>
          <cell r="B2586" t="str">
            <v>Fornecimento de cabo multiplexado para rede 3x1x70+70mm2</v>
          </cell>
          <cell r="C2586" t="str">
            <v>m</v>
          </cell>
          <cell r="D2586">
            <v>46.6</v>
          </cell>
        </row>
        <row r="2587">
          <cell r="A2587">
            <v>3307</v>
          </cell>
          <cell r="B2587" t="str">
            <v>Fornecimento de caixa de sobrepor (sistema "x") 75 x 75 x 31 mm, fixação late ral, p/canaleta 50x20mm, ref 303 42 Pial ou similar</v>
          </cell>
          <cell r="C2587" t="str">
            <v>un</v>
          </cell>
          <cell r="D2587">
            <v>5.9</v>
          </cell>
        </row>
        <row r="2588">
          <cell r="A2588">
            <v>6088</v>
          </cell>
          <cell r="B2588" t="str">
            <v>Fornecimento de Colar de Tomada de PVC, com Travas e Saída Roscáve, DN 85mm x 1/2"</v>
          </cell>
          <cell r="C2588" t="str">
            <v>un</v>
          </cell>
          <cell r="D2588">
            <v>14.5</v>
          </cell>
        </row>
        <row r="2589">
          <cell r="A2589">
            <v>6087</v>
          </cell>
          <cell r="B2589" t="str">
            <v>Fornecimento de Colar de Tomada de PVC, com Travas e Saída Roscável, DN 110mm x 1/2"</v>
          </cell>
          <cell r="C2589" t="str">
            <v>un</v>
          </cell>
          <cell r="D2589">
            <v>22.03</v>
          </cell>
        </row>
        <row r="2590">
          <cell r="A2590">
            <v>3326</v>
          </cell>
          <cell r="B2590" t="str">
            <v>Fornecimento de conector cunha 4-2 awg - 6 a 1/0</v>
          </cell>
          <cell r="C2590" t="str">
            <v>un</v>
          </cell>
          <cell r="D2590">
            <v>31.38</v>
          </cell>
        </row>
        <row r="2591">
          <cell r="A2591">
            <v>3338</v>
          </cell>
          <cell r="B2591" t="str">
            <v>Fornecimento de conector estribo para condutor 4 e 2 (222)</v>
          </cell>
          <cell r="C2591" t="str">
            <v>un</v>
          </cell>
          <cell r="D2591">
            <v>21.99</v>
          </cell>
        </row>
        <row r="2592">
          <cell r="A2592">
            <v>3325</v>
          </cell>
          <cell r="B2592" t="str">
            <v>Fornecimento de conector perfuração 25-95/2 95 mm²</v>
          </cell>
          <cell r="C2592" t="str">
            <v>un</v>
          </cell>
          <cell r="D2592">
            <v>11.35</v>
          </cell>
        </row>
        <row r="2593">
          <cell r="A2593">
            <v>3306</v>
          </cell>
          <cell r="B2593" t="str">
            <v>Fornecimento de derivação plástica (sistema "x")</v>
          </cell>
          <cell r="C2593" t="str">
            <v>un</v>
          </cell>
          <cell r="D2593">
            <v>4.45</v>
          </cell>
        </row>
        <row r="2594">
          <cell r="A2594">
            <v>3327</v>
          </cell>
          <cell r="B2594" t="str">
            <v>Fornecimento de elo fusível tipo 12 h, comp.= 500mm</v>
          </cell>
          <cell r="C2594" t="str">
            <v>un</v>
          </cell>
          <cell r="D2594">
            <v>7.59</v>
          </cell>
        </row>
        <row r="2595">
          <cell r="A2595">
            <v>3339</v>
          </cell>
          <cell r="B2595" t="str">
            <v>Fornecimento de elo fusível tipo 8k</v>
          </cell>
          <cell r="C2595" t="str">
            <v>un</v>
          </cell>
          <cell r="D2595">
            <v>10.8</v>
          </cell>
        </row>
        <row r="2596">
          <cell r="A2596">
            <v>3328</v>
          </cell>
          <cell r="B2596" t="str">
            <v>Fornecimento de estribo para alça 2 awg</v>
          </cell>
          <cell r="C2596" t="str">
            <v>un</v>
          </cell>
          <cell r="D2596">
            <v>21.99</v>
          </cell>
        </row>
        <row r="2597">
          <cell r="A2597">
            <v>3329</v>
          </cell>
          <cell r="B2597" t="str">
            <v>Fornecimento de fita auto fusão 19 mm x 10 m</v>
          </cell>
          <cell r="C2597" t="str">
            <v>un</v>
          </cell>
          <cell r="D2597">
            <v>12.6</v>
          </cell>
        </row>
        <row r="2598">
          <cell r="A2598">
            <v>3330</v>
          </cell>
          <cell r="B2598" t="str">
            <v>Fornecimento de fita isolante nº 33</v>
          </cell>
          <cell r="C2598" t="str">
            <v>un</v>
          </cell>
          <cell r="D2598">
            <v>11</v>
          </cell>
        </row>
        <row r="2599">
          <cell r="A2599">
            <v>6071</v>
          </cell>
          <cell r="B2599" t="str">
            <v>Fornecimento de hidrômetro diam. = 1 1/2", vazão = 20,0m3/h</v>
          </cell>
          <cell r="C2599" t="str">
            <v>un</v>
          </cell>
          <cell r="D2599">
            <v>731.6</v>
          </cell>
        </row>
        <row r="2600">
          <cell r="A2600">
            <v>6072</v>
          </cell>
          <cell r="B2600" t="str">
            <v>Fornecimento de hidrômetro diam. = 1", vazão = 10,0m3/h</v>
          </cell>
          <cell r="C2600" t="str">
            <v>un</v>
          </cell>
          <cell r="D2600">
            <v>440.19</v>
          </cell>
        </row>
        <row r="2601">
          <cell r="A2601">
            <v>6074</v>
          </cell>
          <cell r="B2601" t="str">
            <v>Fornecimento de hidrômetro diam. = 1/2", vazão = 1,5m3/h</v>
          </cell>
          <cell r="C2601" t="str">
            <v>un</v>
          </cell>
          <cell r="D2601">
            <v>84.32</v>
          </cell>
        </row>
        <row r="2602">
          <cell r="A2602">
            <v>6075</v>
          </cell>
          <cell r="B2602" t="str">
            <v>Fornecimento de hidrômetro diam. = 1/2", vazão = 3,0m3/h</v>
          </cell>
          <cell r="C2602" t="str">
            <v>un</v>
          </cell>
          <cell r="D2602">
            <v>90.51</v>
          </cell>
        </row>
        <row r="2603">
          <cell r="A2603">
            <v>6077</v>
          </cell>
          <cell r="B2603" t="str">
            <v>Fornecimento de hidrômetro diam. = 3/4", vazão = 1,5m3/h</v>
          </cell>
          <cell r="C2603" t="str">
            <v>un</v>
          </cell>
          <cell r="D2603">
            <v>84.32</v>
          </cell>
        </row>
        <row r="2604">
          <cell r="A2604">
            <v>6078</v>
          </cell>
          <cell r="B2604" t="str">
            <v>Fornecimento de hidrômetro diam. = 3/4", vazão = 5,0m3/h</v>
          </cell>
          <cell r="C2604" t="str">
            <v>un</v>
          </cell>
          <cell r="D2604">
            <v>111.59</v>
          </cell>
        </row>
        <row r="2605">
          <cell r="A2605">
            <v>11500</v>
          </cell>
          <cell r="B2605" t="str">
            <v>Fornecimento de hidrômetro multijato d= 3/4", vazão = 5,0m3/h</v>
          </cell>
          <cell r="C2605" t="str">
            <v>un</v>
          </cell>
          <cell r="D2605">
            <v>217.56</v>
          </cell>
        </row>
        <row r="2606">
          <cell r="A2606">
            <v>3331</v>
          </cell>
          <cell r="B2606" t="str">
            <v>Fornecimento de isolador hitop porcelana 11,4 kv</v>
          </cell>
          <cell r="C2606" t="str">
            <v>un</v>
          </cell>
          <cell r="D2606">
            <v>14.43</v>
          </cell>
        </row>
        <row r="2607">
          <cell r="A2607">
            <v>3305</v>
          </cell>
          <cell r="B2607" t="str">
            <v>Fornecimento de luva plástica para canaleta 110x20mm, "sistema X", ref.304 05 , Pial Legrand ou similar</v>
          </cell>
          <cell r="C2607" t="str">
            <v>un</v>
          </cell>
          <cell r="D2607">
            <v>3.92</v>
          </cell>
        </row>
        <row r="2608">
          <cell r="A2608">
            <v>6057</v>
          </cell>
          <cell r="B2608" t="str">
            <v>Fornecimento de Macro-medidor de Vazão Tecnobrás ou similar DN 50mm</v>
          </cell>
          <cell r="C2608" t="str">
            <v>un</v>
          </cell>
          <cell r="D2608">
            <v>1787.97</v>
          </cell>
        </row>
        <row r="2609">
          <cell r="A2609">
            <v>3332</v>
          </cell>
          <cell r="B2609" t="str">
            <v>Fornecimento de porca olhal em aço carbono 16 mm</v>
          </cell>
          <cell r="C2609" t="str">
            <v>un</v>
          </cell>
          <cell r="D2609">
            <v>11.99</v>
          </cell>
        </row>
        <row r="2610">
          <cell r="A2610">
            <v>6035</v>
          </cell>
          <cell r="B2610" t="str">
            <v>Fornecimento de registro automático com flanges em ferro fundido - RAU10, DN  150mm</v>
          </cell>
          <cell r="C2610" t="str">
            <v>un</v>
          </cell>
          <cell r="D2610">
            <v>2517.34</v>
          </cell>
        </row>
        <row r="2611">
          <cell r="A2611">
            <v>6162</v>
          </cell>
          <cell r="B2611" t="str">
            <v>Fornecimento de registro dn 1/2" em ligações prediais de água, com fornecimen to do registro</v>
          </cell>
          <cell r="C2611" t="str">
            <v>un</v>
          </cell>
          <cell r="D2611">
            <v>14.97</v>
          </cell>
        </row>
        <row r="2612">
          <cell r="A2612">
            <v>6023</v>
          </cell>
          <cell r="B2612" t="str">
            <v>Fornecimento de registro gaveta de bronze com rosca e volante DN 3"</v>
          </cell>
          <cell r="C2612" t="str">
            <v>un</v>
          </cell>
          <cell r="D2612">
            <v>233.6</v>
          </cell>
        </row>
        <row r="2613">
          <cell r="A2613">
            <v>6022</v>
          </cell>
          <cell r="B2613" t="str">
            <v>Fornecimento de Registro gaveta de bronze com rosca e volante DN 4"</v>
          </cell>
          <cell r="C2613" t="str">
            <v>un</v>
          </cell>
          <cell r="D2613">
            <v>486.74</v>
          </cell>
        </row>
        <row r="2614">
          <cell r="A2614">
            <v>3333</v>
          </cell>
          <cell r="B2614" t="str">
            <v>Fornecimento de relé fotoelétrico indiv. 5a/220v, c/ base móvel</v>
          </cell>
          <cell r="C2614" t="str">
            <v>un</v>
          </cell>
          <cell r="D2614">
            <v>27.57</v>
          </cell>
        </row>
        <row r="2615">
          <cell r="A2615">
            <v>7091</v>
          </cell>
          <cell r="B2615" t="str">
            <v>Fornecimento de selim elástico para rede coletora de esgotos DN 200 x 100mm - Rev 01</v>
          </cell>
          <cell r="C2615" t="str">
            <v>un</v>
          </cell>
          <cell r="D2615">
            <v>90.09</v>
          </cell>
        </row>
        <row r="2616">
          <cell r="A2616">
            <v>6192</v>
          </cell>
          <cell r="B2616" t="str">
            <v>Fornecimento de tampão de ferro fundido articulado TD-5</v>
          </cell>
          <cell r="C2616" t="str">
            <v>un</v>
          </cell>
          <cell r="D2616">
            <v>125.55</v>
          </cell>
        </row>
        <row r="2617">
          <cell r="A2617">
            <v>3301</v>
          </cell>
          <cell r="B2617" t="str">
            <v>Fornecimento de terminal pré-isolado tipo garfo série métrica para cabo 2,5 m m2</v>
          </cell>
          <cell r="C2617" t="str">
            <v>un</v>
          </cell>
          <cell r="D2617">
            <v>0.26</v>
          </cell>
        </row>
        <row r="2618">
          <cell r="A2618">
            <v>3302</v>
          </cell>
          <cell r="B2618" t="str">
            <v>Fornecimento de terminal pré-isolado tipo garfo série métrica para cabo 4,0 m m2</v>
          </cell>
          <cell r="C2618" t="str">
            <v>un</v>
          </cell>
          <cell r="D2618">
            <v>0.56999999999999995</v>
          </cell>
        </row>
        <row r="2619">
          <cell r="A2619">
            <v>6334</v>
          </cell>
          <cell r="B2619" t="str">
            <v>Fornecimento de tubo de pvc p/rede coletora esgoto, JEI, PB, dn = 100mm (Vini lfort - Tigre ou similar) - Rev. 02</v>
          </cell>
          <cell r="C2619" t="str">
            <v>m</v>
          </cell>
          <cell r="D2619">
            <v>35.04</v>
          </cell>
        </row>
        <row r="2620">
          <cell r="A2620">
            <v>6336</v>
          </cell>
          <cell r="B2620" t="str">
            <v>Fornecimento de tubo de pvc p/rede coletora esgoto, JEI, PB, dn = 150mm (Vini lfort - Tigre ou similar)</v>
          </cell>
          <cell r="C2620" t="str">
            <v>m</v>
          </cell>
          <cell r="D2620">
            <v>75.56</v>
          </cell>
        </row>
        <row r="2621">
          <cell r="A2621">
            <v>6337</v>
          </cell>
          <cell r="B2621" t="str">
            <v>Fornecimento de tubo de pvc p/rede coletora esgoto, JEI, PB, dn = 200mm (Vini lfort - Tigre ou similar)</v>
          </cell>
          <cell r="C2621" t="str">
            <v>m</v>
          </cell>
          <cell r="D2621">
            <v>113.43</v>
          </cell>
        </row>
        <row r="2622">
          <cell r="A2622">
            <v>6338</v>
          </cell>
          <cell r="B2622" t="str">
            <v>Fornecimento de tubo de pvc p/rede coletora esgoto, JEI, PB, dn = 250mm (Vini lfort - Tigre ou similar)</v>
          </cell>
          <cell r="C2622" t="str">
            <v>m</v>
          </cell>
          <cell r="D2622">
            <v>193.42</v>
          </cell>
        </row>
        <row r="2623">
          <cell r="A2623">
            <v>6339</v>
          </cell>
          <cell r="B2623" t="str">
            <v>Fornecimento de tubo de pvc p/rede coletora esgoto, JEI, PB, dn = 300mm (Vini lfort - Tigre ou similar)</v>
          </cell>
          <cell r="C2623" t="str">
            <v>m</v>
          </cell>
          <cell r="D2623">
            <v>312.41000000000003</v>
          </cell>
        </row>
        <row r="2624">
          <cell r="A2624">
            <v>7113</v>
          </cell>
          <cell r="B2624" t="str">
            <v>Fornecimento de tubo de pvc p/rede coletora esgoto, JEI, PB, dn = 400mm (Vini lfort - Tigre ou similar)</v>
          </cell>
          <cell r="C2624" t="str">
            <v>m</v>
          </cell>
          <cell r="D2624">
            <v>501.16</v>
          </cell>
        </row>
        <row r="2625">
          <cell r="A2625">
            <v>6531</v>
          </cell>
          <cell r="B2625" t="str">
            <v>Fornecimento de tubo em ferro fundido, bolsa e flange PN 10, diam. =  250mm,  L=1,00m</v>
          </cell>
          <cell r="C2625" t="str">
            <v>un</v>
          </cell>
          <cell r="D2625">
            <v>2314.02</v>
          </cell>
        </row>
        <row r="2626">
          <cell r="A2626">
            <v>6532</v>
          </cell>
          <cell r="B2626" t="str">
            <v>Fornecimento de tubo em ferro fundido, bolsa e flange PN 16, diam. =  250mm,  L=1,00m</v>
          </cell>
          <cell r="C2626" t="str">
            <v>un</v>
          </cell>
          <cell r="D2626">
            <v>2349.41</v>
          </cell>
        </row>
        <row r="2627">
          <cell r="A2627">
            <v>11314</v>
          </cell>
          <cell r="B2627" t="str">
            <v>Fornecimento de tubo em ferro fundido, c/ flanges PN 10 / 16, diam. =  100mm, L=0,38m</v>
          </cell>
          <cell r="C2627" t="str">
            <v>un</v>
          </cell>
          <cell r="D2627">
            <v>921.39</v>
          </cell>
        </row>
        <row r="2628">
          <cell r="A2628">
            <v>6537</v>
          </cell>
          <cell r="B2628" t="str">
            <v>Fornecimento de tubo em ferro fundido, c/ flanges PN 10 / 16, diam. =  100mm, L=1,00m</v>
          </cell>
          <cell r="C2628" t="str">
            <v>un</v>
          </cell>
          <cell r="D2628">
            <v>1676.11</v>
          </cell>
        </row>
        <row r="2629">
          <cell r="A2629">
            <v>11313</v>
          </cell>
          <cell r="B2629" t="str">
            <v>Fornecimento de tubo em ferro fundido, c/ flanges PN 10 / 16, diam. =  100mm, L=1,79m</v>
          </cell>
          <cell r="C2629" t="str">
            <v>un</v>
          </cell>
          <cell r="D2629">
            <v>1157.1199999999999</v>
          </cell>
        </row>
        <row r="2630">
          <cell r="A2630">
            <v>6680</v>
          </cell>
          <cell r="B2630" t="str">
            <v>Fornecimento de tubo em ferro fundido, c/ flanges PN 10 / 16, diam. =  100mm, L=2,00m</v>
          </cell>
          <cell r="C2630" t="str">
            <v>un</v>
          </cell>
          <cell r="D2630">
            <v>2136.88</v>
          </cell>
        </row>
        <row r="2631">
          <cell r="A2631">
            <v>6688</v>
          </cell>
          <cell r="B2631" t="str">
            <v>Fornecimento de tubo em ferro fundido, c/ flanges PN 10 / 16, diam. =  100mm, L=5,80m</v>
          </cell>
          <cell r="C2631" t="str">
            <v>un</v>
          </cell>
          <cell r="D2631">
            <v>3782.58</v>
          </cell>
        </row>
        <row r="2632">
          <cell r="A2632">
            <v>6538</v>
          </cell>
          <cell r="B2632" t="str">
            <v>Fornecimento de tubo em ferro fundido, c/ flanges PN 10 / 16, diam. =  150mm, L=1,00m</v>
          </cell>
          <cell r="C2632" t="str">
            <v>un</v>
          </cell>
          <cell r="D2632">
            <v>2122.7600000000002</v>
          </cell>
        </row>
        <row r="2633">
          <cell r="A2633">
            <v>6690</v>
          </cell>
          <cell r="B2633" t="str">
            <v>Fornecimento de tubo em ferro fundido, c/ flanges PN 10 / 16, diam. =  150mm, L=2,00m</v>
          </cell>
          <cell r="C2633" t="str">
            <v>un</v>
          </cell>
          <cell r="D2633">
            <v>2710.06</v>
          </cell>
        </row>
        <row r="2634">
          <cell r="A2634">
            <v>6698</v>
          </cell>
          <cell r="B2634" t="str">
            <v>Fornecimento de tubo em ferro fundido, c/ flanges PN 10 / 16, diam. =  150mm, L=5,80m</v>
          </cell>
          <cell r="C2634" t="str">
            <v>un</v>
          </cell>
          <cell r="D2634">
            <v>4853.62</v>
          </cell>
        </row>
        <row r="2635">
          <cell r="A2635">
            <v>6539</v>
          </cell>
          <cell r="B2635" t="str">
            <v>Fornecimento de tubo em ferro fundido, c/ flanges PN 10, diam. =  200mm, L=1, 00m</v>
          </cell>
          <cell r="C2635" t="str">
            <v>un</v>
          </cell>
          <cell r="D2635">
            <v>2547.4899999999998</v>
          </cell>
        </row>
        <row r="2636">
          <cell r="A2636">
            <v>6700</v>
          </cell>
          <cell r="B2636" t="str">
            <v>Fornecimento de tubo em ferro fundido, c/ flanges PN 10, diam. =  200mm, L=2, 00m</v>
          </cell>
          <cell r="C2636" t="str">
            <v>un</v>
          </cell>
          <cell r="D2636">
            <v>3316.67</v>
          </cell>
        </row>
        <row r="2637">
          <cell r="A2637">
            <v>6708</v>
          </cell>
          <cell r="B2637" t="str">
            <v>Fornecimento de tubo em ferro fundido, c/ flanges PN 10, diam. =  200mm, L=5, 80m</v>
          </cell>
          <cell r="C2637" t="str">
            <v>un</v>
          </cell>
          <cell r="D2637">
            <v>6109.37</v>
          </cell>
        </row>
        <row r="2638">
          <cell r="A2638">
            <v>6540</v>
          </cell>
          <cell r="B2638" t="str">
            <v>Fornecimento de tubo em ferro fundido, c/ flanges PN 10, diam. =  250mm, L=1, 00m</v>
          </cell>
          <cell r="C2638" t="str">
            <v>un</v>
          </cell>
          <cell r="D2638">
            <v>3086.23</v>
          </cell>
        </row>
        <row r="2639">
          <cell r="A2639">
            <v>6710</v>
          </cell>
          <cell r="B2639" t="str">
            <v>Fornecimento de tubo em ferro fundido, c/ flanges PN 10, diam. =  250mm, L=2, 00m</v>
          </cell>
          <cell r="C2639" t="str">
            <v>un</v>
          </cell>
          <cell r="D2639">
            <v>4077.12</v>
          </cell>
        </row>
        <row r="2640">
          <cell r="A2640">
            <v>6718</v>
          </cell>
          <cell r="C2640" t="str">
            <v>un</v>
          </cell>
          <cell r="D2640">
            <v>7642.44</v>
          </cell>
        </row>
        <row r="2641">
          <cell r="B2641" t="str">
            <v>Fornecimento de tubo em ferro fundido, c/ flanges PN 10, diam. =  250mm, L=5, 80m</v>
          </cell>
        </row>
        <row r="2642">
          <cell r="A2642">
            <v>6541</v>
          </cell>
          <cell r="B2642" t="str">
            <v>Fornecimento de tubo em ferro fundido, c/ flanges PN 10, diam. =  300mm, L=1, 00m</v>
          </cell>
          <cell r="C2642" t="str">
            <v>un</v>
          </cell>
          <cell r="D2642">
            <v>3786.83</v>
          </cell>
        </row>
        <row r="2643">
          <cell r="A2643">
            <v>6720</v>
          </cell>
          <cell r="B2643" t="str">
            <v>Fornecimento de tubo em ferro fundido, c/ flanges PN 10, diam. =  300mm, L=2, 00m</v>
          </cell>
          <cell r="C2643" t="str">
            <v>un</v>
          </cell>
          <cell r="D2643">
            <v>4970.59</v>
          </cell>
        </row>
        <row r="2644">
          <cell r="A2644">
            <v>6728</v>
          </cell>
          <cell r="B2644" t="str">
            <v>Fornecimento de tubo em ferro fundido, c/ flanges PN 10, diam. =  300mm, L=5, 80m</v>
          </cell>
          <cell r="C2644" t="str">
            <v>un</v>
          </cell>
          <cell r="D2644">
            <v>9266.0499999999993</v>
          </cell>
        </row>
        <row r="2645">
          <cell r="A2645">
            <v>6542</v>
          </cell>
          <cell r="B2645" t="str">
            <v>Fornecimento de tubo em ferro fundido, c/ flanges PN 16, diam. =  200mm, L=1, 00m</v>
          </cell>
          <cell r="C2645" t="str">
            <v>un</v>
          </cell>
          <cell r="D2645">
            <v>2572.7600000000002</v>
          </cell>
        </row>
        <row r="2646">
          <cell r="A2646">
            <v>6543</v>
          </cell>
          <cell r="B2646" t="str">
            <v>Fornecimento de tubo em ferro fundido, c/ flanges PN 16, diam. =  250mm, L=1, 00m</v>
          </cell>
          <cell r="C2646" t="str">
            <v>un</v>
          </cell>
          <cell r="D2646">
            <v>3156.94</v>
          </cell>
        </row>
        <row r="2647">
          <cell r="A2647">
            <v>6544</v>
          </cell>
          <cell r="B2647" t="str">
            <v>Fornecimento de tubo em ferro fundido, c/ flanges PN 16, diam. =  300mm, L=1, 00m</v>
          </cell>
          <cell r="C2647" t="str">
            <v>un</v>
          </cell>
          <cell r="D2647">
            <v>3832.95</v>
          </cell>
        </row>
        <row r="2648">
          <cell r="A2648">
            <v>6548</v>
          </cell>
          <cell r="B2648" t="str">
            <v>Fornecimento de tubo em ferro fundido, ponta e flange PN 10 / 16, diam. =  10 0mm, L=1,00m</v>
          </cell>
          <cell r="C2648" t="str">
            <v>un</v>
          </cell>
          <cell r="D2648">
            <v>1155.8699999999999</v>
          </cell>
        </row>
        <row r="2649">
          <cell r="A2649">
            <v>6549</v>
          </cell>
          <cell r="B2649" t="str">
            <v>Fornecimento de tubo em ferro fundido, ponta e flange PN 10 / 16, diam. =  15 0mm, L=1,00m</v>
          </cell>
          <cell r="C2649" t="str">
            <v>un</v>
          </cell>
          <cell r="D2649">
            <v>1449.13</v>
          </cell>
        </row>
        <row r="2650">
          <cell r="A2650">
            <v>6550</v>
          </cell>
          <cell r="B2650" t="str">
            <v>Fornecimento de tubo em ferro fundido, ponta e flange PN 10, diam. =  200mm,  L=1,00m</v>
          </cell>
          <cell r="C2650" t="str">
            <v>un</v>
          </cell>
          <cell r="D2650">
            <v>1763.9</v>
          </cell>
        </row>
        <row r="2651">
          <cell r="A2651">
            <v>6551</v>
          </cell>
          <cell r="B2651" t="str">
            <v>Fornecimento de tubo em ferro fundido, ponta e flange PN 10, diam. =  250mm,  L=1,00m</v>
          </cell>
          <cell r="C2651" t="str">
            <v>un</v>
          </cell>
          <cell r="D2651">
            <v>2146.31</v>
          </cell>
        </row>
        <row r="2652">
          <cell r="A2652">
            <v>6552</v>
          </cell>
          <cell r="B2652" t="str">
            <v>Fornecimento de tubo em ferro fundido, ponta e flange PN 10, diam. =  300mm,  L=1,00m</v>
          </cell>
          <cell r="C2652" t="str">
            <v>un</v>
          </cell>
          <cell r="D2652">
            <v>2593.13</v>
          </cell>
        </row>
        <row r="2653">
          <cell r="A2653">
            <v>6553</v>
          </cell>
          <cell r="B2653" t="str">
            <v>Fornecimento de tubo em ferro fundido, ponta e flange PN 16, diam. =  200mm,  L=1,00m</v>
          </cell>
          <cell r="C2653" t="str">
            <v>un</v>
          </cell>
          <cell r="D2653">
            <v>1776.53</v>
          </cell>
        </row>
        <row r="2654">
          <cell r="A2654">
            <v>6554</v>
          </cell>
          <cell r="B2654" t="str">
            <v>Fornecimento de tubo em ferro fundido, ponta e flange PN 16, diam. =  250mm,  L=1,00m</v>
          </cell>
          <cell r="C2654" t="str">
            <v>un</v>
          </cell>
          <cell r="D2654">
            <v>2181.75</v>
          </cell>
        </row>
        <row r="2655">
          <cell r="A2655">
            <v>6555</v>
          </cell>
          <cell r="B2655" t="str">
            <v>Fornecimento de tubo em ferro fundido, ponta e flange PN 16, diam. =  300mm,  L=1,00m</v>
          </cell>
          <cell r="C2655" t="str">
            <v>un</v>
          </cell>
          <cell r="D2655">
            <v>2616.21</v>
          </cell>
        </row>
        <row r="2656">
          <cell r="A2656">
            <v>6940</v>
          </cell>
          <cell r="B2656" t="str">
            <v>Fornecimento de tubo em fofo, bolsa e flange pn 10 / 16, d=   80mm, l=1,00m</v>
          </cell>
          <cell r="C2656" t="str">
            <v>un</v>
          </cell>
          <cell r="D2656">
            <v>1067.3399999999999</v>
          </cell>
        </row>
        <row r="2657">
          <cell r="A2657">
            <v>6929</v>
          </cell>
          <cell r="B2657" t="str">
            <v>Fornecimento de tubo em fofo, c/ flanges pn 10 / 16, d=    80mm, l=1,00m</v>
          </cell>
          <cell r="C2657" t="str">
            <v>un</v>
          </cell>
          <cell r="D2657">
            <v>1434.62</v>
          </cell>
        </row>
        <row r="2658">
          <cell r="A2658">
            <v>6931</v>
          </cell>
          <cell r="B2658" t="str">
            <v>Fornecimento de tubo em fofo, c/ flanges pn 10 / 16, d=    80mm, l=2,00m</v>
          </cell>
          <cell r="C2658" t="str">
            <v>un</v>
          </cell>
          <cell r="D2658">
            <v>1875.37</v>
          </cell>
        </row>
        <row r="2659">
          <cell r="A2659">
            <v>6939</v>
          </cell>
          <cell r="B2659" t="str">
            <v>Fornecimento de tubo em fofo, c/ flanges pn 10 / 16, d=    80mm, l=5,80m</v>
          </cell>
          <cell r="C2659" t="str">
            <v>un</v>
          </cell>
          <cell r="D2659">
            <v>3430.82</v>
          </cell>
        </row>
        <row r="2660">
          <cell r="A2660">
            <v>6927</v>
          </cell>
          <cell r="B2660" t="str">
            <v>Fornecimento de tubo em fofo, ponta e flange pn 10 / 16 / 25, d=   80mm, L=1, 00m</v>
          </cell>
          <cell r="C2660" t="str">
            <v>un</v>
          </cell>
          <cell r="D2660">
            <v>948.68</v>
          </cell>
        </row>
        <row r="2661">
          <cell r="A2661">
            <v>6952</v>
          </cell>
          <cell r="B2661" t="str">
            <v>Fornecimento de Válvula Controladora de Nível DN 150mm</v>
          </cell>
          <cell r="C2661" t="str">
            <v>un</v>
          </cell>
          <cell r="D2661">
            <v>2902.72</v>
          </cell>
        </row>
        <row r="2662">
          <cell r="A2662">
            <v>6452</v>
          </cell>
          <cell r="B2662" t="str">
            <v>Fornecimento de Válvula Controladora de Vazão com Flanges, DN 50mm</v>
          </cell>
          <cell r="C2662" t="str">
            <v>un</v>
          </cell>
          <cell r="D2662">
            <v>5782.25</v>
          </cell>
        </row>
        <row r="2663">
          <cell r="A2663">
            <v>6451</v>
          </cell>
          <cell r="B2663" t="str">
            <v>Fornecimento de Válvula Controladora de Vazão com Flanges, DN 75mm</v>
          </cell>
          <cell r="C2663" t="str">
            <v>un</v>
          </cell>
          <cell r="D2663">
            <v>6393.76</v>
          </cell>
        </row>
        <row r="2664">
          <cell r="A2664">
            <v>6453</v>
          </cell>
          <cell r="B2664" t="str">
            <v>Fornecimento de Válvula Controladora de Vazão com Flanges, DN100mm</v>
          </cell>
          <cell r="C2664" t="str">
            <v>un</v>
          </cell>
          <cell r="D2664">
            <v>7966.71</v>
          </cell>
        </row>
        <row r="2665">
          <cell r="A2665">
            <v>3195</v>
          </cell>
          <cell r="B2665" t="str">
            <v>Fornecimento e assentamento de bucha de redução de ferro galvanizado de 1 1/2 " x 3/4"</v>
          </cell>
          <cell r="C2665" t="str">
            <v>un</v>
          </cell>
          <cell r="D2665">
            <v>29.34</v>
          </cell>
        </row>
        <row r="2666">
          <cell r="A2666">
            <v>3194</v>
          </cell>
          <cell r="B2666" t="str">
            <v>Fornecimento e assentamento de bucha de redução de ferro galvanizado de 1" x  1/2"</v>
          </cell>
          <cell r="C2666" t="str">
            <v>un</v>
          </cell>
          <cell r="D2666">
            <v>20.48</v>
          </cell>
        </row>
        <row r="2667">
          <cell r="A2667">
            <v>3193</v>
          </cell>
          <cell r="B2667" t="str">
            <v>Fornecimento e assentamento de bucha de redução de ferro galvanizado de 2" x  1"</v>
          </cell>
          <cell r="C2667" t="str">
            <v>un</v>
          </cell>
          <cell r="D2667">
            <v>35.200000000000003</v>
          </cell>
        </row>
        <row r="2668">
          <cell r="A2668">
            <v>3197</v>
          </cell>
          <cell r="B2668" t="str">
            <v>Fornecimento e assentamento de bucha de redução de ferro galvanizado de 2" x  1/2"</v>
          </cell>
          <cell r="C2668" t="str">
            <v>un</v>
          </cell>
          <cell r="D2668">
            <v>33.39</v>
          </cell>
        </row>
        <row r="2669">
          <cell r="A2669">
            <v>3196</v>
          </cell>
          <cell r="B2669" t="str">
            <v>Fornecimento e assentamento de bucha de redução de ferro galvanizado de 2" x  3/4"</v>
          </cell>
          <cell r="C2669" t="str">
            <v>un</v>
          </cell>
          <cell r="D2669">
            <v>33.39</v>
          </cell>
        </row>
        <row r="2670">
          <cell r="A2670">
            <v>3198</v>
          </cell>
          <cell r="B2670" t="str">
            <v>Fornecimento e assentamento de bucha de redução de ferro galvanizado de 3" x  1 1/2"</v>
          </cell>
          <cell r="C2670" t="str">
            <v>un</v>
          </cell>
          <cell r="D2670">
            <v>66.78</v>
          </cell>
        </row>
        <row r="2671">
          <cell r="A2671">
            <v>3192</v>
          </cell>
          <cell r="B2671" t="str">
            <v>Fornecimento e assentamento de bucha de redução de ferro galvanizado de 3" x  1"</v>
          </cell>
          <cell r="C2671" t="str">
            <v>un</v>
          </cell>
          <cell r="D2671">
            <v>58.22</v>
          </cell>
        </row>
        <row r="2672">
          <cell r="A2672">
            <v>3191</v>
          </cell>
          <cell r="B2672" t="str">
            <v>Fornecimento e assentamento de bucha de redução de ferro galvanizado de 3" x  2"</v>
          </cell>
          <cell r="C2672" t="str">
            <v>un</v>
          </cell>
          <cell r="D2672">
            <v>66.78</v>
          </cell>
        </row>
        <row r="2673">
          <cell r="A2673">
            <v>6471</v>
          </cell>
          <cell r="B2673" t="str">
            <v>Fornecimento e Assentamento de Caixa de Proteção de policarbonato p/ligação e m parede</v>
          </cell>
          <cell r="C2673" t="str">
            <v>un</v>
          </cell>
          <cell r="D2673">
            <v>91.28</v>
          </cell>
        </row>
        <row r="2674">
          <cell r="A2674">
            <v>3267</v>
          </cell>
          <cell r="B2674" t="str">
            <v>Fornecimento e assentamento de canaleta de concreto armado com grelha (0,50 x 0,40 m)</v>
          </cell>
          <cell r="C2674" t="str">
            <v>m</v>
          </cell>
          <cell r="D2674">
            <v>497.72</v>
          </cell>
        </row>
        <row r="2675">
          <cell r="A2675">
            <v>6163</v>
          </cell>
          <cell r="B2675" t="str">
            <v>Fornecimento e assentamento de hidrômetro dn 1/2", vazão 3,0m3/h</v>
          </cell>
          <cell r="C2675" t="str">
            <v>un</v>
          </cell>
          <cell r="D2675">
            <v>110.17</v>
          </cell>
        </row>
        <row r="2676">
          <cell r="A2676">
            <v>12250</v>
          </cell>
          <cell r="B2676" t="str">
            <v>Fornecimento e assentamento de Hidrômetro multijato ou unijato, Qn 1,5 Qmax   m3/h, DN 15  1/2" Pré-Equipado para Telemetria</v>
          </cell>
          <cell r="C2676" t="str">
            <v>un</v>
          </cell>
          <cell r="D2676">
            <v>127.29</v>
          </cell>
        </row>
        <row r="2677">
          <cell r="A2677">
            <v>6380</v>
          </cell>
          <cell r="B2677" t="str">
            <v>Fornecimento e Assentamento de Tampão de ferro dúctil diam. = 600mm em poço d e visita e Caixas de Passagem</v>
          </cell>
          <cell r="C2677" t="str">
            <v>un</v>
          </cell>
          <cell r="D2677">
            <v>824.48</v>
          </cell>
        </row>
        <row r="2678">
          <cell r="A2678">
            <v>10547</v>
          </cell>
          <cell r="B2678" t="str">
            <v>Fornecimento e implantação de placa retangular (2,00mx1,00m) de sinalização t otalmente refletiva, inclusive fornecimento e implantação de poste curvo tele cônico de engastar, galvanizado a fogo, altura de 6 metros, da Conipost/Tecno lux ou similar</v>
          </cell>
          <cell r="C2678" t="str">
            <v>un</v>
          </cell>
          <cell r="D2678">
            <v>8839.82</v>
          </cell>
        </row>
        <row r="2679">
          <cell r="A2679">
            <v>10535</v>
          </cell>
          <cell r="B2679" t="str">
            <v>Fornecimento e implantação de placa retangular (2,00mx1,00m) de sinalização t otalmente refletiva, inclusive fornecimento e implantação de poste curvo tele cônico de engastar, galvanizado a fogo, altura de 6 metros, da Conipost/Tecno lux ou similar</v>
          </cell>
          <cell r="C2679" t="str">
            <v>un</v>
          </cell>
          <cell r="D2679">
            <v>1770.51</v>
          </cell>
        </row>
        <row r="2680">
          <cell r="A2680">
            <v>3140</v>
          </cell>
          <cell r="B2680" t="str">
            <v>Fornecimento e implantação de poste circular de concreto 12/200 c/ luminária  cw-565, lâmpadas vapr de sódio 400w, ignitor, reator e acessórios</v>
          </cell>
          <cell r="C2680" t="str">
            <v>un</v>
          </cell>
          <cell r="D2680">
            <v>8064.09</v>
          </cell>
        </row>
        <row r="2681">
          <cell r="A2681">
            <v>10534</v>
          </cell>
          <cell r="B2681" t="str">
            <v>Fornecimento e implantação de poste curvo telecônico de engastar, galvanizado a fogo, altura de 6 metros, da Conipost/Tecnolux ou similar</v>
          </cell>
          <cell r="C2681" t="str">
            <v>un</v>
          </cell>
          <cell r="D2681">
            <v>1175.92</v>
          </cell>
        </row>
        <row r="2682">
          <cell r="A2682">
            <v>8384</v>
          </cell>
          <cell r="B2682" t="str">
            <v>Fornecimento e implantação de poste reto telecônico de engastar, galvanizado  a fogo, h(total)= 6 metros, da Tecnolux ou similar</v>
          </cell>
          <cell r="C2682" t="str">
            <v>un</v>
          </cell>
          <cell r="D2682">
            <v>1190.4100000000001</v>
          </cell>
        </row>
        <row r="2683">
          <cell r="A2683">
            <v>7647</v>
          </cell>
          <cell r="B2683" t="str">
            <v>Fornecimento e instalação de braço para luminária padrão energisa 1 1/4" x 1, 50 m</v>
          </cell>
          <cell r="C2683" t="str">
            <v>un</v>
          </cell>
          <cell r="D2683">
            <v>66.83</v>
          </cell>
        </row>
        <row r="2684">
          <cell r="A2684">
            <v>7383</v>
          </cell>
          <cell r="B2684" t="str">
            <v>Fornecimento e instalação de eletrocalha metálica perfurada 500 x  75 x 3000  mm</v>
          </cell>
          <cell r="C2684" t="str">
            <v>m</v>
          </cell>
          <cell r="D2684">
            <v>153.62</v>
          </cell>
        </row>
        <row r="2685">
          <cell r="A2685">
            <v>3400</v>
          </cell>
          <cell r="B2685" t="str">
            <v>Fornecimento e instalação de eletrocalha perfurada 200 x  50 x 3000 mm (ref.  mopa ou similar)</v>
          </cell>
          <cell r="C2685" t="str">
            <v>m</v>
          </cell>
          <cell r="D2685">
            <v>52.07</v>
          </cell>
        </row>
        <row r="2686">
          <cell r="A2686">
            <v>3399</v>
          </cell>
          <cell r="B2686" t="str">
            <v>Fornecimento e instalação de eletrocalha perfurada 300 x  75 x 3000 mm (ref.  mopa ou similar)</v>
          </cell>
          <cell r="C2686" t="str">
            <v>m</v>
          </cell>
          <cell r="D2686">
            <v>73.510000000000005</v>
          </cell>
        </row>
        <row r="2687">
          <cell r="A2687">
            <v>6195</v>
          </cell>
          <cell r="B2687" t="str">
            <v>Fornecimento e Instalação de Hidrante Subterrâneo com caixa, completo, DN  75 mm no passeio</v>
          </cell>
          <cell r="C2687" t="str">
            <v>un</v>
          </cell>
          <cell r="D2687">
            <v>2563.2800000000002</v>
          </cell>
        </row>
        <row r="2688">
          <cell r="A2688">
            <v>6193</v>
          </cell>
          <cell r="B2688" t="str">
            <v>Fornecimento e Instalação de Hidrante tipo Coluna, completo, DN  80mm no pass eio,inclusive registro, conexões e caixa para registro</v>
          </cell>
          <cell r="C2688" t="str">
            <v>un</v>
          </cell>
          <cell r="D2688">
            <v>4206.7700000000004</v>
          </cell>
        </row>
        <row r="2689">
          <cell r="A2689">
            <v>6194</v>
          </cell>
          <cell r="B2689" t="str">
            <v>Fornecimento e Instalação de Hidrante tipo Coluna, completo, DN 100mm no pass eio,inclusive registro, conexões e caixa para registro - Rev. 01</v>
          </cell>
          <cell r="C2689" t="str">
            <v>un</v>
          </cell>
          <cell r="D2689">
            <v>5109.21</v>
          </cell>
        </row>
        <row r="2690">
          <cell r="A2690">
            <v>3432</v>
          </cell>
          <cell r="B2690" t="str">
            <v>Fornecimento e instalação de luminária braço de tempo com lâmpada fluorescent e eletônica PL 23w</v>
          </cell>
          <cell r="C2690" t="str">
            <v>un</v>
          </cell>
          <cell r="D2690">
            <v>52.62</v>
          </cell>
        </row>
        <row r="2691">
          <cell r="A2691">
            <v>3146</v>
          </cell>
          <cell r="B2691" t="str">
            <v>Fornecimento e instalação de tomada embutida para telefone</v>
          </cell>
          <cell r="C2691" t="str">
            <v>un</v>
          </cell>
          <cell r="D2691">
            <v>9.35</v>
          </cell>
        </row>
        <row r="2692">
          <cell r="A2692">
            <v>7222</v>
          </cell>
          <cell r="B2692" t="str">
            <v>Fornecimento e instalação de torneira de parede com saída lateral, linha Mist y, cód.1168-MY, Fabrimar ou similar</v>
          </cell>
          <cell r="C2692" t="str">
            <v>un</v>
          </cell>
          <cell r="D2692">
            <v>296.02999999999997</v>
          </cell>
        </row>
        <row r="2693">
          <cell r="A2693">
            <v>3260</v>
          </cell>
          <cell r="B2693" t="str">
            <v>Fornecimento e instalação de torneira pressmatic 120 de parede, ref. 17160706 , docol ou similar</v>
          </cell>
          <cell r="C2693" t="str">
            <v>un</v>
          </cell>
          <cell r="D2693">
            <v>233.96</v>
          </cell>
        </row>
        <row r="2694">
          <cell r="A2694">
            <v>3259</v>
          </cell>
          <cell r="B2694" t="str">
            <v>Fornecimento e instalação de torneira pressmatic compact de mesa, ref. 171606 06, docol ou similar</v>
          </cell>
          <cell r="C2694" t="str">
            <v>un</v>
          </cell>
          <cell r="D2694">
            <v>223.74</v>
          </cell>
        </row>
        <row r="2695">
          <cell r="A2695">
            <v>3467</v>
          </cell>
          <cell r="B2695" t="str">
            <v>Fornecimento e instalaçõa de isolador de pino de vidro multi-corpo p/ 15 kv</v>
          </cell>
          <cell r="C2695" t="str">
            <v>un</v>
          </cell>
          <cell r="D2695">
            <v>63.02</v>
          </cell>
        </row>
        <row r="2696">
          <cell r="A2696">
            <v>6063</v>
          </cell>
          <cell r="B2696" t="str">
            <v>Fornecimento e lançamento de concreto armado, fck = 15mpa em bloco de ancorag em</v>
          </cell>
          <cell r="C2696" t="str">
            <v>m3</v>
          </cell>
          <cell r="D2696">
            <v>2028.53</v>
          </cell>
        </row>
        <row r="2697">
          <cell r="A2697">
            <v>6064</v>
          </cell>
          <cell r="B2697" t="str">
            <v>Fornecimento e lançamento de concreto ciclópico em blocos de ancoragem</v>
          </cell>
          <cell r="C2697" t="str">
            <v>m3</v>
          </cell>
          <cell r="D2697">
            <v>548.14</v>
          </cell>
        </row>
        <row r="2698">
          <cell r="A2698">
            <v>6065</v>
          </cell>
          <cell r="B2698" t="str">
            <v>Fornecimento e lançamento de concreto simples, fck = 15mpa em bloco de ancora gem</v>
          </cell>
          <cell r="C2698" t="str">
            <v>m3</v>
          </cell>
          <cell r="D2698">
            <v>479.63</v>
          </cell>
        </row>
        <row r="2699">
          <cell r="A2699">
            <v>3321</v>
          </cell>
          <cell r="B2699" t="str">
            <v>Fornecimento e plantio de herbáceas ornamentais (jasmin manga)</v>
          </cell>
          <cell r="C2699" t="str">
            <v>un</v>
          </cell>
          <cell r="D2699">
            <v>45.18</v>
          </cell>
        </row>
        <row r="2700">
          <cell r="A2700">
            <v>3322</v>
          </cell>
          <cell r="B2700" t="str">
            <v>Fornecimento e plantio de herbáceas ornamentais (minixória)</v>
          </cell>
          <cell r="C2700" t="str">
            <v>un</v>
          </cell>
          <cell r="D2700">
            <v>3.31</v>
          </cell>
        </row>
        <row r="2701">
          <cell r="A2701">
            <v>3319</v>
          </cell>
          <cell r="B2701" t="str">
            <v>Fornecimento e plantio de herbáceas ornamentais (pingo de ouro)</v>
          </cell>
          <cell r="C2701" t="str">
            <v>un</v>
          </cell>
          <cell r="D2701">
            <v>2.68</v>
          </cell>
        </row>
        <row r="2702">
          <cell r="A2702">
            <v>3320</v>
          </cell>
          <cell r="B2702" t="str">
            <v>Fornecimento e plantio de herbáceas ornamentais (rosa graxa)</v>
          </cell>
          <cell r="C2702" t="str">
            <v>un</v>
          </cell>
          <cell r="D2702">
            <v>5.86</v>
          </cell>
        </row>
        <row r="2703">
          <cell r="A2703">
            <v>3447</v>
          </cell>
          <cell r="B2703" t="str">
            <v>Galeria celular em alvenaria de tijolos maciços, com tampa em concreto armado (2.00 x 1.00) x 1.10 m - R1</v>
          </cell>
          <cell r="C2703" t="str">
            <v>m</v>
          </cell>
          <cell r="D2703">
            <v>1657.13</v>
          </cell>
        </row>
        <row r="2704">
          <cell r="A2704">
            <v>3445</v>
          </cell>
          <cell r="B2704" t="str">
            <v>Galeria celular em alvenaria de tijolos maciços, com tampa em concreto armado 0.90 x 0.80 m - R1</v>
          </cell>
          <cell r="C2704" t="str">
            <v>m</v>
          </cell>
          <cell r="D2704">
            <v>809.85</v>
          </cell>
        </row>
        <row r="2705">
          <cell r="A2705">
            <v>3446</v>
          </cell>
          <cell r="B2705" t="str">
            <v>Galeria celular em alvenaria de tijolos maciços, com tampa em concreto armado 1.20 x 0.90 m - R1</v>
          </cell>
          <cell r="C2705" t="str">
            <v>m</v>
          </cell>
          <cell r="D2705">
            <v>916.15</v>
          </cell>
        </row>
        <row r="2706">
          <cell r="A2706">
            <v>3216</v>
          </cell>
          <cell r="B2706" t="str">
            <v>Gangorra nº 10 (padrão emurb)</v>
          </cell>
          <cell r="C2706" t="str">
            <v>un</v>
          </cell>
          <cell r="D2706">
            <v>564.04</v>
          </cell>
        </row>
        <row r="2707">
          <cell r="A2707">
            <v>10331</v>
          </cell>
          <cell r="B2707" t="str">
            <v>Grelha metálica em ferro fundido, 100x100cm</v>
          </cell>
          <cell r="C2707" t="str">
            <v>un</v>
          </cell>
          <cell r="D2707">
            <v>2265.39</v>
          </cell>
        </row>
        <row r="2708">
          <cell r="A2708">
            <v>3199</v>
          </cell>
          <cell r="B2708" t="str">
            <v>Grelha metálica em ferro fundido, 50x50cm</v>
          </cell>
          <cell r="C2708" t="str">
            <v>un</v>
          </cell>
          <cell r="D2708">
            <v>92.15</v>
          </cell>
        </row>
        <row r="2709">
          <cell r="A2709">
            <v>10738</v>
          </cell>
          <cell r="B2709" t="str">
            <v>Guarda corpo em madeira de lei (massaranduba) - Obra do Largo do Folclore Ser gipano</v>
          </cell>
          <cell r="C2709" t="str">
            <v>m2</v>
          </cell>
          <cell r="D2709">
            <v>596.67999999999995</v>
          </cell>
        </row>
        <row r="2710">
          <cell r="A2710">
            <v>11086</v>
          </cell>
          <cell r="B2710" t="str">
            <v>Guarda-corpo com requadro em barra chata de 2" x 3/8" e barra redonda 3/8" na vertical, com acabamento superior em madeira, inclusive pintura - forneciment o e instalação</v>
          </cell>
          <cell r="C2710" t="str">
            <v>m2</v>
          </cell>
          <cell r="D2710">
            <v>378.51</v>
          </cell>
        </row>
        <row r="2711">
          <cell r="A2711">
            <v>6069</v>
          </cell>
          <cell r="B2711" t="str">
            <v>Guarda-corpo Metálico para Escada Marinheiro em aço CA-50 - Rev. 01</v>
          </cell>
          <cell r="C2711" t="str">
            <v>m</v>
          </cell>
          <cell r="D2711">
            <v>218.32</v>
          </cell>
        </row>
        <row r="2712">
          <cell r="A2712">
            <v>9379</v>
          </cell>
          <cell r="B2712" t="str">
            <v>Haste cobreada copperweld p/aterramento d=  5/8" x 2,40m</v>
          </cell>
          <cell r="C2712" t="str">
            <v>un</v>
          </cell>
          <cell r="D2712">
            <v>36.89</v>
          </cell>
        </row>
        <row r="2713">
          <cell r="A2713">
            <v>11894</v>
          </cell>
          <cell r="B2713" t="str">
            <v>Hidrante de recalque incluindo caixa em alvenaria de tijolos maciços esp. = 0 ,12m,  dim. int. =  0.40 x 0.60 x 0.35m, com tampa em ferro fundido 0,40 x 0, 60 e fundo com brita</v>
          </cell>
          <cell r="C2713" t="str">
            <v>un</v>
          </cell>
          <cell r="D2713">
            <v>713.56</v>
          </cell>
        </row>
        <row r="2714">
          <cell r="A2714">
            <v>3443</v>
          </cell>
          <cell r="B2714" t="str">
            <v>Imprimação aplicada em execução de obras de recuperação (prod. = 750 m2/h), s em fornecimento de material e sem transporte</v>
          </cell>
          <cell r="C2714" t="str">
            <v>m2</v>
          </cell>
          <cell r="D2714">
            <v>0.44</v>
          </cell>
        </row>
        <row r="2715">
          <cell r="A2715">
            <v>3428</v>
          </cell>
          <cell r="B2715" t="str">
            <v>Imprimação aplicada em execução de rodovias (prod. = 1.250 m2/h), sem forneci mento de material e sem transporte</v>
          </cell>
          <cell r="C2715" t="str">
            <v>m2</v>
          </cell>
          <cell r="D2715">
            <v>0.26</v>
          </cell>
        </row>
        <row r="2716">
          <cell r="A2716">
            <v>6210</v>
          </cell>
          <cell r="B2716" t="str">
            <v>Instalação de Compressor 125psi / 250cfm</v>
          </cell>
          <cell r="C2716" t="str">
            <v>un</v>
          </cell>
          <cell r="D2716">
            <v>593.04</v>
          </cell>
        </row>
        <row r="2717">
          <cell r="A2717">
            <v>6209</v>
          </cell>
          <cell r="B2717" t="str">
            <v>Instalação de Compressor 150psi / 600cfm</v>
          </cell>
          <cell r="C2717" t="str">
            <v>un</v>
          </cell>
          <cell r="D2717">
            <v>819</v>
          </cell>
        </row>
        <row r="2718">
          <cell r="A2718">
            <v>6208</v>
          </cell>
          <cell r="B2718" t="str">
            <v>Instalação de Compressor de 250psi / 750cfm</v>
          </cell>
          <cell r="C2718" t="str">
            <v>un</v>
          </cell>
          <cell r="D2718">
            <v>1148.74</v>
          </cell>
        </row>
        <row r="2719">
          <cell r="A2719">
            <v>13016</v>
          </cell>
          <cell r="B2719" t="str">
            <v>Instalação de perfuratriz rotativa de 100 a 250m de profundidade</v>
          </cell>
          <cell r="C2719" t="str">
            <v>un</v>
          </cell>
          <cell r="D2719">
            <v>5787.85</v>
          </cell>
        </row>
        <row r="2720">
          <cell r="A2720">
            <v>13017</v>
          </cell>
          <cell r="B2720" t="str">
            <v>Instalação de unidade teste de bombeamento (Bomba submersa)</v>
          </cell>
          <cell r="C2720" t="str">
            <v>un</v>
          </cell>
          <cell r="D2720">
            <v>4769.28</v>
          </cell>
        </row>
        <row r="2721">
          <cell r="A2721">
            <v>3251</v>
          </cell>
          <cell r="B2721" t="str">
            <v>Instalação de ventilador</v>
          </cell>
          <cell r="C2721" t="str">
            <v>un</v>
          </cell>
          <cell r="D2721">
            <v>16.84</v>
          </cell>
        </row>
        <row r="2722">
          <cell r="A2722">
            <v>3401</v>
          </cell>
          <cell r="B2722" t="str">
            <v>Interruptor 01 seção simples</v>
          </cell>
          <cell r="C2722" t="str">
            <v>un</v>
          </cell>
          <cell r="D2722">
            <v>6.41</v>
          </cell>
        </row>
        <row r="2723">
          <cell r="A2723">
            <v>3402</v>
          </cell>
          <cell r="B2723" t="str">
            <v>Interruptor 02 seções simples</v>
          </cell>
          <cell r="C2723" t="str">
            <v>un</v>
          </cell>
          <cell r="D2723">
            <v>10.78</v>
          </cell>
        </row>
        <row r="2724">
          <cell r="A2724">
            <v>3403</v>
          </cell>
          <cell r="B2724" t="str">
            <v>Interruptor 03 seções simples</v>
          </cell>
          <cell r="C2724" t="str">
            <v>un</v>
          </cell>
          <cell r="D2724">
            <v>9.08</v>
          </cell>
        </row>
        <row r="2725">
          <cell r="A2725">
            <v>4266</v>
          </cell>
          <cell r="B2725" t="str">
            <v>Junta de dilatação (altura total do pavimento) com preenchimento parcial em i sopor h=15cm e preenchimento do complemento com mastique de poliuretano seção 2x2cm, MBT, Basf, ou similar,  para pavimentos em concreto</v>
          </cell>
          <cell r="C2725" t="str">
            <v>m</v>
          </cell>
          <cell r="D2725">
            <v>49.21</v>
          </cell>
        </row>
        <row r="2726">
          <cell r="A2726">
            <v>3437</v>
          </cell>
          <cell r="B2726" t="str">
            <v>Junta de dilatação com barra de transferência ø = 12,5mm a cada 30cm, inclusi ve preenchimento com tarugo e mastique, para piso de concreto com espessura a té 10cm</v>
          </cell>
          <cell r="C2726" t="str">
            <v>un</v>
          </cell>
          <cell r="D2726">
            <v>76.260000000000005</v>
          </cell>
        </row>
        <row r="2727">
          <cell r="A2727">
            <v>3436</v>
          </cell>
          <cell r="B2727" t="str">
            <v>Junta de dilatação com barra de transferência ø = 16mm a cada 30cm, inclusive preenchimento com tarugo e mastique, para piso de concreto com espessura de 1 0,1 até 12,5cm</v>
          </cell>
          <cell r="C2727" t="str">
            <v>m</v>
          </cell>
          <cell r="D2727">
            <v>94.21</v>
          </cell>
        </row>
        <row r="2728">
          <cell r="A2728">
            <v>3438</v>
          </cell>
          <cell r="B2728" t="str">
            <v>Junta de dilatação com barra de transferência ø = 20mm a cada 30cm, inclusive preenchimento com tarugo e mastique, para piso de concreto com espessura de 1 2,6 até 15cm</v>
          </cell>
          <cell r="C2728" t="str">
            <v>un</v>
          </cell>
          <cell r="D2728">
            <v>120.25</v>
          </cell>
        </row>
        <row r="2729">
          <cell r="A2729">
            <v>11682</v>
          </cell>
          <cell r="B2729" t="str">
            <v>Laje de Proteção do Poço em concreto simples fabricado na obra, fck=21 mpa ln çado e adensado</v>
          </cell>
          <cell r="C2729" t="str">
            <v>m3</v>
          </cell>
          <cell r="D2729">
            <v>493.03</v>
          </cell>
        </row>
        <row r="2730">
          <cell r="A2730">
            <v>6330</v>
          </cell>
          <cell r="B2730" t="str">
            <v>Laje e berço de concreto para tubos de 1000mm</v>
          </cell>
          <cell r="C2730" t="str">
            <v>m</v>
          </cell>
          <cell r="D2730">
            <v>301.85000000000002</v>
          </cell>
        </row>
        <row r="2731">
          <cell r="A2731">
            <v>6331</v>
          </cell>
          <cell r="B2731" t="str">
            <v>Laje e berço de concreto para tubos de 1200mm</v>
          </cell>
          <cell r="C2731" t="str">
            <v>m</v>
          </cell>
          <cell r="D2731">
            <v>400.94</v>
          </cell>
        </row>
        <row r="2732">
          <cell r="A2732">
            <v>6332</v>
          </cell>
          <cell r="B2732" t="str">
            <v>Laje e berço de concreto para tubos de 1500mm</v>
          </cell>
          <cell r="C2732" t="str">
            <v>m</v>
          </cell>
          <cell r="D2732">
            <v>493.31</v>
          </cell>
        </row>
        <row r="2733">
          <cell r="A2733">
            <v>6321</v>
          </cell>
          <cell r="B2733" t="str">
            <v>Laje e berço de concreto para tubos de 150mm</v>
          </cell>
          <cell r="C2733" t="str">
            <v>m</v>
          </cell>
          <cell r="D2733">
            <v>62.66</v>
          </cell>
        </row>
        <row r="2734">
          <cell r="A2734">
            <v>6322</v>
          </cell>
          <cell r="B2734" t="str">
            <v>Laje e berço de concreto para tubos de 200mm</v>
          </cell>
          <cell r="C2734" t="str">
            <v>m</v>
          </cell>
          <cell r="D2734">
            <v>73.989999999999995</v>
          </cell>
        </row>
        <row r="2735">
          <cell r="A2735">
            <v>6323</v>
          </cell>
          <cell r="B2735" t="str">
            <v>Laje e berço de concreto para tubos de 250mm</v>
          </cell>
          <cell r="C2735" t="str">
            <v>m</v>
          </cell>
          <cell r="D2735">
            <v>77.680000000000007</v>
          </cell>
        </row>
        <row r="2736">
          <cell r="A2736">
            <v>6324</v>
          </cell>
          <cell r="B2736" t="str">
            <v>Laje e berço de concreto para tubos de 300mm</v>
          </cell>
          <cell r="C2736" t="str">
            <v>m</v>
          </cell>
          <cell r="D2736">
            <v>78.650000000000006</v>
          </cell>
        </row>
        <row r="2737">
          <cell r="A2737">
            <v>6325</v>
          </cell>
          <cell r="B2737" t="str">
            <v>Laje e berço de concreto para tubos de 400mm</v>
          </cell>
          <cell r="C2737" t="str">
            <v>m</v>
          </cell>
          <cell r="D2737">
            <v>100.13</v>
          </cell>
        </row>
        <row r="2738">
          <cell r="A2738">
            <v>6326</v>
          </cell>
          <cell r="B2738" t="str">
            <v>Laje e berço de concreto para tubos de 500mm</v>
          </cell>
          <cell r="C2738" t="str">
            <v>m</v>
          </cell>
          <cell r="D2738">
            <v>153.58000000000001</v>
          </cell>
        </row>
        <row r="2739">
          <cell r="A2739">
            <v>6327</v>
          </cell>
          <cell r="B2739" t="str">
            <v>Laje e berço de concreto para tubos de 600mm</v>
          </cell>
          <cell r="C2739" t="str">
            <v>m</v>
          </cell>
          <cell r="D2739">
            <v>181.39</v>
          </cell>
        </row>
        <row r="2740">
          <cell r="A2740">
            <v>6328</v>
          </cell>
          <cell r="B2740" t="str">
            <v>Laje e berço de concreto para tubos de 700mm</v>
          </cell>
          <cell r="C2740" t="str">
            <v>m</v>
          </cell>
          <cell r="D2740">
            <v>197.05</v>
          </cell>
        </row>
        <row r="2741">
          <cell r="A2741">
            <v>6329</v>
          </cell>
          <cell r="B2741" t="str">
            <v>Laje e berço de concreto para tubos de 800mm</v>
          </cell>
          <cell r="C2741" t="str">
            <v>m</v>
          </cell>
          <cell r="D2741">
            <v>223.47</v>
          </cell>
        </row>
        <row r="2742">
          <cell r="A2742">
            <v>6316</v>
          </cell>
          <cell r="B2742" t="str">
            <v>Lastro de areia</v>
          </cell>
          <cell r="C2742" t="str">
            <v>m3</v>
          </cell>
          <cell r="D2742">
            <v>129.72</v>
          </cell>
        </row>
        <row r="2743">
          <cell r="A2743">
            <v>3227</v>
          </cell>
          <cell r="B2743" t="str">
            <v>Letras em aço escovado 25 x 25 cm</v>
          </cell>
          <cell r="C2743" t="str">
            <v>un</v>
          </cell>
          <cell r="D2743">
            <v>119.65</v>
          </cell>
        </row>
        <row r="2744">
          <cell r="A2744">
            <v>7842</v>
          </cell>
          <cell r="B2744" t="str">
            <v>Letras em aço escovado 40 x 40 cm</v>
          </cell>
          <cell r="C2744" t="str">
            <v>un</v>
          </cell>
          <cell r="D2744">
            <v>191.52</v>
          </cell>
        </row>
        <row r="2745">
          <cell r="A2745">
            <v>6468</v>
          </cell>
          <cell r="B2745" t="str">
            <v>Levantamento de Dados Cadastrais de Clientes - Rev 01</v>
          </cell>
          <cell r="C2745" t="str">
            <v>un</v>
          </cell>
          <cell r="D2745">
            <v>14.19</v>
          </cell>
        </row>
        <row r="2746">
          <cell r="A2746">
            <v>6082</v>
          </cell>
          <cell r="B2746" t="str">
            <v>Ligação Predial de Água em Mureta de Concreto, com Fornecimento de Material i nclusive Hidrômetro, exceto Mureta</v>
          </cell>
          <cell r="C2746" t="str">
            <v>un</v>
          </cell>
          <cell r="D2746">
            <v>281.94</v>
          </cell>
        </row>
        <row r="2747">
          <cell r="A2747">
            <v>6084</v>
          </cell>
          <cell r="B2747" t="str">
            <v>Ligação Predial de Água em Mureta de Concreto, com Fornecimento de Material,  exceto Mureta e Hidrômetro</v>
          </cell>
          <cell r="C2747" t="str">
            <v>un</v>
          </cell>
          <cell r="D2747">
            <v>194.28</v>
          </cell>
        </row>
        <row r="2748">
          <cell r="A2748">
            <v>6096</v>
          </cell>
          <cell r="B2748" t="str">
            <v>Ligação Predial de Água em Mureta de Concreto, Provisória ou Definitiva, com  Fornecimento de Material, inclusive Mureta e Hidrômetro, Rede DN 50mm</v>
          </cell>
          <cell r="C2748" t="str">
            <v>UN</v>
          </cell>
          <cell r="D2748">
            <v>494.2</v>
          </cell>
        </row>
        <row r="2749">
          <cell r="A2749">
            <v>6085</v>
          </cell>
          <cell r="B2749" t="str">
            <v>Ligação Predial de Água em Muro/Fachada Existente, com Fornecimento de Materi al, Exceto Hidrômetro</v>
          </cell>
          <cell r="C2749" t="str">
            <v>un</v>
          </cell>
          <cell r="D2749">
            <v>315.41000000000003</v>
          </cell>
        </row>
        <row r="2750">
          <cell r="A2750">
            <v>6086</v>
          </cell>
          <cell r="B2750" t="str">
            <v>Ligação Predial de Água em Muro/Fachada Existente, com Fornecimento de Materi al, Inclusive Hidrômetro</v>
          </cell>
          <cell r="C2750" t="str">
            <v>un</v>
          </cell>
          <cell r="D2750">
            <v>398.56</v>
          </cell>
        </row>
        <row r="2751">
          <cell r="A2751">
            <v>6079</v>
          </cell>
          <cell r="B2751" t="str">
            <v>Ligação Predial de Água em Passeio, com fornecimento de material, inclusive h idrômetro, c/tampa de concreto</v>
          </cell>
          <cell r="C2751" t="str">
            <v>un</v>
          </cell>
          <cell r="D2751">
            <v>358.87</v>
          </cell>
        </row>
        <row r="2752">
          <cell r="A2752">
            <v>6090</v>
          </cell>
          <cell r="B2752" t="str">
            <v>Ligação Predial de Água no Passeio em 1 1/2", com fornecimento do material, i nclusive hidrômetro de 20m3/h e caixa de proteção c/tampa de concreto</v>
          </cell>
          <cell r="C2752" t="str">
            <v>un</v>
          </cell>
          <cell r="D2752">
            <v>1119.93</v>
          </cell>
        </row>
        <row r="2753">
          <cell r="A2753">
            <v>6080</v>
          </cell>
          <cell r="B2753" t="str">
            <v>Ligação Predial de Água no Passeio, com fornecimento de material, exceto hidr ômetro, c/tampa de concreto</v>
          </cell>
          <cell r="C2753" t="str">
            <v>un</v>
          </cell>
          <cell r="D2753">
            <v>268.36</v>
          </cell>
        </row>
        <row r="2754">
          <cell r="A2754">
            <v>6458</v>
          </cell>
          <cell r="B2754" t="str">
            <v>Ligação Predial de Esgoto Tipo I -  Domiciliar</v>
          </cell>
          <cell r="C2754" t="str">
            <v>un</v>
          </cell>
          <cell r="D2754">
            <v>20.05</v>
          </cell>
        </row>
        <row r="2755">
          <cell r="A2755">
            <v>6459</v>
          </cell>
          <cell r="B2755" t="str">
            <v>Ligação Predial de Esgoto Tipo II - Domiciliar -  em piso de ladrilho</v>
          </cell>
          <cell r="C2755" t="str">
            <v>un</v>
          </cell>
          <cell r="D2755">
            <v>408.17</v>
          </cell>
        </row>
        <row r="2756">
          <cell r="A2756">
            <v>6461</v>
          </cell>
          <cell r="B2756" t="str">
            <v>Ligação Predial de Esgoto Tipo II em piso cimentado</v>
          </cell>
          <cell r="C2756" t="str">
            <v>un</v>
          </cell>
          <cell r="D2756">
            <v>334.62</v>
          </cell>
        </row>
        <row r="2757">
          <cell r="A2757">
            <v>6462</v>
          </cell>
          <cell r="B2757" t="str">
            <v>Ligação Predial de Esgoto Tipo III em piso de cimentado</v>
          </cell>
          <cell r="C2757" t="str">
            <v>un</v>
          </cell>
          <cell r="D2757">
            <v>1233.33</v>
          </cell>
        </row>
        <row r="2758">
          <cell r="A2758">
            <v>6460</v>
          </cell>
          <cell r="B2758" t="str">
            <v>Ligação Predial de Esgoto Tipo III em piso de ladrilho</v>
          </cell>
          <cell r="C2758" t="str">
            <v>un</v>
          </cell>
          <cell r="D2758">
            <v>1705.16</v>
          </cell>
        </row>
        <row r="2759">
          <cell r="A2759">
            <v>4865</v>
          </cell>
          <cell r="B2759" t="str">
            <v>Limpeza de calha de zinco</v>
          </cell>
          <cell r="C2759" t="str">
            <v>m</v>
          </cell>
          <cell r="D2759">
            <v>13.52</v>
          </cell>
        </row>
        <row r="2760">
          <cell r="A2760">
            <v>4116</v>
          </cell>
          <cell r="B2760" t="str">
            <v>Limpeza de canais com escavadeira hidráulica, compreendendo remoção e carga d e solos moles, materia orgânica ou entulhos</v>
          </cell>
          <cell r="C2760" t="str">
            <v>m3</v>
          </cell>
          <cell r="D2760">
            <v>14.94</v>
          </cell>
        </row>
        <row r="2761">
          <cell r="A2761">
            <v>6191</v>
          </cell>
          <cell r="B2761" t="str">
            <v>Limpeza de ruas (varrição e remoção de entulhos)</v>
          </cell>
          <cell r="C2761" t="str">
            <v>m²</v>
          </cell>
          <cell r="D2761">
            <v>0.41</v>
          </cell>
        </row>
        <row r="2762">
          <cell r="A2762">
            <v>11514</v>
          </cell>
          <cell r="B2762" t="str">
            <v>Limpeza de superfície metálica com SUMACLEAN WB, da Sherwin Williams - Sumaré ou similar</v>
          </cell>
          <cell r="C2762" t="str">
            <v>m2</v>
          </cell>
          <cell r="D2762">
            <v>21.27</v>
          </cell>
        </row>
        <row r="2763">
          <cell r="A2763">
            <v>3266</v>
          </cell>
          <cell r="B2763" t="str">
            <v>Limpeza de tubos de concreto d=0,40 m</v>
          </cell>
          <cell r="C2763" t="str">
            <v>m</v>
          </cell>
          <cell r="D2763">
            <v>13.52</v>
          </cell>
        </row>
        <row r="2764">
          <cell r="A2764">
            <v>6315</v>
          </cell>
          <cell r="B2764" t="str">
            <v>Locação de redes coletoras de esgoto e emissários</v>
          </cell>
          <cell r="C2764" t="str">
            <v>m</v>
          </cell>
          <cell r="D2764">
            <v>1.63</v>
          </cell>
        </row>
        <row r="2765">
          <cell r="A2765">
            <v>6028</v>
          </cell>
          <cell r="B2765" t="str">
            <v>Logotipo da DESO em Estruturas Elevadas</v>
          </cell>
          <cell r="C2765" t="str">
            <v>un</v>
          </cell>
          <cell r="D2765">
            <v>1027.93</v>
          </cell>
        </row>
        <row r="2766">
          <cell r="A2766">
            <v>6029</v>
          </cell>
          <cell r="B2766" t="str">
            <v>Logotipo da DESO em Estruturas Térreas</v>
          </cell>
          <cell r="C2766" t="str">
            <v>un</v>
          </cell>
          <cell r="D2766">
            <v>710.49</v>
          </cell>
        </row>
        <row r="2767">
          <cell r="A2767">
            <v>3456</v>
          </cell>
          <cell r="B2767" t="str">
            <v>Luminária com proteção em vidro, incl. lâmpada vapor metálico 400w e reator,  tecnolux, ref: lm-250v/5 (ou similar)</v>
          </cell>
          <cell r="C2767" t="str">
            <v>un</v>
          </cell>
          <cell r="D2767">
            <v>585.64</v>
          </cell>
        </row>
        <row r="2768">
          <cell r="A2768">
            <v>8068</v>
          </cell>
          <cell r="B2768" t="str">
            <v>Luminária hermética de sobrepor, 2x32w, com corpo em chapa de aço fosfatizada e pintada eletrostacimanete, refletor facetado em alumínio anodizado, difusor em vidro temperado transparente, da Lumicenter. ref. CH02-S232 ou similar, co mpleta</v>
          </cell>
          <cell r="C2768" t="str">
            <v>un</v>
          </cell>
          <cell r="D2768">
            <v>433.79</v>
          </cell>
        </row>
        <row r="2769">
          <cell r="A2769">
            <v>3476</v>
          </cell>
          <cell r="B2769" t="str">
            <v>Luminária p/lâmpada mista 160w, incl. lampada e relé fotoelétrico, à prova de tempo, gases, vapores e pó, Tecnolux, ref: tb 30/2 (ou similar) - Rev 02</v>
          </cell>
          <cell r="C2769" t="str">
            <v>un</v>
          </cell>
          <cell r="D2769">
            <v>210.56</v>
          </cell>
        </row>
        <row r="2770">
          <cell r="A2770">
            <v>4485</v>
          </cell>
          <cell r="C2770" t="str">
            <v>m</v>
          </cell>
          <cell r="D2770">
            <v>197.95</v>
          </cell>
        </row>
        <row r="2771">
          <cell r="B2771" t="str">
            <v>Madeiramento em massaranduba/madeira de lei, peça serrada 14cm x 14cm, c/ abe rtura de encaixes</v>
          </cell>
        </row>
        <row r="2772">
          <cell r="A2772">
            <v>3855</v>
          </cell>
          <cell r="B2772" t="str">
            <v>Madeiramento em massaranduba/madeira de lei, peça serrada e aparelhada 5 x 9c m, c/ abertura de encaixes</v>
          </cell>
          <cell r="C2772" t="str">
            <v>m</v>
          </cell>
          <cell r="D2772">
            <v>53.5</v>
          </cell>
        </row>
        <row r="2773">
          <cell r="A2773">
            <v>3458</v>
          </cell>
          <cell r="B2773" t="str">
            <v>Madeiramento em muiracatiara, ou cereijeira, faixa aparelhada com 6 x 14 cm,  fixada em parede com parafuso e bucha</v>
          </cell>
          <cell r="C2773" t="str">
            <v>m</v>
          </cell>
          <cell r="D2773">
            <v>57.84</v>
          </cell>
        </row>
        <row r="2774">
          <cell r="A2774">
            <v>3388</v>
          </cell>
          <cell r="B2774" t="str">
            <v>Madeiramento em pau d´arco, pilar com 20x20cm, aparelhado</v>
          </cell>
          <cell r="C2774" t="str">
            <v>m3</v>
          </cell>
          <cell r="D2774">
            <v>7765.22</v>
          </cell>
        </row>
        <row r="2775">
          <cell r="A2775">
            <v>6030</v>
          </cell>
          <cell r="B2775" t="str">
            <v>Mão de obra para assentamento de ladrilhos cerâmicos, inclusive camada de reg ularização</v>
          </cell>
          <cell r="C2775" t="str">
            <v>m2</v>
          </cell>
          <cell r="D2775">
            <v>23.97</v>
          </cell>
        </row>
        <row r="2776">
          <cell r="A2776">
            <v>6081</v>
          </cell>
          <cell r="B2776" t="str">
            <v>Mão-de-obra para execução de ligação predial de água</v>
          </cell>
          <cell r="C2776" t="str">
            <v>un</v>
          </cell>
          <cell r="D2776">
            <v>125.41</v>
          </cell>
        </row>
        <row r="2777">
          <cell r="A2777">
            <v>3225</v>
          </cell>
          <cell r="B2777" t="str">
            <v>Mesa banco (padrão emurb)</v>
          </cell>
          <cell r="C2777" t="str">
            <v>un</v>
          </cell>
          <cell r="D2777">
            <v>830.6</v>
          </cell>
        </row>
        <row r="2778">
          <cell r="A2778">
            <v>3461</v>
          </cell>
          <cell r="B2778" t="str">
            <v>Mictório de louça com sifão integrado (deca ref m712 ou similar com válvula f ech. autom.ref. 2572 decamatic eco ou similar</v>
          </cell>
          <cell r="C2778" t="str">
            <v>un</v>
          </cell>
          <cell r="D2778">
            <v>698.25</v>
          </cell>
        </row>
        <row r="2779">
          <cell r="A2779">
            <v>8209</v>
          </cell>
          <cell r="B2779" t="str">
            <v>Misturador de cozinha articulado p/ parede, tubo, linha Misty cod.1258-MY, Fa brimar ou similar</v>
          </cell>
          <cell r="C2779" t="str">
            <v>un</v>
          </cell>
          <cell r="D2779">
            <v>173.17</v>
          </cell>
        </row>
        <row r="2780">
          <cell r="A2780">
            <v>3386</v>
          </cell>
          <cell r="B2780" t="str">
            <v>Montagem e desmontagem de forma tekko ou similar</v>
          </cell>
          <cell r="C2780" t="str">
            <v>m²</v>
          </cell>
          <cell r="D2780">
            <v>11.63</v>
          </cell>
        </row>
        <row r="2781">
          <cell r="A2781">
            <v>6165</v>
          </cell>
          <cell r="B2781" t="str">
            <v>Mudança do hidrômetro do jardim para a calçada - cimentado</v>
          </cell>
          <cell r="C2781" t="str">
            <v>un</v>
          </cell>
          <cell r="D2781">
            <v>58.83</v>
          </cell>
        </row>
        <row r="2782">
          <cell r="A2782">
            <v>6083</v>
          </cell>
          <cell r="B2782" t="str">
            <v>Mureta Pré-Moldada para Ligações Domiciliares de Água</v>
          </cell>
          <cell r="C2782" t="str">
            <v>un</v>
          </cell>
          <cell r="D2782">
            <v>212.25</v>
          </cell>
        </row>
        <row r="2783">
          <cell r="A2783">
            <v>6463</v>
          </cell>
          <cell r="B2783" t="str">
            <v>Nata de Cimento Traço T8</v>
          </cell>
          <cell r="C2783" t="str">
            <v>m3</v>
          </cell>
          <cell r="D2783">
            <v>1101.33</v>
          </cell>
        </row>
        <row r="2784">
          <cell r="A2784">
            <v>10829</v>
          </cell>
          <cell r="B2784" t="str">
            <v>Pastilha ceramica esmaltada, 5 x 5 cm, marca ATLAS, linha engenharia, ref.Igu apé-SG 10190, aplicada com argamassa industrializada ac-ii, rejuntada, exclus ive emboço (ou similar)</v>
          </cell>
          <cell r="C2784" t="str">
            <v>m2</v>
          </cell>
          <cell r="D2784">
            <v>164.47</v>
          </cell>
        </row>
        <row r="2785">
          <cell r="A2785">
            <v>7206</v>
          </cell>
          <cell r="B2785" t="str">
            <v>Pastilha ceramica esmaltada, 5 x 5 cm, marca ATLAS, série atlântico, cor verm elha, ref. açores - SG 8010, aplicada com argamassa industrializada ac-ii, re juntada, exclusive emboço (ou similar)</v>
          </cell>
          <cell r="C2785" t="str">
            <v>m2</v>
          </cell>
          <cell r="D2785">
            <v>291.37</v>
          </cell>
        </row>
        <row r="2786">
          <cell r="A2786">
            <v>3655</v>
          </cell>
          <cell r="B2786" t="str">
            <v>Pastilha ceramica esmaltada, 5 x 5 cm, marca ATLAS, série d´orsay ou metalo,  cores aracati-B2919, cromo-B2153, marmore-SG8408, ou similar</v>
          </cell>
          <cell r="C2786" t="str">
            <v>m2</v>
          </cell>
          <cell r="D2786">
            <v>164.47</v>
          </cell>
        </row>
        <row r="2787">
          <cell r="A2787">
            <v>3652</v>
          </cell>
          <cell r="B2787" t="str">
            <v>Pastilha ceramica esmaltada, 5 x 5 cm, marca ATLAS, série metalo, cor branca- B2140, aplicada com argamassa industrializada ac-ii, rejuntada, exclusive emb oço (ou similar)</v>
          </cell>
          <cell r="C2787" t="str">
            <v>m2</v>
          </cell>
          <cell r="D2787">
            <v>145.69999999999999</v>
          </cell>
        </row>
        <row r="2788">
          <cell r="A2788">
            <v>3654</v>
          </cell>
          <cell r="B2788" t="str">
            <v>Pastilha cerâmica esmaltada, 5 x 5 cm, marca ATLAS, série metalo, cor cromo-B 2153, aplicada com argamassa industrializada ac-ii, rejuntada, exclusive embo ço</v>
          </cell>
          <cell r="C2788" t="str">
            <v>m2</v>
          </cell>
          <cell r="D2788">
            <v>164.47</v>
          </cell>
        </row>
        <row r="2789">
          <cell r="A2789">
            <v>3653</v>
          </cell>
          <cell r="B2789" t="str">
            <v>Pastilha cerâmica esmaltada, 5 x 5 cm, marca ATLAS, série metalo, cor marmore - SG8408, aplicada com argamassa industrializada ac-ii, rejuntada, exclusive  emboço (ou similar)</v>
          </cell>
          <cell r="C2789" t="str">
            <v>m2</v>
          </cell>
          <cell r="D2789">
            <v>74.61</v>
          </cell>
        </row>
        <row r="2790">
          <cell r="A2790">
            <v>7207</v>
          </cell>
          <cell r="B2790" t="str">
            <v>Pastilha ceramica esmaltada, 5 x 5 cm, marca ATLAS, série praias, cor branca  c/bordas azuladas, ref. camburi - SG 8450, aplicada com argamassa industriali zada ac-ii, rejuntada, exclusive emboço (ou similar)</v>
          </cell>
          <cell r="C2790" t="str">
            <v>m2</v>
          </cell>
          <cell r="D2790">
            <v>153.05000000000001</v>
          </cell>
        </row>
        <row r="2791">
          <cell r="A2791">
            <v>3408</v>
          </cell>
          <cell r="B2791" t="str">
            <v>Pastilha cerâmica vitrificada, 2 x 2 cm, marca Jatobá, cor azul, ref. VC-0013 , aplicada com argamassa industrializada ac-ii, rejuntada, exclusive emboço ( ou similar)</v>
          </cell>
          <cell r="C2791" t="str">
            <v>m2</v>
          </cell>
          <cell r="D2791">
            <v>409.28</v>
          </cell>
        </row>
        <row r="2792">
          <cell r="A2792">
            <v>3409</v>
          </cell>
          <cell r="B2792" t="str">
            <v>Pastilha cerâmica vitrificada, 2 x 2 cm, marca Jatobá, cor vermelha, ref.VC-0 004, aplicada com argamassa industrializada ac-ii, rejuntada, exclusive emboç o (ou similar)</v>
          </cell>
          <cell r="C2792" t="str">
            <v>m2</v>
          </cell>
          <cell r="D2792">
            <v>675.98</v>
          </cell>
        </row>
        <row r="2793">
          <cell r="A2793">
            <v>3410</v>
          </cell>
          <cell r="B2793" t="str">
            <v>Peitoril de concreto armado com pingadeira largura 13 cm</v>
          </cell>
          <cell r="C2793" t="str">
            <v>m</v>
          </cell>
          <cell r="D2793">
            <v>38.65</v>
          </cell>
        </row>
        <row r="2794">
          <cell r="A2794">
            <v>3149</v>
          </cell>
          <cell r="B2794" t="str">
            <v>Película insulfilm aplicada ou Similar</v>
          </cell>
          <cell r="C2794" t="str">
            <v>m2</v>
          </cell>
          <cell r="D2794">
            <v>36.450000000000003</v>
          </cell>
        </row>
        <row r="2795">
          <cell r="A2795">
            <v>13005</v>
          </cell>
          <cell r="B2795" t="str">
            <v>Perfilagem de poço artesiano ( IEL-Resistividade e SP, GR-Raios Gama API, BCS -Sônico-Porosidade, XYC-Perfil de Caliper de 4 braços e MEl-Caliper e Perfil  de Interpretação Computadorizado HIDRO-LOG ou similar até 200m</v>
          </cell>
          <cell r="C2795" t="str">
            <v>un</v>
          </cell>
          <cell r="D2795">
            <v>19627.849999999999</v>
          </cell>
        </row>
        <row r="2796">
          <cell r="A2796">
            <v>6230</v>
          </cell>
          <cell r="B2796" t="str">
            <v>Perfuração em Rocha Calcária / Camadas Alteradas DN 10" - Poço 150m</v>
          </cell>
          <cell r="C2796" t="str">
            <v>m</v>
          </cell>
          <cell r="D2796">
            <v>162.71</v>
          </cell>
        </row>
        <row r="2797">
          <cell r="A2797">
            <v>6229</v>
          </cell>
          <cell r="B2797" t="str">
            <v>Perfuração em Rocha Calcária / Camadas Alteradas DN 12" - Poço 150m</v>
          </cell>
          <cell r="C2797" t="str">
            <v>m</v>
          </cell>
          <cell r="D2797">
            <v>198.49</v>
          </cell>
        </row>
        <row r="2798">
          <cell r="A2798">
            <v>6232</v>
          </cell>
          <cell r="B2798" t="str">
            <v>Perfuração em Rocha Calcária / Camadas Alteradas DN 6" - Poço 150m</v>
          </cell>
          <cell r="C2798" t="str">
            <v>m</v>
          </cell>
          <cell r="D2798">
            <v>109.7</v>
          </cell>
        </row>
        <row r="2799">
          <cell r="A2799">
            <v>6231</v>
          </cell>
          <cell r="B2799" t="str">
            <v>Perfuração em Rocha Calcária / Camadas Alteradas DN 8" - Poço 150m</v>
          </cell>
          <cell r="C2799" t="str">
            <v>m</v>
          </cell>
          <cell r="D2799">
            <v>127.65</v>
          </cell>
        </row>
        <row r="2800">
          <cell r="A2800">
            <v>6237</v>
          </cell>
          <cell r="B2800" t="str">
            <v>Perfuração em Rocha Cristalina Alterada / Compacta DN 6" (Poço 100m)</v>
          </cell>
          <cell r="C2800" t="str">
            <v>m</v>
          </cell>
          <cell r="D2800">
            <v>100.77</v>
          </cell>
        </row>
        <row r="2801">
          <cell r="A2801">
            <v>6236</v>
          </cell>
          <cell r="B2801" t="str">
            <v>Perfuração em Rocha Cristalina Alterada / Compacta DN 8" (Poço 100m)</v>
          </cell>
          <cell r="C2801" t="str">
            <v>m</v>
          </cell>
          <cell r="D2801">
            <v>126.76</v>
          </cell>
        </row>
        <row r="2802">
          <cell r="A2802">
            <v>6228</v>
          </cell>
          <cell r="B2802" t="str">
            <v>Perfuração em Sedimento - Perfuração de Alargamento em 12.1/4"</v>
          </cell>
          <cell r="C2802" t="str">
            <v>m</v>
          </cell>
          <cell r="D2802">
            <v>219.3</v>
          </cell>
        </row>
        <row r="2803">
          <cell r="A2803">
            <v>6227</v>
          </cell>
          <cell r="B2803" t="str">
            <v>Perfuração em Sedimento - Perfuração de Alargamento em 14.3/4"</v>
          </cell>
          <cell r="C2803" t="str">
            <v>m</v>
          </cell>
          <cell r="D2803">
            <v>169.41</v>
          </cell>
        </row>
        <row r="2804">
          <cell r="A2804">
            <v>6239</v>
          </cell>
          <cell r="B2804" t="str">
            <v>Perfuração em Sedimento - Perfuraçao de Alargamento em 17"</v>
          </cell>
          <cell r="C2804" t="str">
            <v>m</v>
          </cell>
          <cell r="D2804">
            <v>231.42</v>
          </cell>
        </row>
        <row r="2805">
          <cell r="A2805">
            <v>6225</v>
          </cell>
          <cell r="B2805" t="str">
            <v>Perfuração em Sedimento / Camadas inconsolidadas DN 12.1/2" - Poço até 150m</v>
          </cell>
          <cell r="C2805" t="str">
            <v>m</v>
          </cell>
          <cell r="D2805">
            <v>199.29</v>
          </cell>
        </row>
        <row r="2806">
          <cell r="A2806">
            <v>6224</v>
          </cell>
          <cell r="B2806" t="str">
            <v>Perfuração em Sedimento / Camadas inconsolidadas DN 12.1/2" - Poço de 150 a 2 50m</v>
          </cell>
          <cell r="C2806" t="str">
            <v>m</v>
          </cell>
          <cell r="D2806">
            <v>256.38</v>
          </cell>
        </row>
        <row r="2807">
          <cell r="A2807">
            <v>6223</v>
          </cell>
          <cell r="B2807" t="str">
            <v>Perfuração em Sedimento / Camadas inconsolidadas DN 14.3/4" - Poço até 100m</v>
          </cell>
          <cell r="C2807" t="str">
            <v>m</v>
          </cell>
          <cell r="D2807">
            <v>229.13</v>
          </cell>
        </row>
        <row r="2808">
          <cell r="A2808">
            <v>6217</v>
          </cell>
          <cell r="B2808" t="str">
            <v>Perfuração em Sedimento / Camadas inconsolidadas DN 14.3/4" - Poço de 100 a 2 50m</v>
          </cell>
          <cell r="C2808" t="str">
            <v>m</v>
          </cell>
          <cell r="D2808">
            <v>249.28</v>
          </cell>
        </row>
        <row r="2809">
          <cell r="A2809">
            <v>6214</v>
          </cell>
          <cell r="B2809" t="str">
            <v>Perfuração em Sedimento / Camadas inconsolidadas DN 14.3/4" - Poço de 250 a 3 50m</v>
          </cell>
          <cell r="C2809" t="str">
            <v>m</v>
          </cell>
          <cell r="D2809">
            <v>287.48</v>
          </cell>
        </row>
        <row r="2810">
          <cell r="A2810">
            <v>6222</v>
          </cell>
          <cell r="B2810" t="str">
            <v>Perfuração em Sedimento / Camadas inconsolidadas DN 17.1/2" - Poço até 150m</v>
          </cell>
          <cell r="C2810" t="str">
            <v>m</v>
          </cell>
          <cell r="D2810">
            <v>281.62</v>
          </cell>
        </row>
        <row r="2811">
          <cell r="A2811">
            <v>6216</v>
          </cell>
          <cell r="B2811" t="str">
            <v>Perfuração em Sedimento / Camadas inconsolidadas DN 17.1/2" - Poço de 150 a 2 50m</v>
          </cell>
          <cell r="C2811" t="str">
            <v>m</v>
          </cell>
          <cell r="D2811">
            <v>365.46</v>
          </cell>
        </row>
        <row r="2812">
          <cell r="A2812">
            <v>6213</v>
          </cell>
          <cell r="B2812" t="str">
            <v>Perfuração em Sedimento / Camadas inconsolidadas DN 17.1/2" - Poço de 250 a 3 00m</v>
          </cell>
          <cell r="C2812" t="str">
            <v>m</v>
          </cell>
          <cell r="D2812">
            <v>338.08</v>
          </cell>
        </row>
        <row r="2813">
          <cell r="A2813">
            <v>6221</v>
          </cell>
          <cell r="B2813" t="str">
            <v>Perfuração em Sedimento / Camadas inconsolidadas DN 20" - Poço até 100m</v>
          </cell>
          <cell r="C2813" t="str">
            <v>m</v>
          </cell>
          <cell r="D2813">
            <v>307.67</v>
          </cell>
        </row>
        <row r="2814">
          <cell r="A2814">
            <v>6220</v>
          </cell>
          <cell r="B2814" t="str">
            <v>Perfuração em Sedimento / Camadas inconsolidadas DN 20" - Poço até 150m</v>
          </cell>
          <cell r="C2814" t="str">
            <v>m</v>
          </cell>
          <cell r="D2814">
            <v>338.44</v>
          </cell>
        </row>
        <row r="2815">
          <cell r="A2815">
            <v>6219</v>
          </cell>
          <cell r="B2815" t="str">
            <v>Perfuração em Sedimento / Camadas inconsolidadas DN 22" - Poço até 150m</v>
          </cell>
          <cell r="C2815" t="str">
            <v>m</v>
          </cell>
          <cell r="D2815">
            <v>354.55</v>
          </cell>
        </row>
        <row r="2816">
          <cell r="A2816">
            <v>6218</v>
          </cell>
          <cell r="B2816" t="str">
            <v>Perfuração em Sedimento / Camadas inconsolidadas DN 24" - Poço de 100 a 150m</v>
          </cell>
          <cell r="C2816" t="str">
            <v>m</v>
          </cell>
          <cell r="D2816">
            <v>406.09</v>
          </cell>
        </row>
        <row r="2817">
          <cell r="A2817">
            <v>6215</v>
          </cell>
          <cell r="B2817" t="str">
            <v>Perfuração em Sedimento / Camadas inconsolidadas DN 26" - Poço de 150 a 250m</v>
          </cell>
          <cell r="C2817" t="str">
            <v>m</v>
          </cell>
          <cell r="D2817">
            <v>439.96</v>
          </cell>
        </row>
        <row r="2818">
          <cell r="A2818">
            <v>6212</v>
          </cell>
          <cell r="B2818" t="str">
            <v>Perfuração em Sedimento / Camadas inconsolidadas DN 28" - Poço de 250 a 350m</v>
          </cell>
          <cell r="C2818" t="str">
            <v>m</v>
          </cell>
          <cell r="D2818">
            <v>473.79</v>
          </cell>
        </row>
        <row r="2819">
          <cell r="A2819">
            <v>6240</v>
          </cell>
          <cell r="B2819" t="str">
            <v>Perfuração em Sedimento / Camadas inconsolidadas DN 8.1/2" - de 150 a 300m</v>
          </cell>
          <cell r="C2819" t="str">
            <v>m</v>
          </cell>
          <cell r="D2819">
            <v>204.87</v>
          </cell>
        </row>
        <row r="2820">
          <cell r="A2820">
            <v>6226</v>
          </cell>
          <cell r="B2820" t="str">
            <v>Perfuração em Sedimento / Camadas inconsolidadas DN 8.1/2" até 150m</v>
          </cell>
          <cell r="C2820" t="str">
            <v>m</v>
          </cell>
          <cell r="D2820">
            <v>159.69999999999999</v>
          </cell>
        </row>
        <row r="2821">
          <cell r="A2821">
            <v>6233</v>
          </cell>
          <cell r="B2821" t="str">
            <v>Perfuração Metasedimento alterado / Compacta DN 10" (Poço 120m)</v>
          </cell>
          <cell r="C2821" t="str">
            <v>m</v>
          </cell>
          <cell r="D2821">
            <v>172.7</v>
          </cell>
        </row>
        <row r="2822">
          <cell r="A2822">
            <v>6235</v>
          </cell>
          <cell r="B2822" t="str">
            <v>Perfuração Metasedimento alterado / Compacta DN 6" (Poço 120m)</v>
          </cell>
          <cell r="C2822" t="str">
            <v>m</v>
          </cell>
          <cell r="D2822">
            <v>125.76</v>
          </cell>
        </row>
        <row r="2823">
          <cell r="A2823">
            <v>6234</v>
          </cell>
          <cell r="B2823" t="str">
            <v>Perfuração Metasedimento alterado / Compacta DN 8" (Poço 120m)</v>
          </cell>
          <cell r="C2823" t="str">
            <v>m</v>
          </cell>
          <cell r="D2823">
            <v>147.85</v>
          </cell>
        </row>
        <row r="2824">
          <cell r="A2824">
            <v>13004</v>
          </cell>
          <cell r="B2824" t="str">
            <v>Perfuração rocha sedimentar sedimento / camadas inconsolidadas dn 22" - poço  até 250m</v>
          </cell>
          <cell r="C2824" t="str">
            <v>m</v>
          </cell>
          <cell r="D2824">
            <v>397.94</v>
          </cell>
        </row>
        <row r="2825">
          <cell r="A2825">
            <v>12287</v>
          </cell>
          <cell r="B2825" t="str">
            <v>Pia de cozinha com bancada em granito cinza andorinha, e = 2cm, dim 3.45x0.60 , com 01 cuba de aço inox, sifão cromado, válvula cromada, torneira cromada,  inclusive rodopia 10 cm, assentada</v>
          </cell>
          <cell r="C2825" t="str">
            <v>un</v>
          </cell>
          <cell r="D2825">
            <v>1605.55</v>
          </cell>
        </row>
        <row r="2826">
          <cell r="A2826">
            <v>12467</v>
          </cell>
          <cell r="B2826" t="str">
            <v>Pintura de meio fio (caiação)</v>
          </cell>
          <cell r="C2826" t="str">
            <v>m</v>
          </cell>
          <cell r="D2826">
            <v>3.01</v>
          </cell>
        </row>
        <row r="2827">
          <cell r="A2827">
            <v>11512</v>
          </cell>
          <cell r="B2827" t="str">
            <v>Pintura de proteção sobre superfície metálica com aplicação de 01 demão de ti nta epoxi curada com poliamida, de alta espessura, bicomponente, MACROPOXY 64 6 FAST CURE EPOXY, da Sherwin Williams - Sumaré ou similar - R2</v>
          </cell>
          <cell r="C2827" t="str">
            <v>m2</v>
          </cell>
          <cell r="D2827">
            <v>19.57</v>
          </cell>
        </row>
        <row r="2828">
          <cell r="A2828">
            <v>3411</v>
          </cell>
          <cell r="B2828" t="str">
            <v>Pintura de proteção sobre superfícies metálicas com aplicação à rolo de 01 de mão de 120 micras de tinta anticorrosiva oxibar dal 535 bt 0527, marca RENNER - R2</v>
          </cell>
          <cell r="C2828" t="str">
            <v>m2</v>
          </cell>
          <cell r="D2828">
            <v>20.77</v>
          </cell>
        </row>
        <row r="2829">
          <cell r="A2829">
            <v>5039</v>
          </cell>
          <cell r="B2829" t="str">
            <v>Pintura de proteção sobre superfícies metálicas com aplicação de 01 demão de  tinta epoximastic de alumínio modificado, bicomponente, SUMASTIC 228 AR, da S herwin Williams - Sumaré ou similar - R2</v>
          </cell>
          <cell r="C2829" t="str">
            <v>m2</v>
          </cell>
          <cell r="D2829">
            <v>19.21</v>
          </cell>
        </row>
        <row r="2830">
          <cell r="A2830">
            <v>5056</v>
          </cell>
          <cell r="B2830" t="str">
            <v>Pintura de proteção sobre superfícies metálicas com aplicação de 02 demãos de tinta epoximastic de alumínio modificado, bicomponente, SUMASTIC 228 AR, da S herwin Williams - Sumaré ou similar - R1</v>
          </cell>
          <cell r="C2830" t="str">
            <v>m2</v>
          </cell>
          <cell r="D2830">
            <v>36.9</v>
          </cell>
        </row>
        <row r="2831">
          <cell r="A2831">
            <v>11513</v>
          </cell>
          <cell r="B2831" t="str">
            <v>Pintura de superfície metálica, sujeira à imersão em meio salino, composta: l impeza da superfície com SUMACLEAN WB e 01 demão de MACROPOXY 646 FAST CURE E POXY, da Sherwin Williams - Sumaré ou similar</v>
          </cell>
          <cell r="C2831" t="str">
            <v>m2</v>
          </cell>
          <cell r="D2831">
            <v>40.840000000000003</v>
          </cell>
        </row>
        <row r="2832">
          <cell r="A2832">
            <v>11515</v>
          </cell>
          <cell r="B2832" t="str">
            <v>Pintura de superfície metálica, sujeira à imersão em meio salino, composta: l impeza da superfície com SUMACLEAN WB, 01 demão de SUMASTIC 228 AR ou similar e 01 demão de MACROPOXY 646 FAST CURE EPOXY, da Sherwin Williams - Sumaré ou  similar</v>
          </cell>
          <cell r="C2832" t="str">
            <v>m2</v>
          </cell>
          <cell r="D2832">
            <v>60.06</v>
          </cell>
        </row>
        <row r="2833">
          <cell r="A2833">
            <v>3137</v>
          </cell>
          <cell r="B2833" t="str">
            <v>Piso concredur, cor natural, dimensões 33 x 33 cm, aplicado com argamassa ind ustrializada ac-i, exclusive regularização de base ou Similar</v>
          </cell>
          <cell r="C2833" t="str">
            <v>m2</v>
          </cell>
          <cell r="D2833">
            <v>51.39</v>
          </cell>
        </row>
        <row r="2834">
          <cell r="A2834">
            <v>3138</v>
          </cell>
          <cell r="B2834" t="str">
            <v>Piso concredur, cor vermelha, dimensões 33 x 33 cm, aplicado com argamassa in dustrializada ac-i, exclusive regularização de base ou Similar</v>
          </cell>
          <cell r="C2834" t="str">
            <v>m²</v>
          </cell>
          <cell r="D2834">
            <v>63.19</v>
          </cell>
        </row>
        <row r="2835">
          <cell r="A2835">
            <v>7306</v>
          </cell>
          <cell r="B2835" t="str">
            <v>Piso para calçadas e páteos em caco de granito preto, e =2cm</v>
          </cell>
          <cell r="C2835" t="str">
            <v>m2</v>
          </cell>
          <cell r="D2835">
            <v>19.32</v>
          </cell>
        </row>
        <row r="2836">
          <cell r="A2836">
            <v>3239</v>
          </cell>
          <cell r="B2836" t="str">
            <v>Placa de inauguração de obra em alumínio 0,15 x 0,39 m</v>
          </cell>
          <cell r="C2836" t="str">
            <v>un</v>
          </cell>
          <cell r="D2836">
            <v>227.61</v>
          </cell>
        </row>
        <row r="2837">
          <cell r="A2837">
            <v>3167</v>
          </cell>
          <cell r="B2837" t="str">
            <v>Placa de inauguração de obra em alumínio 0,60 x 0,80 m</v>
          </cell>
          <cell r="C2837" t="str">
            <v>un</v>
          </cell>
          <cell r="D2837">
            <v>1606.51</v>
          </cell>
        </row>
        <row r="2838">
          <cell r="A2838">
            <v>11986</v>
          </cell>
          <cell r="B2838" t="str">
            <v>Placa de inauguração em alumínio com Acrilico, 80x60cm,com logomarca e moldur a</v>
          </cell>
          <cell r="C2838" t="str">
            <v>un</v>
          </cell>
          <cell r="D2838">
            <v>1044.1199999999999</v>
          </cell>
        </row>
        <row r="2839">
          <cell r="A2839">
            <v>12449</v>
          </cell>
          <cell r="B2839" t="str">
            <v>Placa de inauguração em alumínio composto preto, 60x60cm, esp=4mm, (ACM const it. de 02 chapas sólidas de alumínio c/ núcleo central em polietileno), c/ pi ntura coilcoating PVDF KYNAR 500, texto gravado a laser, acab em verniz autom ., mold em alumínio</v>
          </cell>
          <cell r="C2839" t="str">
            <v>un</v>
          </cell>
          <cell r="D2839">
            <v>1762.66</v>
          </cell>
        </row>
        <row r="2840">
          <cell r="A2840">
            <v>11400</v>
          </cell>
          <cell r="B2840" t="str">
            <v>Placa de inauguração em alumínio composto preto, 60x80cm, esp=4mm, (ACM const it. de 02 chapas sólidas de alumínio c/ núcleo central em polietileno), c/ pi ntura coilcoating PVDF KYNAR 500, texto gravado a laser, acab em verniz autom ., mold em alumínio</v>
          </cell>
          <cell r="C2840" t="str">
            <v>un</v>
          </cell>
          <cell r="D2840">
            <v>2234.48</v>
          </cell>
        </row>
        <row r="2841">
          <cell r="A2841">
            <v>11735</v>
          </cell>
          <cell r="B2841" t="str">
            <v>Placa de inauguração em alumínio composto preto,150x100cm, esp=4mm, (ACM cons tit. de 02 chapas sólidas de alumínio c/ núcleo central em polietileno), c/ p intura coilcoating PVDF KYNAR 500, texto gravado a laser, acab em verniz auto m., mold alumínio</v>
          </cell>
          <cell r="C2841" t="str">
            <v>un</v>
          </cell>
          <cell r="D2841">
            <v>6941</v>
          </cell>
        </row>
        <row r="2842">
          <cell r="A2842">
            <v>12566</v>
          </cell>
          <cell r="B2842" t="str">
            <v>Plug macho 2p + t, ABNT, de embutir, 10 A com rabicho de cabo PP 3x1,5mm2, co m 1,0m</v>
          </cell>
          <cell r="C2842" t="str">
            <v>pt</v>
          </cell>
          <cell r="D2842">
            <v>12.32</v>
          </cell>
        </row>
        <row r="2843">
          <cell r="A2843">
            <v>3229</v>
          </cell>
          <cell r="B2843" t="str">
            <v>Poço de visita com coleta  em alvenaria tij. maciços esp. = 0,20m, profundida de &lt;= 1,50 m</v>
          </cell>
          <cell r="C2843" t="str">
            <v>un</v>
          </cell>
          <cell r="D2843">
            <v>2084.15</v>
          </cell>
        </row>
        <row r="2844">
          <cell r="A2844">
            <v>12919</v>
          </cell>
          <cell r="B2844" t="str">
            <v>Poço de visita em anel de concreto, balão de 0,60m (di), profundidade até 1,2 0 m, inclusive tampão TD-600</v>
          </cell>
          <cell r="C2844" t="str">
            <v>un</v>
          </cell>
          <cell r="D2844">
            <v>1243.01</v>
          </cell>
        </row>
        <row r="2845">
          <cell r="A2845">
            <v>12920</v>
          </cell>
          <cell r="B2845" t="str">
            <v>Poço de visita em anel de concreto, balão de 0,80m, profundidade de 1,21 a 1, 50m, inclusive tampão TD-600</v>
          </cell>
          <cell r="C2845" t="str">
            <v>un</v>
          </cell>
          <cell r="D2845">
            <v>1747.99</v>
          </cell>
        </row>
        <row r="2846">
          <cell r="A2846">
            <v>12921</v>
          </cell>
          <cell r="B2846" t="str">
            <v>Poço de visita em anel de concreto, balão de 0,80m, profundidade de 1,51 a 2, 00m, inclusive tampão TD-600</v>
          </cell>
          <cell r="C2846" t="str">
            <v>un</v>
          </cell>
          <cell r="D2846">
            <v>1844.57</v>
          </cell>
        </row>
        <row r="2847">
          <cell r="A2847">
            <v>12916</v>
          </cell>
          <cell r="B2847" t="str">
            <v>Poço de visita em anel de concreto, balão de 1,00m (di), profundidade até 3,0 0m, inclusive tampão TD-600</v>
          </cell>
          <cell r="C2847" t="str">
            <v>un</v>
          </cell>
          <cell r="D2847">
            <v>2412.02</v>
          </cell>
        </row>
        <row r="2848">
          <cell r="A2848">
            <v>12917</v>
          </cell>
          <cell r="B2848" t="str">
            <v>Poço de visita em anel de concreto, balão de 1,00m, profundidade de 3,01 a 4, 00m, inclusive tampão TD-600</v>
          </cell>
          <cell r="C2848" t="str">
            <v>un</v>
          </cell>
          <cell r="D2848">
            <v>2973.11</v>
          </cell>
        </row>
        <row r="2849">
          <cell r="A2849">
            <v>12918</v>
          </cell>
          <cell r="B2849" t="str">
            <v>Poço de visita em anel de concreto, balão de 1,00m, profundidade de 4,01 a 5, 00m, inclusive tampão TD-600</v>
          </cell>
          <cell r="C2849" t="str">
            <v>un</v>
          </cell>
          <cell r="D2849">
            <v>3407.85</v>
          </cell>
        </row>
        <row r="2850">
          <cell r="A2850">
            <v>6373</v>
          </cell>
          <cell r="B2850" t="str">
            <v>Poço de visita em anel de concreto, balão de 1,20m, profundidade até 1,50m, i nclusive tampão TD-600</v>
          </cell>
          <cell r="C2850" t="str">
            <v>un</v>
          </cell>
          <cell r="D2850">
            <v>2332.29</v>
          </cell>
        </row>
        <row r="2851">
          <cell r="A2851">
            <v>6374</v>
          </cell>
          <cell r="B2851" t="str">
            <v>Poço de visita em anel de concreto, balão de 1,20m, profundidade de 1,51 a 2, 00m, inclusive tampão TD-600</v>
          </cell>
          <cell r="C2851" t="str">
            <v>un</v>
          </cell>
          <cell r="D2851">
            <v>2609.19</v>
          </cell>
        </row>
        <row r="2852">
          <cell r="A2852">
            <v>6375</v>
          </cell>
          <cell r="B2852" t="str">
            <v>Poço de visita em anel de concreto, balão de 1,20m, profundidade de 2,01 a 3, 00m, inclusive tampão TD-600</v>
          </cell>
          <cell r="C2852" t="str">
            <v>un</v>
          </cell>
          <cell r="D2852">
            <v>3060.74</v>
          </cell>
        </row>
        <row r="2853">
          <cell r="A2853">
            <v>6376</v>
          </cell>
          <cell r="B2853" t="str">
            <v>Poço de visita em anel de concreto, balão de 1,20m, profundidade de 3,01 a 4, 00m, inclusive tampão TD-600</v>
          </cell>
          <cell r="C2853" t="str">
            <v>un</v>
          </cell>
          <cell r="D2853">
            <v>3498.23</v>
          </cell>
        </row>
        <row r="2854">
          <cell r="A2854">
            <v>6377</v>
          </cell>
          <cell r="B2854" t="str">
            <v>Poço de visita em anel de concreto, balão de 1,20m, profundidade de 4,01 a 5, 00m, inclusive tampão TD-600</v>
          </cell>
          <cell r="C2854" t="str">
            <v>un</v>
          </cell>
          <cell r="D2854">
            <v>4065.66</v>
          </cell>
        </row>
        <row r="2855">
          <cell r="A2855">
            <v>6378</v>
          </cell>
          <cell r="B2855" t="str">
            <v>Poço de visita em anel de concreto, balão de 1,20m, profundidade de 5,01 a 6, 00m, inclusive tampão TD-600</v>
          </cell>
          <cell r="C2855" t="str">
            <v>un</v>
          </cell>
          <cell r="D2855">
            <v>4632.58</v>
          </cell>
        </row>
        <row r="2856">
          <cell r="A2856">
            <v>6379</v>
          </cell>
          <cell r="B2856" t="str">
            <v>Poço de visita em anel de concreto, balão de 1,20m, profundidade de 6,01 a 7, 00m, inclusive tampão TD-600</v>
          </cell>
          <cell r="C2856" t="str">
            <v>un</v>
          </cell>
          <cell r="D2856">
            <v>5200</v>
          </cell>
        </row>
        <row r="2857">
          <cell r="A2857">
            <v>3444</v>
          </cell>
          <cell r="B2857" t="str">
            <v>Ponta de ala em concreto ciclópico, para tubos de concreto (simples) d=0.40 à 0.60 m</v>
          </cell>
          <cell r="C2857" t="str">
            <v>un</v>
          </cell>
          <cell r="D2857">
            <v>1612.35</v>
          </cell>
        </row>
        <row r="2858">
          <cell r="A2858">
            <v>3613</v>
          </cell>
          <cell r="B2858" t="str">
            <v>Ponta de ala em concreto ciclópico, para tubos de concreto (simples) d=0.80 m</v>
          </cell>
          <cell r="C2858" t="str">
            <v>un</v>
          </cell>
          <cell r="D2858">
            <v>2894.81</v>
          </cell>
        </row>
        <row r="2859">
          <cell r="A2859">
            <v>3612</v>
          </cell>
          <cell r="B2859" t="str">
            <v>Ponta de ala em concreto ciclópico, para tubos de concreto (simples) d=1.00 m</v>
          </cell>
          <cell r="C2859" t="str">
            <v>un</v>
          </cell>
          <cell r="D2859">
            <v>4672.42</v>
          </cell>
        </row>
        <row r="2860">
          <cell r="A2860">
            <v>3449</v>
          </cell>
          <cell r="B2860" t="str">
            <v>Ponta de ala para galeria celular dupla de (2.00 x 1.00) x 1.10 m</v>
          </cell>
          <cell r="C2860" t="str">
            <v>un</v>
          </cell>
          <cell r="D2860">
            <v>10969.97</v>
          </cell>
        </row>
        <row r="2861">
          <cell r="A2861">
            <v>3276</v>
          </cell>
          <cell r="B2861" t="str">
            <v>Ponto de interruptor 01 seção (1 s) aparente com eletroduto de ferro galvaniz ado Ø 3/4"</v>
          </cell>
          <cell r="C2861" t="str">
            <v>pt</v>
          </cell>
          <cell r="D2861">
            <v>235.83</v>
          </cell>
        </row>
        <row r="2862">
          <cell r="A2862">
            <v>7210</v>
          </cell>
          <cell r="B2862" t="str">
            <v>Ponto de interruptor 01 seção (1 s) aparente sem eletroduto</v>
          </cell>
          <cell r="C2862" t="str">
            <v>pt</v>
          </cell>
          <cell r="D2862">
            <v>62.66</v>
          </cell>
        </row>
        <row r="2863">
          <cell r="A2863">
            <v>3278</v>
          </cell>
          <cell r="B2863" t="str">
            <v>Ponto de interruptor 01 seção (1 s) embutido com eletroduto de pvc flexível s anfonado Ø 3/4"</v>
          </cell>
          <cell r="C2863" t="str">
            <v>pt</v>
          </cell>
          <cell r="D2863">
            <v>151.88</v>
          </cell>
        </row>
        <row r="2864">
          <cell r="A2864">
            <v>3275</v>
          </cell>
          <cell r="B2864" t="str">
            <v>Ponto de interruptor 01 seção (1 s) embutido com eletroduto de pvc rígido Ø 3 /4"</v>
          </cell>
          <cell r="C2864" t="str">
            <v>pt</v>
          </cell>
          <cell r="D2864">
            <v>191.48</v>
          </cell>
        </row>
        <row r="2865">
          <cell r="A2865">
            <v>3288</v>
          </cell>
          <cell r="B2865" t="str">
            <v>Ponto de interruptor 01 seção paralela, aparente, com eletroduto de ferro gal vanizado Ø 3/4"</v>
          </cell>
          <cell r="C2865" t="str">
            <v>pt</v>
          </cell>
          <cell r="D2865">
            <v>251.47</v>
          </cell>
        </row>
        <row r="2866">
          <cell r="A2866">
            <v>3287</v>
          </cell>
          <cell r="B2866" t="str">
            <v>Ponto de interruptor 01 seção paralela, embutido, com eletroduto de pvc flexí vel sanfonado Ø 3/4"</v>
          </cell>
          <cell r="C2866" t="str">
            <v>pt</v>
          </cell>
          <cell r="D2866">
            <v>167.52</v>
          </cell>
        </row>
        <row r="2867">
          <cell r="A2867">
            <v>3274</v>
          </cell>
          <cell r="B2867" t="str">
            <v>Ponto de interruptor 01 seção paralela, embutido, com eletroduto de pvc rígid o Ø 3/4"</v>
          </cell>
          <cell r="C2867" t="str">
            <v>pt</v>
          </cell>
          <cell r="D2867">
            <v>207.12</v>
          </cell>
        </row>
        <row r="2868">
          <cell r="A2868">
            <v>3289</v>
          </cell>
          <cell r="B2868" t="str">
            <v>Ponto de interruptor 01 seção simples c/placa, com canaleta plastica c/diviso ria 20x10mm</v>
          </cell>
          <cell r="C2868" t="str">
            <v>pt</v>
          </cell>
          <cell r="D2868">
            <v>217.28</v>
          </cell>
        </row>
        <row r="2869">
          <cell r="A2869">
            <v>3280</v>
          </cell>
          <cell r="B2869" t="str">
            <v>Ponto de interruptor 02 seções (2 s) aparente com eletroduto de ferro galvani zado Ø 3/4"</v>
          </cell>
          <cell r="C2869" t="str">
            <v>pt</v>
          </cell>
          <cell r="D2869">
            <v>238.63</v>
          </cell>
        </row>
        <row r="2870">
          <cell r="A2870">
            <v>3281</v>
          </cell>
          <cell r="B2870" t="str">
            <v>Ponto de interruptor 02 seções (2 s) embutido com eletroduto de pvc flexível  sanfonado embutido Ø 3/4"</v>
          </cell>
          <cell r="C2870" t="str">
            <v>pt</v>
          </cell>
          <cell r="D2870">
            <v>154.68</v>
          </cell>
        </row>
        <row r="2871">
          <cell r="A2871">
            <v>3282</v>
          </cell>
          <cell r="B2871" t="str">
            <v>Ponto de interruptor 02 seções embutido, com eletroduto de pvc rígido roscáve l Ø 3/4"</v>
          </cell>
          <cell r="C2871" t="str">
            <v>pt</v>
          </cell>
          <cell r="D2871">
            <v>194.28</v>
          </cell>
        </row>
        <row r="2872">
          <cell r="A2872">
            <v>3279</v>
          </cell>
          <cell r="B2872" t="str">
            <v>Ponto de interruptor 02 seções simples c/placa, com canaleta plastica c/divis oria 20x10mm</v>
          </cell>
          <cell r="C2872" t="str">
            <v>pt</v>
          </cell>
          <cell r="D2872">
            <v>202.54</v>
          </cell>
        </row>
        <row r="2873">
          <cell r="A2873">
            <v>3284</v>
          </cell>
          <cell r="B2873" t="str">
            <v>Ponto de interruptor 03 seções (3 s) aparente  com eletroduto de ferro galvan izado Ø 3/4"</v>
          </cell>
          <cell r="C2873" t="str">
            <v>pt</v>
          </cell>
          <cell r="D2873">
            <v>235.43</v>
          </cell>
        </row>
        <row r="2874">
          <cell r="A2874">
            <v>3285</v>
          </cell>
          <cell r="B2874" t="str">
            <v>Ponto de interruptor 03 seções embutido, com eletroduto de pvc flexível sanfo nado Ø 3/4"</v>
          </cell>
          <cell r="C2874" t="str">
            <v>pt</v>
          </cell>
          <cell r="D2874">
            <v>151.47999999999999</v>
          </cell>
        </row>
        <row r="2875">
          <cell r="A2875">
            <v>3286</v>
          </cell>
          <cell r="B2875" t="str">
            <v>Ponto de interruptor 03 seções embutido, com eletroduto de pvc rígido roscáve l Ø 3/4"</v>
          </cell>
          <cell r="C2875" t="str">
            <v>pt</v>
          </cell>
          <cell r="D2875">
            <v>191.08</v>
          </cell>
        </row>
        <row r="2876">
          <cell r="A2876">
            <v>3283</v>
          </cell>
          <cell r="B2876" t="str">
            <v>Ponto de interruptor 03 seções simples c/placa, com canaleta plastica c/divis oria 20x10mm</v>
          </cell>
          <cell r="C2876" t="str">
            <v>pt</v>
          </cell>
          <cell r="D2876">
            <v>203.54</v>
          </cell>
        </row>
        <row r="2877">
          <cell r="A2877">
            <v>7797</v>
          </cell>
          <cell r="B2877" t="str">
            <v>Ponto de interruptor tipo dimmer rotativo (variador de luminosidade) c/eletro duto embutido pvc rígido Ø 3/4"</v>
          </cell>
          <cell r="C2877" t="str">
            <v>pt</v>
          </cell>
          <cell r="D2877">
            <v>249.43</v>
          </cell>
        </row>
        <row r="2878">
          <cell r="A2878">
            <v>3395</v>
          </cell>
          <cell r="B2878" t="str">
            <v>Ponto de luz em teto ou parede, com eletroduto de pvc flexivel sanfonado embu tido Ø 3/4"</v>
          </cell>
          <cell r="C2878" t="str">
            <v>un</v>
          </cell>
          <cell r="D2878">
            <v>208.56</v>
          </cell>
        </row>
        <row r="2879">
          <cell r="A2879">
            <v>3398</v>
          </cell>
          <cell r="B2879" t="str">
            <v>Ponto de tomada 2p+t, ABNT, 10 A, de uso geral, em pisos, com eletroduto de p vc flexível sanfonado embutido  Ø 3/4", inclusive aterramento</v>
          </cell>
          <cell r="C2879" t="str">
            <v>pt</v>
          </cell>
          <cell r="D2879">
            <v>205.38</v>
          </cell>
        </row>
        <row r="2880">
          <cell r="A2880">
            <v>3296</v>
          </cell>
          <cell r="B2880" t="str">
            <v>Ponto de tomada 2p+t, ABNT, 10 A, de uso geral, em pisos, com eletroduto de p vc rígido embutido, inclusive aterramento</v>
          </cell>
          <cell r="C2880" t="str">
            <v>pt</v>
          </cell>
          <cell r="D2880">
            <v>244.98</v>
          </cell>
        </row>
        <row r="2881">
          <cell r="A2881">
            <v>3300</v>
          </cell>
          <cell r="B2881" t="str">
            <v>Ponto de tomada 2p+t, ABNT, de embutir, 10 A, com eletroduto de ferro galvani zado aparente Ø 3/4", fio rigido 2,5mm² (fio 12), inclusive placa em pvc e at erramento</v>
          </cell>
          <cell r="C2881" t="str">
            <v>pt</v>
          </cell>
          <cell r="D2881">
            <v>252.47</v>
          </cell>
        </row>
        <row r="2882">
          <cell r="A2882">
            <v>3298</v>
          </cell>
          <cell r="B2882" t="str">
            <v>Ponto de tomada 2p+t, ABNT, de embutir, 10 A, com eletroduto de pvc flexível  sanfonado embutido Ø 3/4", fio rigido 2,5mm² (fio 12), inclusive placa em pvc e aterramento</v>
          </cell>
          <cell r="C2882" t="str">
            <v>pt</v>
          </cell>
          <cell r="D2882">
            <v>168.52</v>
          </cell>
        </row>
        <row r="2883">
          <cell r="A2883">
            <v>8244</v>
          </cell>
          <cell r="B2883" t="str">
            <v>Ponto de tomada 2p+t, ABNT, de embutir, 10 A, com eletroduto de pvc flexível  sanfonado embutido Ø 3/4", fio rígido 4,0mm² (fio 10), inclusive placa em pvc e aterramento</v>
          </cell>
          <cell r="C2883" t="str">
            <v>pt</v>
          </cell>
          <cell r="D2883">
            <v>196.96</v>
          </cell>
        </row>
        <row r="2884">
          <cell r="A2884">
            <v>3297</v>
          </cell>
          <cell r="B2884" t="str">
            <v>Ponto de tomada 2p+t, ABNT, de embutir, 10 A, com eletroduto de pvc rígido em butido  Ø 3/4", fio rigido 2,5mm² (fio 12), inclusive placa em pvc e aterrame nto</v>
          </cell>
          <cell r="C2884" t="str">
            <v>pt</v>
          </cell>
          <cell r="D2884">
            <v>208.12</v>
          </cell>
        </row>
        <row r="2885">
          <cell r="A2885">
            <v>3293</v>
          </cell>
          <cell r="B2885" t="str">
            <v>Ponto de tomada 3p para ar condicionado até 3000 va, com eletroduto de ferro  galvanizado aparente  Ø 3/4", incluindo conjunto astop/30a, inclusive aterram ento</v>
          </cell>
          <cell r="C2885" t="str">
            <v>pt</v>
          </cell>
          <cell r="D2885">
            <v>300.77</v>
          </cell>
        </row>
        <row r="2886">
          <cell r="A2886">
            <v>3397</v>
          </cell>
          <cell r="C2886" t="str">
            <v>pt</v>
          </cell>
          <cell r="D2886">
            <v>212.66</v>
          </cell>
        </row>
        <row r="2887">
          <cell r="B2887" t="str">
            <v>Ponto de tomada 3p para ar condicionado até 3000 va, com eletroduto de pvc fl exível sanfonado embutido  Ø 3/4", incluindo conjunto astop/30a-220v, inclusi ve aterramento</v>
          </cell>
        </row>
        <row r="2888">
          <cell r="A2888">
            <v>3292</v>
          </cell>
          <cell r="B2888" t="str">
            <v>Ponto de tomada 3p para ar condicionado até 3000 va, com eletroduto de pvc rí gido embutido  Ø 3/4", incluindo conjunto astop/30a-220v, inclusive aterramen to</v>
          </cell>
          <cell r="C2888" t="str">
            <v>pt</v>
          </cell>
          <cell r="D2888">
            <v>256.88</v>
          </cell>
        </row>
        <row r="2889">
          <cell r="A2889">
            <v>3396</v>
          </cell>
          <cell r="B2889" t="str">
            <v>Ponto de tomada 3p para chuveiro elétrico até 4000 va, com eletroduto de pvc  flexível sanfonado embutido  Ø 3/4", inclusive aterramento</v>
          </cell>
          <cell r="C2889" t="str">
            <v>pt</v>
          </cell>
          <cell r="D2889">
            <v>202.57</v>
          </cell>
        </row>
        <row r="2890">
          <cell r="A2890">
            <v>3295</v>
          </cell>
          <cell r="B2890" t="str">
            <v>Ponto de tomada 3p para chuveiro elétrico até 4000 va, com eletroduto de pvc  rígido embutido  Ø 3/4", inclusive aterramento</v>
          </cell>
          <cell r="C2890" t="str">
            <v>pt</v>
          </cell>
          <cell r="D2890">
            <v>246.79</v>
          </cell>
        </row>
        <row r="2891">
          <cell r="A2891">
            <v>3247</v>
          </cell>
          <cell r="B2891" t="str">
            <v>Ponto de tomada pvc circular, aparente, exclusive aterramento</v>
          </cell>
          <cell r="C2891" t="str">
            <v>pt</v>
          </cell>
          <cell r="D2891">
            <v>48.91</v>
          </cell>
        </row>
        <row r="2892">
          <cell r="A2892">
            <v>3545</v>
          </cell>
          <cell r="B2892" t="str">
            <v>Porta em madeira compensada (canela), lisa, semi-ôca, 0.60 x 2.10 m, inclusiv e batentes e ferragens (livre/ocupado)</v>
          </cell>
          <cell r="C2892" t="str">
            <v>un</v>
          </cell>
          <cell r="D2892">
            <v>685.3</v>
          </cell>
        </row>
        <row r="2893">
          <cell r="A2893">
            <v>3624</v>
          </cell>
          <cell r="B2893" t="str">
            <v>Porta em madeira compensada (canela), lisa, semi-ôca, 0.60 x 2.10 m, revestid a c/fórmica, inclusive batentes e ferragens (livre/ocupado)</v>
          </cell>
          <cell r="C2893" t="str">
            <v>un</v>
          </cell>
          <cell r="D2893">
            <v>915.89</v>
          </cell>
        </row>
        <row r="2894">
          <cell r="A2894">
            <v>3546</v>
          </cell>
          <cell r="B2894" t="str">
            <v>Porta em madeira compensada (canela), lisa, semi-ôca, 0.70 x 2.10 m, inclusiv e batentes e ferragens</v>
          </cell>
          <cell r="C2894" t="str">
            <v>un</v>
          </cell>
          <cell r="D2894">
            <v>648.84</v>
          </cell>
        </row>
        <row r="2895">
          <cell r="A2895">
            <v>3547</v>
          </cell>
          <cell r="B2895" t="str">
            <v>Porta em madeira compensada (canela), lisa, semi-ôca, 0.80 x 2.10 m, inclusiv e batente e ferragens</v>
          </cell>
          <cell r="C2895" t="str">
            <v>un</v>
          </cell>
          <cell r="D2895">
            <v>662.92</v>
          </cell>
        </row>
        <row r="2896">
          <cell r="A2896">
            <v>9931</v>
          </cell>
          <cell r="B2896" t="str">
            <v>Porta em madeira compensada (canela), lisa, semi-ôca, 0.80 x 2.10 m, inclusiv e batentes e ferragens (livre/ocupado)</v>
          </cell>
          <cell r="C2896" t="str">
            <v>un</v>
          </cell>
          <cell r="D2896">
            <v>658.98</v>
          </cell>
        </row>
        <row r="2897">
          <cell r="A2897">
            <v>8197</v>
          </cell>
          <cell r="B2897" t="str">
            <v>Porta em madeira compensada (canela), lisa, semi-ôca, 0.90 x 2.10 m, inclusiv e batentes de 16 a 19cm e ferragens</v>
          </cell>
          <cell r="C2897" t="str">
            <v>un</v>
          </cell>
          <cell r="D2897">
            <v>610.21</v>
          </cell>
        </row>
        <row r="2898">
          <cell r="A2898">
            <v>3628</v>
          </cell>
          <cell r="B2898" t="str">
            <v>Porta em madeira compensada (canela), lisa, semi-ôca, 0.90 x 2.10 m, inclusiv e batentes e ferragens</v>
          </cell>
          <cell r="C2898" t="str">
            <v>un</v>
          </cell>
          <cell r="D2898">
            <v>772.31</v>
          </cell>
        </row>
        <row r="2899">
          <cell r="A2899">
            <v>3629</v>
          </cell>
          <cell r="B2899" t="str">
            <v>Porta em madeira compensada (canela), lisa, semi-ôca, 1.00 x 2.10 m, inclusiv e batentes e ferragens</v>
          </cell>
          <cell r="C2899" t="str">
            <v>un</v>
          </cell>
          <cell r="D2899">
            <v>802.8</v>
          </cell>
        </row>
        <row r="2900">
          <cell r="A2900">
            <v>8482</v>
          </cell>
          <cell r="B2900" t="str">
            <v>Porta em madeira compensada (canela), lisa, semi-ôca, 1.20 x 2.10 m, 02 folha s, exclusive batentes e ferragens</v>
          </cell>
          <cell r="C2900" t="str">
            <v>un</v>
          </cell>
          <cell r="D2900">
            <v>325.08</v>
          </cell>
        </row>
        <row r="2901">
          <cell r="A2901">
            <v>7149</v>
          </cell>
          <cell r="B2901" t="str">
            <v>Porta em madeira compensada (canela), lisa, semi-ôca, 1.40 x 2.10 m, com duas folhas, inclusive batentes e ferragens</v>
          </cell>
          <cell r="C2901" t="str">
            <v>un</v>
          </cell>
          <cell r="D2901">
            <v>1134.45</v>
          </cell>
        </row>
        <row r="2902">
          <cell r="A2902">
            <v>11901</v>
          </cell>
          <cell r="B2902" t="str">
            <v>Porta em madeira compensada (canela), lisa, semi-ôca, 1.40 x 2.10 m, duas fol has, inclusive batentes e ferragens</v>
          </cell>
          <cell r="C2902" t="str">
            <v>un</v>
          </cell>
          <cell r="D2902">
            <v>804.78</v>
          </cell>
        </row>
        <row r="2903">
          <cell r="A2903">
            <v>8202</v>
          </cell>
          <cell r="B2903" t="str">
            <v>Porta em madeira compensada (canela), lisa, semi-ôca, 1.60 x 2.10 m, inclusiv e batente e ferragens</v>
          </cell>
          <cell r="C2903" t="str">
            <v>un</v>
          </cell>
          <cell r="D2903">
            <v>1062.4000000000001</v>
          </cell>
        </row>
        <row r="2904">
          <cell r="A2904">
            <v>12065</v>
          </cell>
          <cell r="B2904" t="str">
            <v>Porta em madeira compensada (canela), lisa, semi-ôca, 1.80 x 2.10 m, duas fol has, inclusive batentes e ferragens</v>
          </cell>
          <cell r="C2904" t="str">
            <v>un</v>
          </cell>
          <cell r="D2904">
            <v>1051.72</v>
          </cell>
        </row>
        <row r="2905">
          <cell r="A2905">
            <v>7148</v>
          </cell>
          <cell r="B2905" t="str">
            <v>Porta em madeira compensada (canela), lisa, semi-ôca, 2.00 x 2.10 m, com duas folhas, inclusive batentes e ferragens</v>
          </cell>
          <cell r="C2905" t="str">
            <v>un</v>
          </cell>
          <cell r="D2905">
            <v>1137.46</v>
          </cell>
        </row>
        <row r="2906">
          <cell r="A2906">
            <v>3542</v>
          </cell>
          <cell r="B2906" t="str">
            <v>Porta em madeira compensada (virola), lisa, semi-ôca, 0.60 x 2.10 m, inclusiv e batentes e ferragens</v>
          </cell>
          <cell r="C2906" t="str">
            <v>un</v>
          </cell>
          <cell r="D2906">
            <v>652.96</v>
          </cell>
        </row>
        <row r="2907">
          <cell r="A2907">
            <v>3543</v>
          </cell>
          <cell r="B2907" t="str">
            <v>Porta em madeira compensada (virola), lisa, semi-ôca, 0.70 x 2.10 m, inclusiv e batentes e ferragens</v>
          </cell>
          <cell r="C2907" t="str">
            <v>un</v>
          </cell>
          <cell r="D2907">
            <v>654.33000000000004</v>
          </cell>
        </row>
        <row r="2908">
          <cell r="A2908">
            <v>3544</v>
          </cell>
          <cell r="B2908" t="str">
            <v>Porta em madeira compensada (virola), lisa, semi-ôca, 0.80 x 2.10 m, inclusiv e batentes e ferragens</v>
          </cell>
          <cell r="C2908" t="str">
            <v>un</v>
          </cell>
          <cell r="D2908">
            <v>668.41</v>
          </cell>
        </row>
        <row r="2909">
          <cell r="A2909">
            <v>3539</v>
          </cell>
          <cell r="B2909" t="str">
            <v>Porta em madeira de lei, almofadada, 0.70 x 2.10 m, inclusive batentes e ferr agens</v>
          </cell>
          <cell r="C2909" t="str">
            <v>un</v>
          </cell>
          <cell r="D2909">
            <v>1383.92</v>
          </cell>
        </row>
        <row r="2910">
          <cell r="A2910">
            <v>3540</v>
          </cell>
          <cell r="B2910" t="str">
            <v>Porta em madeira de lei, almofadada, 0.80 x 2.10 m, inclusive batentes e ferr agens</v>
          </cell>
          <cell r="C2910" t="str">
            <v>un</v>
          </cell>
          <cell r="D2910">
            <v>1509.14</v>
          </cell>
        </row>
        <row r="2911">
          <cell r="A2911">
            <v>3541</v>
          </cell>
          <cell r="B2911" t="str">
            <v>Porta em madeira de lei, almofadada, 0.90 x 2.10 m, inclusive batentes e ferr agens</v>
          </cell>
          <cell r="C2911" t="str">
            <v>un</v>
          </cell>
          <cell r="D2911">
            <v>1762.42</v>
          </cell>
        </row>
        <row r="2912">
          <cell r="A2912">
            <v>8965</v>
          </cell>
          <cell r="B2912" t="str">
            <v>Porta em madeira de lei, almofadada, 1,60 x 2.10 m, inclusive batente e dobra diças</v>
          </cell>
          <cell r="C2912" t="str">
            <v>un</v>
          </cell>
          <cell r="D2912">
            <v>2119.4299999999998</v>
          </cell>
        </row>
        <row r="2913">
          <cell r="A2913">
            <v>3623</v>
          </cell>
          <cell r="B2913" t="str">
            <v>Porta em madeira de lei, almofadada, 1.00 x 2.10 m, inclusive batentes e ferr agens</v>
          </cell>
          <cell r="C2913" t="str">
            <v>un</v>
          </cell>
          <cell r="D2913">
            <v>1476.03</v>
          </cell>
        </row>
        <row r="2914">
          <cell r="A2914">
            <v>12082</v>
          </cell>
          <cell r="B2914" t="str">
            <v>Porta radiológica em mad/mad de lei, p/pintura, dim: 0,92x2,12m, laminado de  chumbo embutido, e=2mm, dobradiças reforçadas, fechadura autoblocante, marca  Arouca, ref.: 108449/40-Z-ZCE ou similar, maçaneta tipo alavanca, inclusive b atentes de madeira.</v>
          </cell>
          <cell r="C2914" t="str">
            <v>un</v>
          </cell>
          <cell r="D2914">
            <v>4178.28</v>
          </cell>
        </row>
        <row r="2915">
          <cell r="A2915">
            <v>6024</v>
          </cell>
          <cell r="B2915" t="str">
            <v>Portão padrao DESO modelo "A", dimensões 1,00 x 1,20m, inclusive pintura</v>
          </cell>
          <cell r="C2915" t="str">
            <v>un</v>
          </cell>
          <cell r="D2915">
            <v>1093.07</v>
          </cell>
        </row>
        <row r="2916">
          <cell r="A2916">
            <v>6025</v>
          </cell>
          <cell r="B2916" t="str">
            <v>Portão padrao DESO modelo "B", dimensões 1,00 x 1,60m, inclusive pintura</v>
          </cell>
          <cell r="C2916" t="str">
            <v>un</v>
          </cell>
          <cell r="D2916">
            <v>1237.1199999999999</v>
          </cell>
        </row>
        <row r="2917">
          <cell r="A2917">
            <v>6026</v>
          </cell>
          <cell r="B2917" t="str">
            <v>Portão padrao DESO modelo "C", dimensões 4,00 x 1,20m, inclusive pintura</v>
          </cell>
          <cell r="C2917" t="str">
            <v>un</v>
          </cell>
          <cell r="D2917">
            <v>2568.9699999999998</v>
          </cell>
        </row>
        <row r="2918">
          <cell r="A2918">
            <v>6027</v>
          </cell>
          <cell r="B2918" t="str">
            <v>Portão padrao DESO modelo "D", dimensões 4,00 x 1,60m, inclusive pintura</v>
          </cell>
          <cell r="C2918" t="str">
            <v>un</v>
          </cell>
          <cell r="D2918">
            <v>3044.31</v>
          </cell>
        </row>
        <row r="2919">
          <cell r="A2919">
            <v>6211</v>
          </cell>
          <cell r="B2919" t="str">
            <v>Pórtico para poço em tubo de aço galvanizado 4" c/8,50m c/talha 500kg e corre nte - Rev. 01</v>
          </cell>
          <cell r="C2919" t="str">
            <v>un</v>
          </cell>
          <cell r="D2919">
            <v>10319.01</v>
          </cell>
        </row>
        <row r="2920">
          <cell r="A2920">
            <v>9163</v>
          </cell>
          <cell r="B2920" t="str">
            <v>Poste auxiliar p/entrada energia, monofasico, ferro galvanizado d=3" e h=5,0m , completo</v>
          </cell>
          <cell r="C2920" t="str">
            <v>un</v>
          </cell>
          <cell r="D2920">
            <v>874.8</v>
          </cell>
        </row>
        <row r="2921">
          <cell r="A2921">
            <v>3185</v>
          </cell>
          <cell r="B2921" t="str">
            <v>Poste circular de concreto 12/400 - Fornecimento e assentamento</v>
          </cell>
          <cell r="C2921" t="str">
            <v>un</v>
          </cell>
          <cell r="D2921">
            <v>2633.77</v>
          </cell>
        </row>
        <row r="2922">
          <cell r="A2922">
            <v>3164</v>
          </cell>
          <cell r="B2922" t="str">
            <v>Poste circular de concreto 16/300 - Fornecimento e assentamento</v>
          </cell>
          <cell r="C2922" t="str">
            <v>un</v>
          </cell>
          <cell r="D2922">
            <v>2525.52</v>
          </cell>
        </row>
        <row r="2923">
          <cell r="A2923">
            <v>8926</v>
          </cell>
          <cell r="B2923" t="str">
            <v>Poste reto telecônico de engastar, galvanizado, ref. PT - 100/200P,  h= 20 me tros, da Metal light ou similar, com 04 projetores ref.: IE-555/1 da Metal li ght ou similar, inclusive lâmpada e reator</v>
          </cell>
          <cell r="C2923" t="str">
            <v>un</v>
          </cell>
          <cell r="D2923">
            <v>25507.11</v>
          </cell>
        </row>
        <row r="2924">
          <cell r="A2924">
            <v>8927</v>
          </cell>
          <cell r="C2924" t="str">
            <v>un</v>
          </cell>
          <cell r="D2924">
            <v>2376.6</v>
          </cell>
        </row>
        <row r="2925">
          <cell r="B2925" t="str">
            <v>Poste reto telecônico flangeado, galvanizado, ref. PT - 100B/80L,  h= 8 metro s, da Metal light ou similar, com 03 projetores ref.: IE-532/2 da Metal light ou similar, inclusive lâmpada e reator</v>
          </cell>
        </row>
        <row r="2926">
          <cell r="A2926">
            <v>6296</v>
          </cell>
          <cell r="B2926" t="str">
            <v>Pré-Filtro Comum - Cascalho de Quartzo Arredondado</v>
          </cell>
          <cell r="C2926" t="str">
            <v>m3</v>
          </cell>
          <cell r="D2926">
            <v>1303.03</v>
          </cell>
        </row>
        <row r="2927">
          <cell r="A2927">
            <v>6295</v>
          </cell>
          <cell r="B2927" t="str">
            <v>Pré-Filtro Pérola</v>
          </cell>
          <cell r="C2927" t="str">
            <v>m3</v>
          </cell>
          <cell r="D2927">
            <v>733.17</v>
          </cell>
        </row>
        <row r="2928">
          <cell r="A2928">
            <v>8271</v>
          </cell>
          <cell r="B2928" t="str">
            <v>Projetor fech, em alum. fundido, com aletas, refletor em alum. refletal, liso anod, lente em cristal temp, suporte fixação em chapa de aço galv, c/ soquete E-40, na cor cinza martelado, da REEME , ref. MA-326 ou similar, incl. lamp v apor met. 250w</v>
          </cell>
          <cell r="C2928" t="str">
            <v>un</v>
          </cell>
          <cell r="D2928">
            <v>770.06</v>
          </cell>
        </row>
        <row r="2929">
          <cell r="A2929">
            <v>3237</v>
          </cell>
          <cell r="B2929" t="str">
            <v>Projetor phillips ref. HNF003 com lâmpada vapor metálico de 1000 w, inclusive reator externo e ignitor ou similar</v>
          </cell>
          <cell r="C2929" t="str">
            <v>un</v>
          </cell>
          <cell r="D2929">
            <v>1910.08</v>
          </cell>
        </row>
        <row r="2930">
          <cell r="A2930">
            <v>10920</v>
          </cell>
          <cell r="B2930" t="str">
            <v>QD - Quadro / Painel em chapa galvanizada e pintura eletrostática  na cor beg e,sem disjuntores,com ( barramentos, isolador, pafusos, conector, espelho e m ontagem) -1400x800x300mm</v>
          </cell>
          <cell r="C2930" t="str">
            <v>un</v>
          </cell>
          <cell r="D2930">
            <v>5618.14</v>
          </cell>
        </row>
        <row r="2931">
          <cell r="A2931">
            <v>9400</v>
          </cell>
          <cell r="B2931" t="str">
            <v>QDGBT - Quadro de distribuição geral de baixa tensão dim.: 2300x800x1000mm, c ontendo: disjuntor 3P 2500A, TC 2500/5A, oltímetro 96x96 600V, amperímetro 96 x96 2500/5A, chave comutadora e demais acessórios</v>
          </cell>
          <cell r="C2931" t="str">
            <v>un</v>
          </cell>
          <cell r="D2931">
            <v>48389.45</v>
          </cell>
        </row>
        <row r="2932">
          <cell r="A2932">
            <v>12222</v>
          </cell>
          <cell r="B2932" t="str">
            <v>Quadro de distribuição de embutir, em chapa de aço, para até 08 disjuntores,  com barramento, padrão DIN, exclusive disjuntores</v>
          </cell>
          <cell r="C2932" t="str">
            <v>un</v>
          </cell>
          <cell r="D2932">
            <v>102.14</v>
          </cell>
        </row>
        <row r="2933">
          <cell r="A2933">
            <v>12223</v>
          </cell>
          <cell r="B2933" t="str">
            <v>Quadro de distribuição de embutir, em chapa de aço, para até 12 disjuntores,  com barramento, padrão DIN, exclusive disjuntores</v>
          </cell>
          <cell r="C2933" t="str">
            <v>un</v>
          </cell>
          <cell r="D2933">
            <v>530.01</v>
          </cell>
        </row>
        <row r="2934">
          <cell r="A2934">
            <v>12224</v>
          </cell>
          <cell r="B2934" t="str">
            <v>Quadro de distribuição de embutir, em chapa de aço, para até 16 disjuntores,  com barramento, padrão DIN, exclusive disjuntores</v>
          </cell>
          <cell r="C2934" t="str">
            <v>un</v>
          </cell>
          <cell r="D2934">
            <v>188.17</v>
          </cell>
        </row>
        <row r="2935">
          <cell r="A2935">
            <v>12225</v>
          </cell>
          <cell r="B2935" t="str">
            <v>Quadro de distribuição de embutir, em chapa de aço, para até 18 disjuntores,  com barramento, padrão DIN, exclusive disjuntores</v>
          </cell>
          <cell r="C2935" t="str">
            <v>un</v>
          </cell>
          <cell r="D2935">
            <v>770.88</v>
          </cell>
        </row>
        <row r="2936">
          <cell r="A2936">
            <v>12226</v>
          </cell>
          <cell r="B2936" t="str">
            <v>Quadro de distribuição de embutir, em chapa de aço, para até 24 disjuntores,  com barramento, padrão DIN, exclusive disjuntores</v>
          </cell>
          <cell r="C2936" t="str">
            <v>un</v>
          </cell>
          <cell r="D2936">
            <v>838.88</v>
          </cell>
        </row>
        <row r="2937">
          <cell r="A2937">
            <v>12227</v>
          </cell>
          <cell r="B2937" t="str">
            <v>Quadro de distribuição de embutir, em chapa de aço, para até 30 disjuntores,  com barramento, padrão DIN, exclusive disjuntores</v>
          </cell>
          <cell r="C2937" t="str">
            <v>un</v>
          </cell>
          <cell r="D2937">
            <v>973.18</v>
          </cell>
        </row>
        <row r="2938">
          <cell r="A2938">
            <v>12228</v>
          </cell>
          <cell r="B2938" t="str">
            <v>Quadro de distribuição de embutir, em chapa de aço, para até 32 disjuntores,  com barramento, padrão DIN, exclusive disjuntores</v>
          </cell>
          <cell r="C2938" t="str">
            <v>un</v>
          </cell>
          <cell r="D2938">
            <v>463.43</v>
          </cell>
        </row>
        <row r="2939">
          <cell r="A2939">
            <v>12229</v>
          </cell>
          <cell r="B2939" t="str">
            <v>Quadro de distribuição de embutir, em chapa de aço, para até 36 disjuntores,  com barramento, padrão DIN, exclusive disjuntores</v>
          </cell>
          <cell r="C2939" t="str">
            <v>un</v>
          </cell>
          <cell r="D2939">
            <v>1009.32</v>
          </cell>
        </row>
        <row r="2940">
          <cell r="A2940">
            <v>12230</v>
          </cell>
          <cell r="B2940" t="str">
            <v>Quadro de distribuição de embutir, em chapa de aço, para até 40 disjuntores,  com barramento, padrão DIN, exclusive disjuntores</v>
          </cell>
          <cell r="C2940" t="str">
            <v>un</v>
          </cell>
          <cell r="D2940">
            <v>1405.43</v>
          </cell>
        </row>
        <row r="2941">
          <cell r="A2941">
            <v>12231</v>
          </cell>
          <cell r="B2941" t="str">
            <v>Quadro de distribuição de embutir, em chapa de aço, para até 48 disjuntores,  com barramento, padrão DIN, exclusive disjuntores</v>
          </cell>
          <cell r="C2941" t="str">
            <v>un</v>
          </cell>
          <cell r="D2941">
            <v>1649.67</v>
          </cell>
        </row>
        <row r="2942">
          <cell r="A2942">
            <v>12232</v>
          </cell>
          <cell r="B2942" t="str">
            <v>Quadro de distribuição de embutir, em chapa de aço, para até 56 disjuntores,  com barramento, padrão DIN, exclusive disjuntores</v>
          </cell>
          <cell r="C2942" t="str">
            <v>un</v>
          </cell>
          <cell r="D2942">
            <v>2093.14</v>
          </cell>
        </row>
        <row r="2943">
          <cell r="A2943">
            <v>12233</v>
          </cell>
          <cell r="B2943" t="str">
            <v>Quadro de distribuição de embutir, em chapa de aço, para até 70 disjuntores,  com barramento, padrão DIN, exclusive disjuntores</v>
          </cell>
          <cell r="C2943" t="str">
            <v>un</v>
          </cell>
          <cell r="D2943">
            <v>1075.8699999999999</v>
          </cell>
        </row>
        <row r="2944">
          <cell r="A2944">
            <v>12238</v>
          </cell>
          <cell r="B2944" t="str">
            <v>Quadro de distribuição de embutir, em resina termoplástica, para até 03 disju ntores, sem barramento, padrão DIN, exclusive disjuntores</v>
          </cell>
          <cell r="C2944" t="str">
            <v>un</v>
          </cell>
          <cell r="D2944">
            <v>44.14</v>
          </cell>
        </row>
        <row r="2945">
          <cell r="A2945">
            <v>12235</v>
          </cell>
          <cell r="B2945" t="str">
            <v>Quadro de distribuição de embutir, em resina termoplástica, para até 16 disju ntores, com barramento, padrão DIN, exclusive disjuntores</v>
          </cell>
          <cell r="C2945" t="str">
            <v>un</v>
          </cell>
          <cell r="D2945">
            <v>361.42</v>
          </cell>
        </row>
        <row r="2946">
          <cell r="A2946">
            <v>12236</v>
          </cell>
          <cell r="B2946" t="str">
            <v>Quadro de distribuição de embutir, em resina termoplástica, para até 32 disju ntores, com barramento, padrão DIN, exclusive disjuntores</v>
          </cell>
          <cell r="C2946" t="str">
            <v>un</v>
          </cell>
          <cell r="D2946">
            <v>574.63</v>
          </cell>
        </row>
        <row r="2947">
          <cell r="A2947">
            <v>12305</v>
          </cell>
          <cell r="B2947" t="str">
            <v>Quadro de distribuição de embutir, em resina termoplástica, para até 32 disju ntores, SLIM, com barramento, padrão DIN, exclusive disjuntores</v>
          </cell>
          <cell r="C2947" t="str">
            <v>un</v>
          </cell>
          <cell r="D2947">
            <v>467.07</v>
          </cell>
        </row>
        <row r="2948">
          <cell r="A2948">
            <v>12239</v>
          </cell>
          <cell r="B2948" t="str">
            <v>Quadro de distribuição de sobrepor, em resina termoplástica, para até 08 disj untores, sem barramento, padrão DIN, exclusive disjuntores</v>
          </cell>
          <cell r="C2948" t="str">
            <v>un</v>
          </cell>
          <cell r="D2948">
            <v>78.09</v>
          </cell>
        </row>
        <row r="2949">
          <cell r="A2949">
            <v>12240</v>
          </cell>
          <cell r="B2949" t="str">
            <v>Quadro de distribuição de sobrepor, em resina termoplástica, para até 12 disj untores, com barramento, padrão DIN, exclusive disjuntores</v>
          </cell>
          <cell r="C2949" t="str">
            <v>un</v>
          </cell>
          <cell r="D2949">
            <v>313.45</v>
          </cell>
        </row>
        <row r="2950">
          <cell r="A2950">
            <v>12241</v>
          </cell>
          <cell r="B2950" t="str">
            <v>Quadro de distribuição de sobrepor, em resina termoplástica, para até 24 disj untores, com barramento, padrão DIN, exclusive disjuntores</v>
          </cell>
          <cell r="C2950" t="str">
            <v>un</v>
          </cell>
          <cell r="D2950">
            <v>244.31</v>
          </cell>
        </row>
        <row r="2951">
          <cell r="A2951">
            <v>12242</v>
          </cell>
          <cell r="B2951" t="str">
            <v>Quadro de distribuição de sobrepor, em resina termoplástica, para até 36 disj untores, com barramento, padrão DIN, exclusive disjuntores</v>
          </cell>
          <cell r="C2951" t="str">
            <v>un</v>
          </cell>
          <cell r="D2951">
            <v>571.35</v>
          </cell>
        </row>
        <row r="2952">
          <cell r="A2952">
            <v>3188</v>
          </cell>
          <cell r="B2952" t="str">
            <v>Quadro de medição indireta para transformadores de até 112 kv, dim. 1,50x0,70 x0,25m, exceto disjuntores</v>
          </cell>
          <cell r="C2952" t="str">
            <v>un</v>
          </cell>
          <cell r="D2952">
            <v>2208.11</v>
          </cell>
        </row>
        <row r="2953">
          <cell r="A2953">
            <v>11381</v>
          </cell>
          <cell r="B2953" t="str">
            <v>Quadro de medição indireta para transformadores de até 225 kva</v>
          </cell>
          <cell r="C2953" t="str">
            <v>un</v>
          </cell>
          <cell r="D2953">
            <v>2025.63</v>
          </cell>
        </row>
        <row r="2954">
          <cell r="A2954">
            <v>9423</v>
          </cell>
          <cell r="B2954" t="str">
            <v>Quadro em chapa de aço com pintura eletrostáica na cor cinza dim 200x80x60cm  completo com barramento, proteção, inclusive disjuntores - QDGBT4 - R</v>
          </cell>
          <cell r="C2954" t="str">
            <v>un</v>
          </cell>
          <cell r="D2954">
            <v>36356.660000000003</v>
          </cell>
        </row>
        <row r="2955">
          <cell r="A2955">
            <v>9155</v>
          </cell>
          <cell r="B2955" t="str">
            <v>Quadro em chapa de aço com pintura eletrostática na cor cinza med. 1200x800x2 50mm, completo com barramento, proteção, inclusive 01 disjuntor de 400A - 85K A, 01 disjuntor de 200A-25KA e 03 disjuntores de 175A-25KA</v>
          </cell>
          <cell r="C2955" t="str">
            <v>un</v>
          </cell>
          <cell r="D2955">
            <v>11751.47</v>
          </cell>
        </row>
        <row r="2956">
          <cell r="A2956">
            <v>12468</v>
          </cell>
          <cell r="B2956" t="str">
            <v>Quadro Geral - QDG-1, em policarbonato c/proteção UV, com barramento para 350 A, sem disjuntores, Obra Mercado da Carne - Tobias Barreto</v>
          </cell>
          <cell r="C2956" t="str">
            <v>un</v>
          </cell>
          <cell r="D2956">
            <v>6502.5</v>
          </cell>
        </row>
        <row r="2957">
          <cell r="A2957">
            <v>12469</v>
          </cell>
          <cell r="B2957" t="str">
            <v>Quadro Geral - QDG-2, em policarbonato c/proteção UV, com barramento para 250 A, sem disjuntores, Obra Mercado da Carne - Tobias Barreto</v>
          </cell>
          <cell r="C2957" t="str">
            <v>un</v>
          </cell>
          <cell r="D2957">
            <v>6502.5</v>
          </cell>
        </row>
        <row r="2958">
          <cell r="A2958">
            <v>12009</v>
          </cell>
          <cell r="B2958" t="str">
            <v>Quadro Geral de distribuição de embutir, com barramento, em chapa de aço galv aniz. com pintura eletrostática para até 800A, medindo:1800x1000x600cm, exclu sive disjuntores</v>
          </cell>
          <cell r="C2958" t="str">
            <v>un</v>
          </cell>
          <cell r="D2958">
            <v>18214.77</v>
          </cell>
        </row>
        <row r="2959">
          <cell r="A2959">
            <v>11377</v>
          </cell>
          <cell r="B2959" t="str">
            <v>Quadro geral de distribuição de embutir, com barramento, em chapa galvaniz.,  medindo:1000x600x250cm, exclusive disjuntores</v>
          </cell>
          <cell r="C2959" t="str">
            <v>un</v>
          </cell>
          <cell r="D2959">
            <v>2457.38</v>
          </cell>
        </row>
        <row r="2960">
          <cell r="A2960">
            <v>11336</v>
          </cell>
          <cell r="B2960" t="str">
            <v>Quadro geral de distribuição de embutir, com barramento, em chapa galvaniz.,  medindo:1140x2090x200cm, exclusive disjuntores</v>
          </cell>
          <cell r="C2960" t="str">
            <v>un</v>
          </cell>
          <cell r="D2960">
            <v>2834.18</v>
          </cell>
        </row>
        <row r="2961">
          <cell r="A2961">
            <v>11337</v>
          </cell>
          <cell r="B2961" t="str">
            <v>Quadro geral de distribuição de embutir, com barramento, em chapa galvaniz.,  medindo:1140x2470x200cm, exclusive disjuntores</v>
          </cell>
          <cell r="C2961" t="str">
            <v>un</v>
          </cell>
          <cell r="D2961">
            <v>3414.64</v>
          </cell>
        </row>
        <row r="2962">
          <cell r="A2962">
            <v>11376</v>
          </cell>
          <cell r="B2962" t="str">
            <v>Quadro geral de distribuição de embutir, com barramento, em chapa galvaniz.,  medindo:1200x800x250cm, exclusive disjuntores</v>
          </cell>
          <cell r="C2962" t="str">
            <v>un</v>
          </cell>
          <cell r="D2962">
            <v>3120.36</v>
          </cell>
        </row>
        <row r="2963">
          <cell r="A2963">
            <v>11338</v>
          </cell>
          <cell r="B2963" t="str">
            <v>Quadro geral de distribuição de embutir, com barramento,, em chapa galvaniz., medindo:1140x1520x200cm, exclusive disjuntores</v>
          </cell>
          <cell r="C2963" t="str">
            <v>un</v>
          </cell>
          <cell r="D2963">
            <v>2126.5700000000002</v>
          </cell>
        </row>
        <row r="2964">
          <cell r="A2964">
            <v>11374</v>
          </cell>
          <cell r="B2964" t="str">
            <v>Quadro geral de distribuição de emQuadro geral de distribuição de embutir, co m barramento, em chapa galvaniz., medindo:1400x800x250cm, exclusive disjuntor es</v>
          </cell>
          <cell r="C2964" t="str">
            <v>un</v>
          </cell>
          <cell r="D2964">
            <v>5667.18</v>
          </cell>
        </row>
        <row r="2965">
          <cell r="A2965">
            <v>11112</v>
          </cell>
          <cell r="B2965" t="str">
            <v>Quadro geral de distribuição, embutir, com barramento, em chapa de aço, medin do:1800x1100x250cm, exclusive disjuntores</v>
          </cell>
          <cell r="C2965" t="str">
            <v>un</v>
          </cell>
          <cell r="D2965">
            <v>8686.9500000000007</v>
          </cell>
        </row>
        <row r="2966">
          <cell r="A2966">
            <v>3143</v>
          </cell>
          <cell r="B2966" t="str">
            <v>Quiosque padrão, raio = 2.25m, peça central roliça de eucalipto d=0.15m, cobe rtura em telha cerâmica canal, piso em concreto simples e=8 cm, mesa e bancos em concreto armado - Rev. 01</v>
          </cell>
          <cell r="C2966" t="str">
            <v>un</v>
          </cell>
          <cell r="D2966">
            <v>5498.6</v>
          </cell>
        </row>
        <row r="2967">
          <cell r="A2967">
            <v>9630</v>
          </cell>
          <cell r="B2967" t="str">
            <v>Ramal de ligação de água (Rede de distribuição à fachada do lote)</v>
          </cell>
          <cell r="C2967" t="str">
            <v>un</v>
          </cell>
          <cell r="D2967">
            <v>130.47</v>
          </cell>
        </row>
        <row r="2968">
          <cell r="A2968">
            <v>5037</v>
          </cell>
          <cell r="B2968" t="str">
            <v>Reassentamento de telha dupla de alumínio, ondulada, esp = 0,7 mm, pré pintad a em duas faces, com preenchimento de lã de vidro 50mm</v>
          </cell>
          <cell r="C2968" t="str">
            <v>m2</v>
          </cell>
          <cell r="D2968">
            <v>19.899999999999999</v>
          </cell>
        </row>
        <row r="2969">
          <cell r="A2969">
            <v>9978</v>
          </cell>
          <cell r="B2969" t="str">
            <v>Rebaixamento de lençol freático com ponteiras filtrantes em área</v>
          </cell>
          <cell r="C2969" t="str">
            <v>pt/dia</v>
          </cell>
          <cell r="D2969">
            <v>14.14</v>
          </cell>
        </row>
        <row r="2970">
          <cell r="A2970">
            <v>6418</v>
          </cell>
          <cell r="B2970" t="str">
            <v>Rebaixamento de lençol freático com ponteiras filtrantes em valas (metro de v ala)</v>
          </cell>
          <cell r="C2970" t="str">
            <v>m</v>
          </cell>
          <cell r="D2970">
            <v>27.32</v>
          </cell>
        </row>
        <row r="2971">
          <cell r="A2971">
            <v>3317</v>
          </cell>
          <cell r="B2971" t="str">
            <v>Reboco especial de parede 2cm com argamassa traço t1 - 1:3 (cimento / areia)</v>
          </cell>
          <cell r="C2971" t="str">
            <v>m2</v>
          </cell>
          <cell r="D2971">
            <v>27.5</v>
          </cell>
        </row>
        <row r="2972">
          <cell r="A2972">
            <v>3318</v>
          </cell>
          <cell r="B2972" t="str">
            <v>Reboco especial de parede 2cm com argamassa traço t3 - 1:3 cimento / areia /  vedacit</v>
          </cell>
          <cell r="C2972" t="str">
            <v>m2</v>
          </cell>
          <cell r="D2972">
            <v>30.09</v>
          </cell>
        </row>
        <row r="2973">
          <cell r="A2973">
            <v>3316</v>
          </cell>
          <cell r="B2973" t="str">
            <v>Reboco ou emboço externo, de parede, com argamassa traço t5 - 1:2:8 (cimento  / cal / areia), espessura 2,5 cm</v>
          </cell>
          <cell r="C2973" t="str">
            <v>m2</v>
          </cell>
          <cell r="D2973">
            <v>29.47</v>
          </cell>
        </row>
        <row r="2974">
          <cell r="A2974">
            <v>11733</v>
          </cell>
          <cell r="B2974" t="str">
            <v>Reboco ou emboço interno de teto, reforçado com tela belgo revest - 1,24mm, 2 5x25,  com argamassa traço t6 - 1:2:10 (cimento / cal / areia), espessura 2,0 cm</v>
          </cell>
          <cell r="C2974" t="str">
            <v>m2</v>
          </cell>
          <cell r="D2974">
            <v>71.67</v>
          </cell>
        </row>
        <row r="2975">
          <cell r="A2975">
            <v>13027</v>
          </cell>
          <cell r="B2975" t="str">
            <v>Reboco ou emboço interno, de parede, com argamassa traço - 1:6 (cimento / are ia) com Rebotec, espessura 1,5 cm</v>
          </cell>
          <cell r="C2975" t="str">
            <v>m2</v>
          </cell>
          <cell r="D2975">
            <v>23.73</v>
          </cell>
        </row>
        <row r="2976">
          <cell r="A2976">
            <v>3314</v>
          </cell>
          <cell r="B2976" t="str">
            <v>Reboco ou emboço interno, de parede, com argamassa traço t6 - 1:2:10 (cimento / cal / areia), espessura 1,5 cm</v>
          </cell>
          <cell r="C2976" t="str">
            <v>m2</v>
          </cell>
          <cell r="D2976">
            <v>24.21</v>
          </cell>
        </row>
        <row r="2977">
          <cell r="A2977">
            <v>7602</v>
          </cell>
          <cell r="B2977" t="str">
            <v>Reboco ou emboço interno, de parede, com argamassa traço t6 - 1:2:10 (cimento / cal / areia), espessura 3,0 cm</v>
          </cell>
          <cell r="C2977" t="str">
            <v>m2</v>
          </cell>
          <cell r="D2977">
            <v>30.17</v>
          </cell>
        </row>
        <row r="2978">
          <cell r="A2978">
            <v>3315</v>
          </cell>
          <cell r="B2978" t="str">
            <v>Reboco ou emboço interno, de teto, com argamassa traço t6 - 1:2:10 (cimento / cal / areia), espessura 1,5 cm</v>
          </cell>
          <cell r="C2978" t="str">
            <v>m2</v>
          </cell>
          <cell r="D2978">
            <v>27.25</v>
          </cell>
        </row>
        <row r="2979">
          <cell r="A2979">
            <v>6302</v>
          </cell>
          <cell r="B2979" t="str">
            <v>Redução DN 10 x 6" Galvanizada</v>
          </cell>
          <cell r="C2979" t="str">
            <v>un</v>
          </cell>
          <cell r="D2979">
            <v>404.03</v>
          </cell>
        </row>
        <row r="2980">
          <cell r="A2980">
            <v>6271</v>
          </cell>
          <cell r="B2980" t="str">
            <v>Redução DN 10 x 8" Galvanizada, Reforçada</v>
          </cell>
          <cell r="C2980" t="str">
            <v>un</v>
          </cell>
          <cell r="D2980">
            <v>407.66</v>
          </cell>
        </row>
        <row r="2981">
          <cell r="A2981">
            <v>6303</v>
          </cell>
          <cell r="B2981" t="str">
            <v>Redução DN 12 x 8" Galvanizada</v>
          </cell>
          <cell r="C2981" t="str">
            <v>un</v>
          </cell>
          <cell r="D2981">
            <v>442.75</v>
          </cell>
        </row>
        <row r="2982">
          <cell r="A2982">
            <v>6276</v>
          </cell>
          <cell r="B2982" t="str">
            <v>Redução DN 154 x 100mm PVC, Geomecânico Stand</v>
          </cell>
          <cell r="C2982" t="str">
            <v>un</v>
          </cell>
          <cell r="D2982">
            <v>324.79000000000002</v>
          </cell>
        </row>
        <row r="2983">
          <cell r="A2983">
            <v>6274</v>
          </cell>
          <cell r="B2983" t="str">
            <v>Redução DN 200 x 150mm PVC, Geomecânico Reforçado</v>
          </cell>
          <cell r="C2983" t="str">
            <v>un</v>
          </cell>
          <cell r="D2983">
            <v>380.58</v>
          </cell>
        </row>
        <row r="2984">
          <cell r="A2984">
            <v>6275</v>
          </cell>
          <cell r="B2984" t="str">
            <v>Redução DN 200 x 154mm PVC, Geomecânico Stand</v>
          </cell>
          <cell r="C2984" t="str">
            <v>un</v>
          </cell>
          <cell r="D2984">
            <v>377.74</v>
          </cell>
        </row>
        <row r="2985">
          <cell r="A2985">
            <v>6273</v>
          </cell>
          <cell r="B2985" t="str">
            <v>Redução DN 250 x 200mm PVC, Geomecânico Stand</v>
          </cell>
          <cell r="C2985" t="str">
            <v>un</v>
          </cell>
          <cell r="D2985">
            <v>745.77</v>
          </cell>
        </row>
        <row r="2986">
          <cell r="A2986">
            <v>6272</v>
          </cell>
          <cell r="B2986" t="str">
            <v>Redução DN 8" x 6" Galvanizada</v>
          </cell>
          <cell r="C2986" t="str">
            <v>un</v>
          </cell>
          <cell r="D2986">
            <v>326.13</v>
          </cell>
        </row>
        <row r="2987">
          <cell r="A2987">
            <v>3203</v>
          </cell>
          <cell r="B2987" t="str">
            <v>Registro tipo esfera em PVC c/borboleta, d =  1 1/2"</v>
          </cell>
          <cell r="C2987" t="str">
            <v>un</v>
          </cell>
          <cell r="D2987">
            <v>47.6</v>
          </cell>
        </row>
        <row r="2988">
          <cell r="A2988">
            <v>3202</v>
          </cell>
          <cell r="B2988" t="str">
            <v>Registro tipo esfera em PVC c/borboleta, d =  1"</v>
          </cell>
          <cell r="C2988" t="str">
            <v>un</v>
          </cell>
          <cell r="D2988">
            <v>36.24</v>
          </cell>
        </row>
        <row r="2989">
          <cell r="A2989">
            <v>3204</v>
          </cell>
          <cell r="B2989" t="str">
            <v>Registro tipo esfera em PVC c/borboleta, d =  2"</v>
          </cell>
          <cell r="C2989" t="str">
            <v>un</v>
          </cell>
          <cell r="D2989">
            <v>66.06</v>
          </cell>
        </row>
        <row r="2990">
          <cell r="A2990">
            <v>3205</v>
          </cell>
          <cell r="B2990" t="str">
            <v>Registro tipo esfera em PVC c/borboleta, d =  3"</v>
          </cell>
          <cell r="C2990" t="str">
            <v>un</v>
          </cell>
          <cell r="D2990">
            <v>134.22999999999999</v>
          </cell>
        </row>
        <row r="2991">
          <cell r="A2991">
            <v>9033</v>
          </cell>
          <cell r="B2991" t="str">
            <v>Registro tipo esfera em PVC c/borboleta, d =  4"</v>
          </cell>
          <cell r="C2991" t="str">
            <v>un</v>
          </cell>
          <cell r="D2991">
            <v>353.68</v>
          </cell>
        </row>
        <row r="2992">
          <cell r="A2992">
            <v>3206</v>
          </cell>
          <cell r="B2992" t="str">
            <v>Registro tipo esfera em PVC c/borboleta, d = 1/2"</v>
          </cell>
          <cell r="C2992" t="str">
            <v>un</v>
          </cell>
          <cell r="D2992">
            <v>17.87</v>
          </cell>
        </row>
        <row r="2993">
          <cell r="A2993">
            <v>3201</v>
          </cell>
          <cell r="B2993" t="str">
            <v>Registro tipo esfera em PVC c/borboleta, d = 3/4"</v>
          </cell>
          <cell r="C2993" t="str">
            <v>un</v>
          </cell>
          <cell r="D2993">
            <v>22.5</v>
          </cell>
        </row>
        <row r="2994">
          <cell r="A2994">
            <v>6166</v>
          </cell>
          <cell r="B2994" t="str">
            <v>Religação corte grande consumidor com hidrômetro 10m3 de capacidade, com cava lete</v>
          </cell>
          <cell r="C2994" t="str">
            <v>un</v>
          </cell>
          <cell r="D2994">
            <v>60.4</v>
          </cell>
        </row>
        <row r="2995">
          <cell r="A2995">
            <v>6167</v>
          </cell>
          <cell r="B2995" t="str">
            <v>Religação corte grande consumidor com hidrômetro de 10m3 de capacidade, sem c avalete</v>
          </cell>
          <cell r="C2995" t="str">
            <v>un</v>
          </cell>
          <cell r="D2995">
            <v>33.590000000000003</v>
          </cell>
        </row>
        <row r="2996">
          <cell r="A2996">
            <v>6168</v>
          </cell>
          <cell r="B2996" t="str">
            <v>Religação corte grande consumidor com hidrômetro de 20m3 de capacidade, com c avalete</v>
          </cell>
          <cell r="C2996" t="str">
            <v>un</v>
          </cell>
          <cell r="D2996">
            <v>78.56</v>
          </cell>
        </row>
        <row r="2997">
          <cell r="A2997">
            <v>6169</v>
          </cell>
          <cell r="B2997" t="str">
            <v>Religação corte grande consumidor com hidrômetro de 20m3 de capacidade, sem c avalete</v>
          </cell>
          <cell r="C2997" t="str">
            <v>un</v>
          </cell>
          <cell r="D2997">
            <v>51.75</v>
          </cell>
        </row>
        <row r="2998">
          <cell r="A2998">
            <v>6171</v>
          </cell>
          <cell r="B2998" t="str">
            <v>Religação de corte com bucha</v>
          </cell>
          <cell r="C2998" t="str">
            <v>un</v>
          </cell>
          <cell r="D2998">
            <v>36.590000000000003</v>
          </cell>
        </row>
        <row r="2999">
          <cell r="A2999">
            <v>6172</v>
          </cell>
          <cell r="B2999" t="str">
            <v>Religação de corte em ligação de água utilizando lacre em polipropileno (disc o)</v>
          </cell>
          <cell r="C2999" t="str">
            <v>un</v>
          </cell>
          <cell r="D2999">
            <v>9.1300000000000008</v>
          </cell>
        </row>
        <row r="3000">
          <cell r="A3000">
            <v>6173</v>
          </cell>
          <cell r="B3000" t="str">
            <v>Religação de corte grande consumidor com hidrômetro 30 a 50m3 de capacidade</v>
          </cell>
          <cell r="C3000" t="str">
            <v>un</v>
          </cell>
          <cell r="D3000">
            <v>20.100000000000001</v>
          </cell>
        </row>
        <row r="3001">
          <cell r="A3001">
            <v>6174</v>
          </cell>
          <cell r="B3001" t="str">
            <v>Religação de corte no geral</v>
          </cell>
          <cell r="C3001" t="str">
            <v>un</v>
          </cell>
          <cell r="D3001">
            <v>127.46</v>
          </cell>
        </row>
        <row r="3002">
          <cell r="A3002">
            <v>6170</v>
          </cell>
          <cell r="B3002" t="str">
            <v>Religação de corte no ramal</v>
          </cell>
          <cell r="C3002" t="str">
            <v>un</v>
          </cell>
          <cell r="D3002">
            <v>87.77</v>
          </cell>
        </row>
        <row r="3003">
          <cell r="A3003">
            <v>6478</v>
          </cell>
          <cell r="B3003" t="str">
            <v>Remanejamento de ligação predial dn 100 x 1/2", em asfalto</v>
          </cell>
          <cell r="C3003" t="str">
            <v>un</v>
          </cell>
          <cell r="D3003">
            <v>203.54</v>
          </cell>
        </row>
        <row r="3004">
          <cell r="A3004">
            <v>6477</v>
          </cell>
          <cell r="B3004" t="str">
            <v>Remanejamento de ligação predial dn 100 x 1/2", em paralelepípedos</v>
          </cell>
          <cell r="C3004" t="str">
            <v>un</v>
          </cell>
          <cell r="D3004">
            <v>183.36</v>
          </cell>
        </row>
        <row r="3005">
          <cell r="A3005">
            <v>6474</v>
          </cell>
          <cell r="B3005" t="str">
            <v>Remanejamento de ligação predial dn 50mm x 1/2", em asfalto</v>
          </cell>
          <cell r="C3005" t="str">
            <v>un</v>
          </cell>
          <cell r="D3005">
            <v>193.1</v>
          </cell>
        </row>
        <row r="3006">
          <cell r="B3006" t="str">
            <v>Remanejamento de ligação predial dn 50mm x 1/2", em paralelepípedos</v>
          </cell>
          <cell r="D3006">
            <v>172.92</v>
          </cell>
        </row>
        <row r="3007">
          <cell r="A3007">
            <v>6473</v>
          </cell>
          <cell r="C3007" t="str">
            <v>un</v>
          </cell>
        </row>
        <row r="3008">
          <cell r="A3008">
            <v>6176</v>
          </cell>
          <cell r="B3008" t="str">
            <v>Remanejamento de ligação predial dn 50mm x 1/2", em terreno natural</v>
          </cell>
          <cell r="C3008" t="str">
            <v>un</v>
          </cell>
          <cell r="D3008">
            <v>132.72999999999999</v>
          </cell>
        </row>
        <row r="3009">
          <cell r="A3009">
            <v>6476</v>
          </cell>
          <cell r="B3009" t="str">
            <v>Remanejamento de ligação predial dn 75mm x 1/2", em asfalto</v>
          </cell>
          <cell r="C3009" t="str">
            <v>un</v>
          </cell>
          <cell r="D3009">
            <v>196.01</v>
          </cell>
        </row>
        <row r="3010">
          <cell r="A3010">
            <v>6475</v>
          </cell>
          <cell r="B3010" t="str">
            <v>Remanejamento de ligação predial dn 75mm x 1/2", em paralelepípedos</v>
          </cell>
          <cell r="C3010" t="str">
            <v>un</v>
          </cell>
          <cell r="D3010">
            <v>175.83</v>
          </cell>
        </row>
        <row r="3011">
          <cell r="A3011">
            <v>6177</v>
          </cell>
          <cell r="B3011" t="str">
            <v>Remanejamento de ligação predial dn 75mm x 1/2", em terreno natural</v>
          </cell>
          <cell r="C3011" t="str">
            <v>un</v>
          </cell>
          <cell r="D3011">
            <v>135.63999999999999</v>
          </cell>
        </row>
        <row r="3012">
          <cell r="A3012">
            <v>3264</v>
          </cell>
          <cell r="B3012" t="str">
            <v>Remoção de caixa de descarga de sobrepor</v>
          </cell>
          <cell r="C3012" t="str">
            <v>un</v>
          </cell>
          <cell r="D3012">
            <v>15.24</v>
          </cell>
        </row>
        <row r="3013">
          <cell r="A3013">
            <v>3141</v>
          </cell>
          <cell r="B3013" t="str">
            <v>Remoção de caixão de madeira (aduela)</v>
          </cell>
          <cell r="C3013" t="str">
            <v>un</v>
          </cell>
          <cell r="D3013">
            <v>6.08</v>
          </cell>
        </row>
        <row r="3014">
          <cell r="A3014">
            <v>8857</v>
          </cell>
          <cell r="B3014" t="str">
            <v>Remoção de Difusor de Dutos de Ar-Condicionado</v>
          </cell>
          <cell r="C3014" t="str">
            <v>un</v>
          </cell>
          <cell r="D3014">
            <v>27.81</v>
          </cell>
        </row>
        <row r="3015">
          <cell r="A3015">
            <v>9420</v>
          </cell>
          <cell r="B3015" t="str">
            <v>Remoção de grelha p/ ralo</v>
          </cell>
          <cell r="C3015" t="str">
            <v>un</v>
          </cell>
          <cell r="D3015">
            <v>2.0299999999999998</v>
          </cell>
        </row>
        <row r="3016">
          <cell r="A3016">
            <v>3248</v>
          </cell>
          <cell r="B3016" t="str">
            <v>Remoção de interruptores e tomadas</v>
          </cell>
          <cell r="C3016" t="str">
            <v>un</v>
          </cell>
          <cell r="D3016">
            <v>3.35</v>
          </cell>
        </row>
        <row r="3017">
          <cell r="A3017">
            <v>3262</v>
          </cell>
          <cell r="B3017" t="str">
            <v>Remoção de lavatório</v>
          </cell>
          <cell r="C3017" t="str">
            <v>un</v>
          </cell>
          <cell r="D3017">
            <v>9.7799999999999994</v>
          </cell>
        </row>
        <row r="3018">
          <cell r="A3018">
            <v>3242</v>
          </cell>
          <cell r="B3018" t="str">
            <v>Remoção de poste de concreto armado seção circular ou duplo T - Rev. 01</v>
          </cell>
          <cell r="C3018" t="str">
            <v>un</v>
          </cell>
          <cell r="D3018">
            <v>160.66</v>
          </cell>
        </row>
        <row r="3019">
          <cell r="A3019">
            <v>6395</v>
          </cell>
          <cell r="B3019" t="str">
            <v>Remoção de redes coletoras de esgoto em PVC JE, ponta e bolsa, DN 100mm</v>
          </cell>
          <cell r="C3019" t="str">
            <v>m</v>
          </cell>
          <cell r="D3019">
            <v>1.9</v>
          </cell>
        </row>
        <row r="3020">
          <cell r="A3020">
            <v>6396</v>
          </cell>
          <cell r="B3020" t="str">
            <v>Remoção de redes coletoras de esgoto em PVC JE, ponta e bolsa, DN 125mm</v>
          </cell>
          <cell r="C3020" t="str">
            <v>m</v>
          </cell>
          <cell r="D3020">
            <v>2.19</v>
          </cell>
        </row>
        <row r="3021">
          <cell r="A3021">
            <v>6397</v>
          </cell>
          <cell r="B3021" t="str">
            <v>Remoção de redes coletoras de esgoto em PVC JE, ponta e bolsa, DN 150mm</v>
          </cell>
          <cell r="C3021" t="str">
            <v>m</v>
          </cell>
          <cell r="D3021">
            <v>2.41</v>
          </cell>
        </row>
        <row r="3022">
          <cell r="A3022">
            <v>6398</v>
          </cell>
          <cell r="B3022" t="str">
            <v>Remoção de redes coletoras de esgoto em PVC JE, ponta e bolsa, DN 200mm</v>
          </cell>
          <cell r="C3022" t="str">
            <v>m</v>
          </cell>
          <cell r="D3022">
            <v>2.68</v>
          </cell>
        </row>
        <row r="3023">
          <cell r="A3023">
            <v>6399</v>
          </cell>
          <cell r="B3023" t="str">
            <v>Remoção de redes coletoras de esgoto em PVC JE, ponta e bolsa, DN 250mm</v>
          </cell>
          <cell r="C3023" t="str">
            <v>m</v>
          </cell>
          <cell r="D3023">
            <v>3.04</v>
          </cell>
        </row>
        <row r="3024">
          <cell r="A3024">
            <v>6400</v>
          </cell>
          <cell r="B3024" t="str">
            <v>Remoção de redes coletoras de esgoto em PVC JE, ponta e bolsa, DN 300mm</v>
          </cell>
          <cell r="C3024" t="str">
            <v>m</v>
          </cell>
          <cell r="D3024">
            <v>3.36</v>
          </cell>
        </row>
        <row r="3025">
          <cell r="A3025">
            <v>6401</v>
          </cell>
          <cell r="B3025" t="str">
            <v>Remoção de redes coletoras de esgoto em PVC JE, ponta e bolsa, DN 350mm</v>
          </cell>
          <cell r="C3025" t="str">
            <v>m</v>
          </cell>
          <cell r="D3025">
            <v>3.77</v>
          </cell>
        </row>
        <row r="3026">
          <cell r="A3026">
            <v>6402</v>
          </cell>
          <cell r="B3026" t="str">
            <v>Remoção de redes coletoras de esgoto em PVC JE, ponta e bolsa, DN 400mm</v>
          </cell>
          <cell r="C3026" t="str">
            <v>m</v>
          </cell>
          <cell r="D3026">
            <v>4.18</v>
          </cell>
        </row>
        <row r="3027">
          <cell r="A3027">
            <v>3265</v>
          </cell>
          <cell r="B3027" t="str">
            <v>Remoção de torneira</v>
          </cell>
          <cell r="C3027" t="str">
            <v>un</v>
          </cell>
          <cell r="D3027">
            <v>3.71</v>
          </cell>
        </row>
        <row r="3028">
          <cell r="A3028">
            <v>3254</v>
          </cell>
          <cell r="B3028" t="str">
            <v>Remoção de válvula de descarga</v>
          </cell>
          <cell r="C3028" t="str">
            <v>un</v>
          </cell>
          <cell r="D3028">
            <v>88.32</v>
          </cell>
        </row>
        <row r="3029">
          <cell r="A3029">
            <v>3250</v>
          </cell>
          <cell r="B3029" t="str">
            <v>Remoção de ventilador de teto</v>
          </cell>
          <cell r="C3029" t="str">
            <v>un</v>
          </cell>
          <cell r="D3029">
            <v>3.32</v>
          </cell>
        </row>
        <row r="3030">
          <cell r="A3030">
            <v>3261</v>
          </cell>
          <cell r="B3030" t="str">
            <v>Remoção e reassentamento de louças sanitárias</v>
          </cell>
          <cell r="C3030" t="str">
            <v>un</v>
          </cell>
          <cell r="D3030">
            <v>91.38</v>
          </cell>
        </row>
        <row r="3031">
          <cell r="A3031">
            <v>4979</v>
          </cell>
          <cell r="B3031" t="str">
            <v>Remoção e reassentamento de telha ondulada de fibro-cimento 4, 6, ou 8mm</v>
          </cell>
          <cell r="C3031" t="str">
            <v>m2</v>
          </cell>
          <cell r="D3031">
            <v>13.37</v>
          </cell>
        </row>
        <row r="3032">
          <cell r="A3032">
            <v>3145</v>
          </cell>
          <cell r="B3032" t="str">
            <v>Remoção e reassentamento de telha trapezoidal em alumínio</v>
          </cell>
          <cell r="C3032" t="str">
            <v>m2</v>
          </cell>
          <cell r="D3032">
            <v>21.97</v>
          </cell>
        </row>
        <row r="3033">
          <cell r="A3033">
            <v>4866</v>
          </cell>
          <cell r="B3033" t="str">
            <v>Remoção e reassentamento de toldo</v>
          </cell>
          <cell r="C3033" t="str">
            <v>m2</v>
          </cell>
          <cell r="D3033">
            <v>30.42</v>
          </cell>
        </row>
        <row r="3034">
          <cell r="A3034">
            <v>4988</v>
          </cell>
          <cell r="B3034" t="str">
            <v>Remoção e Reinstalação de luminárias 1x32W, 2x32W, 3x32W ou 4x32W</v>
          </cell>
          <cell r="C3034" t="str">
            <v>un</v>
          </cell>
          <cell r="D3034">
            <v>53.68</v>
          </cell>
        </row>
        <row r="3035">
          <cell r="A3035">
            <v>4989</v>
          </cell>
          <cell r="B3035" t="str">
            <v>Remoção e Remontagem de Difusor de Dutos de Ar-Condicionado</v>
          </cell>
          <cell r="C3035" t="str">
            <v>un</v>
          </cell>
          <cell r="D3035">
            <v>51.84</v>
          </cell>
        </row>
        <row r="3036">
          <cell r="A3036">
            <v>6482</v>
          </cell>
          <cell r="B3036" t="str">
            <v>Reposição de Hidrômetro 1/2" Aferido</v>
          </cell>
          <cell r="C3036" t="str">
            <v>un</v>
          </cell>
          <cell r="D3036">
            <v>9.69</v>
          </cell>
        </row>
        <row r="3037">
          <cell r="A3037">
            <v>6185</v>
          </cell>
          <cell r="B3037" t="str">
            <v>Reposição de Pavimentação à paralelepípedo ( 80% Reaproveitamento ) c/ subst. de 30cm da sub-base p/ colchão de areia e rej.arg. cimento e areia 1:3</v>
          </cell>
          <cell r="C3037" t="str">
            <v>m2</v>
          </cell>
          <cell r="D3037">
            <v>63.86</v>
          </cell>
        </row>
        <row r="3038">
          <cell r="A3038">
            <v>3455</v>
          </cell>
          <cell r="B3038" t="str">
            <v>Reposição de pavimentação em paralelepípedo granítico, exclusive paralelos, i nclusive colchão de areia de 0.05 m e rej. arg. cimento e areia 1:3</v>
          </cell>
          <cell r="C3038" t="str">
            <v>m2</v>
          </cell>
          <cell r="D3038">
            <v>29.13</v>
          </cell>
        </row>
        <row r="3039">
          <cell r="A3039">
            <v>6481</v>
          </cell>
          <cell r="B3039" t="str">
            <v>Retirada de Hidrômetro 1/2" para Aferição</v>
          </cell>
          <cell r="C3039" t="str">
            <v>un</v>
          </cell>
          <cell r="D3039">
            <v>20.71</v>
          </cell>
        </row>
        <row r="3040">
          <cell r="A3040">
            <v>6405</v>
          </cell>
          <cell r="B3040" t="str">
            <v>Retirada e remoção de lodo de estações e lagoas de tratamento</v>
          </cell>
          <cell r="C3040" t="str">
            <v>m3</v>
          </cell>
          <cell r="D3040">
            <v>54.74</v>
          </cell>
        </row>
        <row r="3041">
          <cell r="A3041">
            <v>6300</v>
          </cell>
          <cell r="B3041" t="str">
            <v>Revestimento - Tubo Liso - Aço SCH-20 em 10"</v>
          </cell>
          <cell r="C3041" t="str">
            <v>m</v>
          </cell>
          <cell r="D3041">
            <v>444.52</v>
          </cell>
        </row>
        <row r="3042">
          <cell r="A3042">
            <v>6301</v>
          </cell>
          <cell r="B3042" t="str">
            <v>Revestimento Aço Galvanizado em 2" (Condutor do Pré-Filtro)</v>
          </cell>
          <cell r="C3042" t="str">
            <v>m</v>
          </cell>
          <cell r="D3042">
            <v>39.880000000000003</v>
          </cell>
        </row>
        <row r="3043">
          <cell r="A3043">
            <v>7593</v>
          </cell>
          <cell r="B3043" t="str">
            <v>Revestimento cerâmico para piso ou parede, 20 x 20 cm, Elizabeth ou similar,  linha Cristal Branco, aplicado c/argamassa industrializada ac-ii, rejuntado,  exclusive regularização de base ou emboço</v>
          </cell>
          <cell r="C3043" t="str">
            <v>m2</v>
          </cell>
          <cell r="D3043">
            <v>41.75</v>
          </cell>
        </row>
        <row r="3044">
          <cell r="A3044">
            <v>6262</v>
          </cell>
          <cell r="B3044" t="str">
            <v>Revestimento Filtro Aço Galvanizado DN 10"</v>
          </cell>
          <cell r="C3044" t="str">
            <v>m</v>
          </cell>
          <cell r="D3044">
            <v>489.9</v>
          </cell>
        </row>
        <row r="3045">
          <cell r="A3045">
            <v>6263</v>
          </cell>
          <cell r="B3045" t="str">
            <v>Revestimento Filtro Aço Galvanizado DN 8"</v>
          </cell>
          <cell r="C3045" t="str">
            <v>m</v>
          </cell>
          <cell r="D3045">
            <v>408.34</v>
          </cell>
        </row>
        <row r="3046">
          <cell r="A3046">
            <v>6264</v>
          </cell>
          <cell r="B3046" t="str">
            <v>Revestimento Filtro Aço Galvanizado Reforçado Espiralado DN 6"</v>
          </cell>
          <cell r="C3046" t="str">
            <v>m</v>
          </cell>
          <cell r="D3046">
            <v>355</v>
          </cell>
        </row>
        <row r="3047">
          <cell r="A3047">
            <v>6259</v>
          </cell>
          <cell r="B3047" t="str">
            <v>Revestimento Filtro Aço Inox Reforçado DN 10"</v>
          </cell>
          <cell r="C3047" t="str">
            <v>m</v>
          </cell>
          <cell r="D3047">
            <v>1031.57</v>
          </cell>
        </row>
        <row r="3048">
          <cell r="A3048">
            <v>6261</v>
          </cell>
          <cell r="B3048" t="str">
            <v>Revestimento Filtro Aço Inox Reforçado DN 6"</v>
          </cell>
          <cell r="C3048" t="str">
            <v>m</v>
          </cell>
          <cell r="D3048">
            <v>603.1</v>
          </cell>
        </row>
        <row r="3049">
          <cell r="A3049">
            <v>6260</v>
          </cell>
          <cell r="B3049" t="str">
            <v>Revestimento Filtro Aço Inox Reforçado DN 8"</v>
          </cell>
          <cell r="C3049" t="str">
            <v>m</v>
          </cell>
          <cell r="D3049">
            <v>673.19</v>
          </cell>
        </row>
        <row r="3050">
          <cell r="A3050">
            <v>6270</v>
          </cell>
          <cell r="B3050" t="str">
            <v>Revestimento Filtro PVC - Geomecânico Leve DN 154mm</v>
          </cell>
          <cell r="C3050" t="str">
            <v>m</v>
          </cell>
          <cell r="D3050">
            <v>161.81</v>
          </cell>
        </row>
        <row r="3051">
          <cell r="A3051">
            <v>6268</v>
          </cell>
          <cell r="B3051" t="str">
            <v>Revestimento Filtro PVC - Geomecânico Reforçado DN 150mm</v>
          </cell>
          <cell r="C3051" t="str">
            <v>m</v>
          </cell>
          <cell r="D3051">
            <v>326.98</v>
          </cell>
        </row>
        <row r="3052">
          <cell r="A3052">
            <v>6266</v>
          </cell>
          <cell r="B3052" t="str">
            <v>Revestimento Filtro PVC - Geomecânico Reforçado DN 200mm</v>
          </cell>
          <cell r="C3052" t="str">
            <v>m</v>
          </cell>
          <cell r="D3052">
            <v>481.2</v>
          </cell>
        </row>
        <row r="3053">
          <cell r="A3053">
            <v>6269</v>
          </cell>
          <cell r="B3053" t="str">
            <v>Revestimento Filtro PVC - Geomecânico Stand DN 154mm</v>
          </cell>
          <cell r="C3053" t="str">
            <v>m</v>
          </cell>
          <cell r="D3053">
            <v>183.22</v>
          </cell>
        </row>
        <row r="3054">
          <cell r="A3054">
            <v>6267</v>
          </cell>
          <cell r="B3054" t="str">
            <v>Revestimento Filtro PVC - Geomecânico Stand DN 206mm</v>
          </cell>
          <cell r="C3054" t="str">
            <v>m</v>
          </cell>
          <cell r="D3054">
            <v>172.25</v>
          </cell>
        </row>
        <row r="3055">
          <cell r="A3055">
            <v>6265</v>
          </cell>
          <cell r="B3055" t="str">
            <v>Revestimento Filtro PVC - Geomecânico Stand DN 250mm</v>
          </cell>
          <cell r="C3055" t="str">
            <v>m</v>
          </cell>
          <cell r="D3055">
            <v>288.11</v>
          </cell>
        </row>
        <row r="3056">
          <cell r="A3056">
            <v>6252</v>
          </cell>
          <cell r="B3056" t="str">
            <v>Revestimento Tubo Aço Preto DN 2440 em 6"</v>
          </cell>
          <cell r="C3056" t="str">
            <v>m</v>
          </cell>
          <cell r="D3056">
            <v>366.3</v>
          </cell>
        </row>
        <row r="3057">
          <cell r="A3057">
            <v>6251</v>
          </cell>
          <cell r="B3057" t="str">
            <v>Revestimento Tubo Aço Preto DN 2440 em 8"</v>
          </cell>
          <cell r="C3057" t="str">
            <v>m</v>
          </cell>
          <cell r="D3057">
            <v>540.79999999999995</v>
          </cell>
        </row>
        <row r="3058">
          <cell r="A3058">
            <v>6245</v>
          </cell>
          <cell r="B3058" t="str">
            <v>Revestimento Tubo Liso Aço Preto ASTM em 16"</v>
          </cell>
          <cell r="C3058" t="str">
            <v>m</v>
          </cell>
          <cell r="D3058">
            <v>1208.8800000000001</v>
          </cell>
        </row>
        <row r="3059">
          <cell r="A3059">
            <v>6244</v>
          </cell>
          <cell r="B3059" t="str">
            <v>Revestimento Tubo Liso Aço Preto ASTM em 18"</v>
          </cell>
          <cell r="C3059" t="str">
            <v>m</v>
          </cell>
          <cell r="D3059">
            <v>729.23</v>
          </cell>
        </row>
        <row r="3060">
          <cell r="A3060">
            <v>6243</v>
          </cell>
          <cell r="B3060" t="str">
            <v>Revestimento Tubo Liso Aço Preto ASTM em 20"</v>
          </cell>
          <cell r="C3060" t="str">
            <v>m</v>
          </cell>
          <cell r="D3060">
            <v>1634.19</v>
          </cell>
        </row>
        <row r="3061">
          <cell r="A3061">
            <v>6242</v>
          </cell>
          <cell r="B3061" t="str">
            <v>Revestimento Tubo Liso Aço Preto ASTM em 22"</v>
          </cell>
          <cell r="C3061" t="str">
            <v>m</v>
          </cell>
          <cell r="D3061">
            <v>928.29</v>
          </cell>
        </row>
        <row r="3062">
          <cell r="A3062">
            <v>6241</v>
          </cell>
          <cell r="B3062" t="str">
            <v>Revestimento Tubo Liso Aço Preto ASTM em 24"</v>
          </cell>
          <cell r="C3062" t="str">
            <v>m</v>
          </cell>
          <cell r="D3062">
            <v>1070.31</v>
          </cell>
        </row>
        <row r="3063">
          <cell r="A3063">
            <v>6250</v>
          </cell>
          <cell r="B3063" t="str">
            <v>Revestimento Tubo Liso Aço SCH-20 em 6"</v>
          </cell>
          <cell r="C3063" t="str">
            <v>m</v>
          </cell>
          <cell r="D3063">
            <v>821.45</v>
          </cell>
        </row>
        <row r="3064">
          <cell r="A3064">
            <v>6249</v>
          </cell>
          <cell r="B3064" t="str">
            <v>Revestimento Tubo Liso Aço SCH-20 em 8"</v>
          </cell>
          <cell r="C3064" t="str">
            <v>m</v>
          </cell>
          <cell r="D3064">
            <v>540.79999999999995</v>
          </cell>
        </row>
        <row r="3065">
          <cell r="A3065">
            <v>6246</v>
          </cell>
          <cell r="B3065" t="str">
            <v>Revestimento Tubo Liso Aço SCH-40 em 10"</v>
          </cell>
          <cell r="C3065" t="str">
            <v>m</v>
          </cell>
          <cell r="D3065">
            <v>699.09</v>
          </cell>
        </row>
        <row r="3066">
          <cell r="A3066">
            <v>13012</v>
          </cell>
          <cell r="B3066" t="str">
            <v>Revestimento Tubo Liso Aço SCH-40 em 12"</v>
          </cell>
          <cell r="C3066" t="str">
            <v>m</v>
          </cell>
          <cell r="D3066">
            <v>741.13</v>
          </cell>
        </row>
        <row r="3067">
          <cell r="A3067">
            <v>6248</v>
          </cell>
          <cell r="B3067" t="str">
            <v>Revestimento Tubo Liso Aço SCH-40 em 6"</v>
          </cell>
          <cell r="C3067" t="str">
            <v>m</v>
          </cell>
          <cell r="D3067">
            <v>366.3</v>
          </cell>
        </row>
        <row r="3068">
          <cell r="A3068">
            <v>6247</v>
          </cell>
          <cell r="B3068" t="str">
            <v>Revestimento Tubo Liso Aço SCH-40 em 8"</v>
          </cell>
          <cell r="C3068" t="str">
            <v>m</v>
          </cell>
          <cell r="D3068">
            <v>132.41</v>
          </cell>
        </row>
        <row r="3069">
          <cell r="A3069">
            <v>6256</v>
          </cell>
          <cell r="B3069" t="str">
            <v>Revestimento Tubo Liso PVC Geomecânico Reforçado DN 150mm</v>
          </cell>
          <cell r="C3069" t="str">
            <v>m</v>
          </cell>
          <cell r="D3069">
            <v>141.5</v>
          </cell>
        </row>
        <row r="3070">
          <cell r="A3070">
            <v>6254</v>
          </cell>
          <cell r="B3070" t="str">
            <v>Revestimento Tubo Liso PVC Geomecânico Reforçado DN 200mm</v>
          </cell>
          <cell r="C3070" t="str">
            <v>m</v>
          </cell>
          <cell r="D3070">
            <v>251.63</v>
          </cell>
        </row>
        <row r="3071">
          <cell r="A3071">
            <v>6257</v>
          </cell>
          <cell r="B3071" t="str">
            <v>Revestimento Tubo Liso PVC Geomecânico Stand DN 154mm</v>
          </cell>
          <cell r="C3071" t="str">
            <v>m</v>
          </cell>
          <cell r="D3071">
            <v>110.25</v>
          </cell>
        </row>
        <row r="3072">
          <cell r="A3072">
            <v>6255</v>
          </cell>
          <cell r="B3072" t="str">
            <v>Revestimento Tubo Liso PVC Geomecânico Stand DN 206mm</v>
          </cell>
          <cell r="C3072" t="str">
            <v>m</v>
          </cell>
          <cell r="D3072">
            <v>191.18</v>
          </cell>
        </row>
        <row r="3073">
          <cell r="A3073">
            <v>6253</v>
          </cell>
          <cell r="B3073" t="str">
            <v>Revestimento Tubo Liso PVC Geomecânico Stand DN 250mm</v>
          </cell>
          <cell r="C3073" t="str">
            <v>m</v>
          </cell>
          <cell r="D3073">
            <v>319.76</v>
          </cell>
        </row>
        <row r="3074">
          <cell r="A3074">
            <v>6178</v>
          </cell>
          <cell r="B3074" t="str">
            <v>Revisão de suprimido com escavação</v>
          </cell>
          <cell r="C3074" t="str">
            <v>un</v>
          </cell>
          <cell r="D3074">
            <v>46.92</v>
          </cell>
        </row>
        <row r="3075">
          <cell r="A3075">
            <v>6179</v>
          </cell>
          <cell r="B3075" t="str">
            <v>Revisão de suprimido sem escavação</v>
          </cell>
          <cell r="C3075" t="str">
            <v>un</v>
          </cell>
          <cell r="D3075">
            <v>6.46</v>
          </cell>
        </row>
        <row r="3076">
          <cell r="A3076">
            <v>11345</v>
          </cell>
          <cell r="B3076" t="str">
            <v>Sinalização permanente, vertical,  com placa de aço (50x80cm) com poste de ma deira 3,50m fixado com base de concreto 40x40x50</v>
          </cell>
          <cell r="C3076" t="str">
            <v>un</v>
          </cell>
          <cell r="D3076">
            <v>511.96</v>
          </cell>
        </row>
        <row r="3077">
          <cell r="A3077">
            <v>4647</v>
          </cell>
          <cell r="B3077" t="str">
            <v>Sinalização permanente, vertical,  com placa de aço (60x60cm) com poste de ma deira 3,50m fixado com base de concreto 40x40x50</v>
          </cell>
          <cell r="C3077" t="str">
            <v>un</v>
          </cell>
          <cell r="D3077">
            <v>460.75</v>
          </cell>
        </row>
        <row r="3078">
          <cell r="A3078">
            <v>3466</v>
          </cell>
          <cell r="B3078" t="str">
            <v>Sinalização permanente, vertical,  com placa de aço (70x70cm) com poste de ma deira 3,50m fixado com base de concreto 40x40x50</v>
          </cell>
          <cell r="C3078" t="str">
            <v>un</v>
          </cell>
          <cell r="D3078">
            <v>831.18</v>
          </cell>
        </row>
        <row r="3079">
          <cell r="A3079">
            <v>7942</v>
          </cell>
          <cell r="B3079" t="str">
            <v>Sinalizador audio-visual com lâmpada para garagem, ref. PB03F9A</v>
          </cell>
          <cell r="C3079" t="str">
            <v>un</v>
          </cell>
          <cell r="D3079">
            <v>221.09</v>
          </cell>
        </row>
        <row r="3080">
          <cell r="A3080">
            <v>3477</v>
          </cell>
          <cell r="B3080" t="str">
            <v>Sinalizador noturno c/ 1 lâmpada PL 15w, inclusive lampada e relé fotoeletric o individual 5a/127v</v>
          </cell>
          <cell r="C3080" t="str">
            <v>un</v>
          </cell>
          <cell r="D3080">
            <v>98.86</v>
          </cell>
        </row>
        <row r="3081">
          <cell r="A3081">
            <v>10761</v>
          </cell>
          <cell r="B3081" t="str">
            <v>Sinalizador para porta fabricados com base em plático leitoso e acrílico tran slúcido vermelho, com 02 lâmpadas (inclusa), acionada por reator convencional (incluso), alimentação 110V e 220V (c/ chave seletora)</v>
          </cell>
          <cell r="C3081" t="str">
            <v>un</v>
          </cell>
          <cell r="D3081">
            <v>271.72000000000003</v>
          </cell>
        </row>
        <row r="3082">
          <cell r="A3082">
            <v>11356</v>
          </cell>
          <cell r="B3082" t="str">
            <v>Solo-cimento compactado - Traço 1:18, inclusive cimento e arenoso comercial</v>
          </cell>
          <cell r="C3082" t="str">
            <v>m3</v>
          </cell>
          <cell r="D3082">
            <v>255.12</v>
          </cell>
        </row>
        <row r="3083">
          <cell r="A3083">
            <v>8267</v>
          </cell>
          <cell r="B3083" t="str">
            <v>Solo-cimento compactado - Traço 1:20, inclusive cimento e arenoso comercial</v>
          </cell>
          <cell r="C3083" t="str">
            <v>m3</v>
          </cell>
          <cell r="D3083">
            <v>249.6</v>
          </cell>
        </row>
        <row r="3084">
          <cell r="A3084">
            <v>6971</v>
          </cell>
          <cell r="B3084" t="str">
            <v>Substituição de hidrômetro dn 1", sem fornecimento do hidrômetro</v>
          </cell>
          <cell r="C3084" t="str">
            <v>un</v>
          </cell>
          <cell r="D3084">
            <v>32.56</v>
          </cell>
        </row>
        <row r="3085">
          <cell r="A3085">
            <v>6965</v>
          </cell>
          <cell r="B3085" t="str">
            <v>Substituição de hidrômetro dn 1", sem fornecimento do hidrômetro e com fornec imento de registro.</v>
          </cell>
          <cell r="C3085" t="str">
            <v>un</v>
          </cell>
          <cell r="D3085">
            <v>84.25</v>
          </cell>
        </row>
        <row r="3086">
          <cell r="A3086">
            <v>6967</v>
          </cell>
          <cell r="B3086" t="str">
            <v>Substituição de Hidrômetro dn 1", sem Fornecimento do hidrômetro, com Forneci mento de registro e Correção de Vazamento</v>
          </cell>
          <cell r="C3086" t="str">
            <v>un</v>
          </cell>
          <cell r="D3086">
            <v>114.85</v>
          </cell>
        </row>
        <row r="3087">
          <cell r="A3087">
            <v>6969</v>
          </cell>
          <cell r="B3087" t="str">
            <v>Substituição de Hidrômetro dn 1", sem Fornecimento, com Correção de Vazamento</v>
          </cell>
          <cell r="C3087" t="str">
            <v>un</v>
          </cell>
          <cell r="D3087">
            <v>71.819999999999993</v>
          </cell>
        </row>
        <row r="3088">
          <cell r="A3088">
            <v>6180</v>
          </cell>
          <cell r="B3088" t="str">
            <v>Substituição de hidrômetro dn 1/2", sem fornecimento do hidrômetro</v>
          </cell>
          <cell r="C3088" t="str">
            <v>un</v>
          </cell>
          <cell r="D3088">
            <v>9.51</v>
          </cell>
        </row>
        <row r="3089">
          <cell r="A3089">
            <v>6963</v>
          </cell>
          <cell r="B3089" t="str">
            <v>Substituição de hidrômetro dn 1/2", sem fornecimento do hidrômetro e com forn ecimento de registro.</v>
          </cell>
          <cell r="C3089" t="str">
            <v>un</v>
          </cell>
          <cell r="D3089">
            <v>29.93</v>
          </cell>
        </row>
        <row r="3090">
          <cell r="A3090">
            <v>6183</v>
          </cell>
          <cell r="B3090" t="str">
            <v>Substituição de Hidrômetro dn 1/2", sem Fornecimento do hidrômetro, com Corre ção de Vazamento</v>
          </cell>
          <cell r="C3090" t="str">
            <v>un</v>
          </cell>
          <cell r="D3090">
            <v>25.62</v>
          </cell>
        </row>
        <row r="3091">
          <cell r="A3091">
            <v>6964</v>
          </cell>
          <cell r="B3091" t="str">
            <v>Substituição de Hidrômetro dn 1/2", sem Fornecimento do hidrômetro, com Forne cimento de registro e Correção de Vazamento</v>
          </cell>
          <cell r="C3091" t="str">
            <v>un</v>
          </cell>
          <cell r="D3091">
            <v>35.15</v>
          </cell>
        </row>
        <row r="3092">
          <cell r="A3092">
            <v>6972</v>
          </cell>
          <cell r="B3092" t="str">
            <v>Substituição de hidrômetro dn 2", sem fornecimento do hidrômetro</v>
          </cell>
          <cell r="C3092" t="str">
            <v>un</v>
          </cell>
          <cell r="D3092">
            <v>40.64</v>
          </cell>
        </row>
        <row r="3093">
          <cell r="A3093">
            <v>6966</v>
          </cell>
          <cell r="B3093" t="str">
            <v>Substituição de hidrômetro dn 2", sem fornecimento do hidrômetro e com fornec imento de registro.</v>
          </cell>
          <cell r="C3093" t="str">
            <v>un</v>
          </cell>
          <cell r="D3093">
            <v>229.74</v>
          </cell>
        </row>
        <row r="3094">
          <cell r="A3094">
            <v>6968</v>
          </cell>
          <cell r="B3094" t="str">
            <v>Substituição de Hidrômetro dn 2", sem Fornecimento do hidrômetro, com Forneci mento de registro e Correção de Vazamento</v>
          </cell>
          <cell r="C3094" t="str">
            <v>un</v>
          </cell>
          <cell r="D3094">
            <v>255.68</v>
          </cell>
        </row>
        <row r="3095">
          <cell r="A3095">
            <v>6970</v>
          </cell>
          <cell r="B3095" t="str">
            <v>Substituição de Hidrômetro dn 2", sem Fornecimento, com Correção de Vazamento</v>
          </cell>
          <cell r="C3095" t="str">
            <v>un</v>
          </cell>
          <cell r="D3095">
            <v>185.4</v>
          </cell>
        </row>
        <row r="3096">
          <cell r="A3096">
            <v>6383</v>
          </cell>
          <cell r="B3096" t="str">
            <v>Substituição e/ou vedação de tampas de tampões em caixas de inspeção</v>
          </cell>
          <cell r="C3096" t="str">
            <v>un</v>
          </cell>
          <cell r="D3096">
            <v>71.36</v>
          </cell>
        </row>
        <row r="3097">
          <cell r="A3097">
            <v>7882</v>
          </cell>
          <cell r="B3097" t="str">
            <v>Suporte ( receptáculo) p/ lâmpada fluorescente</v>
          </cell>
          <cell r="C3097" t="str">
            <v>un</v>
          </cell>
          <cell r="D3097">
            <v>4.3499999999999996</v>
          </cell>
        </row>
        <row r="3098">
          <cell r="A3098">
            <v>4389</v>
          </cell>
          <cell r="B3098" t="str">
            <v>Suporte metálico para corrimão ref. CG 028 Alcoa</v>
          </cell>
          <cell r="C3098" t="str">
            <v>un</v>
          </cell>
          <cell r="D3098">
            <v>24.78</v>
          </cell>
        </row>
        <row r="3099">
          <cell r="A3099">
            <v>3435</v>
          </cell>
          <cell r="B3099" t="str">
            <v>Suporte para fixação de projetor elétrico</v>
          </cell>
          <cell r="C3099" t="str">
            <v>m</v>
          </cell>
          <cell r="D3099">
            <v>24.4</v>
          </cell>
        </row>
        <row r="3100">
          <cell r="A3100">
            <v>6181</v>
          </cell>
          <cell r="B3100" t="str">
            <v>Suspensão ou rebaixamento de cavalete</v>
          </cell>
          <cell r="C3100" t="str">
            <v>un</v>
          </cell>
          <cell r="D3100">
            <v>29.36</v>
          </cell>
        </row>
        <row r="3101">
          <cell r="A3101">
            <v>6410</v>
          </cell>
          <cell r="B3101" t="str">
            <v>Tampa de concreto para caixas de passagem 0,40x0,40mx0,07m</v>
          </cell>
          <cell r="C3101" t="str">
            <v>un</v>
          </cell>
          <cell r="D3101">
            <v>25.18</v>
          </cell>
        </row>
        <row r="3102">
          <cell r="A3102">
            <v>6411</v>
          </cell>
          <cell r="B3102" t="str">
            <v>Tampa de concreto para caixas de passagem 0,60x0,60mx0,07m</v>
          </cell>
          <cell r="C3102" t="str">
            <v>un</v>
          </cell>
          <cell r="D3102">
            <v>56.69</v>
          </cell>
        </row>
        <row r="3103">
          <cell r="A3103">
            <v>10431</v>
          </cell>
          <cell r="B3103" t="str">
            <v>Tampa de concreto para caixas de passagem 0,70x0,70mx0,07m</v>
          </cell>
          <cell r="C3103" t="str">
            <v>un</v>
          </cell>
          <cell r="D3103">
            <v>77.17</v>
          </cell>
        </row>
        <row r="3104">
          <cell r="A3104">
            <v>6415</v>
          </cell>
          <cell r="B3104" t="str">
            <v>Tampa de concreto para caixas de passagem 0,80x0,80mx0,07m</v>
          </cell>
          <cell r="C3104" t="str">
            <v>un</v>
          </cell>
          <cell r="D3104">
            <v>100.78</v>
          </cell>
        </row>
        <row r="3105">
          <cell r="A3105">
            <v>6416</v>
          </cell>
          <cell r="B3105" t="str">
            <v>Tampa de concreto para caixas de passagem 1,00x1,00mx0,07m</v>
          </cell>
          <cell r="C3105" t="str">
            <v>un</v>
          </cell>
          <cell r="D3105">
            <v>157.49</v>
          </cell>
        </row>
        <row r="3106">
          <cell r="A3106">
            <v>6293</v>
          </cell>
          <cell r="B3106" t="str">
            <v>Tampa de Fundo - Cap Fêmea Geomecânico Reforçado DN 150mm</v>
          </cell>
          <cell r="C3106" t="str">
            <v>un</v>
          </cell>
          <cell r="D3106">
            <v>273.98</v>
          </cell>
        </row>
        <row r="3107">
          <cell r="A3107">
            <v>6291</v>
          </cell>
          <cell r="B3107" t="str">
            <v>Tampa de Fundo - Cap Fêmea Geomecânico Reforçado DN 200mm</v>
          </cell>
          <cell r="C3107" t="str">
            <v>un</v>
          </cell>
          <cell r="D3107">
            <v>158.36000000000001</v>
          </cell>
        </row>
        <row r="3108">
          <cell r="A3108">
            <v>6294</v>
          </cell>
          <cell r="B3108" t="str">
            <v>Tampa de Fundo - Cap Fêmea Geomecânico Stand DN 154mm</v>
          </cell>
          <cell r="C3108" t="str">
            <v>un</v>
          </cell>
          <cell r="D3108">
            <v>273.99</v>
          </cell>
        </row>
        <row r="3109">
          <cell r="A3109">
            <v>6292</v>
          </cell>
          <cell r="B3109" t="str">
            <v>Tampa de Fundo - Cap Fêmea Geomecânico Stand DN 206mm</v>
          </cell>
          <cell r="C3109" t="str">
            <v>un</v>
          </cell>
          <cell r="D3109">
            <v>339.3</v>
          </cell>
        </row>
        <row r="3110">
          <cell r="A3110">
            <v>6470</v>
          </cell>
          <cell r="B3110" t="str">
            <v>Tampa de Fundo - Cap Fêmea Leve DN 154mm</v>
          </cell>
          <cell r="C3110" t="str">
            <v>un</v>
          </cell>
          <cell r="D3110">
            <v>73.09</v>
          </cell>
        </row>
        <row r="3111">
          <cell r="A3111">
            <v>6290</v>
          </cell>
          <cell r="B3111" t="str">
            <v>Tampa de Fundo - Válvula de Fundo em 6"</v>
          </cell>
          <cell r="C3111" t="str">
            <v>un</v>
          </cell>
          <cell r="D3111">
            <v>278.19</v>
          </cell>
        </row>
        <row r="3112">
          <cell r="A3112">
            <v>6289</v>
          </cell>
          <cell r="B3112" t="str">
            <v>Tampa de Fundo - Válvula de Fundo em 8"</v>
          </cell>
          <cell r="C3112" t="str">
            <v>un</v>
          </cell>
          <cell r="D3112">
            <v>370.96</v>
          </cell>
        </row>
        <row r="3113">
          <cell r="A3113">
            <v>6288</v>
          </cell>
          <cell r="B3113" t="str">
            <v>Tampa de Poço Cap Macho Leve em 154mm</v>
          </cell>
          <cell r="C3113" t="str">
            <v>un</v>
          </cell>
          <cell r="D3113">
            <v>60.31</v>
          </cell>
        </row>
        <row r="3114">
          <cell r="A3114">
            <v>6285</v>
          </cell>
          <cell r="B3114" t="str">
            <v>Tampa de Poço Cap Macho Reforçado em 150mm</v>
          </cell>
          <cell r="C3114" t="str">
            <v>un</v>
          </cell>
          <cell r="D3114">
            <v>273.99</v>
          </cell>
        </row>
        <row r="3115">
          <cell r="A3115">
            <v>6284</v>
          </cell>
          <cell r="B3115" t="str">
            <v>Tampa de Poço Cap Macho Reforçado em 200mm</v>
          </cell>
          <cell r="C3115" t="str">
            <v>un</v>
          </cell>
          <cell r="D3115">
            <v>322.32</v>
          </cell>
        </row>
        <row r="3116">
          <cell r="A3116">
            <v>6287</v>
          </cell>
          <cell r="B3116" t="str">
            <v>Tampa de Poço Cap Macho Stand em 154mm</v>
          </cell>
          <cell r="C3116" t="str">
            <v>un</v>
          </cell>
          <cell r="D3116">
            <v>273.99</v>
          </cell>
        </row>
        <row r="3117">
          <cell r="A3117">
            <v>6286</v>
          </cell>
          <cell r="B3117" t="str">
            <v>Tampa de Poço Cap Macho Stand em 206mm</v>
          </cell>
          <cell r="C3117" t="str">
            <v>un</v>
          </cell>
          <cell r="D3117">
            <v>152.21</v>
          </cell>
        </row>
        <row r="3118">
          <cell r="A3118">
            <v>6283</v>
          </cell>
          <cell r="B3118" t="str">
            <v>Tampa de Poço Cap Macho Stand em 250mm</v>
          </cell>
          <cell r="C3118" t="str">
            <v>un</v>
          </cell>
          <cell r="D3118">
            <v>197.28</v>
          </cell>
        </row>
        <row r="3119">
          <cell r="A3119">
            <v>6280</v>
          </cell>
          <cell r="B3119" t="str">
            <v>Tampa de Poço Galvanizada DN 10"</v>
          </cell>
          <cell r="C3119" t="str">
            <v>un</v>
          </cell>
          <cell r="D3119">
            <v>115.15</v>
          </cell>
        </row>
        <row r="3120">
          <cell r="A3120">
            <v>6282</v>
          </cell>
          <cell r="B3120" t="str">
            <v>Tampa de Poço Galvanizada DN 6"</v>
          </cell>
          <cell r="C3120" t="str">
            <v>un</v>
          </cell>
          <cell r="D3120">
            <v>86.34</v>
          </cell>
        </row>
        <row r="3121">
          <cell r="A3121">
            <v>6281</v>
          </cell>
          <cell r="B3121" t="str">
            <v>Tampa de Poço Galvanizada DN 8"</v>
          </cell>
          <cell r="C3121" t="str">
            <v>un</v>
          </cell>
          <cell r="D3121">
            <v>92.07</v>
          </cell>
        </row>
        <row r="3122">
          <cell r="A3122">
            <v>6032</v>
          </cell>
          <cell r="C3122" t="str">
            <v>un</v>
          </cell>
          <cell r="D3122">
            <v>537.58000000000004</v>
          </cell>
        </row>
        <row r="3123">
          <cell r="B3123" t="str">
            <v>Tampa p/ Caixa de Registro Tipo II, em Concreto Armado fck = 21MPa, dim. 1,2x 1,2x0,12m c/ Tampão TD-5</v>
          </cell>
        </row>
        <row r="3124">
          <cell r="A3124">
            <v>6033</v>
          </cell>
          <cell r="B3124" t="str">
            <v>Tampa p/ Caixa de Registro Tipo III, em Concreto Armado fck = 21MPa, c/ Tampã o TD-5</v>
          </cell>
          <cell r="C3124" t="str">
            <v>un</v>
          </cell>
          <cell r="D3124">
            <v>1043.17</v>
          </cell>
        </row>
        <row r="3125">
          <cell r="A3125">
            <v>6034</v>
          </cell>
          <cell r="B3125" t="str">
            <v>Tampa p/ Caixa de Registro Tipo IV, em Concreto Armado fck = 21MPa,  c/ Tampã o TD-5</v>
          </cell>
          <cell r="C3125" t="str">
            <v>un</v>
          </cell>
          <cell r="D3125">
            <v>1124.1600000000001</v>
          </cell>
        </row>
        <row r="3126">
          <cell r="A3126">
            <v>3163</v>
          </cell>
          <cell r="B3126" t="str">
            <v>Tampo de balcão em granito cinza andorinha, e=2cm</v>
          </cell>
          <cell r="C3126" t="str">
            <v>m2</v>
          </cell>
          <cell r="D3126">
            <v>278.51</v>
          </cell>
        </row>
        <row r="3127">
          <cell r="A3127">
            <v>9595</v>
          </cell>
          <cell r="B3127" t="str">
            <v>Tampo em marmoglass branco</v>
          </cell>
          <cell r="C3127" t="str">
            <v>m2</v>
          </cell>
          <cell r="D3127">
            <v>936.64</v>
          </cell>
        </row>
        <row r="3128">
          <cell r="A3128">
            <v>12492</v>
          </cell>
          <cell r="B3128" t="str">
            <v>Tampo/bancada em granito branco siena, e=2cm</v>
          </cell>
          <cell r="C3128" t="str">
            <v>m2</v>
          </cell>
          <cell r="D3128">
            <v>372.32</v>
          </cell>
        </row>
        <row r="3129">
          <cell r="A3129">
            <v>3147</v>
          </cell>
          <cell r="B3129" t="str">
            <v>Tê de redução 90º de pvc rígido soldável, marrom  diâm = 40 x 25mm</v>
          </cell>
          <cell r="C3129" t="str">
            <v>un</v>
          </cell>
          <cell r="D3129">
            <v>15.69</v>
          </cell>
        </row>
        <row r="3130">
          <cell r="A3130">
            <v>3241</v>
          </cell>
          <cell r="B3130" t="str">
            <v>Telhamento com telha cerâmica tipo canal, vermelha, 1ª qualidade - R1</v>
          </cell>
          <cell r="C3130" t="str">
            <v>m2</v>
          </cell>
          <cell r="D3130">
            <v>45.11</v>
          </cell>
        </row>
        <row r="3131">
          <cell r="A3131">
            <v>9632</v>
          </cell>
          <cell r="B3131" t="str">
            <v>Telhamento com telha de concreto, plana, Tégula ou similar</v>
          </cell>
          <cell r="C3131" t="str">
            <v>m2</v>
          </cell>
          <cell r="D3131">
            <v>132.63</v>
          </cell>
        </row>
        <row r="3132">
          <cell r="A3132">
            <v>9918</v>
          </cell>
          <cell r="B3132" t="str">
            <v>Telhamento com Telha em alumínio, dupla, trapezoidal, preenchimento  PU=30 mm , pré-pintada, e=0,6mm, isoeste ou similar - Rev. 01</v>
          </cell>
          <cell r="C3132" t="str">
            <v>m2</v>
          </cell>
          <cell r="D3132">
            <v>255.04</v>
          </cell>
        </row>
        <row r="3133">
          <cell r="A3133">
            <v>12737</v>
          </cell>
          <cell r="B3133" t="str">
            <v>Telhamento com telha em alumínio, simples, ondulada, não pintada e = 0,6 mm - Rev. 01</v>
          </cell>
          <cell r="C3133" t="str">
            <v>m2</v>
          </cell>
          <cell r="D3133">
            <v>80.48</v>
          </cell>
        </row>
        <row r="3134">
          <cell r="A3134">
            <v>12738</v>
          </cell>
          <cell r="B3134" t="str">
            <v>Telhamento com telha em alumínio, simples, ondulada, não pintada e = 0,7 mm - Rev. 03</v>
          </cell>
          <cell r="C3134" t="str">
            <v>m2</v>
          </cell>
          <cell r="D3134">
            <v>90.86</v>
          </cell>
        </row>
        <row r="3135">
          <cell r="A3135">
            <v>4984</v>
          </cell>
          <cell r="B3135" t="str">
            <v>Telhamento com telha em alumínio, simples, ondulada, pré-pintada e = 0,6 mm - Re. 02</v>
          </cell>
          <cell r="C3135" t="str">
            <v>m2</v>
          </cell>
          <cell r="D3135">
            <v>121.91</v>
          </cell>
        </row>
        <row r="3136">
          <cell r="A3136">
            <v>4786</v>
          </cell>
          <cell r="B3136" t="str">
            <v>Telhamento com telha em alumínio, simples, ondulada, pré-pintada e = 0,7 mm - Rev. 02</v>
          </cell>
          <cell r="C3136" t="str">
            <v>m2</v>
          </cell>
          <cell r="D3136">
            <v>154.81</v>
          </cell>
        </row>
        <row r="3137">
          <cell r="A3137">
            <v>3303</v>
          </cell>
          <cell r="B3137" t="str">
            <v>Terminal de compressão para cabo de  25 mm2 - fornecimento</v>
          </cell>
          <cell r="C3137" t="str">
            <v>un</v>
          </cell>
          <cell r="D3137">
            <v>2.78</v>
          </cell>
        </row>
        <row r="3138">
          <cell r="A3138">
            <v>3304</v>
          </cell>
          <cell r="B3138" t="str">
            <v>Terminal de compressão para cabo de  35 mm2 - fornecimento</v>
          </cell>
          <cell r="C3138" t="str">
            <v>un</v>
          </cell>
          <cell r="D3138">
            <v>3.13</v>
          </cell>
        </row>
        <row r="3139">
          <cell r="A3139">
            <v>6465</v>
          </cell>
          <cell r="B3139" t="str">
            <v>Teste hidrostático em rede de água / adutora</v>
          </cell>
          <cell r="C3139" t="str">
            <v>m</v>
          </cell>
          <cell r="D3139">
            <v>0.38</v>
          </cell>
        </row>
        <row r="3140">
          <cell r="A3140">
            <v>9552</v>
          </cell>
          <cell r="B3140" t="str">
            <v>Testeira metálica em chapa de alumínio pintada</v>
          </cell>
          <cell r="C3140" t="str">
            <v>m2</v>
          </cell>
          <cell r="D3140">
            <v>153.74</v>
          </cell>
        </row>
        <row r="3141">
          <cell r="A3141">
            <v>13015</v>
          </cell>
          <cell r="B3141" t="str">
            <v>Transporte da unidade teste de bombeamento (mínimo 100km)</v>
          </cell>
          <cell r="C3141" t="str">
            <v>km</v>
          </cell>
          <cell r="D3141">
            <v>14</v>
          </cell>
        </row>
        <row r="3142">
          <cell r="A3142">
            <v>6203</v>
          </cell>
          <cell r="B3142" t="str">
            <v>Transporte de Compressor de 150psi / 600cfm até 300km (mínimo de 100km)</v>
          </cell>
          <cell r="C3142" t="str">
            <v>un</v>
          </cell>
          <cell r="D3142">
            <v>2084.67</v>
          </cell>
        </row>
        <row r="3143">
          <cell r="A3143">
            <v>13014</v>
          </cell>
          <cell r="B3143" t="str">
            <v>Transporte de Compressor de 350psi / 900cfm até 300km (mínimo de 100km)</v>
          </cell>
          <cell r="C3143" t="str">
            <v>un</v>
          </cell>
          <cell r="D3143">
            <v>16.149999999999999</v>
          </cell>
        </row>
        <row r="3144">
          <cell r="A3144">
            <v>3464</v>
          </cell>
          <cell r="B3144" t="str">
            <v>Transporte de máquinas e equipamentos por caminhão munck (min.=100km)</v>
          </cell>
          <cell r="C3144" t="str">
            <v>km</v>
          </cell>
          <cell r="D3144">
            <v>3</v>
          </cell>
        </row>
        <row r="3145">
          <cell r="A3145">
            <v>13013</v>
          </cell>
          <cell r="B3145" t="str">
            <v>Transporte de perfuratriz rotativa até 250 (mínimo 100km)</v>
          </cell>
          <cell r="C3145" t="str">
            <v>km</v>
          </cell>
          <cell r="D3145">
            <v>21.48</v>
          </cell>
        </row>
        <row r="3146">
          <cell r="A3146">
            <v>9203</v>
          </cell>
          <cell r="B3146" t="str">
            <v>Transportes comercial com caminhão carroceria em  rodovia  pavimentada</v>
          </cell>
          <cell r="C3146" t="str">
            <v>tkm</v>
          </cell>
          <cell r="D3146">
            <v>0.5</v>
          </cell>
        </row>
        <row r="3147">
          <cell r="A3147">
            <v>3715</v>
          </cell>
          <cell r="B3147" t="str">
            <v>Alambrado com 13 fios de arame galvanizado revestido em PVC, fio 12 bwg (3.8  mm), fixado em estacas de concreto armado 10x10x250 cm (ponta reta) a cada 2. 00 m, altuta útil 2.00 m.</v>
          </cell>
          <cell r="C3147" t="str">
            <v>m2</v>
          </cell>
          <cell r="D3147">
            <v>96.04</v>
          </cell>
        </row>
        <row r="3148">
          <cell r="A3148">
            <v>12034</v>
          </cell>
          <cell r="B3148" t="str">
            <v>Alambrado com tela de aço galvanizado, fio 12 bwg, malha 3/8", ondulada, quad rada, sem revestimento, fixada com tubos de aço galvanizado 2", formando quad ros de 2.00 x 2.00 m, exceto mureta</v>
          </cell>
          <cell r="C3148" t="str">
            <v>m2</v>
          </cell>
          <cell r="D3148">
            <v>365.65</v>
          </cell>
        </row>
        <row r="3149">
          <cell r="A3149">
            <v>3665</v>
          </cell>
          <cell r="B3149" t="str">
            <v>Alambrado com tela de arame galvanizado fio 12 bwg, malha 2 1/2", revestido d e pvc, fixada com estacas de concreto armado 10x10x250 cm (ponta reta) a cada 2.00 m, altuta útil 2.00 m, exceto mureta</v>
          </cell>
          <cell r="C3149" t="str">
            <v>m2</v>
          </cell>
          <cell r="D3149">
            <v>170.04</v>
          </cell>
        </row>
        <row r="3150">
          <cell r="A3150">
            <v>12037</v>
          </cell>
          <cell r="B3150" t="str">
            <v>Alambrado com tela de arame galvanizado fio 12 bwg, malha 2 1/2", revestido e m pvc, fixada com tubos de aço galvanizado 2 1/2", formando quadros de 2.00 x 2.00 m, exceto mureta</v>
          </cell>
          <cell r="C3150" t="str">
            <v>m2</v>
          </cell>
          <cell r="D3150">
            <v>237.99</v>
          </cell>
        </row>
        <row r="3151">
          <cell r="A3151">
            <v>4118</v>
          </cell>
          <cell r="B3151" t="str">
            <v>Alambrado com tela de arame galvanizado fio 12 bwg, malha 2 1/2", revestido e m pvc, fixada com tubos de aço galvanizado 2", formando quadros de 2.00 x 2.0 0 m, exceto mureta</v>
          </cell>
          <cell r="C3151" t="str">
            <v>m2</v>
          </cell>
          <cell r="D3151">
            <v>269.51</v>
          </cell>
        </row>
        <row r="3152">
          <cell r="A3152">
            <v>8281</v>
          </cell>
          <cell r="B3152" t="str">
            <v>Alambrado com tela de arame galvanizado fio 12 bwg, malha 2", com revestiment o, mais 3 fios de arame farpado, fixada com estacas de concreto armado 10x10x 300 cm (ponta virada) a cada 2.00 m, altura útil 2.20 m, inclusive fundação</v>
          </cell>
          <cell r="C3152" t="str">
            <v>m</v>
          </cell>
          <cell r="D3152">
            <v>298.98</v>
          </cell>
        </row>
        <row r="3153">
          <cell r="A3153">
            <v>2384</v>
          </cell>
          <cell r="B3153" t="str">
            <v>Alambrado com tela de arame galvanizado fio 12 bwg, malha 2", revestido em pv c, fixada com estacas de concreto armado 10x10x300 cm (ponta virada) a cada 1 .80 m, altura útil 2.50 m, exceto mureta</v>
          </cell>
          <cell r="C3153" t="str">
            <v>m2</v>
          </cell>
          <cell r="D3153">
            <v>193.84</v>
          </cell>
        </row>
        <row r="3154">
          <cell r="A3154">
            <v>3549</v>
          </cell>
          <cell r="B3154" t="str">
            <v>Alambrado com tela de arame galvanizado fio 12 bwg, malha 2", revestido em pv c, fixada com tubos de aço galvanizado 1 1/2", formando quadros de 2.00 x 1.0 0 m, exceto mureta</v>
          </cell>
          <cell r="C3154" t="str">
            <v>m2</v>
          </cell>
          <cell r="D3154">
            <v>305.32</v>
          </cell>
        </row>
        <row r="3155">
          <cell r="A3155">
            <v>3548</v>
          </cell>
          <cell r="B3155" t="str">
            <v>Alambrado com tela de arame galvanizado fio 12 bwg, malha 2", revestido em pv c, fixada com tubos de aço galvanizado 2", formando quadros de 2.00 x 1.00 m, exceto mureta</v>
          </cell>
          <cell r="C3155" t="str">
            <v>m2</v>
          </cell>
          <cell r="D3155">
            <v>403.6</v>
          </cell>
        </row>
        <row r="3156">
          <cell r="A3156">
            <v>3491</v>
          </cell>
          <cell r="B3156" t="str">
            <v>Alambrado com tela de arame galvanizado fio 12 bwg, malha 2", revestido em pv c, fixada com tubos de aço galvanizado 2", formando quadros de 2.00 x 2.00 m, exceto mureta</v>
          </cell>
          <cell r="C3156" t="str">
            <v>m2</v>
          </cell>
          <cell r="D3156">
            <v>289.58999999999997</v>
          </cell>
        </row>
        <row r="3157">
          <cell r="A3157">
            <v>3490</v>
          </cell>
          <cell r="B3157" t="str">
            <v>Alambrado com tela de arame galvanizado fio 12 bwg, malha 2", sem revestiment o, fixada com tubos de aço galvanizado 2", formando quadros de 2.00 x 2.00 m, exceto mureta</v>
          </cell>
          <cell r="C3157" t="str">
            <v>m2</v>
          </cell>
          <cell r="D3157">
            <v>237.89</v>
          </cell>
        </row>
        <row r="3158">
          <cell r="A3158">
            <v>3489</v>
          </cell>
          <cell r="B3158" t="str">
            <v>Alambrado com tela de arame galvanizado fio 12 bwg, malha 2", sem revestiment o, mais 4 fios de arame farpado, fixada com estacas de concreto armado 10x10x 300 cm (ponta virada) a cada 2.00 m, altuta útil 2.50 m, exceto mureta</v>
          </cell>
          <cell r="C3158" t="str">
            <v>m2</v>
          </cell>
          <cell r="D3158">
            <v>119.37</v>
          </cell>
        </row>
        <row r="3159">
          <cell r="A3159">
            <v>12775</v>
          </cell>
          <cell r="B3159" t="str">
            <v>Alambrado com tela de arame galvanizado fio 12 bwg, malha 3", com tubo de aço galvanizado 3"(vertical) e de 1.1/2"(horizontal superior), formando quadros d e 3,10 x 2.50 m, assentada sobre alambrado existente</v>
          </cell>
          <cell r="C3159" t="str">
            <v>m2</v>
          </cell>
          <cell r="D3159">
            <v>135.47</v>
          </cell>
        </row>
        <row r="3160">
          <cell r="D3160">
            <v>210.28</v>
          </cell>
        </row>
        <row r="3161">
          <cell r="A3161">
            <v>4256</v>
          </cell>
          <cell r="B3161" t="str">
            <v>Alambrado com tela de arame galvanizado fio 12 bwg, malha 3", fixada com tubo de aço galvanizado 2", formando quadros de 2.00 x 2.00 m, exceto fixação e mu reta</v>
          </cell>
          <cell r="C3161" t="str">
            <v>m2</v>
          </cell>
        </row>
        <row r="3162">
          <cell r="A3162">
            <v>7764</v>
          </cell>
          <cell r="B3162" t="str">
            <v>Alambrado com tela de arame galvanizado fio 12 bwg, malha 3", revestido de PV C,fixado em tubo aço galvaniz.3", em módulos de (2,36x1,90)m, chumbado em blo co de concreto, inclus.escavação/reaterro/carga/descarga/transporte dos tubos ,exclusive mureta</v>
          </cell>
          <cell r="C3162" t="str">
            <v>m2</v>
          </cell>
          <cell r="D3162">
            <v>221.63</v>
          </cell>
        </row>
        <row r="3163">
          <cell r="A3163">
            <v>3492</v>
          </cell>
          <cell r="B3163" t="str">
            <v>Alambrado com tela de nylon, malha 3.6 mm, fixada com tubos de aço galvanizad o 2", formando quadros de 2.00 x 2.00 m, exceto mureta</v>
          </cell>
          <cell r="C3163" t="str">
            <v>m2</v>
          </cell>
          <cell r="D3163">
            <v>215.73</v>
          </cell>
        </row>
        <row r="3164">
          <cell r="A3164">
            <v>3792</v>
          </cell>
          <cell r="B3164" t="str">
            <v>Alambrado com tela em aço inoxidável padrão moeda, fixada com tubos de aço ga lvanizado 1 1/2", formando quadros de 2.00m x 1.00 m, exceto mureta - Rev. 01</v>
          </cell>
          <cell r="C3164" t="str">
            <v>m2</v>
          </cell>
          <cell r="D3164">
            <v>489.09</v>
          </cell>
        </row>
        <row r="3165">
          <cell r="A3165">
            <v>9801</v>
          </cell>
          <cell r="B3165" t="str">
            <v>Bandeja de Proteção - Apara Lixo c/ Suporte Metálico [2,50 + 0,80 a 45º] e Ch apa Plastificada 18mm</v>
          </cell>
          <cell r="C3165" t="str">
            <v>m2</v>
          </cell>
          <cell r="D3165">
            <v>118.02</v>
          </cell>
        </row>
        <row r="3166">
          <cell r="A3166">
            <v>7760</v>
          </cell>
          <cell r="B3166" t="str">
            <v>Barra articulada para sanitários de deficientes físicos, DECA 2315 EBR, l=60  cm, ou similar</v>
          </cell>
          <cell r="C3166" t="str">
            <v>un</v>
          </cell>
          <cell r="D3166">
            <v>684.98</v>
          </cell>
        </row>
        <row r="3167">
          <cell r="A3167">
            <v>4274</v>
          </cell>
          <cell r="B3167" t="str">
            <v>Barra de apoio em tubo de aço galvanizado, d= 1 1/2", inclusive pintura em es malte sintético</v>
          </cell>
          <cell r="C3167" t="str">
            <v>m</v>
          </cell>
          <cell r="D3167">
            <v>96.42</v>
          </cell>
        </row>
        <row r="3168">
          <cell r="A3168">
            <v>12177</v>
          </cell>
          <cell r="B3168" t="str">
            <v>Barra de apoio em tubo de aço galvanizado, d=2", inclusive pintura em esmalte sintético</v>
          </cell>
          <cell r="C3168" t="str">
            <v>m</v>
          </cell>
          <cell r="D3168">
            <v>133.94999999999999</v>
          </cell>
        </row>
        <row r="3169">
          <cell r="A3169">
            <v>12125</v>
          </cell>
          <cell r="B3169" t="str">
            <v>Barra de apoio, angular, fixa, 90º, em aço inox, l=80 + 80cm, d=1 1/2", Jackw al ou similar</v>
          </cell>
          <cell r="C3169" t="str">
            <v>un</v>
          </cell>
          <cell r="D3169">
            <v>1021.55</v>
          </cell>
        </row>
        <row r="3170">
          <cell r="A3170">
            <v>12124</v>
          </cell>
          <cell r="B3170" t="str">
            <v>Barra de apoio, angular, fixa, em aço inox, l=84cm, d=1 1/2", Jackwal ou simi lar</v>
          </cell>
          <cell r="C3170" t="str">
            <v>un</v>
          </cell>
          <cell r="D3170">
            <v>149.58000000000001</v>
          </cell>
        </row>
        <row r="3171">
          <cell r="A3171">
            <v>12126</v>
          </cell>
          <cell r="B3171" t="str">
            <v>Barra de apoio, para lavatório de canto, tres lados, fixa, em aço inox, l=18+ 25+18cm, d=1 1/4", Jackwal ou similar</v>
          </cell>
          <cell r="C3171" t="str">
            <v>un</v>
          </cell>
          <cell r="D3171">
            <v>172.54</v>
          </cell>
        </row>
        <row r="3172">
          <cell r="A3172">
            <v>12127</v>
          </cell>
          <cell r="B3172" t="str">
            <v>Barra de apoio, para lavatório, tres lados, fixa, em aço inox, l= 40x 60cm, d =1 1/4", Jackwal ou similar</v>
          </cell>
          <cell r="C3172" t="str">
            <v>un</v>
          </cell>
          <cell r="D3172">
            <v>387.55</v>
          </cell>
        </row>
        <row r="3173">
          <cell r="A3173">
            <v>12128</v>
          </cell>
          <cell r="B3173" t="str">
            <v>Barra de apoio, para lavatório,fixa, constituida de duas barras laterais em " U", em aço inox,  d=1 1/4", Jackwal ou similar</v>
          </cell>
          <cell r="C3173" t="str">
            <v>cj</v>
          </cell>
          <cell r="D3173">
            <v>522.02</v>
          </cell>
        </row>
        <row r="3174">
          <cell r="A3174">
            <v>13035</v>
          </cell>
          <cell r="B3174" t="str">
            <v>Barra de apoio, para lavatório,fixa, em "U", em aço inox,  d=1 1/4", Jackwal  ou similar</v>
          </cell>
          <cell r="C3174" t="str">
            <v>un</v>
          </cell>
          <cell r="D3174">
            <v>260.99</v>
          </cell>
        </row>
        <row r="3175">
          <cell r="A3175">
            <v>12132</v>
          </cell>
          <cell r="B3175" t="str">
            <v>Barra de apoio, para vaso sanitário, angular, 90º,  piso-parede, direita ou e squerda, em aço inox, l=75+75cm, d=1 1/2", Jackwal ou similar</v>
          </cell>
          <cell r="C3175" t="str">
            <v>un</v>
          </cell>
          <cell r="D3175">
            <v>323.17</v>
          </cell>
        </row>
        <row r="3176">
          <cell r="A3176">
            <v>12131</v>
          </cell>
          <cell r="B3176" t="str">
            <v>Barra de apoio, para vaso sanitário, dupla, articulada, direita ou esquerda,  em aço inox, l=70cm, d=1 1/2", Jackwal ou similar</v>
          </cell>
          <cell r="C3176" t="str">
            <v>un</v>
          </cell>
          <cell r="D3176">
            <v>349.24</v>
          </cell>
        </row>
        <row r="3177">
          <cell r="A3177">
            <v>12129</v>
          </cell>
          <cell r="B3177" t="str">
            <v>Barra de apoio, para vaso sanitário, dupla, fixa, direita ou esquerda, em aço inox, l=80cm, d=1 1/2", Jackwal ou similar</v>
          </cell>
          <cell r="C3177" t="str">
            <v>un</v>
          </cell>
          <cell r="D3177">
            <v>716.23</v>
          </cell>
        </row>
        <row r="3178">
          <cell r="A3178">
            <v>12123</v>
          </cell>
          <cell r="B3178" t="str">
            <v>Barra de apoio, reta, fixa, em aço inox,  l=30cm, d=1 1/2", Jackwal ou simila r</v>
          </cell>
          <cell r="C3178" t="str">
            <v>un</v>
          </cell>
          <cell r="D3178">
            <v>136.66999999999999</v>
          </cell>
        </row>
        <row r="3179">
          <cell r="A3179">
            <v>12122</v>
          </cell>
          <cell r="B3179" t="str">
            <v>Barra de apoio, reta, fixa, em aço inox, l=40cm, d=1 1/2", Jackwal ou similar</v>
          </cell>
          <cell r="C3179" t="str">
            <v>un</v>
          </cell>
          <cell r="D3179">
            <v>164.98</v>
          </cell>
        </row>
        <row r="3180">
          <cell r="A3180">
            <v>12121</v>
          </cell>
          <cell r="B3180" t="str">
            <v>Barra de apoio, reta, fixa, em aço inox, l=60cm, d=1 1/2", Jackwal ou similar</v>
          </cell>
          <cell r="C3180" t="str">
            <v>un</v>
          </cell>
          <cell r="D3180">
            <v>151.44</v>
          </cell>
        </row>
        <row r="3181">
          <cell r="A3181">
            <v>12133</v>
          </cell>
          <cell r="B3181" t="str">
            <v>Barra de apoio, reta, fixa, em aço inox, l=70cm, d=1 1/2", Jackwal ou similar</v>
          </cell>
          <cell r="C3181" t="str">
            <v>un</v>
          </cell>
          <cell r="D3181">
            <v>140.6</v>
          </cell>
        </row>
        <row r="3182">
          <cell r="A3182">
            <v>8492</v>
          </cell>
          <cell r="B3182" t="str">
            <v>Barra de apoio, reta, fixa, em aço inox, l=80cm, d=1 1/2", Jackwal ou similar</v>
          </cell>
          <cell r="C3182" t="str">
            <v>un</v>
          </cell>
          <cell r="D3182">
            <v>149.58000000000001</v>
          </cell>
        </row>
        <row r="3183">
          <cell r="A3183">
            <v>2390</v>
          </cell>
          <cell r="B3183" t="str">
            <v>Barra de apoio, reta, fixa, em aço inox, l=90cm, d=1 1/2", Jackwal ou similar</v>
          </cell>
          <cell r="C3183" t="str">
            <v>un</v>
          </cell>
          <cell r="D3183">
            <v>200.49</v>
          </cell>
        </row>
        <row r="3184">
          <cell r="A3184">
            <v>8279</v>
          </cell>
          <cell r="B3184" t="str">
            <v>Barreira perimetral de segurança, alambrado e 1 ouriço ø=450mm - h=4,00m</v>
          </cell>
          <cell r="C3184" t="str">
            <v>m</v>
          </cell>
          <cell r="D3184">
            <v>1022.83</v>
          </cell>
        </row>
        <row r="3185">
          <cell r="A3185">
            <v>8278</v>
          </cell>
          <cell r="B3185" t="str">
            <v>Barreira perimetral de segurança, alambrado e 12 ouriços ø=730mm - h=6,00m</v>
          </cell>
          <cell r="C3185" t="str">
            <v>m</v>
          </cell>
          <cell r="D3185">
            <v>1787.47</v>
          </cell>
        </row>
        <row r="3186">
          <cell r="A3186">
            <v>8280</v>
          </cell>
          <cell r="B3186" t="str">
            <v>Barreira perimetral de segurança, alambrado e 2 ouriços ø=450mm - h=3,00m</v>
          </cell>
          <cell r="C3186" t="str">
            <v>m</v>
          </cell>
          <cell r="D3186">
            <v>894.34</v>
          </cell>
        </row>
        <row r="3187">
          <cell r="A3187">
            <v>8442</v>
          </cell>
          <cell r="B3187" t="str">
            <v>Barreira perimetral de segurança, alambrado e 9 ouriços ø=730mm - h=6,00m</v>
          </cell>
          <cell r="C3187" t="str">
            <v>m</v>
          </cell>
          <cell r="D3187">
            <v>1673.47</v>
          </cell>
        </row>
        <row r="3188">
          <cell r="A3188">
            <v>3778</v>
          </cell>
          <cell r="B3188" t="str">
            <v>Cerca com estaca em concreto armado, seção 25x25cm, espaç. cada 3,00m, hu(e)= 4,00m, ht(e)=5,00m, c/tela arame galv. malha 3", fixada em tensor de aço galv anizado Ø 10mm</v>
          </cell>
          <cell r="C3188" t="str">
            <v>m</v>
          </cell>
          <cell r="D3188">
            <v>978.93</v>
          </cell>
        </row>
        <row r="3189">
          <cell r="A3189">
            <v>3924</v>
          </cell>
          <cell r="B3189" t="str">
            <v>Cerca com sapata, estacas seção 20x20 em "Y", cada 3,40 m, viga anteparo 12x5 0, em c.a. pré-moldados, hu(e)=4,00+0,75 m, ht=5,65 m,  com tela arame galv.1 2bwg (2,8 mm), malha 2 1/2",  fixada com tensor de aço  galvanizado Ø 10 mm</v>
          </cell>
          <cell r="C3189" t="str">
            <v>m</v>
          </cell>
          <cell r="D3189">
            <v>854.87</v>
          </cell>
        </row>
        <row r="3190">
          <cell r="A3190">
            <v>7985</v>
          </cell>
          <cell r="B3190" t="str">
            <v>Cerca com sapata, estacas seção 25x20 em "Y", cada 3,00m, viga anteparo 12x80 , em c.a. pré-moldados, hu(e)=5,30+0,70m, ht=7,00m, com tela arame galv.12bwg (2,8 mm), malha 3", com revestimento, fixada com tensor de aço galvanizado Ø1 0mm</v>
          </cell>
          <cell r="C3190" t="str">
            <v>m</v>
          </cell>
          <cell r="D3190">
            <v>1835.64</v>
          </cell>
        </row>
        <row r="3191">
          <cell r="A3191">
            <v>7907</v>
          </cell>
          <cell r="B3191" t="str">
            <v>Cerca com sapata, estacas seção 25x20 em "Y", cada 3,00m, viga anteparo 12x80 , em c.a. pré-moldados, hu(e)=5,30+0,70m, ht=7,00m, com tela arame galv.12bwg (2,8 mm), malha 3", sem revestimento, fixada com tensor de aço galvanizado Ø1 0mm</v>
          </cell>
          <cell r="C3191" t="str">
            <v>m</v>
          </cell>
          <cell r="D3191">
            <v>1735.03</v>
          </cell>
        </row>
        <row r="3192">
          <cell r="A3192">
            <v>5031</v>
          </cell>
          <cell r="B3192" t="str">
            <v>Chumbamento de quadros de ferro para alambrado</v>
          </cell>
          <cell r="C3192" t="str">
            <v>m²</v>
          </cell>
          <cell r="D3192">
            <v>45.65</v>
          </cell>
        </row>
        <row r="3193">
          <cell r="A3193">
            <v>4350</v>
          </cell>
          <cell r="B3193" t="str">
            <v>Colocação de tela de aço galvanizado fio 12bwg, sem revestimento, malha 2 1/2 "</v>
          </cell>
          <cell r="C3193" t="str">
            <v>m²</v>
          </cell>
          <cell r="D3193">
            <v>19.22</v>
          </cell>
        </row>
        <row r="3194">
          <cell r="A3194">
            <v>9834</v>
          </cell>
          <cell r="B3194" t="str">
            <v>Compensado resinado 20mm (utilizado em quadro escolar para colar a fórmica)</v>
          </cell>
          <cell r="C3194" t="str">
            <v>m2</v>
          </cell>
          <cell r="D3194">
            <v>68.25</v>
          </cell>
        </row>
        <row r="3195">
          <cell r="A3195">
            <v>9977</v>
          </cell>
          <cell r="B3195" t="str">
            <v>Fornecimento e colocação de gancho com bucha 4,4 x 70 - 8mm</v>
          </cell>
          <cell r="C3195" t="str">
            <v>un</v>
          </cell>
          <cell r="D3195">
            <v>9.84</v>
          </cell>
        </row>
        <row r="3196">
          <cell r="A3196">
            <v>9603</v>
          </cell>
          <cell r="B3196" t="str">
            <v>Fornecimento e colocação de tela de arame galvanizado fio 12 bwg, malha 2", r evestido em pvc, formando quadros de 2,00 x 2,00 m, exceto requadro em tubos  ferro galvanizado</v>
          </cell>
          <cell r="C3196" t="str">
            <v>m2</v>
          </cell>
          <cell r="D3196">
            <v>122.79</v>
          </cell>
        </row>
        <row r="3197">
          <cell r="A3197">
            <v>9926</v>
          </cell>
          <cell r="C3197" t="str">
            <v>m2</v>
          </cell>
          <cell r="D3197">
            <v>896.27</v>
          </cell>
        </row>
        <row r="3198">
          <cell r="B3198" t="str">
            <v>Fornecimento e instalação de Alambrado em painel fixo de vidro liso incolor t emperado 20mm(10+10TL), dim:1,50x2,00m, inclusive perfis de alumínio reforçad o,e=4mm, ferragens, transp, frete e mão de obra de montagem, ref. Obra Estadi o Lourival Batista.</v>
          </cell>
        </row>
        <row r="3199">
          <cell r="A3199">
            <v>1900</v>
          </cell>
          <cell r="B3199" t="str">
            <v>Fornecimento e instalação de rede de proteção em nylon malha 10 x 10 cm para  quadra de esporte</v>
          </cell>
          <cell r="C3199" t="str">
            <v>m²</v>
          </cell>
          <cell r="D3199">
            <v>20</v>
          </cell>
        </row>
        <row r="3200">
          <cell r="A3200">
            <v>4863</v>
          </cell>
          <cell r="B3200" t="str">
            <v>Fornecimento e instalação de rede de proteção em nylon malha 5 x 5 cm para ja nelas, varandas, etc</v>
          </cell>
          <cell r="C3200" t="str">
            <v>m²</v>
          </cell>
          <cell r="D3200">
            <v>25</v>
          </cell>
        </row>
        <row r="3201">
          <cell r="A3201">
            <v>11111</v>
          </cell>
          <cell r="B3201" t="str">
            <v>Grade e montantes de ferro h=2,10m, inclusive portão (h=2,50m), exclusive mur eta e fundação, altura total = 2,10m (padrão CEHOP)</v>
          </cell>
          <cell r="C3201" t="str">
            <v>m2</v>
          </cell>
          <cell r="D3201">
            <v>535.28</v>
          </cell>
        </row>
        <row r="3202">
          <cell r="A3202">
            <v>7858</v>
          </cell>
          <cell r="B3202" t="str">
            <v>Grade e montantes de ferro h=2,10m, inclusive portão, exclusive mureta, altur a total = 2,10m (padrão CEHOP)</v>
          </cell>
          <cell r="C3202" t="str">
            <v>m2</v>
          </cell>
          <cell r="D3202">
            <v>636.91999999999996</v>
          </cell>
        </row>
        <row r="3203">
          <cell r="A3203">
            <v>3666</v>
          </cell>
          <cell r="B3203" t="str">
            <v>Gradil c/ painel eletrosoldado galvanizado revestido em nylon com base chumba da, h = 1,03m, Nylofor 3D ou similar</v>
          </cell>
          <cell r="C3203" t="str">
            <v>m²</v>
          </cell>
          <cell r="D3203">
            <v>671.51</v>
          </cell>
        </row>
        <row r="3204">
          <cell r="A3204">
            <v>7640</v>
          </cell>
          <cell r="B3204" t="str">
            <v>Gradil com portão de correr e/ou abrir, em cantoneira "L" de 2 x 5/16" dobrad a (montante), três  barras chatas 1 x 5/16" (horizontal) e barras quadradas 3 /4" (vertical)</v>
          </cell>
          <cell r="C3204" t="str">
            <v>m2</v>
          </cell>
          <cell r="D3204">
            <v>473.76</v>
          </cell>
        </row>
        <row r="3205">
          <cell r="A3205">
            <v>3946</v>
          </cell>
          <cell r="B3205" t="str">
            <v>Gradil com tela de arame galvanizado fio 12 bwg, revestido em em pvc, malha 2 1/2", fixada com tubos de aço galvanizado 2 1/2", formando quadros de 2.00 x  1.00 m, exceto mureta</v>
          </cell>
          <cell r="C3205" t="str">
            <v>m2</v>
          </cell>
          <cell r="D3205">
            <v>333.99</v>
          </cell>
        </row>
        <row r="3206">
          <cell r="A3206">
            <v>7763</v>
          </cell>
          <cell r="B3206" t="str">
            <v>Gradil de ferro c/barra chata 2"x1/4" verticais espaç.10cm, montante em perfi l seção quadrada de 1" vertical espaç.3 m, barras paralelas horizontais 2"x1/ 4", incl.portão, mureta h=30cm em alv.bloco e=19cm, chapiscada e rebocada, ex clusive pintura</v>
          </cell>
          <cell r="C3206" t="str">
            <v>m2</v>
          </cell>
          <cell r="D3206">
            <v>495.79</v>
          </cell>
        </row>
        <row r="3207">
          <cell r="A3207">
            <v>8238</v>
          </cell>
          <cell r="B3207" t="str">
            <v>Gradil Nylofor 3D, malha 20x5cm, Ø 5mm 250x103 cm, pintura branca, Belgo ou s imilar, inclusive postes e acessórios</v>
          </cell>
          <cell r="C3207" t="str">
            <v>m²</v>
          </cell>
          <cell r="D3207">
            <v>463.31</v>
          </cell>
        </row>
        <row r="3208">
          <cell r="A3208">
            <v>9035</v>
          </cell>
          <cell r="B3208" t="str">
            <v>Gradil Nylofor 3D, malha 20x5cm, Ø 5mm 250x243 cm, pintura branca, verde e pr eta, Belgo ou similar, inclusive postes (secção 60x40mm e h=3,20m) e acessóri os</v>
          </cell>
          <cell r="C3208" t="str">
            <v>m²</v>
          </cell>
          <cell r="D3208">
            <v>337.82</v>
          </cell>
        </row>
        <row r="3209">
          <cell r="A3209">
            <v>10812</v>
          </cell>
          <cell r="B3209" t="str">
            <v>Gradil Nylofor3D, malha 20x5cm, Ø 5mm 250x203 cm, Belgo ou similar, inclusive postes (secção 60x40mm e h=2,60m) e acessórios</v>
          </cell>
          <cell r="C3209" t="str">
            <v>m²</v>
          </cell>
          <cell r="D3209">
            <v>347.54</v>
          </cell>
        </row>
        <row r="3210">
          <cell r="A3210">
            <v>5032</v>
          </cell>
          <cell r="B3210" t="str">
            <v>Instalação de tela, exclusive a tela</v>
          </cell>
          <cell r="C3210" t="str">
            <v>m²</v>
          </cell>
          <cell r="D3210">
            <v>12.15</v>
          </cell>
        </row>
        <row r="3211">
          <cell r="A3211">
            <v>8670</v>
          </cell>
          <cell r="B3211" t="str">
            <v>Porta em tela para viveiro 1/2" x 24, com quadro em tubo de ferro galvanizado de 1 1/2"</v>
          </cell>
          <cell r="C3211" t="str">
            <v>m2</v>
          </cell>
          <cell r="D3211">
            <v>340.18</v>
          </cell>
        </row>
        <row r="3212">
          <cell r="A3212">
            <v>10000</v>
          </cell>
          <cell r="B3212" t="str">
            <v>Portão em tubo ferro galvanizado, com quadro ø= 2", cantoneira 1"x1" e tela d e arame galvanizado, fio 12 bwg, malha quadrada d=1"</v>
          </cell>
          <cell r="C3212" t="str">
            <v>m2</v>
          </cell>
          <cell r="D3212">
            <v>340.16</v>
          </cell>
        </row>
        <row r="3213">
          <cell r="A3213">
            <v>4332</v>
          </cell>
          <cell r="B3213" t="str">
            <v>Quadro de proteção com tela de arame galvanizado, ondulada, fio 12 bwg, 1", f ixada com cantoneiras em aço - Rev. 01</v>
          </cell>
          <cell r="C3213" t="str">
            <v>m2</v>
          </cell>
          <cell r="D3213">
            <v>166.88</v>
          </cell>
        </row>
        <row r="3214">
          <cell r="A3214">
            <v>10217</v>
          </cell>
          <cell r="B3214" t="str">
            <v>Quadro escolar com porta giz e moldura em concreto (1/2 fórmica brilhante e 1 /2 verde)</v>
          </cell>
          <cell r="C3214" t="str">
            <v>m2</v>
          </cell>
          <cell r="D3214">
            <v>118.98</v>
          </cell>
        </row>
        <row r="3215">
          <cell r="A3215">
            <v>8179</v>
          </cell>
          <cell r="B3215" t="str">
            <v>Quadro escolar com porta giz e moldura em madeira (1/2 fórmica brilhante e 1/ 2 verde)</v>
          </cell>
          <cell r="C3215" t="str">
            <v>m2</v>
          </cell>
          <cell r="D3215">
            <v>141.11000000000001</v>
          </cell>
        </row>
        <row r="3216">
          <cell r="A3216">
            <v>7986</v>
          </cell>
          <cell r="B3216" t="str">
            <v>Quadro escolar com porta giz e moldura em madeira (2/3 fórmica brilhante e 1/ 3 verde)</v>
          </cell>
          <cell r="C3216" t="str">
            <v>m2</v>
          </cell>
          <cell r="D3216">
            <v>176.13</v>
          </cell>
        </row>
        <row r="3217">
          <cell r="A3217">
            <v>2393</v>
          </cell>
          <cell r="B3217" t="str">
            <v>Quadro escolar com porta giz e moldura em madeira (2/3 verde e 1/3 em fórmica brilhante)</v>
          </cell>
          <cell r="C3217" t="str">
            <v>m2</v>
          </cell>
          <cell r="D3217">
            <v>154.99</v>
          </cell>
        </row>
        <row r="3218">
          <cell r="A3218">
            <v>2387</v>
          </cell>
          <cell r="B3218" t="str">
            <v>Quadro escolar em fórmica branca com moldura</v>
          </cell>
          <cell r="C3218" t="str">
            <v>m2</v>
          </cell>
          <cell r="D3218">
            <v>326.16000000000003</v>
          </cell>
        </row>
        <row r="3219">
          <cell r="A3219">
            <v>12329</v>
          </cell>
          <cell r="B3219" t="str">
            <v>Quadro escolar em fórmica branca com moldura sobre chapa de MDF cru 6mm</v>
          </cell>
          <cell r="C3219" t="str">
            <v>m2</v>
          </cell>
          <cell r="D3219">
            <v>248.42</v>
          </cell>
        </row>
        <row r="3220">
          <cell r="A3220">
            <v>8669</v>
          </cell>
          <cell r="B3220" t="str">
            <v>Tela arame galvanizado, hexagonal, para viveiro d=1/2", fio 24 bwg</v>
          </cell>
          <cell r="C3220" t="str">
            <v>m²</v>
          </cell>
          <cell r="D3220">
            <v>23.8</v>
          </cell>
        </row>
        <row r="3221">
          <cell r="A3221">
            <v>8181</v>
          </cell>
          <cell r="B3221" t="str">
            <v>Tela de aço galvanizado fio 10 bwg, malha 1", ondulada, quadrada, fixada em m oldura constituída de barra chata de 1 1/2 x 1/4"</v>
          </cell>
          <cell r="C3221" t="str">
            <v>m2</v>
          </cell>
          <cell r="D3221">
            <v>179.3</v>
          </cell>
        </row>
        <row r="3222">
          <cell r="A3222">
            <v>4461</v>
          </cell>
          <cell r="B3222" t="str">
            <v>Tela de aço galvanizado fio 12 bwg, malha 2", ondulada, quadrada, fixada em m oldura constituída de barra chata de 1 1/2 x 1/4"</v>
          </cell>
          <cell r="C3222" t="str">
            <v>m2</v>
          </cell>
          <cell r="D3222">
            <v>82.07</v>
          </cell>
        </row>
        <row r="3223">
          <cell r="A3223">
            <v>3920</v>
          </cell>
          <cell r="B3223" t="str">
            <v>Tela de aço galvanizado fio 12bwg, com revestimento em pvc, malha 2 1/2"</v>
          </cell>
          <cell r="C3223" t="str">
            <v>m²</v>
          </cell>
          <cell r="D3223">
            <v>78.61</v>
          </cell>
        </row>
        <row r="3224">
          <cell r="A3224">
            <v>3922</v>
          </cell>
          <cell r="B3224" t="str">
            <v>Tela de aço galvanizado fio 12bwg, com revestimento em pvc, malha 3"</v>
          </cell>
          <cell r="C3224" t="str">
            <v>m²</v>
          </cell>
          <cell r="D3224">
            <v>53.26</v>
          </cell>
        </row>
        <row r="3225">
          <cell r="A3225">
            <v>2389</v>
          </cell>
          <cell r="B3225" t="str">
            <v>Tela de aço galvanizado fio 12bwg, sem revestimento, malha 2 1/2"</v>
          </cell>
          <cell r="C3225" t="str">
            <v>m²</v>
          </cell>
          <cell r="D3225">
            <v>59.74</v>
          </cell>
        </row>
        <row r="3226">
          <cell r="A3226">
            <v>3921</v>
          </cell>
          <cell r="B3226" t="str">
            <v>Tela de aço galvanizado fio 12bwg, sem revestimento, malha 3"</v>
          </cell>
          <cell r="C3226" t="str">
            <v>m2</v>
          </cell>
          <cell r="D3226">
            <v>34.28</v>
          </cell>
        </row>
        <row r="3227">
          <cell r="A3227">
            <v>4460</v>
          </cell>
          <cell r="B3227" t="str">
            <v>Tela de aço galvanizado fio 14 bwg, malha 3/4", ondulada, quadrada, fixada en tre molduras constituídas de barras chatas de 1 1/2 x 1/4" e 1 1/2 x 1/8"</v>
          </cell>
          <cell r="C3227" t="str">
            <v>m2</v>
          </cell>
          <cell r="D3227">
            <v>169.4</v>
          </cell>
        </row>
        <row r="3228">
          <cell r="A3228">
            <v>4386</v>
          </cell>
          <cell r="B3228" t="str">
            <v>Tela de aço galvanizado fio 14bwg, com revestimento, malha 3/4"</v>
          </cell>
          <cell r="C3228" t="str">
            <v>m2</v>
          </cell>
          <cell r="D3228">
            <v>135.41</v>
          </cell>
        </row>
        <row r="3229">
          <cell r="A3229">
            <v>4385</v>
          </cell>
          <cell r="B3229" t="str">
            <v>Tela de aço galvanizado fio 14bwg, ondulada, quadrada, sem revestimento, malh a 3/4"</v>
          </cell>
          <cell r="C3229" t="str">
            <v>m2</v>
          </cell>
          <cell r="D3229">
            <v>135.41</v>
          </cell>
        </row>
        <row r="3230">
          <cell r="A3230">
            <v>11000</v>
          </cell>
          <cell r="B3230" t="str">
            <v>Tela em aço inoxidável, padrão moeda, fixada em moldura constituída de canton eira de 3/4 x 3/4 x 1/8"</v>
          </cell>
          <cell r="C3230" t="str">
            <v>m2</v>
          </cell>
          <cell r="D3230">
            <v>219.72</v>
          </cell>
        </row>
        <row r="3231">
          <cell r="A3231">
            <v>8668</v>
          </cell>
          <cell r="B3231" t="str">
            <v>Viveiro em estrutura de madeira, eucalipto tratado e tela para viveiro 1/2" x 24</v>
          </cell>
          <cell r="C3231" t="str">
            <v>m2</v>
          </cell>
          <cell r="D3231">
            <v>237.59</v>
          </cell>
        </row>
        <row r="3232">
          <cell r="A3232">
            <v>12859</v>
          </cell>
          <cell r="B3232" t="str">
            <v>Andaime metálico - locação mensal SEM VALIDADE</v>
          </cell>
          <cell r="C3232" t="str">
            <v>m²xmês</v>
          </cell>
          <cell r="D3232">
            <v>9.3000000000000007</v>
          </cell>
        </row>
        <row r="3233">
          <cell r="A3233">
            <v>4740</v>
          </cell>
          <cell r="B3233" t="str">
            <v>Andaime metálico fachadeiro - locação mensal , montagem e desmontagem</v>
          </cell>
          <cell r="C3233" t="str">
            <v>m²xmês</v>
          </cell>
          <cell r="D3233">
            <v>7.16</v>
          </cell>
        </row>
        <row r="3234">
          <cell r="A3234">
            <v>2454</v>
          </cell>
          <cell r="B3234" t="str">
            <v>Andaime tubular metálico simples - peça x dia</v>
          </cell>
          <cell r="C3234" t="str">
            <v>PxD</v>
          </cell>
          <cell r="D3234">
            <v>0.48</v>
          </cell>
        </row>
        <row r="3235">
          <cell r="A3235">
            <v>12862</v>
          </cell>
          <cell r="B3235" t="str">
            <v>Andaime tubular metálico simples com rodas - peça x dia</v>
          </cell>
          <cell r="C3235" t="str">
            <v>PxD</v>
          </cell>
          <cell r="D3235">
            <v>1.1399999999999999</v>
          </cell>
        </row>
        <row r="3236">
          <cell r="A3236">
            <v>12863</v>
          </cell>
          <cell r="B3236" t="str">
            <v>Locação de forcado regulável - peça x dia</v>
          </cell>
          <cell r="C3236" t="str">
            <v>PxD</v>
          </cell>
          <cell r="D3236">
            <v>0.48</v>
          </cell>
        </row>
        <row r="3237">
          <cell r="A3237">
            <v>4738</v>
          </cell>
          <cell r="B3237" t="str">
            <v>Montagem e desmontagem de andaime metálico tubular simples</v>
          </cell>
          <cell r="C3237" t="str">
            <v>pç</v>
          </cell>
          <cell r="D3237">
            <v>3.73</v>
          </cell>
        </row>
        <row r="3238">
          <cell r="A3238">
            <v>7639</v>
          </cell>
          <cell r="B3238" t="str">
            <v>Montagem e desmontagem de escoramento / cimbramento tubular normal, em obras  d'arte, reservatórios elevados,etc.compreendendo os transportes e conferência s de materiais para obra e desta para o depósito, inclusive carga e descarga.</v>
          </cell>
          <cell r="C3238" t="str">
            <v>m³</v>
          </cell>
          <cell r="D3238">
            <v>24.13</v>
          </cell>
        </row>
        <row r="3239">
          <cell r="A3239">
            <v>2380</v>
          </cell>
          <cell r="B3239" t="str">
            <v>Cerca com estaca de madeira sabiá ou similar h = 2,20m, altura útil 1,60m,  c / 7 fios arame farpado</v>
          </cell>
          <cell r="C3239" t="str">
            <v>m</v>
          </cell>
          <cell r="D3239">
            <v>34.869999999999997</v>
          </cell>
        </row>
        <row r="3240">
          <cell r="A3240">
            <v>3753</v>
          </cell>
          <cell r="B3240" t="str">
            <v>Cerca com estaca de madeira sabiá ou Similar h = 2,20m, altura útil 1,60m, c/ 3 fios arame galvanizado liso 12bwg</v>
          </cell>
          <cell r="C3240" t="str">
            <v>m</v>
          </cell>
          <cell r="D3240">
            <v>20.64</v>
          </cell>
        </row>
        <row r="3241">
          <cell r="A3241">
            <v>2379</v>
          </cell>
          <cell r="B3241" t="str">
            <v>Cerca com estaca de madeira sabiá ou Similar h = 2,20m, altura útil 1,60m, c/ 5 fios arame farpado</v>
          </cell>
          <cell r="C3241" t="str">
            <v>m</v>
          </cell>
          <cell r="D3241">
            <v>26.52</v>
          </cell>
        </row>
        <row r="3242">
          <cell r="A3242">
            <v>3752</v>
          </cell>
          <cell r="B3242" t="str">
            <v>Cerca com estaca de madeira sabiá ou Similar h = 2,20m, altura útil 1,60m, c/ 5 fios arame galvanizado liso 12bwg</v>
          </cell>
          <cell r="C3242" t="str">
            <v>m</v>
          </cell>
          <cell r="D3242">
            <v>25.54</v>
          </cell>
        </row>
        <row r="3243">
          <cell r="A3243">
            <v>2381</v>
          </cell>
          <cell r="B3243" t="str">
            <v>Cerca com estaca de madeira sabiá ou Similar h = 2,20m, altura útil 1,60m, c/ 9 fios arame farpado</v>
          </cell>
          <cell r="C3243" t="str">
            <v>m</v>
          </cell>
          <cell r="D3243">
            <v>43.28</v>
          </cell>
        </row>
        <row r="3244">
          <cell r="A3244">
            <v>4911</v>
          </cell>
          <cell r="B3244" t="str">
            <v>Cerca com estaca de madeira sabiá ou Similar h = 2,20m, altura útil 1,80m, c/ 4 fios arame galvanizado liso 12bwg</v>
          </cell>
          <cell r="C3244" t="str">
            <v>m</v>
          </cell>
          <cell r="D3244">
            <v>21.53</v>
          </cell>
        </row>
        <row r="3245">
          <cell r="A3245">
            <v>4666</v>
          </cell>
          <cell r="B3245" t="str">
            <v>Cerca com estaca pre-moldada em concreto, seção 10x10cm, espaçamento 1,80m, h util(e)=1,80m, h total(e)=2,20 m, escoras a cada 12,60 m, com tela aço galv.r evestida em PVC, malha 2 1/2" losangular</v>
          </cell>
          <cell r="C3245" t="str">
            <v>m</v>
          </cell>
          <cell r="D3245">
            <v>197.98</v>
          </cell>
        </row>
        <row r="3246">
          <cell r="A3246">
            <v>3762</v>
          </cell>
          <cell r="B3246" t="str">
            <v>Cerca com estaca pre-moldada em concreto, seção 10x10cm, espaçamento 1,80m, h util(e)=1,80m, h total(e)=2,20m, escoras a cada 12,60 m, c/tela aço galv. rev est.PVC, malha 2 1/2", fixada tubos 1/2" de aço galvanizado pintada c/esmalte poliuretano</v>
          </cell>
          <cell r="C3246" t="str">
            <v>m</v>
          </cell>
          <cell r="D3246">
            <v>250.1</v>
          </cell>
        </row>
        <row r="3247">
          <cell r="A3247">
            <v>10031</v>
          </cell>
          <cell r="B3247" t="str">
            <v>Cerca com tela galvaniz. malha 2 1/2", fio 12bwg, revest.PVC, h=2,00m, montan te c/mourão concreto 10x10cm ponta obliqua cada 3m, escoramento cada 45m, c/3 fileiras arame farpado galvaniz. e fundação em bloco de concreto simples fck= 15Mpa,H.util=2,35m</v>
          </cell>
          <cell r="C3247" t="str">
            <v>m</v>
          </cell>
          <cell r="D3247">
            <v>217.87</v>
          </cell>
        </row>
        <row r="3248">
          <cell r="A3248">
            <v>3210</v>
          </cell>
          <cell r="B3248" t="str">
            <v>Cerca de madeira para curral em mourões de piqui 13 x 13 cm a cada metro, e 6 réguas de 10 x 2,5cm p/metro</v>
          </cell>
          <cell r="C3248" t="str">
            <v>m</v>
          </cell>
          <cell r="D3248">
            <v>508.14</v>
          </cell>
        </row>
        <row r="3249">
          <cell r="A3249">
            <v>4628</v>
          </cell>
          <cell r="B3249" t="str">
            <v>Cerca de proteção sobre muro, em cantoneira de ferro 1"x1/8, em "L", a cada 1 ,50m, com 5 fios de arame farpado - Rev. 01</v>
          </cell>
          <cell r="C3249" t="str">
            <v>m</v>
          </cell>
          <cell r="D3249">
            <v>20.04</v>
          </cell>
        </row>
        <row r="3250">
          <cell r="A3250">
            <v>11758</v>
          </cell>
          <cell r="B3250" t="str">
            <v>Deslocamento de cerca de concreto com mureta em alvenaria de bloco de concret o</v>
          </cell>
          <cell r="C3250" t="str">
            <v>m</v>
          </cell>
          <cell r="D3250">
            <v>143.12</v>
          </cell>
        </row>
        <row r="3251">
          <cell r="A3251">
            <v>4818</v>
          </cell>
          <cell r="B3251" t="str">
            <v>Fornecimento e implantação de estaca de concreto pré-moldada, h = 2,10m</v>
          </cell>
          <cell r="C3251" t="str">
            <v>un</v>
          </cell>
          <cell r="D3251">
            <v>81.05</v>
          </cell>
        </row>
        <row r="3252">
          <cell r="A3252">
            <v>5033</v>
          </cell>
          <cell r="B3252" t="str">
            <v>Fornecimento e implantação de estaca pré-moldada de concreto armado (mourão), para cerca, seção 10x10, reta ou com ponta oblíqua h(u) = 2,50m, inclusive bl oco de fundação</v>
          </cell>
          <cell r="C3252" t="str">
            <v>un</v>
          </cell>
          <cell r="D3252">
            <v>68.260000000000005</v>
          </cell>
        </row>
        <row r="3253">
          <cell r="A3253">
            <v>3211</v>
          </cell>
          <cell r="B3253" t="str">
            <v>Porteira de madeira para curral com mourão de piqui 13x13 e réguas de madeira 10x2,5cm, inclusive dobradiças</v>
          </cell>
          <cell r="C3253" t="str">
            <v>m2</v>
          </cell>
          <cell r="D3253">
            <v>443.64</v>
          </cell>
        </row>
        <row r="3254">
          <cell r="A3254">
            <v>2382</v>
          </cell>
          <cell r="B3254" t="str">
            <v>Reassentamento de cerca com estaca de madeira</v>
          </cell>
          <cell r="C3254" t="str">
            <v>m</v>
          </cell>
          <cell r="D3254">
            <v>21.29</v>
          </cell>
        </row>
        <row r="3255">
          <cell r="A3255">
            <v>7220</v>
          </cell>
          <cell r="B3255" t="str">
            <v>Remoção e reassentamento de cerca para curral em mourões de madeira 30x30 a c ada metro, h=2,00m, e 7 réguas madeira 2,5x10cm, inclusive bloco de fundação, c/reaproveitamento material existente</v>
          </cell>
          <cell r="C3255" t="str">
            <v>m</v>
          </cell>
          <cell r="D3255">
            <v>231.89</v>
          </cell>
        </row>
        <row r="3256">
          <cell r="A3256">
            <v>9909</v>
          </cell>
          <cell r="B3256" t="str">
            <v>Remoção e reassentamento de cerca para curral em mourões de madeira 7,5x10 a  cada metro, h=2,00m, e 7 réguas madeira 2,5x10cm, inclusive bloco de fundação , c/reaproveitamento material existente</v>
          </cell>
          <cell r="C3256" t="str">
            <v>m</v>
          </cell>
          <cell r="D3256">
            <v>158.30000000000001</v>
          </cell>
        </row>
        <row r="3257">
          <cell r="A3257">
            <v>2383</v>
          </cell>
          <cell r="B3257" t="str">
            <v>Revisão em cerca com estaca de concreto h=2,50, altura útil 2,00m, c/ 10 fios de arame, c/ reposição de 6 fios de arame por metro e de estaca a cada 10m</v>
          </cell>
          <cell r="C3257" t="str">
            <v>m</v>
          </cell>
          <cell r="D3257">
            <v>30.98</v>
          </cell>
        </row>
        <row r="3258">
          <cell r="A3258">
            <v>12930</v>
          </cell>
          <cell r="B3258" t="str">
            <v xml:space="preserve"> Etiqueta de identificação de fileiras de A- Z Arena - Fixada</v>
          </cell>
          <cell r="C3258" t="str">
            <v>un</v>
          </cell>
          <cell r="D3258">
            <v>342.21</v>
          </cell>
        </row>
        <row r="3259">
          <cell r="A3259">
            <v>12935</v>
          </cell>
          <cell r="B3259" t="str">
            <v xml:space="preserve"> Etiqueta de numeração das poltronas de Auditorio 1-25 e 26-50 Arena</v>
          </cell>
          <cell r="C3259" t="str">
            <v>un</v>
          </cell>
          <cell r="D3259">
            <v>267.77999999999997</v>
          </cell>
        </row>
        <row r="3260">
          <cell r="A3260">
            <v>8864</v>
          </cell>
          <cell r="B3260" t="str">
            <v>Abrigo de ônibus em concreto pre-moldado</v>
          </cell>
          <cell r="C3260" t="str">
            <v>un</v>
          </cell>
          <cell r="D3260">
            <v>8189.45</v>
          </cell>
        </row>
        <row r="3261">
          <cell r="A3261">
            <v>12999</v>
          </cell>
          <cell r="B3261" t="str">
            <v>Abrigo para ponto de ônibus duplo, C/ fechamento:2,20x6,80 x h=2,45 estrutura de madeira  Eucaliíto Autoclavado, ferragem, aplicação de selador natural UV  gold osmocolor, com banco  (fornecimento, transporte e montagem da estrutura  no local)</v>
          </cell>
          <cell r="C3261" t="str">
            <v>un</v>
          </cell>
          <cell r="D3261">
            <v>15230</v>
          </cell>
        </row>
        <row r="3262">
          <cell r="A3262">
            <v>13000</v>
          </cell>
          <cell r="B3262" t="str">
            <v>Abrigo para ponto de ônibus duplo, S/ fechamento:2,20x6,80 x h=2,45 estrutura de madeira  Eucaliíto Autoclavado, ferragem, aplicação de selador natural UV  gold osmocolor, com banco  (fornecimento, transporte e montagem da estrutura  no local)</v>
          </cell>
          <cell r="C3262" t="str">
            <v>un</v>
          </cell>
          <cell r="D3262">
            <v>14267</v>
          </cell>
        </row>
        <row r="3263">
          <cell r="A3263">
            <v>12997</v>
          </cell>
          <cell r="B3263" t="str">
            <v>Abrigo para ponto de ônibus simples, C/ fechamento:2,20x3,90 x h=2,45 estrutu ra de madeira  Eucaliíto Autoclavado, ferragem, aplicação de selador natural  UV gold osmocolor, com banco  (fornecimento, transporte e montagem da estrutu ra no local)</v>
          </cell>
          <cell r="C3263" t="str">
            <v>un</v>
          </cell>
          <cell r="D3263">
            <v>10978</v>
          </cell>
        </row>
        <row r="3264">
          <cell r="A3264">
            <v>12998</v>
          </cell>
          <cell r="B3264" t="str">
            <v>Abrigo para ponto de ônibus simples, S/ fechamento:2,20x3,90 x h=2,45 estrutu ra de madeira  Eucaliíto Autoclavado, ferragem, aplicação de selador natural  UV gold osmocolor, com banco  (fornecimento, transporte e montagem da estrutu ra no local)</v>
          </cell>
          <cell r="C3264" t="str">
            <v>un</v>
          </cell>
          <cell r="D3264">
            <v>10209</v>
          </cell>
        </row>
        <row r="3265">
          <cell r="A3265">
            <v>4259</v>
          </cell>
          <cell r="B3265" t="str">
            <v>Aluguel de grupo gerador, capacidade 6 Kva, com fornecimento de combustível</v>
          </cell>
          <cell r="C3265" t="str">
            <v>h</v>
          </cell>
          <cell r="D3265">
            <v>7.05</v>
          </cell>
        </row>
        <row r="3266">
          <cell r="A3266">
            <v>4258</v>
          </cell>
          <cell r="B3266" t="str">
            <v>Aluguel de retro escavadeira de pneus 0.23 m3 (Case - 580-h - 75,0 Hp ou equi valente) com fornecimento de combustível</v>
          </cell>
          <cell r="C3266" t="str">
            <v>h</v>
          </cell>
          <cell r="D3266">
            <v>60.95</v>
          </cell>
        </row>
        <row r="3267">
          <cell r="A3267">
            <v>12396</v>
          </cell>
          <cell r="B3267" t="str">
            <v>Amplificador de Potência 1300w 4 Ohms - OP 7600 Oneal ou similar</v>
          </cell>
          <cell r="C3267" t="str">
            <v>un</v>
          </cell>
          <cell r="D3267">
            <v>3153.32</v>
          </cell>
        </row>
        <row r="3268">
          <cell r="A3268">
            <v>10205</v>
          </cell>
          <cell r="B3268" t="str">
            <v>Apoio metálico para reforço de viga metálica existente - Obra da Superintendê ncia Regional do Trabalho</v>
          </cell>
          <cell r="C3268" t="str">
            <v>un</v>
          </cell>
          <cell r="D3268">
            <v>340.74</v>
          </cell>
        </row>
        <row r="3269">
          <cell r="A3269">
            <v>10289</v>
          </cell>
          <cell r="B3269" t="str">
            <v>Armário esportivo com compartimento para calçados, pertences pessoais e cabid eiro, com banco embutido, dim: 600x450x1820mm, ref. NK1718, da Nilko ou simil ar</v>
          </cell>
          <cell r="C3269" t="str">
            <v>un</v>
          </cell>
          <cell r="D3269">
            <v>1942.5</v>
          </cell>
        </row>
        <row r="3270">
          <cell r="A3270">
            <v>8658</v>
          </cell>
          <cell r="B3270" t="str">
            <v>Armario para módulo estabilizado e controlado, à prova de tempo</v>
          </cell>
          <cell r="C3270" t="str">
            <v>un</v>
          </cell>
          <cell r="D3270">
            <v>1097.21</v>
          </cell>
        </row>
        <row r="3271">
          <cell r="A3271">
            <v>10832</v>
          </cell>
          <cell r="B3271" t="str">
            <v>As Built</v>
          </cell>
          <cell r="C3271" t="str">
            <v>m2</v>
          </cell>
          <cell r="D3271">
            <v>0.52</v>
          </cell>
        </row>
        <row r="3272">
          <cell r="A3272">
            <v>12512</v>
          </cell>
          <cell r="B3272" t="str">
            <v>Automatizador para porta de banheiro para defiente físico, com acionamento de abertura (interno e externo) e travamento interno - fornecimento e instalação</v>
          </cell>
          <cell r="C3272" t="str">
            <v>un</v>
          </cell>
          <cell r="D3272">
            <v>6869.8</v>
          </cell>
        </row>
        <row r="3273">
          <cell r="A3273">
            <v>10388</v>
          </cell>
          <cell r="B3273" t="str">
            <v>Bancada em chapa xadrez 1/4" e cantoneira de 3/4"</v>
          </cell>
          <cell r="C3273" t="str">
            <v>un</v>
          </cell>
          <cell r="D3273">
            <v>2001.77</v>
          </cell>
        </row>
        <row r="3274">
          <cell r="A3274">
            <v>8541</v>
          </cell>
          <cell r="B3274" t="str">
            <v>Banco em tubo de concreto simples CS d=0,20 m, inclusive enchimento em concre to simples</v>
          </cell>
          <cell r="C3274" t="str">
            <v>m</v>
          </cell>
          <cell r="D3274">
            <v>56.61</v>
          </cell>
        </row>
        <row r="3275">
          <cell r="A3275">
            <v>10288</v>
          </cell>
          <cell r="B3275" t="str">
            <v>Banco simples com assento em madeira, dim:1500x300x387mm, ref, NK1606, da Nil ko ou similar</v>
          </cell>
          <cell r="C3275" t="str">
            <v>un</v>
          </cell>
          <cell r="D3275">
            <v>479.15</v>
          </cell>
        </row>
        <row r="3276">
          <cell r="A3276">
            <v>12697</v>
          </cell>
          <cell r="B3276" t="str">
            <v>Barreira de instalação tipo I de direcionamento ou bloqueio - utilização 10 v ezes</v>
          </cell>
          <cell r="C3276" t="str">
            <v>un</v>
          </cell>
          <cell r="D3276">
            <v>69.22</v>
          </cell>
        </row>
        <row r="3277">
          <cell r="A3277">
            <v>12698</v>
          </cell>
          <cell r="B3277" t="str">
            <v>Barreira de instalação tipo II de direcionamento ou bloqueio - utilização 10  vezes</v>
          </cell>
          <cell r="C3277" t="str">
            <v>un</v>
          </cell>
          <cell r="D3277">
            <v>186.79</v>
          </cell>
        </row>
        <row r="3278">
          <cell r="A3278">
            <v>12699</v>
          </cell>
          <cell r="B3278" t="str">
            <v>Barreira de instalação tipo III de direcionamento ou bloqueio - utilização 10 vezes</v>
          </cell>
          <cell r="C3278" t="str">
            <v>un</v>
          </cell>
          <cell r="D3278">
            <v>278.64999999999998</v>
          </cell>
        </row>
        <row r="3279">
          <cell r="A3279">
            <v>12666</v>
          </cell>
          <cell r="B3279" t="str">
            <v>Barreira plástica para canalização de trânsito - utilização 10 vezes</v>
          </cell>
          <cell r="C3279" t="str">
            <v>un</v>
          </cell>
          <cell r="D3279">
            <v>24.95</v>
          </cell>
        </row>
        <row r="3280">
          <cell r="A3280">
            <v>11235</v>
          </cell>
          <cell r="B3280" t="str">
            <v>Base em concreto para mapa tátil</v>
          </cell>
          <cell r="C3280" t="str">
            <v>un</v>
          </cell>
          <cell r="D3280">
            <v>258.45999999999998</v>
          </cell>
        </row>
        <row r="3281">
          <cell r="A3281">
            <v>7868</v>
          </cell>
          <cell r="B3281" t="str">
            <v>Bomba Schneider mod BPI acoplada em motor elétrico 5 CV, sucção e recalque d= 2 1/2"</v>
          </cell>
          <cell r="C3281" t="str">
            <v>Un</v>
          </cell>
          <cell r="D3281">
            <v>4787.03</v>
          </cell>
        </row>
        <row r="3282">
          <cell r="A3282">
            <v>11100</v>
          </cell>
          <cell r="B3282" t="str">
            <v>Bomba Thebe mod TH 65-160, 30cv, c/motor elétrico, sucção 4" e recalque d=2 1 /2" (incendio)</v>
          </cell>
          <cell r="C3282" t="str">
            <v>un</v>
          </cell>
          <cell r="D3282">
            <v>13662.58</v>
          </cell>
        </row>
        <row r="3283">
          <cell r="A3283">
            <v>2463</v>
          </cell>
          <cell r="B3283" t="str">
            <v>Cadeira oficial para árbitro de volei, tubo 1 1/2" - rodas</v>
          </cell>
          <cell r="C3283" t="str">
            <v>un</v>
          </cell>
          <cell r="D3283">
            <v>5792.25</v>
          </cell>
        </row>
        <row r="3284">
          <cell r="A3284">
            <v>4439</v>
          </cell>
          <cell r="B3284" t="str">
            <v>Caixa acústica BS ref B-52 FF250 60 w (RMS)</v>
          </cell>
          <cell r="C3284" t="str">
            <v>un</v>
          </cell>
          <cell r="D3284">
            <v>20.74</v>
          </cell>
        </row>
        <row r="3285">
          <cell r="A3285">
            <v>9047</v>
          </cell>
          <cell r="B3285" t="str">
            <v>Caixa acustica quadrada em ABS, tela de aluminio microperfurada, pintura elet rostatica c/poliester, Woofer coaxial 6" c/carcaça de aluminio. potencia 100W</v>
          </cell>
          <cell r="C3285" t="str">
            <v>un</v>
          </cell>
          <cell r="D3285">
            <v>499.09</v>
          </cell>
        </row>
        <row r="3286">
          <cell r="A3286">
            <v>8265</v>
          </cell>
          <cell r="B3286" t="str">
            <v>Calha de piso em perfil metálico tipo "U" de 3"</v>
          </cell>
          <cell r="C3286" t="str">
            <v>m</v>
          </cell>
          <cell r="D3286">
            <v>35.17</v>
          </cell>
        </row>
        <row r="3287">
          <cell r="A3287">
            <v>12165</v>
          </cell>
          <cell r="B3287" t="str">
            <v>Câmera  Vhd 3140 Vf G3 720p 40mts Ir 2.7-12mm Top  Intelbras ou similar</v>
          </cell>
          <cell r="C3287" t="str">
            <v>un</v>
          </cell>
          <cell r="D3287">
            <v>362.34</v>
          </cell>
        </row>
        <row r="3288">
          <cell r="A3288">
            <v>8663</v>
          </cell>
          <cell r="B3288" t="str">
            <v>Câmera colorida, CCD 1/4" Day/Night, alta resolução, até 432x de zoom, ref.GS -36X , Sony ou similar</v>
          </cell>
          <cell r="C3288" t="str">
            <v>un</v>
          </cell>
          <cell r="D3288">
            <v>4462.9799999999996</v>
          </cell>
        </row>
        <row r="3289">
          <cell r="A3289">
            <v>11519</v>
          </cell>
          <cell r="B3289" t="str">
            <v>Câmera Hdcvi speed dome Vhd 3020 sd, da Intelbrás ou similar</v>
          </cell>
          <cell r="C3289" t="str">
            <v>un</v>
          </cell>
          <cell r="D3289">
            <v>3814.98</v>
          </cell>
        </row>
        <row r="3290">
          <cell r="A3290">
            <v>8679</v>
          </cell>
          <cell r="B3290" t="str">
            <v>Câmera PTZ Robot (GS 36PTZ), CCD 1/4" Day/Night, alta resolução, até 432x de  zoom, ref.GS-36PTZ , Sony ou similar</v>
          </cell>
          <cell r="C3290" t="str">
            <v>un</v>
          </cell>
          <cell r="D3290">
            <v>32674.46</v>
          </cell>
        </row>
        <row r="3291">
          <cell r="A3291">
            <v>11520</v>
          </cell>
          <cell r="B3291" t="str">
            <v>Câmera Vm S5040 Vf 1/3, 760 linhas 2.8 a 12mm, da Intelbras ou similar</v>
          </cell>
          <cell r="C3291" t="str">
            <v>un</v>
          </cell>
          <cell r="D3291">
            <v>548.88</v>
          </cell>
        </row>
        <row r="3292">
          <cell r="A3292">
            <v>11701</v>
          </cell>
          <cell r="B3292" t="str">
            <v>Canaleta em alvenaria de bloco cerâmico, com tampa e fundo em concreto simple s 15 Mpa, revestida com argamassa de cimento e areia, com seção externa 50 x  50cm</v>
          </cell>
          <cell r="C3292" t="str">
            <v>m</v>
          </cell>
          <cell r="D3292">
            <v>136.19</v>
          </cell>
        </row>
        <row r="3293">
          <cell r="A3293">
            <v>9800</v>
          </cell>
          <cell r="B3293" t="str">
            <v>Canaleta em concreto simples e alvenaria de bloco cerâmico, revestida com arg amassa de cimento e areia, seção interna de 15x15cm</v>
          </cell>
          <cell r="C3293" t="str">
            <v>m</v>
          </cell>
          <cell r="D3293">
            <v>42.55</v>
          </cell>
        </row>
        <row r="3294">
          <cell r="A3294">
            <v>9941</v>
          </cell>
          <cell r="B3294" t="str">
            <v>Canaleta em tijolo maciço 30x30cm com tampa de concreto</v>
          </cell>
          <cell r="C3294" t="str">
            <v>m</v>
          </cell>
          <cell r="D3294">
            <v>49.16</v>
          </cell>
        </row>
        <row r="3295">
          <cell r="A3295">
            <v>9942</v>
          </cell>
          <cell r="B3295" t="str">
            <v>Canaleta em tijolo maciço 45x40cm com tampa de concreto</v>
          </cell>
          <cell r="C3295" t="str">
            <v>m</v>
          </cell>
          <cell r="D3295">
            <v>165.99</v>
          </cell>
        </row>
        <row r="3296">
          <cell r="A3296">
            <v>4438</v>
          </cell>
          <cell r="B3296" t="str">
            <v>Central mini system Phillips, ref. SWC-253 600 w ou Similar</v>
          </cell>
          <cell r="C3296" t="str">
            <v>un</v>
          </cell>
          <cell r="D3296">
            <v>965.6</v>
          </cell>
        </row>
        <row r="3297">
          <cell r="A3297">
            <v>8449</v>
          </cell>
          <cell r="B3297" t="str">
            <v>Chincana em fibra de vidro medindo:150x57cm esp=0,17mm</v>
          </cell>
          <cell r="C3297" t="str">
            <v>un</v>
          </cell>
          <cell r="D3297">
            <v>863.42</v>
          </cell>
        </row>
        <row r="3298">
          <cell r="A3298">
            <v>12667</v>
          </cell>
          <cell r="B3298" t="str">
            <v>Cilindro canalizador de tráfego base redonda - utilização 10 vezes</v>
          </cell>
          <cell r="C3298" t="str">
            <v>un</v>
          </cell>
          <cell r="D3298">
            <v>20.170000000000002</v>
          </cell>
        </row>
        <row r="3299">
          <cell r="A3299">
            <v>8250</v>
          </cell>
          <cell r="B3299" t="str">
            <v>Coletor solar vertical, placas 80x200cm, para Sist.Aquecimento Solar Água, So letrol Max 1,60m² ou similar - fornecimento</v>
          </cell>
          <cell r="C3299" t="str">
            <v>un</v>
          </cell>
          <cell r="D3299">
            <v>1129.9000000000001</v>
          </cell>
        </row>
        <row r="3300">
          <cell r="A3300">
            <v>12865</v>
          </cell>
          <cell r="B3300" t="str">
            <v>Coletor solar vertical, placas 80x200cm, Soletrol Max 1,60m² ou similar, clas sificação A inmetro</v>
          </cell>
          <cell r="C3300" t="str">
            <v>un</v>
          </cell>
          <cell r="D3300">
            <v>1044.5899999999999</v>
          </cell>
        </row>
        <row r="3301">
          <cell r="A3301">
            <v>9341</v>
          </cell>
          <cell r="B3301" t="str">
            <v>Cone em fibra de vidro, com ø=1,60m e h=1,14m, conforme projeto da Obra do Pa rque dos Cajueiros</v>
          </cell>
          <cell r="C3301" t="str">
            <v>un</v>
          </cell>
          <cell r="D3301">
            <v>1225.3699999999999</v>
          </cell>
        </row>
        <row r="3302">
          <cell r="A3302">
            <v>12642</v>
          </cell>
          <cell r="B3302" t="str">
            <v>Cone plástico para canalizaçao de trânsito - utilização 5 vezes</v>
          </cell>
          <cell r="C3302" t="str">
            <v>un</v>
          </cell>
          <cell r="D3302">
            <v>11.44</v>
          </cell>
        </row>
        <row r="3303">
          <cell r="A3303">
            <v>12950</v>
          </cell>
          <cell r="B3303" t="str">
            <v>Confecção e instalação de letreiro em chapa pintado, em alto relevo de 20mm,  dimensão 4,12 x 1,10m, fixado em brise de pvc para a ADEMA</v>
          </cell>
          <cell r="C3303" t="str">
            <v>un</v>
          </cell>
          <cell r="D3303">
            <v>6759.9</v>
          </cell>
        </row>
        <row r="3304">
          <cell r="A3304">
            <v>12951</v>
          </cell>
          <cell r="B3304" t="str">
            <v>Confecção e instalação de letreiro em chapa pintado, em alto relevo de 20mm,  dimensão 4,31 x 2,00m, fixado em brise de pvc para a ADEMA</v>
          </cell>
          <cell r="C3304" t="str">
            <v>un</v>
          </cell>
          <cell r="D3304">
            <v>5069.9399999999996</v>
          </cell>
        </row>
        <row r="3305">
          <cell r="A3305">
            <v>12419</v>
          </cell>
          <cell r="B3305" t="str">
            <v>Confecção e instalação de letreiro em PS tipo caixa PS de 2 e 4mm, com avanço de 10cm, com pintura automotiva PU, Fixado por pino, recortado em Router p/ o ITPS</v>
          </cell>
          <cell r="C3305" t="str">
            <v>un</v>
          </cell>
          <cell r="D3305">
            <v>9597.82</v>
          </cell>
        </row>
        <row r="3306">
          <cell r="A3306">
            <v>9367</v>
          </cell>
          <cell r="B3306" t="str">
            <v>Conjunto com 03 lixeiras em fibra de vidro, com capacidade 20l cada, com tamp a vai e vem</v>
          </cell>
          <cell r="C3306" t="str">
            <v>un</v>
          </cell>
          <cell r="D3306">
            <v>393.94</v>
          </cell>
        </row>
        <row r="3307">
          <cell r="A3307">
            <v>9368</v>
          </cell>
          <cell r="B3307" t="str">
            <v>Conjunto com 06 lixeiras em fibra de vidro, com capacidade 20l cada, com tamp a vai e vem</v>
          </cell>
          <cell r="C3307" t="str">
            <v>un</v>
          </cell>
          <cell r="D3307">
            <v>676.61</v>
          </cell>
        </row>
        <row r="3308">
          <cell r="A3308">
            <v>9369</v>
          </cell>
          <cell r="B3308" t="str">
            <v>Conjunto com 06 lixeiras em fibra de vidro, com capacidade 50l cada, com tamp a vai e vem</v>
          </cell>
          <cell r="C3308" t="str">
            <v>un</v>
          </cell>
          <cell r="D3308">
            <v>1005.87</v>
          </cell>
        </row>
        <row r="3309">
          <cell r="A3309">
            <v>9370</v>
          </cell>
          <cell r="B3309" t="str">
            <v>Conjunto com 07 lixeiras em fibra de vidro, com capacidade 50l cada, com tamp a vai e vem</v>
          </cell>
          <cell r="C3309" t="str">
            <v>un</v>
          </cell>
          <cell r="D3309">
            <v>1189.6500000000001</v>
          </cell>
        </row>
        <row r="3310">
          <cell r="A3310">
            <v>8218</v>
          </cell>
          <cell r="B3310" t="str">
            <v>Conjunto moto-bomba centrifuga, trifásica, motor 3 CV, Schneider mod.BC-21R o u similar</v>
          </cell>
          <cell r="C3310" t="str">
            <v>Un</v>
          </cell>
          <cell r="D3310">
            <v>3881.94</v>
          </cell>
        </row>
        <row r="3311">
          <cell r="A3311">
            <v>8612</v>
          </cell>
          <cell r="B3311" t="str">
            <v>Conjunto moto-bomba centrifuga, trifásica, motor 4 CV, Schneider mod.BC-21R o u similar</v>
          </cell>
          <cell r="C3311" t="str">
            <v>Un</v>
          </cell>
          <cell r="D3311">
            <v>4475.8999999999996</v>
          </cell>
        </row>
        <row r="3312">
          <cell r="A3312">
            <v>10307</v>
          </cell>
          <cell r="B3312" t="str">
            <v>Conjunto moto-bomba Schneider BCS-C5, motor 1/2 cv, trifásico, bomba centrífu ga submersa, recalque 2" (ou similar)</v>
          </cell>
          <cell r="C3312" t="str">
            <v>Un</v>
          </cell>
          <cell r="D3312">
            <v>3634.33</v>
          </cell>
        </row>
        <row r="3313">
          <cell r="A3313">
            <v>9374</v>
          </cell>
          <cell r="B3313" t="str">
            <v>Container de lixo em plástico, 1000l, com rodas</v>
          </cell>
          <cell r="C3313" t="str">
            <v>un</v>
          </cell>
          <cell r="D3313">
            <v>1408</v>
          </cell>
        </row>
        <row r="3314">
          <cell r="A3314">
            <v>7677</v>
          </cell>
          <cell r="B3314" t="str">
            <v>Coração em fibra de vidro, com pintura automotiva, para fixação em marco inau gural - tamanho grande - Fornecimento e instalação</v>
          </cell>
          <cell r="C3314" t="str">
            <v>un</v>
          </cell>
          <cell r="D3314">
            <v>1638</v>
          </cell>
        </row>
        <row r="3315">
          <cell r="A3315">
            <v>7676</v>
          </cell>
          <cell r="B3315" t="str">
            <v>Coração em fibra de vidro, com pintura automotiva, para fixação em marco inau gural - tamanho médio - Fornecimento e instalação</v>
          </cell>
          <cell r="C3315" t="str">
            <v>un</v>
          </cell>
          <cell r="D3315">
            <v>893</v>
          </cell>
        </row>
        <row r="3316">
          <cell r="A3316">
            <v>7650</v>
          </cell>
          <cell r="B3316" t="str">
            <v>Coração em fibra de vidro, com pintura automotiva, para fixação em marco inau gural - tamanho pequeno - Fornecimento e instalação</v>
          </cell>
          <cell r="C3316" t="str">
            <v>un</v>
          </cell>
          <cell r="D3316">
            <v>417.63</v>
          </cell>
        </row>
        <row r="3317">
          <cell r="A3317">
            <v>12313</v>
          </cell>
          <cell r="B3317" t="str">
            <v>Corrente galvanizada</v>
          </cell>
          <cell r="C3317" t="str">
            <v>m</v>
          </cell>
          <cell r="D3317">
            <v>22.97</v>
          </cell>
        </row>
        <row r="3318">
          <cell r="A3318">
            <v>4264</v>
          </cell>
          <cell r="B3318" t="str">
            <v>Corrimão em aço inox, escovado, d=1 1/2"</v>
          </cell>
          <cell r="C3318" t="str">
            <v>m</v>
          </cell>
          <cell r="D3318">
            <v>88.15</v>
          </cell>
        </row>
        <row r="3319">
          <cell r="A3319">
            <v>9319</v>
          </cell>
          <cell r="B3319" t="str">
            <v>Cortina em veludo preto, medindo 8,00x2,30m, com tubo tipo trilho, modelo mov imento de ilhós, ref.Obra do Teatro Tobias Barreto (fornecimento e montagem)</v>
          </cell>
          <cell r="C3319" t="str">
            <v>un</v>
          </cell>
          <cell r="D3319">
            <v>7125.52</v>
          </cell>
        </row>
        <row r="3320">
          <cell r="A3320">
            <v>12303</v>
          </cell>
          <cell r="B3320" t="str">
            <v>Cronômetro de basquete 24 segundos e Tempo Total de Jogo, da IMPLY ou similar , inclusive frete - fornecimento e instalação</v>
          </cell>
          <cell r="C3320" t="str">
            <v>par</v>
          </cell>
          <cell r="D3320">
            <v>9000</v>
          </cell>
        </row>
        <row r="3321">
          <cell r="A3321">
            <v>12302</v>
          </cell>
          <cell r="B3321" t="str">
            <v>Cronometro regressivo para basquete, dim. 0,65 x 0,50 x 0,10m, bivolt, mod. V SE 24 S PLUS da VISUAL ou similar, inclusive frete - fornecimento e instalaçã o incluindo software</v>
          </cell>
          <cell r="C3321" t="str">
            <v>un</v>
          </cell>
          <cell r="D3321">
            <v>7500</v>
          </cell>
        </row>
        <row r="3322">
          <cell r="A3322">
            <v>10183</v>
          </cell>
          <cell r="B3322" t="str">
            <v>Curva 45º em chapa galvanizada nº18, diam=300mm, p/sistema exaustão (obra: Me rcado de Lagarto)</v>
          </cell>
          <cell r="C3322" t="str">
            <v>un</v>
          </cell>
          <cell r="D3322">
            <v>276.20999999999998</v>
          </cell>
        </row>
        <row r="3323">
          <cell r="A3323">
            <v>10182</v>
          </cell>
          <cell r="B3323" t="str">
            <v>Curva 90º em chapa galvanizada nº18, diam=300mm,  p/sistema exaustão (obra: M ercado de Lagarto)</v>
          </cell>
          <cell r="C3323" t="str">
            <v>un</v>
          </cell>
          <cell r="D3323">
            <v>501.96</v>
          </cell>
        </row>
        <row r="3324">
          <cell r="A3324">
            <v>8448</v>
          </cell>
          <cell r="B3324" t="str">
            <v>Defletor em fibra de vidro medindo 30x30x145cm</v>
          </cell>
          <cell r="C3324" t="str">
            <v>un</v>
          </cell>
          <cell r="D3324">
            <v>222.09</v>
          </cell>
        </row>
        <row r="3325">
          <cell r="A3325">
            <v>11348</v>
          </cell>
          <cell r="B3325" t="str">
            <v>Defletor em fibra de vidro reforçada com 6mm  de camada  4,00 x 0,84</v>
          </cell>
          <cell r="C3325" t="str">
            <v>m2</v>
          </cell>
          <cell r="D3325">
            <v>330.42</v>
          </cell>
        </row>
        <row r="3326">
          <cell r="A3326">
            <v>9086</v>
          </cell>
          <cell r="B3326" t="str">
            <v>Degrau industrial monolítico c/pingadeira (fornecimento e assentamento)</v>
          </cell>
          <cell r="C3326" t="str">
            <v>m</v>
          </cell>
          <cell r="D3326">
            <v>38.299999999999997</v>
          </cell>
        </row>
        <row r="3327">
          <cell r="A3327">
            <v>2459</v>
          </cell>
          <cell r="B3327" t="str">
            <v>Demarcação de campo de futebol com utilização de cal</v>
          </cell>
          <cell r="C3327" t="str">
            <v>m</v>
          </cell>
          <cell r="D3327">
            <v>2.79</v>
          </cell>
        </row>
        <row r="3328">
          <cell r="A3328">
            <v>12700</v>
          </cell>
          <cell r="B3328" t="str">
            <v>Dispositivo de direcionamento ou bloqueio tipo tapume - utilização de 03 veze s - padrão dnit</v>
          </cell>
          <cell r="C3328" t="str">
            <v>m2</v>
          </cell>
          <cell r="D3328">
            <v>72.86</v>
          </cell>
        </row>
        <row r="3329">
          <cell r="A3329">
            <v>12640</v>
          </cell>
          <cell r="B3329" t="str">
            <v>Dispositivo de direcionamento ou bloqueio tipo tela plástica com suporte fixo - utilização de 3 vezes</v>
          </cell>
          <cell r="C3329" t="str">
            <v>m2</v>
          </cell>
          <cell r="D3329">
            <v>16.25</v>
          </cell>
        </row>
        <row r="3330">
          <cell r="A3330">
            <v>12641</v>
          </cell>
          <cell r="B3330" t="str">
            <v>Dispositivo de direcionamento ou bloqueio tipo tela plástica com suporte móve l fixo em bloco de concreto - utilização de 3 vezes</v>
          </cell>
          <cell r="C3330" t="str">
            <v>m2</v>
          </cell>
          <cell r="D3330">
            <v>43.57</v>
          </cell>
        </row>
        <row r="3331">
          <cell r="A3331">
            <v>3524</v>
          </cell>
          <cell r="B3331" t="str">
            <v>Dobradiça de latão ou aço, Pado, acabamento ACR 3521, 3 1/2 x 2 1/4" sem anel , com parafusos ou Similar</v>
          </cell>
          <cell r="C3331" t="str">
            <v>un</v>
          </cell>
          <cell r="D3331">
            <v>54.11</v>
          </cell>
        </row>
        <row r="3332">
          <cell r="A3332">
            <v>3526</v>
          </cell>
          <cell r="B3332" t="str">
            <v>Dobradiça de latão ou aço, Pado, acabamento ACR 3530, 3 1/2 x 3" com aneis e  parafusos ou Similar</v>
          </cell>
          <cell r="C3332" t="str">
            <v>un</v>
          </cell>
          <cell r="D3332">
            <v>74.64</v>
          </cell>
        </row>
        <row r="3333">
          <cell r="A3333">
            <v>9895</v>
          </cell>
          <cell r="B3333" t="str">
            <v>Documentação "as built" (obra:Sergipetec)</v>
          </cell>
          <cell r="C3333" t="str">
            <v>un</v>
          </cell>
          <cell r="D3333">
            <v>4606.3</v>
          </cell>
        </row>
        <row r="3334">
          <cell r="A3334">
            <v>10180</v>
          </cell>
          <cell r="B3334" t="str">
            <v>Duto em chapa galvanizada nº18 com diam=300mm, para sistema exaustão (obra: M ercado de Lagarto)</v>
          </cell>
          <cell r="C3334" t="str">
            <v>m</v>
          </cell>
          <cell r="D3334">
            <v>282.45999999999998</v>
          </cell>
        </row>
        <row r="3335">
          <cell r="A3335">
            <v>8946</v>
          </cell>
          <cell r="B3335" t="str">
            <v>Escada helicoidal em concreto pre-moldado, degrau = 80cm, h=3,00m, inclusive  corrimão em tubo galvanizado, instalada, exclusive pintura</v>
          </cell>
          <cell r="C3335" t="str">
            <v>un</v>
          </cell>
          <cell r="D3335">
            <v>5948.56</v>
          </cell>
        </row>
        <row r="3336">
          <cell r="A3336">
            <v>9713</v>
          </cell>
          <cell r="B3336" t="str">
            <v>Escada marinheiro com guarda corpo, L=45cm, executada em barras chata galvani zada 1 1/4" x 5/16", e guarda corpo d=65cm em barra chata galv.d=1"x1/8", sen do degraus em barra red. d=5/8", espaçados de 30cm, inclusive lixamento e pin tura, fornec e inst</v>
          </cell>
          <cell r="C3336" t="str">
            <v>m</v>
          </cell>
          <cell r="D3336">
            <v>1589.56</v>
          </cell>
        </row>
        <row r="3337">
          <cell r="A3337">
            <v>9712</v>
          </cell>
          <cell r="B3337" t="str">
            <v>Escada marinheiro sem guarda corpo, L=40cm, executada em barras chata ferro g alvanizado 1 1/4" x 1/4", sendo os degraus barra redonda ferro galvanizado d= 5/8", espaçados de 30cm, pintada, inclusive instalação</v>
          </cell>
          <cell r="C3337" t="str">
            <v>m</v>
          </cell>
          <cell r="D3337">
            <v>900.49</v>
          </cell>
        </row>
        <row r="3338">
          <cell r="A3338">
            <v>9473</v>
          </cell>
          <cell r="B3338" t="str">
            <v>Escada metálica c/piso em chapa 1/4" e altura total = 1,80m (conforme projeto - Obra: Hospital de São Cristóvão)</v>
          </cell>
          <cell r="C3338" t="str">
            <v>un</v>
          </cell>
          <cell r="D3338">
            <v>13095.44</v>
          </cell>
        </row>
        <row r="3339">
          <cell r="A3339">
            <v>12815</v>
          </cell>
          <cell r="B3339" t="str">
            <v>Escada metálica c/piso em chapa tipo Z, 3.0mm, patamar, 4.8mm, h = total= 3,6 0m Viga e Pilar metálico W150 x 13.0, incluso guarda corpo ø 2" , esp = 2,65m m  c/ pint fundo e acab. 2 demão (conforme projeto - Obra: ITPS)  - fornecime nto e montagem</v>
          </cell>
          <cell r="C3339" t="str">
            <v>un</v>
          </cell>
          <cell r="D3339">
            <v>30788.85</v>
          </cell>
        </row>
        <row r="3340">
          <cell r="A3340">
            <v>13048</v>
          </cell>
          <cell r="B3340" t="str">
            <v>Escada metálica c/piso em chapa xadrez 3.0mm, h = 1,50m, Viga  W200 x 15 e Pi lar W150 x 13, incluso guarda corpo ø 1.1/2" , esp = 2,65mm, rodízios industr ial, c/ pint fundo e acab. 2 demão (Projeto Esquemátco- Obra: Constâncio)  -  fornec. e montagem</v>
          </cell>
          <cell r="C3340" t="str">
            <v>un</v>
          </cell>
          <cell r="D3340">
            <v>7641.99</v>
          </cell>
        </row>
        <row r="3341">
          <cell r="A3341">
            <v>10072</v>
          </cell>
          <cell r="B3341" t="str">
            <v>Escada para árbitro de volei (arbitro de pé), plataforma a 1,20m do piso</v>
          </cell>
          <cell r="C3341" t="str">
            <v>un</v>
          </cell>
          <cell r="D3341">
            <v>1679.21</v>
          </cell>
        </row>
        <row r="3342">
          <cell r="A3342">
            <v>9572</v>
          </cell>
          <cell r="B3342" t="str">
            <v>Estrado plástico modulável em PEAD h=135mm</v>
          </cell>
          <cell r="C3342" t="str">
            <v>m2</v>
          </cell>
          <cell r="D3342">
            <v>308.73</v>
          </cell>
        </row>
        <row r="3343">
          <cell r="A3343">
            <v>3522</v>
          </cell>
          <cell r="B3343" t="str">
            <v>Fechadura Pado, linha Magnum, ref.725-880, acabamento IX (alumínio) ou Simila r</v>
          </cell>
          <cell r="C3343" t="str">
            <v>un</v>
          </cell>
          <cell r="D3343">
            <v>111.45</v>
          </cell>
        </row>
        <row r="3344">
          <cell r="A3344">
            <v>3521</v>
          </cell>
          <cell r="B3344" t="str">
            <v>Fechadura Pado, linha Parati, ref.325-909, acabamento AN (antique) ou Similar</v>
          </cell>
          <cell r="C3344" t="str">
            <v>un</v>
          </cell>
          <cell r="D3344">
            <v>109.51</v>
          </cell>
        </row>
        <row r="3345">
          <cell r="A3345">
            <v>9706</v>
          </cell>
          <cell r="B3345" t="str">
            <v>Fechadura Stam, linha residencial, acabamento inox, externa, ref.1601/09 ou s imilar</v>
          </cell>
          <cell r="C3345" t="str">
            <v>un</v>
          </cell>
          <cell r="D3345">
            <v>200.49</v>
          </cell>
        </row>
        <row r="3346">
          <cell r="A3346">
            <v>12639</v>
          </cell>
          <cell r="B3346" t="str">
            <v>Fita zebrada em dispositivos de canalização de trânsito</v>
          </cell>
          <cell r="C3346" t="str">
            <v>m</v>
          </cell>
          <cell r="D3346">
            <v>2.66</v>
          </cell>
        </row>
        <row r="3347">
          <cell r="A3347">
            <v>10091</v>
          </cell>
          <cell r="B3347" t="str">
            <v>Fixador tipo Ômega em cobre, l=15mm, c/furos d=5,5mm e trava p/cabo de 35mm², ref:TEL-833 ou similar (p/SPDA)</v>
          </cell>
          <cell r="C3347" t="str">
            <v>un</v>
          </cell>
          <cell r="D3347">
            <v>1.45</v>
          </cell>
        </row>
        <row r="3348">
          <cell r="A3348">
            <v>12990</v>
          </cell>
          <cell r="B3348" t="str">
            <v>Fornecimento de catraca, tipo Pedestal Mecânica Bidirecional, da Ponto System ou similar, inclusive frete.</v>
          </cell>
          <cell r="C3348" t="str">
            <v>un</v>
          </cell>
          <cell r="D3348">
            <v>1537.94</v>
          </cell>
        </row>
        <row r="3349">
          <cell r="A3349">
            <v>9822</v>
          </cell>
          <cell r="B3349" t="str">
            <v>Fornecimento de eletrodo E-6013, OK 46, d=4mm (solda eletrica)</v>
          </cell>
          <cell r="C3349" t="str">
            <v>kg</v>
          </cell>
          <cell r="D3349">
            <v>17.190000000000001</v>
          </cell>
        </row>
        <row r="3350">
          <cell r="A3350">
            <v>2468</v>
          </cell>
          <cell r="B3350" t="str">
            <v>Fornecimento de grupo gerador yg050mr a0010 e a0020 5 kva monofásico - radiad or</v>
          </cell>
          <cell r="C3350" t="str">
            <v>un</v>
          </cell>
          <cell r="D3350">
            <v>14500</v>
          </cell>
        </row>
        <row r="3351">
          <cell r="A3351">
            <v>2469</v>
          </cell>
          <cell r="B3351" t="str">
            <v>Fornecimento de grupo gerador yg060tr a0010 e a0020 6 kva trifásico - radiado r</v>
          </cell>
          <cell r="C3351" t="str">
            <v>un</v>
          </cell>
          <cell r="D3351">
            <v>14500</v>
          </cell>
        </row>
        <row r="3352">
          <cell r="A3352">
            <v>2470</v>
          </cell>
          <cell r="B3352" t="str">
            <v>Fornecimento de grupo gerador yg075mre a0010 e a0020 7,5 kva monofásico - rad iador e partida elétrica</v>
          </cell>
          <cell r="C3352" t="str">
            <v>un</v>
          </cell>
          <cell r="D3352">
            <v>14500</v>
          </cell>
        </row>
        <row r="3353">
          <cell r="A3353">
            <v>2471</v>
          </cell>
          <cell r="B3353" t="str">
            <v>Fornecimento de grupo gerador yg075tre  a0010 e a0020 7,5 kva trifásico - rad iador e partida elétrica</v>
          </cell>
          <cell r="C3353" t="str">
            <v>un</v>
          </cell>
          <cell r="D3353">
            <v>14500</v>
          </cell>
        </row>
        <row r="3354">
          <cell r="A3354">
            <v>2472</v>
          </cell>
          <cell r="B3354" t="str">
            <v>Fornecimento de grupo gerador yg100mre  a0010 e a0020 10 kva monofásico - rad iador e partida elétrica</v>
          </cell>
          <cell r="C3354" t="str">
            <v>un</v>
          </cell>
          <cell r="D3354">
            <v>16000</v>
          </cell>
        </row>
        <row r="3355">
          <cell r="A3355">
            <v>2473</v>
          </cell>
          <cell r="B3355" t="str">
            <v>Fornecimento de grupo gerador yg100tre  a0010 e a0020 10 kva trifásico - radi ador e partida elétrica</v>
          </cell>
          <cell r="C3355" t="str">
            <v>un</v>
          </cell>
          <cell r="D3355">
            <v>16000</v>
          </cell>
        </row>
        <row r="3356">
          <cell r="A3356">
            <v>2474</v>
          </cell>
          <cell r="B3356" t="str">
            <v>Fornecimento de grupo gerador yg125mre  a0010 e a0020 12,5 kva monofásico - r adiador e partida elétrica</v>
          </cell>
          <cell r="C3356" t="str">
            <v>un</v>
          </cell>
          <cell r="D3356">
            <v>17000</v>
          </cell>
        </row>
        <row r="3357">
          <cell r="A3357">
            <v>2475</v>
          </cell>
          <cell r="B3357" t="str">
            <v>Fornecimento de grupo gerador yg125tre  a0010 e a0020 12,5 kva trifásico - ra diador e partida elétrica</v>
          </cell>
          <cell r="C3357" t="str">
            <v>un</v>
          </cell>
          <cell r="D3357">
            <v>17000</v>
          </cell>
        </row>
        <row r="3358">
          <cell r="A3358">
            <v>2464</v>
          </cell>
          <cell r="B3358" t="str">
            <v>Fornecimento de motor diesel horizontal modelo nsb12 yanmar ou Similar</v>
          </cell>
          <cell r="C3358" t="str">
            <v>un</v>
          </cell>
          <cell r="D3358">
            <v>8045.25</v>
          </cell>
        </row>
        <row r="3359">
          <cell r="A3359">
            <v>2465</v>
          </cell>
          <cell r="B3359" t="str">
            <v>Fornecimento de motor diesel horizontal modelo nsb18 yanmar ou Similar</v>
          </cell>
          <cell r="C3359" t="str">
            <v>un</v>
          </cell>
          <cell r="D3359">
            <v>10196.790000000001</v>
          </cell>
        </row>
        <row r="3360">
          <cell r="A3360">
            <v>2466</v>
          </cell>
          <cell r="B3360" t="str">
            <v>Fornecimento de motor diesel horizontal modelo nsb80 yanmar ou Similar</v>
          </cell>
          <cell r="C3360" t="str">
            <v>un</v>
          </cell>
          <cell r="D3360">
            <v>6326.6</v>
          </cell>
        </row>
        <row r="3361">
          <cell r="A3361">
            <v>9574</v>
          </cell>
          <cell r="B3361" t="str">
            <v>Fornecimento de tubo PEAD, diam=500mm, liso, para proteção das estacas de con creto (obra: Terminal Pesqueiro de Aracaju)</v>
          </cell>
          <cell r="C3361" t="str">
            <v>m</v>
          </cell>
          <cell r="D3361">
            <v>678.66</v>
          </cell>
        </row>
        <row r="3362">
          <cell r="A3362">
            <v>11580</v>
          </cell>
          <cell r="B3362" t="str">
            <v>Fornecimento de tubo pead, liso, PE-100, PN-06, sdr-26, d=400mm, para proteçã o das estacas</v>
          </cell>
          <cell r="C3362" t="str">
            <v>m</v>
          </cell>
          <cell r="D3362">
            <v>489.53</v>
          </cell>
        </row>
        <row r="3363">
          <cell r="A3363">
            <v>11530</v>
          </cell>
          <cell r="B3363" t="str">
            <v>Fornecimento de tubo pead, liso, PE-100, PN-10, sdr-17, d=400mm, para proteçã o das estacas</v>
          </cell>
          <cell r="C3363" t="str">
            <v>m</v>
          </cell>
          <cell r="D3363">
            <v>737.29</v>
          </cell>
        </row>
        <row r="3364">
          <cell r="A3364">
            <v>2458</v>
          </cell>
          <cell r="B3364" t="str">
            <v>Fornecimento e colocação de vareta cromada 1,20m para cremona</v>
          </cell>
          <cell r="C3364" t="str">
            <v>un</v>
          </cell>
          <cell r="D3364">
            <v>26.65</v>
          </cell>
        </row>
        <row r="3365">
          <cell r="A3365">
            <v>2457</v>
          </cell>
          <cell r="B3365" t="str">
            <v>Fornecimento e colocação de vareta cromada 1,50m para cremona</v>
          </cell>
          <cell r="C3365" t="str">
            <v>un</v>
          </cell>
          <cell r="D3365">
            <v>80.569999999999993</v>
          </cell>
        </row>
        <row r="3366">
          <cell r="A3366">
            <v>8885</v>
          </cell>
          <cell r="B3366" t="str">
            <v>Fornecimento e implantação de pilar em concreto pré-moldado, h.útil = 3,50m,  seção = 20x20cm, bloco de fundação = 60x70x50cm</v>
          </cell>
          <cell r="C3366" t="str">
            <v>un</v>
          </cell>
          <cell r="D3366">
            <v>363.5</v>
          </cell>
        </row>
        <row r="3367">
          <cell r="A3367">
            <v>8884</v>
          </cell>
          <cell r="B3367" t="str">
            <v>Fornecimento e implantação de pilar em concreto pré-moldado, h.útil = 3,50m,  seção = 20x30cm, bloco de fundação = 60x70x50cm</v>
          </cell>
          <cell r="C3367" t="str">
            <v>un</v>
          </cell>
          <cell r="D3367">
            <v>409.24</v>
          </cell>
        </row>
        <row r="3368">
          <cell r="A3368">
            <v>8811</v>
          </cell>
          <cell r="B3368" t="str">
            <v>Fornecimento e implantação de viga em concreto pré-moldado, seção = 12x20cm</v>
          </cell>
          <cell r="C3368" t="str">
            <v>m</v>
          </cell>
          <cell r="D3368">
            <v>63.22</v>
          </cell>
        </row>
        <row r="3369">
          <cell r="A3369">
            <v>9670</v>
          </cell>
          <cell r="B3369" t="str">
            <v>Fornecimento e instalação  de pressostato 0 a 10 kgf/cm2</v>
          </cell>
          <cell r="C3369" t="str">
            <v>un</v>
          </cell>
          <cell r="D3369">
            <v>167.97</v>
          </cell>
        </row>
        <row r="3370">
          <cell r="A3370">
            <v>5014</v>
          </cell>
          <cell r="B3370" t="str">
            <v>Fornecimento e Instalação de Carpete Berber Point 650 da Beaulieu e=6mm</v>
          </cell>
          <cell r="C3370" t="str">
            <v>m2</v>
          </cell>
          <cell r="D3370">
            <v>99.94</v>
          </cell>
        </row>
        <row r="3371">
          <cell r="A3371">
            <v>7223</v>
          </cell>
          <cell r="B3371" t="str">
            <v>Fornecimento e Instalação de Carpete Berber Point 920 da Beaulieu e=7mm</v>
          </cell>
          <cell r="C3371" t="str">
            <v>m2</v>
          </cell>
          <cell r="D3371">
            <v>126.24</v>
          </cell>
        </row>
        <row r="3372">
          <cell r="A3372">
            <v>7720</v>
          </cell>
          <cell r="B3372" t="str">
            <v>Fornecimento e Instalação de Carpete Colorstone da Beaulieu e=6mm</v>
          </cell>
          <cell r="C3372" t="str">
            <v>m2</v>
          </cell>
          <cell r="D3372">
            <v>84.16</v>
          </cell>
        </row>
        <row r="3373">
          <cell r="A3373">
            <v>10287</v>
          </cell>
          <cell r="B3373" t="str">
            <v>Fornecimento e instalação de catracas eletrônicas, para deficiente, com leito r de proximidade, tipo Pedestal, da Prime ou similar, inclusive frete, treina mento, software, cartões de proximidade e cofre coletor</v>
          </cell>
          <cell r="C3373" t="str">
            <v>un</v>
          </cell>
          <cell r="D3373">
            <v>21084.98</v>
          </cell>
        </row>
        <row r="3374">
          <cell r="A3374">
            <v>12929</v>
          </cell>
          <cell r="B3374" t="str">
            <v>Fornecimento e Instalaçãode Carpete de alto tráfego 100% sintetico anti-chama lúmen São Carlos ou similar laudado pelo corpo de bombeiro e=5mm</v>
          </cell>
          <cell r="C3374" t="str">
            <v>m2</v>
          </cell>
          <cell r="D3374">
            <v>152.54</v>
          </cell>
        </row>
        <row r="3375">
          <cell r="A3375">
            <v>4811</v>
          </cell>
          <cell r="B3375" t="str">
            <v>Fornecimento e montagem de monta-carga, capacidade 30 Kg, aberturas opostas,  medindo (L=46 x P= 42 x A=50) cm</v>
          </cell>
          <cell r="C3375" t="str">
            <v>un</v>
          </cell>
          <cell r="D3375">
            <v>7195</v>
          </cell>
        </row>
        <row r="3376">
          <cell r="A3376">
            <v>11227</v>
          </cell>
          <cell r="B3376" t="str">
            <v>Fornecimento e montagem de rack fechado tipo armário 19" x 36u x 600mm</v>
          </cell>
          <cell r="C3376" t="str">
            <v>un</v>
          </cell>
          <cell r="D3376">
            <v>1938.51</v>
          </cell>
        </row>
        <row r="3377">
          <cell r="A3377">
            <v>10305</v>
          </cell>
          <cell r="B3377" t="str">
            <v>Fornecimento e montagem de rack fechado tipo armário 19" x 36u x 670mm</v>
          </cell>
          <cell r="C3377" t="str">
            <v>un</v>
          </cell>
          <cell r="D3377">
            <v>2506.96</v>
          </cell>
        </row>
        <row r="3378">
          <cell r="A3378">
            <v>2467</v>
          </cell>
          <cell r="B3378" t="str">
            <v>Fornecimneto motor diesel horizontal modelo nsb95 yanmar ou Similar</v>
          </cell>
          <cell r="C3378" t="str">
            <v>un</v>
          </cell>
          <cell r="D3378">
            <v>6729.7</v>
          </cell>
        </row>
        <row r="3379">
          <cell r="A3379">
            <v>10150</v>
          </cell>
          <cell r="B3379" t="str">
            <v>Globo em tubo de ferro galvanizado 1 1/2", inclusive pintura epoxi - conforme projeto - Frontão (mercado de Lagarto)</v>
          </cell>
          <cell r="C3379" t="str">
            <v>un</v>
          </cell>
          <cell r="D3379">
            <v>4416.7</v>
          </cell>
        </row>
        <row r="3380">
          <cell r="A3380">
            <v>8174</v>
          </cell>
          <cell r="B3380" t="str">
            <v>Grampo de cobre tipo unha c/bucha e parafuso nº10, para fixação de cabo cobre nú</v>
          </cell>
          <cell r="C3380" t="str">
            <v>un</v>
          </cell>
          <cell r="D3380">
            <v>5.12</v>
          </cell>
        </row>
        <row r="3381">
          <cell r="A3381">
            <v>12514</v>
          </cell>
          <cell r="B3381" t="str">
            <v>Kit de alarme para WC PNE, composto por botoeira e sirene audiovisual - forne cimento e instalação</v>
          </cell>
          <cell r="C3381" t="str">
            <v>un</v>
          </cell>
          <cell r="D3381">
            <v>717.8</v>
          </cell>
        </row>
        <row r="3382">
          <cell r="A3382">
            <v>12513</v>
          </cell>
          <cell r="B3382" t="str">
            <v>Kit de alarme sem fio para WC PNE, composto por botoeira e sirene audiovisual - fornecimento e instalação</v>
          </cell>
          <cell r="C3382" t="str">
            <v>un</v>
          </cell>
          <cell r="D3382">
            <v>773.03</v>
          </cell>
        </row>
        <row r="3383">
          <cell r="A3383">
            <v>12931</v>
          </cell>
          <cell r="B3383" t="str">
            <v>Kit de fixação das Poltronas para pé latera/central, incluso:ferragem p/fixaç ão de estrutura das poltronas de Auditorio Arena</v>
          </cell>
          <cell r="C3383" t="str">
            <v>un</v>
          </cell>
          <cell r="D3383">
            <v>8.5299999999999994</v>
          </cell>
        </row>
        <row r="3384">
          <cell r="A3384">
            <v>12295</v>
          </cell>
          <cell r="B3384" t="str">
            <v>Lavatório com bancada em granito cinza andorinha, e = 2cm, dim 3,55x0,60m, co m 04 cubas louça embutir, sifão cromado, válvula cromada, torneira deca croma da (decamatic ref : 1173) ou similar, inclusive rodopia 10 cm, assentada</v>
          </cell>
          <cell r="C3384" t="str">
            <v>un</v>
          </cell>
          <cell r="D3384">
            <v>3499.61</v>
          </cell>
        </row>
        <row r="3385">
          <cell r="A3385">
            <v>12041</v>
          </cell>
          <cell r="B3385" t="str">
            <v>Letra em aço inox escovado/polido 10 x 10cm - instalado</v>
          </cell>
          <cell r="C3385" t="str">
            <v>un</v>
          </cell>
          <cell r="D3385">
            <v>52.07</v>
          </cell>
        </row>
        <row r="3386">
          <cell r="A3386">
            <v>12042</v>
          </cell>
          <cell r="B3386" t="str">
            <v>Letra em aço inox escovado/polido 15 x 15cm - instalado</v>
          </cell>
          <cell r="C3386" t="str">
            <v>un</v>
          </cell>
          <cell r="D3386">
            <v>76.010000000000005</v>
          </cell>
        </row>
        <row r="3387">
          <cell r="A3387">
            <v>12043</v>
          </cell>
          <cell r="B3387" t="str">
            <v>Letra em aço inox escovado/polido 20 x 20cm - instalado</v>
          </cell>
          <cell r="C3387" t="str">
            <v>un</v>
          </cell>
          <cell r="D3387">
            <v>88.47</v>
          </cell>
        </row>
        <row r="3388">
          <cell r="A3388">
            <v>12044</v>
          </cell>
          <cell r="B3388" t="str">
            <v>Letra em aço inox escovado/polido 25 x 25cm - instalado</v>
          </cell>
          <cell r="C3388" t="str">
            <v>un</v>
          </cell>
          <cell r="D3388">
            <v>123.87</v>
          </cell>
        </row>
        <row r="3389">
          <cell r="A3389">
            <v>12045</v>
          </cell>
          <cell r="B3389" t="str">
            <v>Letra em aço inox escovado/polido 40 x 40cm - instalado</v>
          </cell>
          <cell r="C3389" t="str">
            <v>un</v>
          </cell>
          <cell r="D3389">
            <v>195.74</v>
          </cell>
        </row>
        <row r="3390">
          <cell r="A3390">
            <v>12046</v>
          </cell>
          <cell r="B3390" t="str">
            <v>Letra em aço inox escovado/polido 45 x 45cm - instalado</v>
          </cell>
          <cell r="C3390" t="str">
            <v>un</v>
          </cell>
          <cell r="D3390">
            <v>219.64</v>
          </cell>
        </row>
        <row r="3391">
          <cell r="A3391">
            <v>12047</v>
          </cell>
          <cell r="B3391" t="str">
            <v>Letra em aço inox escovado/polido 50 x 50cm - instalado</v>
          </cell>
          <cell r="C3391" t="str">
            <v>un</v>
          </cell>
          <cell r="D3391">
            <v>243.5</v>
          </cell>
        </row>
        <row r="3392">
          <cell r="A3392">
            <v>12048</v>
          </cell>
          <cell r="B3392" t="str">
            <v>Letra em alumínio 10 x 10cm - instalado</v>
          </cell>
          <cell r="C3392" t="str">
            <v>un</v>
          </cell>
          <cell r="D3392">
            <v>43.06</v>
          </cell>
        </row>
        <row r="3393">
          <cell r="A3393">
            <v>12053</v>
          </cell>
          <cell r="B3393" t="str">
            <v>Letra em alumínio 15 x 15cm - instalado</v>
          </cell>
          <cell r="C3393" t="str">
            <v>un</v>
          </cell>
          <cell r="D3393">
            <v>63.19</v>
          </cell>
        </row>
        <row r="3394">
          <cell r="A3394">
            <v>12054</v>
          </cell>
          <cell r="B3394" t="str">
            <v>Letra em alumínio 20 x 20cm - instalado</v>
          </cell>
          <cell r="C3394" t="str">
            <v>un</v>
          </cell>
          <cell r="D3394">
            <v>82.87</v>
          </cell>
        </row>
        <row r="3395">
          <cell r="A3395">
            <v>12055</v>
          </cell>
          <cell r="B3395" t="str">
            <v>Letra em alumínio 25 x 25cm - instalado</v>
          </cell>
          <cell r="C3395" t="str">
            <v>un</v>
          </cell>
          <cell r="D3395">
            <v>102.55</v>
          </cell>
        </row>
        <row r="3396">
          <cell r="A3396">
            <v>12056</v>
          </cell>
          <cell r="B3396" t="str">
            <v>Letra em alumínio 40 x 40cm - instalado</v>
          </cell>
          <cell r="C3396" t="str">
            <v>un</v>
          </cell>
          <cell r="D3396">
            <v>159.53</v>
          </cell>
        </row>
        <row r="3397">
          <cell r="A3397">
            <v>12057</v>
          </cell>
          <cell r="B3397" t="str">
            <v>Letra em alumínio 45 x 45cm - instalado</v>
          </cell>
          <cell r="C3397" t="str">
            <v>un</v>
          </cell>
          <cell r="D3397">
            <v>178.92</v>
          </cell>
        </row>
        <row r="3398">
          <cell r="A3398">
            <v>12058</v>
          </cell>
          <cell r="B3398" t="str">
            <v>Letra em alumínio 50 x 50cm - instalado</v>
          </cell>
          <cell r="C3398" t="str">
            <v>un</v>
          </cell>
          <cell r="D3398">
            <v>198.33</v>
          </cell>
        </row>
        <row r="3399">
          <cell r="A3399">
            <v>10366</v>
          </cell>
          <cell r="B3399" t="str">
            <v>Letras de caixa para identificação do ambiente, (exemplo de nome:"SETOR 01")  pintura em tinta - Obra do Estadio Lourival Batista</v>
          </cell>
          <cell r="C3399" t="str">
            <v>un</v>
          </cell>
          <cell r="D3399">
            <v>149.52000000000001</v>
          </cell>
        </row>
        <row r="3400">
          <cell r="A3400">
            <v>10080</v>
          </cell>
          <cell r="B3400" t="str">
            <v>Letras em alumínio fundido, dim: 5x4cm, instalada</v>
          </cell>
          <cell r="C3400" t="str">
            <v>un</v>
          </cell>
          <cell r="D3400">
            <v>19.12</v>
          </cell>
        </row>
        <row r="3401">
          <cell r="A3401">
            <v>10709</v>
          </cell>
          <cell r="B3401" t="str">
            <v>Letreiro em chapa galvanizada  L=50cm, sem pintura ou  plotagem em adesivo</v>
          </cell>
          <cell r="C3401" t="str">
            <v>m</v>
          </cell>
          <cell r="D3401">
            <v>126.64</v>
          </cell>
        </row>
        <row r="3402">
          <cell r="A3402">
            <v>9371</v>
          </cell>
          <cell r="B3402" t="str">
            <v>Lixeira de plástico dn 20cm</v>
          </cell>
          <cell r="C3402" t="str">
            <v>un</v>
          </cell>
          <cell r="D3402">
            <v>24.99</v>
          </cell>
        </row>
        <row r="3403">
          <cell r="A3403">
            <v>9372</v>
          </cell>
          <cell r="B3403" t="str">
            <v>Lixeira de plástico dn 40cm</v>
          </cell>
          <cell r="C3403" t="str">
            <v>un</v>
          </cell>
          <cell r="D3403">
            <v>39.25</v>
          </cell>
        </row>
        <row r="3404">
          <cell r="A3404">
            <v>4375</v>
          </cell>
          <cell r="B3404" t="str">
            <v>Lixeira em aço inox com pedal, Maxroll, ref 42761,  ou Similar capcidade 5 l</v>
          </cell>
          <cell r="C3404" t="str">
            <v>un</v>
          </cell>
          <cell r="D3404">
            <v>99.9</v>
          </cell>
        </row>
        <row r="3405">
          <cell r="A3405">
            <v>10536</v>
          </cell>
          <cell r="B3405" t="str">
            <v>Lixeira em fibra de vidro, com capacidade 50l, com suporte (poste), FIOBERGLA SS, REF. CLPD1085 ou similar</v>
          </cell>
          <cell r="C3405" t="str">
            <v>un</v>
          </cell>
          <cell r="D3405">
            <v>328.05</v>
          </cell>
        </row>
        <row r="3406">
          <cell r="A3406">
            <v>10769</v>
          </cell>
          <cell r="B3406" t="str">
            <v>Logomarca do Governo de Sergipe 2015, med. 1.600m x 1.730mm para a fixação em marco inaugural - tamanho médio - Fornecimento e instalação</v>
          </cell>
          <cell r="C3406" t="str">
            <v>un</v>
          </cell>
          <cell r="D3406">
            <v>13490</v>
          </cell>
        </row>
        <row r="3407">
          <cell r="A3407">
            <v>10770</v>
          </cell>
          <cell r="B3407" t="str">
            <v>Logomarca do Governo de Sergipe 2015, med. 2.890m x 2.670mm para a fixação em marco inaugural - tamanho grande - Fornecimento e instalação</v>
          </cell>
          <cell r="C3407" t="str">
            <v>un</v>
          </cell>
          <cell r="D3407">
            <v>18930</v>
          </cell>
        </row>
        <row r="3408">
          <cell r="A3408">
            <v>10768</v>
          </cell>
          <cell r="B3408" t="str">
            <v>Logomarca do Governo de Sergipe 2015, med. 870mm x 800mm para a fixação em ma rco inaugural - tamanho pequeno - Fornecimento e instalação</v>
          </cell>
          <cell r="C3408" t="str">
            <v>un</v>
          </cell>
          <cell r="D3408">
            <v>5950</v>
          </cell>
        </row>
        <row r="3409">
          <cell r="A3409">
            <v>7859</v>
          </cell>
          <cell r="B3409" t="str">
            <v>Manômetro 0 a 10 Kgf/cm2, d=100mm, conexão 1/2" BSP - fornecimento e instalaç ão</v>
          </cell>
          <cell r="C3409" t="str">
            <v>un</v>
          </cell>
          <cell r="D3409">
            <v>202.49</v>
          </cell>
        </row>
        <row r="3410">
          <cell r="A3410">
            <v>8980</v>
          </cell>
          <cell r="B3410" t="str">
            <v>Manômetro 0 a 300 psi, conexão 1/4" BSP - fornecimento e instalação</v>
          </cell>
          <cell r="C3410" t="str">
            <v>un</v>
          </cell>
          <cell r="D3410">
            <v>150.16999999999999</v>
          </cell>
        </row>
        <row r="3411">
          <cell r="A3411">
            <v>3972</v>
          </cell>
          <cell r="B3411" t="str">
            <v>Mão de obra de armador</v>
          </cell>
          <cell r="C3411" t="str">
            <v>h</v>
          </cell>
          <cell r="D3411">
            <v>16.809999999999999</v>
          </cell>
        </row>
        <row r="3412">
          <cell r="A3412">
            <v>3971</v>
          </cell>
          <cell r="B3412" t="str">
            <v>Mão de obra de carpinteiro</v>
          </cell>
          <cell r="C3412" t="str">
            <v>h</v>
          </cell>
          <cell r="D3412">
            <v>16.88</v>
          </cell>
        </row>
        <row r="3413">
          <cell r="A3413">
            <v>8845</v>
          </cell>
          <cell r="B3413" t="str">
            <v>Mão de obra de desenhista sênior(cadista)</v>
          </cell>
          <cell r="C3413" t="str">
            <v>h</v>
          </cell>
          <cell r="D3413">
            <v>32.97</v>
          </cell>
        </row>
        <row r="3414">
          <cell r="A3414">
            <v>8842</v>
          </cell>
          <cell r="B3414" t="str">
            <v>Mão de obra de digitador</v>
          </cell>
          <cell r="C3414" t="str">
            <v>h</v>
          </cell>
          <cell r="D3414">
            <v>15.15</v>
          </cell>
        </row>
        <row r="3415">
          <cell r="A3415">
            <v>3973</v>
          </cell>
          <cell r="B3415" t="str">
            <v>Mão de obra de eletricista</v>
          </cell>
          <cell r="C3415" t="str">
            <v>h</v>
          </cell>
          <cell r="D3415">
            <v>16.84</v>
          </cell>
        </row>
        <row r="3416">
          <cell r="A3416">
            <v>3974</v>
          </cell>
          <cell r="B3416" t="str">
            <v>Mão de obra de encanador</v>
          </cell>
          <cell r="C3416" t="str">
            <v>h</v>
          </cell>
          <cell r="D3416">
            <v>16.91</v>
          </cell>
        </row>
        <row r="3417">
          <cell r="A3417">
            <v>9172</v>
          </cell>
          <cell r="B3417" t="str">
            <v>Mão de obra de encarregado de turma</v>
          </cell>
          <cell r="C3417" t="str">
            <v>h</v>
          </cell>
          <cell r="D3417">
            <v>17.96</v>
          </cell>
        </row>
        <row r="3418">
          <cell r="A3418">
            <v>7157</v>
          </cell>
          <cell r="B3418" t="str">
            <v>Mão de obra de engenheiro júnior</v>
          </cell>
          <cell r="C3418" t="str">
            <v>h</v>
          </cell>
          <cell r="D3418">
            <v>98.67</v>
          </cell>
        </row>
        <row r="3419">
          <cell r="A3419">
            <v>7155</v>
          </cell>
          <cell r="B3419" t="str">
            <v>Mão de obra de engenheiro médio</v>
          </cell>
          <cell r="C3419" t="str">
            <v>h</v>
          </cell>
          <cell r="D3419">
            <v>113.47</v>
          </cell>
        </row>
        <row r="3420">
          <cell r="A3420">
            <v>7156</v>
          </cell>
          <cell r="B3420" t="str">
            <v>Mão de obra de engenheiro sênior</v>
          </cell>
          <cell r="C3420" t="str">
            <v>h</v>
          </cell>
          <cell r="D3420">
            <v>130.5</v>
          </cell>
        </row>
        <row r="3421">
          <cell r="A3421">
            <v>11166</v>
          </cell>
          <cell r="B3421" t="str">
            <v>Mão de obra de jardineiro</v>
          </cell>
          <cell r="C3421" t="str">
            <v>h</v>
          </cell>
          <cell r="D3421">
            <v>16.5</v>
          </cell>
        </row>
        <row r="3422">
          <cell r="A3422">
            <v>8843</v>
          </cell>
          <cell r="B3422" t="str">
            <v>Mão de obra de motorista veículo leve</v>
          </cell>
          <cell r="C3422" t="str">
            <v>h</v>
          </cell>
          <cell r="D3422">
            <v>16.27</v>
          </cell>
        </row>
        <row r="3423">
          <cell r="A3423">
            <v>7161</v>
          </cell>
          <cell r="B3423" t="str">
            <v>Mão de obra de motorista veículo pesado</v>
          </cell>
          <cell r="C3423" t="str">
            <v>h</v>
          </cell>
          <cell r="D3423">
            <v>23.13</v>
          </cell>
        </row>
        <row r="3424">
          <cell r="A3424">
            <v>3970</v>
          </cell>
          <cell r="B3424" t="str">
            <v>Mão de obra de pedreiro</v>
          </cell>
          <cell r="C3424" t="str">
            <v>h</v>
          </cell>
          <cell r="D3424">
            <v>16.89</v>
          </cell>
        </row>
        <row r="3425">
          <cell r="A3425">
            <v>3975</v>
          </cell>
          <cell r="B3425" t="str">
            <v>Mão de obra de pintor</v>
          </cell>
          <cell r="C3425" t="str">
            <v>h</v>
          </cell>
          <cell r="D3425">
            <v>17.05</v>
          </cell>
        </row>
        <row r="3426">
          <cell r="A3426">
            <v>3978</v>
          </cell>
          <cell r="B3426" t="str">
            <v>Mão de obra de restaurador</v>
          </cell>
          <cell r="C3426" t="str">
            <v>h</v>
          </cell>
          <cell r="D3426">
            <v>55.97</v>
          </cell>
        </row>
        <row r="3427">
          <cell r="A3427">
            <v>8841</v>
          </cell>
          <cell r="B3427" t="str">
            <v>Mão de obra de secretária</v>
          </cell>
          <cell r="C3427" t="str">
            <v>h</v>
          </cell>
          <cell r="D3427">
            <v>10.55</v>
          </cell>
        </row>
        <row r="3428">
          <cell r="A3428">
            <v>7250</v>
          </cell>
          <cell r="B3428" t="str">
            <v>Mão de obra de serralheiro</v>
          </cell>
          <cell r="C3428" t="str">
            <v>h</v>
          </cell>
          <cell r="D3428">
            <v>16.809999999999999</v>
          </cell>
        </row>
        <row r="3429">
          <cell r="A3429">
            <v>3969</v>
          </cell>
          <cell r="B3429" t="str">
            <v>Mão de obra de servente</v>
          </cell>
          <cell r="C3429" t="str">
            <v>h</v>
          </cell>
          <cell r="D3429">
            <v>13.52</v>
          </cell>
        </row>
        <row r="3430">
          <cell r="A3430">
            <v>3977</v>
          </cell>
          <cell r="B3430" t="str">
            <v>Mão de obra de soldador</v>
          </cell>
          <cell r="C3430" t="str">
            <v>h</v>
          </cell>
          <cell r="D3430">
            <v>19.690000000000001</v>
          </cell>
        </row>
        <row r="3431">
          <cell r="A3431">
            <v>7159</v>
          </cell>
          <cell r="B3431" t="str">
            <v>Mão de obra de técnico nível médio júnior</v>
          </cell>
          <cell r="C3431" t="str">
            <v>h</v>
          </cell>
          <cell r="D3431">
            <v>32.61</v>
          </cell>
        </row>
        <row r="3432">
          <cell r="A3432">
            <v>7158</v>
          </cell>
          <cell r="B3432" t="str">
            <v>Mão de obra de técnico nível médio sênior</v>
          </cell>
          <cell r="C3432" t="str">
            <v>h</v>
          </cell>
          <cell r="D3432">
            <v>37.479999999999997</v>
          </cell>
        </row>
        <row r="3433">
          <cell r="A3433">
            <v>8094</v>
          </cell>
          <cell r="B3433" t="str">
            <v>Mapa tátil em acrílico medindo 39 x 54cm, com suporte em chapa galvanizada re vestida com alucobond h=1,00m, padrão Caixa Econômica Federal</v>
          </cell>
          <cell r="C3433" t="str">
            <v>un</v>
          </cell>
          <cell r="D3433">
            <v>4929.8599999999997</v>
          </cell>
        </row>
        <row r="3434">
          <cell r="A3434">
            <v>8804</v>
          </cell>
          <cell r="B3434" t="str">
            <v>Mapa tátil em acrílico medindo 70 x 50cm, com suporte em chapa em ferro 1" e  tubo de ferro galvanizado ø=4", pintados e placa em granito cinza andorinha</v>
          </cell>
          <cell r="C3434" t="str">
            <v>un</v>
          </cell>
          <cell r="D3434">
            <v>2960.63</v>
          </cell>
        </row>
        <row r="3435">
          <cell r="A3435">
            <v>9691</v>
          </cell>
          <cell r="B3435" t="str">
            <v>Mapa tátil em acrílico medindo 70 x 50cm, com suporte em chapa galvanizada re vestida com alucobond h=1,00m, padrão Caixa Econômica Federal</v>
          </cell>
          <cell r="C3435" t="str">
            <v>un</v>
          </cell>
          <cell r="D3435">
            <v>5139.8500000000004</v>
          </cell>
        </row>
        <row r="3436">
          <cell r="A3436">
            <v>10564</v>
          </cell>
          <cell r="B3436" t="str">
            <v>Mapa tátil em ferro fundido medindo 60 x 50cm, com suporte em chapa em ferro  1" e tubo de ferro galvanizado ø=4", pintados e placa em granito cinza andori nha</v>
          </cell>
          <cell r="C3436" t="str">
            <v>un</v>
          </cell>
          <cell r="D3436">
            <v>3545.26</v>
          </cell>
        </row>
        <row r="3437">
          <cell r="A3437">
            <v>11840</v>
          </cell>
          <cell r="B3437" t="str">
            <v>Mapa tátil em ferro fundido medindo 70 x 40cm, com suporte em chapa em ferro  1" e tubo de ferro galvanizado ø=4", pintados e placa em granito cinza andori nha</v>
          </cell>
          <cell r="C3437" t="str">
            <v>un</v>
          </cell>
          <cell r="D3437">
            <v>3386.58</v>
          </cell>
        </row>
        <row r="3438">
          <cell r="A3438">
            <v>11080</v>
          </cell>
          <cell r="B3438" t="str">
            <v>Mapa tátil em ferro fundido medindo 70 x 50cm, com pedestal medindo 80 x 60cm , em alvenaria de bloco cerâmico, placa em granito cinza andorinha, inclusive chapisco, reboco e pintura</v>
          </cell>
          <cell r="C3438" t="str">
            <v>un</v>
          </cell>
          <cell r="D3438">
            <v>2771.47</v>
          </cell>
        </row>
        <row r="3439">
          <cell r="A3439">
            <v>10563</v>
          </cell>
          <cell r="B3439" t="str">
            <v>Mapa tátil em ferro fundido medindo 70 x 50cm, com suporte em chapa em ferro  1" e tubo de ferro galvanizado ø=4", pintados e placa em granito cinza andori nha</v>
          </cell>
          <cell r="C3439" t="str">
            <v>un</v>
          </cell>
          <cell r="D3439">
            <v>3806.78</v>
          </cell>
        </row>
        <row r="3440">
          <cell r="A3440">
            <v>12164</v>
          </cell>
          <cell r="B3440" t="str">
            <v>Mapa tátil metálico medindo 70 x 50cm, com base em concreto armado ø=15cm.</v>
          </cell>
          <cell r="C3440" t="str">
            <v>un</v>
          </cell>
          <cell r="D3440">
            <v>2616.64</v>
          </cell>
        </row>
        <row r="3441">
          <cell r="A3441">
            <v>9824</v>
          </cell>
          <cell r="B3441" t="str">
            <v>Massa 3M para calafetação (fornecimento)</v>
          </cell>
          <cell r="C3441" t="str">
            <v>kg</v>
          </cell>
          <cell r="D3441">
            <v>25</v>
          </cell>
        </row>
        <row r="3442">
          <cell r="A3442">
            <v>12397</v>
          </cell>
          <cell r="B3442" t="str">
            <v>Mesa de som / Mixer 5 canais c/ USB Omx 52 - Oneal ou similar</v>
          </cell>
          <cell r="C3442" t="str">
            <v>un</v>
          </cell>
          <cell r="D3442">
            <v>923.87</v>
          </cell>
        </row>
        <row r="3443">
          <cell r="A3443">
            <v>12942</v>
          </cell>
          <cell r="B3443" t="str">
            <v>Monitoramento de fluxo de pessoas - incluso 01 computador NUC intel I5 8gb, D DR3, HD1tb, VGA HDMI 03 usb win10 PRO ou similar; 08 câmeras HIKVision DS-2CD 1101-I, ou similar; 01 roteador e 01 licença de software.</v>
          </cell>
          <cell r="C3443" t="str">
            <v>un</v>
          </cell>
          <cell r="D3443">
            <v>11211</v>
          </cell>
        </row>
        <row r="3444">
          <cell r="A3444">
            <v>8618</v>
          </cell>
          <cell r="B3444" t="str">
            <v>Montagem de elementos pré-moldados com caminhão guindauto (Munck) até 1000 Kg</v>
          </cell>
          <cell r="C3444" t="str">
            <v>un</v>
          </cell>
          <cell r="D3444">
            <v>55.48</v>
          </cell>
        </row>
        <row r="3445">
          <cell r="A3445">
            <v>3610</v>
          </cell>
          <cell r="B3445" t="str">
            <v>Montagem de elementos pré-moldados com caminhão guindauto (Munck) até 1000 Kg</v>
          </cell>
          <cell r="C3445" t="str">
            <v>un</v>
          </cell>
          <cell r="D3445">
            <v>55.48</v>
          </cell>
        </row>
        <row r="3446">
          <cell r="A3446">
            <v>3845</v>
          </cell>
          <cell r="B3446" t="str">
            <v>Montagem de elementos pré-moldados com caminhão guindauto (Munck) até 2000 Kg</v>
          </cell>
          <cell r="C3446" t="str">
            <v>un</v>
          </cell>
          <cell r="D3446">
            <v>84.09</v>
          </cell>
        </row>
        <row r="3447">
          <cell r="A3447">
            <v>11333</v>
          </cell>
          <cell r="C3447" t="str">
            <v>Un</v>
          </cell>
          <cell r="D3447">
            <v>6524.78</v>
          </cell>
        </row>
        <row r="3448">
          <cell r="B3448" t="str">
            <v>Motobomba marca schneider ou similar, modelo SH55 BPI-21, 2 1/2", motor a com bustão - gasolina , 5,5cv</v>
          </cell>
        </row>
        <row r="3449">
          <cell r="A3449">
            <v>11332</v>
          </cell>
          <cell r="B3449" t="str">
            <v>Motobomba submersível, marca abs ou similar, modelo EJ 40 B, motor 4 cv, trif ásico</v>
          </cell>
          <cell r="C3449" t="str">
            <v>Un</v>
          </cell>
          <cell r="D3449">
            <v>10191.42</v>
          </cell>
        </row>
        <row r="3450">
          <cell r="A3450">
            <v>7755</v>
          </cell>
          <cell r="B3450" t="str">
            <v>Painel para shaft de 1,00 x 0,65 sem visita e com acessórios</v>
          </cell>
          <cell r="C3450" t="str">
            <v>un</v>
          </cell>
          <cell r="D3450">
            <v>166.23</v>
          </cell>
        </row>
        <row r="3451">
          <cell r="A3451">
            <v>7754</v>
          </cell>
          <cell r="B3451" t="str">
            <v>Painel para shaft de 1,10 x 0,65 sem visita e com acessórios</v>
          </cell>
          <cell r="C3451" t="str">
            <v>un</v>
          </cell>
          <cell r="D3451">
            <v>180.25</v>
          </cell>
        </row>
        <row r="3452">
          <cell r="A3452">
            <v>10621</v>
          </cell>
          <cell r="B3452" t="str">
            <v>Parafuso 3/8" com 2 porcas e 2 arruelas lisas 3/8" (fornecimento)</v>
          </cell>
          <cell r="C3452" t="str">
            <v>un</v>
          </cell>
          <cell r="D3452">
            <v>2.25</v>
          </cell>
        </row>
        <row r="3453">
          <cell r="A3453">
            <v>11035</v>
          </cell>
          <cell r="B3453" t="str">
            <v>Parafuso auto-atarrachante p/ telha, c/ porca - 2 arruelas concavas - forneci mento e colocação</v>
          </cell>
          <cell r="C3453" t="str">
            <v>un</v>
          </cell>
          <cell r="D3453">
            <v>2.14</v>
          </cell>
        </row>
        <row r="3454">
          <cell r="A3454">
            <v>11034</v>
          </cell>
          <cell r="B3454" t="str">
            <v>Parafuso auto-atarrachante p/ telha, c/ porca - 2 arruelas concavas (fornecim ento e colocação)</v>
          </cell>
          <cell r="C3454" t="str">
            <v>un</v>
          </cell>
          <cell r="D3454">
            <v>2.14</v>
          </cell>
        </row>
        <row r="3455">
          <cell r="A3455">
            <v>11039</v>
          </cell>
          <cell r="B3455" t="str">
            <v>Parafuso auto-atarraxante em aço inox - 4,2 x 32mm - fornecimento e colocação</v>
          </cell>
          <cell r="C3455" t="str">
            <v>un</v>
          </cell>
          <cell r="D3455">
            <v>0.61</v>
          </cell>
        </row>
        <row r="3456">
          <cell r="A3456">
            <v>11036</v>
          </cell>
          <cell r="B3456" t="str">
            <v>Parafuso cabeça chata em alumínio 1/4" x 7/8" - fornecimento e colocação</v>
          </cell>
          <cell r="C3456" t="str">
            <v>un</v>
          </cell>
          <cell r="D3456">
            <v>0.45</v>
          </cell>
        </row>
        <row r="3457">
          <cell r="A3457">
            <v>9831</v>
          </cell>
          <cell r="B3457" t="str">
            <v>Parafuso cabeça sextavada 1/4" x 1" (fornecimento e colocação)</v>
          </cell>
          <cell r="C3457" t="str">
            <v>un</v>
          </cell>
          <cell r="D3457">
            <v>0.31</v>
          </cell>
        </row>
        <row r="3458">
          <cell r="A3458">
            <v>12559</v>
          </cell>
          <cell r="B3458" t="str">
            <v>Parafuso com bucha S-10</v>
          </cell>
          <cell r="C3458" t="str">
            <v>un</v>
          </cell>
          <cell r="D3458">
            <v>1.54</v>
          </cell>
        </row>
        <row r="3459">
          <cell r="A3459">
            <v>10620</v>
          </cell>
          <cell r="B3459" t="str">
            <v>Parafuso com bucha S-8</v>
          </cell>
          <cell r="C3459" t="str">
            <v>un</v>
          </cell>
          <cell r="D3459">
            <v>3.48</v>
          </cell>
        </row>
        <row r="3460">
          <cell r="A3460">
            <v>11414</v>
          </cell>
          <cell r="B3460" t="str">
            <v>Parafuso fenda em aço inox 1/4" X 3/4" - fornecimento e colocação</v>
          </cell>
          <cell r="C3460" t="str">
            <v>un</v>
          </cell>
          <cell r="D3460">
            <v>0.92</v>
          </cell>
        </row>
        <row r="3461">
          <cell r="A3461">
            <v>9432</v>
          </cell>
          <cell r="B3461" t="str">
            <v>Pedestal em chapa de aço dobrada esp=3/16", h=103 cm, l=65cm com placa em alu mínio fundido semi-bronze contendo mapa tátil em braille medindo 135x68cm, in clusive pintura, conforme projeto p/obra do Parque dos Cajueiros</v>
          </cell>
          <cell r="C3461" t="str">
            <v>un</v>
          </cell>
          <cell r="D3461">
            <v>22011.4</v>
          </cell>
        </row>
        <row r="3462">
          <cell r="A3462">
            <v>9338</v>
          </cell>
          <cell r="B3462" t="str">
            <v>Pedestal em chapa de aço dobrada esp=3/16", h=94cm, c/espaçadores em tubo de  aço inox 1/2", com placa de identificação em Braille, medindo 35x35cm, de fer ro fundido, inclusive pintura, conforme projeto fornecido para obra do Parque dos Cajueiros</v>
          </cell>
          <cell r="C3462" t="str">
            <v>un</v>
          </cell>
          <cell r="D3462">
            <v>6207.94</v>
          </cell>
        </row>
        <row r="3463">
          <cell r="A3463">
            <v>11093</v>
          </cell>
          <cell r="B3463" t="str">
            <v>Pia de cozinha com bancada em granito cinza andorinha, e = 2cm, dim 3,10x0,60 m, com 02 cubas de aço inox, sifão cromado, válvula cromada, torneira cromada 1/2", inclusive rodopia 10 cm, assentada</v>
          </cell>
          <cell r="C3463" t="str">
            <v>un</v>
          </cell>
          <cell r="D3463">
            <v>2076.4899999999998</v>
          </cell>
        </row>
        <row r="3464">
          <cell r="A3464">
            <v>12294</v>
          </cell>
          <cell r="B3464" t="str">
            <v>Pia de cozinha com bancada em granito cinza andorinha, e = 2cm, dim 3,40x0,60 m, com 02 cubas de aço inox, sifão cromado, válvula cromada, torneira cromada 1/2", inclusive rodopia 10 cm, assentada</v>
          </cell>
          <cell r="C3464" t="str">
            <v>un</v>
          </cell>
          <cell r="D3464">
            <v>2146.16</v>
          </cell>
        </row>
        <row r="3465">
          <cell r="A3465">
            <v>12297</v>
          </cell>
          <cell r="B3465" t="str">
            <v>Pia de cozinha com bancada em granito cinza andorinha, e = 2cm, dim 5,10x0,60 m, com 02 cubas de aço inox, sifão cromado, válvula cromada, torneira cromada 1/2", inclusive rodopia 10 cm, assentada</v>
          </cell>
          <cell r="C3465" t="str">
            <v>un</v>
          </cell>
          <cell r="D3465">
            <v>2566.0300000000002</v>
          </cell>
        </row>
        <row r="3466">
          <cell r="A3466">
            <v>12210</v>
          </cell>
          <cell r="B3466" t="str">
            <v>Placa de aço escovado de 0,28mm de esp.com 0,75m diâmetro, logomarca gravada, baixo relevo Polícia Militar/ Polícia Civil de Sergipe</v>
          </cell>
          <cell r="C3466" t="str">
            <v>un</v>
          </cell>
          <cell r="D3466">
            <v>1034</v>
          </cell>
        </row>
        <row r="3467">
          <cell r="A3467">
            <v>12690</v>
          </cell>
          <cell r="B3467" t="str">
            <v>Placa de regulamentação R-1  - hexagonal, (parada obrigatória), padrão dnit,  em chapa de aço nº 18, tratada, revestida em película totalmente refletiva,   incluso barrote para fixação - fornecimento e instalação</v>
          </cell>
          <cell r="C3467" t="str">
            <v>un</v>
          </cell>
          <cell r="D3467">
            <v>252.04</v>
          </cell>
        </row>
        <row r="3468">
          <cell r="A3468">
            <v>12692</v>
          </cell>
          <cell r="B3468" t="str">
            <v>Placa de regulamentação R-19  - circular, (velocodade máxima permitiada), pad rão dnit, em chapa deaço nº 18, tratada, revestida com película totalmente re fletiva, incluso barrote para fixação - fornecimento e instalação</v>
          </cell>
          <cell r="C3468" t="str">
            <v>un</v>
          </cell>
          <cell r="D3468">
            <v>197.79</v>
          </cell>
        </row>
        <row r="3469">
          <cell r="A3469">
            <v>12691</v>
          </cell>
          <cell r="B3469" t="str">
            <v>Placa de regulamentação R-2  - triangular, (dê a preferência), padrão dnit, e m chapa de aço 18, tratada, revestida com película totalmente refletiva, incl uso barrote para fixação - fornecimento e instalação</v>
          </cell>
          <cell r="C3469" t="str">
            <v>un</v>
          </cell>
          <cell r="D3469">
            <v>210.02</v>
          </cell>
        </row>
        <row r="3470">
          <cell r="A3470">
            <v>12693</v>
          </cell>
          <cell r="B3470" t="str">
            <v>Placa de regulamentação R-25b - circular, (vire à direita), padrão dnit, em c hapa de aço nº 18, tratada, revestida com película totalmente refletiva, incl uso barrote para fixação - fornecimento e instalação</v>
          </cell>
          <cell r="C3470" t="str">
            <v>un</v>
          </cell>
          <cell r="D3470">
            <v>197.79</v>
          </cell>
        </row>
        <row r="3471">
          <cell r="A3471">
            <v>12694</v>
          </cell>
          <cell r="B3471" t="str">
            <v>Placa de regulamentação R-25d - circular, (siga em, frente ou à direita), pad rão, em chapa de aço nº 18, revestida com película totalmente refletiva, incl uso barrote para fixação - fornecimento e instalação</v>
          </cell>
          <cell r="C3471" t="str">
            <v>un</v>
          </cell>
          <cell r="D3471">
            <v>197.79</v>
          </cell>
        </row>
        <row r="3472">
          <cell r="A3472">
            <v>12433</v>
          </cell>
          <cell r="B3472" t="str">
            <v>Placa de sinalização em acrílico e=4mm, tipo sanduiche, com aplicação de ades ivo digital sobreposto, dim:45x18cm, para fixação no teto através de hastes e m tubo galvanizado comp.=3,60m, fornecimento e instalação</v>
          </cell>
          <cell r="C3472" t="str">
            <v>un</v>
          </cell>
          <cell r="D3472">
            <v>725.62</v>
          </cell>
        </row>
        <row r="3473">
          <cell r="A3473">
            <v>9183</v>
          </cell>
          <cell r="B3473" t="str">
            <v>Placa de sinalização em acrílico transparente 3mm, com aplicação de adesivo d igital sobreposto, dim:45x18cm, para fixação no teto através de correntes de  aço inox, inclusive correntes e instalação</v>
          </cell>
          <cell r="C3473" t="str">
            <v>un</v>
          </cell>
          <cell r="D3473">
            <v>367.52</v>
          </cell>
        </row>
        <row r="3474">
          <cell r="A3474">
            <v>12507</v>
          </cell>
          <cell r="B3474" t="str">
            <v>Placa de sinalização, dim.: 60 x 80 cm,  - "Estacionamento Reservado - Defici ente/Idosos", incluso barrote para fixação - fornecimento e instalação</v>
          </cell>
          <cell r="C3474" t="str">
            <v>un</v>
          </cell>
          <cell r="D3474">
            <v>188.49</v>
          </cell>
        </row>
        <row r="3475">
          <cell r="A3475">
            <v>12434</v>
          </cell>
          <cell r="B3475" t="str">
            <v>Placa em aço inox com texto em braille para corrimão, fornecimento e instalaç ão</v>
          </cell>
          <cell r="C3475" t="str">
            <v>un</v>
          </cell>
          <cell r="D3475">
            <v>55.45</v>
          </cell>
        </row>
        <row r="3476">
          <cell r="A3476">
            <v>7153</v>
          </cell>
          <cell r="B3476" t="str">
            <v>Placa em aço inox escovado d=1,00m</v>
          </cell>
          <cell r="C3476" t="str">
            <v>un</v>
          </cell>
          <cell r="D3476">
            <v>3522.65</v>
          </cell>
        </row>
        <row r="3477">
          <cell r="A3477">
            <v>10760</v>
          </cell>
          <cell r="B3477" t="str">
            <v>Placa em aço inox medindo 36x36cm, no modelo destinado a obras c/ recursos do Governo Federal</v>
          </cell>
          <cell r="C3477" t="str">
            <v>un</v>
          </cell>
          <cell r="D3477">
            <v>314.73</v>
          </cell>
        </row>
        <row r="3478">
          <cell r="A3478">
            <v>7771</v>
          </cell>
          <cell r="B3478" t="str">
            <v>Placa em acrílico branco leitoso dupla, tipo sanduiche, com aplicação de ades ivo sobreposto</v>
          </cell>
          <cell r="C3478" t="str">
            <v>m2</v>
          </cell>
          <cell r="D3478">
            <v>1363.06</v>
          </cell>
        </row>
        <row r="3479">
          <cell r="A3479">
            <v>8592</v>
          </cell>
          <cell r="B3479" t="str">
            <v>Placa em alumínio e ferro fundido em Braille com dimensões de 7 x 14,5 cm</v>
          </cell>
          <cell r="C3479" t="str">
            <v>un</v>
          </cell>
          <cell r="D3479">
            <v>54.95</v>
          </cell>
        </row>
        <row r="3480">
          <cell r="A3480">
            <v>8591</v>
          </cell>
          <cell r="B3480" t="str">
            <v>Placa em alumínio e ferro fundido em Braille com dimensões de 8 x 17,5 cm</v>
          </cell>
          <cell r="C3480" t="str">
            <v>un</v>
          </cell>
          <cell r="D3480">
            <v>74.819999999999993</v>
          </cell>
        </row>
        <row r="3481">
          <cell r="A3481">
            <v>12695</v>
          </cell>
          <cell r="B3481" t="str">
            <v>Placa indicativa em chapa de aço nº 18, tratada, revestida com película total mente refletiva, padrão dnit, incluso barrote para fixação - fornecimento e i nstalação</v>
          </cell>
          <cell r="C3481" t="str">
            <v>m2</v>
          </cell>
          <cell r="D3481">
            <v>700.1</v>
          </cell>
        </row>
        <row r="3482">
          <cell r="A3482">
            <v>9657</v>
          </cell>
          <cell r="B3482" t="str">
            <v>Placar eletrônico para estádio de futebol mod. Full Color,sistema de LED's -  RGB,  med. 4,09 x 6,14m, da TECNODIS ou similar, inclusive instalação, estrut ura de sustentação, pontos elétricos e de lógica e treinamento</v>
          </cell>
          <cell r="C3482" t="str">
            <v>un</v>
          </cell>
          <cell r="D3482">
            <v>481126.17</v>
          </cell>
        </row>
        <row r="3483">
          <cell r="A3483">
            <v>7889</v>
          </cell>
          <cell r="B3483" t="str">
            <v>Placar eletrônico poliesportivo, dim. 2,00 x 1,00 x 0,09m, com jornal eletrôn ico, mod. HS2010J da Tecnodis ou similar - fornecimento</v>
          </cell>
          <cell r="C3483" t="str">
            <v>un</v>
          </cell>
          <cell r="D3483">
            <v>7990</v>
          </cell>
        </row>
        <row r="3484">
          <cell r="A3484">
            <v>7890</v>
          </cell>
          <cell r="B3484" t="str">
            <v>Placar eletrônico poliesportivo, dim. 3,00 x 1,00 x 0,09m, com jornal eletrôn ico, mod. HS3010J da Tecnodis ou similar - fornecimento</v>
          </cell>
          <cell r="C3484" t="str">
            <v>un</v>
          </cell>
          <cell r="D3484">
            <v>10000</v>
          </cell>
        </row>
        <row r="3485">
          <cell r="A3485">
            <v>12304</v>
          </cell>
          <cell r="B3485" t="str">
            <v>Placar eletrônico poliesportivo, dim. 6,04 x 2,00 x 0,11m, PPE80, modulo cent ral, de faltas individuais, de volei, de sets de volei, com jornal eletronico , da IMPLY ou similar, fornecimento e instalação, exclusive estrutura de fixa ção</v>
          </cell>
          <cell r="C3485" t="str">
            <v>un</v>
          </cell>
          <cell r="D3485">
            <v>83000</v>
          </cell>
        </row>
        <row r="3486">
          <cell r="A3486">
            <v>12301</v>
          </cell>
          <cell r="B3486" t="str">
            <v>Placar eletrônico poliesportivo, dim. 7,00 x 1,50 x 0,10m, mod. VSE Diamond d a VISUAL ou similar, fornecimento e instalação</v>
          </cell>
          <cell r="C3486" t="str">
            <v>un</v>
          </cell>
          <cell r="D3486">
            <v>35000</v>
          </cell>
        </row>
        <row r="3487">
          <cell r="A3487">
            <v>11274</v>
          </cell>
          <cell r="B3487" t="str">
            <v>Plataforma niveladora de docas avançada, eletro-hidraúlica, ref.: PND A 20 x  25 4T EH, da ARTAMA ou similar</v>
          </cell>
          <cell r="C3487" t="str">
            <v>un</v>
          </cell>
          <cell r="D3487">
            <v>13511.88</v>
          </cell>
        </row>
        <row r="3488">
          <cell r="A3488">
            <v>10710</v>
          </cell>
          <cell r="B3488" t="str">
            <v>Plotagem de adesivo vinil em letreiro (c/aplicação)</v>
          </cell>
          <cell r="C3488" t="str">
            <v>m2</v>
          </cell>
          <cell r="D3488">
            <v>127.91</v>
          </cell>
        </row>
        <row r="3489">
          <cell r="A3489">
            <v>4270</v>
          </cell>
          <cell r="B3489" t="str">
            <v>Porta giz em madeira de lei, dim 10x5 cm</v>
          </cell>
          <cell r="C3489" t="str">
            <v>m</v>
          </cell>
          <cell r="D3489">
            <v>25.75</v>
          </cell>
        </row>
        <row r="3490">
          <cell r="A3490">
            <v>7175</v>
          </cell>
          <cell r="B3490" t="str">
            <v>Pórtico revestido com textura e placas em aço com logomarca do Estado e letre iro da escola (4,25 x 0,60 m)</v>
          </cell>
          <cell r="C3490" t="str">
            <v>un</v>
          </cell>
          <cell r="D3490">
            <v>25917.759999999998</v>
          </cell>
        </row>
        <row r="3491">
          <cell r="A3491">
            <v>11686</v>
          </cell>
          <cell r="B3491" t="str">
            <v>Pórtico revestido com textura e placas em aço com logomarca do Estado e letre iro da escola (6,25 x 0,60 m)</v>
          </cell>
          <cell r="C3491" t="str">
            <v>un</v>
          </cell>
          <cell r="D3491">
            <v>31127.040000000001</v>
          </cell>
        </row>
        <row r="3492">
          <cell r="A3492">
            <v>8646</v>
          </cell>
          <cell r="B3492" t="str">
            <v>Poste galvanizado com 5m para instalação de câmera de segurança p/penitenciár ia</v>
          </cell>
          <cell r="C3492" t="str">
            <v>un</v>
          </cell>
          <cell r="D3492">
            <v>380.88</v>
          </cell>
        </row>
        <row r="3493">
          <cell r="A3493">
            <v>7688</v>
          </cell>
          <cell r="B3493" t="str">
            <v>Prateleira em granito branco polar, largura 25cm, e= 2cm</v>
          </cell>
          <cell r="C3493" t="str">
            <v>m</v>
          </cell>
          <cell r="D3493">
            <v>261.27999999999997</v>
          </cell>
        </row>
        <row r="3494">
          <cell r="A3494">
            <v>11006</v>
          </cell>
          <cell r="B3494" t="str">
            <v>Presilha de latão, L=20mm, para fixação de cabos de cobre, furo d=5mm, para c abos 16mm² a 25mm², ref:TEL-743 ou similar (SPDA)</v>
          </cell>
          <cell r="C3494" t="str">
            <v>un</v>
          </cell>
          <cell r="D3494">
            <v>1.58</v>
          </cell>
        </row>
        <row r="3495">
          <cell r="A3495">
            <v>11132</v>
          </cell>
          <cell r="B3495" t="str">
            <v>Presilha de latão, L=20mm, para fixação de cabos de cobre, furo d=5mm, para c abos 35mm² a 50mm², ref:TEL-744 ou similar (SPDA)</v>
          </cell>
          <cell r="C3495" t="str">
            <v>un</v>
          </cell>
          <cell r="D3495">
            <v>1.52</v>
          </cell>
        </row>
        <row r="3496">
          <cell r="A3496">
            <v>10090</v>
          </cell>
          <cell r="B3496" t="str">
            <v>Presilha de latão, L=20mm, para fixação de cabos de cobre, furo d=7mm, para c abos 35mm² a 50mm², ref:TEL-745 ou similar (SPDA)</v>
          </cell>
          <cell r="C3496" t="str">
            <v>un</v>
          </cell>
          <cell r="D3496">
            <v>1.99</v>
          </cell>
        </row>
        <row r="3497">
          <cell r="A3497">
            <v>12882</v>
          </cell>
          <cell r="B3497" t="str">
            <v>Pressurizador até 12mca/160w/220v</v>
          </cell>
          <cell r="C3497" t="str">
            <v>Un</v>
          </cell>
          <cell r="D3497">
            <v>573.42999999999995</v>
          </cell>
        </row>
        <row r="3498">
          <cell r="A3498">
            <v>10607</v>
          </cell>
          <cell r="B3498" t="str">
            <v>Proteção mecanica em chapa metalica L=12cm (p/obra Estadio Lourival Batista)</v>
          </cell>
          <cell r="C3498" t="str">
            <v>m</v>
          </cell>
          <cell r="D3498">
            <v>48.79</v>
          </cell>
        </row>
        <row r="3499">
          <cell r="A3499">
            <v>9825</v>
          </cell>
          <cell r="B3499" t="str">
            <v>Rebite de aluminio EAD-440 1/8" (fornecimento)</v>
          </cell>
          <cell r="C3499" t="str">
            <v>un</v>
          </cell>
          <cell r="D3499">
            <v>0.1</v>
          </cell>
        </row>
        <row r="3500">
          <cell r="A3500">
            <v>10390</v>
          </cell>
          <cell r="B3500" t="str">
            <v>Recuperação de proteção mecanica em chapa metalica L=12cm (p/obra Estadio Lou rival Batista)</v>
          </cell>
          <cell r="C3500" t="str">
            <v>m</v>
          </cell>
          <cell r="D3500">
            <v>36.299999999999997</v>
          </cell>
        </row>
        <row r="3501">
          <cell r="A3501">
            <v>4956</v>
          </cell>
          <cell r="B3501" t="str">
            <v>Reforço para peça de madeira em chapa de ferro 5/16"</v>
          </cell>
          <cell r="C3501" t="str">
            <v>un</v>
          </cell>
          <cell r="D3501">
            <v>1667.71</v>
          </cell>
        </row>
        <row r="3502">
          <cell r="A3502">
            <v>2456</v>
          </cell>
          <cell r="B3502" t="str">
            <v>Remoção de piso em mármore</v>
          </cell>
          <cell r="C3502" t="str">
            <v>m²</v>
          </cell>
          <cell r="D3502">
            <v>12.16</v>
          </cell>
        </row>
        <row r="3503">
          <cell r="A3503">
            <v>10203</v>
          </cell>
          <cell r="B3503" t="str">
            <v>Reservatorio elevado c/ caixa d'agua em fibra de vidro de 5.000 litros apoiad o em estrutura pre-moldada concreto, composta de capitel p/apoio da caixa e p ilar cilindrico c/altura util = 6,00m, incluso frete e montagem no local, exc eto inst.hidraulica</v>
          </cell>
          <cell r="C3503" t="str">
            <v>un</v>
          </cell>
          <cell r="D3503">
            <v>8564.24</v>
          </cell>
        </row>
        <row r="3504">
          <cell r="A3504">
            <v>12829</v>
          </cell>
          <cell r="B3504" t="str">
            <v>Reservatório metálico em chapa de aço carbono ASTM A-36/tipo Tubular (diam. 1 ,47m h= 7,60m ), Cap.12.000L c/ pint. int. proteção epóxi poliamida 150 a 180 micras e ext. esmalt. sinté. anti-corros. alta quali.130 a 180 micras- Fornec imento e instalado</v>
          </cell>
          <cell r="C3504" t="str">
            <v>un</v>
          </cell>
          <cell r="D3504">
            <v>17908.97</v>
          </cell>
        </row>
        <row r="3505">
          <cell r="A3505">
            <v>10831</v>
          </cell>
          <cell r="B3505" t="str">
            <v>Restauro - Acabamento de alvenaria de tijolo em cornija com finalização em em boço especial de cal e areia com até 30cm de altura</v>
          </cell>
          <cell r="C3505" t="str">
            <v>m</v>
          </cell>
          <cell r="D3505">
            <v>107.51</v>
          </cell>
        </row>
        <row r="3506">
          <cell r="A3506">
            <v>4369</v>
          </cell>
          <cell r="B3506" t="str">
            <v>Restauro - Aplicação de anti-corrosivo em ferragem</v>
          </cell>
          <cell r="C3506" t="str">
            <v>un</v>
          </cell>
          <cell r="D3506">
            <v>1.8</v>
          </cell>
        </row>
        <row r="3507">
          <cell r="A3507">
            <v>3939</v>
          </cell>
          <cell r="B3507" t="str">
            <v>Restauro - Consolidação estrutural de retábulo artístico</v>
          </cell>
          <cell r="C3507" t="str">
            <v>m2</v>
          </cell>
          <cell r="D3507">
            <v>521.36</v>
          </cell>
        </row>
        <row r="3508">
          <cell r="A3508">
            <v>11759</v>
          </cell>
          <cell r="B3508" t="str">
            <v>Restauro - Desinfestação e imunização de forro artístico de madeira</v>
          </cell>
          <cell r="C3508" t="str">
            <v>m2</v>
          </cell>
          <cell r="D3508">
            <v>39.03</v>
          </cell>
        </row>
        <row r="3509">
          <cell r="A3509">
            <v>4059</v>
          </cell>
          <cell r="B3509" t="str">
            <v>Restauro - Desinfestação e imunização de mobiliário artístico</v>
          </cell>
          <cell r="C3509" t="str">
            <v>m2</v>
          </cell>
          <cell r="D3509">
            <v>40.96</v>
          </cell>
        </row>
        <row r="3510">
          <cell r="A3510">
            <v>3938</v>
          </cell>
          <cell r="B3510" t="str">
            <v>Restauro - Desinfestação e imunização de retábulo artístico</v>
          </cell>
          <cell r="C3510" t="str">
            <v>m2</v>
          </cell>
          <cell r="D3510">
            <v>54.96</v>
          </cell>
        </row>
        <row r="3511">
          <cell r="A3511">
            <v>3905</v>
          </cell>
          <cell r="B3511" t="str">
            <v>Restauro - Desmontagem de forro artístico de madeira</v>
          </cell>
          <cell r="C3511" t="str">
            <v>m2</v>
          </cell>
          <cell r="D3511">
            <v>49.28</v>
          </cell>
        </row>
        <row r="3512">
          <cell r="A3512">
            <v>4057</v>
          </cell>
          <cell r="B3512" t="str">
            <v>Restauro - Desmontagem de mobiliário artístico</v>
          </cell>
          <cell r="C3512" t="str">
            <v>m2</v>
          </cell>
          <cell r="D3512">
            <v>65.430000000000007</v>
          </cell>
        </row>
        <row r="3513">
          <cell r="A3513">
            <v>3936</v>
          </cell>
          <cell r="B3513" t="str">
            <v>Restauro - Desmontagem de retábulo artístico</v>
          </cell>
          <cell r="C3513" t="str">
            <v>m2</v>
          </cell>
          <cell r="D3513">
            <v>125.86</v>
          </cell>
        </row>
        <row r="3514">
          <cell r="A3514">
            <v>3915</v>
          </cell>
          <cell r="B3514" t="str">
            <v>Restauro - Desobstrução de galerias de xilófagos em forro artístico de madeir a</v>
          </cell>
          <cell r="C3514" t="str">
            <v>m2</v>
          </cell>
          <cell r="D3514">
            <v>27.95</v>
          </cell>
        </row>
        <row r="3515">
          <cell r="A3515">
            <v>3937</v>
          </cell>
          <cell r="B3515" t="str">
            <v>Restauro - Desobstrução de galerias de xilófagos em retábulo artístico</v>
          </cell>
          <cell r="C3515" t="str">
            <v>m2</v>
          </cell>
          <cell r="D3515">
            <v>51.97</v>
          </cell>
        </row>
        <row r="3516">
          <cell r="A3516">
            <v>12347</v>
          </cell>
          <cell r="B3516" t="str">
            <v>Restauro - Douramento com folha de ouro legítmo 22k, em retábulos e obras art ísticas - Área Efetiva em dm2</v>
          </cell>
          <cell r="C3516" t="str">
            <v>dm2</v>
          </cell>
          <cell r="D3516">
            <v>45.65</v>
          </cell>
        </row>
        <row r="3517">
          <cell r="A3517">
            <v>3913</v>
          </cell>
          <cell r="B3517" t="str">
            <v>Restauro - Emassamento e nivelamento de camada pictórica em forro artístico d e madeira</v>
          </cell>
          <cell r="C3517" t="str">
            <v>m2</v>
          </cell>
          <cell r="D3517">
            <v>213.79</v>
          </cell>
        </row>
        <row r="3518">
          <cell r="A3518">
            <v>12393</v>
          </cell>
          <cell r="B3518" t="str">
            <v>Restauro - Emassamento e nivelamento de camada pictórica em paredes com pintu ra parietal</v>
          </cell>
          <cell r="C3518" t="str">
            <v>m2</v>
          </cell>
          <cell r="D3518">
            <v>230.18</v>
          </cell>
        </row>
        <row r="3519">
          <cell r="A3519">
            <v>4363</v>
          </cell>
          <cell r="B3519" t="str">
            <v>Restauro - Enxerto em esquadrias de madeira com aplicação de pasta de pó de s erra e cola</v>
          </cell>
          <cell r="C3519" t="str">
            <v>m2</v>
          </cell>
          <cell r="D3519">
            <v>87.89</v>
          </cell>
        </row>
        <row r="3520">
          <cell r="A3520">
            <v>3910</v>
          </cell>
          <cell r="B3520" t="str">
            <v>Restauro - Faceamento em forro artístico de madeira</v>
          </cell>
          <cell r="C3520" t="str">
            <v>m2</v>
          </cell>
          <cell r="D3520">
            <v>13.95</v>
          </cell>
        </row>
        <row r="3521">
          <cell r="A3521">
            <v>3935</v>
          </cell>
          <cell r="B3521" t="str">
            <v>Restauro - Faceamento em retábulo artístico</v>
          </cell>
          <cell r="C3521" t="str">
            <v>m2</v>
          </cell>
          <cell r="D3521">
            <v>103.21</v>
          </cell>
        </row>
        <row r="3522">
          <cell r="A3522">
            <v>3907</v>
          </cell>
          <cell r="B3522" t="str">
            <v>Restauro - Higienização à seco de forro artístico de madeira</v>
          </cell>
          <cell r="C3522" t="str">
            <v>m2</v>
          </cell>
          <cell r="D3522">
            <v>20.97</v>
          </cell>
        </row>
        <row r="3523">
          <cell r="A3523">
            <v>12392</v>
          </cell>
          <cell r="B3523" t="str">
            <v>Restauro - Higienização mecânica à seco de paredes com utilização de pinceis</v>
          </cell>
          <cell r="C3523" t="str">
            <v>m2</v>
          </cell>
          <cell r="D3523">
            <v>9.49</v>
          </cell>
        </row>
        <row r="3524">
          <cell r="A3524">
            <v>3933</v>
          </cell>
          <cell r="B3524" t="str">
            <v>Restauro - Higienização mecânica de retábulo artístico</v>
          </cell>
          <cell r="C3524" t="str">
            <v>m2</v>
          </cell>
          <cell r="D3524">
            <v>27.96</v>
          </cell>
        </row>
        <row r="3525">
          <cell r="A3525">
            <v>11763</v>
          </cell>
          <cell r="B3525" t="str">
            <v>Restauro - Recuperação de ornatos e cercaduras</v>
          </cell>
          <cell r="C3525" t="str">
            <v>m2</v>
          </cell>
          <cell r="D3525">
            <v>53.09</v>
          </cell>
        </row>
        <row r="3526">
          <cell r="A3526">
            <v>10033</v>
          </cell>
          <cell r="B3526" t="str">
            <v>Retirada de entulho da obra utilizando caixa coletora capacidade 5 m3 (local: Aracaju)</v>
          </cell>
          <cell r="C3526" t="str">
            <v>m3</v>
          </cell>
          <cell r="D3526">
            <v>21.81</v>
          </cell>
        </row>
        <row r="3527">
          <cell r="A3527">
            <v>9087</v>
          </cell>
          <cell r="B3527" t="str">
            <v>Rodape em perfil de aluminio, aplicado</v>
          </cell>
          <cell r="C3527" t="str">
            <v>m</v>
          </cell>
          <cell r="D3527">
            <v>20.350000000000001</v>
          </cell>
        </row>
        <row r="3528">
          <cell r="A3528">
            <v>12858</v>
          </cell>
          <cell r="B3528" t="str">
            <v>Sapata de madeira para redistribuição de cargas 0,30x0,30x0,15m</v>
          </cell>
          <cell r="C3528" t="str">
            <v>un</v>
          </cell>
          <cell r="D3528">
            <v>124.4</v>
          </cell>
        </row>
        <row r="3529">
          <cell r="A3529">
            <v>8067</v>
          </cell>
          <cell r="B3529" t="str">
            <v>Serviços de instalações de quadros elétricos de sobrepor - h = 1,7 a 1,9m</v>
          </cell>
          <cell r="C3529" t="str">
            <v>h</v>
          </cell>
          <cell r="D3529">
            <v>194.19</v>
          </cell>
        </row>
        <row r="3530">
          <cell r="A3530">
            <v>8066</v>
          </cell>
          <cell r="B3530" t="str">
            <v>Serviços de instalações de quadros elétricos de sobrepor para ar condicionado</v>
          </cell>
          <cell r="C3530" t="str">
            <v>h</v>
          </cell>
          <cell r="D3530">
            <v>194.19</v>
          </cell>
        </row>
        <row r="3531">
          <cell r="A3531">
            <v>7318</v>
          </cell>
          <cell r="B3531" t="str">
            <v>Sinalização para deficientes - anel de borracha para guia de deficiente em co rrimão</v>
          </cell>
          <cell r="C3531" t="str">
            <v>un</v>
          </cell>
          <cell r="D3531">
            <v>37.729999999999997</v>
          </cell>
        </row>
        <row r="3532">
          <cell r="A3532">
            <v>7322</v>
          </cell>
          <cell r="B3532" t="str">
            <v>Sinalização para deficientes - faixa para degraus em borracha, dim 200 x 30mm</v>
          </cell>
          <cell r="C3532" t="str">
            <v>un</v>
          </cell>
          <cell r="D3532">
            <v>5</v>
          </cell>
        </row>
        <row r="3533">
          <cell r="A3533">
            <v>10334</v>
          </cell>
          <cell r="B3533" t="str">
            <v>Sinalização para deficientes - placa em braille - em aluminio fundido, dim: 2 3 x 15 cm</v>
          </cell>
          <cell r="C3533" t="str">
            <v>un</v>
          </cell>
          <cell r="D3533">
            <v>86.78</v>
          </cell>
        </row>
        <row r="3534">
          <cell r="A3534">
            <v>7320</v>
          </cell>
          <cell r="B3534" t="str">
            <v>Sinalização para deficientes - placa em braille - em pvc (ps), dim: 23 x 15 c m</v>
          </cell>
          <cell r="C3534" t="str">
            <v>un</v>
          </cell>
          <cell r="D3534">
            <v>113.35</v>
          </cell>
        </row>
        <row r="3535">
          <cell r="A3535">
            <v>7321</v>
          </cell>
          <cell r="B3535" t="str">
            <v>Sinalização para deficientes - placa em pvc (ps), dim 150 x 150 mm</v>
          </cell>
          <cell r="C3535" t="str">
            <v>un</v>
          </cell>
          <cell r="D3535">
            <v>83.54</v>
          </cell>
        </row>
        <row r="3536">
          <cell r="A3536">
            <v>7319</v>
          </cell>
          <cell r="B3536" t="str">
            <v>Sinalização para deficientes - placa metálica 50 x 70 cm  - "Estacionamento R eservado"</v>
          </cell>
          <cell r="C3536" t="str">
            <v>un</v>
          </cell>
          <cell r="D3536">
            <v>284.95999999999998</v>
          </cell>
        </row>
        <row r="3537">
          <cell r="A3537">
            <v>7317</v>
          </cell>
          <cell r="B3537" t="str">
            <v>Sinalização para deficientes - placa metálica para corrimão em braille, dim 9 0 x 25 mm</v>
          </cell>
          <cell r="C3537" t="str">
            <v>un</v>
          </cell>
          <cell r="D3537">
            <v>24.04</v>
          </cell>
        </row>
        <row r="3538">
          <cell r="A3538">
            <v>10854</v>
          </cell>
          <cell r="B3538" t="str">
            <v>Sistema de trilhos para estocagem de dessosa de carne bovina, em ferro AISA 1 020, composto de trilhos; tubos de sustentação; chaves de passagem e tendal d e recepção - Obra do Mercado de Lagarto</v>
          </cell>
          <cell r="C3538" t="str">
            <v>un</v>
          </cell>
          <cell r="D3538">
            <v>316000</v>
          </cell>
        </row>
        <row r="3539">
          <cell r="A3539">
            <v>8662</v>
          </cell>
          <cell r="B3539" t="str">
            <v>Soquete ou bocal de porcelana E27 de tempo, ref.MT-2233, marca Decorlux ou si milar</v>
          </cell>
          <cell r="C3539" t="str">
            <v>un</v>
          </cell>
          <cell r="D3539">
            <v>8.4499999999999993</v>
          </cell>
        </row>
        <row r="3540">
          <cell r="A3540">
            <v>8661</v>
          </cell>
          <cell r="B3540" t="str">
            <v>Strobo tipo flash na cor amarela 5 km</v>
          </cell>
          <cell r="C3540" t="str">
            <v>un</v>
          </cell>
          <cell r="D3540">
            <v>395.65</v>
          </cell>
        </row>
        <row r="3541">
          <cell r="A3541">
            <v>11007</v>
          </cell>
          <cell r="B3541" t="str">
            <v>Terminal a pressao 1 cabo 16mm2 c/ 1 furo de fixacao - Fornecimento e instala ção</v>
          </cell>
          <cell r="C3541" t="str">
            <v>un</v>
          </cell>
          <cell r="D3541">
            <v>5.6</v>
          </cell>
        </row>
        <row r="3542">
          <cell r="A3542">
            <v>11008</v>
          </cell>
          <cell r="B3542" t="str">
            <v>Terminal a pressao 1 cabo 50mm2 c/ 1 furo de fixacao - Fornecimento e instala ção</v>
          </cell>
          <cell r="C3542" t="str">
            <v>un</v>
          </cell>
          <cell r="D3542">
            <v>9.77</v>
          </cell>
        </row>
        <row r="3543">
          <cell r="A3543">
            <v>9301</v>
          </cell>
          <cell r="B3543" t="str">
            <v>Totem de sinalização c/estrutura em chapa galvanizada, hastes c/seção 14x8cm  e h.total=2,86m, c/aplicação adesivo em recort sobreposto em dupla face, c/ba se em concreto armado (71x43cm), pintado, conforme modelo p/obra do Parque do s Cajueiros</v>
          </cell>
          <cell r="C3543" t="str">
            <v>un</v>
          </cell>
          <cell r="D3543">
            <v>10817.49</v>
          </cell>
        </row>
        <row r="3544">
          <cell r="A3544">
            <v>9300</v>
          </cell>
          <cell r="B3544" t="str">
            <v>Totem de sinalização em acrilico cristal 10mm, (1,25x1,50cm), conforme modelo p/Centro Profissionalizante, com aplicação de adesivo digital tipo espelho, e m dupla face e com base em concreto armado (50x30cm) e vedação c/silicone</v>
          </cell>
          <cell r="C3544" t="str">
            <v>un</v>
          </cell>
          <cell r="D3544">
            <v>6273.03</v>
          </cell>
        </row>
        <row r="3545">
          <cell r="A3545">
            <v>9318</v>
          </cell>
          <cell r="B3545" t="str">
            <v>Tubo guia 2" (galvanizado), l=2,50m e corrente galvanizada l=3,00m</v>
          </cell>
          <cell r="C3545" t="str">
            <v>un</v>
          </cell>
          <cell r="D3545">
            <v>304.77</v>
          </cell>
        </row>
        <row r="3546">
          <cell r="A3546">
            <v>10207</v>
          </cell>
          <cell r="B3546" t="str">
            <v>Túnel retrátil para campo / quadra - dimensões : 2,36 x 1,90 x 10, 00m</v>
          </cell>
          <cell r="C3546" t="str">
            <v>un</v>
          </cell>
          <cell r="D3546">
            <v>4754</v>
          </cell>
        </row>
        <row r="3547">
          <cell r="A3547">
            <v>10039</v>
          </cell>
          <cell r="B3547" t="str">
            <v>Descarte de resíduos da construção civil em área licenciada</v>
          </cell>
          <cell r="C3547" t="str">
            <v>t</v>
          </cell>
          <cell r="D3547">
            <v>40</v>
          </cell>
        </row>
        <row r="3548">
          <cell r="A3548">
            <v>12912</v>
          </cell>
          <cell r="B3548" t="str">
            <v>Descarte de resíduos devidamente separado, tipo: madeira, metal, papel, papel ão, plástico e gesso da construção civil em área licenciada.</v>
          </cell>
          <cell r="C3548" t="str">
            <v>t</v>
          </cell>
          <cell r="D3548">
            <v>35</v>
          </cell>
        </row>
        <row r="3549">
          <cell r="A3549">
            <v>12913</v>
          </cell>
          <cell r="B3549" t="str">
            <v>Descarte de resíduos limpo, tipo: Entulho Puro (cinza e vermelho – resto de o bra) da construção civil em área licenciada.</v>
          </cell>
          <cell r="C3549" t="str">
            <v>t</v>
          </cell>
          <cell r="D3549">
            <v>20</v>
          </cell>
        </row>
        <row r="3550">
          <cell r="A3550">
            <v>12779</v>
          </cell>
          <cell r="B3550" t="str">
            <v>Execução dos serviços de controle de pragas (formigas) em uma área de 1.120,0 0 m2- Obra: Reforma da Associação Beneficente Hospital de Riachuelo</v>
          </cell>
          <cell r="C3550" t="str">
            <v>un</v>
          </cell>
          <cell r="D3550">
            <v>1890</v>
          </cell>
        </row>
        <row r="3551">
          <cell r="A3551">
            <v>4982</v>
          </cell>
          <cell r="B3551" t="str">
            <v>Limpeza c/ remoção de crosta de estátuas de metal, alt. aprox.  h=1,70m</v>
          </cell>
          <cell r="C3551" t="str">
            <v>un</v>
          </cell>
          <cell r="D3551">
            <v>181.22</v>
          </cell>
        </row>
        <row r="3552">
          <cell r="A3552">
            <v>2450</v>
          </cell>
          <cell r="B3552" t="str">
            <v>Limpeza geral</v>
          </cell>
          <cell r="C3552" t="str">
            <v>m2</v>
          </cell>
          <cell r="D3552">
            <v>1.89</v>
          </cell>
        </row>
        <row r="3553">
          <cell r="A3553">
            <v>2451</v>
          </cell>
          <cell r="B3553" t="str">
            <v>Limpeza/remoção de tintas em pisos e revestimentos</v>
          </cell>
          <cell r="C3553" t="str">
            <v>m2</v>
          </cell>
          <cell r="D3553">
            <v>8.25</v>
          </cell>
        </row>
        <row r="3554">
          <cell r="A3554">
            <v>9997</v>
          </cell>
          <cell r="B3554" t="str">
            <v>Armário para pia com portas e gavetas revestida em fórmica (postforming) bran co, L=0,57m (exceto a pia), fornecimento e assentamento</v>
          </cell>
          <cell r="C3554" t="str">
            <v>m2</v>
          </cell>
          <cell r="D3554">
            <v>1692.3</v>
          </cell>
        </row>
        <row r="3555">
          <cell r="A3555">
            <v>9488</v>
          </cell>
          <cell r="B3555" t="str">
            <v>Assento desportivo para as búricas do Estádio Estadual Lourival Batista</v>
          </cell>
          <cell r="C3555" t="str">
            <v>un</v>
          </cell>
          <cell r="D3555">
            <v>583.46</v>
          </cell>
        </row>
        <row r="3556">
          <cell r="A3556">
            <v>2412</v>
          </cell>
          <cell r="B3556" t="str">
            <v>Banco de madeira de lei sem encosto, tipo sueco, medindo 45x45x300cm</v>
          </cell>
          <cell r="C3556" t="str">
            <v>un</v>
          </cell>
          <cell r="D3556">
            <v>783.36</v>
          </cell>
        </row>
        <row r="3557">
          <cell r="A3557">
            <v>7945</v>
          </cell>
          <cell r="B3557" t="str">
            <v>Banco de reserva (Búrica) para campo de futebol com cobertura - 2,41x1,5x4m - 8 lugares - Physicus ou similar</v>
          </cell>
          <cell r="C3557" t="str">
            <v>un</v>
          </cell>
          <cell r="D3557">
            <v>4830</v>
          </cell>
        </row>
        <row r="3558">
          <cell r="A3558">
            <v>13029</v>
          </cell>
          <cell r="B3558" t="str">
            <v>Cadeira c/ assento rebatível, em chapa de aço p/ maiores resistência, estrutu ra tubular galv.fixação no piso, dim. assento = 84x40/encosto = 84x50, modelo Berlin Obeso c/ apóia braços, Marca Kango ou similar, inclusive instalação e  frete</v>
          </cell>
          <cell r="C3558" t="str">
            <v>un</v>
          </cell>
          <cell r="D3558">
            <v>1830</v>
          </cell>
        </row>
        <row r="3559">
          <cell r="A3559">
            <v>12185</v>
          </cell>
          <cell r="B3559" t="str">
            <v>Cadeira Monobloco para recinto desportivo em polipropileno, fixação com estru tura no espelho, dimensão:43x45x35, modelo Kango Sport, Marca Kango ou simila r, inclusive instalação e frete</v>
          </cell>
          <cell r="C3559" t="str">
            <v>un</v>
          </cell>
          <cell r="D3559">
            <v>220</v>
          </cell>
        </row>
        <row r="3560">
          <cell r="A3560">
            <v>9649</v>
          </cell>
          <cell r="B3560" t="str">
            <v>Cadeira para recinto desportivo em polipropileno, com apoio para braços e ass ento rebatível, modelo Matrix/B, Marca Desk ou similar</v>
          </cell>
          <cell r="C3560" t="str">
            <v>un</v>
          </cell>
          <cell r="D3560">
            <v>639.71</v>
          </cell>
        </row>
        <row r="3561">
          <cell r="A3561">
            <v>12187</v>
          </cell>
          <cell r="B3561" t="str">
            <v>Cadeira rebatível, assento e encosto injetados em polipropileno, sem estofame nto, fixação no piso, dimensão: assento = 42x46,7, esp 4mm/encosto = 42x45 es p 4mm, modelo Floripa c/ apóia braços, Marca Kango ou similar, inclusive inst alação e frete</v>
          </cell>
          <cell r="C3561" t="str">
            <v>un</v>
          </cell>
          <cell r="D3561">
            <v>670</v>
          </cell>
        </row>
        <row r="3562">
          <cell r="A3562">
            <v>4377</v>
          </cell>
          <cell r="B3562" t="str">
            <v>Expositor em chapa MDF, acabamento nas duas superfícies, cor branca, dim. 2,5 0 x 1,80m, fixado sobre base de madeira de lei maciça</v>
          </cell>
          <cell r="C3562" t="str">
            <v>un</v>
          </cell>
          <cell r="D3562">
            <v>1379.38</v>
          </cell>
        </row>
        <row r="3563">
          <cell r="A3563">
            <v>10328</v>
          </cell>
          <cell r="B3563" t="str">
            <v>Expositor em chapa MDF, acabamento nas duas superfícies, cor branca, fixado c om suporte metálico</v>
          </cell>
          <cell r="C3563" t="str">
            <v>m2</v>
          </cell>
          <cell r="D3563">
            <v>115.95</v>
          </cell>
        </row>
        <row r="3564">
          <cell r="A3564">
            <v>11516</v>
          </cell>
          <cell r="B3564" t="str">
            <v>Fornecimento e fixação de encosto em madeira maciça angelin ou similar, dimen sões 2,06x0,59 a 0,28, espessura 0,05m, forma semi-elíptica, para bancos de c oncreto</v>
          </cell>
          <cell r="C3564" t="str">
            <v>un</v>
          </cell>
          <cell r="D3564">
            <v>1649.24</v>
          </cell>
        </row>
        <row r="3565">
          <cell r="A3565">
            <v>7940</v>
          </cell>
          <cell r="B3565" t="str">
            <v>Letreiro em baixo relevo de 25x25x2cm</v>
          </cell>
          <cell r="C3565" t="str">
            <v>un</v>
          </cell>
          <cell r="D3565">
            <v>45.36</v>
          </cell>
        </row>
        <row r="3566">
          <cell r="A3566">
            <v>12932</v>
          </cell>
          <cell r="B3566" t="str">
            <v>Poltrona Arena Acustica assento e encosto antipanico estofado tecido polieste vermelho padrão braço MOB reduzida esq./dir. em PP, fixação no piso, marca Ma relli ou similar, inclusive instalação, montagem e  frete</v>
          </cell>
          <cell r="C3566" t="str">
            <v>un</v>
          </cell>
          <cell r="D3566">
            <v>2367.06</v>
          </cell>
        </row>
        <row r="3567">
          <cell r="A3567">
            <v>12934</v>
          </cell>
          <cell r="B3567" t="str">
            <v>Poltrona Arena Acustica assento e encosto antipanico estofado tecido polieste vermelho padrão braço MOB reduzida esq./dir. em PP, fixação no piso, marca Ma relli ou similar, inclusive instalação, montagem e  frete</v>
          </cell>
          <cell r="C3567" t="str">
            <v>un</v>
          </cell>
          <cell r="D3567">
            <v>2772.35</v>
          </cell>
        </row>
        <row r="3568">
          <cell r="A3568">
            <v>12933</v>
          </cell>
          <cell r="B3568" t="str">
            <v>Poltrona Arena Obeso Acustica assento e encosto antipanico estofado tecido po lieste vermelho padrão braço PP, fixação no piso, marca Marelli ou similar, i nclusive instalação, montagem e  frete</v>
          </cell>
          <cell r="C3568" t="str">
            <v>un</v>
          </cell>
          <cell r="D3568">
            <v>4037.65</v>
          </cell>
        </row>
        <row r="3569">
          <cell r="A3569">
            <v>2388</v>
          </cell>
          <cell r="B3569" t="str">
            <v>Quadro escolar para mural em feltro verde</v>
          </cell>
          <cell r="C3569" t="str">
            <v>m2</v>
          </cell>
          <cell r="D3569">
            <v>291.37</v>
          </cell>
        </row>
        <row r="3570">
          <cell r="A3570">
            <v>4983</v>
          </cell>
          <cell r="B3570" t="str">
            <v>Refixação de encosto de madeira dos bancos da orla</v>
          </cell>
          <cell r="C3570" t="str">
            <v>un</v>
          </cell>
          <cell r="D3570">
            <v>67.62</v>
          </cell>
        </row>
        <row r="3571">
          <cell r="A3571">
            <v>10914</v>
          </cell>
          <cell r="B3571" t="str">
            <v>Serviços de retirada e recolocação de 24 assentos e instalação de 06 assentos p/acompanhante do cadeirante em polipropileno, modelo Copacabana Standart, Ka ngo ou similar, dim: larg. assento (430mm), prof. assento (450mm), prof. aber to (570mm)</v>
          </cell>
          <cell r="C3571" t="str">
            <v>un</v>
          </cell>
          <cell r="D3571">
            <v>1500</v>
          </cell>
        </row>
        <row r="3572">
          <cell r="A3572">
            <v>11774</v>
          </cell>
          <cell r="B3572" t="str">
            <v>Mureta de alvenaria 1,30 x 2,00m para poste auxiliar de energia</v>
          </cell>
          <cell r="C3572" t="str">
            <v>un</v>
          </cell>
          <cell r="D3572">
            <v>824.17</v>
          </cell>
        </row>
        <row r="3573">
          <cell r="A3573">
            <v>4419</v>
          </cell>
          <cell r="B3573" t="str">
            <v>Mureta de alvenaria 1,50 x 0,60m</v>
          </cell>
          <cell r="C3573" t="str">
            <v>un</v>
          </cell>
          <cell r="D3573">
            <v>163.69999999999999</v>
          </cell>
        </row>
        <row r="3574">
          <cell r="A3574">
            <v>9174</v>
          </cell>
          <cell r="B3574" t="str">
            <v>Mureta de alvenaria 1,70 x 0,60m para poste auxiliar de energia</v>
          </cell>
          <cell r="C3574" t="str">
            <v>un</v>
          </cell>
          <cell r="D3574">
            <v>178.13</v>
          </cell>
        </row>
        <row r="3575">
          <cell r="A3575">
            <v>2377</v>
          </cell>
          <cell r="B3575" t="str">
            <v>Muro com mourões e placas pré - moldadas de concreto armado, h = 1,80m</v>
          </cell>
          <cell r="C3575" t="str">
            <v>m2</v>
          </cell>
          <cell r="D3575">
            <v>215.84</v>
          </cell>
        </row>
        <row r="3576">
          <cell r="A3576">
            <v>2374</v>
          </cell>
          <cell r="B3576" t="str">
            <v>Muro em alvenaria bloco cerâmico, e= 0,09m, c/ alv de pedra 0,35 x 0,60m, col unas (9x20cm) e cintamento (9x15cm) superior e inferior concreto armado fck = 15,0 Mpa cada 3,00m, chapisco e reboco</v>
          </cell>
          <cell r="C3576" t="str">
            <v>m2</v>
          </cell>
          <cell r="D3576">
            <v>171.81</v>
          </cell>
        </row>
        <row r="3577">
          <cell r="A3577">
            <v>2375</v>
          </cell>
          <cell r="B3577" t="str">
            <v>Muro em alvenaria bloco cerâmico, e= 0,09m, c/ alv de pedra 0,35 x 0,60m, pil ares (9x20cm) a cada 3,0m, cintas inferior e superior (9x15cm) em concreto ar mado fck=15,0 Mpa, c/ chapisco, reboco e pintura hidracor ou similar.</v>
          </cell>
          <cell r="C3577" t="str">
            <v>m2</v>
          </cell>
          <cell r="D3577">
            <v>252.29</v>
          </cell>
        </row>
        <row r="3578">
          <cell r="A3578">
            <v>11146</v>
          </cell>
          <cell r="B3578" t="str">
            <v>Muro em alvenaria bloco cerâmico, e= 0,09m, c/ alv de pedra granítica, 0,35 x 0,60m, colunas (9x20cm) e cintamento (9x15cm) superior e inferior concreto ar mado fck = 15,0 Mpa cada 3,00m, chapisco e reboco</v>
          </cell>
          <cell r="C3578" t="str">
            <v>m2</v>
          </cell>
          <cell r="D3578">
            <v>170.71</v>
          </cell>
        </row>
        <row r="3579">
          <cell r="A3579">
            <v>8789</v>
          </cell>
          <cell r="B3579" t="str">
            <v>Muro em alvenaria bloco cerâmico, e= 0,19m, c/ alv de pedra 0,35 x 0,60m, col unas (9x20cm) e cintamento (9x15cm) superior e inferior concreto armado fck = 15,0 Mpa cada 3,00m, chapisco e reboco</v>
          </cell>
          <cell r="C3579" t="str">
            <v>m2</v>
          </cell>
          <cell r="D3579">
            <v>204.34</v>
          </cell>
        </row>
        <row r="3580">
          <cell r="A3580">
            <v>8791</v>
          </cell>
          <cell r="B3580" t="str">
            <v>Muro em alvenaria bloco cerâmico, e= 0,19m, c/ alv de pedra 0,35 x 0,60m, pil ares (9x20cm) a cada 3,0m, cintas inferior e superior (9x15cm) em concreto ar mado fck=15,0 Mpa, c/ chapisco, reboco e pintura hidracor ou similar.</v>
          </cell>
          <cell r="C3580" t="str">
            <v>m2</v>
          </cell>
          <cell r="D3580">
            <v>284.82</v>
          </cell>
        </row>
        <row r="3581">
          <cell r="A3581">
            <v>2376</v>
          </cell>
          <cell r="B3581" t="str">
            <v>Muro em alvenaria bloco cerâmico, e=0,09m, c/alv de pedra (35x60cm), pilares  (9x20cm) a cada 3,0m, cintas inferior e superior (9x15cm) em concreto armado  fck=15,0 Mpa, c/chapisco, reboco e pint. hidracor sobre alvenaria, c/cintas e pilares aparentes.</v>
          </cell>
          <cell r="C3581" t="str">
            <v>m2</v>
          </cell>
          <cell r="D3581">
            <v>240.19</v>
          </cell>
        </row>
        <row r="3582">
          <cell r="A3582">
            <v>12778</v>
          </cell>
          <cell r="B3582" t="str">
            <v>Muro em alvenaria bloco cimento, colunas concreto armado fck = 15,0mpa cada 3 ,00m, excluive alvenaria de pedra</v>
          </cell>
          <cell r="C3582" t="str">
            <v>m2</v>
          </cell>
          <cell r="D3582">
            <v>79.53</v>
          </cell>
        </row>
        <row r="3583">
          <cell r="A3583">
            <v>2372</v>
          </cell>
          <cell r="B3583" t="str">
            <v>Muro em alvenaria bloco cimento, e= 0,09m, c/ alv de pedra 0,35 x 0,60m, colu nas concreto armado fck = 15,0 mpa cada 3,00m, c/ chapisco, reboco e pintura  hidracor ou similar</v>
          </cell>
          <cell r="C3583" t="str">
            <v>m2</v>
          </cell>
          <cell r="D3583">
            <v>199.1</v>
          </cell>
        </row>
        <row r="3584">
          <cell r="A3584">
            <v>2371</v>
          </cell>
          <cell r="B3584" t="str">
            <v>Muro em alvenaria bloco cimento, e= 0,09m, c/ alv de pedra 0,35 x 0,60m, colu nas concreto armado fck = 15,0mpa cada 3,00m, c/ chapisco</v>
          </cell>
          <cell r="C3584" t="str">
            <v>m2</v>
          </cell>
          <cell r="D3584">
            <v>129.19999999999999</v>
          </cell>
        </row>
        <row r="3585">
          <cell r="A3585">
            <v>11357</v>
          </cell>
          <cell r="B3585" t="str">
            <v>Muro em alvenaria bloco cimento, e= 0,09m, c/ alv de pedra 0,35 x 0,60m, colu nas concreto armado fck = 15,0mpa cada 3,00m, exclusive chapisco, reboco e pi ntura</v>
          </cell>
          <cell r="C3585" t="str">
            <v>m2</v>
          </cell>
          <cell r="D3585">
            <v>119.92</v>
          </cell>
        </row>
        <row r="3586">
          <cell r="A3586">
            <v>2373</v>
          </cell>
          <cell r="B3586" t="str">
            <v>Muro em alvenaria bloco cimento, e=0,09m, c/ alv de pedra 0,35 x 0,60m, colun as concreto armado fck = 15,0 mpa cada 3,00m, cintamento superior e inferior, chapisco, reboco e pintura c/ hidracor ou similar</v>
          </cell>
          <cell r="C3586" t="str">
            <v>m2</v>
          </cell>
          <cell r="D3586">
            <v>254.2</v>
          </cell>
        </row>
        <row r="3587">
          <cell r="A3587">
            <v>12149</v>
          </cell>
          <cell r="B3587" t="str">
            <v>Adubação orgânica semestral dos gramados e vegetações com 03 serventes - Área 94.350,90m²</v>
          </cell>
          <cell r="C3587" t="str">
            <v>semest</v>
          </cell>
          <cell r="D3587">
            <v>10849.01</v>
          </cell>
        </row>
        <row r="3588">
          <cell r="A3588">
            <v>10197</v>
          </cell>
          <cell r="B3588" t="str">
            <v>Aplicação de corretivo de solo em campo de futebol</v>
          </cell>
          <cell r="C3588" t="str">
            <v>m²</v>
          </cell>
          <cell r="D3588">
            <v>0.56999999999999995</v>
          </cell>
        </row>
        <row r="3589">
          <cell r="A3589">
            <v>2403</v>
          </cell>
          <cell r="B3589" t="str">
            <v>Aplicação de herbicida esterilizante de solo</v>
          </cell>
          <cell r="C3589" t="str">
            <v>m2</v>
          </cell>
          <cell r="D3589">
            <v>2.97</v>
          </cell>
        </row>
        <row r="3590">
          <cell r="A3590">
            <v>9883</v>
          </cell>
          <cell r="B3590" t="str">
            <v>Argila expandida para ornamentação de vasos e jardins</v>
          </cell>
          <cell r="C3590" t="str">
            <v>l</v>
          </cell>
          <cell r="D3590">
            <v>0.48</v>
          </cell>
        </row>
        <row r="3591">
          <cell r="A3591">
            <v>2404</v>
          </cell>
          <cell r="B3591" t="str">
            <v>Árvore porte pequeno (mulungú) - plantada</v>
          </cell>
          <cell r="C3591" t="str">
            <v>un</v>
          </cell>
          <cell r="D3591">
            <v>62.57</v>
          </cell>
        </row>
        <row r="3592">
          <cell r="A3592">
            <v>2398</v>
          </cell>
          <cell r="B3592" t="str">
            <v>Árvores porte médio sem copas (ficus) - plantada</v>
          </cell>
          <cell r="C3592" t="str">
            <v>un</v>
          </cell>
          <cell r="D3592">
            <v>44.79</v>
          </cell>
        </row>
        <row r="3593">
          <cell r="A3593">
            <v>9882</v>
          </cell>
          <cell r="B3593" t="str">
            <v>Aterro com argila para jardim (paisagismo)</v>
          </cell>
          <cell r="C3593" t="str">
            <v>m3</v>
          </cell>
          <cell r="D3593">
            <v>45.41</v>
          </cell>
        </row>
        <row r="3594">
          <cell r="A3594">
            <v>8774</v>
          </cell>
          <cell r="B3594" t="str">
            <v>Casca de pinus, fornecimento e colocação</v>
          </cell>
          <cell r="C3594" t="str">
            <v>kg</v>
          </cell>
          <cell r="D3594">
            <v>5.13</v>
          </cell>
        </row>
        <row r="3595">
          <cell r="A3595">
            <v>12147</v>
          </cell>
          <cell r="B3595" t="str">
            <v>Conservação e replantio de arranjos ornamentais com 01 jardineiro - Área 868, 36m²</v>
          </cell>
          <cell r="C3595" t="str">
            <v>mês</v>
          </cell>
          <cell r="D3595">
            <v>3683</v>
          </cell>
        </row>
        <row r="3596">
          <cell r="A3596">
            <v>8905</v>
          </cell>
          <cell r="B3596" t="str">
            <v>Corte de troncos de coqueiros</v>
          </cell>
          <cell r="C3596" t="str">
            <v>un</v>
          </cell>
          <cell r="D3596">
            <v>299.72000000000003</v>
          </cell>
        </row>
        <row r="3597">
          <cell r="A3597">
            <v>2394</v>
          </cell>
          <cell r="B3597" t="str">
            <v>Fornecimento e espalhamento de terra vegetal preparada</v>
          </cell>
          <cell r="C3597" t="str">
            <v>m3</v>
          </cell>
          <cell r="D3597">
            <v>72.87</v>
          </cell>
        </row>
        <row r="3598">
          <cell r="A3598">
            <v>10042</v>
          </cell>
          <cell r="B3598" t="str">
            <v>Fornecimento e instalação de grama sintética 42mm, alta durabilidade, cor ver de, proteção raios UV e luz solar, incluso cola, type, areia tratada, borrach a e mão de obra especializada</v>
          </cell>
          <cell r="C3598" t="str">
            <v>m2</v>
          </cell>
          <cell r="D3598">
            <v>61.9</v>
          </cell>
        </row>
        <row r="3599">
          <cell r="A3599">
            <v>2397</v>
          </cell>
          <cell r="B3599" t="str">
            <v>Fornecimento e plantio de arbustos ornamentais</v>
          </cell>
          <cell r="C3599" t="str">
            <v>un</v>
          </cell>
          <cell r="D3599">
            <v>55.96</v>
          </cell>
        </row>
        <row r="3600">
          <cell r="A3600">
            <v>12151</v>
          </cell>
          <cell r="C3600" t="str">
            <v>und</v>
          </cell>
          <cell r="D3600">
            <v>14.2</v>
          </cell>
        </row>
        <row r="3601">
          <cell r="B3601" t="str">
            <v>Fornecimento e plantio de arbustos ornamentais, Alamanda, Crucias, Casuarina, Ixória, Mini ixória, Boguevilha, Vinagreiro, h&gt; = 0,70m, 166un/mês</v>
          </cell>
        </row>
        <row r="3602">
          <cell r="A3602">
            <v>2399</v>
          </cell>
          <cell r="B3602" t="str">
            <v>Fornecimento e plantio de herbáceas ornamentais (mini ficos)</v>
          </cell>
          <cell r="C3602" t="str">
            <v>un</v>
          </cell>
          <cell r="D3602">
            <v>2.98</v>
          </cell>
        </row>
        <row r="3603">
          <cell r="A3603">
            <v>8814</v>
          </cell>
          <cell r="B3603" t="str">
            <v>Fornecimento e plantio de palmeira mini imperial, média</v>
          </cell>
          <cell r="C3603" t="str">
            <v>un</v>
          </cell>
          <cell r="D3603">
            <v>88</v>
          </cell>
        </row>
        <row r="3604">
          <cell r="A3604">
            <v>4337</v>
          </cell>
          <cell r="B3604" t="str">
            <v>Fornecimento e plantio de palmeira mini imperial, pequena</v>
          </cell>
          <cell r="C3604" t="str">
            <v>un</v>
          </cell>
          <cell r="D3604">
            <v>70</v>
          </cell>
        </row>
        <row r="3605">
          <cell r="A3605">
            <v>8815</v>
          </cell>
          <cell r="B3605" t="str">
            <v>Fornecimento e plantio de palmeira rabo de peixe, h=3m</v>
          </cell>
          <cell r="C3605" t="str">
            <v>un</v>
          </cell>
          <cell r="D3605">
            <v>748.59</v>
          </cell>
        </row>
        <row r="3606">
          <cell r="A3606">
            <v>8904</v>
          </cell>
          <cell r="B3606" t="str">
            <v>Fornecimento, transporte e plantio de amendoeira jovem, altura do tronco = 1. 50 m, inclusive adubação e manutenção por 90 dias</v>
          </cell>
          <cell r="C3606" t="str">
            <v>un</v>
          </cell>
          <cell r="D3606">
            <v>400</v>
          </cell>
        </row>
        <row r="3607">
          <cell r="A3607">
            <v>3646</v>
          </cell>
          <cell r="B3607" t="str">
            <v>Fornecimento, transporte e plantio de coqueiro adulto, altura do tronco = 4.2 0 m, inclusive adubação e manutenção por 90 dias</v>
          </cell>
          <cell r="C3607" t="str">
            <v>un</v>
          </cell>
          <cell r="D3607">
            <v>2450</v>
          </cell>
        </row>
        <row r="3608">
          <cell r="A3608">
            <v>2400</v>
          </cell>
          <cell r="B3608" t="str">
            <v>Fornecimento, transporte e plantio de coqueiro jovem, altura do tronco = 1.20 m, inclusive adubação e manutenção por 90 dias</v>
          </cell>
          <cell r="C3608" t="str">
            <v>un</v>
          </cell>
          <cell r="D3608">
            <v>750</v>
          </cell>
        </row>
        <row r="3609">
          <cell r="A3609">
            <v>12150</v>
          </cell>
          <cell r="B3609" t="str">
            <v>Fornecimento, transporte e plantio de coqueiro jovem, altura do tronco = 1.80 m, inclusive adubação e manutenção por 90 dias</v>
          </cell>
          <cell r="C3609" t="str">
            <v>und</v>
          </cell>
          <cell r="D3609">
            <v>3043.4</v>
          </cell>
        </row>
        <row r="3610">
          <cell r="A3610">
            <v>4720</v>
          </cell>
          <cell r="B3610" t="str">
            <v>Fornecimento, transporte e plantio de coqueiro jovem, altura total = 1.80 m,  inclusive adubação e manutenção por 90 dias</v>
          </cell>
          <cell r="C3610" t="str">
            <v>un</v>
          </cell>
          <cell r="D3610">
            <v>3043.4</v>
          </cell>
        </row>
        <row r="3611">
          <cell r="A3611">
            <v>7616</v>
          </cell>
          <cell r="B3611" t="str">
            <v>Grama amendoim (arachis repens), fornecimento e plantio</v>
          </cell>
          <cell r="C3611" t="str">
            <v>un</v>
          </cell>
          <cell r="D3611">
            <v>8.42</v>
          </cell>
        </row>
        <row r="3612">
          <cell r="A3612">
            <v>12135</v>
          </cell>
          <cell r="B3612" t="str">
            <v>Grama batatais em placas, fornecimento e plantio</v>
          </cell>
          <cell r="C3612" t="str">
            <v>m2</v>
          </cell>
          <cell r="D3612">
            <v>13.1</v>
          </cell>
        </row>
        <row r="3613">
          <cell r="A3613">
            <v>2395</v>
          </cell>
          <cell r="B3613" t="str">
            <v>Grama esmeralda em mudas, fornecimento e plantio</v>
          </cell>
          <cell r="C3613" t="str">
            <v>m2</v>
          </cell>
          <cell r="D3613">
            <v>14.98</v>
          </cell>
        </row>
        <row r="3614">
          <cell r="A3614">
            <v>10234</v>
          </cell>
          <cell r="B3614" t="str">
            <v>Grama esmeralda em placas, fornecimento e plantio</v>
          </cell>
          <cell r="C3614" t="str">
            <v>m2</v>
          </cell>
          <cell r="D3614">
            <v>15.68</v>
          </cell>
        </row>
        <row r="3615">
          <cell r="A3615">
            <v>4405</v>
          </cell>
          <cell r="B3615" t="str">
            <v>Grama nativa capim de burro ou batatais, em placas, fornecimento e plantio</v>
          </cell>
          <cell r="C3615" t="str">
            <v>m2</v>
          </cell>
          <cell r="D3615">
            <v>12.51</v>
          </cell>
        </row>
        <row r="3616">
          <cell r="A3616">
            <v>9863</v>
          </cell>
          <cell r="B3616" t="str">
            <v>Grama seda, fornecimento e plantio (obra Sergipetec)</v>
          </cell>
          <cell r="C3616" t="str">
            <v>m2</v>
          </cell>
          <cell r="D3616">
            <v>17.7</v>
          </cell>
        </row>
        <row r="3617">
          <cell r="A3617">
            <v>9835</v>
          </cell>
          <cell r="B3617" t="str">
            <v>Grama tipo bermudas tifton, em plug - fornecimento e plantio</v>
          </cell>
          <cell r="C3617" t="str">
            <v>m2</v>
          </cell>
          <cell r="D3617">
            <v>28.82</v>
          </cell>
        </row>
        <row r="3618">
          <cell r="A3618">
            <v>10807</v>
          </cell>
          <cell r="B3618" t="str">
            <v>Grama tipo bermudas tyfwai - fornecimento</v>
          </cell>
          <cell r="C3618" t="str">
            <v>m2</v>
          </cell>
          <cell r="D3618">
            <v>10.62</v>
          </cell>
        </row>
        <row r="3619">
          <cell r="A3619">
            <v>9251</v>
          </cell>
          <cell r="B3619" t="str">
            <v>Hidrossemeadura</v>
          </cell>
          <cell r="C3619" t="str">
            <v>m2</v>
          </cell>
          <cell r="D3619">
            <v>1.71</v>
          </cell>
        </row>
        <row r="3620">
          <cell r="A3620">
            <v>2401</v>
          </cell>
          <cell r="B3620" t="str">
            <v>Irrigação diária</v>
          </cell>
          <cell r="C3620" t="str">
            <v>m2xd</v>
          </cell>
          <cell r="D3620">
            <v>0.1</v>
          </cell>
        </row>
        <row r="3621">
          <cell r="A3621">
            <v>12143</v>
          </cell>
          <cell r="B3621" t="str">
            <v>Irrigação diária de toda a área verde existente com 18 jardineiros- Área 94.3 50,90m²</v>
          </cell>
          <cell r="C3621" t="str">
            <v>mês</v>
          </cell>
          <cell r="D3621">
            <v>45892.65</v>
          </cell>
        </row>
        <row r="3622">
          <cell r="A3622">
            <v>7657</v>
          </cell>
          <cell r="B3622" t="str">
            <v>Limitador de grama com borda fina, l=12,5cm</v>
          </cell>
          <cell r="C3622" t="str">
            <v>m</v>
          </cell>
          <cell r="D3622">
            <v>12.17</v>
          </cell>
        </row>
        <row r="3623">
          <cell r="A3623">
            <v>12153</v>
          </cell>
          <cell r="B3623" t="str">
            <v>Locação de caminhão para transporte de palha de coqueiros, proveniente das po das - 8 dias por mês durante (1) um ano.</v>
          </cell>
          <cell r="C3623" t="str">
            <v>h</v>
          </cell>
          <cell r="D3623">
            <v>61.9</v>
          </cell>
        </row>
        <row r="3624">
          <cell r="A3624">
            <v>9482</v>
          </cell>
          <cell r="B3624" t="str">
            <v>Manutenção do gramado do Estádio Lourival Batista, incluindo poda do gramadao , retirada de ervas daninhas, reposição de grama, colocação de adubo orgânico - Área = 17.000,00m²</v>
          </cell>
          <cell r="C3624" t="str">
            <v>ms</v>
          </cell>
          <cell r="D3624">
            <v>13566.25</v>
          </cell>
        </row>
        <row r="3625">
          <cell r="A3625">
            <v>11802</v>
          </cell>
          <cell r="B3625" t="str">
            <v>Muda de palmeira, areca, h=1,50 m, fornecimento e plantio</v>
          </cell>
          <cell r="C3625" t="str">
            <v>un</v>
          </cell>
          <cell r="D3625">
            <v>125.78</v>
          </cell>
        </row>
        <row r="3626">
          <cell r="A3626">
            <v>8763</v>
          </cell>
          <cell r="B3626" t="str">
            <v>Planta - Abacaxi Ornamental h=1,00m, fornecimento e plantio</v>
          </cell>
          <cell r="C3626" t="str">
            <v>un</v>
          </cell>
          <cell r="D3626">
            <v>19.97</v>
          </cell>
        </row>
        <row r="3627">
          <cell r="A3627">
            <v>11117</v>
          </cell>
          <cell r="B3627" t="str">
            <v>Planta - Abacaxi roxo (tradescantia spathacea) , fornecimento e plantio</v>
          </cell>
          <cell r="C3627" t="str">
            <v>un</v>
          </cell>
          <cell r="D3627">
            <v>15.65</v>
          </cell>
        </row>
        <row r="3628">
          <cell r="A3628">
            <v>9122</v>
          </cell>
          <cell r="B3628" t="str">
            <v>Planta - Abacaxi vermelho (Ananas bracteatus striatus) , fornecimento e plant io</v>
          </cell>
          <cell r="C3628" t="str">
            <v>un</v>
          </cell>
          <cell r="D3628">
            <v>16.95</v>
          </cell>
        </row>
        <row r="3629">
          <cell r="A3629">
            <v>11801</v>
          </cell>
          <cell r="B3629" t="str">
            <v>Planta - Açai da mata (euterpe longibracteata), h=1,50m, fornecimento e plant io</v>
          </cell>
          <cell r="C3629" t="str">
            <v>un</v>
          </cell>
          <cell r="D3629">
            <v>63.76</v>
          </cell>
        </row>
        <row r="3630">
          <cell r="A3630">
            <v>7669</v>
          </cell>
          <cell r="B3630" t="str">
            <v>Planta - Agave (agave angustifolia), fornecimento e plantio</v>
          </cell>
          <cell r="C3630" t="str">
            <v>un</v>
          </cell>
          <cell r="D3630">
            <v>36.549999999999997</v>
          </cell>
        </row>
        <row r="3631">
          <cell r="A3631">
            <v>7668</v>
          </cell>
          <cell r="B3631" t="str">
            <v>Planta - Agave azul (agave americana), fornecimento e plantio</v>
          </cell>
          <cell r="C3631" t="str">
            <v>un</v>
          </cell>
          <cell r="D3631">
            <v>87.33</v>
          </cell>
        </row>
        <row r="3632">
          <cell r="A3632">
            <v>9794</v>
          </cell>
          <cell r="B3632" t="str">
            <v>Planta - Agave gigantea (furcraea gigantea) - muda, fornecimento e plantio</v>
          </cell>
          <cell r="C3632" t="str">
            <v>un</v>
          </cell>
          <cell r="D3632">
            <v>100.02</v>
          </cell>
        </row>
        <row r="3633">
          <cell r="A3633">
            <v>7667</v>
          </cell>
          <cell r="B3633" t="str">
            <v>Planta - Alamanda amarela (allamanda cathartica), fornecimento e plantio</v>
          </cell>
          <cell r="C3633" t="str">
            <v>un</v>
          </cell>
          <cell r="D3633">
            <v>14.4</v>
          </cell>
        </row>
        <row r="3634">
          <cell r="A3634">
            <v>7732</v>
          </cell>
          <cell r="B3634" t="str">
            <v>Planta - Alpinia vermelha (alpinia purpurata), fornecimento e plantio</v>
          </cell>
          <cell r="C3634" t="str">
            <v>un</v>
          </cell>
          <cell r="D3634">
            <v>25.15</v>
          </cell>
        </row>
        <row r="3635">
          <cell r="A3635">
            <v>9123</v>
          </cell>
          <cell r="B3635" t="str">
            <v>Planta - Andiroba (Carapa guianensis) h=1,00m, fornecimento e plantio</v>
          </cell>
          <cell r="C3635" t="str">
            <v>un</v>
          </cell>
          <cell r="D3635">
            <v>67.5</v>
          </cell>
        </row>
        <row r="3636">
          <cell r="A3636">
            <v>11157</v>
          </cell>
          <cell r="B3636" t="str">
            <v>Planta - Angelim (andira fraxinilolia), h=0,80 a 1,00m, fornecimento e planti o</v>
          </cell>
          <cell r="C3636" t="str">
            <v>un</v>
          </cell>
          <cell r="D3636">
            <v>51.51</v>
          </cell>
        </row>
        <row r="3637">
          <cell r="A3637">
            <v>8912</v>
          </cell>
          <cell r="B3637" t="str">
            <v>Planta - Angelim doce (andira fraxinilolia), fornecimento e plantio</v>
          </cell>
          <cell r="C3637" t="str">
            <v>un</v>
          </cell>
          <cell r="D3637">
            <v>89.05</v>
          </cell>
        </row>
        <row r="3638">
          <cell r="A3638">
            <v>9287</v>
          </cell>
          <cell r="B3638" t="str">
            <v>Planta - Angico vermelho (Anadenanthera macrocarpa), h=1,50m, fornecimento e  plantio</v>
          </cell>
          <cell r="C3638" t="str">
            <v>un</v>
          </cell>
          <cell r="D3638">
            <v>89.05</v>
          </cell>
        </row>
        <row r="3639">
          <cell r="A3639">
            <v>11804</v>
          </cell>
          <cell r="B3639" t="str">
            <v>Planta - Antúrio (anthurium andraeanum) - muda, fornecimento e plantio</v>
          </cell>
          <cell r="C3639" t="str">
            <v>un</v>
          </cell>
          <cell r="D3639">
            <v>65.36</v>
          </cell>
        </row>
        <row r="3640">
          <cell r="A3640">
            <v>9878</v>
          </cell>
          <cell r="B3640" t="str">
            <v>Planta - Aroeira da praia (schinus terebinthifolius), fornecimento e plantio</v>
          </cell>
          <cell r="C3640" t="str">
            <v>un</v>
          </cell>
          <cell r="D3640">
            <v>67.5</v>
          </cell>
        </row>
        <row r="3641">
          <cell r="A3641">
            <v>9865</v>
          </cell>
          <cell r="B3641" t="str">
            <v>Planta - Assistasia (acystasia coromendeliana), fornecimento e plantio</v>
          </cell>
          <cell r="C3641" t="str">
            <v>un</v>
          </cell>
          <cell r="D3641">
            <v>5.76</v>
          </cell>
        </row>
        <row r="3642">
          <cell r="A3642">
            <v>8920</v>
          </cell>
          <cell r="B3642" t="str">
            <v>Planta - Barbatimão (styphnodendron adstringens), fornecimento e plantio</v>
          </cell>
          <cell r="C3642" t="str">
            <v>un</v>
          </cell>
          <cell r="D3642">
            <v>71.27</v>
          </cell>
        </row>
        <row r="3643">
          <cell r="A3643">
            <v>7670</v>
          </cell>
          <cell r="B3643" t="str">
            <v>Planta - Bela emília (plumbago capensis), fornecimento e plantio</v>
          </cell>
          <cell r="C3643" t="str">
            <v>un</v>
          </cell>
          <cell r="D3643">
            <v>9.32</v>
          </cell>
        </row>
        <row r="3644">
          <cell r="A3644">
            <v>7621</v>
          </cell>
          <cell r="B3644" t="str">
            <v>Planta - Botão de ouro (unxia kubitzkii), fornecimento e plantio</v>
          </cell>
          <cell r="C3644" t="str">
            <v>un</v>
          </cell>
          <cell r="D3644">
            <v>13.11</v>
          </cell>
        </row>
        <row r="3645">
          <cell r="A3645">
            <v>7635</v>
          </cell>
          <cell r="B3645" t="str">
            <v>Planta - Butiá (butia capitata), fornecimento e plantio</v>
          </cell>
          <cell r="C3645" t="str">
            <v>un</v>
          </cell>
          <cell r="D3645">
            <v>521.72</v>
          </cell>
        </row>
        <row r="3646">
          <cell r="A3646">
            <v>9877</v>
          </cell>
          <cell r="B3646" t="str">
            <v>Planta - Cajarana (spondias dulcis), fornecimento e plantio</v>
          </cell>
          <cell r="C3646" t="str">
            <v>un</v>
          </cell>
          <cell r="D3646">
            <v>67.5</v>
          </cell>
        </row>
        <row r="3647">
          <cell r="A3647">
            <v>9874</v>
          </cell>
          <cell r="B3647" t="str">
            <v>Planta - Cajueiro (anacardium occidentale), fornecimento e plantio</v>
          </cell>
          <cell r="C3647" t="str">
            <v>un</v>
          </cell>
          <cell r="D3647">
            <v>67.5</v>
          </cell>
        </row>
        <row r="3648">
          <cell r="A3648">
            <v>7659</v>
          </cell>
          <cell r="B3648" t="str">
            <v>Planta - Caládio, tinhorão (caladium x hortulanum), fornecimento e plantio</v>
          </cell>
          <cell r="C3648" t="str">
            <v>un</v>
          </cell>
          <cell r="D3648">
            <v>32.78</v>
          </cell>
        </row>
        <row r="3649">
          <cell r="A3649">
            <v>11207</v>
          </cell>
          <cell r="B3649" t="str">
            <v>Planta - Calistemon (callistemon specious), fornecimento e plantio</v>
          </cell>
          <cell r="C3649" t="str">
            <v>un</v>
          </cell>
          <cell r="D3649">
            <v>98.13</v>
          </cell>
        </row>
        <row r="3650">
          <cell r="A3650">
            <v>9124</v>
          </cell>
          <cell r="B3650" t="str">
            <v>Planta - Canafístula (Cassia grands) h=1,00m, fornecimento e plantio</v>
          </cell>
          <cell r="C3650" t="str">
            <v>un</v>
          </cell>
          <cell r="D3650">
            <v>67.5</v>
          </cell>
        </row>
        <row r="3651">
          <cell r="A3651">
            <v>9875</v>
          </cell>
          <cell r="B3651" t="str">
            <v>Planta - Carambola (averrhoa carambola), fornecimento e plantio</v>
          </cell>
          <cell r="C3651" t="str">
            <v>un</v>
          </cell>
          <cell r="D3651">
            <v>67.5</v>
          </cell>
        </row>
        <row r="3652">
          <cell r="A3652">
            <v>7636</v>
          </cell>
          <cell r="B3652" t="str">
            <v>Planta - Carnaúba (copernicia prunifera), fornecimento e plantio</v>
          </cell>
          <cell r="C3652" t="str">
            <v>un</v>
          </cell>
          <cell r="D3652">
            <v>67.5</v>
          </cell>
        </row>
        <row r="3653">
          <cell r="A3653">
            <v>8919</v>
          </cell>
          <cell r="B3653" t="str">
            <v>Planta - Cassia baiana (senna polyphylla), fornecimento e plantio</v>
          </cell>
          <cell r="C3653" t="str">
            <v>un</v>
          </cell>
          <cell r="D3653">
            <v>67.5</v>
          </cell>
        </row>
        <row r="3654">
          <cell r="A3654">
            <v>9881</v>
          </cell>
          <cell r="B3654" t="str">
            <v>Planta - Casuarina (casuarina equisetifolia), fornecimento e plantio</v>
          </cell>
          <cell r="C3654" t="str">
            <v>un</v>
          </cell>
          <cell r="D3654">
            <v>32.61</v>
          </cell>
        </row>
        <row r="3655">
          <cell r="A3655">
            <v>11203</v>
          </cell>
          <cell r="B3655" t="str">
            <v>Planta - Chuva de ouro (cassia ferruginea), fornecimento e plantio</v>
          </cell>
          <cell r="C3655" t="str">
            <v>un</v>
          </cell>
          <cell r="D3655">
            <v>63.01</v>
          </cell>
        </row>
        <row r="3656">
          <cell r="A3656">
            <v>7627</v>
          </cell>
          <cell r="B3656" t="str">
            <v>Planta - Chuva de ouro (cassia fistula), fornecimento e plantio</v>
          </cell>
          <cell r="C3656" t="str">
            <v>un</v>
          </cell>
          <cell r="D3656">
            <v>67.5</v>
          </cell>
        </row>
        <row r="3657">
          <cell r="A3657">
            <v>11204</v>
          </cell>
          <cell r="B3657" t="str">
            <v>Planta - Citronela (cymbopogon winterianus), fornecimento e plantio</v>
          </cell>
          <cell r="C3657" t="str">
            <v>un</v>
          </cell>
          <cell r="D3657">
            <v>49.98</v>
          </cell>
        </row>
        <row r="3658">
          <cell r="A3658">
            <v>8914</v>
          </cell>
          <cell r="B3658" t="str">
            <v>Planta - Claraiba (cordia ecalyculata), fornecimento e plantio</v>
          </cell>
          <cell r="C3658" t="str">
            <v>un</v>
          </cell>
          <cell r="D3658">
            <v>67.5</v>
          </cell>
        </row>
        <row r="3659">
          <cell r="A3659">
            <v>11118</v>
          </cell>
          <cell r="B3659" t="str">
            <v>Planta - Clorofito, fornecimento e plantio</v>
          </cell>
          <cell r="C3659" t="str">
            <v>un</v>
          </cell>
          <cell r="D3659">
            <v>5.99</v>
          </cell>
        </row>
        <row r="3660">
          <cell r="A3660">
            <v>9870</v>
          </cell>
          <cell r="B3660" t="str">
            <v>Planta - Cordeline rosa (cordyline terminalis), fornecimento e plantio</v>
          </cell>
          <cell r="C3660" t="str">
            <v>un</v>
          </cell>
          <cell r="D3660">
            <v>13.74</v>
          </cell>
        </row>
        <row r="3661">
          <cell r="A3661">
            <v>7617</v>
          </cell>
          <cell r="B3661" t="str">
            <v>Planta - Coroa de cristo vermelha (euphorbia milii), fornecimento e plantio</v>
          </cell>
          <cell r="C3661" t="str">
            <v>un</v>
          </cell>
          <cell r="D3661">
            <v>10.58</v>
          </cell>
        </row>
        <row r="3662">
          <cell r="A3662">
            <v>11795</v>
          </cell>
          <cell r="B3662" t="str">
            <v>Planta - Costela de adão (mostera deliciosa), fornecimento e plantio</v>
          </cell>
          <cell r="C3662" t="str">
            <v>un</v>
          </cell>
          <cell r="D3662">
            <v>87.97</v>
          </cell>
        </row>
        <row r="3663">
          <cell r="A3663">
            <v>9879</v>
          </cell>
          <cell r="B3663" t="str">
            <v>Planta - Craibeira (tabebuia aurea), fornecimento e plantio</v>
          </cell>
          <cell r="C3663" t="str">
            <v>un</v>
          </cell>
          <cell r="D3663">
            <v>67.5</v>
          </cell>
        </row>
        <row r="3664">
          <cell r="A3664">
            <v>8817</v>
          </cell>
          <cell r="B3664" t="str">
            <v>Planta - Croton, fornecimento e plantio</v>
          </cell>
          <cell r="C3664" t="str">
            <v>un</v>
          </cell>
          <cell r="D3664">
            <v>6.82</v>
          </cell>
        </row>
        <row r="3665">
          <cell r="A3665">
            <v>11797</v>
          </cell>
          <cell r="B3665" t="str">
            <v>Planta - Dracena (dracena fragans), fornecimento e plantio</v>
          </cell>
          <cell r="C3665" t="str">
            <v>un</v>
          </cell>
          <cell r="D3665">
            <v>75.92</v>
          </cell>
        </row>
        <row r="3666">
          <cell r="A3666">
            <v>8820</v>
          </cell>
          <cell r="B3666" t="str">
            <v>Planta - Dracena tricolor (muda), fornecimento e plantio</v>
          </cell>
          <cell r="C3666" t="str">
            <v>un</v>
          </cell>
          <cell r="D3666">
            <v>9.1</v>
          </cell>
        </row>
        <row r="3667">
          <cell r="A3667">
            <v>8762</v>
          </cell>
          <cell r="B3667" t="str">
            <v>Planta - Dracena Vermelha h=1,00m, Fornecimento e plantio</v>
          </cell>
          <cell r="C3667" t="str">
            <v>un</v>
          </cell>
          <cell r="D3667">
            <v>33.71</v>
          </cell>
        </row>
        <row r="3668">
          <cell r="A3668">
            <v>8916</v>
          </cell>
          <cell r="B3668" t="str">
            <v>Planta - Embira (araticum) - (annona coriacea) h=1,00m, fornecimento e planti o</v>
          </cell>
          <cell r="C3668" t="str">
            <v>un</v>
          </cell>
          <cell r="D3668">
            <v>51.51</v>
          </cell>
        </row>
        <row r="3669">
          <cell r="A3669">
            <v>7620</v>
          </cell>
          <cell r="B3669" t="str">
            <v>Planta - Espadinha anã (sansevieira trifasciata golden), fornecimento e plant io</v>
          </cell>
          <cell r="C3669" t="str">
            <v>un</v>
          </cell>
          <cell r="D3669">
            <v>13.11</v>
          </cell>
        </row>
        <row r="3670">
          <cell r="A3670">
            <v>7626</v>
          </cell>
          <cell r="B3670" t="str">
            <v>Planta - Esponjinha vermelha (calliandra tweedii), fornecimento e plantio</v>
          </cell>
          <cell r="C3670" t="str">
            <v>un</v>
          </cell>
          <cell r="D3670">
            <v>72.56</v>
          </cell>
        </row>
        <row r="3671">
          <cell r="A3671">
            <v>11205</v>
          </cell>
          <cell r="B3671" t="str">
            <v>Planta - Evólvulo (elvolvulus glomeratus), fornecimento e plantio</v>
          </cell>
          <cell r="C3671" t="str">
            <v>un</v>
          </cell>
          <cell r="D3671">
            <v>46.08</v>
          </cell>
        </row>
        <row r="3672">
          <cell r="A3672">
            <v>11796</v>
          </cell>
          <cell r="B3672" t="str">
            <v>Planta - Filodrendo roxo ( philodendron Erubescens), fornecimento e plantio</v>
          </cell>
          <cell r="C3672" t="str">
            <v>un</v>
          </cell>
          <cell r="D3672">
            <v>63.76</v>
          </cell>
        </row>
        <row r="3673">
          <cell r="A3673">
            <v>7628</v>
          </cell>
          <cell r="B3673" t="str">
            <v>Planta - Flamboyant (delonix regia), fornecimento e plantio</v>
          </cell>
          <cell r="C3673" t="str">
            <v>un</v>
          </cell>
          <cell r="D3673">
            <v>67.5</v>
          </cell>
        </row>
        <row r="3674">
          <cell r="A3674">
            <v>8376</v>
          </cell>
          <cell r="B3674" t="str">
            <v>Planta - Flamboyanzinho de jardim (Caesalpinia pulcherrima) h=3,00m, fornecim ento e plantio</v>
          </cell>
          <cell r="C3674" t="str">
            <v>un</v>
          </cell>
          <cell r="D3674">
            <v>218.04</v>
          </cell>
        </row>
        <row r="3675">
          <cell r="A3675">
            <v>11799</v>
          </cell>
          <cell r="B3675" t="str">
            <v>Planta - Flor ave do paraíso (strelitzia reginae) - muda, fornecimento e plan tio</v>
          </cell>
          <cell r="C3675" t="str">
            <v>un</v>
          </cell>
          <cell r="D3675">
            <v>48.44</v>
          </cell>
        </row>
        <row r="3676">
          <cell r="A3676">
            <v>11161</v>
          </cell>
          <cell r="B3676" t="str">
            <v>Planta - Gameleira (ficus adhatodifolia), h=0,80 a 1,00m, fornecimento e plan tio</v>
          </cell>
          <cell r="C3676" t="str">
            <v>un</v>
          </cell>
          <cell r="D3676">
            <v>58.43</v>
          </cell>
        </row>
        <row r="3677">
          <cell r="A3677">
            <v>7674</v>
          </cell>
          <cell r="B3677" t="str">
            <v>Planta - Gerivá (syagrus romanzoffiana), fornecimento e plantio</v>
          </cell>
          <cell r="C3677" t="str">
            <v>un</v>
          </cell>
          <cell r="D3677">
            <v>369.46</v>
          </cell>
        </row>
        <row r="3678">
          <cell r="A3678">
            <v>9308</v>
          </cell>
          <cell r="B3678" t="str">
            <v>Planta - Gravatá, fornecimento e plantio</v>
          </cell>
          <cell r="C3678" t="str">
            <v>un</v>
          </cell>
          <cell r="D3678">
            <v>77.66</v>
          </cell>
        </row>
        <row r="3679">
          <cell r="A3679">
            <v>9125</v>
          </cell>
          <cell r="B3679" t="str">
            <v>Planta - Guapuruvu(Chizolobium parayba) h=1,00m, fornecimento e plantio</v>
          </cell>
          <cell r="C3679" t="str">
            <v>un</v>
          </cell>
          <cell r="D3679">
            <v>67.5</v>
          </cell>
        </row>
        <row r="3680">
          <cell r="A3680">
            <v>7661</v>
          </cell>
          <cell r="B3680" t="str">
            <v>Planta - Heliconia papagaio (heliconia psittacorum) h=1,00m, fornecimento e p lantio</v>
          </cell>
          <cell r="C3680" t="str">
            <v>un</v>
          </cell>
          <cell r="D3680">
            <v>32.78</v>
          </cell>
        </row>
        <row r="3681">
          <cell r="A3681">
            <v>9307</v>
          </cell>
          <cell r="B3681" t="str">
            <v>Planta - Heliconia Rostrata, fornecimento e plantio</v>
          </cell>
          <cell r="C3681" t="str">
            <v>un</v>
          </cell>
          <cell r="D3681">
            <v>49.28</v>
          </cell>
        </row>
        <row r="3682">
          <cell r="A3682">
            <v>7775</v>
          </cell>
          <cell r="B3682" t="str">
            <v>Planta - Hibisco vermelho (Hibiscus rosa-sinensis), fornecimento e plantio</v>
          </cell>
          <cell r="C3682" t="str">
            <v>un</v>
          </cell>
          <cell r="D3682">
            <v>16.25</v>
          </cell>
        </row>
        <row r="3683">
          <cell r="A3683">
            <v>9288</v>
          </cell>
          <cell r="B3683" t="str">
            <v>Planta - Ingá do Brejo (Inga vera), h=2,00m, fornecimento e plantio</v>
          </cell>
          <cell r="C3683" t="str">
            <v>un</v>
          </cell>
          <cell r="D3683">
            <v>179.16</v>
          </cell>
        </row>
        <row r="3684">
          <cell r="A3684">
            <v>7633</v>
          </cell>
          <cell r="B3684" t="str">
            <v>Planta - Ipê amarelo (tabebuia chrysotricha) h=1,00m, fornecimento e plantio</v>
          </cell>
          <cell r="C3684" t="str">
            <v>un</v>
          </cell>
          <cell r="D3684">
            <v>54.79</v>
          </cell>
        </row>
        <row r="3685">
          <cell r="A3685">
            <v>7634</v>
          </cell>
          <cell r="B3685" t="str">
            <v>Planta - Ipê amarelo de jardim (tecoma stans), fornecimento e plantio</v>
          </cell>
          <cell r="C3685" t="str">
            <v>un</v>
          </cell>
          <cell r="D3685">
            <v>67.5</v>
          </cell>
        </row>
        <row r="3686">
          <cell r="A3686">
            <v>9126</v>
          </cell>
          <cell r="B3686" t="str">
            <v>Planta - Ipê roxo (tabebuia) h=1,00m, fornecimento e plantio</v>
          </cell>
          <cell r="C3686" t="str">
            <v>un</v>
          </cell>
          <cell r="D3686">
            <v>67.5</v>
          </cell>
        </row>
        <row r="3687">
          <cell r="A3687">
            <v>11206</v>
          </cell>
          <cell r="B3687" t="str">
            <v>Planta - Iresine (iresine herbstii), fornecimento e plantio</v>
          </cell>
          <cell r="C3687" t="str">
            <v>un</v>
          </cell>
          <cell r="D3687">
            <v>47.4</v>
          </cell>
        </row>
        <row r="3688">
          <cell r="A3688">
            <v>9869</v>
          </cell>
          <cell r="B3688" t="str">
            <v>Planta - Ixora amarela (ixora coccinea yellow), fornecimento e plantio</v>
          </cell>
          <cell r="C3688" t="str">
            <v>un</v>
          </cell>
          <cell r="D3688">
            <v>15.01</v>
          </cell>
        </row>
        <row r="3689">
          <cell r="A3689">
            <v>9867</v>
          </cell>
          <cell r="B3689" t="str">
            <v>Planta - Ixora pink (ixora coccinea pink), fornecimento e plantio</v>
          </cell>
          <cell r="C3689" t="str">
            <v>un</v>
          </cell>
          <cell r="D3689">
            <v>15.01</v>
          </cell>
        </row>
        <row r="3690">
          <cell r="A3690">
            <v>9868</v>
          </cell>
          <cell r="B3690" t="str">
            <v>Planta - Ixora rei vermelha (ixora coccinea red), fornecimento e plantio</v>
          </cell>
          <cell r="C3690" t="str">
            <v>un</v>
          </cell>
          <cell r="D3690">
            <v>15.01</v>
          </cell>
        </row>
        <row r="3691">
          <cell r="A3691">
            <v>9872</v>
          </cell>
          <cell r="B3691" t="str">
            <v>Planta - Jabuticabeira enxertada (myrciaria cauliflora), h=3,00m, forneciment o e plantio</v>
          </cell>
          <cell r="C3691" t="str">
            <v>un</v>
          </cell>
          <cell r="D3691">
            <v>534.41</v>
          </cell>
        </row>
        <row r="3692">
          <cell r="A3692">
            <v>9876</v>
          </cell>
          <cell r="B3692" t="str">
            <v>Planta - Jambeiro (syzygium malaccense), fornecimento e plantio</v>
          </cell>
          <cell r="C3692" t="str">
            <v>un</v>
          </cell>
          <cell r="D3692">
            <v>42.13</v>
          </cell>
        </row>
        <row r="3693">
          <cell r="A3693">
            <v>11162</v>
          </cell>
          <cell r="B3693" t="str">
            <v>Planta - Jatobá (hymenacea courbaril), h=0,80 a 1,00m, fornecimento e plantio</v>
          </cell>
          <cell r="C3693" t="str">
            <v>un</v>
          </cell>
          <cell r="D3693">
            <v>51.51</v>
          </cell>
        </row>
        <row r="3694">
          <cell r="A3694">
            <v>8955</v>
          </cell>
          <cell r="B3694" t="str">
            <v>Planta - Jerivá (syagrus romanzoffinaa) h=2,70m, fornecimento e plantio</v>
          </cell>
          <cell r="C3694" t="str">
            <v>un</v>
          </cell>
          <cell r="D3694">
            <v>521.72</v>
          </cell>
        </row>
        <row r="3695">
          <cell r="A3695">
            <v>7773</v>
          </cell>
          <cell r="B3695" t="str">
            <v>Planta - Jibóia (Epipremnum pinnatum), fornecimento e plantio</v>
          </cell>
          <cell r="C3695" t="str">
            <v>un</v>
          </cell>
          <cell r="D3695">
            <v>9.32</v>
          </cell>
        </row>
        <row r="3696">
          <cell r="A3696">
            <v>11800</v>
          </cell>
          <cell r="B3696" t="str">
            <v>Planta - Lambari (tradescantia zebrina), fornecimento e plantio</v>
          </cell>
          <cell r="C3696" t="str">
            <v>un</v>
          </cell>
          <cell r="D3696">
            <v>9.1199999999999992</v>
          </cell>
        </row>
        <row r="3697">
          <cell r="A3697">
            <v>7619</v>
          </cell>
          <cell r="B3697" t="str">
            <v>Planta - Lança de são jorge (sansevieira cylindrica), fornecimento e plantio</v>
          </cell>
          <cell r="C3697" t="str">
            <v>un</v>
          </cell>
          <cell r="D3697">
            <v>27.71</v>
          </cell>
        </row>
        <row r="3698">
          <cell r="A3698">
            <v>7662</v>
          </cell>
          <cell r="B3698" t="str">
            <v>Planta - Lantana amarela (lantana camara), fornecimento e plantio</v>
          </cell>
          <cell r="C3698" t="str">
            <v>un</v>
          </cell>
          <cell r="D3698">
            <v>18.649999999999999</v>
          </cell>
        </row>
        <row r="3699">
          <cell r="A3699">
            <v>7660</v>
          </cell>
          <cell r="B3699" t="str">
            <v>Planta - Lírio da paz (spathiphyllum wallisi), fornecimento e plantio</v>
          </cell>
          <cell r="C3699" t="str">
            <v>un</v>
          </cell>
          <cell r="D3699">
            <v>41.66</v>
          </cell>
        </row>
        <row r="3700">
          <cell r="A3700">
            <v>11120</v>
          </cell>
          <cell r="B3700" t="str">
            <v>Planta - Lírio Leopardo (belamcanda chinensis), fornecimento e plantio</v>
          </cell>
          <cell r="C3700" t="str">
            <v>un</v>
          </cell>
          <cell r="D3700">
            <v>49.28</v>
          </cell>
        </row>
        <row r="3701">
          <cell r="A3701">
            <v>11355</v>
          </cell>
          <cell r="B3701" t="str">
            <v>Planta - Liríope (liriope spicata), fornecimento e plantio</v>
          </cell>
          <cell r="C3701" t="str">
            <v>un</v>
          </cell>
          <cell r="D3701">
            <v>6.03</v>
          </cell>
        </row>
        <row r="3702">
          <cell r="A3702">
            <v>11160</v>
          </cell>
          <cell r="B3702" t="str">
            <v>Planta - Louro (laurus nobilis), h=0,80 a 1,00m, fornecimento e plantio</v>
          </cell>
          <cell r="C3702" t="str">
            <v>un</v>
          </cell>
          <cell r="D3702">
            <v>51.51</v>
          </cell>
        </row>
        <row r="3703">
          <cell r="A3703">
            <v>11208</v>
          </cell>
          <cell r="B3703" t="str">
            <v>Planta - Louro pardo (cordia trichotoma), fornecimento e plantio</v>
          </cell>
          <cell r="C3703" t="str">
            <v>un</v>
          </cell>
          <cell r="D3703">
            <v>85.14</v>
          </cell>
        </row>
        <row r="3704">
          <cell r="A3704">
            <v>8956</v>
          </cell>
          <cell r="B3704" t="str">
            <v>Planta - Manacá de cheiro (brunfelsia uniflora), fornecimento e plantio</v>
          </cell>
          <cell r="C3704" t="str">
            <v>un</v>
          </cell>
          <cell r="D3704">
            <v>160.12</v>
          </cell>
        </row>
        <row r="3705">
          <cell r="A3705">
            <v>8917</v>
          </cell>
          <cell r="B3705" t="str">
            <v>Planta - Manduirana (senna macranthera), fornecimento e plantio</v>
          </cell>
          <cell r="C3705" t="str">
            <v>un</v>
          </cell>
          <cell r="D3705">
            <v>67.5</v>
          </cell>
        </row>
        <row r="3706">
          <cell r="A3706">
            <v>9873</v>
          </cell>
          <cell r="B3706" t="str">
            <v>Planta - Manjelão (syzygium cuminil), fornecimento e plantio</v>
          </cell>
          <cell r="C3706" t="str">
            <v>un</v>
          </cell>
          <cell r="D3706">
            <v>67.5</v>
          </cell>
        </row>
        <row r="3707">
          <cell r="A3707">
            <v>9285</v>
          </cell>
          <cell r="B3707" t="str">
            <v>Planta - Maranta Bigode de Gato (Maranta leuconeura "Erythoneura), fornecimen to e plantio</v>
          </cell>
          <cell r="C3707" t="str">
            <v>un</v>
          </cell>
          <cell r="D3707">
            <v>65.760000000000005</v>
          </cell>
        </row>
        <row r="3708">
          <cell r="A3708">
            <v>9284</v>
          </cell>
          <cell r="B3708" t="str">
            <v>Planta - Maranta Variegada (Ctenanthe Oppenheimiana K.Shun), fornecimento e p lantio</v>
          </cell>
          <cell r="C3708" t="str">
            <v>un</v>
          </cell>
          <cell r="D3708">
            <v>65.760000000000005</v>
          </cell>
        </row>
        <row r="3709">
          <cell r="A3709">
            <v>11803</v>
          </cell>
          <cell r="B3709" t="str">
            <v>Planta - Margaridinha (sanvitalia procumbens) - muda, fornecimento e plantio</v>
          </cell>
          <cell r="C3709" t="str">
            <v>un</v>
          </cell>
          <cell r="D3709">
            <v>9.1199999999999992</v>
          </cell>
        </row>
        <row r="3710">
          <cell r="A3710">
            <v>11104</v>
          </cell>
          <cell r="B3710" t="str">
            <v>Planta - Maria-sem-vergonha (Impatiens Walleriana), fornecimento e plantio</v>
          </cell>
          <cell r="C3710" t="str">
            <v>un</v>
          </cell>
          <cell r="D3710">
            <v>6.86</v>
          </cell>
        </row>
        <row r="3711">
          <cell r="A3711">
            <v>11159</v>
          </cell>
          <cell r="B3711" t="str">
            <v>Planta - Massaranduba (pouteria ramiflora), h=0,80 a 1,00m, fornecimento e pl antio</v>
          </cell>
          <cell r="C3711" t="str">
            <v>un</v>
          </cell>
          <cell r="D3711">
            <v>51.51</v>
          </cell>
        </row>
        <row r="3712">
          <cell r="A3712">
            <v>7774</v>
          </cell>
          <cell r="B3712" t="str">
            <v>Planta - Moreia (Dietes bicolor), fornecimento e plantio</v>
          </cell>
          <cell r="C3712" t="str">
            <v>un</v>
          </cell>
          <cell r="D3712">
            <v>32.78</v>
          </cell>
        </row>
        <row r="3713">
          <cell r="A3713">
            <v>7630</v>
          </cell>
          <cell r="B3713" t="str">
            <v>Planta - Mulungu (erythrina mulungu), fornecimento e plantio</v>
          </cell>
          <cell r="C3713" t="str">
            <v>un</v>
          </cell>
          <cell r="D3713">
            <v>89.05</v>
          </cell>
        </row>
        <row r="3714">
          <cell r="A3714">
            <v>11156</v>
          </cell>
          <cell r="B3714" t="str">
            <v>Planta - Murici (byrsonima crassifolia) h= 0,80 a 1,00m, fornecimento e plant io</v>
          </cell>
          <cell r="C3714" t="str">
            <v>un</v>
          </cell>
          <cell r="D3714">
            <v>51.51</v>
          </cell>
        </row>
        <row r="3715">
          <cell r="A3715">
            <v>9871</v>
          </cell>
          <cell r="B3715" t="str">
            <v>Planta - Neem (azadirachta indica), fornecimento e plantio</v>
          </cell>
          <cell r="C3715" t="str">
            <v>un</v>
          </cell>
          <cell r="D3715">
            <v>33.409999999999997</v>
          </cell>
        </row>
        <row r="3716">
          <cell r="A3716">
            <v>9127</v>
          </cell>
          <cell r="B3716" t="str">
            <v>Planta - Oiti (Licania tomentosa) h=1,00m, fornecimento e plantio</v>
          </cell>
          <cell r="C3716" t="str">
            <v>un</v>
          </cell>
          <cell r="D3716">
            <v>51.51</v>
          </cell>
        </row>
        <row r="3717">
          <cell r="A3717">
            <v>9380</v>
          </cell>
          <cell r="B3717" t="str">
            <v>Planta - Ouricuri (Syagrus coronata) h=1,50m, fornecimento e plantio</v>
          </cell>
          <cell r="C3717" t="str">
            <v>un</v>
          </cell>
          <cell r="D3717">
            <v>344.09</v>
          </cell>
        </row>
        <row r="3718">
          <cell r="A3718">
            <v>9381</v>
          </cell>
          <cell r="B3718" t="str">
            <v>Planta - Ouricuri (Syagrus coronata) h=3,00m, fornecimento e plantio</v>
          </cell>
          <cell r="C3718" t="str">
            <v>un</v>
          </cell>
          <cell r="D3718">
            <v>661.32</v>
          </cell>
        </row>
        <row r="3719">
          <cell r="A3719">
            <v>8760</v>
          </cell>
          <cell r="B3719" t="str">
            <v>Planta - Palmeira Areca (alt=1,00m), fornecimento e plantio</v>
          </cell>
          <cell r="C3719" t="str">
            <v>un</v>
          </cell>
          <cell r="D3719">
            <v>120.92</v>
          </cell>
        </row>
        <row r="3720">
          <cell r="A3720">
            <v>9880</v>
          </cell>
          <cell r="B3720" t="str">
            <v>Planta - Palmeira cica (cyca revoluta) h=1,00m, fornecimento e plantio</v>
          </cell>
          <cell r="C3720" t="str">
            <v>un</v>
          </cell>
          <cell r="D3720">
            <v>397.99</v>
          </cell>
        </row>
        <row r="3721">
          <cell r="A3721">
            <v>7782</v>
          </cell>
          <cell r="B3721" t="str">
            <v>Planta - Palmeira fênix (phoenix roebelenii), fornecimento e plantio</v>
          </cell>
          <cell r="C3721" t="str">
            <v>un</v>
          </cell>
          <cell r="D3721">
            <v>233.24</v>
          </cell>
        </row>
        <row r="3722">
          <cell r="A3722">
            <v>9260</v>
          </cell>
          <cell r="B3722" t="str">
            <v>Planta - Palmeira Imperial h=1,00m (fornecimento e plantio)</v>
          </cell>
          <cell r="C3722" t="str">
            <v>un</v>
          </cell>
          <cell r="D3722">
            <v>619.44000000000005</v>
          </cell>
        </row>
        <row r="3723">
          <cell r="A3723">
            <v>10746</v>
          </cell>
          <cell r="B3723" t="str">
            <v>Planta - Palmeira Vecthia, h=3,00m, fornecimento e plantio</v>
          </cell>
          <cell r="C3723" t="str">
            <v>un</v>
          </cell>
          <cell r="D3723">
            <v>1123.3399999999999</v>
          </cell>
        </row>
        <row r="3724">
          <cell r="A3724">
            <v>7769</v>
          </cell>
          <cell r="B3724" t="str">
            <v>Planta - Palmeira Véitia, fornecimento e plantio</v>
          </cell>
          <cell r="C3724" t="str">
            <v>un</v>
          </cell>
          <cell r="D3724">
            <v>330.32</v>
          </cell>
        </row>
        <row r="3725">
          <cell r="A3725">
            <v>11121</v>
          </cell>
          <cell r="B3725" t="str">
            <v>Planta - Palmito juçara, (Euterpe edulis), h=2,00m, fornecimento e plantio</v>
          </cell>
          <cell r="C3725" t="str">
            <v>un</v>
          </cell>
          <cell r="D3725">
            <v>470.99</v>
          </cell>
        </row>
        <row r="3726">
          <cell r="A3726">
            <v>9864</v>
          </cell>
          <cell r="B3726" t="str">
            <v>Planta - Papiro (cyperus alternifolius), fornecimento e plantio</v>
          </cell>
          <cell r="C3726" t="str">
            <v>un</v>
          </cell>
          <cell r="D3726">
            <v>87.33</v>
          </cell>
        </row>
        <row r="3727">
          <cell r="A3727">
            <v>8851</v>
          </cell>
          <cell r="B3727" t="str">
            <v>Planta - Pata de vaca (bauhinia forticata), h=2,00m, fornecimento e plantio</v>
          </cell>
          <cell r="C3727" t="str">
            <v>un</v>
          </cell>
          <cell r="D3727">
            <v>179.16</v>
          </cell>
        </row>
        <row r="3728">
          <cell r="A3728">
            <v>9286</v>
          </cell>
          <cell r="B3728" t="str">
            <v>Planta - Pau Brasil (Cesalpinia echinata Lam), h=1,80m, fornecimento e planti o</v>
          </cell>
          <cell r="C3728" t="str">
            <v>un</v>
          </cell>
          <cell r="D3728">
            <v>223.53</v>
          </cell>
        </row>
        <row r="3729">
          <cell r="A3729">
            <v>8918</v>
          </cell>
          <cell r="B3729" t="str">
            <v>Planta - Pau de cigarra (senna multijuga), fornecimento e plantio</v>
          </cell>
          <cell r="C3729" t="str">
            <v>un</v>
          </cell>
          <cell r="D3729">
            <v>67.5</v>
          </cell>
        </row>
        <row r="3730">
          <cell r="A3730">
            <v>11158</v>
          </cell>
          <cell r="B3730" t="str">
            <v>Planta - Pau-breu (protium heptaphyllum), h=0,80 a 1,00m, fornecimento e plan tio</v>
          </cell>
          <cell r="C3730" t="str">
            <v>un</v>
          </cell>
          <cell r="D3730">
            <v>51.51</v>
          </cell>
        </row>
        <row r="3731">
          <cell r="A3731">
            <v>7666</v>
          </cell>
          <cell r="B3731" t="str">
            <v>Planta - Pau-ferro (caesalpinia ferrea) h=1,00m, fornecimento e plantio</v>
          </cell>
          <cell r="C3731" t="str">
            <v>un</v>
          </cell>
          <cell r="D3731">
            <v>67.5</v>
          </cell>
        </row>
        <row r="3732">
          <cell r="A3732">
            <v>11155</v>
          </cell>
          <cell r="B3732" t="str">
            <v>Planta - Pau-pombo (tapirira guianensis) h= 0,80 a 1,00m, fornecimento e plan tio</v>
          </cell>
          <cell r="C3732" t="str">
            <v>un</v>
          </cell>
          <cell r="D3732">
            <v>51.51</v>
          </cell>
        </row>
        <row r="3733">
          <cell r="A3733">
            <v>7665</v>
          </cell>
          <cell r="B3733" t="str">
            <v>Planta - Piassava (attalea funifera) h=1,00m, fornecimento e plantio</v>
          </cell>
          <cell r="C3733" t="str">
            <v>un</v>
          </cell>
          <cell r="D3733">
            <v>191.85</v>
          </cell>
        </row>
        <row r="3734">
          <cell r="A3734">
            <v>7673</v>
          </cell>
          <cell r="B3734" t="str">
            <v>Planta - Primavera (bougainvillea spectabilis), fornecimento e plantio</v>
          </cell>
          <cell r="C3734" t="str">
            <v>un</v>
          </cell>
          <cell r="D3734">
            <v>25.15</v>
          </cell>
        </row>
        <row r="3735">
          <cell r="A3735">
            <v>7618</v>
          </cell>
          <cell r="B3735" t="str">
            <v>Planta - Ruélia vermelha (ruellia elegans), fornecimento e plantio</v>
          </cell>
          <cell r="C3735" t="str">
            <v>un</v>
          </cell>
          <cell r="D3735">
            <v>10.58</v>
          </cell>
        </row>
        <row r="3736">
          <cell r="A3736">
            <v>7663</v>
          </cell>
          <cell r="B3736" t="str">
            <v>Planta - Russélia (russelia equisetiformis), fornecimento e plantio</v>
          </cell>
          <cell r="C3736" t="str">
            <v>un</v>
          </cell>
          <cell r="D3736">
            <v>10.58</v>
          </cell>
        </row>
        <row r="3737">
          <cell r="A3737">
            <v>8761</v>
          </cell>
          <cell r="B3737" t="str">
            <v>Planta - Samambaia c/1,00m, fornecimento e plantio</v>
          </cell>
          <cell r="C3737" t="str">
            <v>un</v>
          </cell>
          <cell r="D3737">
            <v>77.66</v>
          </cell>
        </row>
        <row r="3738">
          <cell r="A3738">
            <v>9128</v>
          </cell>
          <cell r="B3738" t="str">
            <v>Planta - Sapucaia (Lecythis lurida) h=1,00m, fornecimento e plantio</v>
          </cell>
          <cell r="C3738" t="str">
            <v>un</v>
          </cell>
          <cell r="D3738">
            <v>67.5</v>
          </cell>
        </row>
        <row r="3739">
          <cell r="A3739">
            <v>7664</v>
          </cell>
          <cell r="B3739" t="str">
            <v>Planta - Sibipiruna (caesalpinia peltophoroides), fornecimento e plantio</v>
          </cell>
          <cell r="C3739" t="str">
            <v>un</v>
          </cell>
          <cell r="D3739">
            <v>67.5</v>
          </cell>
        </row>
        <row r="3740">
          <cell r="A3740">
            <v>9129</v>
          </cell>
          <cell r="B3740" t="str">
            <v>Planta - Sucupira (Bowdichia virgiloides) h=1,00m, fornecimento e plantio</v>
          </cell>
          <cell r="C3740" t="str">
            <v>un</v>
          </cell>
          <cell r="D3740">
            <v>51.51</v>
          </cell>
        </row>
        <row r="3741">
          <cell r="A3741">
            <v>8915</v>
          </cell>
          <cell r="B3741" t="str">
            <v>Planta - Suinã (erythrina verna), fornecimento e plantio</v>
          </cell>
          <cell r="C3741" t="str">
            <v>un</v>
          </cell>
          <cell r="D3741">
            <v>67.5</v>
          </cell>
        </row>
        <row r="3742">
          <cell r="A3742">
            <v>9866</v>
          </cell>
          <cell r="B3742" t="str">
            <v>Planta - Taioba (colocasia esculenta), fornecimento e plantio</v>
          </cell>
          <cell r="C3742" t="str">
            <v>un</v>
          </cell>
          <cell r="D3742">
            <v>85.26</v>
          </cell>
        </row>
        <row r="3743">
          <cell r="A3743">
            <v>9130</v>
          </cell>
          <cell r="B3743" t="str">
            <v>Planta - Tamboril (Enterolobium contortisiliquum) h=1,00m, fornecimento e pla ntio</v>
          </cell>
          <cell r="C3743" t="str">
            <v>un</v>
          </cell>
          <cell r="D3743">
            <v>67.5</v>
          </cell>
        </row>
        <row r="3744">
          <cell r="A3744">
            <v>11119</v>
          </cell>
          <cell r="B3744" t="str">
            <v>Planta - Trapoeraba roxa (tradescantia pallida purpurea), fornecimento e plan tio</v>
          </cell>
          <cell r="C3744" t="str">
            <v>un</v>
          </cell>
          <cell r="D3744">
            <v>9.94</v>
          </cell>
        </row>
        <row r="3745">
          <cell r="A3745">
            <v>9131</v>
          </cell>
          <cell r="B3745" t="str">
            <v>Planta - Umbaúba (Cecropia) h=1,00m, fornecimento e plantio</v>
          </cell>
          <cell r="C3745" t="str">
            <v>un</v>
          </cell>
          <cell r="D3745">
            <v>67.5</v>
          </cell>
        </row>
        <row r="3746">
          <cell r="A3746">
            <v>8913</v>
          </cell>
          <cell r="B3746" t="str">
            <v>Planta - Urucum (bixa orellana), fornecimento e plantio</v>
          </cell>
          <cell r="C3746" t="str">
            <v>un</v>
          </cell>
          <cell r="D3746">
            <v>67.5</v>
          </cell>
        </row>
        <row r="3747">
          <cell r="A3747">
            <v>8852</v>
          </cell>
          <cell r="B3747" t="str">
            <v>Planta - Vinca ou boa noite (catharantuhs roseus), h=0,30m, fornecimento e pl antio</v>
          </cell>
          <cell r="C3747" t="str">
            <v>un</v>
          </cell>
          <cell r="D3747">
            <v>9.85</v>
          </cell>
        </row>
        <row r="3748">
          <cell r="A3748">
            <v>9998</v>
          </cell>
          <cell r="B3748" t="str">
            <v>Planta - Yuca Elefante (yucca elephantipes), h=1,60m, fornecimento e plantio</v>
          </cell>
          <cell r="C3748" t="str">
            <v>un</v>
          </cell>
          <cell r="D3748">
            <v>288.29000000000002</v>
          </cell>
        </row>
        <row r="3749">
          <cell r="A3749">
            <v>8921</v>
          </cell>
          <cell r="B3749" t="str">
            <v>Plantio - Eucalipto (eucalyptus), fornecimento e plantio</v>
          </cell>
          <cell r="C3749" t="str">
            <v>un</v>
          </cell>
          <cell r="D3749">
            <v>122.05</v>
          </cell>
        </row>
        <row r="3750">
          <cell r="A3750">
            <v>8277</v>
          </cell>
          <cell r="B3750" t="str">
            <v>Plantio de grama esmeralda em placas, sem fornecimento</v>
          </cell>
          <cell r="C3750" t="str">
            <v>m2</v>
          </cell>
          <cell r="D3750">
            <v>2.39</v>
          </cell>
        </row>
        <row r="3751">
          <cell r="A3751">
            <v>10199</v>
          </cell>
          <cell r="B3751" t="str">
            <v>Plantio de mudas de grama - MAXI-ROLO</v>
          </cell>
          <cell r="C3751" t="str">
            <v>m2</v>
          </cell>
          <cell r="D3751">
            <v>2.39</v>
          </cell>
        </row>
        <row r="3752">
          <cell r="A3752">
            <v>9320</v>
          </cell>
          <cell r="B3752" t="str">
            <v>Plantio de mudas de plantas com h=1,50m, sem fornecimento</v>
          </cell>
          <cell r="C3752" t="str">
            <v>un</v>
          </cell>
          <cell r="D3752">
            <v>39.58</v>
          </cell>
        </row>
        <row r="3753">
          <cell r="A3753">
            <v>12144</v>
          </cell>
          <cell r="B3753" t="str">
            <v>Poda mecânica de gramado com 01 jardineiro - área = 94.350,90m²</v>
          </cell>
          <cell r="C3753" t="str">
            <v>bimest</v>
          </cell>
          <cell r="D3753">
            <v>3977.71</v>
          </cell>
        </row>
        <row r="3754">
          <cell r="A3754">
            <v>8923</v>
          </cell>
          <cell r="B3754" t="str">
            <v>Proteção de arbusto em tela fortinet, revestida em pvc, malha 10x5cm, com h=1 ,80m (diâmetro 0,40m)</v>
          </cell>
          <cell r="C3754" t="str">
            <v>un</v>
          </cell>
          <cell r="D3754">
            <v>166.33</v>
          </cell>
        </row>
        <row r="3755">
          <cell r="A3755">
            <v>10035</v>
          </cell>
          <cell r="B3755" t="str">
            <v>Proteção de arbusto em tela fortinet, revestida em pvc, malha 10x5cm, com h=1 ,80m (diâmetro 0,80m)</v>
          </cell>
          <cell r="C3755" t="str">
            <v>un</v>
          </cell>
          <cell r="D3755">
            <v>243.27</v>
          </cell>
        </row>
        <row r="3756">
          <cell r="A3756">
            <v>12148</v>
          </cell>
          <cell r="B3756" t="str">
            <v>Pulverização - combate a pragas, lagartas, formigas, etc. com 01 jardineiro - Área 94.350,90m²</v>
          </cell>
          <cell r="C3756" t="str">
            <v>bimest</v>
          </cell>
          <cell r="D3756">
            <v>4110.9799999999996</v>
          </cell>
        </row>
        <row r="3757">
          <cell r="A3757">
            <v>11705</v>
          </cell>
          <cell r="B3757" t="str">
            <v>Serviços de manutenção e conservação do gramado do Campo de Pelada "Renatão"- Rosa Elze-São Cristovão/SE, incluindo poda do gramadao, retirada de ervas dan inhas, reposição de de terra e grama, colocação de adubo orgânico - Área = 7. 942,34m² - Rev. 01</v>
          </cell>
          <cell r="C3757" t="str">
            <v>ms</v>
          </cell>
          <cell r="D3757">
            <v>3965.96</v>
          </cell>
        </row>
        <row r="3758">
          <cell r="A3758">
            <v>12146</v>
          </cell>
          <cell r="B3758" t="str">
            <v>Serviços trimestral de poda de coqueiros e adubação com 01 jardineiro - Quant idade 1.449 un</v>
          </cell>
          <cell r="C3758" t="str">
            <v>trimes</v>
          </cell>
          <cell r="D3758">
            <v>3977.71</v>
          </cell>
        </row>
        <row r="3759">
          <cell r="A3759">
            <v>12145</v>
          </cell>
          <cell r="B3759" t="str">
            <v>Tratamento diário de gramados com a retirada de ervas daninhas invasoras com  05 jardineiros - Área 94.350,90m²</v>
          </cell>
          <cell r="C3759" t="str">
            <v>mês</v>
          </cell>
          <cell r="D3759">
            <v>18414.939999999999</v>
          </cell>
        </row>
        <row r="3760">
          <cell r="A3760">
            <v>9892</v>
          </cell>
          <cell r="B3760" t="str">
            <v>Tutor de madeira (peça de 5 x 5 cm) com h=2,30m</v>
          </cell>
          <cell r="C3760" t="str">
            <v>un</v>
          </cell>
          <cell r="D3760">
            <v>24.06</v>
          </cell>
        </row>
        <row r="3761">
          <cell r="A3761">
            <v>12152</v>
          </cell>
          <cell r="B3761" t="str">
            <v>Varrição diária de áreas de calçadas, ciclovias, estacionamentos e áreas de l azer com 06 serventes - Área 103.326,01 m²</v>
          </cell>
          <cell r="C3761" t="str">
            <v>mês</v>
          </cell>
          <cell r="D3761">
            <v>16180.99</v>
          </cell>
        </row>
        <row r="3762">
          <cell r="A3762">
            <v>4780</v>
          </cell>
          <cell r="C3762" t="str">
            <v>m2</v>
          </cell>
          <cell r="D3762">
            <v>58.51</v>
          </cell>
        </row>
        <row r="3763">
          <cell r="B3763" t="str">
            <v>Aplicação de adesivo estrutural base resina epoxi, Compound Adesivo, Vedacit  ou similar, aplicação em chumbamento e colagem dos mais diversos materiais de construção</v>
          </cell>
        </row>
        <row r="3764">
          <cell r="A3764">
            <v>4515</v>
          </cell>
          <cell r="B3764" t="str">
            <v>Ponte de aderência adesivo base acrílica sol 1:1</v>
          </cell>
          <cell r="C3764" t="str">
            <v>m²</v>
          </cell>
          <cell r="D3764">
            <v>41.54</v>
          </cell>
        </row>
        <row r="3765">
          <cell r="A3765">
            <v>4517</v>
          </cell>
          <cell r="B3765" t="str">
            <v>Resina silicônica (NITOBOND-AR) ou similar</v>
          </cell>
          <cell r="C3765" t="str">
            <v>m²</v>
          </cell>
          <cell r="D3765">
            <v>45.25</v>
          </cell>
        </row>
        <row r="3766">
          <cell r="A3766">
            <v>8712</v>
          </cell>
          <cell r="B3766" t="str">
            <v>Restauro - Consolidação de adornos em estuques</v>
          </cell>
          <cell r="C3766" t="str">
            <v>m2</v>
          </cell>
          <cell r="D3766">
            <v>24.54</v>
          </cell>
        </row>
        <row r="3767">
          <cell r="A3767">
            <v>12365</v>
          </cell>
          <cell r="B3767" t="str">
            <v>Restauro - Consolidação estrutural de forro artístico de madeira - Revisada 1 2/18</v>
          </cell>
          <cell r="C3767" t="str">
            <v>m2</v>
          </cell>
          <cell r="D3767">
            <v>807.06</v>
          </cell>
        </row>
        <row r="3768">
          <cell r="A3768">
            <v>4062</v>
          </cell>
          <cell r="B3768" t="str">
            <v>Restauro - Desmontagem de esquadria de madeira</v>
          </cell>
          <cell r="C3768" t="str">
            <v>m2</v>
          </cell>
          <cell r="D3768">
            <v>43.96</v>
          </cell>
        </row>
        <row r="3769">
          <cell r="A3769">
            <v>12033</v>
          </cell>
          <cell r="B3769" t="str">
            <v>Restauro - Dessalinização de paredes com argamassa de cal (max 2 aplicações)</v>
          </cell>
          <cell r="C3769" t="str">
            <v>m2</v>
          </cell>
          <cell r="D3769">
            <v>14.41</v>
          </cell>
        </row>
        <row r="3770">
          <cell r="A3770">
            <v>4056</v>
          </cell>
          <cell r="B3770" t="str">
            <v>Restauro - Enceramento com cera de carnauba e de abelha em peças de madeira</v>
          </cell>
          <cell r="C3770" t="str">
            <v>m2</v>
          </cell>
          <cell r="D3770">
            <v>43.63</v>
          </cell>
        </row>
        <row r="3771">
          <cell r="A3771">
            <v>10999</v>
          </cell>
          <cell r="B3771" t="str">
            <v>Restauro - Equipe de pesquisa arqueológica e cadastro - Rev 01.</v>
          </cell>
          <cell r="C3771" t="str">
            <v>mês</v>
          </cell>
          <cell r="D3771">
            <v>16126.02</v>
          </cell>
        </row>
        <row r="3772">
          <cell r="A3772">
            <v>8715</v>
          </cell>
          <cell r="B3772" t="str">
            <v>Restauro - Erradicação de liquens e fungos em paredes e ornatos</v>
          </cell>
          <cell r="C3772" t="str">
            <v>m2</v>
          </cell>
          <cell r="D3772">
            <v>91.5</v>
          </cell>
        </row>
        <row r="3773">
          <cell r="A3773">
            <v>8721</v>
          </cell>
          <cell r="B3773" t="str">
            <v>Restauro - Erradicação de vegetação em paredes e ornatos</v>
          </cell>
          <cell r="C3773" t="str">
            <v>m2</v>
          </cell>
          <cell r="D3773">
            <v>2.79</v>
          </cell>
        </row>
        <row r="3774">
          <cell r="A3774">
            <v>8744</v>
          </cell>
          <cell r="B3774" t="str">
            <v>Restauro - Execução de ornato com confecção de molde e fôrma - 01 uso</v>
          </cell>
          <cell r="C3774" t="str">
            <v>m2</v>
          </cell>
          <cell r="D3774">
            <v>613.46</v>
          </cell>
        </row>
        <row r="3775">
          <cell r="A3775">
            <v>8745</v>
          </cell>
          <cell r="B3775" t="str">
            <v>Restauro - Execução de ornato com confecção de molde e fôrma - 02 usos</v>
          </cell>
          <cell r="C3775" t="str">
            <v>m2</v>
          </cell>
          <cell r="D3775">
            <v>410.15</v>
          </cell>
        </row>
        <row r="3776">
          <cell r="A3776">
            <v>8746</v>
          </cell>
          <cell r="B3776" t="str">
            <v>Restauro - Execução de ornato com confecção de molde e fôrma - 04 usos</v>
          </cell>
          <cell r="C3776" t="str">
            <v>m2</v>
          </cell>
          <cell r="D3776">
            <v>287.91000000000003</v>
          </cell>
        </row>
        <row r="3777">
          <cell r="A3777">
            <v>8747</v>
          </cell>
          <cell r="B3777" t="str">
            <v>Restauro - Execução de ornato com confecção de molde e fôrma - 06 usos</v>
          </cell>
          <cell r="C3777" t="str">
            <v>m2</v>
          </cell>
          <cell r="D3777">
            <v>247.02</v>
          </cell>
        </row>
        <row r="3778">
          <cell r="A3778">
            <v>12359</v>
          </cell>
          <cell r="B3778" t="str">
            <v>Restauro - Faceamento com papel japonês em tela artística com papel japonês 5 5gramas</v>
          </cell>
          <cell r="C3778" t="str">
            <v>m2</v>
          </cell>
          <cell r="D3778">
            <v>408.15</v>
          </cell>
        </row>
        <row r="3779">
          <cell r="A3779">
            <v>8716</v>
          </cell>
          <cell r="B3779" t="str">
            <v>Restauro - Fixação de elementos decorativos e/ou partes soltas</v>
          </cell>
          <cell r="C3779" t="str">
            <v>m2</v>
          </cell>
          <cell r="D3779">
            <v>83.15</v>
          </cell>
        </row>
        <row r="3780">
          <cell r="A3780">
            <v>8723</v>
          </cell>
          <cell r="B3780" t="str">
            <v>Restauro - Fixação e tratamento de elementos decorativos</v>
          </cell>
          <cell r="C3780" t="str">
            <v>m2</v>
          </cell>
          <cell r="D3780">
            <v>147.29</v>
          </cell>
        </row>
        <row r="3781">
          <cell r="A3781">
            <v>4366</v>
          </cell>
          <cell r="B3781" t="str">
            <v>Restauro - Imunização de esquadrias e forros de madeira com aplicação de K. O tek</v>
          </cell>
          <cell r="C3781" t="str">
            <v>m2</v>
          </cell>
          <cell r="D3781">
            <v>17.73</v>
          </cell>
        </row>
        <row r="3782">
          <cell r="A3782">
            <v>4520</v>
          </cell>
          <cell r="B3782" t="str">
            <v>Restauro - Imunização de madeiramento de cobertura com aplicação a pincel de  K-Otec diluido em aguarrás</v>
          </cell>
          <cell r="C3782" t="str">
            <v>m2</v>
          </cell>
          <cell r="D3782">
            <v>25.6</v>
          </cell>
        </row>
        <row r="3783">
          <cell r="A3783">
            <v>4512</v>
          </cell>
          <cell r="B3783" t="str">
            <v>Restauro - Injeção de resina epoxi</v>
          </cell>
          <cell r="C3783" t="str">
            <v>m</v>
          </cell>
          <cell r="D3783">
            <v>314.13</v>
          </cell>
        </row>
        <row r="3784">
          <cell r="A3784">
            <v>7895</v>
          </cell>
          <cell r="B3784" t="str">
            <v>Restauro - Injeção de resina epoxi em alvenarias de pedra c/ espessura entre  0,50 a 1,00m</v>
          </cell>
          <cell r="C3784" t="str">
            <v>m</v>
          </cell>
          <cell r="D3784">
            <v>540.59</v>
          </cell>
        </row>
        <row r="3785">
          <cell r="A3785">
            <v>4408</v>
          </cell>
          <cell r="B3785" t="str">
            <v>Restauro - Lavagem de paredes com cloro líquido</v>
          </cell>
          <cell r="C3785" t="str">
            <v>m2</v>
          </cell>
          <cell r="D3785">
            <v>3.59</v>
          </cell>
        </row>
        <row r="3786">
          <cell r="A3786">
            <v>4513</v>
          </cell>
          <cell r="B3786" t="str">
            <v>Restauro - Lavagem de superfície com hidrojateamento a uma pressão mínima de  1200 lb</v>
          </cell>
          <cell r="C3786" t="str">
            <v>m²</v>
          </cell>
          <cell r="D3786">
            <v>14.41</v>
          </cell>
        </row>
        <row r="3787">
          <cell r="A3787">
            <v>8711</v>
          </cell>
          <cell r="B3787" t="str">
            <v>Restauro - Levantamento e acompanhamento fotográfico com relatórios de obras  e fachadas</v>
          </cell>
          <cell r="C3787" t="str">
            <v>mês</v>
          </cell>
          <cell r="D3787">
            <v>657.49</v>
          </cell>
        </row>
        <row r="3788">
          <cell r="A3788">
            <v>4367</v>
          </cell>
          <cell r="B3788" t="str">
            <v>Restauro - Limpeza de ferragem</v>
          </cell>
          <cell r="C3788" t="str">
            <v>un</v>
          </cell>
          <cell r="D3788">
            <v>3.38</v>
          </cell>
        </row>
        <row r="3789">
          <cell r="A3789">
            <v>3914</v>
          </cell>
          <cell r="B3789" t="str">
            <v>Restauro - Limpeza de policromia de forro artístico de madeira</v>
          </cell>
          <cell r="C3789" t="str">
            <v>m2</v>
          </cell>
          <cell r="D3789">
            <v>115.05</v>
          </cell>
        </row>
        <row r="3790">
          <cell r="A3790">
            <v>8717</v>
          </cell>
          <cell r="B3790" t="str">
            <v>Restauro - Limpeza e higienização de ornatus e paredes</v>
          </cell>
          <cell r="C3790" t="str">
            <v>m2</v>
          </cell>
          <cell r="D3790">
            <v>6.34</v>
          </cell>
        </row>
        <row r="3791">
          <cell r="A3791">
            <v>4055</v>
          </cell>
          <cell r="B3791" t="str">
            <v>Restauro - Limpeza superficial de obras de arte</v>
          </cell>
          <cell r="C3791" t="str">
            <v>m2</v>
          </cell>
          <cell r="D3791">
            <v>20.97</v>
          </cell>
        </row>
        <row r="3792">
          <cell r="A3792">
            <v>4368</v>
          </cell>
          <cell r="B3792" t="str">
            <v>Restauro - Lubrificação de ferragem</v>
          </cell>
          <cell r="C3792" t="str">
            <v>un</v>
          </cell>
          <cell r="D3792">
            <v>1.78</v>
          </cell>
        </row>
        <row r="3793">
          <cell r="A3793">
            <v>8748</v>
          </cell>
          <cell r="B3793" t="str">
            <v>Restauro - Mapeamento de danos após a remoção de repintura</v>
          </cell>
          <cell r="C3793" t="str">
            <v>m2</v>
          </cell>
          <cell r="D3793">
            <v>6.98</v>
          </cell>
        </row>
        <row r="3794">
          <cell r="A3794">
            <v>3901</v>
          </cell>
          <cell r="B3794" t="str">
            <v>Restauro - Mapeamento gráfico e fotográfico de forro artístico de madeira - R ev. 04</v>
          </cell>
          <cell r="C3794" t="str">
            <v>m2</v>
          </cell>
          <cell r="D3794">
            <v>86.36</v>
          </cell>
        </row>
        <row r="3795">
          <cell r="A3795">
            <v>4042</v>
          </cell>
          <cell r="B3795" t="str">
            <v>Restauro - Mapeamento gráfico e fotográfico de mobiliário artístico - Rev.03</v>
          </cell>
          <cell r="C3795" t="str">
            <v>m2</v>
          </cell>
          <cell r="D3795">
            <v>68.430000000000007</v>
          </cell>
        </row>
        <row r="3796">
          <cell r="A3796">
            <v>3932</v>
          </cell>
          <cell r="B3796" t="str">
            <v>Restauro - Mapeamento gráfico e fotográfico de retábulo artístico - Rev.04</v>
          </cell>
          <cell r="C3796" t="str">
            <v>m2</v>
          </cell>
          <cell r="D3796">
            <v>92.38</v>
          </cell>
        </row>
        <row r="3797">
          <cell r="A3797">
            <v>4063</v>
          </cell>
          <cell r="B3797" t="str">
            <v>Restauro - Montagem de esquadria de madeira</v>
          </cell>
          <cell r="C3797" t="str">
            <v>m2</v>
          </cell>
          <cell r="D3797">
            <v>60.9</v>
          </cell>
        </row>
        <row r="3798">
          <cell r="A3798">
            <v>3903</v>
          </cell>
          <cell r="B3798" t="str">
            <v>Restauro - Montagem de forro artístico de madeira</v>
          </cell>
          <cell r="C3798" t="str">
            <v>m2</v>
          </cell>
          <cell r="D3798">
            <v>143.9</v>
          </cell>
        </row>
        <row r="3799">
          <cell r="A3799">
            <v>3940</v>
          </cell>
          <cell r="B3799" t="str">
            <v>Restauro - Nivelamento de camada pictórica em retábulo artístico</v>
          </cell>
          <cell r="C3799" t="str">
            <v>m2</v>
          </cell>
          <cell r="D3799">
            <v>184.94</v>
          </cell>
        </row>
        <row r="3800">
          <cell r="A3800">
            <v>4365</v>
          </cell>
          <cell r="B3800" t="str">
            <v>Restauro - Nivelamento em esquadrias de madeira com aplicação de pasta de pó  de serra e cola</v>
          </cell>
          <cell r="C3800" t="str">
            <v>m2</v>
          </cell>
          <cell r="D3800">
            <v>148.47999999999999</v>
          </cell>
        </row>
        <row r="3801">
          <cell r="A3801">
            <v>4514</v>
          </cell>
          <cell r="B3801" t="str">
            <v>Restauro - Perfuração e colagem até 20 cm</v>
          </cell>
          <cell r="C3801" t="str">
            <v>un</v>
          </cell>
          <cell r="D3801">
            <v>40.56</v>
          </cell>
        </row>
        <row r="3802">
          <cell r="A3802">
            <v>12358</v>
          </cell>
          <cell r="B3802" t="str">
            <v>Restauro - Preenchimento de lacuna de profundidade em tela artística c/ papel japonês 20gramas</v>
          </cell>
          <cell r="C3802" t="str">
            <v>m2</v>
          </cell>
          <cell r="D3802">
            <v>563.46</v>
          </cell>
        </row>
        <row r="3803">
          <cell r="A3803">
            <v>3906</v>
          </cell>
          <cell r="B3803" t="str">
            <v>Restauro - Prospecção em forro artístico de madeira</v>
          </cell>
          <cell r="C3803" t="str">
            <v>m2</v>
          </cell>
          <cell r="D3803">
            <v>10.46</v>
          </cell>
        </row>
        <row r="3804">
          <cell r="A3804">
            <v>4364</v>
          </cell>
          <cell r="B3804" t="str">
            <v>Restauro - Prótese em madeira de lei (Angelin) para esquadrias</v>
          </cell>
          <cell r="C3804" t="str">
            <v>m2</v>
          </cell>
          <cell r="D3804">
            <v>130.84</v>
          </cell>
        </row>
        <row r="3805">
          <cell r="A3805">
            <v>4380</v>
          </cell>
          <cell r="B3805" t="str">
            <v>Restauro - Reconstituição de Dobradiças em Chapa de Aço, dim. max. 3" x 5"</v>
          </cell>
          <cell r="C3805" t="str">
            <v>un</v>
          </cell>
          <cell r="D3805">
            <v>48.21</v>
          </cell>
        </row>
        <row r="3806">
          <cell r="A3806">
            <v>4379</v>
          </cell>
          <cell r="B3806" t="str">
            <v>Restauro - Reconstituição de Ferrolhos</v>
          </cell>
          <cell r="C3806" t="str">
            <v>un</v>
          </cell>
          <cell r="D3806">
            <v>42.34</v>
          </cell>
        </row>
        <row r="3807">
          <cell r="A3807">
            <v>4052</v>
          </cell>
          <cell r="B3807" t="str">
            <v>Restauro - Recuperação de esquadria de madeira de obras históricas c/ aprovei tamento de 75%</v>
          </cell>
          <cell r="C3807" t="str">
            <v>m2</v>
          </cell>
          <cell r="D3807">
            <v>110.15</v>
          </cell>
        </row>
        <row r="3808">
          <cell r="A3808">
            <v>4044</v>
          </cell>
          <cell r="B3808" t="str">
            <v>Restauro - Ré-entelação com transposição de tela artística para chassís de ma deira em cedro</v>
          </cell>
          <cell r="C3808" t="str">
            <v>m2</v>
          </cell>
          <cell r="D3808">
            <v>615.83000000000004</v>
          </cell>
        </row>
        <row r="3809">
          <cell r="A3809">
            <v>3909</v>
          </cell>
          <cell r="B3809" t="str">
            <v>Restauro - Refixação de policromia em forro artístico  de madeira</v>
          </cell>
          <cell r="C3809" t="str">
            <v>m2</v>
          </cell>
          <cell r="D3809">
            <v>92.81</v>
          </cell>
        </row>
        <row r="3810">
          <cell r="A3810">
            <v>12391</v>
          </cell>
          <cell r="B3810" t="str">
            <v>Restauro - Refixação de policromia em paredes com pintura parietal</v>
          </cell>
          <cell r="C3810" t="str">
            <v>m2</v>
          </cell>
          <cell r="D3810">
            <v>105.4</v>
          </cell>
        </row>
        <row r="3811">
          <cell r="A3811">
            <v>3934</v>
          </cell>
          <cell r="B3811" t="str">
            <v>Restauro - Refixação de policromia em retábulo artístico</v>
          </cell>
          <cell r="C3811" t="str">
            <v>m2</v>
          </cell>
          <cell r="D3811">
            <v>80.989999999999995</v>
          </cell>
        </row>
        <row r="3812">
          <cell r="A3812">
            <v>4060</v>
          </cell>
          <cell r="B3812" t="str">
            <v>Restauro - Reforço estrutural em mobiliário artístico</v>
          </cell>
          <cell r="C3812" t="str">
            <v>m2</v>
          </cell>
          <cell r="D3812">
            <v>129.51</v>
          </cell>
        </row>
        <row r="3813">
          <cell r="A3813">
            <v>12357</v>
          </cell>
          <cell r="B3813" t="str">
            <v>Restauro - Reintegração cromática da policromia com tintas para Restauro Maim eri, cores vários grupos (G1, G2, G3 e G4)</v>
          </cell>
          <cell r="C3813" t="str">
            <v>m2</v>
          </cell>
          <cell r="D3813">
            <v>433.24</v>
          </cell>
        </row>
        <row r="3814">
          <cell r="A3814">
            <v>12861</v>
          </cell>
          <cell r="B3814" t="str">
            <v>Restauro - Reintegração cromática da policromia em forro artístico</v>
          </cell>
          <cell r="C3814" t="str">
            <v>m2</v>
          </cell>
          <cell r="D3814">
            <v>1528.2</v>
          </cell>
        </row>
        <row r="3815">
          <cell r="A3815">
            <v>12389</v>
          </cell>
          <cell r="C3815" t="str">
            <v>m2</v>
          </cell>
          <cell r="D3815">
            <v>88.38</v>
          </cell>
        </row>
        <row r="3816">
          <cell r="B3816" t="str">
            <v>Restauro - Reintegração cromática da policromia em pintura parietal, com tint a latex p/ exteriores</v>
          </cell>
        </row>
        <row r="3817">
          <cell r="A3817">
            <v>12351</v>
          </cell>
          <cell r="B3817" t="str">
            <v>Restauro - Reintegração cromática da policromia em retábulo artístico com tin ta para Restauro Maimeri, cores do grupo G1</v>
          </cell>
          <cell r="C3817" t="str">
            <v>m2</v>
          </cell>
          <cell r="D3817">
            <v>347.42</v>
          </cell>
        </row>
        <row r="3818">
          <cell r="A3818">
            <v>12350</v>
          </cell>
          <cell r="B3818" t="str">
            <v>Restauro - Reintegração cromática da policromia em retábulo artístico com tin ta para Restauro Maimeri, cores do grupo G2</v>
          </cell>
          <cell r="C3818" t="str">
            <v>m2</v>
          </cell>
          <cell r="D3818">
            <v>379.22</v>
          </cell>
        </row>
        <row r="3819">
          <cell r="A3819">
            <v>12349</v>
          </cell>
          <cell r="B3819" t="str">
            <v>Restauro - Reintegração cromática da policromia em retábulo artístico com tin ta para Restauro Maimeri, cores do grupo G3</v>
          </cell>
          <cell r="C3819" t="str">
            <v>m2</v>
          </cell>
          <cell r="D3819">
            <v>408.02</v>
          </cell>
        </row>
        <row r="3820">
          <cell r="A3820">
            <v>12348</v>
          </cell>
          <cell r="B3820" t="str">
            <v>Restauro - Reintegração cromática da policromia em retábulo artístico com tin ta para Restauro Maimeri, cores do grupo G4</v>
          </cell>
          <cell r="C3820" t="str">
            <v>m2</v>
          </cell>
          <cell r="D3820">
            <v>459.17</v>
          </cell>
        </row>
        <row r="3821">
          <cell r="A3821">
            <v>12366</v>
          </cell>
          <cell r="B3821" t="str">
            <v>Restauro - Reintegração cromática de áreas douradas em retábulo artístico - r evisada em 12.2018</v>
          </cell>
          <cell r="C3821" t="str">
            <v>m2</v>
          </cell>
          <cell r="D3821">
            <v>368.67</v>
          </cell>
        </row>
        <row r="3822">
          <cell r="A3822">
            <v>4045</v>
          </cell>
          <cell r="B3822" t="str">
            <v>Restauro - Remoção de faceamento em tela artística</v>
          </cell>
          <cell r="C3822" t="str">
            <v>m2</v>
          </cell>
          <cell r="D3822">
            <v>17.45</v>
          </cell>
        </row>
        <row r="3823">
          <cell r="A3823">
            <v>8719</v>
          </cell>
          <cell r="B3823" t="str">
            <v>Restauro - Remoção de pintura em paredes e ornatos</v>
          </cell>
          <cell r="C3823" t="str">
            <v>m2</v>
          </cell>
          <cell r="D3823">
            <v>13.81</v>
          </cell>
        </row>
        <row r="3824">
          <cell r="A3824">
            <v>8259</v>
          </cell>
          <cell r="B3824" t="str">
            <v>Restauro - Remoção de repintura em alvenaria com acetona e sem aglutinante</v>
          </cell>
          <cell r="C3824" t="str">
            <v>m2</v>
          </cell>
          <cell r="D3824">
            <v>64.36</v>
          </cell>
        </row>
        <row r="3825">
          <cell r="A3825">
            <v>4061</v>
          </cell>
          <cell r="B3825" t="str">
            <v>Restauro - Remoção de ré-pintura em esquadrias de madeira ou forros</v>
          </cell>
          <cell r="C3825" t="str">
            <v>m2</v>
          </cell>
          <cell r="D3825">
            <v>39.49</v>
          </cell>
        </row>
        <row r="3826">
          <cell r="A3826">
            <v>3943</v>
          </cell>
          <cell r="B3826" t="str">
            <v>Restauro - Remoção de repintura em retábulo artístico</v>
          </cell>
          <cell r="C3826" t="str">
            <v>m2</v>
          </cell>
          <cell r="D3826">
            <v>156.56</v>
          </cell>
        </row>
        <row r="3827">
          <cell r="A3827">
            <v>4516</v>
          </cell>
          <cell r="B3827" t="str">
            <v>Restauro - Remoção de revestimento deteriorado</v>
          </cell>
          <cell r="C3827" t="str">
            <v>m²</v>
          </cell>
          <cell r="D3827">
            <v>20.309999999999999</v>
          </cell>
        </row>
        <row r="3828">
          <cell r="A3828">
            <v>4046</v>
          </cell>
          <cell r="B3828" t="str">
            <v>Restauro - Remoção de verniz em tela artística</v>
          </cell>
          <cell r="C3828" t="str">
            <v>m2</v>
          </cell>
          <cell r="D3828">
            <v>27.95</v>
          </cell>
        </row>
        <row r="3829">
          <cell r="A3829">
            <v>4058</v>
          </cell>
          <cell r="B3829" t="str">
            <v>Restauro - Ré-montagem de mobiliário artístico</v>
          </cell>
          <cell r="C3829" t="str">
            <v>m2</v>
          </cell>
          <cell r="D3829">
            <v>46.55</v>
          </cell>
        </row>
        <row r="3830">
          <cell r="A3830">
            <v>3942</v>
          </cell>
          <cell r="B3830" t="str">
            <v>Restauro - Rémontagem de retábulo artístico</v>
          </cell>
          <cell r="C3830" t="str">
            <v>m2</v>
          </cell>
          <cell r="D3830">
            <v>178.01</v>
          </cell>
        </row>
        <row r="3831">
          <cell r="A3831">
            <v>3912</v>
          </cell>
          <cell r="B3831" t="str">
            <v>Restauro - Restauração de cimalhas em forro artístico de madeira</v>
          </cell>
          <cell r="C3831" t="str">
            <v>m</v>
          </cell>
          <cell r="D3831">
            <v>90.45</v>
          </cell>
        </row>
        <row r="3832">
          <cell r="A3832">
            <v>3916</v>
          </cell>
          <cell r="B3832" t="str">
            <v>Restauro - Revisão em madeiramento estrutural de forro artístico de madeira</v>
          </cell>
          <cell r="C3832" t="str">
            <v>m2</v>
          </cell>
          <cell r="D3832">
            <v>52.81</v>
          </cell>
        </row>
        <row r="3833">
          <cell r="A3833">
            <v>3908</v>
          </cell>
          <cell r="B3833" t="str">
            <v>Restauro - Teste de solvência em forro artístico de madeira</v>
          </cell>
          <cell r="C3833" t="str">
            <v>m2</v>
          </cell>
          <cell r="D3833">
            <v>100.14</v>
          </cell>
        </row>
        <row r="3834">
          <cell r="A3834">
            <v>3931</v>
          </cell>
          <cell r="B3834" t="str">
            <v>Restauro - Teste de solvência em retábulo artístico</v>
          </cell>
          <cell r="C3834" t="str">
            <v>m2</v>
          </cell>
          <cell r="D3834">
            <v>98.68</v>
          </cell>
        </row>
        <row r="3835">
          <cell r="A3835">
            <v>4043</v>
          </cell>
          <cell r="B3835" t="str">
            <v>Restauro - Teste de solvência em telas artísticas</v>
          </cell>
          <cell r="C3835" t="str">
            <v>m2</v>
          </cell>
          <cell r="D3835">
            <v>55.95</v>
          </cell>
        </row>
        <row r="3836">
          <cell r="A3836">
            <v>8727</v>
          </cell>
          <cell r="B3836" t="str">
            <v>Restauro - Tratamento de fissuras com argamassa de cal e areia traço 1:3 (Seç ão até 5x5cm)</v>
          </cell>
          <cell r="C3836" t="str">
            <v>m</v>
          </cell>
          <cell r="D3836">
            <v>5.03</v>
          </cell>
        </row>
        <row r="3837">
          <cell r="A3837">
            <v>8728</v>
          </cell>
          <cell r="B3837" t="str">
            <v>Restauro - Tratamento de fissuras em peitoris de mármore com adesivo acrílico</v>
          </cell>
          <cell r="C3837" t="str">
            <v>m</v>
          </cell>
          <cell r="D3837">
            <v>13.85</v>
          </cell>
        </row>
        <row r="3838">
          <cell r="A3838">
            <v>2448</v>
          </cell>
          <cell r="B3838" t="str">
            <v>Aro flexível para cesta basquete profissional, diam=45cm, fornecimento e inst alação</v>
          </cell>
          <cell r="C3838" t="str">
            <v>un</v>
          </cell>
          <cell r="D3838">
            <v>641.19000000000005</v>
          </cell>
        </row>
        <row r="3839">
          <cell r="A3839">
            <v>2405</v>
          </cell>
          <cell r="B3839" t="str">
            <v>Aro para tabela basquete standard, diam = 45 cm</v>
          </cell>
          <cell r="C3839" t="str">
            <v>par</v>
          </cell>
          <cell r="D3839">
            <v>488.82</v>
          </cell>
        </row>
        <row r="3840">
          <cell r="A3840">
            <v>2406</v>
          </cell>
          <cell r="B3840" t="str">
            <v>Balanço 3 lugares em aço industrial ou madeira, Sergipark ou similar</v>
          </cell>
          <cell r="C3840" t="str">
            <v>un</v>
          </cell>
          <cell r="D3840">
            <v>2250</v>
          </cell>
        </row>
        <row r="3841">
          <cell r="A3841">
            <v>4868</v>
          </cell>
          <cell r="B3841" t="str">
            <v>Balanço para parque com assento de  madeira, corrente revestida c/mangueira p lástica transp., fixado em tubo ferro galv.4"existente.</v>
          </cell>
          <cell r="C3841" t="str">
            <v>un</v>
          </cell>
          <cell r="D3841">
            <v>243.82</v>
          </cell>
        </row>
        <row r="3842">
          <cell r="A3842">
            <v>8396</v>
          </cell>
          <cell r="B3842" t="str">
            <v>Balizador em ferro fundido, tipo fradinho</v>
          </cell>
          <cell r="C3842" t="str">
            <v>un</v>
          </cell>
          <cell r="D3842">
            <v>399.2</v>
          </cell>
        </row>
        <row r="3843">
          <cell r="A3843">
            <v>2411</v>
          </cell>
          <cell r="B3843" t="str">
            <v>Banco com encosto, compr=1,50m, largura=30cm, pé de ferro fundido e com 10 ré guas de madeira, inclusive pintura</v>
          </cell>
          <cell r="C3843" t="str">
            <v>un</v>
          </cell>
          <cell r="D3843">
            <v>750</v>
          </cell>
        </row>
        <row r="3844">
          <cell r="A3844">
            <v>4105</v>
          </cell>
          <cell r="B3844" t="str">
            <v>Banco de concreto aparente, dim 0.80 x 1.60m, h=1.00m, com encosto em tubos d e aço galvanizado de 4", pintados com tinta automotiva</v>
          </cell>
          <cell r="C3844" t="str">
            <v>Un</v>
          </cell>
          <cell r="D3844">
            <v>1458.16</v>
          </cell>
        </row>
        <row r="3845">
          <cell r="A3845">
            <v>3742</v>
          </cell>
          <cell r="B3845" t="str">
            <v>Banco de concreto armado Fck=30MPa, dim. 2,30x0,69m, com encosto em madeira a ngelin, dim. 2,06x0,59 a 0,28m, esp.=5cm, forma semi-elíptica, aparelhada, se lada e envernizada com verniz SPARLACK CETOL IPIRANGA, 02 demãos - Rev. 01</v>
          </cell>
          <cell r="C3845" t="str">
            <v>un</v>
          </cell>
          <cell r="D3845">
            <v>2753.96</v>
          </cell>
        </row>
        <row r="3846">
          <cell r="A3846">
            <v>2409</v>
          </cell>
          <cell r="B3846" t="str">
            <v>Banco de concreto com encosto largura = 30cm</v>
          </cell>
          <cell r="C3846" t="str">
            <v>un</v>
          </cell>
          <cell r="D3846">
            <v>175</v>
          </cell>
        </row>
        <row r="3847">
          <cell r="A3847">
            <v>12857</v>
          </cell>
          <cell r="B3847" t="str">
            <v>Banco de concreto pré-moldado, sem encosto, dimensão: 1,80x0,60x0,10m confecc ionado em forma metálica</v>
          </cell>
          <cell r="C3847" t="str">
            <v>un</v>
          </cell>
          <cell r="D3847">
            <v>419.81</v>
          </cell>
        </row>
        <row r="3848">
          <cell r="A3848">
            <v>2410</v>
          </cell>
          <cell r="B3848" t="str">
            <v>Banco de concreto sem encosto largura = 45cm</v>
          </cell>
          <cell r="C3848" t="str">
            <v>un</v>
          </cell>
          <cell r="D3848">
            <v>200</v>
          </cell>
        </row>
        <row r="3849">
          <cell r="A3849">
            <v>8464</v>
          </cell>
          <cell r="B3849" t="str">
            <v>Banco de concreto sem encosto, dimensão: 2,00x0,60m</v>
          </cell>
          <cell r="C3849" t="str">
            <v>un</v>
          </cell>
          <cell r="D3849">
            <v>532.78</v>
          </cell>
        </row>
        <row r="3850">
          <cell r="A3850">
            <v>10414</v>
          </cell>
          <cell r="B3850" t="str">
            <v>Banco em prancha de madeira 0,45 x 0,10 x 0,03m e mourão de madeira 0,20 x 0, 20m - conforme projeto - Obra da orlinha do bairro industrial</v>
          </cell>
          <cell r="C3850" t="str">
            <v>un</v>
          </cell>
          <cell r="D3850">
            <v>2216.62</v>
          </cell>
        </row>
        <row r="3851">
          <cell r="A3851">
            <v>2444</v>
          </cell>
          <cell r="B3851" t="str">
            <v>Banco em tubo de concreto simples 0.30 m, com assento em concreto desempolado (e=5 cm), pintado com tinta acrílica novacor ou similar</v>
          </cell>
          <cell r="C3851" t="str">
            <v>un</v>
          </cell>
          <cell r="D3851">
            <v>53.02</v>
          </cell>
        </row>
        <row r="3852">
          <cell r="A3852">
            <v>2437</v>
          </cell>
          <cell r="B3852" t="str">
            <v>Base para fixação de mastro triplo</v>
          </cell>
          <cell r="C3852" t="str">
            <v>un</v>
          </cell>
          <cell r="D3852">
            <v>642.82000000000005</v>
          </cell>
        </row>
        <row r="3853">
          <cell r="A3853">
            <v>13030</v>
          </cell>
          <cell r="B3853" t="str">
            <v>Bicicletário em tubo de aço galvanizado diam=2.1/2", para 6 bicicletas, chumb adas no piso, incluso pintura de acabamento com 02 demãos</v>
          </cell>
          <cell r="C3853" t="str">
            <v>un</v>
          </cell>
          <cell r="D3853">
            <v>2918.19</v>
          </cell>
        </row>
        <row r="3854">
          <cell r="A3854">
            <v>4629</v>
          </cell>
          <cell r="B3854" t="str">
            <v>Bicicletário em tubo de aço galvanizado diam=50mm, exceto pintura de acabamen to</v>
          </cell>
          <cell r="C3854" t="str">
            <v>m</v>
          </cell>
          <cell r="D3854">
            <v>209.6</v>
          </cell>
        </row>
        <row r="3855">
          <cell r="A3855">
            <v>9165</v>
          </cell>
          <cell r="B3855" t="str">
            <v>Brinquedo -  Labirinto (trepa-trepa) em tubo ferro galv d=1 1/2" na horizonta l e d=1 1/2" na vertical. Dim:1,54x1,54x2,04m, ref: Sergipark ou similar</v>
          </cell>
          <cell r="C3855" t="str">
            <v>Un</v>
          </cell>
          <cell r="D3855">
            <v>3979.66</v>
          </cell>
        </row>
        <row r="3856">
          <cell r="A3856">
            <v>9157</v>
          </cell>
          <cell r="B3856" t="str">
            <v>Brinquedo - Amarelinha</v>
          </cell>
          <cell r="C3856" t="str">
            <v>un</v>
          </cell>
          <cell r="D3856">
            <v>32.630000000000003</v>
          </cell>
        </row>
        <row r="3857">
          <cell r="A3857">
            <v>9328</v>
          </cell>
          <cell r="B3857" t="str">
            <v>Brinquedo - Balanço Duplo, modelo M-10/2, da Lúdico Brinquedos Inteligentes o u similar - fornecimento e montagem</v>
          </cell>
          <cell r="C3857" t="str">
            <v>un</v>
          </cell>
          <cell r="D3857">
            <v>1530</v>
          </cell>
        </row>
        <row r="3858">
          <cell r="A3858">
            <v>9166</v>
          </cell>
          <cell r="B3858" t="str">
            <v>Brinquedo - Balanço em estrutura de concreto, 02 lugares, com assento de  mad eira, corrente revestida c/mangueira plástica transp., fixado em tubo ferro g alv.4"</v>
          </cell>
          <cell r="C3858" t="str">
            <v>un</v>
          </cell>
          <cell r="D3858">
            <v>3544.11</v>
          </cell>
        </row>
        <row r="3859">
          <cell r="A3859">
            <v>11097</v>
          </cell>
          <cell r="B3859" t="str">
            <v>Brinquedo - Balanço Hexagonal, modelo M-120, da Lúdico Brinquedos Inteligente s ou similar - fornecimento e montagem</v>
          </cell>
          <cell r="C3859" t="str">
            <v>un</v>
          </cell>
          <cell r="D3859">
            <v>4179.03</v>
          </cell>
        </row>
        <row r="3860">
          <cell r="A3860">
            <v>9334</v>
          </cell>
          <cell r="B3860" t="str">
            <v>Brinquedo - Caramujo, modelo Z-12, da Lúdico Brinquedos Inteligentes ou simil ar - fornecimento e montagem</v>
          </cell>
          <cell r="C3860" t="str">
            <v>un</v>
          </cell>
          <cell r="D3860">
            <v>1080</v>
          </cell>
        </row>
        <row r="3861">
          <cell r="A3861">
            <v>9331</v>
          </cell>
          <cell r="C3861" t="str">
            <v>un</v>
          </cell>
          <cell r="D3861">
            <v>1080</v>
          </cell>
        </row>
        <row r="3862">
          <cell r="B3862" t="str">
            <v>Brinquedo - Cavalinho, modelo Z-09, da Lúdico Brinquedos Inteligentes ou simi lar - fornecimento e montagem</v>
          </cell>
        </row>
        <row r="3863">
          <cell r="A3863">
            <v>9330</v>
          </cell>
          <cell r="B3863" t="str">
            <v>Brinquedo - Elefante, modelo Z-10, da Lúdico Brinquedos Inteligentes ou simil ar - fornecimento e montagem</v>
          </cell>
          <cell r="C3863" t="str">
            <v>un</v>
          </cell>
          <cell r="D3863">
            <v>1080</v>
          </cell>
        </row>
        <row r="3864">
          <cell r="A3864">
            <v>9333</v>
          </cell>
          <cell r="B3864" t="str">
            <v>Brinquedo - Escada árvore, modelo M-07, da Lúdico Brinquedos Inteligentes ou  similar - fornecimento e montagem</v>
          </cell>
          <cell r="C3864" t="str">
            <v>un</v>
          </cell>
          <cell r="D3864">
            <v>1890</v>
          </cell>
        </row>
        <row r="3865">
          <cell r="A3865">
            <v>11704</v>
          </cell>
          <cell r="B3865" t="str">
            <v>Brinquedo - Escada de Cilindros</v>
          </cell>
          <cell r="C3865" t="str">
            <v>un</v>
          </cell>
          <cell r="D3865">
            <v>2277.3000000000002</v>
          </cell>
        </row>
        <row r="3866">
          <cell r="A3866">
            <v>11678</v>
          </cell>
          <cell r="B3866" t="str">
            <v>Brinquedo - Escada de Cilindros</v>
          </cell>
          <cell r="C3866" t="str">
            <v>un</v>
          </cell>
          <cell r="D3866">
            <v>2282.2600000000002</v>
          </cell>
        </row>
        <row r="3867">
          <cell r="A3867">
            <v>12836</v>
          </cell>
          <cell r="B3867" t="str">
            <v>Brinquedo - Escada de Cilindros com tubos de concreto armado de diam. 0,40m,  0,60m e 0,80m</v>
          </cell>
          <cell r="C3867" t="str">
            <v>un</v>
          </cell>
          <cell r="D3867">
            <v>2676.08</v>
          </cell>
        </row>
        <row r="3868">
          <cell r="A3868">
            <v>11096</v>
          </cell>
          <cell r="B3868" t="str">
            <v>Brinquedo - Escada Horizontal com Teia, modelo M-104, da Lúdico Brinquedos In teligentes ou similar - fornecimento e montagem</v>
          </cell>
          <cell r="C3868" t="str">
            <v>un</v>
          </cell>
          <cell r="D3868">
            <v>3199.26</v>
          </cell>
        </row>
        <row r="3869">
          <cell r="A3869">
            <v>9486</v>
          </cell>
          <cell r="B3869" t="str">
            <v>Brinquedo - Escorregadeira com manilha em concreto e piso granito cinza andor inha, c/pintura Novacor Piso, conforme projeto p/Orla Atalaia Nova</v>
          </cell>
          <cell r="C3869" t="str">
            <v>un</v>
          </cell>
          <cell r="D3869">
            <v>4249.41</v>
          </cell>
        </row>
        <row r="3870">
          <cell r="A3870">
            <v>9158</v>
          </cell>
          <cell r="B3870" t="str">
            <v>Brinquedo - Escorregadeira, com pilar de madeira, escda em tubo de ferro galv . de 2" e rampa em chapa de aço galvanizado</v>
          </cell>
          <cell r="C3870" t="str">
            <v>un</v>
          </cell>
          <cell r="D3870">
            <v>11006.75</v>
          </cell>
        </row>
        <row r="3871">
          <cell r="A3871">
            <v>9329</v>
          </cell>
          <cell r="B3871" t="str">
            <v>Brinquedo - Gangorra Dupla, modelo M-24, da Lúdico Brinquedos Inteligentes ou similar - fornecimento e montagem</v>
          </cell>
          <cell r="C3871" t="str">
            <v>un</v>
          </cell>
          <cell r="D3871">
            <v>1380</v>
          </cell>
        </row>
        <row r="3872">
          <cell r="A3872">
            <v>9159</v>
          </cell>
          <cell r="B3872" t="str">
            <v>Brinquedo - Gangorra em estrutura de concreto, tubo de ferro galvanizado de 3 " e 4" e assento de madeira, com 03 pranchas</v>
          </cell>
          <cell r="C3872" t="str">
            <v>un</v>
          </cell>
          <cell r="D3872">
            <v>4815.46</v>
          </cell>
        </row>
        <row r="3873">
          <cell r="A3873">
            <v>9483</v>
          </cell>
          <cell r="B3873" t="str">
            <v>Brinquedo - Gangorra em madeira eucalipto d=20cm, com pintura esmalte sintéti co, conforme projeto p/Orla Atalaia Nova</v>
          </cell>
          <cell r="C3873" t="str">
            <v>un</v>
          </cell>
          <cell r="D3873">
            <v>1137.55</v>
          </cell>
        </row>
        <row r="3874">
          <cell r="A3874">
            <v>9160</v>
          </cell>
          <cell r="B3874" t="str">
            <v>Brinquedo - Gira-gira (carrossel ø=1,70m), em tubo de ferro galvanizado de 1  1/2" e assento em chapa galvanizada e=1/4", sergipark ou similar</v>
          </cell>
          <cell r="C3874" t="str">
            <v>un</v>
          </cell>
          <cell r="D3874">
            <v>3029.66</v>
          </cell>
        </row>
        <row r="3875">
          <cell r="A3875">
            <v>9332</v>
          </cell>
          <cell r="B3875" t="str">
            <v>Brinquedo - Jacaré pequeno, modelo Z-07, da Lúdico Brinquedos Inteligentes ou similar - fornecimento e montagem</v>
          </cell>
          <cell r="C3875" t="str">
            <v>un</v>
          </cell>
          <cell r="D3875">
            <v>1370</v>
          </cell>
        </row>
        <row r="3876">
          <cell r="A3876">
            <v>9327</v>
          </cell>
          <cell r="B3876" t="str">
            <v>Brinquedo - Jipão, modelo M-23, da Lúdico Brinquedos Inteligentes ou similar  - fornecimento e montagem</v>
          </cell>
          <cell r="C3876" t="str">
            <v>un</v>
          </cell>
          <cell r="D3876">
            <v>3600</v>
          </cell>
        </row>
        <row r="3877">
          <cell r="A3877">
            <v>9324</v>
          </cell>
          <cell r="B3877" t="str">
            <v>Brinquedo - Kamoo, modelo BRA-01, da Lúdico Brinquedos Inteligentes ou simila r - fornecimento e montagem</v>
          </cell>
          <cell r="C3877" t="str">
            <v>un</v>
          </cell>
          <cell r="D3877">
            <v>115000</v>
          </cell>
        </row>
        <row r="3878">
          <cell r="A3878">
            <v>9322</v>
          </cell>
          <cell r="B3878" t="str">
            <v>Brinquedo - Londrina, modelo BRA-03, da Lúdico Brinquedos Inteligentes ou sim ilar - fornecimento e montagem</v>
          </cell>
          <cell r="C3878" t="str">
            <v>un</v>
          </cell>
          <cell r="D3878">
            <v>31500</v>
          </cell>
        </row>
        <row r="3879">
          <cell r="A3879">
            <v>11098</v>
          </cell>
          <cell r="B3879" t="str">
            <v>Brinquedo - Play Aventura, modelo M-205, da Lúdico Brinquedos Inteligentes ou similar - fornecimento e montagem</v>
          </cell>
          <cell r="C3879" t="str">
            <v>un</v>
          </cell>
          <cell r="D3879">
            <v>12201.28</v>
          </cell>
        </row>
        <row r="3880">
          <cell r="A3880">
            <v>9326</v>
          </cell>
          <cell r="B3880" t="str">
            <v>Brinquedo - Rebocador, modelo AV-01, da Lúdico Brinquedos Inteligentes ou sim ilar - fornecimento e montagem</v>
          </cell>
          <cell r="C3880" t="str">
            <v>un</v>
          </cell>
          <cell r="D3880">
            <v>12530</v>
          </cell>
        </row>
        <row r="3881">
          <cell r="A3881">
            <v>9323</v>
          </cell>
          <cell r="B3881" t="str">
            <v>Brinquedo - São Paulo, modelo BRA-20, da Lúdico Brinquedos Inteligentes ou si milar - fornecimento e montagem</v>
          </cell>
          <cell r="C3881" t="str">
            <v>un</v>
          </cell>
          <cell r="D3881">
            <v>19800</v>
          </cell>
        </row>
        <row r="3882">
          <cell r="A3882">
            <v>9485</v>
          </cell>
          <cell r="B3882" t="str">
            <v>Brinquedo - Totem Manilhas com pintura Novacor Piso, conforme projeto p/Orla  Atalaia Nova</v>
          </cell>
          <cell r="C3882" t="str">
            <v>un</v>
          </cell>
          <cell r="D3882">
            <v>4400.9399999999996</v>
          </cell>
        </row>
        <row r="3883">
          <cell r="A3883">
            <v>9487</v>
          </cell>
          <cell r="B3883" t="str">
            <v>Brinquedo - Trem com manilhas de concreto, c/pintura Novacor Piso, conforme p rojeto p/Orla Atalaia Nova</v>
          </cell>
          <cell r="C3883" t="str">
            <v>un</v>
          </cell>
          <cell r="D3883">
            <v>3199.18</v>
          </cell>
        </row>
        <row r="3884">
          <cell r="A3884">
            <v>9335</v>
          </cell>
          <cell r="B3884" t="str">
            <v>Brinquedo - Vaquinha, modelo Z-14, da Lúdico Brinquedos Inteligentes ou simil ar - fornecimento e montagem</v>
          </cell>
          <cell r="C3884" t="str">
            <v>un</v>
          </cell>
          <cell r="D3884">
            <v>1080</v>
          </cell>
        </row>
        <row r="3885">
          <cell r="A3885">
            <v>9325</v>
          </cell>
          <cell r="B3885" t="str">
            <v>Brinquedo - Veleiro, modelo AV-02, da Lúdico Brinquedos Inteligentes ou simil ar - fornecimento e montagem</v>
          </cell>
          <cell r="C3885" t="str">
            <v>un</v>
          </cell>
          <cell r="D3885">
            <v>16250</v>
          </cell>
        </row>
        <row r="3886">
          <cell r="A3886">
            <v>7783</v>
          </cell>
          <cell r="B3886" t="str">
            <v>Brinquedo em madeira roliça para parque com duas escorregadeira de madeira co nforme projeto</v>
          </cell>
          <cell r="C3886" t="str">
            <v>un</v>
          </cell>
          <cell r="D3886">
            <v>6164.26</v>
          </cell>
        </row>
        <row r="3887">
          <cell r="A3887">
            <v>7776</v>
          </cell>
          <cell r="B3887" t="str">
            <v>Brinquedo escada horizontal em tubo de ferro galv. ø=2", dim. 0,82 x 3,98 x 1 ,80m,  inclusive aplicação de zarcão e pintada com esmalte sintético, ref. Se rgipark ou similar</v>
          </cell>
          <cell r="C3887" t="str">
            <v>Un</v>
          </cell>
          <cell r="D3887">
            <v>2539.66</v>
          </cell>
        </row>
        <row r="3888">
          <cell r="A3888">
            <v>2441</v>
          </cell>
          <cell r="B3888" t="str">
            <v>Carrocel baby para 4 lugares d=1,40m em aço industrial, Sergipark ou similar</v>
          </cell>
          <cell r="C3888" t="str">
            <v>un</v>
          </cell>
          <cell r="D3888">
            <v>1980</v>
          </cell>
        </row>
        <row r="3889">
          <cell r="A3889">
            <v>2442</v>
          </cell>
          <cell r="B3889" t="str">
            <v>Carrocel baby para 6 lugares d=1,40m em aço industrial, Sergipark ou similar</v>
          </cell>
          <cell r="C3889" t="str">
            <v>un</v>
          </cell>
          <cell r="D3889">
            <v>2190</v>
          </cell>
        </row>
        <row r="3890">
          <cell r="A3890">
            <v>7186</v>
          </cell>
          <cell r="B3890" t="str">
            <v>Carrocel universal em aço galvanizado diam=1,40m - Sergipark ou similar</v>
          </cell>
          <cell r="C3890" t="str">
            <v>un</v>
          </cell>
          <cell r="D3890">
            <v>2410</v>
          </cell>
        </row>
        <row r="3891">
          <cell r="A3891">
            <v>7187</v>
          </cell>
          <cell r="B3891" t="str">
            <v>Carrocel universal em aço galvanizado diam=1,60m - Sergipark ou similar</v>
          </cell>
          <cell r="C3891" t="str">
            <v>un</v>
          </cell>
          <cell r="D3891">
            <v>2930</v>
          </cell>
        </row>
        <row r="3892">
          <cell r="A3892">
            <v>9336</v>
          </cell>
          <cell r="B3892" t="str">
            <v>Castelinho Lúdico com escorregadeiras, escaladas, pontes pêncil, escadas de e ucalipto vertical, escada de eucalipto e tabua angelim, escaladas de eucalipt o, decks em pau d'arco - Conf. Projeto Obra do Parque dos Cajueiros</v>
          </cell>
          <cell r="C3892" t="str">
            <v>un</v>
          </cell>
          <cell r="D3892">
            <v>29324.9</v>
          </cell>
        </row>
        <row r="3893">
          <cell r="A3893">
            <v>12975</v>
          </cell>
          <cell r="B3893" t="str">
            <v>Chuveiro publico em TOTEM, em tubo de aço inox 4" e braços de 1.1/2", duplo c huveiro e valvúlas/registros antivandalismo, para praia, parque</v>
          </cell>
          <cell r="C3893" t="str">
            <v>un</v>
          </cell>
          <cell r="D3893">
            <v>2358.36</v>
          </cell>
        </row>
        <row r="3894">
          <cell r="A3894">
            <v>4108</v>
          </cell>
          <cell r="B3894" t="str">
            <v>Cilindro em concreto simples Fck=15 MPa, d=20cm, h=20cm, para demarcação de c anteiros e jardins</v>
          </cell>
          <cell r="C3894" t="str">
            <v>Un</v>
          </cell>
          <cell r="D3894">
            <v>6.58</v>
          </cell>
        </row>
        <row r="3895">
          <cell r="A3895">
            <v>4109</v>
          </cell>
          <cell r="B3895" t="str">
            <v>Cilindro em concreto simples Fck=15 MPa, d=20cm, h=30cm, para demarcação de c anteiros e jardins</v>
          </cell>
          <cell r="C3895" t="str">
            <v>Un</v>
          </cell>
          <cell r="D3895">
            <v>9.5</v>
          </cell>
        </row>
        <row r="3896">
          <cell r="A3896">
            <v>4110</v>
          </cell>
          <cell r="B3896" t="str">
            <v>Cilindro em concreto simples Fck=15 MPa, d=20cm, h=40cm, para demarcação de c anteiros e jardins</v>
          </cell>
          <cell r="C3896" t="str">
            <v>Un</v>
          </cell>
          <cell r="D3896">
            <v>12.5</v>
          </cell>
        </row>
        <row r="3897">
          <cell r="A3897">
            <v>2416</v>
          </cell>
          <cell r="B3897" t="str">
            <v>Cordas de nylon de 1"</v>
          </cell>
          <cell r="C3897" t="str">
            <v>m</v>
          </cell>
          <cell r="D3897">
            <v>0.45</v>
          </cell>
        </row>
        <row r="3898">
          <cell r="A3898">
            <v>11090</v>
          </cell>
          <cell r="B3898" t="str">
            <v>Equipamento de ginástica - abdominal duplo - galvanizado - Rev 01</v>
          </cell>
          <cell r="C3898" t="str">
            <v>un</v>
          </cell>
          <cell r="D3898">
            <v>3415.64</v>
          </cell>
        </row>
        <row r="3899">
          <cell r="A3899">
            <v>9143</v>
          </cell>
          <cell r="B3899" t="str">
            <v>Equipamento de ginástica - alongador - galvanizado - Rev 01</v>
          </cell>
          <cell r="C3899" t="str">
            <v>un</v>
          </cell>
          <cell r="D3899">
            <v>2640.64</v>
          </cell>
        </row>
        <row r="3900">
          <cell r="A3900">
            <v>9168</v>
          </cell>
          <cell r="B3900" t="str">
            <v>Equipamento de ginástica - barra fixa em tubo de ferro galv. ø=2", conjunto c om 03 unidades, Sergipark ou similar</v>
          </cell>
          <cell r="C3900" t="str">
            <v>Un</v>
          </cell>
          <cell r="D3900">
            <v>1659.66</v>
          </cell>
        </row>
        <row r="3901">
          <cell r="A3901">
            <v>9169</v>
          </cell>
          <cell r="B3901" t="str">
            <v>Equipamento de ginástica - Barras paralelas em tubo de ferro galv. ø=1 1/2",  Sergipark ou similar</v>
          </cell>
          <cell r="C3901" t="str">
            <v>Un</v>
          </cell>
          <cell r="D3901">
            <v>829.66</v>
          </cell>
        </row>
        <row r="3902">
          <cell r="A3902">
            <v>9144</v>
          </cell>
          <cell r="B3902" t="str">
            <v>Equipamento de ginástica - cavalgada simples - galvanizado - Rev 01</v>
          </cell>
          <cell r="C3902" t="str">
            <v>un</v>
          </cell>
          <cell r="D3902">
            <v>2640.64</v>
          </cell>
        </row>
        <row r="3903">
          <cell r="A3903">
            <v>9145</v>
          </cell>
          <cell r="B3903" t="str">
            <v>Equipamento de ginástica - elíptico - galvanizado - Rev 01</v>
          </cell>
          <cell r="C3903" t="str">
            <v>un</v>
          </cell>
          <cell r="D3903">
            <v>2841.86</v>
          </cell>
        </row>
        <row r="3904">
          <cell r="A3904">
            <v>9167</v>
          </cell>
          <cell r="B3904" t="str">
            <v>Equipamento de ginástica - Escada horizontal em tubo de ferro galv. ø=2", dim . 0,80 x 2,00 x 2,00m, Sergipark ou similar</v>
          </cell>
          <cell r="C3904" t="str">
            <v>Un</v>
          </cell>
          <cell r="D3904">
            <v>1849.66</v>
          </cell>
        </row>
        <row r="3905">
          <cell r="A3905">
            <v>11109</v>
          </cell>
          <cell r="B3905" t="str">
            <v>Equipamento de ginástica - extensão lombar - galvanizado - Rev 01</v>
          </cell>
          <cell r="C3905" t="str">
            <v>un</v>
          </cell>
          <cell r="D3905">
            <v>1952.64</v>
          </cell>
        </row>
        <row r="3906">
          <cell r="A3906">
            <v>11110</v>
          </cell>
          <cell r="B3906" t="str">
            <v>Equipamento de ginástica - jogo de barras - galvanizado - Rev 01</v>
          </cell>
          <cell r="C3906" t="str">
            <v>un</v>
          </cell>
          <cell r="D3906">
            <v>4189.6400000000003</v>
          </cell>
        </row>
        <row r="3907">
          <cell r="A3907">
            <v>9147</v>
          </cell>
          <cell r="B3907" t="str">
            <v>Equipamento de ginástica - leg press duplo - galvanizado - Rev 01</v>
          </cell>
          <cell r="C3907" t="str">
            <v>un</v>
          </cell>
          <cell r="D3907">
            <v>2812.64</v>
          </cell>
        </row>
        <row r="3908">
          <cell r="A3908">
            <v>11091</v>
          </cell>
          <cell r="B3908" t="str">
            <v>Equipamento de ginástica - paralela dupla - galvanizado - Rev 01</v>
          </cell>
          <cell r="C3908" t="str">
            <v>un</v>
          </cell>
          <cell r="D3908">
            <v>1952.64</v>
          </cell>
        </row>
        <row r="3909">
          <cell r="A3909">
            <v>9170</v>
          </cell>
          <cell r="B3909" t="str">
            <v>Equipamento de ginástica - Prancha abdominal em tubo de ferro galvanizado de  1 1/2" e pranchão em madeira,  ref. Sergipark ou similar</v>
          </cell>
          <cell r="C3909" t="str">
            <v>Un</v>
          </cell>
          <cell r="D3909">
            <v>1179.6600000000001</v>
          </cell>
        </row>
        <row r="3910">
          <cell r="A3910">
            <v>11089</v>
          </cell>
          <cell r="B3910" t="str">
            <v>Equipamento de ginástica - roda de ombro - galvanizado - Rev 01</v>
          </cell>
          <cell r="C3910" t="str">
            <v>un</v>
          </cell>
          <cell r="D3910">
            <v>1745.64</v>
          </cell>
        </row>
        <row r="3911">
          <cell r="A3911">
            <v>12448</v>
          </cell>
          <cell r="B3911" t="str">
            <v>Equipamento de ginástica - rotação diagonal duplo - galvanizado - Rev 01</v>
          </cell>
          <cell r="C3911" t="str">
            <v>un</v>
          </cell>
          <cell r="D3911">
            <v>2382.64</v>
          </cell>
        </row>
        <row r="3912">
          <cell r="A3912">
            <v>9148</v>
          </cell>
          <cell r="B3912" t="str">
            <v>Equipamento de ginástica - simulador de caminhada duplo - galvanizado - Rev 0 1</v>
          </cell>
          <cell r="C3912" t="str">
            <v>un</v>
          </cell>
          <cell r="D3912">
            <v>4218.8599999999997</v>
          </cell>
        </row>
        <row r="3913">
          <cell r="A3913">
            <v>11387</v>
          </cell>
          <cell r="B3913" t="str">
            <v>Equipamento de ginástica - simulador de caminhada simples - galvanizado - Rev 01</v>
          </cell>
          <cell r="C3913" t="str">
            <v>un</v>
          </cell>
          <cell r="D3913">
            <v>2669.86</v>
          </cell>
        </row>
        <row r="3914">
          <cell r="A3914">
            <v>11388</v>
          </cell>
          <cell r="B3914" t="str">
            <v>Equipamento de ginástica - surf com pressão de pernas - galvanizado - Rev 01</v>
          </cell>
          <cell r="C3914" t="str">
            <v>un</v>
          </cell>
          <cell r="D3914">
            <v>2841.86</v>
          </cell>
        </row>
        <row r="3915">
          <cell r="A3915">
            <v>12447</v>
          </cell>
          <cell r="B3915" t="str">
            <v>Equipamento de ginástica - surf duplo - galvanizado - Rev 01</v>
          </cell>
          <cell r="C3915" t="str">
            <v>un</v>
          </cell>
          <cell r="D3915">
            <v>2726.64</v>
          </cell>
        </row>
        <row r="3916">
          <cell r="A3916">
            <v>9146</v>
          </cell>
          <cell r="B3916" t="str">
            <v>Equipamento de ginástica - volante diagonal duplo - galvanizado - Rev 01</v>
          </cell>
          <cell r="C3916" t="str">
            <v>un</v>
          </cell>
          <cell r="D3916">
            <v>4957.6400000000003</v>
          </cell>
        </row>
        <row r="3917">
          <cell r="A3917">
            <v>2417</v>
          </cell>
          <cell r="B3917" t="str">
            <v>Escada tipo piscina em aço inox</v>
          </cell>
          <cell r="C3917" t="str">
            <v>m</v>
          </cell>
          <cell r="D3917">
            <v>514.54</v>
          </cell>
        </row>
        <row r="3918">
          <cell r="A3918">
            <v>2418</v>
          </cell>
          <cell r="B3918" t="str">
            <v>Escorregadeira em aço carbono c/2,00m de pista (Sergipark ou similar)</v>
          </cell>
          <cell r="C3918" t="str">
            <v>un</v>
          </cell>
          <cell r="D3918">
            <v>1690</v>
          </cell>
        </row>
        <row r="3919">
          <cell r="A3919">
            <v>7185</v>
          </cell>
          <cell r="B3919" t="str">
            <v>Escorregadeira em madeira c/2,50m de pista (Sergipark ou similar)</v>
          </cell>
          <cell r="C3919" t="str">
            <v>un</v>
          </cell>
          <cell r="D3919">
            <v>1850</v>
          </cell>
        </row>
        <row r="3920">
          <cell r="A3920">
            <v>2419</v>
          </cell>
          <cell r="B3920" t="str">
            <v>Estrutura metálica fixa, p/ tabela em aço com aro e cesta p/ basquete, padrão oficial, em tubo galvanizado d=5" - instalada</v>
          </cell>
          <cell r="C3920" t="str">
            <v>par</v>
          </cell>
          <cell r="D3920">
            <v>6887.88</v>
          </cell>
        </row>
        <row r="3921">
          <cell r="A3921">
            <v>2449</v>
          </cell>
          <cell r="B3921" t="str">
            <v>Estrutura metálica fixa, p/ tabela em fibra de vidro, com aro e cesta para ba squete, padrão oficial, em tubo galvanizado d=5" -  instalada</v>
          </cell>
          <cell r="C3921" t="str">
            <v>un</v>
          </cell>
          <cell r="D3921">
            <v>3132.58</v>
          </cell>
        </row>
        <row r="3922">
          <cell r="A3922">
            <v>7724</v>
          </cell>
          <cell r="B3922" t="str">
            <v>Estrutura Metálica Móvel, p/ Tabela e Cesta de Basquete, Padrão Oficial  em T ubo Galvanizado 2"</v>
          </cell>
          <cell r="C3922" t="str">
            <v>par</v>
          </cell>
          <cell r="D3922">
            <v>8199.92</v>
          </cell>
        </row>
        <row r="3923">
          <cell r="A3923">
            <v>2440</v>
          </cell>
          <cell r="B3923" t="str">
            <v>Gangorra com 3 pranchas em aço industrial ou madeira (Sergipark ou similar)</v>
          </cell>
          <cell r="C3923" t="str">
            <v>un</v>
          </cell>
          <cell r="D3923">
            <v>1980</v>
          </cell>
        </row>
        <row r="3924">
          <cell r="A3924">
            <v>4112</v>
          </cell>
          <cell r="B3924" t="str">
            <v>Grelha em barras de ferro de 1/2", cruzadas, espaçamento 5cm</v>
          </cell>
          <cell r="C3924" t="str">
            <v>M2</v>
          </cell>
          <cell r="D3924">
            <v>672.12</v>
          </cell>
        </row>
        <row r="3925">
          <cell r="A3925">
            <v>2443</v>
          </cell>
          <cell r="B3925" t="str">
            <v>Jardineira tipo "corpo de prova" em concreto aparente pintada com silicone  h util = 0,30 m (corpos de prova com d=0.10m h=0.40)</v>
          </cell>
          <cell r="C3925" t="str">
            <v>m</v>
          </cell>
          <cell r="D3925">
            <v>117.38</v>
          </cell>
        </row>
        <row r="3926">
          <cell r="A3926">
            <v>2435</v>
          </cell>
          <cell r="B3926" t="str">
            <v>Letras em aço inox 25 x 25 cm</v>
          </cell>
          <cell r="C3926" t="str">
            <v>un</v>
          </cell>
          <cell r="D3926">
            <v>137.66</v>
          </cell>
        </row>
        <row r="3927">
          <cell r="A3927">
            <v>11728</v>
          </cell>
          <cell r="B3927" t="str">
            <v>Limpeza de jazida</v>
          </cell>
          <cell r="C3927" t="str">
            <v>m2</v>
          </cell>
          <cell r="D3927">
            <v>2.74</v>
          </cell>
        </row>
        <row r="3928">
          <cell r="A3928">
            <v>4541</v>
          </cell>
          <cell r="B3928" t="str">
            <v>Marco inaugural - Rev. 01</v>
          </cell>
          <cell r="C3928" t="str">
            <v>un</v>
          </cell>
          <cell r="D3928">
            <v>671.15</v>
          </cell>
        </row>
        <row r="3929">
          <cell r="A3929">
            <v>4107</v>
          </cell>
          <cell r="B3929" t="str">
            <v>Marco inaugural em concreto aparente 1.16 x 1.50m com tubos de aço galvanizad o de 1 1/2"</v>
          </cell>
          <cell r="C3929" t="str">
            <v>Un</v>
          </cell>
          <cell r="D3929">
            <v>1134.49</v>
          </cell>
        </row>
        <row r="3930">
          <cell r="A3930">
            <v>11939</v>
          </cell>
          <cell r="B3930" t="str">
            <v>Marco Inaugural H=0,87m  - TIPO III - (Base e Totem metálico revestido por al umínio composto) -  2015</v>
          </cell>
          <cell r="C3930" t="str">
            <v>un</v>
          </cell>
          <cell r="D3930">
            <v>10710.01</v>
          </cell>
        </row>
        <row r="3931">
          <cell r="A3931">
            <v>11938</v>
          </cell>
          <cell r="B3931" t="str">
            <v>Marco Inaugural H=1,60m  - TIPO II - (Base e Totem metálico revestido por alu mínio composto) -  2015</v>
          </cell>
          <cell r="C3931" t="str">
            <v>un</v>
          </cell>
          <cell r="D3931">
            <v>20912.36</v>
          </cell>
        </row>
        <row r="3932">
          <cell r="A3932">
            <v>12379</v>
          </cell>
          <cell r="B3932" t="str">
            <v>Marco Inaugural H=1,81m, base 1,20 x 0,75 cm - GOVERNO DE SERGIPE 2019 - EXEC UÇÃO NA OBRA, inclusive placas.</v>
          </cell>
          <cell r="C3932" t="str">
            <v>un</v>
          </cell>
          <cell r="D3932">
            <v>4822.99</v>
          </cell>
        </row>
        <row r="3933">
          <cell r="A3933">
            <v>12388</v>
          </cell>
          <cell r="B3933" t="str">
            <v>Marco Inaugural H=1,81m, base 1,20 x 0,75 cm - GOVERNO DE SERGIPE 2019 - PRÉ- FABRICADA COM FORMA METÁLICA, inclusive placas.</v>
          </cell>
          <cell r="C3933" t="str">
            <v>un</v>
          </cell>
          <cell r="D3933">
            <v>5750.66</v>
          </cell>
        </row>
        <row r="3934">
          <cell r="A3934">
            <v>11742</v>
          </cell>
          <cell r="B3934" t="str">
            <v>Marco Inaugural H=2,89m  - TIPO I - (Base e Totem metálico revestido por alum ínio composto) -  2015</v>
          </cell>
          <cell r="C3934" t="str">
            <v>un</v>
          </cell>
          <cell r="D3934">
            <v>28038.05</v>
          </cell>
        </row>
        <row r="3935">
          <cell r="A3935">
            <v>12627</v>
          </cell>
          <cell r="B3935" t="str">
            <v>Mastro simples em tubo ferro galvanizado, alt (útil)= 6m (3,80m x 2" + 2,20m  x 1 1/2")</v>
          </cell>
          <cell r="C3935" t="str">
            <v>un</v>
          </cell>
          <cell r="D3935">
            <v>549.34</v>
          </cell>
        </row>
        <row r="3936">
          <cell r="A3936">
            <v>12628</v>
          </cell>
          <cell r="B3936" t="str">
            <v>Mastro triplo em tubo ferro galvanizado, alt (útil)= 6m (3,80m x 2" + 2,20m x 1 1/2"), inclusive base de concreto ciclópico</v>
          </cell>
          <cell r="C3936" t="str">
            <v>un</v>
          </cell>
          <cell r="D3936">
            <v>2652.58</v>
          </cell>
        </row>
        <row r="3937">
          <cell r="A3937">
            <v>12110</v>
          </cell>
          <cell r="B3937" t="str">
            <v>Mesa c/ tampo  Ø=1,00m em concreto armado polido sobre tubo de concreto armad o Ø=0,40m, 2 bancos em concreto armado (semi circular), com pintura acrílica.</v>
          </cell>
          <cell r="C3937" t="str">
            <v>Un</v>
          </cell>
          <cell r="D3937">
            <v>1227.49</v>
          </cell>
        </row>
        <row r="3938">
          <cell r="A3938">
            <v>12114</v>
          </cell>
          <cell r="B3938" t="str">
            <v>Mesa c/ tampo  Ø=1,00m em concreto armado polido sobre tubo de concreto armad o Ø=0,40m, e 4 bancos em concreto armado Ø=0,40m, com pintura acrílica cor ci nza grafite da Coral ou similar.</v>
          </cell>
          <cell r="C3938" t="str">
            <v>Un</v>
          </cell>
          <cell r="D3938">
            <v>615.54999999999995</v>
          </cell>
        </row>
        <row r="3939">
          <cell r="A3939">
            <v>3740</v>
          </cell>
          <cell r="B3939" t="str">
            <v>Mesa de concreto com 02 bancos integrados</v>
          </cell>
          <cell r="C3939" t="str">
            <v>Un</v>
          </cell>
          <cell r="D3939">
            <v>714.33</v>
          </cell>
        </row>
        <row r="3940">
          <cell r="A3940">
            <v>11677</v>
          </cell>
          <cell r="B3940" t="str">
            <v>Mesa de concreto polido fck=21 Mpa, com tabuleiro em pastilha cerâmica, base  de tubo de concreto ø=0,30m e bancos em tubo de concreto ø=0,40m</v>
          </cell>
          <cell r="C3940" t="str">
            <v>un</v>
          </cell>
          <cell r="D3940">
            <v>637.4</v>
          </cell>
        </row>
        <row r="3941">
          <cell r="A3941">
            <v>12112</v>
          </cell>
          <cell r="B3941" t="str">
            <v>Mesa em concreto armado polido (c=1,20, l=0,60 e h=0,75mm), 1 cadeira em conc reto armado (c=0,45, l=0,40 e h=0,40mm), com pintura acrílica.</v>
          </cell>
          <cell r="C3941" t="str">
            <v>Un</v>
          </cell>
          <cell r="D3941">
            <v>708.56</v>
          </cell>
        </row>
        <row r="3942">
          <cell r="A3942">
            <v>12111</v>
          </cell>
          <cell r="B3942" t="str">
            <v>Mesa em concreto armado polido (c=1,60, l=0,80 e h=0,75mm), 2 bancos em concr eto armado (c=1,40, l=0,40 e h=0,40mm), com pintura acrílica.</v>
          </cell>
          <cell r="C3942" t="str">
            <v>Un</v>
          </cell>
          <cell r="D3942">
            <v>1137</v>
          </cell>
        </row>
        <row r="3943">
          <cell r="A3943">
            <v>12113</v>
          </cell>
          <cell r="B3943" t="str">
            <v>Mesa em concreto armado polido (c=2,40, l=0,80 e h=0,75mm), 2 bancos em concr eto armado (c=2,00, l=0,40 e h=0,40mm), com pintura acrílica.</v>
          </cell>
          <cell r="C3943" t="str">
            <v>Un</v>
          </cell>
          <cell r="D3943">
            <v>1121.95</v>
          </cell>
        </row>
        <row r="3944">
          <cell r="A3944">
            <v>4084</v>
          </cell>
          <cell r="B3944" t="str">
            <v>Peça de eucalipto tratado, d=  5 a 7cm, L = 2,00m - Fornecimento</v>
          </cell>
          <cell r="C3944" t="str">
            <v>un</v>
          </cell>
          <cell r="D3944">
            <v>16.68</v>
          </cell>
        </row>
        <row r="3945">
          <cell r="A3945">
            <v>4085</v>
          </cell>
          <cell r="B3945" t="str">
            <v>Peça de eucalipto tratado, d=  5 a 7cm, L = 3,00m - Fornecimento</v>
          </cell>
          <cell r="C3945" t="str">
            <v>un</v>
          </cell>
          <cell r="D3945">
            <v>25.02</v>
          </cell>
        </row>
        <row r="3946">
          <cell r="A3946">
            <v>4086</v>
          </cell>
          <cell r="B3946" t="str">
            <v>Peça de eucalipto tratado, d=  5 a 7cm, L = 4,00m - Fornecimento</v>
          </cell>
          <cell r="C3946" t="str">
            <v>un</v>
          </cell>
          <cell r="D3946">
            <v>33.36</v>
          </cell>
        </row>
        <row r="3947">
          <cell r="A3947">
            <v>4087</v>
          </cell>
          <cell r="B3947" t="str">
            <v>Peça de eucalipto tratado, d=  5 a 7cm, L = 5,00m - Fornecimento</v>
          </cell>
          <cell r="C3947" t="str">
            <v>un</v>
          </cell>
          <cell r="D3947">
            <v>41.7</v>
          </cell>
        </row>
        <row r="3948">
          <cell r="A3948">
            <v>4450</v>
          </cell>
          <cell r="B3948" t="str">
            <v>Peça de eucalipto tratado, d= 10 a 13cm, L = 2,00m - Fornecimento</v>
          </cell>
          <cell r="C3948" t="str">
            <v>un</v>
          </cell>
          <cell r="D3948">
            <v>34.26</v>
          </cell>
        </row>
        <row r="3949">
          <cell r="A3949">
            <v>4451</v>
          </cell>
          <cell r="B3949" t="str">
            <v>Peça de eucalipto tratado, d= 10 a 13cm, L = 2,50m - Fornecimento</v>
          </cell>
          <cell r="C3949" t="str">
            <v>un</v>
          </cell>
          <cell r="D3949">
            <v>42.83</v>
          </cell>
        </row>
        <row r="3950">
          <cell r="A3950">
            <v>4452</v>
          </cell>
          <cell r="B3950" t="str">
            <v>Peça de eucalipto tratado, d= 10 a 13cm, L = 3,00m - Fornecimento</v>
          </cell>
          <cell r="C3950" t="str">
            <v>un</v>
          </cell>
          <cell r="D3950">
            <v>51.39</v>
          </cell>
        </row>
        <row r="3951">
          <cell r="A3951">
            <v>4453</v>
          </cell>
          <cell r="B3951" t="str">
            <v>Peça de eucalipto tratado, d= 10 a 13cm, L = 4,00cm - Fornecimento</v>
          </cell>
          <cell r="C3951" t="str">
            <v>un</v>
          </cell>
          <cell r="D3951">
            <v>68.52</v>
          </cell>
        </row>
        <row r="3952">
          <cell r="A3952">
            <v>4454</v>
          </cell>
          <cell r="B3952" t="str">
            <v>Peça de eucalipto tratado, d= 10 a 13cm, L = 5,00m - Fornecimento</v>
          </cell>
          <cell r="C3952" t="str">
            <v>un</v>
          </cell>
          <cell r="D3952">
            <v>85.65</v>
          </cell>
        </row>
        <row r="3953">
          <cell r="A3953">
            <v>4245</v>
          </cell>
          <cell r="B3953" t="str">
            <v>Peça de eucalipto tratado, d= 13 a 16cm, L = 2,00m - Fornecimento</v>
          </cell>
          <cell r="C3953" t="str">
            <v>un</v>
          </cell>
          <cell r="D3953">
            <v>82.56</v>
          </cell>
        </row>
        <row r="3954">
          <cell r="A3954">
            <v>4088</v>
          </cell>
          <cell r="B3954" t="str">
            <v>Peça de eucalipto tratado, d= 13 a 16cm, L = 3,00m - Fornecimento</v>
          </cell>
          <cell r="C3954" t="str">
            <v>un</v>
          </cell>
          <cell r="D3954">
            <v>123.84</v>
          </cell>
        </row>
        <row r="3955">
          <cell r="A3955">
            <v>4089</v>
          </cell>
          <cell r="B3955" t="str">
            <v>Peça de eucalipto tratado, d= 13 a 16cm, L = 4,00m - Fornecimento</v>
          </cell>
          <cell r="C3955" t="str">
            <v>un</v>
          </cell>
          <cell r="D3955">
            <v>165.12</v>
          </cell>
        </row>
        <row r="3956">
          <cell r="A3956">
            <v>4090</v>
          </cell>
          <cell r="B3956" t="str">
            <v>Peça de eucalipto tratado, d= 13 a 16cm, L = 5,00m - Fornecimento</v>
          </cell>
          <cell r="C3956" t="str">
            <v>un</v>
          </cell>
          <cell r="D3956">
            <v>206.4</v>
          </cell>
        </row>
        <row r="3957">
          <cell r="A3957">
            <v>4091</v>
          </cell>
          <cell r="B3957" t="str">
            <v>Peça de eucalipto tratado, d= 13 a 16cm, L = 6,00m - Fornecimento</v>
          </cell>
          <cell r="C3957" t="str">
            <v>un</v>
          </cell>
          <cell r="D3957">
            <v>247.68</v>
          </cell>
        </row>
        <row r="3958">
          <cell r="A3958">
            <v>9855</v>
          </cell>
          <cell r="B3958" t="str">
            <v>Peça de eucalipto tratado, d= 13 a 16cm, L = 7,00m - Fornecimento</v>
          </cell>
          <cell r="C3958" t="str">
            <v>un</v>
          </cell>
          <cell r="D3958">
            <v>288.95999999999998</v>
          </cell>
        </row>
        <row r="3959">
          <cell r="A3959">
            <v>4243</v>
          </cell>
          <cell r="B3959" t="str">
            <v>Peça de eucalipto tratado, d= 16 a 19cm, L = 2,00m - Fornecimento</v>
          </cell>
          <cell r="C3959" t="str">
            <v>un</v>
          </cell>
          <cell r="D3959">
            <v>155.72</v>
          </cell>
        </row>
        <row r="3960">
          <cell r="A3960">
            <v>4244</v>
          </cell>
          <cell r="B3960" t="str">
            <v>Peça de eucalipto tratado, d= 16 a 19cm, L = 3,00m - Fornecimento</v>
          </cell>
          <cell r="C3960" t="str">
            <v>un</v>
          </cell>
          <cell r="D3960">
            <v>233.58</v>
          </cell>
        </row>
        <row r="3961">
          <cell r="A3961">
            <v>4092</v>
          </cell>
          <cell r="B3961" t="str">
            <v>Peça de eucalipto tratado, d= 16 a 19cm, L = 4,00m - Fornecimento</v>
          </cell>
          <cell r="C3961" t="str">
            <v>un</v>
          </cell>
          <cell r="D3961">
            <v>311.44</v>
          </cell>
        </row>
        <row r="3962">
          <cell r="A3962">
            <v>4093</v>
          </cell>
          <cell r="B3962" t="str">
            <v>Peça de eucalipto tratado, d= 16 a 19cm, L = 5,00m - Fornecimento</v>
          </cell>
          <cell r="C3962" t="str">
            <v>un</v>
          </cell>
          <cell r="D3962">
            <v>389.3</v>
          </cell>
        </row>
        <row r="3963">
          <cell r="A3963">
            <v>4094</v>
          </cell>
          <cell r="B3963" t="str">
            <v>Peça de eucalipto tratado, d= 16 a 19cm, L = 6,00m - Fornecimento</v>
          </cell>
          <cell r="C3963" t="str">
            <v>un</v>
          </cell>
          <cell r="D3963">
            <v>467.16</v>
          </cell>
        </row>
        <row r="3964">
          <cell r="A3964">
            <v>4095</v>
          </cell>
          <cell r="B3964" t="str">
            <v>Peça de eucalipto tratado, d= 16 a 19cm, L = 7,00m - Fornecimento</v>
          </cell>
          <cell r="C3964" t="str">
            <v>un</v>
          </cell>
          <cell r="D3964">
            <v>545.02</v>
          </cell>
        </row>
        <row r="3965">
          <cell r="A3965">
            <v>4247</v>
          </cell>
          <cell r="B3965" t="str">
            <v>Peça de eucalipto tratado, d= 19 a 22cm, L = 3,00m - Fornecimento</v>
          </cell>
          <cell r="C3965" t="str">
            <v>un</v>
          </cell>
          <cell r="D3965">
            <v>369.57</v>
          </cell>
        </row>
        <row r="3966">
          <cell r="A3966">
            <v>4203</v>
          </cell>
          <cell r="B3966" t="str">
            <v>Peça de eucalipto tratado, d= 19 a 22cm, L = 4,00m - Fornecimento</v>
          </cell>
          <cell r="C3966" t="str">
            <v>un</v>
          </cell>
          <cell r="D3966">
            <v>492.76</v>
          </cell>
        </row>
        <row r="3967">
          <cell r="A3967">
            <v>4204</v>
          </cell>
          <cell r="B3967" t="str">
            <v>Peça de eucalipto tratado, d= 19 a 22cm, L = 5,00m - Fornecimento</v>
          </cell>
          <cell r="C3967" t="str">
            <v>un</v>
          </cell>
          <cell r="D3967">
            <v>615.95000000000005</v>
          </cell>
        </row>
        <row r="3968">
          <cell r="A3968">
            <v>4205</v>
          </cell>
          <cell r="B3968" t="str">
            <v>Peça de eucalipto tratado, d= 19 a 22cm, L = 6,00m - Fornecimento</v>
          </cell>
          <cell r="C3968" t="str">
            <v>un</v>
          </cell>
          <cell r="D3968">
            <v>739.14</v>
          </cell>
        </row>
        <row r="3969">
          <cell r="A3969">
            <v>4206</v>
          </cell>
          <cell r="B3969" t="str">
            <v>Peça de eucalipto tratado, d= 19 a 22cm, L = 7,00m - Fornecimento</v>
          </cell>
          <cell r="C3969" t="str">
            <v>un</v>
          </cell>
          <cell r="D3969">
            <v>862.33</v>
          </cell>
        </row>
        <row r="3970">
          <cell r="A3970">
            <v>10568</v>
          </cell>
          <cell r="B3970" t="str">
            <v>Poda de arvores, exceto remoção de entulho</v>
          </cell>
          <cell r="C3970" t="str">
            <v>un</v>
          </cell>
          <cell r="D3970">
            <v>60.1</v>
          </cell>
        </row>
        <row r="3971">
          <cell r="A3971">
            <v>2432</v>
          </cell>
          <cell r="B3971" t="str">
            <v>Poste oficial para volei em aço galvanizado d=3", c/esticador e catraca</v>
          </cell>
          <cell r="C3971" t="str">
            <v>par</v>
          </cell>
          <cell r="D3971">
            <v>971.21</v>
          </cell>
        </row>
        <row r="3972">
          <cell r="A3972">
            <v>2434</v>
          </cell>
          <cell r="B3972" t="str">
            <v>Quadro escolar em revestimento de argamassa, pintado com pva cor verde, com m oldura</v>
          </cell>
          <cell r="C3972" t="str">
            <v>m2</v>
          </cell>
          <cell r="D3972">
            <v>216.09</v>
          </cell>
        </row>
        <row r="3973">
          <cell r="A3973">
            <v>2426</v>
          </cell>
          <cell r="B3973" t="str">
            <v>Rede oficial p/futebol campo, nylon, fio 3mm, malha 16, dim:7,5x2,5m</v>
          </cell>
          <cell r="C3973" t="str">
            <v>par</v>
          </cell>
          <cell r="D3973">
            <v>334.54</v>
          </cell>
        </row>
        <row r="3974">
          <cell r="A3974">
            <v>2436</v>
          </cell>
          <cell r="B3974" t="str">
            <v>Rede para cesta de basquete, seda fio 3mm, medindo:45x45cm, fornecimento e in stalação</v>
          </cell>
          <cell r="C3974" t="str">
            <v>par</v>
          </cell>
          <cell r="D3974">
            <v>46.65</v>
          </cell>
        </row>
        <row r="3975">
          <cell r="A3975">
            <v>2428</v>
          </cell>
          <cell r="B3975" t="str">
            <v>Rede para tênis oficial, 5 lonas (4 lonas pvc + 1 lona couro sintetico) med:1 2,80x1,08m</v>
          </cell>
          <cell r="C3975" t="str">
            <v>un</v>
          </cell>
          <cell r="D3975">
            <v>857.12</v>
          </cell>
        </row>
        <row r="3976">
          <cell r="A3976">
            <v>2427</v>
          </cell>
          <cell r="B3976" t="str">
            <v>Rede para trave de futebol de salão (Futsal)</v>
          </cell>
          <cell r="C3976" t="str">
            <v>par</v>
          </cell>
          <cell r="D3976">
            <v>282.68</v>
          </cell>
        </row>
        <row r="3977">
          <cell r="A3977">
            <v>2429</v>
          </cell>
          <cell r="B3977" t="str">
            <v>Rede para volei profissional, em nylon e com medidor de altura</v>
          </cell>
          <cell r="C3977" t="str">
            <v>un</v>
          </cell>
          <cell r="D3977">
            <v>238.6</v>
          </cell>
        </row>
        <row r="3978">
          <cell r="A3978">
            <v>4985</v>
          </cell>
          <cell r="B3978" t="str">
            <v>Reposição de assento de madeira em balanço de parque, (42 x 30 x 2,5)cm, incl usive pintura</v>
          </cell>
          <cell r="C3978" t="str">
            <v>un</v>
          </cell>
          <cell r="D3978">
            <v>46.76</v>
          </cell>
        </row>
        <row r="3979">
          <cell r="A3979">
            <v>2447</v>
          </cell>
          <cell r="B3979" t="str">
            <v>Tabela para basquete em fibra de vidro (1,80x1,20m), fornecimento e instalaçã o</v>
          </cell>
          <cell r="C3979" t="str">
            <v>un</v>
          </cell>
          <cell r="D3979">
            <v>751.88</v>
          </cell>
        </row>
        <row r="3980">
          <cell r="A3980">
            <v>10071</v>
          </cell>
          <cell r="B3980" t="str">
            <v>Tabela para basquete oficial em laminado naval, medindo 1,80x1,20m, inclusive aros fixo metal e redes</v>
          </cell>
          <cell r="C3980" t="str">
            <v>par</v>
          </cell>
          <cell r="D3980">
            <v>1448.73</v>
          </cell>
        </row>
        <row r="3981">
          <cell r="A3981">
            <v>4544</v>
          </cell>
          <cell r="B3981" t="str">
            <v>Tela de proteção para refletor com dobradiça e porta cadeado 50 x 50cm</v>
          </cell>
          <cell r="C3981" t="str">
            <v>un</v>
          </cell>
          <cell r="D3981">
            <v>124.5</v>
          </cell>
        </row>
        <row r="3982">
          <cell r="A3982">
            <v>2408</v>
          </cell>
          <cell r="B3982" t="str">
            <v>Trave para campo de futebol soçaite, desmontável</v>
          </cell>
          <cell r="C3982" t="str">
            <v>par</v>
          </cell>
          <cell r="D3982">
            <v>2519.44</v>
          </cell>
        </row>
        <row r="3983">
          <cell r="A3983">
            <v>2431</v>
          </cell>
          <cell r="B3983" t="str">
            <v>Trave para futebol de campo</v>
          </cell>
          <cell r="C3983" t="str">
            <v>par</v>
          </cell>
          <cell r="D3983">
            <v>3519.7</v>
          </cell>
        </row>
        <row r="3984">
          <cell r="A3984">
            <v>10069</v>
          </cell>
          <cell r="B3984" t="str">
            <v>Traves oficial para futebol de salão 3x2m em aço galv.3", com requadro e rede s de polietileno fio 4mm (conjunto p/futsal)</v>
          </cell>
          <cell r="C3984" t="str">
            <v>par</v>
          </cell>
          <cell r="D3984">
            <v>4364.3900000000003</v>
          </cell>
        </row>
        <row r="3985">
          <cell r="A3985">
            <v>9247</v>
          </cell>
          <cell r="B3985" t="str">
            <v>Tubo aço galvanizado d=3" p/bicicletário, dimensão: h=75cm, L=75cm, fixado em base de concreto, pintado c/esmalte sintetico, exceto base de concreto e pint ura de acabamento</v>
          </cell>
          <cell r="C3985" t="str">
            <v>un</v>
          </cell>
          <cell r="D3985">
            <v>347.18</v>
          </cell>
        </row>
        <row r="3986">
          <cell r="A3986">
            <v>4097</v>
          </cell>
          <cell r="B3986" t="str">
            <v>Abrigo sanitário em alvenaria de bloco de cimento, c/ vaso e caixa descarga p lástica sobrepor</v>
          </cell>
          <cell r="C3986" t="str">
            <v>cj</v>
          </cell>
          <cell r="D3986">
            <v>2502.98</v>
          </cell>
        </row>
        <row r="3987">
          <cell r="A3987">
            <v>153</v>
          </cell>
          <cell r="B3987" t="str">
            <v>Alvenaria bloco cerâmico vedação, 9x19x24cm, e=19cm, com argamassa t5 - 1:2:8 (cimento/cal/areia), junta=1cm - Rev.08</v>
          </cell>
          <cell r="C3987" t="str">
            <v>m2</v>
          </cell>
          <cell r="D3987">
            <v>76.87</v>
          </cell>
        </row>
        <row r="3988">
          <cell r="A3988">
            <v>165</v>
          </cell>
          <cell r="B3988" t="str">
            <v>Alvenaria bloco cerâmico vedação, 9x19x24cm, e=24cm, com argamassa t5 - 1:2:8 (cimento/cal/areia), junta=2cm</v>
          </cell>
          <cell r="C3988" t="str">
            <v>m2</v>
          </cell>
          <cell r="D3988">
            <v>110.96</v>
          </cell>
        </row>
        <row r="3989">
          <cell r="A3989">
            <v>151</v>
          </cell>
          <cell r="B3989" t="str">
            <v>Alvenaria bloco cerâmico vedação, 9x19x24cm, e=9cm, com argamassa t5 - 1:2:8  (cimento/cal/areia), junta=1cm - Rev.09</v>
          </cell>
          <cell r="C3989" t="str">
            <v>m2</v>
          </cell>
          <cell r="D3989">
            <v>39.33</v>
          </cell>
        </row>
        <row r="3990">
          <cell r="A3990">
            <v>10934</v>
          </cell>
          <cell r="B3990" t="str">
            <v>Alvenaria bloco concreto estrutural 19x19x39cm, fbk 12 mpa, esp = 0,19m, com  argamassa ac-II, junta 1cm - Rev. 01</v>
          </cell>
          <cell r="C3990" t="str">
            <v>m²</v>
          </cell>
          <cell r="D3990">
            <v>103.16</v>
          </cell>
        </row>
        <row r="3991">
          <cell r="A3991">
            <v>10933</v>
          </cell>
          <cell r="B3991" t="str">
            <v>Alvenaria bloco concreto estrutural 19x19x39cm, fbk 8 a 10 mpa, esp = 0,19m,  com argamassa ac-II, junta 1cm - Rev.01</v>
          </cell>
          <cell r="C3991" t="str">
            <v>m²</v>
          </cell>
          <cell r="D3991">
            <v>100.59</v>
          </cell>
        </row>
        <row r="3992">
          <cell r="A3992">
            <v>10951</v>
          </cell>
          <cell r="B3992" t="str">
            <v>Alvenaria bloco concreto estrutural 19x19x39cm, fbk até 6 mpa, esp = 0,19m,   com argamassa traço t5 - 1:2:8 (cimento/cal/areia), junta 1cm - Rev.01</v>
          </cell>
          <cell r="C3992" t="str">
            <v>m²</v>
          </cell>
          <cell r="D3992">
            <v>71.959999999999994</v>
          </cell>
        </row>
        <row r="3993">
          <cell r="A3993">
            <v>162</v>
          </cell>
          <cell r="B3993" t="str">
            <v>Alvenaria bloco concreto estrutural 9x19x39cm, fbk até 6 mpa, esp = 0,09 m, c om argamassa ac-II, junta 1,0cm - Rev. 06</v>
          </cell>
          <cell r="C3993" t="str">
            <v>m2</v>
          </cell>
          <cell r="D3993">
            <v>62.86</v>
          </cell>
        </row>
        <row r="3994">
          <cell r="A3994">
            <v>9382</v>
          </cell>
          <cell r="B3994" t="str">
            <v>Alvenaria bloco concreto vedação 14x19x39cm, e=0,14m, com argamassa traço T5  1:2:8 (cimento / cal / areia), junta 1 cm - Rev. 01</v>
          </cell>
          <cell r="C3994" t="str">
            <v>m2</v>
          </cell>
          <cell r="D3994">
            <v>60.23</v>
          </cell>
        </row>
        <row r="3995">
          <cell r="A3995">
            <v>161</v>
          </cell>
          <cell r="B3995" t="str">
            <v>Alvenaria bloco concreto vedação 9x19x39 cm, e= 0,09, aparente, com argamassa AC-1, junta de 2,0cm</v>
          </cell>
          <cell r="C3995" t="str">
            <v>m2</v>
          </cell>
          <cell r="D3995">
            <v>49.81</v>
          </cell>
        </row>
        <row r="3996">
          <cell r="A3996">
            <v>160</v>
          </cell>
          <cell r="B3996" t="str">
            <v>Alvenaria bloco concreto vedação 9x19x39cm, e= 0,09m, com argamassa traço t5  - 1:2:8 (cimento/cal/areia), junta de 1,0cm - Rev.06</v>
          </cell>
          <cell r="C3996" t="str">
            <v>m2</v>
          </cell>
          <cell r="D3996">
            <v>50.48</v>
          </cell>
        </row>
        <row r="3997">
          <cell r="A3997">
            <v>163</v>
          </cell>
          <cell r="C3997" t="str">
            <v>m2</v>
          </cell>
          <cell r="D3997">
            <v>721.86</v>
          </cell>
        </row>
        <row r="3998">
          <cell r="B3998" t="str">
            <v>Alvenaria bloco de vidro, dim. 20 x 20cm, com argamassa traço t4 - 1:5 (cimen to / areia) c/ junta de 1,0cm</v>
          </cell>
        </row>
        <row r="3999">
          <cell r="A3999">
            <v>7765</v>
          </cell>
          <cell r="B3999" t="str">
            <v>Alvenaria em paralelepípedo granítico aparente, e= 14cm, com argamassa t4 - 1 :5 (cimento/areia), junta de 2,0cm, exclusive paralelepípedo</v>
          </cell>
          <cell r="C3999" t="str">
            <v>m2</v>
          </cell>
          <cell r="D3999">
            <v>33.869999999999997</v>
          </cell>
        </row>
        <row r="4000">
          <cell r="A4000">
            <v>7325</v>
          </cell>
          <cell r="B4000" t="str">
            <v>Alvenaria tijolo cerâmico laminado 21 furos,  (5,5x11x23), esp = 0,11m (singe la aparente), com argamassa traço t5 - 1:2:8 (cimento / cal / areia) c/ junta de 2,0cm - R1</v>
          </cell>
          <cell r="C4000" t="str">
            <v>m2</v>
          </cell>
          <cell r="D4000">
            <v>113.42</v>
          </cell>
        </row>
        <row r="4001">
          <cell r="A4001">
            <v>154</v>
          </cell>
          <cell r="B4001" t="str">
            <v>Alvenaria tijolo cerâmico maciço (5x9x19), esp = 0,05m (facão), com argamassa traço t5 - 1:2:8 (cimento / cal / areia) c/ junta de 2,0cm - R1</v>
          </cell>
          <cell r="C4001" t="str">
            <v>m2</v>
          </cell>
          <cell r="D4001">
            <v>45.29</v>
          </cell>
        </row>
        <row r="4002">
          <cell r="A4002">
            <v>156</v>
          </cell>
          <cell r="B4002" t="str">
            <v>Alvenaria tijolo cerâmico maciço (5x9x19), esp = 0,09m (singela aparente), co m argamassa traço t5 - 1:2:8 (cimento / cal / areia) c/ junta de 2,0cm - R1</v>
          </cell>
          <cell r="C4002" t="str">
            <v>m2</v>
          </cell>
          <cell r="D4002">
            <v>83.64</v>
          </cell>
        </row>
        <row r="4003">
          <cell r="A4003">
            <v>155</v>
          </cell>
          <cell r="B4003" t="str">
            <v>Alvenaria tijolo cerâmico maciço (5x9x19), esp = 0,09m (singela), com argamas sa traço t5 - 1:2:8 (cimento / cal / areia) c/ junta de 2,0cm - R1</v>
          </cell>
          <cell r="C4003" t="str">
            <v>m2</v>
          </cell>
          <cell r="D4003">
            <v>76.14</v>
          </cell>
        </row>
        <row r="4004">
          <cell r="A4004">
            <v>158</v>
          </cell>
          <cell r="B4004" t="str">
            <v>Alvenaria tijolo cerâmico maciço (5x9x19), esp = 0,19m (dobrada aparente), co m argamassa traço t5 - 1:2:8 (cimento / cal / areia)</v>
          </cell>
          <cell r="C4004" t="str">
            <v>m2</v>
          </cell>
          <cell r="D4004">
            <v>185.15</v>
          </cell>
        </row>
        <row r="4005">
          <cell r="A4005">
            <v>157</v>
          </cell>
          <cell r="B4005" t="str">
            <v>Alvenaria tijolo cerâmico maciço (5x9x19), esp = 0,19m (dobrada), com argamas sa traço t5 - 1:2:8 (cimento / cal / areia) c/ junta de 2,0cm - R1</v>
          </cell>
          <cell r="C4005" t="str">
            <v>m2</v>
          </cell>
          <cell r="D4005">
            <v>146.38</v>
          </cell>
        </row>
        <row r="4006">
          <cell r="A4006">
            <v>168</v>
          </cell>
          <cell r="B4006" t="str">
            <v>Alvenaria tijolo refratário (5,1 x 11,4 x 23 cm), aparente, esp=0.114m, execu tada com argamassa industrializada ac-ii, c/ junta de 1,0cm - R1</v>
          </cell>
          <cell r="C4006" t="str">
            <v>m²</v>
          </cell>
          <cell r="D4006">
            <v>303.77999999999997</v>
          </cell>
        </row>
        <row r="4007">
          <cell r="A4007">
            <v>12655</v>
          </cell>
          <cell r="B4007" t="str">
            <v>Aperto em paredes e=0,09m com alvenaria de tijolo maciço</v>
          </cell>
          <cell r="C4007" t="str">
            <v>m</v>
          </cell>
          <cell r="D4007">
            <v>15.2</v>
          </cell>
        </row>
        <row r="4008">
          <cell r="A4008">
            <v>10024</v>
          </cell>
          <cell r="B4008" t="str">
            <v>Canaleta em blocos de concreto tipo "u" (calha) 12x19x39, preenchidos com arg amassa traço t5(1:2:8)</v>
          </cell>
          <cell r="C4008" t="str">
            <v>m</v>
          </cell>
          <cell r="D4008">
            <v>21.34</v>
          </cell>
        </row>
        <row r="4009">
          <cell r="A4009">
            <v>7295</v>
          </cell>
          <cell r="B4009" t="str">
            <v>Cintas e vergas em blocos de concreto tipo "u" (calha) 12x19x39, preenchidos  com concreto armado fck=15 mpa</v>
          </cell>
          <cell r="C4009" t="str">
            <v>m</v>
          </cell>
          <cell r="D4009">
            <v>26.12</v>
          </cell>
        </row>
        <row r="4010">
          <cell r="A4010">
            <v>8256</v>
          </cell>
          <cell r="B4010" t="str">
            <v>Cintas e vergas em blocos de concreto tipo "u" (calha) 14x19x39, exclusive co ncreto</v>
          </cell>
          <cell r="C4010" t="str">
            <v>m</v>
          </cell>
          <cell r="D4010">
            <v>15.68</v>
          </cell>
        </row>
        <row r="4011">
          <cell r="A4011">
            <v>8175</v>
          </cell>
          <cell r="B4011" t="str">
            <v>Cintas e vergas em blocos de concreto tipo "u" (calha) 14x19x39, preenchidos  com concreto armado fck=15 mpa e treliça de ferro ptg 81 - Rev.02</v>
          </cell>
          <cell r="C4011" t="str">
            <v>m</v>
          </cell>
          <cell r="D4011">
            <v>48.76</v>
          </cell>
        </row>
        <row r="4012">
          <cell r="A4012">
            <v>9907</v>
          </cell>
          <cell r="B4012" t="str">
            <v>Cintas e vergas em blocos de concreto tipo "u" (calha) 14x19x39, preenchidos  com concreto armado fck=15 mpa e treliça de ferro tg 8m</v>
          </cell>
          <cell r="C4012" t="str">
            <v>m</v>
          </cell>
          <cell r="D4012">
            <v>41.48</v>
          </cell>
        </row>
        <row r="4013">
          <cell r="A4013">
            <v>8264</v>
          </cell>
          <cell r="B4013" t="str">
            <v>Cintas e vergas em blocos de concreto tipo "u" (calha) 19x19x39, preenchidos  com concreto armado fck=15 mpa</v>
          </cell>
          <cell r="C4013" t="str">
            <v>m</v>
          </cell>
          <cell r="D4013">
            <v>29</v>
          </cell>
        </row>
        <row r="4014">
          <cell r="A4014">
            <v>167</v>
          </cell>
          <cell r="B4014" t="str">
            <v>Cintas e vergas em blocos de concreto tipo "u" (calha) 9x16x30cm, preenchidos com concreto armado fck=15 mpa</v>
          </cell>
          <cell r="C4014" t="str">
            <v>m</v>
          </cell>
          <cell r="D4014">
            <v>28.1</v>
          </cell>
        </row>
        <row r="4015">
          <cell r="A4015">
            <v>8270</v>
          </cell>
          <cell r="B4015" t="str">
            <v>Cintas e vergas em blocos de concreto tipo "u" (calha) 9x16x30cm, preenchidos com concreto armado fck=25 mpa</v>
          </cell>
          <cell r="C4015" t="str">
            <v>m</v>
          </cell>
          <cell r="D4015">
            <v>28.43</v>
          </cell>
        </row>
        <row r="4016">
          <cell r="A4016">
            <v>8177</v>
          </cell>
          <cell r="B4016" t="str">
            <v>Execução de GRAPA com barra de aço CA-50 d=1/4", para amarração de alvenarias de tijolo em pilares de concreto armado</v>
          </cell>
          <cell r="C4016" t="str">
            <v>un</v>
          </cell>
          <cell r="D4016">
            <v>8.2899999999999991</v>
          </cell>
        </row>
        <row r="4017">
          <cell r="A4017">
            <v>4448</v>
          </cell>
          <cell r="B4017" t="str">
            <v>Fornecimento e assentamento de grampos para muro com argamassa de cimento, ca l e areia traço t-5 (1:2:8), inclusive arestamento</v>
          </cell>
          <cell r="C4017" t="str">
            <v>m</v>
          </cell>
          <cell r="D4017">
            <v>37.89</v>
          </cell>
        </row>
        <row r="4018">
          <cell r="A4018">
            <v>4814</v>
          </cell>
          <cell r="B4018" t="str">
            <v>Reforço em Alvenaria de Tijolo Maciço com barra 12,5mm</v>
          </cell>
          <cell r="C4018" t="str">
            <v>m</v>
          </cell>
          <cell r="D4018">
            <v>8.7799999999999994</v>
          </cell>
        </row>
        <row r="4019">
          <cell r="A4019">
            <v>8743</v>
          </cell>
          <cell r="B4019" t="str">
            <v>Restauro - Execução de parede de taipa</v>
          </cell>
          <cell r="C4019" t="str">
            <v>m2</v>
          </cell>
          <cell r="D4019">
            <v>289.95999999999998</v>
          </cell>
        </row>
        <row r="4020">
          <cell r="A4020">
            <v>192</v>
          </cell>
          <cell r="B4020" t="str">
            <v>Coluna em alvenaria de tijolo maciço seção 20cm x 20cm - R1</v>
          </cell>
          <cell r="C4020" t="str">
            <v>m</v>
          </cell>
          <cell r="D4020">
            <v>44.46</v>
          </cell>
        </row>
        <row r="4021">
          <cell r="A4021">
            <v>193</v>
          </cell>
          <cell r="B4021" t="str">
            <v>Coluna em alvenaria de tijolo maciço seção 30cm x 30cm, com núcleo preenchido em concreto armado</v>
          </cell>
          <cell r="C4021" t="str">
            <v>m</v>
          </cell>
          <cell r="D4021">
            <v>114.17</v>
          </cell>
        </row>
        <row r="4022">
          <cell r="A4022">
            <v>194</v>
          </cell>
          <cell r="B4022" t="str">
            <v>Coluna em alvenaria de tijolo maciço seção 40cm x 40cm, com núcleo preenchido em concreto armado</v>
          </cell>
          <cell r="C4022" t="str">
            <v>m</v>
          </cell>
          <cell r="D4022">
            <v>174.75</v>
          </cell>
        </row>
        <row r="4023">
          <cell r="A4023">
            <v>180</v>
          </cell>
          <cell r="B4023" t="str">
            <v>Assentamento de divisórias</v>
          </cell>
          <cell r="C4023" t="str">
            <v>m2</v>
          </cell>
          <cell r="D4023">
            <v>89.75</v>
          </cell>
        </row>
        <row r="4024">
          <cell r="A4024">
            <v>9253</v>
          </cell>
          <cell r="B4024" t="str">
            <v>Assentamento de porta para divisória</v>
          </cell>
          <cell r="C4024" t="str">
            <v>Un</v>
          </cell>
          <cell r="D4024">
            <v>11.66</v>
          </cell>
        </row>
        <row r="4025">
          <cell r="A4025">
            <v>4345</v>
          </cell>
          <cell r="B4025" t="str">
            <v>Divisória em compensado naval 20mm, fixada sobre estrutura metálica</v>
          </cell>
          <cell r="C4025" t="str">
            <v>m2</v>
          </cell>
          <cell r="D4025">
            <v>455.03</v>
          </cell>
        </row>
        <row r="4026">
          <cell r="A4026">
            <v>190</v>
          </cell>
          <cell r="B4026" t="str">
            <v>Divisória em granito bege ipanema polido, e=3cm , inclusive montagem com ferr agens</v>
          </cell>
          <cell r="C4026" t="str">
            <v>m2</v>
          </cell>
          <cell r="D4026">
            <v>343.22</v>
          </cell>
        </row>
        <row r="4027">
          <cell r="A4027">
            <v>11743</v>
          </cell>
          <cell r="B4027" t="str">
            <v>Divisória em granito branco fortaleza, polido do dois lados, e= 2cm, inclusiv e montagem com ferragens</v>
          </cell>
          <cell r="C4027" t="str">
            <v>m2</v>
          </cell>
          <cell r="D4027">
            <v>925.69</v>
          </cell>
        </row>
        <row r="4028">
          <cell r="A4028">
            <v>9908</v>
          </cell>
          <cell r="B4028" t="str">
            <v>Divisória em granito branco marfim, polido do dois lados, e= 2cm</v>
          </cell>
          <cell r="C4028" t="str">
            <v>m2</v>
          </cell>
          <cell r="D4028">
            <v>484.5</v>
          </cell>
        </row>
        <row r="4029">
          <cell r="A4029">
            <v>7690</v>
          </cell>
          <cell r="B4029" t="str">
            <v>Divisória em granito branco polar, polido do dois lados, e= 2cm, inclusive mo ntagem com ferragens</v>
          </cell>
          <cell r="C4029" t="str">
            <v>m2</v>
          </cell>
          <cell r="D4029">
            <v>1013.44</v>
          </cell>
        </row>
        <row r="4030">
          <cell r="A4030">
            <v>12444</v>
          </cell>
          <cell r="B4030" t="str">
            <v>Divisória em granito branco siena, polido do dois lados, e= 2cm, inclusive mo ntagem com ferragens</v>
          </cell>
          <cell r="C4030" t="str">
            <v>m2</v>
          </cell>
          <cell r="D4030">
            <v>553.66999999999996</v>
          </cell>
        </row>
        <row r="4031">
          <cell r="A4031">
            <v>4458</v>
          </cell>
          <cell r="B4031" t="str">
            <v>Divisória em granito cinza andorinha para mictórios, polido, e=2cm, inclusive fixação - Rev 02</v>
          </cell>
          <cell r="C4031" t="str">
            <v>m2</v>
          </cell>
          <cell r="D4031">
            <v>352.91</v>
          </cell>
        </row>
        <row r="4032">
          <cell r="A4032">
            <v>191</v>
          </cell>
          <cell r="B4032" t="str">
            <v>Divisória em granito cinza andorinha polido, e=2cm, inclusive montagem com fe rragens - Rev 02</v>
          </cell>
          <cell r="C4032" t="str">
            <v>m2</v>
          </cell>
          <cell r="D4032">
            <v>424.23</v>
          </cell>
        </row>
        <row r="4033">
          <cell r="A4033">
            <v>4304</v>
          </cell>
          <cell r="B4033" t="str">
            <v>Divisória em granito preto e = 2cm, inclusive montagem com ferragens</v>
          </cell>
          <cell r="C4033" t="str">
            <v>m2</v>
          </cell>
          <cell r="D4033">
            <v>596.98</v>
          </cell>
        </row>
        <row r="4034">
          <cell r="A4034">
            <v>4756</v>
          </cell>
          <cell r="B4034" t="str">
            <v>Divisória em granito vitória  p/ WC,  polido dos 2 lados, medindo 1,20 x 0,40 m, e=2cm, inclusive fixação</v>
          </cell>
          <cell r="C4034" t="str">
            <v>un</v>
          </cell>
          <cell r="D4034">
            <v>349.66</v>
          </cell>
        </row>
        <row r="4035">
          <cell r="A4035">
            <v>12288</v>
          </cell>
          <cell r="B4035" t="str">
            <v>Divisória em mármore branco polido 3cm, inclusive montagem com ferragens</v>
          </cell>
          <cell r="C4035" t="str">
            <v>m2</v>
          </cell>
          <cell r="D4035">
            <v>391.21</v>
          </cell>
        </row>
        <row r="4036">
          <cell r="A4036">
            <v>10160</v>
          </cell>
          <cell r="B4036" t="str">
            <v>Divisória em placa de concreto armado polido, fck=30mpa</v>
          </cell>
          <cell r="C4036" t="str">
            <v>m2</v>
          </cell>
          <cell r="D4036">
            <v>178.48</v>
          </cell>
        </row>
        <row r="4037">
          <cell r="A4037">
            <v>7601</v>
          </cell>
          <cell r="C4037" t="str">
            <v>m2</v>
          </cell>
          <cell r="D4037">
            <v>593.04</v>
          </cell>
        </row>
        <row r="4038">
          <cell r="B4038" t="str">
            <v>Divisória maciça, blindada com chumbo de 1mm, revestida em laminado melamínic o (fórmica) para proteção radiológica contra radiações ionizantes, modulação  60x310cm, estrut.metálica, perfis PVC de alto impacto, removível, impermeabil izada e INSTALADA</v>
          </cell>
        </row>
        <row r="4039">
          <cell r="A4039">
            <v>176</v>
          </cell>
          <cell r="B4039" t="str">
            <v>Divisoria Naval (painel cego), e=40mm, com perfis em aço - fornecimento e apl icação - Rev 03</v>
          </cell>
          <cell r="C4039" t="str">
            <v>m2</v>
          </cell>
          <cell r="D4039">
            <v>82.74</v>
          </cell>
        </row>
        <row r="4040">
          <cell r="A4040">
            <v>4065</v>
          </cell>
          <cell r="B4040" t="str">
            <v>Divisoria Naval (painel com vidro), e=40mm, com perfis em aço - fornecimento  e aplicação - Rev 02</v>
          </cell>
          <cell r="C4040" t="str">
            <v>m2</v>
          </cell>
          <cell r="D4040">
            <v>95.67</v>
          </cell>
        </row>
        <row r="4041">
          <cell r="A4041">
            <v>174</v>
          </cell>
          <cell r="B4041" t="str">
            <v>Divisórias de granilite ou marmorite polido, e=3cm, inclusive montagem com fe rragens</v>
          </cell>
          <cell r="C4041" t="str">
            <v>m2</v>
          </cell>
          <cell r="D4041">
            <v>347.19</v>
          </cell>
        </row>
        <row r="4042">
          <cell r="A4042">
            <v>9459</v>
          </cell>
          <cell r="B4042" t="str">
            <v>Ferragem cromada para blindex - ref.: 306 (suporte duplo horizontal)</v>
          </cell>
          <cell r="C4042" t="str">
            <v>un</v>
          </cell>
          <cell r="D4042">
            <v>60.02</v>
          </cell>
        </row>
        <row r="4043">
          <cell r="A4043">
            <v>178</v>
          </cell>
          <cell r="B4043" t="str">
            <v>Ferragem para divisória (vão porta) composta de 3 dobradiças palmela e 1 fech adura tubular Lockwell com botão de giro para travamento, ref:41410N, ou simi lar</v>
          </cell>
          <cell r="C4043" t="str">
            <v>cj</v>
          </cell>
          <cell r="D4043">
            <v>187.07</v>
          </cell>
        </row>
        <row r="4044">
          <cell r="A4044">
            <v>9683</v>
          </cell>
          <cell r="B4044" t="str">
            <v>Fornecimento e montagem de porta para divisória Naval com miolo em vermiculit a, inclusive ferragem em aço ou similar</v>
          </cell>
          <cell r="C4044" t="str">
            <v>Un</v>
          </cell>
          <cell r="D4044">
            <v>1874.73</v>
          </cell>
        </row>
        <row r="4045">
          <cell r="A4045">
            <v>9714</v>
          </cell>
          <cell r="B4045" t="str">
            <v>Fornecimento e montagem de porta para parede drywall (gesso acartonado), semi -oca, inclusive caixão em madeira e ferragens - 80 x 210 cm</v>
          </cell>
          <cell r="C4045" t="str">
            <v>Un</v>
          </cell>
          <cell r="D4045">
            <v>473.4</v>
          </cell>
        </row>
        <row r="4046">
          <cell r="A4046">
            <v>9715</v>
          </cell>
          <cell r="B4046" t="str">
            <v>Fornecimento e montagem de porta para parede drywall (gesso acartonado), semi -oca, inclusive caixão em madeira e ferragens - 90 x 210 cm</v>
          </cell>
          <cell r="C4046" t="str">
            <v>Un</v>
          </cell>
          <cell r="D4046">
            <v>526</v>
          </cell>
        </row>
        <row r="4047">
          <cell r="A4047">
            <v>10161</v>
          </cell>
          <cell r="B4047" t="str">
            <v>Montante (pilar) em concreto armado, h=2,20m - Obra mercado de Lagarto</v>
          </cell>
          <cell r="C4047" t="str">
            <v>un</v>
          </cell>
          <cell r="D4047">
            <v>87.55</v>
          </cell>
        </row>
        <row r="4048">
          <cell r="A4048">
            <v>10565</v>
          </cell>
          <cell r="B4048" t="str">
            <v>Parede de bloco de gesso (50 x 65cm) - fornecimento e execução</v>
          </cell>
          <cell r="C4048" t="str">
            <v>m2</v>
          </cell>
          <cell r="D4048">
            <v>51.35</v>
          </cell>
        </row>
        <row r="4049">
          <cell r="A4049">
            <v>10410</v>
          </cell>
          <cell r="B4049" t="str">
            <v>Parede de gesso acartonado - dry - wall d 95/70/60 1 st/1st 12,5mm sistemas l afarge gypsum ou similar</v>
          </cell>
          <cell r="C4049" t="str">
            <v>m2</v>
          </cell>
          <cell r="D4049">
            <v>94.68</v>
          </cell>
        </row>
        <row r="4050">
          <cell r="A4050">
            <v>11389</v>
          </cell>
          <cell r="B4050" t="str">
            <v>Parede de gesso acartonado - Dry-Wall - chapa RU - esp. 12,5mm sistemas lafar ge gypsum (ou similar)</v>
          </cell>
          <cell r="C4050" t="str">
            <v>m2</v>
          </cell>
          <cell r="D4050">
            <v>154.03</v>
          </cell>
        </row>
        <row r="4051">
          <cell r="A4051">
            <v>188</v>
          </cell>
          <cell r="B4051" t="str">
            <v>Parede de gesso acartonado, Dry-Wall d 100/75/60 2 st 12,5mm sistemas lafarge gypsum (ou similar)</v>
          </cell>
          <cell r="C4051" t="str">
            <v>m2</v>
          </cell>
          <cell r="D4051">
            <v>94.68</v>
          </cell>
        </row>
        <row r="4052">
          <cell r="A4052">
            <v>189</v>
          </cell>
          <cell r="B4052" t="str">
            <v>Parede de gesso acartonado, Dry-Wall d 125/75/60 4 st 12,5mm sistemas lafarge gypsum (ou similar)</v>
          </cell>
          <cell r="C4052" t="str">
            <v>m2</v>
          </cell>
          <cell r="D4052">
            <v>126.24</v>
          </cell>
        </row>
        <row r="4053">
          <cell r="A4053">
            <v>3831</v>
          </cell>
          <cell r="B4053" t="str">
            <v>Parede de gesso acartonado, Dry-Wall d 200/75/80 2 st 12,5mm sistemas lafarge gypsum (ou similar)</v>
          </cell>
          <cell r="C4053" t="str">
            <v>m2</v>
          </cell>
          <cell r="D4053">
            <v>126.24</v>
          </cell>
        </row>
        <row r="4054">
          <cell r="A4054">
            <v>186</v>
          </cell>
          <cell r="B4054" t="str">
            <v>Parede de gesso acartonado, Dry-Wall d 73/48/60 2 st 12,5mm sistemas  lafarge gypsum (ou similar)</v>
          </cell>
          <cell r="C4054" t="str">
            <v>m2</v>
          </cell>
          <cell r="D4054">
            <v>89.42</v>
          </cell>
        </row>
        <row r="4055">
          <cell r="A4055">
            <v>187</v>
          </cell>
          <cell r="B4055" t="str">
            <v>Parede de gesso acartonado, Dry-Wall d 98/48/60 4 st 12,5mm sistemas lafarge  gypsum (ou similar)</v>
          </cell>
          <cell r="C4055" t="str">
            <v>m2</v>
          </cell>
          <cell r="D4055">
            <v>126.24</v>
          </cell>
        </row>
        <row r="4056">
          <cell r="A4056">
            <v>4066</v>
          </cell>
          <cell r="B4056" t="str">
            <v>Porta para divisória, dim. 820 x 2110 x 35mm, Naval ou similar - Rev. 01</v>
          </cell>
          <cell r="C4056" t="str">
            <v>Un</v>
          </cell>
          <cell r="D4056">
            <v>411.66</v>
          </cell>
        </row>
        <row r="4057">
          <cell r="A4057">
            <v>12630</v>
          </cell>
          <cell r="B4057" t="str">
            <v>Recolocação de divisória tipo naval</v>
          </cell>
          <cell r="C4057" t="str">
            <v>m2</v>
          </cell>
          <cell r="D4057">
            <v>15.22</v>
          </cell>
        </row>
        <row r="4058">
          <cell r="A4058">
            <v>9256</v>
          </cell>
          <cell r="B4058" t="str">
            <v>Revestimento de paredes internas com gesso de 0,7cm</v>
          </cell>
          <cell r="C4058" t="str">
            <v>m2</v>
          </cell>
          <cell r="D4058">
            <v>15.29</v>
          </cell>
        </row>
        <row r="4059">
          <cell r="A4059">
            <v>9257</v>
          </cell>
          <cell r="B4059" t="str">
            <v>Revestimento de tetos com gesso</v>
          </cell>
          <cell r="C4059" t="str">
            <v>m2</v>
          </cell>
          <cell r="D4059">
            <v>13.92</v>
          </cell>
        </row>
        <row r="4060">
          <cell r="A4060">
            <v>9935</v>
          </cell>
          <cell r="B4060" t="str">
            <v>Cobogó cerâmico, regular, 9 x 20 x 20cm</v>
          </cell>
          <cell r="C4060" t="str">
            <v>m2</v>
          </cell>
          <cell r="D4060">
            <v>67.95</v>
          </cell>
        </row>
        <row r="4061">
          <cell r="A4061">
            <v>11396</v>
          </cell>
          <cell r="B4061" t="str">
            <v>Cobogo cimento tipo "veneziana", dim: 40 x 40 x 9cm</v>
          </cell>
          <cell r="C4061" t="str">
            <v>m2</v>
          </cell>
          <cell r="D4061">
            <v>89.69</v>
          </cell>
        </row>
        <row r="4062">
          <cell r="A4062">
            <v>10783</v>
          </cell>
          <cell r="B4062" t="str">
            <v>Cobogo de cimento (elemento vazado, circular), 30 x 30 x 5cm, assentado com a rgamassa de cimento e areia</v>
          </cell>
          <cell r="C4062" t="str">
            <v>m2</v>
          </cell>
          <cell r="D4062">
            <v>153.34</v>
          </cell>
        </row>
        <row r="4063">
          <cell r="A4063">
            <v>171</v>
          </cell>
          <cell r="B4063" t="str">
            <v>Cobogó de cimento, com único furo, dim: 20 x 20cm</v>
          </cell>
          <cell r="C4063" t="str">
            <v>m2</v>
          </cell>
          <cell r="D4063">
            <v>63.2</v>
          </cell>
        </row>
        <row r="4064">
          <cell r="A4064">
            <v>170</v>
          </cell>
          <cell r="B4064" t="str">
            <v>Cobogó de cimento, tipo "escama", dim: 40 x 40cm</v>
          </cell>
          <cell r="C4064" t="str">
            <v>m2</v>
          </cell>
          <cell r="D4064">
            <v>123.5</v>
          </cell>
        </row>
        <row r="4065">
          <cell r="A4065">
            <v>169</v>
          </cell>
          <cell r="B4065" t="str">
            <v>Cobogó de cimento, tipo "escama", dim: 50 x 50cm</v>
          </cell>
          <cell r="C4065" t="str">
            <v>m2</v>
          </cell>
          <cell r="D4065">
            <v>107.13</v>
          </cell>
        </row>
        <row r="4066">
          <cell r="A4066">
            <v>9943</v>
          </cell>
          <cell r="B4066" t="str">
            <v>Cobogó de cimento, tipo "escama", dim: 50 x 50cm, com tela de aço galvanizado , fio 12 bwg, malha 1/2", ondulada, quadrada, sem revestimento</v>
          </cell>
          <cell r="C4066" t="str">
            <v>m2</v>
          </cell>
          <cell r="D4066">
            <v>283.02999999999997</v>
          </cell>
        </row>
        <row r="4067">
          <cell r="A4067">
            <v>173</v>
          </cell>
          <cell r="B4067" t="str">
            <v>Cobogó de vidro (veneziana) 20 x 10 x 10cm, assentado com argamassa cimento e areia (traço 1:3)</v>
          </cell>
          <cell r="C4067" t="str">
            <v>m2</v>
          </cell>
          <cell r="D4067">
            <v>1323.92</v>
          </cell>
        </row>
        <row r="4068">
          <cell r="A4068">
            <v>12995</v>
          </cell>
          <cell r="B4068" t="str">
            <v>Cobogóo cimento tipo árabe, dim: 39 x 39 x 7cm</v>
          </cell>
          <cell r="C4068" t="str">
            <v>m2</v>
          </cell>
          <cell r="D4068">
            <v>192.69</v>
          </cell>
        </row>
        <row r="4069">
          <cell r="A4069">
            <v>9718</v>
          </cell>
          <cell r="B4069" t="str">
            <v>Espelho de cristal 4mm com moldura de alumínio</v>
          </cell>
          <cell r="C4069" t="str">
            <v>m2</v>
          </cell>
          <cell r="D4069">
            <v>474.22</v>
          </cell>
        </row>
        <row r="4070">
          <cell r="A4070">
            <v>1888</v>
          </cell>
          <cell r="B4070" t="str">
            <v>Espelho plano 3mm</v>
          </cell>
          <cell r="C4070" t="str">
            <v>m2</v>
          </cell>
          <cell r="D4070">
            <v>167.36</v>
          </cell>
        </row>
        <row r="4071">
          <cell r="A4071">
            <v>1889</v>
          </cell>
          <cell r="B4071" t="str">
            <v>Espelho plano 4mm</v>
          </cell>
          <cell r="C4071" t="str">
            <v>m2</v>
          </cell>
          <cell r="D4071">
            <v>458.66</v>
          </cell>
        </row>
        <row r="4072">
          <cell r="A4072">
            <v>12516</v>
          </cell>
          <cell r="B4072" t="str">
            <v>Espelho plano 6mm</v>
          </cell>
          <cell r="C4072" t="str">
            <v>m2</v>
          </cell>
          <cell r="D4072">
            <v>520.29999999999995</v>
          </cell>
        </row>
        <row r="4073">
          <cell r="A4073">
            <v>12517</v>
          </cell>
          <cell r="B4073" t="str">
            <v>Execução de acabamento chanfrado (bisotado) em bordas de espelho</v>
          </cell>
          <cell r="C4073" t="str">
            <v>m</v>
          </cell>
          <cell r="D4073">
            <v>41.07</v>
          </cell>
        </row>
        <row r="4074">
          <cell r="A4074">
            <v>9039</v>
          </cell>
          <cell r="B4074" t="str">
            <v>Alçapão de alumínio, tipo escama, cor fosca</v>
          </cell>
          <cell r="C4074" t="str">
            <v>m2</v>
          </cell>
          <cell r="D4074">
            <v>379.08</v>
          </cell>
        </row>
        <row r="4075">
          <cell r="A4075">
            <v>11945</v>
          </cell>
          <cell r="B4075" t="str">
            <v>Basculante em alumínio, cor N/P/B, moldura-vidro, tipo convencional ou pivota nte, exclusive vidro</v>
          </cell>
          <cell r="C4075" t="str">
            <v>m2</v>
          </cell>
          <cell r="D4075">
            <v>451.8</v>
          </cell>
        </row>
        <row r="4076">
          <cell r="A4076">
            <v>7827</v>
          </cell>
          <cell r="B4076" t="str">
            <v>Corrimão de alumínio, quadrado, 4x4cm</v>
          </cell>
          <cell r="C4076" t="str">
            <v>m</v>
          </cell>
          <cell r="D4076">
            <v>144.56</v>
          </cell>
        </row>
        <row r="4077">
          <cell r="A4077">
            <v>4388</v>
          </cell>
          <cell r="B4077" t="str">
            <v>Corrimão de alumínio, ref. CG 003, Alcoa (ou similar)</v>
          </cell>
          <cell r="C4077" t="str">
            <v>m</v>
          </cell>
          <cell r="D4077">
            <v>359.88</v>
          </cell>
        </row>
        <row r="4078">
          <cell r="A4078">
            <v>9635</v>
          </cell>
          <cell r="B4078" t="str">
            <v>Esquadria de alumínio tubular</v>
          </cell>
          <cell r="C4078" t="str">
            <v>m2</v>
          </cell>
          <cell r="D4078">
            <v>355.75</v>
          </cell>
        </row>
        <row r="4079">
          <cell r="A4079">
            <v>12983</v>
          </cell>
          <cell r="B4079" t="str">
            <v>Esquadria Gaiolas Cetas 1, dim. 0,49x0,40m, em alumínio, cor N/P/B, moldura-p olicarbonato/tela passarinho, completa, inclusive caixilhos, dobradiças ou ro ldanas e fechadura</v>
          </cell>
          <cell r="C4079" t="str">
            <v>und</v>
          </cell>
          <cell r="D4079">
            <v>116.47</v>
          </cell>
        </row>
        <row r="4080">
          <cell r="A4080">
            <v>12985</v>
          </cell>
          <cell r="C4080" t="str">
            <v>und</v>
          </cell>
          <cell r="D4080">
            <v>204.9</v>
          </cell>
        </row>
        <row r="4081">
          <cell r="B4081" t="str">
            <v>Esquadria Gaiolas Cetas 2, dim. 0,0,6x0,80m, em alumínio, cor N/P/B, moldura- policarbonato/tela passarinho, completa, inclusive caixilhos, dobradiças ou r oldanas e fechadura</v>
          </cell>
        </row>
        <row r="4082">
          <cell r="A4082">
            <v>12986</v>
          </cell>
          <cell r="B4082" t="str">
            <v>Esquadria Gaiolas Cetas 3, dim. 0,40x0,40m, em alumínio, cor N/P/B, moldura-p olicarbonato/tela passarinho, completa, inclusive caixilhos, dobradiças ou ro ldanas e fechadura</v>
          </cell>
          <cell r="C4082" t="str">
            <v>und</v>
          </cell>
          <cell r="D4082">
            <v>105.29</v>
          </cell>
        </row>
        <row r="4083">
          <cell r="A4083">
            <v>12093</v>
          </cell>
          <cell r="B4083" t="str">
            <v>Gradil em alumínio anodizado branco, com barras de apoio em alumínio anodizad o branco de 1"x2" horizontais a cada 5cm com 1,85m e barras externas verticai s em alumínio anodizado branco de 1.1/2" x 1.1/2" com 3,05m - Fixado com rebi te</v>
          </cell>
          <cell r="C4083" t="str">
            <v>m2</v>
          </cell>
          <cell r="D4083">
            <v>481.14</v>
          </cell>
        </row>
        <row r="4084">
          <cell r="A4084">
            <v>11494</v>
          </cell>
          <cell r="B4084" t="str">
            <v>Gradil em alumínio anodizado branco, com barras de apoio em alumínio anodizad o branco de 2"x2" e barras intermediárias e verticais em alumínio anodizado b ranco de 1" x 1/2"</v>
          </cell>
          <cell r="C4084" t="str">
            <v>m2</v>
          </cell>
          <cell r="D4084">
            <v>319.25</v>
          </cell>
        </row>
        <row r="4085">
          <cell r="A4085">
            <v>1843</v>
          </cell>
          <cell r="B4085" t="str">
            <v>Gradil em alumínio anodizado preto</v>
          </cell>
          <cell r="C4085" t="str">
            <v>m2</v>
          </cell>
          <cell r="D4085">
            <v>304.41000000000003</v>
          </cell>
        </row>
        <row r="4086">
          <cell r="A4086">
            <v>3750</v>
          </cell>
          <cell r="B4086" t="str">
            <v>Guarda-corpo em madeira de lei (sucupira, muracatiara ou angelim), h=1.00m, c omposto por tábuas superior e inferior com 4x15 cm e montantes a cada 30 cm e m tábuas trabalhadas de 10x3 cm ou barrotes torneados de 7x7cm</v>
          </cell>
          <cell r="C4086" t="str">
            <v>m</v>
          </cell>
          <cell r="D4086">
            <v>1201.3399999999999</v>
          </cell>
        </row>
        <row r="4087">
          <cell r="A4087">
            <v>11944</v>
          </cell>
          <cell r="B4087" t="str">
            <v>Janela em alumínio, cor N/P/B, moldura-vidro, tipo guilhotina, exclusive vidr o</v>
          </cell>
          <cell r="C4087" t="str">
            <v>m2</v>
          </cell>
          <cell r="D4087">
            <v>281.8</v>
          </cell>
        </row>
        <row r="4088">
          <cell r="A4088">
            <v>11941</v>
          </cell>
          <cell r="B4088" t="str">
            <v>Janela em alumínio, cor N/P/B, tipo moldura-vidro, de correr, exclusive vidro</v>
          </cell>
          <cell r="C4088" t="str">
            <v>m2</v>
          </cell>
          <cell r="D4088">
            <v>266.8</v>
          </cell>
        </row>
        <row r="4089">
          <cell r="A4089">
            <v>11940</v>
          </cell>
          <cell r="B4089" t="str">
            <v>Janela em alumínio, cor N/P/B, tipo moldura-vidro, max-ar, exclusive vidro</v>
          </cell>
          <cell r="C4089" t="str">
            <v>m2</v>
          </cell>
          <cell r="D4089">
            <v>296.8</v>
          </cell>
        </row>
        <row r="4090">
          <cell r="A4090">
            <v>11943</v>
          </cell>
          <cell r="B4090" t="str">
            <v>Janela em alumínio, cor N/P/B, tipo veneziana (até 50%) e vidro (até 50%), de correr, 1F+1M, exclusive vidro</v>
          </cell>
          <cell r="C4090" t="str">
            <v>m2</v>
          </cell>
          <cell r="D4090">
            <v>331.8</v>
          </cell>
        </row>
        <row r="4091">
          <cell r="A4091">
            <v>11942</v>
          </cell>
          <cell r="B4091" t="str">
            <v>Janela em alumínio, cor N/P/B, tipo veneziana, de correr, 1F+1M</v>
          </cell>
          <cell r="C4091" t="str">
            <v>m2</v>
          </cell>
          <cell r="D4091">
            <v>311.8</v>
          </cell>
        </row>
        <row r="4092">
          <cell r="A4092">
            <v>12332</v>
          </cell>
          <cell r="B4092" t="str">
            <v>Janela em alumínio, cor N/P/B, tipo veneziana, tipo camarão, duas folhas móve is</v>
          </cell>
          <cell r="C4092" t="str">
            <v>m2</v>
          </cell>
          <cell r="D4092">
            <v>383.58</v>
          </cell>
        </row>
        <row r="4093">
          <cell r="A4093">
            <v>11088</v>
          </cell>
          <cell r="B4093" t="str">
            <v>Perfil Alumínio "U" 22,0mm x 1,90mm x 0,320kg/m</v>
          </cell>
          <cell r="C4093" t="str">
            <v>m</v>
          </cell>
          <cell r="D4093">
            <v>27.18</v>
          </cell>
        </row>
        <row r="4094">
          <cell r="A4094">
            <v>9638</v>
          </cell>
          <cell r="B4094" t="str">
            <v>Perfil em alumínio 2" x 1"</v>
          </cell>
          <cell r="C4094" t="str">
            <v>m</v>
          </cell>
          <cell r="D4094">
            <v>21.43</v>
          </cell>
        </row>
        <row r="4095">
          <cell r="A4095">
            <v>12159</v>
          </cell>
          <cell r="B4095" t="str">
            <v>Perfil em alumínio 3" x 1.1/2"  na, cor N/P/B</v>
          </cell>
          <cell r="C4095" t="str">
            <v>m</v>
          </cell>
          <cell r="D4095">
            <v>48.6</v>
          </cell>
        </row>
        <row r="4096">
          <cell r="A4096">
            <v>9803</v>
          </cell>
          <cell r="B4096" t="str">
            <v>Pingador metálico em Perfil Alumínio "U" 25,4mm x 3,2mm x 0,604kg/m</v>
          </cell>
          <cell r="C4096" t="str">
            <v>m</v>
          </cell>
          <cell r="D4096">
            <v>37.76</v>
          </cell>
        </row>
        <row r="4097">
          <cell r="A4097">
            <v>12334</v>
          </cell>
          <cell r="B4097" t="str">
            <v>Porta de abrir em aluminio tipo veneziana, acabamento anodizado natural, sem  guarnicao/alizar/vista</v>
          </cell>
          <cell r="C4097" t="str">
            <v>m2</v>
          </cell>
          <cell r="D4097">
            <v>425.96</v>
          </cell>
        </row>
        <row r="4098">
          <cell r="A4098">
            <v>9470</v>
          </cell>
          <cell r="B4098" t="str">
            <v>Porta em alumínio anodizado cor N/B/P, de abrir, em tubo quadrado 2"x1" com e spaçamentos de 18cm</v>
          </cell>
          <cell r="C4098" t="str">
            <v>m2</v>
          </cell>
          <cell r="D4098">
            <v>418.59</v>
          </cell>
        </row>
        <row r="4099">
          <cell r="A4099">
            <v>12060</v>
          </cell>
          <cell r="B4099" t="str">
            <v>Porta em alumínio com tela mosquiteiro, cor N/P/B, tipo moldura-vidro, comple ta, inclusive caixilhos, dobradiças ou roldanas e fechadura, exclusive vidro, inclusive tela mosquiteiro</v>
          </cell>
          <cell r="C4099" t="str">
            <v>m2</v>
          </cell>
          <cell r="D4099">
            <v>300.48</v>
          </cell>
        </row>
        <row r="4100">
          <cell r="A4100">
            <v>13049</v>
          </cell>
          <cell r="B4100" t="str">
            <v>Porta em alumínio lambril, cor branca ou bronze, de abrir ou correr, completa , inclusive caixilhos, dobradiças ou roldanas e fechadura</v>
          </cell>
          <cell r="C4100" t="str">
            <v>m2</v>
          </cell>
          <cell r="D4100">
            <v>587.35</v>
          </cell>
        </row>
        <row r="4101">
          <cell r="A4101">
            <v>11946</v>
          </cell>
          <cell r="B4101" t="str">
            <v>Porta em alumínio, cor N/P/B, moldura-vidro,completa, inclusive caixilhos, do bradiças ou roldanas e fechadura, exclusive vidro</v>
          </cell>
          <cell r="C4101" t="str">
            <v>m2</v>
          </cell>
          <cell r="D4101">
            <v>298.8</v>
          </cell>
        </row>
        <row r="4102">
          <cell r="A4102">
            <v>1838</v>
          </cell>
          <cell r="B4102" t="str">
            <v>Porta em aluminio, cor N/P/B, tipo pantográfica, inclusive fechadura</v>
          </cell>
          <cell r="C4102" t="str">
            <v>m2</v>
          </cell>
          <cell r="D4102">
            <v>351.8</v>
          </cell>
        </row>
        <row r="4103">
          <cell r="A4103">
            <v>11947</v>
          </cell>
          <cell r="B4103" t="str">
            <v>Porta em alumínio, cor N/P/B, tipo veneziana (até 50%) e vidro (até 50%), de  abrir ou correr, completa, inclusive caixilhos, dobradiças ou roldanas, fecha dura exclusive vidro</v>
          </cell>
          <cell r="C4103" t="str">
            <v>m2</v>
          </cell>
          <cell r="D4103">
            <v>301.8</v>
          </cell>
        </row>
        <row r="4104">
          <cell r="A4104">
            <v>11956</v>
          </cell>
          <cell r="B4104" t="str">
            <v>Porta em chapa lisa de alumínio, cor N/P/B, comum, de abrir ou correr</v>
          </cell>
          <cell r="C4104" t="str">
            <v>m2</v>
          </cell>
          <cell r="D4104">
            <v>281.8</v>
          </cell>
        </row>
        <row r="4105">
          <cell r="A4105">
            <v>11183</v>
          </cell>
          <cell r="B4105" t="str">
            <v>Porta em chapa lisa de alumínio, tipo vai-vem, com visor de vidro, inclusive  dobradiça</v>
          </cell>
          <cell r="C4105" t="str">
            <v>m2</v>
          </cell>
          <cell r="D4105">
            <v>420.71</v>
          </cell>
        </row>
        <row r="4106">
          <cell r="A4106">
            <v>11948</v>
          </cell>
          <cell r="B4106" t="str">
            <v>Porta ou janela em alumínio, cor N/P/B,tipo veneziana, de abrir ou correr, co mpleta inclusive caixilhos, dobradiças ou roldanas e fechadura</v>
          </cell>
          <cell r="C4106" t="str">
            <v>m2</v>
          </cell>
          <cell r="D4106">
            <v>311.8</v>
          </cell>
        </row>
        <row r="4107">
          <cell r="A4107">
            <v>10204</v>
          </cell>
          <cell r="B4107" t="str">
            <v>Porta para armários com moldura em alumínio (alumínio/acrílico), inclusive fe rragens</v>
          </cell>
          <cell r="C4107" t="str">
            <v>m2</v>
          </cell>
          <cell r="D4107">
            <v>173.25</v>
          </cell>
        </row>
        <row r="4108">
          <cell r="A4108">
            <v>12333</v>
          </cell>
          <cell r="B4108" t="str">
            <v>Porta/Esquadria em alumínio, cor N/P/B, tipo moldura-vidro, inclusive caixilh o vertical 5 x 10, maxi-ar fixo, dobradiças ou roldanas e fechadura, exclusiv e vidro</v>
          </cell>
          <cell r="C4108" t="str">
            <v>m2</v>
          </cell>
          <cell r="D4108">
            <v>437.26</v>
          </cell>
        </row>
        <row r="4109">
          <cell r="A4109">
            <v>10891</v>
          </cell>
          <cell r="B4109" t="str">
            <v>Portão de abrir, 2 folhas, com quadro em tubo galvanizado 2",  com barra quad rada de 3/4" na vertical e esticador redondo de 3/4", inclusive fechadura e d obradiças</v>
          </cell>
          <cell r="C4109" t="str">
            <v>m2</v>
          </cell>
          <cell r="D4109">
            <v>444.5</v>
          </cell>
        </row>
        <row r="4110">
          <cell r="A4110">
            <v>11955</v>
          </cell>
          <cell r="B4110" t="str">
            <v>Portão em alumínio, cor N/B/P, em perfís búzio quadrado ou lambril, completo  inclusive rodízios, perfís e fechadura</v>
          </cell>
          <cell r="C4110" t="str">
            <v>m2</v>
          </cell>
          <cell r="D4110">
            <v>324.32</v>
          </cell>
        </row>
        <row r="4111">
          <cell r="A4111">
            <v>9072</v>
          </cell>
          <cell r="B4111" t="str">
            <v>Portão em ferro, em gradil metálico, padrão belgo ou equivalente, de correr</v>
          </cell>
          <cell r="C4111" t="str">
            <v>m2</v>
          </cell>
          <cell r="D4111">
            <v>752.62</v>
          </cell>
        </row>
        <row r="4112">
          <cell r="A4112">
            <v>12220</v>
          </cell>
          <cell r="B4112" t="str">
            <v>Portão/porta em alumínio cor N/B/P, de abrir, 02 fls, vazado, em tubo quadrad o 3"x1.1/2" horizontais e engradado e 1.1/2"x1.1/2" verticais, com espaçament o de 12cm.</v>
          </cell>
          <cell r="C4112" t="str">
            <v>m2</v>
          </cell>
          <cell r="D4112">
            <v>388.59</v>
          </cell>
        </row>
        <row r="4113">
          <cell r="A4113">
            <v>12219</v>
          </cell>
          <cell r="B4113" t="str">
            <v>Portão/porta em alumínio cor N/B/P, de correr, vazado, em tubo quadrado 3"x1. 1/2" horizontais e engradado e 1.1/2"x1.1/2" verticais, com espaçamento de 12 cm.</v>
          </cell>
          <cell r="C4113" t="str">
            <v>m2</v>
          </cell>
          <cell r="D4113">
            <v>385.26</v>
          </cell>
        </row>
        <row r="4114">
          <cell r="A4114">
            <v>3829</v>
          </cell>
          <cell r="B4114" t="str">
            <v>Revestimento e/ou fechamento com chapa de alumínio anti-derrapante e=2,7mm</v>
          </cell>
          <cell r="C4114" t="str">
            <v>m2</v>
          </cell>
          <cell r="D4114">
            <v>321.39999999999998</v>
          </cell>
        </row>
        <row r="4115">
          <cell r="A4115">
            <v>1841</v>
          </cell>
          <cell r="B4115" t="str">
            <v>Revisão de esquadrias de alumínio</v>
          </cell>
          <cell r="C4115" t="str">
            <v>m2</v>
          </cell>
          <cell r="D4115">
            <v>88.72</v>
          </cell>
        </row>
        <row r="4116">
          <cell r="A4116">
            <v>8970</v>
          </cell>
          <cell r="B4116" t="str">
            <v>Tela de nylon tipo mosquiteiro com moldura em aluminio anodizado natural</v>
          </cell>
          <cell r="C4116" t="str">
            <v>m2</v>
          </cell>
          <cell r="D4116">
            <v>79.290000000000006</v>
          </cell>
        </row>
        <row r="4117">
          <cell r="A4117">
            <v>9571</v>
          </cell>
          <cell r="B4117" t="str">
            <v>Tela mosquiteiro galvanizada, malha 14, fio 30</v>
          </cell>
          <cell r="C4117" t="str">
            <v>m2</v>
          </cell>
          <cell r="D4117">
            <v>127.79</v>
          </cell>
        </row>
        <row r="4118">
          <cell r="A4118">
            <v>1816</v>
          </cell>
          <cell r="B4118" t="str">
            <v>Visor em aluminio com vidro liso 4mm</v>
          </cell>
          <cell r="C4118" t="str">
            <v>m2</v>
          </cell>
          <cell r="D4118">
            <v>180</v>
          </cell>
        </row>
        <row r="4119">
          <cell r="A4119">
            <v>8969</v>
          </cell>
          <cell r="B4119" t="str">
            <v>Visor em aluminio com vidro temperado 10mm</v>
          </cell>
          <cell r="C4119" t="str">
            <v>m2</v>
          </cell>
          <cell r="D4119">
            <v>330</v>
          </cell>
        </row>
        <row r="4120">
          <cell r="A4120">
            <v>8968</v>
          </cell>
          <cell r="B4120" t="str">
            <v>Visor em aluminio com vidro temperado 6mm</v>
          </cell>
          <cell r="C4120" t="str">
            <v>m2</v>
          </cell>
          <cell r="D4120">
            <v>240</v>
          </cell>
        </row>
        <row r="4121">
          <cell r="A4121">
            <v>4301</v>
          </cell>
          <cell r="B4121" t="str">
            <v>Alambrado (ht=2.00m) com tela galv. 2"x2" (h=1,50m), montantes em tubo de aço galvanizado de 2" a cada 2m, tubo de aço galvanizado de 1" (horizontais), mur eta (h=0,50m) em alvenaria de blocos de cimento revestida e pintada em pva lá tex 2 demãos</v>
          </cell>
          <cell r="C4121" t="str">
            <v>m</v>
          </cell>
          <cell r="D4121">
            <v>379.86</v>
          </cell>
        </row>
        <row r="4122">
          <cell r="A4122">
            <v>4299</v>
          </cell>
          <cell r="B4122" t="str">
            <v>Alambrado (ht=5.10m) com tela galv. 2"x2" (h=1,50m), tela em nylon 10x10cm (h =3,00m), montantes em tubo galvanizados de 2" a cada 2m, tubos de galvanizado s de 1" (horizontais), mureta (h=0,50m) em alvenaria de blocos de cimento rev estida e pintada</v>
          </cell>
          <cell r="C4122" t="str">
            <v>m</v>
          </cell>
          <cell r="D4122">
            <v>612.14</v>
          </cell>
        </row>
        <row r="4123">
          <cell r="A4123">
            <v>1845</v>
          </cell>
          <cell r="B4123" t="str">
            <v>Alçapão em chapa de aço e = 3/16"</v>
          </cell>
          <cell r="C4123" t="str">
            <v>m2</v>
          </cell>
          <cell r="D4123">
            <v>507.86</v>
          </cell>
        </row>
        <row r="4124">
          <cell r="A4124">
            <v>8764</v>
          </cell>
          <cell r="B4124" t="str">
            <v>Apoio para tampo de granito ou mármore, em aço inox ø=3", h=90cm</v>
          </cell>
          <cell r="C4124" t="str">
            <v>un</v>
          </cell>
          <cell r="D4124">
            <v>86.52</v>
          </cell>
        </row>
        <row r="4125">
          <cell r="A4125">
            <v>1870</v>
          </cell>
          <cell r="B4125" t="str">
            <v>Basculante de ferro</v>
          </cell>
          <cell r="C4125" t="str">
            <v>m2</v>
          </cell>
          <cell r="D4125">
            <v>372.96</v>
          </cell>
        </row>
        <row r="4126">
          <cell r="A4126">
            <v>11714</v>
          </cell>
          <cell r="B4126" t="str">
            <v>Basculante em policarbonato, chapa antivandalismo e=6mm, cantoneira 1" SAE104 5 esp 1/4"/barra chata 1/4"x3/4" e moldura em barra quadrada de ferro SAE 105 0 de 3mm, conforme projeto</v>
          </cell>
          <cell r="C4126" t="str">
            <v>m2</v>
          </cell>
          <cell r="D4126">
            <v>2047.36</v>
          </cell>
        </row>
        <row r="4127">
          <cell r="A4127">
            <v>11865</v>
          </cell>
          <cell r="B4127" t="str">
            <v>Cantoneira de ferro "L" abas iguais - 3/4" x x 1/8" reforçada com barra chata 7/8" x 1/4"</v>
          </cell>
          <cell r="C4127" t="str">
            <v>und</v>
          </cell>
          <cell r="D4127">
            <v>28.4</v>
          </cell>
        </row>
        <row r="4128">
          <cell r="A4128">
            <v>12624</v>
          </cell>
          <cell r="B4128" t="str">
            <v>Complemento Guarda-corpo Simples em tubo ferro galvanizado, h=1,10m(2.1/2") e h=0,87m/0,47m(1.1/2"), com barras verticais  a cada 1,50m (1.1/2") soldadas s obre a existente(Obra Ginásio Constâncio Vieira - Aracaju/SE)</v>
          </cell>
          <cell r="C4128" t="str">
            <v>m</v>
          </cell>
          <cell r="D4128">
            <v>298.20999999999998</v>
          </cell>
        </row>
        <row r="4129">
          <cell r="A4129">
            <v>12190</v>
          </cell>
          <cell r="B4129" t="str">
            <v>Complemento Guarda-corpo Simples em tubo ferro galvanizado, h=1,10m(2.1/2") e h=0,87m/0,47m(1.1/2"), com barras verticais  a cada 1,50m (1.1/2") soldadas s obre a existente(Obra Ginásio Constâncio Vieira - Aracaju/SE) - Rev 01</v>
          </cell>
          <cell r="C4129" t="str">
            <v>m</v>
          </cell>
          <cell r="D4129">
            <v>150</v>
          </cell>
        </row>
        <row r="4130">
          <cell r="A4130">
            <v>12180</v>
          </cell>
          <cell r="B4130" t="str">
            <v>Corrimão central de arquibancada tipo U (invertido) em tubo ferro galvanizado , alt=0,92m, com barras verticais 22cm entre elas de 1.1/2"</v>
          </cell>
          <cell r="C4130" t="str">
            <v>un</v>
          </cell>
          <cell r="D4130">
            <v>190.76</v>
          </cell>
        </row>
        <row r="4131">
          <cell r="A4131">
            <v>11935</v>
          </cell>
          <cell r="B4131" t="str">
            <v>Corrimão Central em tubo ferro galvanizado, superior alt=1,10m, barras interm ediárias alt=0,92m e 0,70m de cada lado, diam= 1.1/2" inclusive as verticais  de apoio.</v>
          </cell>
          <cell r="C4131" t="str">
            <v>m</v>
          </cell>
          <cell r="D4131">
            <v>204.31</v>
          </cell>
        </row>
        <row r="4132">
          <cell r="A4132">
            <v>11905</v>
          </cell>
          <cell r="B4132" t="str">
            <v>Corrimão central para arquibancada tipo U invertido, em tubo de ferro galvani zado 1 1/2", com h livre = 1,30m, esp = 0,20m chumbadores para fixação em pis o concreto</v>
          </cell>
          <cell r="C4132" t="str">
            <v>un</v>
          </cell>
          <cell r="D4132">
            <v>245.91</v>
          </cell>
        </row>
        <row r="4133">
          <cell r="A4133">
            <v>12189</v>
          </cell>
          <cell r="B4133" t="str">
            <v>Corrimão duplo central em tubo de ferro galvanizado 1 1/2", com chumbadores p ara fixação no piso</v>
          </cell>
          <cell r="C4133" t="str">
            <v>m</v>
          </cell>
          <cell r="D4133">
            <v>405.99</v>
          </cell>
        </row>
        <row r="4134">
          <cell r="A4134">
            <v>12188</v>
          </cell>
          <cell r="B4134" t="str">
            <v>Corrimão duplo em tubo de ferro galvanizado 1 1/2", com chumbadores para fixa ção em alvenaria</v>
          </cell>
          <cell r="C4134" t="str">
            <v>m</v>
          </cell>
          <cell r="D4134">
            <v>179.16</v>
          </cell>
        </row>
        <row r="4135">
          <cell r="A4135">
            <v>8759</v>
          </cell>
          <cell r="B4135" t="str">
            <v>Corrimão em aço inox ø=1 1/2", duplo, h=90cm</v>
          </cell>
          <cell r="C4135" t="str">
            <v>m</v>
          </cell>
          <cell r="D4135">
            <v>296.23</v>
          </cell>
        </row>
        <row r="4136">
          <cell r="A4136">
            <v>8779</v>
          </cell>
          <cell r="B4136" t="str">
            <v>Corrimão em tubo de aço galvanizado (altura = 0,90 m), com barras verticais a cada 2.00m (2"), barra horizontal intermediária (1 1/2") e barra horizontal s uperior (1 1/2")</v>
          </cell>
          <cell r="C4136" t="str">
            <v>m</v>
          </cell>
          <cell r="D4136">
            <v>228.21</v>
          </cell>
        </row>
        <row r="4137">
          <cell r="A4137">
            <v>8613</v>
          </cell>
          <cell r="B4137" t="str">
            <v>Corrimão em tubo de aço galvanizado (altura = 0,92 m), com barras verticais a cada 2.00m (1 1/2"), barra horizontal intermediária (1 1/4") e barra horizont al superior (1 1/4")</v>
          </cell>
          <cell r="C4137" t="str">
            <v>m</v>
          </cell>
          <cell r="D4137">
            <v>231.49</v>
          </cell>
        </row>
        <row r="4138">
          <cell r="A4138">
            <v>10076</v>
          </cell>
          <cell r="B4138" t="str">
            <v>Corrimão em tubo de aço galvanizado (altura = 1,05 m), com barras verticais a cada 2.00m (1 1/2"), barra horizontal superior (2"),  barra horizontal interm ediária (dupla) (1 1/2") e barra horizontal inferior  (1")</v>
          </cell>
          <cell r="C4138" t="str">
            <v>m</v>
          </cell>
          <cell r="D4138">
            <v>335.06</v>
          </cell>
        </row>
        <row r="4139">
          <cell r="A4139">
            <v>3556</v>
          </cell>
          <cell r="B4139" t="str">
            <v>Corrimão em tubo de aço galvanizado 2 1/2", com chumbadores para fixação em a lvenaria</v>
          </cell>
          <cell r="C4139" t="str">
            <v>m</v>
          </cell>
          <cell r="D4139">
            <v>90.5</v>
          </cell>
        </row>
        <row r="4140">
          <cell r="A4140">
            <v>3557</v>
          </cell>
          <cell r="B4140" t="str">
            <v>Corrimão em tubo de aço galvanizado 2", com chumbadores para fixação em alven aria</v>
          </cell>
          <cell r="C4140" t="str">
            <v>m</v>
          </cell>
          <cell r="D4140">
            <v>108.51</v>
          </cell>
        </row>
        <row r="4141">
          <cell r="A4141">
            <v>3558</v>
          </cell>
          <cell r="B4141" t="str">
            <v>Corrimão em tubo de aço galvanizado 3", com chumbadores para fixação em alven aria</v>
          </cell>
          <cell r="C4141" t="str">
            <v>m</v>
          </cell>
          <cell r="D4141">
            <v>101.5</v>
          </cell>
        </row>
        <row r="4142">
          <cell r="A4142">
            <v>9038</v>
          </cell>
          <cell r="B4142" t="str">
            <v>Corrimão em tubo de ferro galvanizado 1 1/2", com chumbadores para fixação em alvenaria</v>
          </cell>
          <cell r="C4142" t="str">
            <v>m</v>
          </cell>
          <cell r="D4142">
            <v>89.68</v>
          </cell>
        </row>
        <row r="4143">
          <cell r="A4143">
            <v>10839</v>
          </cell>
          <cell r="B4143" t="str">
            <v>Corrimão em tubo ferro galvanizado, alt=0,92m, com barras horizontais dupla ( 2") e barras verticais nas extremidades de 2", inclusive curva em aço (padrão ) - para deficientes físicos</v>
          </cell>
          <cell r="C4143" t="str">
            <v>m</v>
          </cell>
          <cell r="D4143">
            <v>169.45</v>
          </cell>
        </row>
        <row r="4144">
          <cell r="A4144">
            <v>10840</v>
          </cell>
          <cell r="B4144" t="str">
            <v>Corrimão em tubo ferro galvanizado, alt=1,10m, com barras verticais  a cada 1 1cm (1") e barras horizontais (superior, intermediárias (duas) e inferior) de 2", inclusive  curva de aço</v>
          </cell>
          <cell r="C4144" t="str">
            <v>m</v>
          </cell>
          <cell r="D4144">
            <v>365.29</v>
          </cell>
        </row>
        <row r="4145">
          <cell r="A4145">
            <v>11984</v>
          </cell>
          <cell r="B4145" t="str">
            <v>Corrimão em tubo ferro galvanizado, barras superiores alt=0,92m e 0,70m e bar ras inferiores h=0,23m e 0,10m,  curvas de aço carbono, inclusive as verticai s de apoio com diam= 1.1/2"</v>
          </cell>
          <cell r="C4145" t="str">
            <v>m</v>
          </cell>
          <cell r="D4145">
            <v>137.13999999999999</v>
          </cell>
        </row>
        <row r="4146">
          <cell r="A4146">
            <v>8495</v>
          </cell>
          <cell r="B4146" t="str">
            <v>Dobradiça de ferro 65x47mm em barra chata 2 1/2" x 1/4" e pino aço 1/2" (exce to mão de obra)</v>
          </cell>
          <cell r="C4146" t="str">
            <v>un</v>
          </cell>
          <cell r="D4146">
            <v>6.38</v>
          </cell>
        </row>
        <row r="4147">
          <cell r="A4147">
            <v>8511</v>
          </cell>
          <cell r="B4147" t="str">
            <v>Escada central do prédio da detenção (penitenciária), degraus em chapa xadrez 3/16", perfil em "u" 152,40 x 5,10mm, inclusive corrimão em tubo de ferro gal v. 1 1/2" - Rev. 01</v>
          </cell>
          <cell r="C4147" t="str">
            <v>un</v>
          </cell>
          <cell r="D4147">
            <v>12233.31</v>
          </cell>
        </row>
        <row r="4148">
          <cell r="A4148">
            <v>1862</v>
          </cell>
          <cell r="B4148" t="str">
            <v>Escada de ferro com guarda corpo</v>
          </cell>
          <cell r="C4148" t="str">
            <v>m</v>
          </cell>
          <cell r="D4148">
            <v>564.24</v>
          </cell>
        </row>
        <row r="4149">
          <cell r="A4149">
            <v>8535</v>
          </cell>
          <cell r="B4149" t="str">
            <v>Escada do prédio do seguro e triagem (penitenciária),degraus em chapa xadrez  3/16", perfil em "u" 152,40 x 5,10mm, inclusive corrimão em tubo de ferro gal v. 1 1/2"</v>
          </cell>
          <cell r="C4149" t="str">
            <v>un</v>
          </cell>
          <cell r="D4149">
            <v>12323.81</v>
          </cell>
        </row>
        <row r="4150">
          <cell r="A4150">
            <v>8538</v>
          </cell>
          <cell r="C4150" t="str">
            <v>m</v>
          </cell>
          <cell r="D4150">
            <v>169.59</v>
          </cell>
        </row>
        <row r="4151">
          <cell r="B4151" t="str">
            <v>Escada em ferro, degraus em barra redonda 3/4" e quadro em barra chata de 2"  x 5/16"</v>
          </cell>
        </row>
        <row r="4152">
          <cell r="A4152">
            <v>8537</v>
          </cell>
          <cell r="B4152" t="str">
            <v>Escada em ferro, degraus em chapa xadrez 3/16", perfil em "u" 152,40 x 5,10mm , inclusive corrimão em tubo de ferro galv. 1 1/2"</v>
          </cell>
          <cell r="C4152" t="str">
            <v>m</v>
          </cell>
          <cell r="D4152">
            <v>1263.3900000000001</v>
          </cell>
        </row>
        <row r="4153">
          <cell r="A4153">
            <v>8536</v>
          </cell>
          <cell r="B4153" t="str">
            <v>Escada lateral do prédio da detenção (penitenciária), degraus em chapa xadrez 3/16", perfil em "u" 152,40 x 5,10mm, inclusive corrimão em tubo de ferro gal v. 1 1/2"</v>
          </cell>
          <cell r="C4153" t="str">
            <v>un</v>
          </cell>
          <cell r="D4153">
            <v>12021.05</v>
          </cell>
        </row>
        <row r="4154">
          <cell r="A4154">
            <v>10450</v>
          </cell>
          <cell r="B4154" t="str">
            <v>Fechamento de esquadria ferro com chapa de aço e=3mm</v>
          </cell>
          <cell r="C4154" t="str">
            <v>m2</v>
          </cell>
          <cell r="D4154">
            <v>379.35</v>
          </cell>
        </row>
        <row r="4155">
          <cell r="A4155">
            <v>8865</v>
          </cell>
          <cell r="B4155" t="str">
            <v>Fornecimento de barra redonda de aço mecanica laminada 1/2" para proteção de  esquadrias, inclusive chumbamento</v>
          </cell>
          <cell r="C4155" t="str">
            <v>m</v>
          </cell>
          <cell r="D4155">
            <v>31.79</v>
          </cell>
        </row>
        <row r="4156">
          <cell r="A4156">
            <v>12926</v>
          </cell>
          <cell r="B4156" t="str">
            <v>Fornecimento e assentamento de tubo de aço galvanizado de 1" em esquadria met álica</v>
          </cell>
          <cell r="C4156" t="str">
            <v>m</v>
          </cell>
          <cell r="D4156">
            <v>61.43</v>
          </cell>
        </row>
        <row r="4157">
          <cell r="A4157">
            <v>12927</v>
          </cell>
          <cell r="B4157" t="str">
            <v>Fornecimento e assentamento de tubo de aço galvanizado de 2" em esquadria met álica</v>
          </cell>
          <cell r="C4157" t="str">
            <v>m</v>
          </cell>
          <cell r="D4157">
            <v>103.66</v>
          </cell>
        </row>
        <row r="4158">
          <cell r="A4158">
            <v>12928</v>
          </cell>
          <cell r="B4158" t="str">
            <v>Fornecimento e assentamento de tubo de aço galvanizado de 3" em esquadria met álica</v>
          </cell>
          <cell r="C4158" t="str">
            <v>m</v>
          </cell>
          <cell r="D4158">
            <v>152.6</v>
          </cell>
        </row>
        <row r="4159">
          <cell r="A4159">
            <v>4731</v>
          </cell>
          <cell r="B4159" t="str">
            <v>Fornecimento e assentamento de tubo em aço inox 1 1/2"</v>
          </cell>
          <cell r="C4159" t="str">
            <v>m</v>
          </cell>
          <cell r="D4159">
            <v>164.45</v>
          </cell>
        </row>
        <row r="4160">
          <cell r="A4160">
            <v>9889</v>
          </cell>
          <cell r="B4160" t="str">
            <v>Fornecimento e assentamento de tubo em aço inox 1/2"</v>
          </cell>
          <cell r="C4160" t="str">
            <v>m</v>
          </cell>
          <cell r="D4160">
            <v>45.52</v>
          </cell>
        </row>
        <row r="4161">
          <cell r="A4161">
            <v>4963</v>
          </cell>
          <cell r="B4161" t="str">
            <v>Fornecimento e assentamento de tubo em aço inox 2 1/2"</v>
          </cell>
          <cell r="C4161" t="str">
            <v>m</v>
          </cell>
          <cell r="D4161">
            <v>101.77</v>
          </cell>
        </row>
        <row r="4162">
          <cell r="A4162">
            <v>9639</v>
          </cell>
          <cell r="B4162" t="str">
            <v>Fornecimento e colocação de chapa de aço galvanizado nº18 em esquadria de fer ro</v>
          </cell>
          <cell r="C4162" t="str">
            <v>m2</v>
          </cell>
          <cell r="D4162">
            <v>251.16</v>
          </cell>
        </row>
        <row r="4163">
          <cell r="A4163">
            <v>8773</v>
          </cell>
          <cell r="B4163" t="str">
            <v>Fornecimento e colocação de chapa de aço grossa preta de 1/8" em grade de fer ro - Rev. 01</v>
          </cell>
          <cell r="C4163" t="str">
            <v>m2</v>
          </cell>
          <cell r="D4163">
            <v>372.56</v>
          </cell>
        </row>
        <row r="4164">
          <cell r="A4164">
            <v>1864</v>
          </cell>
          <cell r="B4164" t="str">
            <v>Fornecimento e instalação de ferrolho</v>
          </cell>
          <cell r="C4164" t="str">
            <v>un</v>
          </cell>
          <cell r="D4164">
            <v>10.7</v>
          </cell>
        </row>
        <row r="4165">
          <cell r="A4165">
            <v>5050</v>
          </cell>
          <cell r="B4165" t="str">
            <v>Fornecimento e montagem de gradil de isolamento metálico tubular, com tela em ferro, larg.0,50m</v>
          </cell>
          <cell r="C4165" t="str">
            <v>m</v>
          </cell>
          <cell r="D4165">
            <v>526.6</v>
          </cell>
        </row>
        <row r="4166">
          <cell r="A4166">
            <v>12943</v>
          </cell>
          <cell r="B4166" t="str">
            <v>Fornecimento e montagem de tubo de aço galvanizado de 1"</v>
          </cell>
          <cell r="C4166" t="str">
            <v>m</v>
          </cell>
          <cell r="D4166">
            <v>54.67</v>
          </cell>
        </row>
        <row r="4167">
          <cell r="A4167">
            <v>12944</v>
          </cell>
          <cell r="B4167" t="str">
            <v>Fornecimento e montagem de tubo de aço galvanizado de 2"</v>
          </cell>
          <cell r="C4167" t="str">
            <v>m</v>
          </cell>
          <cell r="D4167">
            <v>96.9</v>
          </cell>
        </row>
        <row r="4168">
          <cell r="A4168">
            <v>12945</v>
          </cell>
          <cell r="B4168" t="str">
            <v>Fornecimento e montagem de tubo de aço galvanizado de 3"</v>
          </cell>
          <cell r="C4168" t="str">
            <v>m</v>
          </cell>
          <cell r="D4168">
            <v>145.84</v>
          </cell>
        </row>
        <row r="4169">
          <cell r="A4169">
            <v>12946</v>
          </cell>
          <cell r="B4169" t="str">
            <v>Fornecimento e montagem de tubo de aço galvanizado de 4"</v>
          </cell>
          <cell r="C4169" t="str">
            <v>m</v>
          </cell>
          <cell r="D4169">
            <v>204.03</v>
          </cell>
        </row>
        <row r="4170">
          <cell r="A4170">
            <v>8547</v>
          </cell>
          <cell r="B4170" t="str">
            <v>Grade de ferro (GC30), medindo 30x30cm, em barra chata 2"x1/4" e barra redond a 3/4", p/penitenciária - Rev. 01</v>
          </cell>
          <cell r="C4170" t="str">
            <v>un</v>
          </cell>
          <cell r="D4170">
            <v>90.4</v>
          </cell>
        </row>
        <row r="4171">
          <cell r="A4171">
            <v>12105</v>
          </cell>
          <cell r="B4171" t="str">
            <v>Grade de ferro c/ gradil em barra chata 3/4" x 1/8", inclusive ferrolho e dob radiças conforme desenho</v>
          </cell>
          <cell r="C4171" t="str">
            <v>m2</v>
          </cell>
          <cell r="D4171">
            <v>396.44</v>
          </cell>
        </row>
        <row r="4172">
          <cell r="A4172">
            <v>8898</v>
          </cell>
          <cell r="B4172" t="str">
            <v>Grade de ferro com barra quadrada de 1/2" na vertical, barras de quadrada de  1/2" na horizontal e quadro com barra de ferro de 1/2", inclusive chumbadores com parafusos</v>
          </cell>
          <cell r="C4172" t="str">
            <v>m2</v>
          </cell>
          <cell r="D4172">
            <v>876.16</v>
          </cell>
        </row>
        <row r="4173">
          <cell r="A4173">
            <v>7734</v>
          </cell>
          <cell r="B4173" t="str">
            <v>Grade de ferro com barra quadrada de 1/2" na vertical, quatro barras de ferro chata de 1 1/2"x3/16" na horizontal e montantes em perfil "u" dobrado de udc, de 75 x 38 x 2,65mm, inclus. portão, mureta h=0,35m revest c/ pedra miracema  (padrão ESCOLAS)</v>
          </cell>
          <cell r="C4173" t="str">
            <v>m2</v>
          </cell>
          <cell r="D4173">
            <v>452.74</v>
          </cell>
        </row>
        <row r="4174">
          <cell r="A4174">
            <v>8897</v>
          </cell>
          <cell r="B4174" t="str">
            <v>Grade de ferro com barra quadrada de 5/8" na vertical, duas barras de quadrad a de 1" na horizontal e quadro com barra de ferro de 1", inclusive chumbadore s com parafusos</v>
          </cell>
          <cell r="C4174" t="str">
            <v>m2</v>
          </cell>
          <cell r="D4174">
            <v>1009.61</v>
          </cell>
        </row>
        <row r="4175">
          <cell r="A4175">
            <v>10976</v>
          </cell>
          <cell r="B4175" t="str">
            <v>Grade de ferro com quadro em barra chata  1 1/4" x 1/8", barra quadrada de 1" na vertical, barra chata horizontal de1 1/4" x 1/8"</v>
          </cell>
          <cell r="C4175" t="str">
            <v>m2</v>
          </cell>
          <cell r="D4175">
            <v>463.65</v>
          </cell>
        </row>
        <row r="4176">
          <cell r="A4176">
            <v>9945</v>
          </cell>
          <cell r="B4176" t="str">
            <v>Grade de ferro com tela de aço galvanizado fio 12, malha 2", losangular, sem  revestimento e cantoneira em "L" de abas iguais de 3/4" x 1/8"</v>
          </cell>
          <cell r="C4176" t="str">
            <v>m2</v>
          </cell>
          <cell r="D4176">
            <v>125.23</v>
          </cell>
        </row>
        <row r="4177">
          <cell r="A4177">
            <v>10236</v>
          </cell>
          <cell r="B4177" t="str">
            <v>Grade de ferro padrão escola, altura 1,50m, com montantes em perfil "u" de ch apa udc 75 x 38 x 2,65 mm (duplo) a cada 2.65m, barras verticais de seção cha ta de 1 1/2" x 3/16" e barra chata de 1 1/2" x 3/16" (dupla) horizontais</v>
          </cell>
          <cell r="C4177" t="str">
            <v>m</v>
          </cell>
          <cell r="D4177">
            <v>358.34</v>
          </cell>
        </row>
        <row r="4178">
          <cell r="A4178">
            <v>4331</v>
          </cell>
          <cell r="B4178" t="str">
            <v>Grade de ferro padrão escola, altura 1,55 m, com montantes em perfil "u" de c hapa udc 75 x 38 x 2,65 mm (duplo) a cada 3.00m, barras verticais de seção qu adrada de 1/2" e barra chata de 1 1/2" x 3/16" (dupla) horizontais</v>
          </cell>
          <cell r="C4178" t="str">
            <v>m</v>
          </cell>
          <cell r="D4178">
            <v>401.54</v>
          </cell>
        </row>
        <row r="4179">
          <cell r="A4179">
            <v>1868</v>
          </cell>
          <cell r="B4179" t="str">
            <v>Grade de ferro padrão escola, altura 1,55 m, com montantes em perfil "u" de c hapa udc 75 x 38 x 2,65 mm (duplo) a cada 3.00m, barras verticais de seção qu adrada de 1/2" e barras chata de 1 1/2" x 3/16" (dupla) horizontais , inclusi ve mureta h=0.40m</v>
          </cell>
          <cell r="C4179" t="str">
            <v>m</v>
          </cell>
          <cell r="D4179">
            <v>591.48</v>
          </cell>
        </row>
        <row r="4180">
          <cell r="A4180">
            <v>10651</v>
          </cell>
          <cell r="B4180" t="str">
            <v>Grade de ferro padrão escola, altura 1,98 m, c/montantes em perfil "u" de cha pa udc 100 x 50 x 3 mm (duplo) a cada 3.40m, barras chata verticais 2"x1/4"e  barras chata horizontais 2" x 5/16" (dupla), excl.pintura da grade e mureta - Obra da E Joana Fr</v>
          </cell>
          <cell r="C4180" t="str">
            <v>m</v>
          </cell>
          <cell r="D4180">
            <v>589.64</v>
          </cell>
        </row>
        <row r="4181">
          <cell r="A4181">
            <v>12206</v>
          </cell>
          <cell r="B4181" t="str">
            <v>Grade de ferro padrão escola, c/ montantes em perfil "u" de chapa udc 100 x 4 0 x 3,00 mm (duplo) a cada 2,10 m, barras chata verticais e barras(dupla)chat a horizontais de 2" x 3/16", inclusive mureta h=0.40m revest. pedra miracema, excl.pint e portão</v>
          </cell>
          <cell r="C4181" t="str">
            <v>m2</v>
          </cell>
          <cell r="D4181">
            <v>437.29</v>
          </cell>
        </row>
        <row r="4182">
          <cell r="A4182">
            <v>12028</v>
          </cell>
          <cell r="B4182" t="str">
            <v>Grade de ferro para piso, articulável em dobradiça com fechamento em cadeado, em barra chata de 1 1/2" x 1/4" a cada 5,cm e cantoneira 2" x 1/4" de apoio</v>
          </cell>
          <cell r="C4182" t="str">
            <v>m2</v>
          </cell>
          <cell r="D4182">
            <v>432.08</v>
          </cell>
        </row>
        <row r="4183">
          <cell r="A4183">
            <v>8821</v>
          </cell>
          <cell r="B4183" t="str">
            <v>Grade de ferro, com tela em ferro padrão moeda e cantoneira em "L" de abas ig uais de 3/4" x 1/8"</v>
          </cell>
          <cell r="C4183" t="str">
            <v>m2</v>
          </cell>
          <cell r="D4183">
            <v>232.75</v>
          </cell>
        </row>
        <row r="4184">
          <cell r="A4184">
            <v>8551</v>
          </cell>
          <cell r="B4184" t="str">
            <v>Grade de ferro, p/ penitenciária, c/ quadro em tubo industrial quadrado 50 x  50mm, barra redonda 3/4" na vertical e barra chata 2" x 1/4" na horizontal</v>
          </cell>
          <cell r="C4184" t="str">
            <v>m2</v>
          </cell>
          <cell r="D4184">
            <v>465.02</v>
          </cell>
        </row>
        <row r="4185">
          <cell r="A4185">
            <v>7340</v>
          </cell>
          <cell r="B4185" t="str">
            <v>Grade de proteção c/requadro em barra horizontal chata de 1 1/2" x 5/16" e ba rra vertical em ferro redondo 5/8" a cada 10cm</v>
          </cell>
          <cell r="C4185" t="str">
            <v>m2</v>
          </cell>
          <cell r="D4185">
            <v>769.51</v>
          </cell>
        </row>
        <row r="4186">
          <cell r="A4186">
            <v>4347</v>
          </cell>
          <cell r="B4186" t="str">
            <v>Grade de proteção para jaulas, em aço mecânico, com barras verticais 1", a ca da 12cm, barras horizontais duplas de 1" x 1/4" a cada 55cm, soldadas</v>
          </cell>
          <cell r="C4186" t="str">
            <v>m2</v>
          </cell>
          <cell r="D4186">
            <v>824.32</v>
          </cell>
        </row>
        <row r="4187">
          <cell r="A4187">
            <v>12948</v>
          </cell>
          <cell r="B4187" t="str">
            <v>Grade de retenção de sólidos com barra de ferro chata 1" x 1/4", espaçados de 2,5cm, inclusive pintura anticorrosiva</v>
          </cell>
          <cell r="C4187" t="str">
            <v>m2</v>
          </cell>
          <cell r="D4187">
            <v>224.49</v>
          </cell>
        </row>
        <row r="4188">
          <cell r="A4188">
            <v>1854</v>
          </cell>
          <cell r="B4188" t="str">
            <v>Grade e montantes de ferro h=2,10m, inclusive portão, mureta h=0,40m revestid a c/ pedra miracema, altura total=2,50m, exclusive pintura da grade - (padrão CEHOP)</v>
          </cell>
          <cell r="C4188" t="str">
            <v>m2</v>
          </cell>
          <cell r="D4188">
            <v>580.94000000000005</v>
          </cell>
        </row>
        <row r="4189">
          <cell r="A4189">
            <v>5015</v>
          </cell>
          <cell r="B4189" t="str">
            <v>Grade e montantes de ferro h=2,10m, inclusive portão, mureta h=40cm pintada c om tinta hidracor, altura total=2,50m, exclusive pintura da grade - (padrão C EHOP)</v>
          </cell>
          <cell r="C4189" t="str">
            <v>m2</v>
          </cell>
          <cell r="D4189">
            <v>554.72</v>
          </cell>
        </row>
        <row r="4190">
          <cell r="A4190">
            <v>8388</v>
          </cell>
          <cell r="B4190" t="str">
            <v>Grade e montantes de ferro h=2,10m, inclusive portão, mureta h=40cm revestida c/pedra miracema, altura total=2,50m, exclusive pintura - (padrão CEHOP)</v>
          </cell>
          <cell r="C4190" t="str">
            <v>m</v>
          </cell>
          <cell r="D4190">
            <v>1452.32</v>
          </cell>
        </row>
        <row r="4191">
          <cell r="A4191">
            <v>7682</v>
          </cell>
          <cell r="B4191" t="str">
            <v>Grade e montantes de ferro h=2,10m, inclusive portão, mureta h=40cm, chapisca da e rebocada, altura total=2,50m, exclusive pintura da grade e mureta - (pad rão CEHOP)</v>
          </cell>
          <cell r="C4191" t="str">
            <v>m2</v>
          </cell>
          <cell r="D4191">
            <v>550.66999999999996</v>
          </cell>
        </row>
        <row r="4192">
          <cell r="A4192">
            <v>11709</v>
          </cell>
          <cell r="B4192" t="str">
            <v>Grade em barra chata de ferro 1"x1" e moldura em barra chata de ferro 1"x1",  conforme projeto</v>
          </cell>
          <cell r="C4192" t="str">
            <v>m2</v>
          </cell>
          <cell r="D4192">
            <v>974.07</v>
          </cell>
        </row>
        <row r="4193">
          <cell r="A4193">
            <v>12035</v>
          </cell>
          <cell r="B4193" t="str">
            <v>Grade em ferro inclusive 02 portas, ferrolho e dobradiças, c/ quadro em barra chata 2" x 3/8",  barras redondas 3/4" nas verticais, barras chatas 2" x 1/4" nas horizontais, chapa em aço esp=3mm na horizontal e tubo quadrado 50 x 50mm .</v>
          </cell>
          <cell r="C4193" t="str">
            <v>m2</v>
          </cell>
          <cell r="D4193">
            <v>539.57000000000005</v>
          </cell>
        </row>
        <row r="4194">
          <cell r="A4194">
            <v>8553</v>
          </cell>
          <cell r="B4194" t="str">
            <v>Grade em ferro, c/ quadro em barra chata 2" x 3/8",  barras redondas 3/4" nas verticais, barras chatas 2" x 1/4" nas horizontais - Rev. 02</v>
          </cell>
          <cell r="C4194" t="str">
            <v>m2</v>
          </cell>
          <cell r="D4194">
            <v>544.37</v>
          </cell>
        </row>
        <row r="4195">
          <cell r="A4195">
            <v>8506</v>
          </cell>
          <cell r="B4195" t="str">
            <v>Grade em ferro, c/ quadro em barra chata 2" x 3/8",  barras redondas 3/4" nas verticais, barras chatas 2" x 1/4" nas horizontais, chapa em aço esp=3mm na h orizontal e tubo quadrado 50 x 50mm, inclusive porta, ferrolho e dobradiças - Rev. 01</v>
          </cell>
          <cell r="C4195" t="str">
            <v>m2</v>
          </cell>
          <cell r="D4195">
            <v>574.17999999999995</v>
          </cell>
        </row>
        <row r="4196">
          <cell r="A4196">
            <v>4716</v>
          </cell>
          <cell r="B4196" t="str">
            <v>Grade em metalon</v>
          </cell>
          <cell r="C4196" t="str">
            <v>m2</v>
          </cell>
          <cell r="D4196">
            <v>272.36</v>
          </cell>
        </row>
        <row r="4197">
          <cell r="A4197">
            <v>1853</v>
          </cell>
          <cell r="B4197" t="str">
            <v>Grade ferro 1/2 x 1/2"</v>
          </cell>
          <cell r="C4197" t="str">
            <v>m2</v>
          </cell>
          <cell r="D4197">
            <v>206.6</v>
          </cell>
        </row>
        <row r="4198">
          <cell r="A4198">
            <v>1846</v>
          </cell>
          <cell r="B4198" t="str">
            <v>Grade ferro tipo tijolinho, perfil 1/2 " x 1/8"</v>
          </cell>
          <cell r="C4198" t="str">
            <v>m2</v>
          </cell>
          <cell r="D4198">
            <v>128.38</v>
          </cell>
        </row>
        <row r="4199">
          <cell r="A4199">
            <v>10843</v>
          </cell>
          <cell r="B4199" t="str">
            <v>Grade fixa em barra de ferro quadrada de 1/2" na vertical, barra chata 3/4"x1 /4" (dupla) na horizontal (central) e requadro em barra de ferro quadrada  de 1 1/2"</v>
          </cell>
          <cell r="C4199" t="str">
            <v>m2</v>
          </cell>
          <cell r="D4199">
            <v>251.85</v>
          </cell>
        </row>
        <row r="4200">
          <cell r="A4200">
            <v>8513</v>
          </cell>
          <cell r="B4200" t="str">
            <v>Grade metálica com chapa expandida 1/4", barra redonda de 3/4"e barra chata d e 2 x 1/4" - fechamento domus (penitenciária)</v>
          </cell>
          <cell r="C4200" t="str">
            <v>m2</v>
          </cell>
          <cell r="D4200">
            <v>786.82</v>
          </cell>
        </row>
        <row r="4201">
          <cell r="A4201">
            <v>1848</v>
          </cell>
          <cell r="B4201" t="str">
            <v>Grade proteção c/ barra chata 1/8" x 5/8"</v>
          </cell>
          <cell r="C4201" t="str">
            <v>m2</v>
          </cell>
          <cell r="D4201">
            <v>107.14</v>
          </cell>
        </row>
        <row r="4202">
          <cell r="A4202">
            <v>1849</v>
          </cell>
          <cell r="B4202" t="str">
            <v>Grade proteção c/ barra quadrada ferro 5/8"</v>
          </cell>
          <cell r="C4202" t="str">
            <v>m2</v>
          </cell>
          <cell r="D4202">
            <v>149.93</v>
          </cell>
        </row>
        <row r="4203">
          <cell r="A4203">
            <v>7855</v>
          </cell>
          <cell r="B4203" t="str">
            <v>Grade proteção c/ barra redonda ferro 3/4"</v>
          </cell>
          <cell r="C4203" t="str">
            <v>m2</v>
          </cell>
          <cell r="D4203">
            <v>608.76</v>
          </cell>
        </row>
        <row r="4204">
          <cell r="A4204">
            <v>1850</v>
          </cell>
          <cell r="B4204" t="str">
            <v>Grade proteção c/ barra redonda ferro 5/8"</v>
          </cell>
          <cell r="C4204" t="str">
            <v>m2</v>
          </cell>
          <cell r="D4204">
            <v>149.93</v>
          </cell>
        </row>
        <row r="4205">
          <cell r="A4205">
            <v>1851</v>
          </cell>
          <cell r="B4205" t="str">
            <v>Grade tubo ferro galvanizado 1 1/2"</v>
          </cell>
          <cell r="C4205" t="str">
            <v>m2</v>
          </cell>
          <cell r="D4205">
            <v>235.14</v>
          </cell>
        </row>
        <row r="4206">
          <cell r="A4206">
            <v>1852</v>
          </cell>
          <cell r="B4206" t="str">
            <v>Grade tubo ferro galvanizado 2 1/2"</v>
          </cell>
          <cell r="C4206" t="str">
            <v>m2</v>
          </cell>
          <cell r="D4206">
            <v>407.84</v>
          </cell>
        </row>
        <row r="4207">
          <cell r="A4207">
            <v>9580</v>
          </cell>
          <cell r="B4207" t="str">
            <v>Gradil com montantes em tubo galvanizado 1 1/2", requadros em barra chata 3/4 " x 3/16" e tela de arame galvanizado fio 12, malha 2", revestida em pvc - Re v. 01</v>
          </cell>
          <cell r="C4207" t="str">
            <v>m2</v>
          </cell>
          <cell r="D4207">
            <v>919.83</v>
          </cell>
        </row>
        <row r="4208">
          <cell r="A4208">
            <v>11201</v>
          </cell>
          <cell r="B4208" t="str">
            <v>Gradil com quadro em tubo de ferro galvanizado 1 1/4" e tela galvanizada malh a 2"</v>
          </cell>
          <cell r="C4208" t="str">
            <v>m2</v>
          </cell>
          <cell r="D4208">
            <v>243.62</v>
          </cell>
        </row>
        <row r="4209">
          <cell r="A4209">
            <v>11236</v>
          </cell>
          <cell r="B4209" t="str">
            <v>Gradil com quadro em tubo de ferro galvanizado 1 1/4" e tela galvanizada malh a 2", mureta h=50cm, inclusive pintura da mureta e pilares com tinta hidracor , altura total=2,50m, exclusive pintura da grade</v>
          </cell>
          <cell r="C4209" t="str">
            <v>m2</v>
          </cell>
          <cell r="D4209">
            <v>514.15</v>
          </cell>
        </row>
        <row r="4210">
          <cell r="A4210">
            <v>10789</v>
          </cell>
          <cell r="B4210" t="str">
            <v>Gradil com quadro em tubo metalon 40x30mm, tela soldadda de 3x3cm e tubo meta lon de 35x25mm, conforme projeto da Construção do Ginásio Poliesportivo de It abaiana</v>
          </cell>
          <cell r="C4210" t="str">
            <v>m2</v>
          </cell>
          <cell r="D4210">
            <v>333.47</v>
          </cell>
        </row>
        <row r="4211">
          <cell r="A4211">
            <v>1871</v>
          </cell>
          <cell r="B4211" t="str">
            <v>Gradil de ferro 1/2"x1/2"espaçamento 10cm-montantes de tubo de aço galv. ø 2 "espaçamento 3m inclusive assentamento</v>
          </cell>
          <cell r="C4211" t="str">
            <v>m²</v>
          </cell>
          <cell r="D4211">
            <v>409.79</v>
          </cell>
        </row>
        <row r="4212">
          <cell r="A4212">
            <v>3958</v>
          </cell>
          <cell r="B4212" t="str">
            <v>Gradil de ferro em barras quadradas de aço 3/8" na vertical, espaçamento 10cm , e duas barras chatas de 1" x 1/4" na horizontal aplicadas nas duas faces, i nclusive portão</v>
          </cell>
          <cell r="C4212" t="str">
            <v>m2</v>
          </cell>
          <cell r="D4212">
            <v>163.63</v>
          </cell>
        </row>
        <row r="4213">
          <cell r="A4213">
            <v>10622</v>
          </cell>
          <cell r="B4213" t="str">
            <v>Gradil em tubo de aço inox ø=1" a cada 10cm, com montantes flangeado em tubo  inox ø=2" e com fechamento em tubo ø=2", com acabamento polido, h=1,20m, incl usive chumbador parabolt de 1/4" - Obra da Bica de Lagarto</v>
          </cell>
          <cell r="C4213" t="str">
            <v>m</v>
          </cell>
          <cell r="D4213">
            <v>637.87</v>
          </cell>
        </row>
        <row r="4214">
          <cell r="A4214">
            <v>12974</v>
          </cell>
          <cell r="B4214" t="str">
            <v>Gradil em tubo galvanizado 3" superior e verticais a cada 2,08m e tubos inter mediários 1" formando dois quadros separados por um tubo de 1" e tela galvani zada 2 x 2cm revestida com pvc - Rev 01</v>
          </cell>
          <cell r="C4214" t="str">
            <v>m2</v>
          </cell>
          <cell r="D4214">
            <v>543.66999999999996</v>
          </cell>
        </row>
        <row r="4215">
          <cell r="A4215">
            <v>8522</v>
          </cell>
          <cell r="B4215" t="str">
            <v>Gradil externo para Pátio de Sol da Penitenciária, h = 4,10m, em tubo de aço  galv. 2 1/2" e tela fio 12 malha 3" (76x76mm)</v>
          </cell>
          <cell r="C4215" t="str">
            <v>m</v>
          </cell>
          <cell r="D4215">
            <v>1417.25</v>
          </cell>
        </row>
        <row r="4216">
          <cell r="A4216">
            <v>4339</v>
          </cell>
          <cell r="B4216" t="str">
            <v>Gradil modular em em quadros com 2,00m x 1,20m, moldura em tubo de aço galv.  1", e tubos verticais f.g. 3/4" a cada 0,20m, 01 demão de oxibar + 01 demão d e esmalte poliuretano</v>
          </cell>
          <cell r="C4216" t="str">
            <v>m2</v>
          </cell>
          <cell r="D4216">
            <v>425.59</v>
          </cell>
        </row>
        <row r="4217">
          <cell r="A4217">
            <v>3783</v>
          </cell>
          <cell r="B4217" t="str">
            <v>Gradil modular, com pintura de acabamente na modulação,  2114 x 1650 mm, Meta lgrade ou similar</v>
          </cell>
          <cell r="C4217" t="str">
            <v>m²</v>
          </cell>
          <cell r="D4217">
            <v>752.92</v>
          </cell>
        </row>
        <row r="4218">
          <cell r="A4218">
            <v>9187</v>
          </cell>
          <cell r="B4218" t="str">
            <v>Guarda-corpo com 2 (dois) tubos horizontais de ferro galvanizado 3" e pilares de concreto armado (20x12cm), h=1,00m, espaçados a cada 1,50m, sobre cinta em concreto (15x30cm), inclusive pintura esmalte sintetico sobre tubo</v>
          </cell>
          <cell r="C4218" t="str">
            <v>m</v>
          </cell>
          <cell r="D4218">
            <v>458.42</v>
          </cell>
        </row>
        <row r="4219">
          <cell r="A4219">
            <v>12596</v>
          </cell>
          <cell r="C4219" t="str">
            <v>m</v>
          </cell>
          <cell r="D4219">
            <v>214.59</v>
          </cell>
        </row>
        <row r="4220">
          <cell r="B4220" t="str">
            <v>Guarda-corpo e Corrimão em tubo ferro galvanizado, alt=1,10m, com barras vert icais  a cada 11cm (3/4") e barras horizontais (superior, intermediárias (dua s) e inferior) de 1", inclusive curva de aço carbono</v>
          </cell>
        </row>
        <row r="4221">
          <cell r="A4221">
            <v>11887</v>
          </cell>
          <cell r="B4221" t="str">
            <v>Guarda-corpo e Corrimão em tubo ferro galvanizado, alt=1,10m, com barras vert icais  a cada 11cm (3/4") e barras horizontais (superior, intermediárias (dua s) e inferior) de 1.1/2", inclusive curva de aço - Rev 02</v>
          </cell>
          <cell r="C4221" t="str">
            <v>m</v>
          </cell>
          <cell r="D4221">
            <v>278.42</v>
          </cell>
        </row>
        <row r="4222">
          <cell r="A4222">
            <v>12244</v>
          </cell>
          <cell r="B4222" t="str">
            <v>Guarda-corpo em tubo de aço galvanizado (h=100cm), com barras superior, infer ior e verticais a cada 3.00m (1.1/2") e barra verticais quadrada (1/2") a cad a 12cm - Rev 01</v>
          </cell>
          <cell r="C4222" t="str">
            <v>m</v>
          </cell>
          <cell r="D4222">
            <v>337.67</v>
          </cell>
        </row>
        <row r="4223">
          <cell r="A4223">
            <v>13020</v>
          </cell>
          <cell r="B4223" t="str">
            <v>Guarda-corpo em tubo de aço galvanizado (h=100cm), com barras superior, infer ior e verticais a cada 3.00m (1.1/2") e barra verticais quadrada (3/4") a cad a 11cm</v>
          </cell>
          <cell r="C4223" t="str">
            <v>m</v>
          </cell>
          <cell r="D4223">
            <v>312.42</v>
          </cell>
        </row>
        <row r="4224">
          <cell r="A4224">
            <v>10074</v>
          </cell>
          <cell r="B4224" t="str">
            <v>Guarda-corpo em tubo de aço galvanizado (h=20cm), com barras verticais a cada 1.70m (2") e barra horizontal (2")</v>
          </cell>
          <cell r="C4224" t="str">
            <v>m</v>
          </cell>
          <cell r="D4224">
            <v>180.98</v>
          </cell>
        </row>
        <row r="4225">
          <cell r="A4225">
            <v>9431</v>
          </cell>
          <cell r="B4225" t="str">
            <v>Guarda-corpo em tubo de aço galvanizado (h=50cm), com barras verticais a cada 2.00m (2 1/2"), barra horizontal intermediária (2 1/2") e barra horizontal su perior (2 1/2")</v>
          </cell>
          <cell r="C4225" t="str">
            <v>m</v>
          </cell>
          <cell r="D4225">
            <v>270.3</v>
          </cell>
        </row>
        <row r="4226">
          <cell r="A4226">
            <v>9297</v>
          </cell>
          <cell r="B4226" t="str">
            <v>Guarda-corpo em tubo de aço galvanizado (h=50cm), com barras verticais a cada 2.00m (2"), barra horizontal intermediária (2 1/2") e barra horizontal superi or (2 1/2")</v>
          </cell>
          <cell r="C4226" t="str">
            <v>m</v>
          </cell>
          <cell r="D4226">
            <v>255.83</v>
          </cell>
        </row>
        <row r="4227">
          <cell r="A4227">
            <v>8515</v>
          </cell>
          <cell r="B4227" t="str">
            <v>Guarda-corpo em tubo de aço galvanizado 1 1/2" a cada 30 cm na horizontal e a cada 1,28m na vertical (penitenciária - detenção)</v>
          </cell>
          <cell r="C4227" t="str">
            <v>m2</v>
          </cell>
          <cell r="D4227">
            <v>400.09</v>
          </cell>
        </row>
        <row r="4228">
          <cell r="A4228">
            <v>1855</v>
          </cell>
          <cell r="B4228" t="str">
            <v>Guarda-corpo em tubo de aço galvanizado 3", alt=0,80m, com espaçamento entre  as colunas de 4,00m</v>
          </cell>
          <cell r="C4228" t="str">
            <v>m</v>
          </cell>
          <cell r="D4228">
            <v>155.19</v>
          </cell>
        </row>
        <row r="4229">
          <cell r="A4229">
            <v>7772</v>
          </cell>
          <cell r="B4229" t="str">
            <v>Guarda-corpo em tubo de aço galvanizado 4", alt=0,80m, c/1(um) tubo horizonta l intermediário (4"), e pilares a cada 3,00m, exclusive os pilares</v>
          </cell>
          <cell r="C4229" t="str">
            <v>m</v>
          </cell>
          <cell r="D4229">
            <v>482.63</v>
          </cell>
        </row>
        <row r="4230">
          <cell r="A4230">
            <v>1867</v>
          </cell>
          <cell r="B4230" t="str">
            <v>Guarda-corpo em tubo de aço galvanizado ø 3" fixado nas extremidades - Rev 02</v>
          </cell>
          <cell r="C4230" t="str">
            <v>m</v>
          </cell>
          <cell r="D4230">
            <v>109.73</v>
          </cell>
        </row>
        <row r="4231">
          <cell r="A4231">
            <v>1869</v>
          </cell>
          <cell r="B4231" t="str">
            <v>Guarda-corpo em tubo de aço galvanizado ø 4" fixado nas extremidades - Rev 02</v>
          </cell>
          <cell r="C4231" t="str">
            <v>m</v>
          </cell>
          <cell r="D4231">
            <v>223.87</v>
          </cell>
        </row>
        <row r="4232">
          <cell r="A4232">
            <v>7967</v>
          </cell>
          <cell r="B4232" t="str">
            <v>Guarda-corpo em tubo de aço inox ø=1 1/2", duplo, com montantes e fechamento  em tubo inox ø=1 1/2", h=96cm, c/acabamento polido, p/fixação em piso</v>
          </cell>
          <cell r="C4232" t="str">
            <v>m</v>
          </cell>
          <cell r="D4232">
            <v>730.43</v>
          </cell>
        </row>
        <row r="4233">
          <cell r="A4233">
            <v>7972</v>
          </cell>
          <cell r="B4233" t="str">
            <v>Guarda-corpo em tubo de aço inox ø=1 1/2", duplo, L=28cm, para fixação em par ede, c/acabamento polido</v>
          </cell>
          <cell r="C4233" t="str">
            <v>m</v>
          </cell>
          <cell r="D4233">
            <v>674.86</v>
          </cell>
        </row>
        <row r="4234">
          <cell r="A4234">
            <v>7733</v>
          </cell>
          <cell r="B4234" t="str">
            <v>Guarda-corpo em tubo de aço inox ø=2", com montantes flangeado em tubo inox ø =2" com conexão curva nas extremidades, com acabamento polido, h=0,40m, fixad o nas extremidades</v>
          </cell>
          <cell r="C4234" t="str">
            <v>m</v>
          </cell>
          <cell r="D4234">
            <v>688.58</v>
          </cell>
        </row>
        <row r="4235">
          <cell r="A4235">
            <v>7693</v>
          </cell>
          <cell r="B4235" t="str">
            <v>Guarda-corpo em tubo de aço inox ø=3", com montantes flangeado em tubo inox ø =3" e com fechamento em tubo ø=2", com acabamento polido, h=0,90m, fixado nas extremidades</v>
          </cell>
          <cell r="C4235" t="str">
            <v>m</v>
          </cell>
          <cell r="D4235">
            <v>886.61</v>
          </cell>
        </row>
        <row r="4236">
          <cell r="A4236">
            <v>9222</v>
          </cell>
          <cell r="B4236" t="str">
            <v>Guarda-corpo em tubos de aço galvanizado (altura = 0,90), com barras verticai s a cada 2,00m (2"), barra horizontal intermediária (2") e barra horizontal s uperior (2")</v>
          </cell>
          <cell r="C4236" t="str">
            <v>m</v>
          </cell>
          <cell r="D4236">
            <v>284.89999999999998</v>
          </cell>
        </row>
        <row r="4237">
          <cell r="A4237">
            <v>3554</v>
          </cell>
          <cell r="B4237" t="str">
            <v>Guarda-corpo em tubos de aço galvanizado (altura = 1.00), com barras verticai s a cada 1.40m (1 1/2"), barra horizontal intermediária (2 1/2")  e  barra ho rizontal superior (2 1/2")</v>
          </cell>
          <cell r="C4237" t="str">
            <v>m</v>
          </cell>
          <cell r="D4237">
            <v>256.48</v>
          </cell>
        </row>
        <row r="4238">
          <cell r="A4238">
            <v>3551</v>
          </cell>
          <cell r="B4238" t="str">
            <v>Guarda-corpo em tubos de aço galvanizado (altura = 1.00), com barras verticai s a cada 2.00m (1 1/2") e barra horizontal superior (2")</v>
          </cell>
          <cell r="C4238" t="str">
            <v>m</v>
          </cell>
          <cell r="D4238">
            <v>180.02</v>
          </cell>
        </row>
        <row r="4239">
          <cell r="A4239">
            <v>3555</v>
          </cell>
          <cell r="B4239" t="str">
            <v>Guarda-corpo em tubos de aço galvanizado (altura = 1.00), com barras verticai s a cada 2.00m (1 1/2") e barra horizontal superior (3")</v>
          </cell>
          <cell r="C4239" t="str">
            <v>m</v>
          </cell>
          <cell r="D4239">
            <v>173.01</v>
          </cell>
        </row>
        <row r="4240">
          <cell r="A4240">
            <v>3553</v>
          </cell>
          <cell r="B4240" t="str">
            <v>Guarda-corpo em tubos de aço galvanizado (altura = 1.00), com barras verticai s a cada 2.00m (1 1/2"), barra horizontal intermediária (1 1/2") e barra hori zontal superior (2 1/2")</v>
          </cell>
          <cell r="C4240" t="str">
            <v>m</v>
          </cell>
          <cell r="D4240">
            <v>209.25</v>
          </cell>
        </row>
        <row r="4241">
          <cell r="A4241">
            <v>3550</v>
          </cell>
          <cell r="B4241" t="str">
            <v>Guarda-corpo em tubos de aço galvanizado (altura = 1.00), com barras verticai s a cada 2.00m (1 1/2"), barra horizontal intermediária (1 1/2") e barra hori zontal superior (2")</v>
          </cell>
          <cell r="C4241" t="str">
            <v>m</v>
          </cell>
          <cell r="D4241">
            <v>227.26</v>
          </cell>
        </row>
        <row r="4242">
          <cell r="A4242">
            <v>3552</v>
          </cell>
          <cell r="B4242" t="str">
            <v>Guarda-corpo em tubos de aço galvanizado (altura = 1.00), com barras verticai s a cada 2.00m (1 1/2"), barra horizontal intermediária (1 1/2") e barra hori zontal superior (3")</v>
          </cell>
          <cell r="C4242" t="str">
            <v>m</v>
          </cell>
          <cell r="D4242">
            <v>220.25</v>
          </cell>
        </row>
        <row r="4243">
          <cell r="A4243">
            <v>4819</v>
          </cell>
          <cell r="B4243" t="str">
            <v>Guarda-corpo em tubos de aço galvanizado, h = 1,10m, com barras verticais a c ada 0,75m (1 1/2"), 3 (tres) tubos horizontais intermediários (1 1/2") e tubo horizontal superior (2")</v>
          </cell>
          <cell r="C4243" t="str">
            <v>m</v>
          </cell>
          <cell r="D4243">
            <v>396.32</v>
          </cell>
        </row>
        <row r="4244">
          <cell r="A4244">
            <v>12385</v>
          </cell>
          <cell r="B4244" t="str">
            <v>Guarda-corpo h = 1,10m e Corrimão em Aço Inox, barras superiores alt=0,92m e  0,70m e barra inferior, diam= 1.1/2" r, barras verticais d=3/4" a cada 0,11m, curvas de aço inox. - Escada</v>
          </cell>
          <cell r="C4244" t="str">
            <v>m</v>
          </cell>
          <cell r="D4244">
            <v>1138.3800000000001</v>
          </cell>
        </row>
        <row r="4245">
          <cell r="A4245">
            <v>11985</v>
          </cell>
          <cell r="B4245" t="str">
            <v>Guarda-corpo h = 1,10m e Corrimão em tubo ferro galvanizado, barras superiore s alt=0,92m e 0,70m e barra inferior, diam= 1.1/2", barras verticais d=3/4" a cada 0,11m, curvas de aço carbono. Rev 02</v>
          </cell>
          <cell r="C4245" t="str">
            <v>m</v>
          </cell>
          <cell r="D4245">
            <v>157.69999999999999</v>
          </cell>
        </row>
        <row r="4246">
          <cell r="A4246">
            <v>11499</v>
          </cell>
          <cell r="B4246" t="str">
            <v>Guarda-corpo para escada marinheiro, com 05 (cinco) barras chatas verticais 1 1/4" x 3/16" e arco a cada 30cm de 1 1/4" x 3/16", fixada com parabolt - forn ecimento e instalação</v>
          </cell>
          <cell r="C4246" t="str">
            <v>m</v>
          </cell>
          <cell r="D4246">
            <v>99.3</v>
          </cell>
        </row>
        <row r="4247">
          <cell r="A4247">
            <v>11888</v>
          </cell>
          <cell r="B4247" t="str">
            <v>Guarda-corpo Simples em tubo ferro galvanizado, alt=1,10m, com barras vertica is  a cada 11cm (3/4") e barras horizontais (quadro) de 1.1/2" - Rev 02</v>
          </cell>
          <cell r="C4247" t="str">
            <v>m</v>
          </cell>
          <cell r="D4247">
            <v>222.95</v>
          </cell>
        </row>
        <row r="4248">
          <cell r="A4248">
            <v>12184</v>
          </cell>
          <cell r="B4248" t="str">
            <v>Guarda-corpo Simples em tubo ferro galvanizado, alt=1,10m, com barras vertica is  a cada 11cm (3/4") e barras horizontais (quadro) de 1.1/2" c/ fixação com bucha e parafuso - Rev 01</v>
          </cell>
          <cell r="C4248" t="str">
            <v>m</v>
          </cell>
          <cell r="D4248">
            <v>224.07</v>
          </cell>
        </row>
        <row r="4249">
          <cell r="A4249">
            <v>1873</v>
          </cell>
          <cell r="B4249" t="str">
            <v>Guarda-corpo tubo de aço galvanizado 2" h = 1,10 m</v>
          </cell>
          <cell r="C4249" t="str">
            <v>m</v>
          </cell>
          <cell r="D4249">
            <v>216.05</v>
          </cell>
        </row>
        <row r="4250">
          <cell r="A4250">
            <v>7970</v>
          </cell>
          <cell r="B4250" t="str">
            <v>Guarda-corpo tubo ferro galvanizado 1 1/2", h=98cm, para fixação em piso (mod elo p/cadeirantes)</v>
          </cell>
          <cell r="C4250" t="str">
            <v>m</v>
          </cell>
          <cell r="D4250">
            <v>206.67</v>
          </cell>
        </row>
        <row r="4251">
          <cell r="A4251">
            <v>12181</v>
          </cell>
          <cell r="B4251" t="str">
            <v>Guarda-corpo tubo ferro galvanizado, alt=0,70m, com barras verticais  de 1.1/ 2" a cada 2,0m e barras horizontais inferior, intermediária e superior de 1.1 /2" c/ fixação com bucha e parafuso</v>
          </cell>
          <cell r="C4251" t="str">
            <v>m</v>
          </cell>
          <cell r="D4251">
            <v>189.3</v>
          </cell>
        </row>
        <row r="4252">
          <cell r="A4252">
            <v>11497</v>
          </cell>
          <cell r="B4252" t="str">
            <v>Guarda-corpo tubo ferro galvanizado, alt=1,10m, com barras verticais  (1 1/2" ) a cada 1,50m e barras intermediárias de 1" e barra superior de 3"</v>
          </cell>
          <cell r="C4252" t="str">
            <v>m</v>
          </cell>
          <cell r="D4252">
            <v>199.83</v>
          </cell>
        </row>
        <row r="4253">
          <cell r="A4253">
            <v>11498</v>
          </cell>
          <cell r="B4253" t="str">
            <v>Guarda-corpo tubo ferro galvanizado, alt=1,10m, com barras verticais  (1 1/2" ) a cada 1,70m e 02 (duas) barras intermediárias de 1 1/2" e barra superior d e 3"</v>
          </cell>
          <cell r="C4253" t="str">
            <v>m</v>
          </cell>
          <cell r="D4253">
            <v>232.91</v>
          </cell>
        </row>
        <row r="4254">
          <cell r="A4254">
            <v>10838</v>
          </cell>
          <cell r="B4254" t="str">
            <v>Guarda-corpo tubo ferro galvanizado, alt=1,10m, com barras verticais  a cada  10cm (1") e barras horizontais (quadro) de 2"</v>
          </cell>
          <cell r="C4254" t="str">
            <v>m</v>
          </cell>
          <cell r="D4254">
            <v>232.91</v>
          </cell>
        </row>
        <row r="4255">
          <cell r="A4255">
            <v>11964</v>
          </cell>
          <cell r="B4255" t="str">
            <v>Janela basculante em chapa de policarbonato antivandalismo e=6mm, moldura em  barra chata de ferro 1x1/4, e cantoneira 1x3/3x1/4</v>
          </cell>
          <cell r="C4255" t="str">
            <v>m2</v>
          </cell>
          <cell r="D4255">
            <v>2180.54</v>
          </cell>
        </row>
        <row r="4256">
          <cell r="A4256">
            <v>12084</v>
          </cell>
          <cell r="B4256" t="str">
            <v>Janela basculante em chapa de policarbonato antivandalismo e=9,5mm, moldura e m barra chata de ferro 1x1/4, e cantoneira 1x1x1/4</v>
          </cell>
          <cell r="C4256" t="str">
            <v>m2</v>
          </cell>
          <cell r="D4256">
            <v>3859.29</v>
          </cell>
        </row>
        <row r="4257">
          <cell r="A4257">
            <v>12085</v>
          </cell>
          <cell r="B4257" t="str">
            <v>Janela basculante, moldura em barra chata de ferro 1x1/4, e cantoneira 1x1x1/ 4 - exclusive vidro</v>
          </cell>
          <cell r="C4257" t="str">
            <v>m2</v>
          </cell>
          <cell r="D4257">
            <v>445.87</v>
          </cell>
        </row>
        <row r="4258">
          <cell r="A4258">
            <v>11711</v>
          </cell>
          <cell r="B4258" t="str">
            <v>Janela em policarbonato e tabela "Z" em chapa preta virada, fixa, chapa antiv andalismo e=6mm, moldura em barra chata de ferro/ chapa preta 4" x 1/4", conf orme projeto</v>
          </cell>
          <cell r="C4258" t="str">
            <v>m2</v>
          </cell>
          <cell r="D4258">
            <v>2012.11</v>
          </cell>
        </row>
        <row r="4259">
          <cell r="A4259">
            <v>10107</v>
          </cell>
          <cell r="B4259" t="str">
            <v>Janela em policarbonato, tipo basculante - J4 - (1,50x0,60m) em chapa antivan dalismo e=6mm, moldura em cantoneira 1"x1"x1/4"  e barra chata 3/4"x1/4", con forme projeto SEIDIS - Rev. 01</v>
          </cell>
          <cell r="C4259" t="str">
            <v>un</v>
          </cell>
          <cell r="D4259">
            <v>2350.46</v>
          </cell>
        </row>
        <row r="4260">
          <cell r="A4260">
            <v>8245</v>
          </cell>
          <cell r="B4260" t="str">
            <v>Mureta em alvenaria, h=0,35m revestida c/ pedra miracema - (padrão CEHOP), in clusive fundação</v>
          </cell>
          <cell r="C4260" t="str">
            <v>m2</v>
          </cell>
          <cell r="D4260">
            <v>256.89999999999998</v>
          </cell>
        </row>
        <row r="4261">
          <cell r="A4261">
            <v>10566</v>
          </cell>
          <cell r="B4261" t="str">
            <v>Painel de fechamento dim: 5,00 x 0,30 m em tela galvanizada fio 12 e malha 1" , com requadro em cantoneira de ferro 1" x 1/8" (obra: Mercado de Lagarto)</v>
          </cell>
          <cell r="C4261" t="str">
            <v>un</v>
          </cell>
          <cell r="D4261">
            <v>306.13</v>
          </cell>
        </row>
        <row r="4262">
          <cell r="A4262">
            <v>8585</v>
          </cell>
          <cell r="B4262" t="str">
            <v>Passa-objetos em chapa de aço (penitenciária) - Rev. 01</v>
          </cell>
          <cell r="C4262" t="str">
            <v>un</v>
          </cell>
          <cell r="D4262">
            <v>391.17</v>
          </cell>
        </row>
        <row r="4263">
          <cell r="A4263">
            <v>8498</v>
          </cell>
          <cell r="B4263" t="str">
            <v>Passa-prato p/porta de cela em chapa aço 3mm (15x30cm) - exceto mão de obra</v>
          </cell>
          <cell r="C4263" t="str">
            <v>un</v>
          </cell>
          <cell r="D4263">
            <v>55.61</v>
          </cell>
        </row>
        <row r="4264">
          <cell r="A4264">
            <v>8584</v>
          </cell>
          <cell r="B4264" t="str">
            <v>Passarela em chapa xadrez 1/4", inclusive guarda-corpo com tubo de aço galv.  de 1 1/2" - Rev. 01</v>
          </cell>
          <cell r="C4264" t="str">
            <v>m2</v>
          </cell>
          <cell r="D4264">
            <v>2242.7600000000002</v>
          </cell>
        </row>
        <row r="4265">
          <cell r="A4265">
            <v>9309</v>
          </cell>
          <cell r="B4265" t="str">
            <v>Piso em chapa xadrez 3/16" - 4,75m, inclusive revestimento emborrachado pluri goma, na cor preta ou similar</v>
          </cell>
          <cell r="C4265" t="str">
            <v>m2</v>
          </cell>
          <cell r="D4265">
            <v>913.72</v>
          </cell>
        </row>
        <row r="4266">
          <cell r="A4266">
            <v>11960</v>
          </cell>
          <cell r="B4266" t="str">
            <v>Porta corta fogo, 0,90 x 2,10, de abrir, em chapa de aço galvanizado nº24, ba tente em chapa nº18, classe 90, isolante em manta cerâmica incombustível e=5c m, dobradiças tipo helicoidal em aço 1010/1020, e fechadura reversível sem ch ave</v>
          </cell>
          <cell r="C4266" t="str">
            <v>un</v>
          </cell>
          <cell r="D4266">
            <v>994.71</v>
          </cell>
        </row>
        <row r="4267">
          <cell r="A4267">
            <v>10721</v>
          </cell>
          <cell r="B4267" t="str">
            <v>Porta corta fogo, 1,50 x 2,10, de abrir, 01 folha, em chapa de aço galvanizad o nº24, batente em chapa nº18, classe 90, isolante em manta cerâmica incombus tível e=5cm, dobradiças tipo helicoidal em aço 1010/1020, e fechadura reversí vel sem chave</v>
          </cell>
          <cell r="C4267" t="str">
            <v>un</v>
          </cell>
          <cell r="D4267">
            <v>2664.8</v>
          </cell>
        </row>
        <row r="4268">
          <cell r="A4268">
            <v>12168</v>
          </cell>
          <cell r="B4268" t="str">
            <v>Porta corta fogo, 1,50 x 2,10, de abrir, 02 folha, em chapa de aço galvanizad o nº24, batente em chapa nº18, classe 90, isolante em manta cerâmica incombus tível e=5cm, dobradiças tipo helicoidal em aço 1010/1020, e fechadura reversí vel sem chave</v>
          </cell>
          <cell r="C4268" t="str">
            <v>un</v>
          </cell>
          <cell r="D4268">
            <v>2664.8</v>
          </cell>
        </row>
        <row r="4269">
          <cell r="A4269">
            <v>12169</v>
          </cell>
          <cell r="B4269" t="str">
            <v>Porta corta fogo, 1,65 x 2,10, de abrir, 02 folha, em chapa de aço galvanizad o nº24, batente em chapa nº18, classe 90, isolante em manta cerâmica incombus tível e=5cm, dobradiças tipo helicoidal em aço 1010/1020, e fechadura reversí vel sem chave</v>
          </cell>
          <cell r="C4269" t="str">
            <v>un</v>
          </cell>
          <cell r="D4269">
            <v>2880.98</v>
          </cell>
        </row>
        <row r="4270">
          <cell r="A4270">
            <v>12167</v>
          </cell>
          <cell r="B4270" t="str">
            <v>Porta corta fogo, 2,20 x 2,10, de abrir, 02 folha, em chapa de aço galvanizad o nº24, batente em chapa nº18, classe 90, isolante em manta cerâmica incombus tível e=5cm, dobradiças tipo helicoidal em aço 1010/1020, e fechadura reversí vel sem chave</v>
          </cell>
          <cell r="C4270" t="str">
            <v>un</v>
          </cell>
          <cell r="D4270">
            <v>3241.55</v>
          </cell>
        </row>
        <row r="4271">
          <cell r="A4271">
            <v>12923</v>
          </cell>
          <cell r="B4271" t="str">
            <v>Porta corta fogo, 2,34 x 2,10, de abrir, 02 folha, em chapa de aço galvanizad o nº24, batente em chapa nº18, classe 90, isolante em manta cerâmica incombus tível e=5cm, dobradiças de mola PPF, abertura através de barra de panico AP L F NT2 MO.95 CRA</v>
          </cell>
          <cell r="C4271" t="str">
            <v>un</v>
          </cell>
          <cell r="D4271">
            <v>4402.5200000000004</v>
          </cell>
        </row>
        <row r="4272">
          <cell r="A4272">
            <v>12098</v>
          </cell>
          <cell r="B4272" t="str">
            <v>Porta corta fogo, de abrir, 02 folhas, em chapa de aço galvanizado nº24, bate nte em chapa nº18, classe 90, isolante em manta cerâmica incombustível e=5cm, dobradiças tipo helicoidal em aço 1010/1020, e fechadura reversível sem chave</v>
          </cell>
          <cell r="C4272" t="str">
            <v>m2</v>
          </cell>
          <cell r="D4272">
            <v>568.66999999999996</v>
          </cell>
        </row>
        <row r="4273">
          <cell r="A4273">
            <v>12088</v>
          </cell>
          <cell r="B4273" t="str">
            <v>Porta de abrir em ferro para cela, c/barras red. verticais em aço 5/8", barra s chatas horizontais 2 1/2" x 1/4", revestida em chapa aço 3mm, com uma tranc a p/ penitenciária.</v>
          </cell>
          <cell r="C4273" t="str">
            <v>m2</v>
          </cell>
          <cell r="D4273">
            <v>1357.64</v>
          </cell>
        </row>
        <row r="4274">
          <cell r="A4274">
            <v>12066</v>
          </cell>
          <cell r="B4274" t="str">
            <v>Porta de abrir em ferro para cela, c/barras red. verticais em aço 5/8", barra s chatas horizontais 2 1/2" x 1/4", revestida em chapa aço 3mm, visor em chap a acrilica antivandalismo(15x51cm) e uma tranca p/ penitenciária</v>
          </cell>
          <cell r="C4274" t="str">
            <v>m2</v>
          </cell>
          <cell r="D4274">
            <v>1502.45</v>
          </cell>
        </row>
        <row r="4275">
          <cell r="A4275">
            <v>12086</v>
          </cell>
          <cell r="B4275" t="str">
            <v>Porta de correr em chapa de aço 1/4", c/ quadro em tubo quadrado de 2", barra quadrada 1" na vertical e barra chata 2" x 1/4" na horizontal, inclusive ferr olho, e roldanas e trilhos,  p/ penitenciária</v>
          </cell>
          <cell r="C4275" t="str">
            <v>m2</v>
          </cell>
          <cell r="D4275">
            <v>2023.21</v>
          </cell>
        </row>
        <row r="4276">
          <cell r="A4276">
            <v>12710</v>
          </cell>
          <cell r="B4276" t="str">
            <v>Porta de enrolar, em perfil meia cana fechado, em chapa de aço galvanizado nº 22</v>
          </cell>
          <cell r="C4276" t="str">
            <v>m2</v>
          </cell>
          <cell r="D4276">
            <v>316.45999999999998</v>
          </cell>
        </row>
        <row r="4277">
          <cell r="A4277">
            <v>12987</v>
          </cell>
          <cell r="B4277" t="str">
            <v>Porta de ferro tipo guilhotina, dim 0,90 x 1,20m, quadro em barra chata de 1" x 1/4", com 2 barras chata de 1" x 1/4" nos dois lados na horizontal e redond a de 1" na vertical, inclusive tela, puxador/contra peso e ferrolho</v>
          </cell>
          <cell r="C4277" t="str">
            <v>und</v>
          </cell>
          <cell r="D4277">
            <v>1407.46</v>
          </cell>
        </row>
        <row r="4278">
          <cell r="A4278">
            <v>12988</v>
          </cell>
          <cell r="B4278" t="str">
            <v>Porta de ferro tipo guilhotina, quadro em barra chata de 1" x 1/4", com 2 bar ras chata de 1" x 1/4" nos dois lados na horizontal e redonda de 1" na vertic al, inclusive tela, puxador/contra peso e ferrolho</v>
          </cell>
          <cell r="C4278" t="str">
            <v>m2</v>
          </cell>
          <cell r="D4278">
            <v>1304.83</v>
          </cell>
        </row>
        <row r="4279">
          <cell r="A4279">
            <v>12307</v>
          </cell>
          <cell r="B4279" t="str">
            <v>Porta duas folhas de abrir em ferro para cela, c/barras red. verticais em aço 5/8", barras chatas horizontais 2 1/2" x 1/4", duas trancas p/ penitenciária</v>
          </cell>
          <cell r="C4279" t="str">
            <v>m2</v>
          </cell>
          <cell r="D4279">
            <v>388.67</v>
          </cell>
        </row>
        <row r="4280">
          <cell r="A4280">
            <v>12068</v>
          </cell>
          <cell r="B4280" t="str">
            <v>Porta duas folhas de abrir em ferro para cela, c/barras red. verticais em aço 5/8", barras chatas horizontais 2 1/2" x 1/4", revestida em chapa aço 3mm e d uas trancas p/ penitenciária</v>
          </cell>
          <cell r="C4280" t="str">
            <v>m2</v>
          </cell>
          <cell r="D4280">
            <v>1358.26</v>
          </cell>
        </row>
        <row r="4281">
          <cell r="A4281">
            <v>12067</v>
          </cell>
          <cell r="B4281" t="str">
            <v>Porta duas folhas de abrir em ferro para cela, c/barras red. verticais em aço 5/8", barras chatas horizontais 2 1/2" x 1/4", revestida em chapa aço 3mm, vi sor em chapa acrilica antivandalismo(15x51cm) e duas trancas p/ penitenciária</v>
          </cell>
          <cell r="C4281" t="str">
            <v>m2</v>
          </cell>
          <cell r="D4281">
            <v>1503.07</v>
          </cell>
        </row>
        <row r="4282">
          <cell r="A4282">
            <v>1857</v>
          </cell>
          <cell r="B4282" t="str">
            <v>Porta em aço, em chapa galvanizada nº24, raiada, de enrolar</v>
          </cell>
          <cell r="C4282" t="str">
            <v>m2</v>
          </cell>
          <cell r="D4282">
            <v>185.93</v>
          </cell>
        </row>
        <row r="4283">
          <cell r="A4283">
            <v>12739</v>
          </cell>
          <cell r="B4283" t="str">
            <v>Porta em chapa de ferro 3mm com visor em policarbonato (15 x 51), de abrir, d e 0,90 x 2,10m, quadro em barra chata de 2.1/2" x 3/8", com 3 barras chata de 2" x 1/4" na horizontal, inclusive dobradiças e e ferrolho</v>
          </cell>
          <cell r="C4283" t="str">
            <v>un</v>
          </cell>
          <cell r="D4283">
            <v>3351.44</v>
          </cell>
        </row>
        <row r="4284">
          <cell r="A4284">
            <v>12741</v>
          </cell>
          <cell r="B4284" t="str">
            <v>Porta em chapa de ferro 3mm com visor em policarbonato (15 x 51), de abrir, d e 1,00 x 2,10m, quadro em barra chata de 2.1/2" x 3/8", com 3 barras chata de 2" x 1/4" na horizontal, inclusive dobradiças e e ferrolho</v>
          </cell>
          <cell r="C4284" t="str">
            <v>un</v>
          </cell>
          <cell r="D4284">
            <v>3601.31</v>
          </cell>
        </row>
        <row r="4285">
          <cell r="A4285">
            <v>12742</v>
          </cell>
          <cell r="B4285" t="str">
            <v>Porta em chapa de ferro 3mm com visor em policarbonato (15 x 51), de abrir, d uas folhas, de 1,80 x 2,10m, quadro em barra chata de 2.1/2" x 3/8", com 3 ba rras chata de 2" x 1/4" na horizontal, inclusive dobradiças e e ferrolho</v>
          </cell>
          <cell r="C4285" t="str">
            <v>un</v>
          </cell>
          <cell r="D4285">
            <v>6333.18</v>
          </cell>
        </row>
        <row r="4286">
          <cell r="A4286">
            <v>12753</v>
          </cell>
          <cell r="B4286" t="str">
            <v>Porta em chapa de ferro 3mm com visor em policarbonato, passa prato, de abrir , de 0,90 x 2,10m, quadro em barra chata de 2.1/2" x 5/16", com 3 barra chata de 2" x 1/4" na horizontal, 6 barras redonda 5/8", inclusive dobradiças e 2 t rancas</v>
          </cell>
          <cell r="C4286" t="str">
            <v>un</v>
          </cell>
          <cell r="D4286">
            <v>4273.7700000000004</v>
          </cell>
        </row>
        <row r="4287">
          <cell r="A4287">
            <v>12746</v>
          </cell>
          <cell r="B4287" t="str">
            <v>Porta em chapa de ferro 3mm, de abrir, (WC), de 0,90 x 2,10m, quadro em barra chata de 2.1/2" x 3/8", com 3 barras chata de 2" x 1/4" na horizontal, inclus ive barra de apoio inox, dobradiças e ferrolho</v>
          </cell>
          <cell r="C4287" t="str">
            <v>un</v>
          </cell>
          <cell r="D4287">
            <v>3142.66</v>
          </cell>
        </row>
        <row r="4288">
          <cell r="A4288">
            <v>12743</v>
          </cell>
          <cell r="B4288" t="str">
            <v>Porta em chapa de ferro 3mm, de abrir, de 0,60 x 2,10m, quadro em barras chat a de 2.1/2" x 3/8", com 3 barras chata de 2" x 1/4" na horizontal, inclusive  dobradiças e e ferrolho</v>
          </cell>
          <cell r="C4288" t="str">
            <v>un</v>
          </cell>
          <cell r="D4288">
            <v>2221.7800000000002</v>
          </cell>
        </row>
        <row r="4289">
          <cell r="A4289">
            <v>12744</v>
          </cell>
          <cell r="B4289" t="str">
            <v>Porta em chapa de ferro 3mm, de abrir, de 0,70 x 2,10m, quadro em barras chat a de 2.1/2" x 3/8", com 3 barras chata de 2" x 1/4" na horizontal, inclusive  dobradiças e e ferrolho</v>
          </cell>
          <cell r="C4289" t="str">
            <v>un</v>
          </cell>
          <cell r="D4289">
            <v>2467.04</v>
          </cell>
        </row>
        <row r="4290">
          <cell r="A4290">
            <v>12749</v>
          </cell>
          <cell r="B4290" t="str">
            <v>Porta em chapa de ferro 3mm, de abrir, de 0,90 x 1,80m, quadro em barra chata de 2.1/2" x 3/8", com 3 barras chata de 2" x 1/4" na horizontal, inclusive do bradiças e e ferrolho</v>
          </cell>
          <cell r="C4290" t="str">
            <v>un</v>
          </cell>
          <cell r="D4290">
            <v>2571.58</v>
          </cell>
        </row>
        <row r="4291">
          <cell r="A4291">
            <v>12745</v>
          </cell>
          <cell r="B4291" t="str">
            <v>Porta em chapa de ferro 3mm, de abrir, de 0,90 x 2,10m, quadro em barra chata de 2.1/2" x 3/8", com 3 barras chata de 2" x 1/4" na horizontal, inclusive do bradiças e e ferrolho</v>
          </cell>
          <cell r="C4291" t="str">
            <v>un</v>
          </cell>
          <cell r="D4291">
            <v>2961.89</v>
          </cell>
        </row>
        <row r="4292">
          <cell r="A4292">
            <v>12750</v>
          </cell>
          <cell r="B4292" t="str">
            <v>Porta em chapa de ferro 3mm, de abrir, duas folhas, de 1,40 x 2,10m, quadro e m barra chata de 2.1/2" x 3/8", com 3 barra chata de 2" x 1/4" na horizontal, inclusive dobradiças e e ferrolho</v>
          </cell>
          <cell r="C4292" t="str">
            <v>un</v>
          </cell>
          <cell r="D4292">
            <v>4585.8</v>
          </cell>
        </row>
        <row r="4293">
          <cell r="A4293">
            <v>12751</v>
          </cell>
          <cell r="B4293" t="str">
            <v>Porta em chapa de ferro 3mm, de abrir, duas folhas, de 1,80 x 2,10m, quadro e m barra chata de 2.1/2" x 3/8", com 3 barras chata de 2" x 1/4" na horizontal , inclusive dobradiças e e ferrolho</v>
          </cell>
          <cell r="C4293" t="str">
            <v>un</v>
          </cell>
          <cell r="D4293">
            <v>5535.34</v>
          </cell>
        </row>
        <row r="4294">
          <cell r="A4294">
            <v>12747</v>
          </cell>
          <cell r="B4294" t="str">
            <v>Porta em chapa de ferro 3mm, de abrir, duas folhas, de 2,00 x 2,10m, quadro e m barra chata de 2.1/2" x 3/8", com 3 barras chata de 2" x 1/4" na horizontal , inclusive dobradiças e e ferrolho</v>
          </cell>
          <cell r="C4294" t="str">
            <v>un</v>
          </cell>
          <cell r="D4294">
            <v>5864.3</v>
          </cell>
        </row>
        <row r="4295">
          <cell r="A4295">
            <v>12752</v>
          </cell>
          <cell r="B4295" t="str">
            <v>Porta em chapa de ferro 3mm, de correr, de 1,10 x 2,10m, quadro em barra chat a de 2.1/2" x 3/8", com 3 barras chata de 2" x 1/4" na horizontal, inclusive  dobradiças e e ferrolho</v>
          </cell>
          <cell r="C4295" t="str">
            <v>un</v>
          </cell>
          <cell r="D4295">
            <v>4116.99</v>
          </cell>
        </row>
        <row r="4296">
          <cell r="A4296">
            <v>12754</v>
          </cell>
          <cell r="B4296" t="str">
            <v>Porta em chapa de ferro 3mm, de correr, de 1,20 x 2,10m, quadro em barra chat a de 2.1/2" x 5/16", com 3 barra chata de 2" x 1/4" na horizontal, 9 barras r edonda 3/4", inclusive dobradiças e 1 tranca</v>
          </cell>
          <cell r="C4296" t="str">
            <v>un</v>
          </cell>
          <cell r="D4296">
            <v>3059.42</v>
          </cell>
        </row>
        <row r="4297">
          <cell r="A4297">
            <v>12178</v>
          </cell>
          <cell r="B4297" t="str">
            <v>Porta em chapa de ferro em barra 1.1/4" x 1/4" cantoneira 2" x 1/14" inclusiv e dobradiças, ferrolhos e chumbadores em chapa de ferro e=1/8"</v>
          </cell>
          <cell r="C4297" t="str">
            <v>m2</v>
          </cell>
          <cell r="D4297">
            <v>942.84</v>
          </cell>
        </row>
        <row r="4298">
          <cell r="A4298">
            <v>12179</v>
          </cell>
          <cell r="B4298" t="str">
            <v>Porta em chapa de ferro em barra 1.1/4" x 1/4" cantoneira 2" x 1/4", barras t ransversais 3/8" x 3/8", inclusive dobradiças, ferrolhos e chumbadores em cha pa de ferro e=1/8" com visor em tela de ferro dim. = 0,15 X 0,30cm</v>
          </cell>
          <cell r="C4298" t="str">
            <v>m2</v>
          </cell>
          <cell r="D4298">
            <v>994.12</v>
          </cell>
        </row>
        <row r="4299">
          <cell r="A4299">
            <v>12205</v>
          </cell>
          <cell r="B4299" t="str">
            <v>Porta em chapa de ferro em barra 1.1/4" x 1/4" cantoneira 2" x 1/4", barras t ransversais 3/8" x 3/8", inclusive dobradiças, ferrolhos e chumbadores em cha pa de ferro e=1/8" com visor em tela de ferro dim. = 0,15 X 1,70cm</v>
          </cell>
          <cell r="C4299" t="str">
            <v>m2</v>
          </cell>
          <cell r="D4299">
            <v>813.08</v>
          </cell>
        </row>
        <row r="4300">
          <cell r="A4300">
            <v>10860</v>
          </cell>
          <cell r="B4300" t="str">
            <v>Porta em ferro para cela (grade/chapa), 90x210cm, c/barras red. verticais em  aço 5/8", quadro em barras chatas 2 1/2" x 5/16", barras horizontais de 2" x  1/4", revestida em chapa aço 3mm, dobradiças e trancas tipo 1</v>
          </cell>
          <cell r="C4300" t="str">
            <v>un</v>
          </cell>
          <cell r="D4300">
            <v>3486.73</v>
          </cell>
        </row>
        <row r="4301">
          <cell r="A4301">
            <v>10857</v>
          </cell>
          <cell r="B4301" t="str">
            <v>Porta em ferro para cela, 90x210cm, c/barras red. verticais em aço 5/8", barr as chatas horizontais 2 1/2" x 1/4", revestida em chapa aço 3mm, e duas tranc as</v>
          </cell>
          <cell r="C4301" t="str">
            <v>un</v>
          </cell>
          <cell r="D4301">
            <v>2593.5</v>
          </cell>
        </row>
        <row r="4302">
          <cell r="A4302">
            <v>8500</v>
          </cell>
          <cell r="B4302" t="str">
            <v>Porta em ferro para cela, 90x210cm, c/barras red. verticais em aço 5/8", barr as chatas horizontais 2 1/2" x 1/4", revestida em chapa aço 3mm, visor em cha pa acrilica antivandalismo(15x51cm) e duas trancas</v>
          </cell>
          <cell r="C4302" t="str">
            <v>un</v>
          </cell>
          <cell r="D4302">
            <v>2866.74</v>
          </cell>
        </row>
        <row r="4303">
          <cell r="A4303">
            <v>8494</v>
          </cell>
          <cell r="C4303" t="str">
            <v>un</v>
          </cell>
          <cell r="D4303">
            <v>3200.37</v>
          </cell>
        </row>
        <row r="4304">
          <cell r="B4304" t="str">
            <v>Porta em ferro para cela, 90x210cm, c/barras red.verticais aço 5/8", barras c hatas horizontais 2 1/2" x 1/4", revestida em chapa aço 3mm, tela moeda(15x15 cm), visor em chapa acrilica antivandalismo(15x51cm), passa-prato e duas tran cas</v>
          </cell>
        </row>
        <row r="4305">
          <cell r="A4305">
            <v>1847</v>
          </cell>
          <cell r="B4305" t="str">
            <v>Porta em ferro, tipo pantográfica</v>
          </cell>
          <cell r="C4305" t="str">
            <v>m2</v>
          </cell>
          <cell r="D4305">
            <v>286.95</v>
          </cell>
        </row>
        <row r="4306">
          <cell r="A4306">
            <v>8530</v>
          </cell>
          <cell r="B4306" t="str">
            <v>Porta em grade de ferro de correr (PGIC90), medindo 0,90 x 2,20m, p/ penitenc iária, c/ quadro em barra chata 2" x 3/8", barra redonda 3/4" na vertical e b arra chata 2" x 1/4" na horizontal, inclusive ferrolho e dobradiças</v>
          </cell>
          <cell r="C4306" t="str">
            <v>un</v>
          </cell>
          <cell r="D4306">
            <v>1189.1300000000001</v>
          </cell>
        </row>
        <row r="4307">
          <cell r="A4307">
            <v>12012</v>
          </cell>
          <cell r="B4307" t="str">
            <v>Porta em grade de ferro de correr, c/ quadro em tubo quadrado 2", barra redon da 3/4" na vertical e barra chata 2" x 1/4" na horizontal, inclusive ferrolho , roldanas e trilhos p/ penitenciária</v>
          </cell>
          <cell r="C4307" t="str">
            <v>m2</v>
          </cell>
          <cell r="D4307">
            <v>729.89</v>
          </cell>
        </row>
        <row r="4308">
          <cell r="A4308">
            <v>9578</v>
          </cell>
          <cell r="B4308" t="str">
            <v>Porta em tubo galvanizado 2" e tela de aço glavanizado plastificado fio 12 (1 ,60 x 1,53m)</v>
          </cell>
          <cell r="C4308" t="str">
            <v>un</v>
          </cell>
          <cell r="D4308">
            <v>2405.0700000000002</v>
          </cell>
        </row>
        <row r="4309">
          <cell r="A4309">
            <v>12758</v>
          </cell>
          <cell r="B4309" t="str">
            <v>Portão  em tubo de ferro galvanizado de 2", de abrir, duas folhas, de 2,00 x  2,00m, tela malha revestida 76 x 76mm, n.º 12,  inclusive dobradiças e tranca s/ferrolho</v>
          </cell>
          <cell r="C4309" t="str">
            <v>un</v>
          </cell>
          <cell r="D4309">
            <v>2984.07</v>
          </cell>
        </row>
        <row r="4310">
          <cell r="A4310">
            <v>12980</v>
          </cell>
          <cell r="B4310" t="str">
            <v>Portão  em tubo de ferro galvanizado de 2", de abrir, duas folhas, de 2,00 x  2,00m, tela malha revestida 76 x 76mm, n.º 12,  inclusive dobradiças e tranca s/ferrolho</v>
          </cell>
          <cell r="C4310" t="str">
            <v>m2</v>
          </cell>
          <cell r="D4310">
            <v>659.57</v>
          </cell>
        </row>
        <row r="4311">
          <cell r="A4311">
            <v>12759</v>
          </cell>
          <cell r="B4311" t="str">
            <v>Portão  em tubo de ferro galvanizado de 2", de abrir, duas folhas, de 3,50 x  2,00m, tela malha revestida 76 x 76mm, n.º 12,  inclusive dobradiças e tranca s/ferrolho</v>
          </cell>
          <cell r="C4311" t="str">
            <v>un</v>
          </cell>
          <cell r="D4311">
            <v>4514.3500000000004</v>
          </cell>
        </row>
        <row r="4312">
          <cell r="A4312">
            <v>12013</v>
          </cell>
          <cell r="B4312" t="str">
            <v>Portão de correr em chapa de aço 1/4", c/ quadro em tubo quadrado de 2", barr a quadrada 1" na vertical e barra chata 2" x 1/4" na horizontal, inclusive fe rrolho, e roldanas e trilhos,  p/ penitenciária</v>
          </cell>
          <cell r="C4312" t="str">
            <v>m2</v>
          </cell>
          <cell r="D4312">
            <v>2023.21</v>
          </cell>
        </row>
        <row r="4313">
          <cell r="A4313">
            <v>8900</v>
          </cell>
          <cell r="B4313" t="str">
            <v>Portão de ferro de abrir com uma folha, com barra quadrada de 1/2" na vertica l, uma barra de quadrada de 1/2" na horizontal e quadro com barra de ferro de 1/2", inclusive dobradiças, ferrolhos e chumbadores com parafusos</v>
          </cell>
          <cell r="C4313" t="str">
            <v>m2</v>
          </cell>
          <cell r="D4313">
            <v>575.4</v>
          </cell>
        </row>
        <row r="4314">
          <cell r="A4314">
            <v>9290</v>
          </cell>
          <cell r="B4314" t="str">
            <v>Portão de ferro de abrir, quadro em tubo de aço galv.1 1/2", barra quadrada 1 /2" na vertical e barra chata de 1 x 3/16" na horizontal, inclusive dobradiça s e e ferrolho</v>
          </cell>
          <cell r="C4314" t="str">
            <v>m2</v>
          </cell>
          <cell r="D4314">
            <v>304.91000000000003</v>
          </cell>
        </row>
        <row r="4315">
          <cell r="A4315">
            <v>12756</v>
          </cell>
          <cell r="B4315" t="str">
            <v>Portão em chapa de ferro 3mm, de abrir de 3,50 x 3,00m, quadro em tubo de fer ro galvanizado de 2", chapa de ferro n.º 18, inclusive dobradiças e trancas/f errolho</v>
          </cell>
          <cell r="C4315" t="str">
            <v>un</v>
          </cell>
          <cell r="D4315">
            <v>11356.34</v>
          </cell>
        </row>
        <row r="4316">
          <cell r="A4316">
            <v>12755</v>
          </cell>
          <cell r="B4316" t="str">
            <v>Portão em chapa de ferro 3mm, de abrir, de 3,00 x 2,50m, quadro em tubo de fe rro galvanizado de 2", chapa de ferro n.º 18, inclusive dobradiças e trancas/ ferrolho</v>
          </cell>
          <cell r="C4316" t="str">
            <v>un</v>
          </cell>
          <cell r="D4316">
            <v>8635.36</v>
          </cell>
        </row>
        <row r="4317">
          <cell r="A4317">
            <v>11718</v>
          </cell>
          <cell r="B4317" t="str">
            <v>Portão em chapa de ferro veneziana tipo Z inclusive dobradiças, ferrolhos e c humbadores em chapa de ferro e=5mm</v>
          </cell>
          <cell r="C4317" t="str">
            <v>m2</v>
          </cell>
          <cell r="D4317">
            <v>498.24</v>
          </cell>
        </row>
        <row r="4318">
          <cell r="A4318">
            <v>10384</v>
          </cell>
          <cell r="B4318" t="str">
            <v>Portão em ferro padrão escola dim:4,0 x 2,0m, c/montantes (coluna) h=2,00m em perfil "u" de chapa udc 75x38x2,65mm (duplo), barras chatas horiz 1 1/2"x3/16 " x 3,60m, e barras chatas vert 1 1/2"x3/16" x 2,00m</v>
          </cell>
          <cell r="C4318" t="str">
            <v>un</v>
          </cell>
          <cell r="D4318">
            <v>2896.04</v>
          </cell>
        </row>
        <row r="4319">
          <cell r="A4319">
            <v>8899</v>
          </cell>
          <cell r="B4319" t="str">
            <v>Portão em ferro, com barra quadrada de 5/8" na vertical, duas barras de quadr ada de 1" na horizontal e quadro com barra de ferro de 1"</v>
          </cell>
          <cell r="C4319" t="str">
            <v>m2</v>
          </cell>
          <cell r="D4319">
            <v>577.46</v>
          </cell>
        </row>
        <row r="4320">
          <cell r="A4320">
            <v>8523</v>
          </cell>
          <cell r="B4320" t="str">
            <v>Portão em ferro, em tubo de aço galv. 2 1/2" e tela fio 12 malha 3", 1,00x2,1 0m</v>
          </cell>
          <cell r="C4320" t="str">
            <v>un</v>
          </cell>
          <cell r="D4320">
            <v>987.29</v>
          </cell>
        </row>
        <row r="4321">
          <cell r="A4321">
            <v>12036</v>
          </cell>
          <cell r="B4321" t="str">
            <v>Portão em ferro, em tubo de aço galv. 2" e tela ondulada malha 3/8"</v>
          </cell>
          <cell r="C4321" t="str">
            <v>m2</v>
          </cell>
          <cell r="D4321">
            <v>640.58000000000004</v>
          </cell>
        </row>
        <row r="4322">
          <cell r="A4322">
            <v>12989</v>
          </cell>
          <cell r="B4322" t="str">
            <v>Portão em ferro, em tubo de aço galv. 2" e tela revestida 1"</v>
          </cell>
          <cell r="C4322" t="str">
            <v>m2</v>
          </cell>
          <cell r="D4322">
            <v>616.38</v>
          </cell>
        </row>
        <row r="4323">
          <cell r="A4323">
            <v>12038</v>
          </cell>
          <cell r="B4323" t="str">
            <v>Portão em ferro, em tubo de aço galv. 2.1/2" e tela de aço galv revestido em  pvc, quadrangular / losangular,  fio 2,77 mm (12 bwg), bitola final = *3,8* m m, malha  7,5 x 7,5 cm, h = 2 m</v>
          </cell>
          <cell r="C4323" t="str">
            <v>m2</v>
          </cell>
          <cell r="D4323">
            <v>535.26</v>
          </cell>
        </row>
        <row r="4324">
          <cell r="A4324">
            <v>12207</v>
          </cell>
          <cell r="B4324" t="str">
            <v>Portão em ferro, padrão escolar, com montantes em perfil "u" de chapa udc 100 x 40 x 3 mm (duplo), barras chata verticais de 2" x 3/16" e barras chata de 2 " x 3/16" (dupla)  horizontais</v>
          </cell>
          <cell r="C4324" t="str">
            <v>m2</v>
          </cell>
          <cell r="D4324">
            <v>433.08</v>
          </cell>
        </row>
        <row r="4325">
          <cell r="A4325">
            <v>8753</v>
          </cell>
          <cell r="B4325" t="str">
            <v>Portão em ferro, padrão escolar, com montantes em perfil "u" de chapa udc 75  x 38 x 2,65 mm (duplo), barras verticais de seção quadrada de 1/2" e barras c hata de 1 1/2" x 3/16"  (dupla) horizontais, inclusive ferrolho e dobradiças</v>
          </cell>
          <cell r="C4325" t="str">
            <v>m2</v>
          </cell>
          <cell r="D4325">
            <v>346.52</v>
          </cell>
        </row>
        <row r="4326">
          <cell r="A4326">
            <v>8702</v>
          </cell>
          <cell r="B4326" t="str">
            <v>Portão em tubo de aço galvanizado com quadro de DN 1 1/4", e barras verticais de DN 1" a cada 10cm</v>
          </cell>
          <cell r="C4326" t="str">
            <v>m2</v>
          </cell>
          <cell r="D4326">
            <v>560.30999999999995</v>
          </cell>
        </row>
        <row r="4327">
          <cell r="A4327">
            <v>4797</v>
          </cell>
          <cell r="B4327" t="str">
            <v>Portão em tubo de aço galvanizado com quadro de DN 1", e verticais de DN 1/2"</v>
          </cell>
          <cell r="C4327" t="str">
            <v>m2</v>
          </cell>
          <cell r="D4327">
            <v>275</v>
          </cell>
        </row>
        <row r="4328">
          <cell r="A4328">
            <v>4318</v>
          </cell>
          <cell r="B4328" t="str">
            <v>Portão em tubo de aço galvanizado d=1", medindo 4,00x3,00 m, padrão escolas</v>
          </cell>
          <cell r="C4328" t="str">
            <v>Un</v>
          </cell>
          <cell r="D4328">
            <v>4652.58</v>
          </cell>
        </row>
        <row r="4329">
          <cell r="A4329">
            <v>4330</v>
          </cell>
          <cell r="B4329" t="str">
            <v>Portão em tubo de aço galvanizado d=1", padrão escolas</v>
          </cell>
          <cell r="C4329" t="str">
            <v>m2</v>
          </cell>
          <cell r="D4329">
            <v>388.18</v>
          </cell>
        </row>
        <row r="4330">
          <cell r="A4330">
            <v>4338</v>
          </cell>
          <cell r="B4330" t="str">
            <v>Portão em tubo de aço galvanizado de 2 1/2", 1.10 x 2.30m</v>
          </cell>
          <cell r="C4330" t="str">
            <v>Un</v>
          </cell>
          <cell r="D4330">
            <v>2935</v>
          </cell>
        </row>
        <row r="4331">
          <cell r="A4331">
            <v>4276</v>
          </cell>
          <cell r="B4331" t="str">
            <v>Portão em tubo de aço galvanizado de 2 1/2", 5.04 x 3.74 m</v>
          </cell>
          <cell r="C4331" t="str">
            <v>Un</v>
          </cell>
          <cell r="D4331">
            <v>9671</v>
          </cell>
        </row>
        <row r="4332">
          <cell r="A4332">
            <v>8703</v>
          </cell>
          <cell r="B4332" t="str">
            <v>Portão em tubo de ferro galvanizado com quadro de DN 2", e barras verticais d e DN 1 1/2" a cada 10cm</v>
          </cell>
          <cell r="C4332" t="str">
            <v>m2</v>
          </cell>
          <cell r="D4332">
            <v>819.82</v>
          </cell>
        </row>
        <row r="4333">
          <cell r="A4333">
            <v>12954</v>
          </cell>
          <cell r="B4333" t="str">
            <v>Portão em tubo de ferro galvanizado de 2", de abrir, de 0,90 x 2,00m, tela ma lha revestida 76 x 76mm, n.º 12,  inclusive dobradiças e trancas/ferrolho</v>
          </cell>
          <cell r="C4333" t="str">
            <v>un</v>
          </cell>
          <cell r="D4333">
            <v>1296.83</v>
          </cell>
        </row>
        <row r="4334">
          <cell r="A4334">
            <v>12757</v>
          </cell>
          <cell r="B4334" t="str">
            <v>Portão em tubo de ferro galvanizado de 2", de abrir, de 0,90 x 2,10m, tela ma lha revestida 76 x 76mm, n.º 12,  inclusive dobradiças e trancas/ferrolho</v>
          </cell>
          <cell r="C4334" t="str">
            <v>un</v>
          </cell>
          <cell r="D4334">
            <v>1312.03</v>
          </cell>
        </row>
        <row r="4335">
          <cell r="A4335">
            <v>12953</v>
          </cell>
          <cell r="B4335" t="str">
            <v>Portão em tubo de ferro galvanizado de 2", de abrir, tela malha revestida 76  x 76mm, n.º 12,  inclusive dobradiças e trancas/ferrolho</v>
          </cell>
          <cell r="C4335" t="str">
            <v>m2</v>
          </cell>
          <cell r="D4335">
            <v>693.94</v>
          </cell>
        </row>
        <row r="4336">
          <cell r="A4336">
            <v>10151</v>
          </cell>
          <cell r="C4336" t="str">
            <v>un</v>
          </cell>
          <cell r="D4336">
            <v>390.37</v>
          </cell>
        </row>
        <row r="4337">
          <cell r="B4337" t="str">
            <v>Prateleira em "u", em tela de aço galvanizado, fio 12 bwg, malha 1", ondulada , quadrada, com revestimento, moldada em perfil metálico, larg=0,18m, dimensõ es 0,70x x1,94 x 0,70m - Banca Hortifrutigrangeiro - mercado de Lagarto</v>
          </cell>
        </row>
        <row r="4338">
          <cell r="A4338">
            <v>10347</v>
          </cell>
          <cell r="B4338" t="str">
            <v>Reforço para chumbador de grade de ferro com barra de ferro 5/8" - para obra  da Penintenciária de Tobias Barreto - Rev 01</v>
          </cell>
          <cell r="C4338" t="str">
            <v>m</v>
          </cell>
          <cell r="D4338">
            <v>39.07</v>
          </cell>
        </row>
        <row r="4339">
          <cell r="A4339">
            <v>9246</v>
          </cell>
          <cell r="B4339" t="str">
            <v>Remoção e reassentamento de tela galvanizada</v>
          </cell>
          <cell r="C4339" t="str">
            <v>m2</v>
          </cell>
          <cell r="D4339">
            <v>15.83</v>
          </cell>
        </row>
        <row r="4340">
          <cell r="A4340">
            <v>10797</v>
          </cell>
          <cell r="B4340" t="str">
            <v>Retirada e recolocação de chapa de aço para a obra da Reforma do estande de t iro da Acadepol</v>
          </cell>
          <cell r="C4340" t="str">
            <v>un</v>
          </cell>
          <cell r="D4340">
            <v>3931.77</v>
          </cell>
        </row>
        <row r="4341">
          <cell r="A4341">
            <v>1859</v>
          </cell>
          <cell r="B4341" t="str">
            <v>Revisão de esquadria de ferro</v>
          </cell>
          <cell r="C4341" t="str">
            <v>m2</v>
          </cell>
          <cell r="D4341">
            <v>120.94</v>
          </cell>
        </row>
        <row r="4342">
          <cell r="A4342">
            <v>11862</v>
          </cell>
          <cell r="B4342" t="str">
            <v>Suporte em barra chata de ferro 7/8" x 1/4", tipo U, h = 0,33m, comp = 1,00m</v>
          </cell>
          <cell r="C4342" t="str">
            <v>un</v>
          </cell>
          <cell r="D4342">
            <v>36.979999999999997</v>
          </cell>
        </row>
        <row r="4343">
          <cell r="A4343">
            <v>7753</v>
          </cell>
          <cell r="B4343" t="str">
            <v>Tampa em chapa metálica de 1/8", inclusive tratamento e pintura em esmalte ou óleo - Rev. 01</v>
          </cell>
          <cell r="C4343" t="str">
            <v>m2</v>
          </cell>
          <cell r="D4343">
            <v>445.24</v>
          </cell>
        </row>
        <row r="4344">
          <cell r="A4344">
            <v>11542</v>
          </cell>
          <cell r="B4344" t="str">
            <v>Tampa em chapa xadrez de ferro galvanizado dim: 80 x 80cm, inclusive cantonei ra "L",  2" x 3/16" e juntas de vedação</v>
          </cell>
          <cell r="C4344" t="str">
            <v>un</v>
          </cell>
          <cell r="D4344">
            <v>623.74</v>
          </cell>
        </row>
        <row r="4345">
          <cell r="A4345">
            <v>8512</v>
          </cell>
          <cell r="B4345" t="str">
            <v>Tela de segurança em chapa expandida 1/4" - fechamento das telhas (penitenciá ria) - Rev. 01</v>
          </cell>
          <cell r="C4345" t="str">
            <v>m2</v>
          </cell>
          <cell r="D4345">
            <v>699.89</v>
          </cell>
        </row>
        <row r="4346">
          <cell r="A4346">
            <v>9310</v>
          </cell>
          <cell r="B4346" t="str">
            <v>Tela moeda em aço inox, furo d=10mm, esp=2mm</v>
          </cell>
          <cell r="C4346" t="str">
            <v>m2</v>
          </cell>
          <cell r="D4346">
            <v>182.64</v>
          </cell>
        </row>
        <row r="4347">
          <cell r="A4347">
            <v>8497</v>
          </cell>
          <cell r="B4347" t="str">
            <v>Tela moeda p/porta da cela, furo d=10mm, esp=2mm (15x15cm) - exceto mão de ob ra</v>
          </cell>
          <cell r="C4347" t="str">
            <v>un</v>
          </cell>
          <cell r="D4347">
            <v>26.25</v>
          </cell>
        </row>
        <row r="4348">
          <cell r="A4348">
            <v>1875</v>
          </cell>
          <cell r="B4348" t="str">
            <v>Tranca de cela - grade tipo i</v>
          </cell>
          <cell r="C4348" t="str">
            <v>un</v>
          </cell>
          <cell r="D4348">
            <v>491.12</v>
          </cell>
        </row>
        <row r="4349">
          <cell r="A4349">
            <v>1876</v>
          </cell>
          <cell r="B4349" t="str">
            <v>Tranca de cela - grade tipo ii</v>
          </cell>
          <cell r="C4349" t="str">
            <v>un</v>
          </cell>
          <cell r="D4349">
            <v>1431.19</v>
          </cell>
        </row>
        <row r="4350">
          <cell r="A4350">
            <v>12774</v>
          </cell>
          <cell r="B4350" t="str">
            <v>Tranca de ferro - modelo 1, tipo 1 - para porta em grade de ferro, em barra c hata ferro 2" x 1/4" e barra aço redonda 3/4"</v>
          </cell>
          <cell r="C4350" t="str">
            <v>un</v>
          </cell>
          <cell r="D4350">
            <v>83.43</v>
          </cell>
        </row>
        <row r="4351">
          <cell r="A4351">
            <v>12773</v>
          </cell>
          <cell r="B4351" t="str">
            <v>Tranca de ferro - modelo 1, tipo 2- para porta em grade de ferro, em barra ch ata ferro 2" x 1/4" e barra aço redonda 3/4"</v>
          </cell>
          <cell r="C4351" t="str">
            <v>un</v>
          </cell>
          <cell r="D4351">
            <v>330.85</v>
          </cell>
        </row>
        <row r="4352">
          <cell r="A4352">
            <v>12772</v>
          </cell>
          <cell r="B4352" t="str">
            <v>Tranca de ferro - modelo 2, tipo 2- para porta em grade de ferro, em barra ch ata ferro 2" x 1/4" e barra aço redonda 7/8"</v>
          </cell>
          <cell r="C4352" t="str">
            <v>un</v>
          </cell>
          <cell r="D4352">
            <v>395.31</v>
          </cell>
        </row>
        <row r="4353">
          <cell r="A4353">
            <v>8499</v>
          </cell>
          <cell r="B4353" t="str">
            <v>Tranca de ferro - tipo 1- para porta de cela em chapa aço 3mm e barra aço red onda 7/8" - exceto mão de obra</v>
          </cell>
          <cell r="C4353" t="str">
            <v>un</v>
          </cell>
          <cell r="D4353">
            <v>154.22</v>
          </cell>
        </row>
        <row r="4354">
          <cell r="A4354">
            <v>8501</v>
          </cell>
          <cell r="B4354" t="str">
            <v>Tranca de ferro - tipo 2- para porta em grade de ferro, em barra chata ferro  2" x 1/4" e barra aço redonda 7/8" - exceto mão de obra</v>
          </cell>
          <cell r="C4354" t="str">
            <v>un</v>
          </cell>
          <cell r="D4354">
            <v>28.34</v>
          </cell>
        </row>
        <row r="4355">
          <cell r="A4355">
            <v>11729</v>
          </cell>
          <cell r="B4355" t="str">
            <v>Tubo de ferro galvanizado 2.1/2" com chumbador de barra chata de ferro 1"x1/4 " a cada metro para fixação em piso de concreto ou parede</v>
          </cell>
          <cell r="C4355" t="str">
            <v>m</v>
          </cell>
          <cell r="D4355">
            <v>80.17</v>
          </cell>
        </row>
        <row r="4356">
          <cell r="A4356">
            <v>8552</v>
          </cell>
          <cell r="B4356" t="str">
            <v>Visor de ferro em chapa de aço 3mm (VFPM ou VFPD), p/penitenciária</v>
          </cell>
          <cell r="C4356" t="str">
            <v>m2</v>
          </cell>
          <cell r="D4356">
            <v>839.63</v>
          </cell>
        </row>
        <row r="4357">
          <cell r="A4357">
            <v>12074</v>
          </cell>
          <cell r="B4357" t="str">
            <v>Visor em chapa acrilica cristal antivandalismo esp.9,5mm (15x51cm) p/porta de cela - exceto mão de obra</v>
          </cell>
          <cell r="C4357" t="str">
            <v>un</v>
          </cell>
          <cell r="D4357">
            <v>273.24</v>
          </cell>
        </row>
        <row r="4358">
          <cell r="A4358">
            <v>8496</v>
          </cell>
          <cell r="B4358" t="str">
            <v>Visor em chapa acrilica cristal antivandalismo esp.9,5mm (15x51cm) p/porta de cela - exceto mão de obra - Rev 01</v>
          </cell>
          <cell r="C4358" t="str">
            <v>un</v>
          </cell>
          <cell r="D4358">
            <v>273.24</v>
          </cell>
        </row>
        <row r="4359">
          <cell r="A4359">
            <v>8548</v>
          </cell>
          <cell r="B4359" t="str">
            <v>Visor em ferro e policarbonato (VFPC), medindo 0,30x1,25m, p/penitenciária -  Rev. 02</v>
          </cell>
          <cell r="C4359" t="str">
            <v>un</v>
          </cell>
          <cell r="D4359">
            <v>3763.98</v>
          </cell>
        </row>
        <row r="4360">
          <cell r="A4360">
            <v>8549</v>
          </cell>
          <cell r="B4360" t="str">
            <v>Visor em ferro e policarbonato (VFPP), medindo 0,55x1,08m, p/penitenciária -  Rev. 02</v>
          </cell>
          <cell r="C4360" t="str">
            <v>un</v>
          </cell>
          <cell r="D4360">
            <v>4567.71</v>
          </cell>
        </row>
        <row r="4361">
          <cell r="A4361">
            <v>8543</v>
          </cell>
          <cell r="B4361" t="str">
            <v>Visor em ferro e policarbonato (VPF100), medindo 1,00x1,20m, p/penitenciaria  - Rev. 02</v>
          </cell>
          <cell r="C4361" t="str">
            <v>un</v>
          </cell>
          <cell r="D4361">
            <v>7294.34</v>
          </cell>
        </row>
        <row r="4362">
          <cell r="A4362">
            <v>8544</v>
          </cell>
          <cell r="B4362" t="str">
            <v>Visor em ferro e policarbonato (VPF120), medindo 1,20x1,20m, p/penitenciaria  - Rev. 02</v>
          </cell>
          <cell r="C4362" t="str">
            <v>un</v>
          </cell>
          <cell r="D4362">
            <v>8405.74</v>
          </cell>
        </row>
        <row r="4363">
          <cell r="A4363">
            <v>8545</v>
          </cell>
          <cell r="B4363" t="str">
            <v>Visor em ferro e policarbonato (VPF160), medindo 1,60x1,20m, p/penitenciaria  - Rev. 02</v>
          </cell>
          <cell r="C4363" t="str">
            <v>un</v>
          </cell>
          <cell r="D4363">
            <v>10569.33</v>
          </cell>
        </row>
        <row r="4364">
          <cell r="A4364">
            <v>8546</v>
          </cell>
          <cell r="B4364" t="str">
            <v>Visor em ferro e policarbonato (VPF220), medindo 2,20x1,20m, p/penitenciaria  - Rev. 02</v>
          </cell>
          <cell r="C4364" t="str">
            <v>un</v>
          </cell>
          <cell r="D4364">
            <v>13780.67</v>
          </cell>
        </row>
        <row r="4365">
          <cell r="A4365">
            <v>8534</v>
          </cell>
          <cell r="B4365" t="str">
            <v>Visor em ferro e policarbonato (VPF60), medindo 0,60x1,20m, p/penitenciaria - Rev. 02</v>
          </cell>
          <cell r="C4365" t="str">
            <v>un</v>
          </cell>
          <cell r="D4365">
            <v>5146.7700000000004</v>
          </cell>
        </row>
        <row r="4366">
          <cell r="A4366">
            <v>8542</v>
          </cell>
          <cell r="B4366" t="str">
            <v>Visor em ferro e policarbonato (VPF80), medindo 0,80x1,20m, p/penitenciaria - Rev. 02</v>
          </cell>
          <cell r="C4366" t="str">
            <v>un</v>
          </cell>
          <cell r="D4366">
            <v>6244.16</v>
          </cell>
        </row>
        <row r="4367">
          <cell r="A4367">
            <v>12062</v>
          </cell>
          <cell r="B4367" t="str">
            <v>Visor em ferro e policarbonato mr-10, cor cristal, ge, 9,5mm, p/penitenciaria</v>
          </cell>
          <cell r="C4367" t="str">
            <v>m2</v>
          </cell>
          <cell r="D4367">
            <v>6504.74</v>
          </cell>
        </row>
        <row r="4368">
          <cell r="A4368">
            <v>12027</v>
          </cell>
          <cell r="B4368" t="str">
            <v>Visor em policarbonato, chapa antivandalismo e=8mm, cantoneira 1" SAE1045 esp 1/4"/barra chata 1/4"x3/4" e moldura em barra quadrada de ferro SAE 1050 de 3 mm, conforme projeto</v>
          </cell>
          <cell r="C4368" t="str">
            <v>m2</v>
          </cell>
          <cell r="D4368">
            <v>1389.23</v>
          </cell>
        </row>
        <row r="4369">
          <cell r="A4369">
            <v>1803</v>
          </cell>
          <cell r="B4369" t="str">
            <v>Alizares em madeira 1ª qualidade, 5 x 1,5 cm (2 lados)</v>
          </cell>
          <cell r="C4369" t="str">
            <v>cj</v>
          </cell>
          <cell r="D4369">
            <v>104.19</v>
          </cell>
        </row>
        <row r="4370">
          <cell r="A4370">
            <v>8091</v>
          </cell>
          <cell r="B4370" t="str">
            <v>Bandeira fixa em madeira para vidro</v>
          </cell>
          <cell r="C4370" t="str">
            <v>m2</v>
          </cell>
          <cell r="D4370">
            <v>461.45</v>
          </cell>
        </row>
        <row r="4371">
          <cell r="A4371">
            <v>1796</v>
          </cell>
          <cell r="B4371" t="str">
            <v>Basculante em madeira de lei, modelo convencional</v>
          </cell>
          <cell r="C4371" t="str">
            <v>m2</v>
          </cell>
          <cell r="D4371">
            <v>1512.38</v>
          </cell>
        </row>
        <row r="4372">
          <cell r="A4372">
            <v>1767</v>
          </cell>
          <cell r="B4372" t="str">
            <v>Basculante em madeira de lei, tipo modulado</v>
          </cell>
          <cell r="C4372" t="str">
            <v>m2</v>
          </cell>
          <cell r="D4372">
            <v>904.01</v>
          </cell>
        </row>
        <row r="4373">
          <cell r="A4373">
            <v>1768</v>
          </cell>
          <cell r="B4373" t="str">
            <v>Basculante em madeira de lei, tipo pivotante</v>
          </cell>
          <cell r="C4373" t="str">
            <v>m2</v>
          </cell>
          <cell r="D4373">
            <v>557.95000000000005</v>
          </cell>
        </row>
        <row r="4374">
          <cell r="A4374">
            <v>1770</v>
          </cell>
          <cell r="B4374" t="str">
            <v>Batente em madeira de lei l = 0,14 m (caixão), incluindo 02 jogos de alizar</v>
          </cell>
          <cell r="C4374" t="str">
            <v>m</v>
          </cell>
          <cell r="D4374">
            <v>48.49</v>
          </cell>
        </row>
        <row r="4375">
          <cell r="A4375">
            <v>1769</v>
          </cell>
          <cell r="B4375" t="str">
            <v>Batente em madeira de lei l = 0,14 m (caixão), para portas de 0,60 a 1,00m de largura, h=2,20m, incluso 02 jogos de alizar</v>
          </cell>
          <cell r="C4375" t="str">
            <v>un</v>
          </cell>
          <cell r="D4375">
            <v>373.53</v>
          </cell>
        </row>
        <row r="4376">
          <cell r="A4376">
            <v>8162</v>
          </cell>
          <cell r="B4376" t="str">
            <v>Batente em madeira de lei l = 0,20 m (caixão), para portas de 0,60 a 0,90m de largura, h=2,20m, incluso 02 jogos de alizar</v>
          </cell>
          <cell r="C4376" t="str">
            <v>un</v>
          </cell>
          <cell r="D4376">
            <v>670.76</v>
          </cell>
        </row>
        <row r="4377">
          <cell r="A4377">
            <v>8163</v>
          </cell>
          <cell r="B4377" t="str">
            <v>Batente em madeira de lei l = 0,20 m (caixão), para portas madeira, incluindo 02 jogos de alizar</v>
          </cell>
          <cell r="C4377" t="str">
            <v>m</v>
          </cell>
          <cell r="D4377">
            <v>138.74</v>
          </cell>
        </row>
        <row r="4378">
          <cell r="A4378">
            <v>8588</v>
          </cell>
          <cell r="C4378" t="str">
            <v>un</v>
          </cell>
          <cell r="D4378">
            <v>838.27</v>
          </cell>
        </row>
        <row r="4379">
          <cell r="B4379" t="str">
            <v>Batente em madeira de lei l = 0,27 m (caixão), para portas de 0,60 a 1,00m de largura, h=2,20m, incluso 02 jogos de alizar</v>
          </cell>
        </row>
        <row r="4380">
          <cell r="A4380">
            <v>3488</v>
          </cell>
          <cell r="B4380" t="str">
            <v>Batente em madeira de lei l = 18cm (caixão), para portas com largura até 1,00 m e altura até 2.50 m, incluindo 02 jogos de alizar</v>
          </cell>
          <cell r="C4380" t="str">
            <v>un</v>
          </cell>
          <cell r="D4380">
            <v>732.18</v>
          </cell>
        </row>
        <row r="4381">
          <cell r="A4381">
            <v>1771</v>
          </cell>
          <cell r="B4381" t="str">
            <v>Batente em madeira de lei l = 18m (caixão), para portas ou janelas de correr, incluindo 02 jogos de alizar</v>
          </cell>
          <cell r="C4381" t="str">
            <v>m</v>
          </cell>
          <cell r="D4381">
            <v>135.75</v>
          </cell>
        </row>
        <row r="4382">
          <cell r="A4382">
            <v>8516</v>
          </cell>
          <cell r="B4382" t="str">
            <v>Batente simples (caixilho) em madeira lei 1ª qualid., 7 x 3,5cm, p/janelas</v>
          </cell>
          <cell r="C4382" t="str">
            <v>un</v>
          </cell>
          <cell r="D4382">
            <v>100.08</v>
          </cell>
        </row>
        <row r="4383">
          <cell r="A4383">
            <v>1772</v>
          </cell>
          <cell r="B4383" t="str">
            <v>Batente simples (caixilho) em madeira lei 1ª qualid., 7 x 3,5cm, p/portas até 1,00x2,50m</v>
          </cell>
          <cell r="C4383" t="str">
            <v>un</v>
          </cell>
          <cell r="D4383">
            <v>112.71</v>
          </cell>
        </row>
        <row r="4384">
          <cell r="A4384">
            <v>8517</v>
          </cell>
          <cell r="B4384" t="str">
            <v>Batente simples (caixilho) em madeira mista, 7 x3,5cm, p/janelas</v>
          </cell>
          <cell r="C4384" t="str">
            <v>un</v>
          </cell>
          <cell r="D4384">
            <v>117.28</v>
          </cell>
        </row>
        <row r="4385">
          <cell r="A4385">
            <v>8694</v>
          </cell>
          <cell r="B4385" t="str">
            <v>Batente simples (caixilho) em madeira mista, 7 x3,5cm, p/portas até 1,00 x 2. 50m</v>
          </cell>
          <cell r="C4385" t="str">
            <v>m</v>
          </cell>
          <cell r="D4385">
            <v>12.95</v>
          </cell>
        </row>
        <row r="4386">
          <cell r="A4386">
            <v>1773</v>
          </cell>
          <cell r="B4386" t="str">
            <v>Batente simples (caixilho) em madeira mista, 7 x3,5cm, p/portas até 1,00 x 2. 50m</v>
          </cell>
          <cell r="C4386" t="str">
            <v>un</v>
          </cell>
          <cell r="D4386">
            <v>193.36</v>
          </cell>
        </row>
        <row r="4387">
          <cell r="A4387">
            <v>1784</v>
          </cell>
          <cell r="B4387" t="str">
            <v>Conjunto de ferragens p/ porta banheiro c/ fechadura de embutir c/ maçaneta,  acabam. inox 304 (STAM, linha residencial, ref:1820/09  ou similar) e dobradi ças aço, tipo reforçadas, pino solto c/ bolas 3 1/2 " x 2 1/2", esp = 2,40mm  (Lider ou similar)</v>
          </cell>
          <cell r="C4387" t="str">
            <v>cj</v>
          </cell>
          <cell r="D4387">
            <v>189.91</v>
          </cell>
        </row>
        <row r="4388">
          <cell r="A4388">
            <v>1783</v>
          </cell>
          <cell r="B4388" t="str">
            <v>Conjunto de ferragens p/ porta interna com fechadura de embutir c/maçaneta, a cabam. inox 304 (STAM, linha residencial, ref:1801/19  ou similar) e dobradiç as aço, tipo reforçadas, pino solto c/ bolas 3 1/2 " x 2 1/2", esp. = 2,40mm  (Líder ou similar)</v>
          </cell>
          <cell r="C4388" t="str">
            <v>cj</v>
          </cell>
          <cell r="D4388">
            <v>255.22</v>
          </cell>
        </row>
        <row r="4389">
          <cell r="A4389">
            <v>1795</v>
          </cell>
          <cell r="B4389" t="str">
            <v>Corrimão de madeira em sucupira - Rev 01</v>
          </cell>
          <cell r="C4389" t="str">
            <v>m</v>
          </cell>
          <cell r="D4389">
            <v>270.81</v>
          </cell>
        </row>
        <row r="4390">
          <cell r="A4390">
            <v>1775</v>
          </cell>
          <cell r="B4390" t="str">
            <v>Corrimão em madeira para fixação em parede</v>
          </cell>
          <cell r="C4390" t="str">
            <v>m</v>
          </cell>
          <cell r="D4390">
            <v>100.64</v>
          </cell>
        </row>
        <row r="4391">
          <cell r="A4391">
            <v>3790</v>
          </cell>
          <cell r="B4391" t="str">
            <v>Faixa em madeira de lei aparelhada 15 x 2,5 cm, para proteção de parede</v>
          </cell>
          <cell r="C4391" t="str">
            <v>m</v>
          </cell>
          <cell r="D4391">
            <v>51.31</v>
          </cell>
        </row>
        <row r="4392">
          <cell r="A4392">
            <v>8026</v>
          </cell>
          <cell r="B4392" t="str">
            <v>Faixa em madeira de lei aparelhada 20 x 2,5 cm, para proteção de parede</v>
          </cell>
          <cell r="C4392" t="str">
            <v>m</v>
          </cell>
          <cell r="D4392">
            <v>62.06</v>
          </cell>
        </row>
        <row r="4393">
          <cell r="A4393">
            <v>12711</v>
          </cell>
          <cell r="B4393" t="str">
            <v>Fornecimento de comporta tipo Stop-Log tipo alto em madeira, largura útil 205 mm e altura de 600mm com esp=50mm, com acionamento manual por manete na própr ia gaveta</v>
          </cell>
          <cell r="C4393" t="str">
            <v>un</v>
          </cell>
          <cell r="D4393">
            <v>56.89</v>
          </cell>
        </row>
        <row r="4394">
          <cell r="A4394">
            <v>8666</v>
          </cell>
          <cell r="B4394" t="str">
            <v>Guarda-corpo em madeira reflorestada (eucalipto), h=1,00m</v>
          </cell>
          <cell r="C4394" t="str">
            <v>m</v>
          </cell>
          <cell r="D4394">
            <v>187.91</v>
          </cell>
        </row>
        <row r="4395">
          <cell r="A4395">
            <v>8704</v>
          </cell>
          <cell r="B4395" t="str">
            <v>Guarda-corpo em peça de madeira 10 x 10 cm na horizontal e na vertical, alt = 0,50m, espaçamento entre as colunas de 1,20m e peça na transversal de 5,5 x 3 ,5 cm</v>
          </cell>
          <cell r="C4395" t="str">
            <v>m2</v>
          </cell>
          <cell r="D4395">
            <v>475.94</v>
          </cell>
        </row>
        <row r="4396">
          <cell r="A4396">
            <v>7209</v>
          </cell>
          <cell r="B4396" t="str">
            <v>Guarda-corpo em peça de madeira massaranduba 10 x 10 cm, alt = 1,00m, espaçam ento entre as colunas de 1,00m e peça vertical de 10 x 10 cm</v>
          </cell>
          <cell r="C4396" t="str">
            <v>m2</v>
          </cell>
          <cell r="D4396">
            <v>741.28</v>
          </cell>
        </row>
        <row r="4397">
          <cell r="A4397">
            <v>1810</v>
          </cell>
          <cell r="B4397" t="str">
            <v>Janela em madeira de lei, tipo com almofadas, com postigo, de abrir, c/ baten tes (14cm) e 2 jogos de aliza, exclusive ferragens</v>
          </cell>
          <cell r="C4397" t="str">
            <v>m2</v>
          </cell>
          <cell r="D4397">
            <v>921.74</v>
          </cell>
        </row>
        <row r="4398">
          <cell r="A4398">
            <v>1760</v>
          </cell>
          <cell r="B4398" t="str">
            <v>Janela em madeira de lei, tipo com almofadas, de abrir, c/ batentes (14cm) e  2 jogos de aliza, exclusive ferragens</v>
          </cell>
          <cell r="C4398" t="str">
            <v>m2</v>
          </cell>
          <cell r="D4398">
            <v>825.21</v>
          </cell>
        </row>
        <row r="4399">
          <cell r="A4399">
            <v>11578</v>
          </cell>
          <cell r="B4399" t="str">
            <v>Janela em madeira de lei, tipo mexicana, de abrir, com batentes e 2 jogos de  aliza, exclusive ferragens</v>
          </cell>
          <cell r="C4399" t="str">
            <v>m2</v>
          </cell>
          <cell r="D4399">
            <v>851</v>
          </cell>
        </row>
        <row r="4400">
          <cell r="A4400">
            <v>8665</v>
          </cell>
          <cell r="B4400" t="str">
            <v>Janela em madeira de lei, tipo moldura p/ vidro, basculante convencional, c/b atentes (14cm) e 2 jogos de alizar, exclusive ferragens e vidros</v>
          </cell>
          <cell r="C4400" t="str">
            <v>m2</v>
          </cell>
          <cell r="D4400">
            <v>595.51</v>
          </cell>
        </row>
        <row r="4401">
          <cell r="A4401">
            <v>11577</v>
          </cell>
          <cell r="B4401" t="str">
            <v>Janela em madeira de lei, tipo moldura p/ vidro, basculante modulado, c/baten tes e 2 jogos de alizar, exclusive ferragens e vidros</v>
          </cell>
          <cell r="C4401" t="str">
            <v>m2</v>
          </cell>
          <cell r="D4401">
            <v>593.78</v>
          </cell>
        </row>
        <row r="4402">
          <cell r="A4402">
            <v>1766</v>
          </cell>
          <cell r="B4402" t="str">
            <v>Janela em madeira de lei, tipo moldura p/ vidro, de abrir, c/batentes e 2 jog os de alizar, exclusive ferragens e vidros</v>
          </cell>
          <cell r="C4402" t="str">
            <v>m2</v>
          </cell>
          <cell r="D4402">
            <v>626.52</v>
          </cell>
        </row>
        <row r="4403">
          <cell r="A4403">
            <v>1765</v>
          </cell>
          <cell r="B4403" t="str">
            <v>Janela em madeira de lei, tipo moldura p/ vidro, de correr, c/batentes (14cm) e 2 jogos de alizar, exclusive ferragens e vidros</v>
          </cell>
          <cell r="C4403" t="str">
            <v>m2</v>
          </cell>
          <cell r="D4403">
            <v>626.07000000000005</v>
          </cell>
        </row>
        <row r="4404">
          <cell r="A4404">
            <v>11575</v>
          </cell>
          <cell r="B4404" t="str">
            <v>Janela em madeira de lei, tipo moldura p/ vidro, guilhotina, c/batentes e 2 j ogos de alizar, exclusive ferragens e vidros</v>
          </cell>
          <cell r="C4404" t="str">
            <v>m2</v>
          </cell>
          <cell r="D4404">
            <v>626.52</v>
          </cell>
        </row>
        <row r="4405">
          <cell r="A4405">
            <v>11576</v>
          </cell>
          <cell r="B4405" t="str">
            <v>Janela em madeira de lei, tipo moldura p/ vidro, max-ar, c/batentes e 2 jogos de alizar, exclusive ferragens e vidros</v>
          </cell>
          <cell r="C4405" t="str">
            <v>m2</v>
          </cell>
          <cell r="D4405">
            <v>626.52</v>
          </cell>
        </row>
        <row r="4406">
          <cell r="A4406">
            <v>1762</v>
          </cell>
          <cell r="B4406" t="str">
            <v>Janela em madeira de lei, tipo veneziana, de abrir, c/batentes e 2 jogos de a lizar, exclusive ferragens</v>
          </cell>
          <cell r="C4406" t="str">
            <v>m2</v>
          </cell>
          <cell r="D4406">
            <v>630.16</v>
          </cell>
        </row>
        <row r="4407">
          <cell r="A4407">
            <v>11579</v>
          </cell>
          <cell r="B4407" t="str">
            <v>Janela em madeira de lei, tipo veneziana, de correr, c/batentes e 2 jogos de  alizar, exclusive ferragens</v>
          </cell>
          <cell r="C4407" t="str">
            <v>m2</v>
          </cell>
          <cell r="D4407">
            <v>630.16</v>
          </cell>
        </row>
        <row r="4408">
          <cell r="A4408">
            <v>9179</v>
          </cell>
          <cell r="B4408" t="str">
            <v>Janela em madeira mista, tipo com almofadas, de abrir, c/batentes simples (ca ixilhos) e 1 jogo de alizar, exclusive ferragens</v>
          </cell>
          <cell r="C4408" t="str">
            <v>m2</v>
          </cell>
          <cell r="D4408">
            <v>309.39</v>
          </cell>
        </row>
        <row r="4409">
          <cell r="A4409">
            <v>1759</v>
          </cell>
          <cell r="B4409" t="str">
            <v>Janela em madeira mista, tipo ficha, de abrir, c/batentes simples (caixilhos) , exclusive ferragens</v>
          </cell>
          <cell r="C4409" t="str">
            <v>m2</v>
          </cell>
          <cell r="D4409">
            <v>211.72</v>
          </cell>
        </row>
        <row r="4410">
          <cell r="A4410">
            <v>8610</v>
          </cell>
          <cell r="B4410" t="str">
            <v>Passarela em madeira, 1,10m de largura, executada com assoalho de pau darco s obre duas peças 7 x 15cm em massaranduba</v>
          </cell>
          <cell r="C4410" t="str">
            <v>m2</v>
          </cell>
          <cell r="D4410">
            <v>336.16</v>
          </cell>
        </row>
        <row r="4411">
          <cell r="A4411">
            <v>12938</v>
          </cell>
          <cell r="B4411" t="str">
            <v>Porta acústica em madeira 0,80 x 2,10, espessura 60mm com visor de 25 x25 cm</v>
          </cell>
          <cell r="C4411" t="str">
            <v>un</v>
          </cell>
          <cell r="D4411">
            <v>5603.17</v>
          </cell>
        </row>
        <row r="4412">
          <cell r="A4412">
            <v>12939</v>
          </cell>
          <cell r="B4412" t="str">
            <v>Porta acústica em madeira 0,80 x 2,10, espessura 80mm com visor de 25 x25 cm</v>
          </cell>
          <cell r="C4412" t="str">
            <v>un</v>
          </cell>
          <cell r="D4412">
            <v>7008.19</v>
          </cell>
        </row>
        <row r="4413">
          <cell r="A4413">
            <v>12940</v>
          </cell>
          <cell r="B4413" t="str">
            <v>Porta acústica em madeira 0,90 x 2,10, espessura 60mm com visor de 25 x25 cm</v>
          </cell>
          <cell r="C4413" t="str">
            <v>un</v>
          </cell>
          <cell r="D4413">
            <v>6586.71</v>
          </cell>
        </row>
        <row r="4414">
          <cell r="A4414">
            <v>12941</v>
          </cell>
          <cell r="B4414" t="str">
            <v>Porta acústica em madeira 0,90 x 2,10, espessura 80mm com visor de 25 x25 cm</v>
          </cell>
          <cell r="C4414" t="str">
            <v>un</v>
          </cell>
          <cell r="D4414">
            <v>7977.69</v>
          </cell>
        </row>
        <row r="4415">
          <cell r="A4415">
            <v>12335</v>
          </cell>
          <cell r="B4415" t="str">
            <v>Porta acústica em madeira acab. fórmica branca TX, fl dupla, 40db, lã mineral , de abrir, 2,36 x 210mm, c/ fechad, borracha vedação,veda porta, escova de v edação, dobrad. reforçada, trinco de teto p/porta fl. dupla e soleira, inclus o barra anti-pânico</v>
          </cell>
          <cell r="C4415" t="str">
            <v>un</v>
          </cell>
          <cell r="D4415">
            <v>30697.53</v>
          </cell>
        </row>
        <row r="4416">
          <cell r="A4416">
            <v>9809</v>
          </cell>
          <cell r="C4416" t="str">
            <v>un</v>
          </cell>
          <cell r="D4416">
            <v>1723.97</v>
          </cell>
        </row>
        <row r="4417">
          <cell r="B4417" t="str">
            <v>Porta em madeira almofadada (muiracatiara), 0.90 x 2.10 m, para sanitário de  deficiente físico (inclusive ferragens, fechadura, suporte e chapa de alumíni o e=1mm, exclusive batente) - Rev 01</v>
          </cell>
        </row>
        <row r="4418">
          <cell r="A4418">
            <v>9692</v>
          </cell>
          <cell r="B4418" t="str">
            <v>Porta em madeira compensada (canela), lisa, semi-ôca, (0,60 x 1,60 a 1,80m),  p/pintura, inclusive ferragens (livre/ocupado), exclusive batente, para uso e m divisórias granito ou marmore</v>
          </cell>
          <cell r="C4418" t="str">
            <v>un</v>
          </cell>
          <cell r="D4418">
            <v>820.14</v>
          </cell>
        </row>
        <row r="4419">
          <cell r="A4419">
            <v>12515</v>
          </cell>
          <cell r="B4419" t="str">
            <v>Porta em madeira compensada (canela), lisa, semi-ôca, (0,70 x 1,60 a 1,80m),  p/pintura, inclusive ferragens (livre/ocupado), exclusive batente, para uso e m divisórias granito ou mármore</v>
          </cell>
          <cell r="C4419" t="str">
            <v>un</v>
          </cell>
          <cell r="D4419">
            <v>813.13</v>
          </cell>
        </row>
        <row r="4420">
          <cell r="A4420">
            <v>3625</v>
          </cell>
          <cell r="B4420" t="str">
            <v>Porta em madeira compensada (canela), lisa, semi-ôca, (0.60 x 1,60 a 1.80m) , revestida c/fórmica, inclusive batentes e ferragens (livre/ocupado)</v>
          </cell>
          <cell r="C4420" t="str">
            <v>un</v>
          </cell>
          <cell r="D4420">
            <v>847.74</v>
          </cell>
        </row>
        <row r="4421">
          <cell r="A4421">
            <v>7788</v>
          </cell>
          <cell r="B4421" t="str">
            <v>Porta em madeira compensada (canela), lisa, semi-ôca, (0.60 x 1,60 a 2.10 m), revestida c/fórmica, inclusive ferragens (livre/ocupado), para uso em divisór ias granito ou mármore</v>
          </cell>
          <cell r="C4421" t="str">
            <v>un</v>
          </cell>
          <cell r="D4421">
            <v>1135.67</v>
          </cell>
        </row>
        <row r="4422">
          <cell r="A4422">
            <v>13034</v>
          </cell>
          <cell r="B4422" t="str">
            <v>Porta em madeira compensada (canela), lisa, semi-ôca, (0.80 x 1,60 a 2.10 m), revestida c/fórmica, inclusive ferragens (livre/ocupado), para uso em divisór ias granito ou mármore</v>
          </cell>
          <cell r="C4422" t="str">
            <v>un</v>
          </cell>
          <cell r="D4422">
            <v>575.54999999999995</v>
          </cell>
        </row>
        <row r="4423">
          <cell r="A4423">
            <v>8410</v>
          </cell>
          <cell r="B4423" t="str">
            <v>Porta em madeira compensada (canela), lisa, semi-ôca, 0.60 x 1.80 m, p/pintur a, inclusive ferragens (livre/ocupado), exclusive batente, para uso em divisó rias granito ou marmore</v>
          </cell>
          <cell r="C4423" t="str">
            <v>un</v>
          </cell>
          <cell r="D4423">
            <v>811.76</v>
          </cell>
        </row>
        <row r="4424">
          <cell r="A4424">
            <v>3494</v>
          </cell>
          <cell r="B4424" t="str">
            <v>Porta em madeira compensada (canela), lisa, semi-ôca, 0.60 x 2.10 m - forneci mento</v>
          </cell>
          <cell r="C4424" t="str">
            <v>un</v>
          </cell>
          <cell r="D4424">
            <v>154.16</v>
          </cell>
        </row>
        <row r="4425">
          <cell r="A4425">
            <v>3495</v>
          </cell>
          <cell r="B4425" t="str">
            <v>Porta em madeira compensada (canela), lisa, semi-ôca, 0.70 x 2.10 m - fornwec imento</v>
          </cell>
          <cell r="C4425" t="str">
            <v>un</v>
          </cell>
          <cell r="D4425">
            <v>155.53</v>
          </cell>
        </row>
        <row r="4426">
          <cell r="A4426">
            <v>3496</v>
          </cell>
          <cell r="B4426" t="str">
            <v>Porta em madeira compensada (canela), lisa, semi-ôca, 0.80 x 2.10 m - forneci mento</v>
          </cell>
          <cell r="C4426" t="str">
            <v>un</v>
          </cell>
          <cell r="D4426">
            <v>169.61</v>
          </cell>
        </row>
        <row r="4427">
          <cell r="A4427">
            <v>3764</v>
          </cell>
          <cell r="B4427" t="str">
            <v>Porta em madeira compensada (canela), lisa, semi-ôca, 0.80 x 2.10 m, revestid a c/fórmica, inclusive batentes e ferragens</v>
          </cell>
          <cell r="C4427" t="str">
            <v>un</v>
          </cell>
          <cell r="D4427">
            <v>950.56</v>
          </cell>
        </row>
        <row r="4428">
          <cell r="A4428">
            <v>9467</v>
          </cell>
          <cell r="B4428" t="str">
            <v>Porta em madeira compensada (canela), lisa, semi-ôca, 0.90 x (1.50 a 1,80 m), inclusive batentes e ferragens</v>
          </cell>
          <cell r="C4428" t="str">
            <v>un</v>
          </cell>
          <cell r="D4428">
            <v>772.31</v>
          </cell>
        </row>
        <row r="4429">
          <cell r="A4429">
            <v>3497</v>
          </cell>
          <cell r="B4429" t="str">
            <v>Porta em madeira compensada (canela), lisa, semi-ôca, 0.90 x 2.10 m, exclusiv e batentes e ferragens</v>
          </cell>
          <cell r="C4429" t="str">
            <v>un</v>
          </cell>
          <cell r="D4429">
            <v>279</v>
          </cell>
        </row>
        <row r="4430">
          <cell r="A4430">
            <v>7165</v>
          </cell>
          <cell r="B4430" t="str">
            <v>Porta em madeira compensada (canela), lisa, semi-ôca, 0.90 x 2.10 m, para san itário de deficiente físico (inclusive batente, ferragens, fechadura, suporte e chapa de alumínio e=1mm) - Rev 03</v>
          </cell>
          <cell r="C4430" t="str">
            <v>un</v>
          </cell>
          <cell r="D4430">
            <v>1120.82</v>
          </cell>
        </row>
        <row r="4431">
          <cell r="A4431">
            <v>9982</v>
          </cell>
          <cell r="B4431" t="str">
            <v>Porta em madeira compensada (canela), lisa, semi-ôca, 0.90 x 2.10 m, revestid a c/fórmica, inclusive batentes e ferragens</v>
          </cell>
          <cell r="C4431" t="str">
            <v>un</v>
          </cell>
          <cell r="D4431">
            <v>1079.43</v>
          </cell>
        </row>
        <row r="4432">
          <cell r="A4432">
            <v>8168</v>
          </cell>
          <cell r="B4432" t="str">
            <v>Porta em madeira compensada (canela), lisa, semi-ôca, 1,10x2,10m, duas folhas , inclusive batente e ferragens</v>
          </cell>
          <cell r="C4432" t="str">
            <v>un</v>
          </cell>
          <cell r="D4432">
            <v>1084</v>
          </cell>
        </row>
        <row r="4433">
          <cell r="A4433">
            <v>8205</v>
          </cell>
          <cell r="B4433" t="str">
            <v>Porta em madeira compensada (canela), lisa, semi-ôca, 1,60 x 2,10 m, 2 folhas , com visor duplo, tipo vai-vem, inclusive batentes e ferragens, exceto vidro s</v>
          </cell>
          <cell r="C4433" t="str">
            <v>un</v>
          </cell>
          <cell r="D4433">
            <v>1535.37</v>
          </cell>
        </row>
        <row r="4434">
          <cell r="A4434">
            <v>7226</v>
          </cell>
          <cell r="B4434" t="str">
            <v>Porta em madeira compensada (canela), lisa, semi-ôca, 1,60 x 2,10 m, 2 folhas , com visor(30x30cm), tipo vai-vem, inclusive batentes e ferragens</v>
          </cell>
          <cell r="C4434" t="str">
            <v>un</v>
          </cell>
          <cell r="D4434">
            <v>1229.81</v>
          </cell>
        </row>
        <row r="4435">
          <cell r="A4435">
            <v>8198</v>
          </cell>
          <cell r="B4435" t="str">
            <v>Porta em madeira compensada (canela), lisa, semi-ôca, 1,60 x 2,10 m, 2 folhas , com visor(50x50cm), inclusive batentes de 24cm e ferragens, exceto vidros</v>
          </cell>
          <cell r="C4435" t="str">
            <v>un</v>
          </cell>
          <cell r="D4435">
            <v>1813.42</v>
          </cell>
        </row>
        <row r="4436">
          <cell r="A4436">
            <v>8106</v>
          </cell>
          <cell r="B4436" t="str">
            <v>Porta em madeira compensada (canela), lisa, semi-ôca, 1,60 x 2,10 m, 2 folhas , tipo vai-vem, inclusive batentes e ferragens, exceto vidros</v>
          </cell>
          <cell r="C4436" t="str">
            <v>un</v>
          </cell>
          <cell r="D4436">
            <v>1196.43</v>
          </cell>
        </row>
        <row r="4437">
          <cell r="A4437">
            <v>8374</v>
          </cell>
          <cell r="B4437" t="str">
            <v>Porta em madeira compensada (canela), lisa, semi-ôca, 1,60x2,10m, duas folhas , com visor 40x50cm, inclusive batentes e ferragem, exclusive vidros</v>
          </cell>
          <cell r="C4437" t="str">
            <v>un</v>
          </cell>
          <cell r="D4437">
            <v>1588.1</v>
          </cell>
        </row>
        <row r="4438">
          <cell r="A4438">
            <v>8170</v>
          </cell>
          <cell r="B4438" t="str">
            <v>Porta em madeira compensada (canela), lisa, semi-ôca, 1,80 x 2,10 m, 2 folhas , c/ visor, tipo vai-vem, inclusive batentes e ferragens, exceto vidros</v>
          </cell>
          <cell r="C4438" t="str">
            <v>un</v>
          </cell>
          <cell r="D4438">
            <v>1593.06</v>
          </cell>
        </row>
        <row r="4439">
          <cell r="A4439">
            <v>7766</v>
          </cell>
          <cell r="B4439" t="str">
            <v>Porta em madeira compensada (canela), lisa, semi-ôca, 1.00 x 2.10 m, para san itário de deficiente físico (inclusive batente, ferragens, fechadura, suporte e chapa de alumínio e=1mm) - Rev - 01</v>
          </cell>
          <cell r="C4439" t="str">
            <v>un</v>
          </cell>
          <cell r="D4439">
            <v>1118.76</v>
          </cell>
        </row>
        <row r="4440">
          <cell r="A4440">
            <v>9983</v>
          </cell>
          <cell r="B4440" t="str">
            <v>Porta em madeira compensada (canela), lisa, semi-ôca, 1.00 x 2.10 m, revestid a c/fórmica, inclusive batentes e ferragens</v>
          </cell>
          <cell r="C4440" t="str">
            <v>un</v>
          </cell>
          <cell r="D4440">
            <v>1129.76</v>
          </cell>
        </row>
        <row r="4441">
          <cell r="A4441">
            <v>11836</v>
          </cell>
          <cell r="B4441" t="str">
            <v>Porta em madeira compensada (canela), lisa, semi-ôca, 1.20 x 2.10 m, duas fol has, inclusive batentes e ferragens</v>
          </cell>
          <cell r="C4441" t="str">
            <v>un</v>
          </cell>
          <cell r="D4441">
            <v>817.12</v>
          </cell>
        </row>
        <row r="4442">
          <cell r="A4442">
            <v>4723</v>
          </cell>
          <cell r="B4442" t="str">
            <v>Porta em madeira compensada (canela), lisa, semi-ôca, 1.20 x 2.10 m, revestid a c/fórmica, inclusive batentes e ferragens</v>
          </cell>
          <cell r="C4442" t="str">
            <v>un</v>
          </cell>
          <cell r="D4442">
            <v>1153.6600000000001</v>
          </cell>
        </row>
        <row r="4443">
          <cell r="A4443">
            <v>8837</v>
          </cell>
          <cell r="B4443" t="str">
            <v>Porta em madeira compensada (canela), lisa, semi-ôca, 1.30 x 2.10 m,  inclusi ve batentes e ferragens</v>
          </cell>
          <cell r="C4443" t="str">
            <v>un</v>
          </cell>
          <cell r="D4443">
            <v>852.93</v>
          </cell>
        </row>
        <row r="4444">
          <cell r="A4444">
            <v>9984</v>
          </cell>
          <cell r="B4444" t="str">
            <v>Porta em madeira compensada (canela), lisa, semi-ôca, 1.40 x 2.10 m, revestid a c/fórmica, inclusive batentes e ferragens</v>
          </cell>
          <cell r="C4444" t="str">
            <v>un</v>
          </cell>
          <cell r="D4444">
            <v>1198.51</v>
          </cell>
        </row>
        <row r="4445">
          <cell r="A4445">
            <v>8172</v>
          </cell>
          <cell r="B4445" t="str">
            <v>Porta em madeira compensada (canela), lisa, semi-ôca, 1.50 x 2.10 m, c/ visor , com duas folhas, inclusive batentes e ferragens, exceto vidros</v>
          </cell>
          <cell r="C4445" t="str">
            <v>un</v>
          </cell>
          <cell r="D4445">
            <v>1456.51</v>
          </cell>
        </row>
        <row r="4446">
          <cell r="A4446">
            <v>8036</v>
          </cell>
          <cell r="B4446" t="str">
            <v>Porta em madeira compensada (canela), lisa, semi-ôca, 1.50 x 2.10 m, com duas folhas, inclusive batentes e ferragens</v>
          </cell>
          <cell r="C4446" t="str">
            <v>un</v>
          </cell>
          <cell r="D4446">
            <v>857.7</v>
          </cell>
        </row>
        <row r="4447">
          <cell r="A4447">
            <v>1805</v>
          </cell>
          <cell r="B4447" t="str">
            <v>Porta em madeira compensada (virola), lisa, semi-ôca, 0.60 x 2.10 m, exclusiv e batentes e ferragens</v>
          </cell>
          <cell r="C4447" t="str">
            <v>un</v>
          </cell>
          <cell r="D4447">
            <v>154.16</v>
          </cell>
        </row>
        <row r="4448">
          <cell r="A4448">
            <v>1794</v>
          </cell>
          <cell r="B4448" t="str">
            <v>Porta em madeira compensada (virola), lisa, semi-ôca, 0.70 x 2.10 m - forneci mento</v>
          </cell>
          <cell r="C4448" t="str">
            <v>un</v>
          </cell>
          <cell r="D4448">
            <v>155.53</v>
          </cell>
        </row>
        <row r="4449">
          <cell r="A4449">
            <v>1753</v>
          </cell>
          <cell r="B4449" t="str">
            <v>Porta em madeira compensada (virola), lisa, semi-ôca, 0.80 x 2.10 m - forneci mento</v>
          </cell>
          <cell r="C4449" t="str">
            <v>un</v>
          </cell>
          <cell r="D4449">
            <v>169.61</v>
          </cell>
        </row>
        <row r="4450">
          <cell r="A4450">
            <v>8033</v>
          </cell>
          <cell r="B4450" t="str">
            <v>Porta em madeira compensada (Virola), lisa, semi-ôca, 160 x 210 cm, 2 folhas, tipo vai-vem, com visor(40x70cm), inclusive batentes e ferragens</v>
          </cell>
          <cell r="C4450" t="str">
            <v>un</v>
          </cell>
          <cell r="D4450">
            <v>1569.02</v>
          </cell>
        </row>
        <row r="4451">
          <cell r="A4451">
            <v>8037</v>
          </cell>
          <cell r="B4451" t="str">
            <v>Porta em madeira de lei (Ipê), lisa, semi-oca, 165x150cm e 165x60cm, 4 folhas , c/ 2 visores (40x70cm) para vidro</v>
          </cell>
          <cell r="C4451" t="str">
            <v>un</v>
          </cell>
          <cell r="D4451">
            <v>1837.05</v>
          </cell>
        </row>
        <row r="4452">
          <cell r="A4452">
            <v>8709</v>
          </cell>
          <cell r="B4452" t="str">
            <v>Porta em madeira de lei almofadada, exclusive batentes e ferragens</v>
          </cell>
          <cell r="C4452" t="str">
            <v>m2</v>
          </cell>
          <cell r="D4452">
            <v>428.43</v>
          </cell>
        </row>
        <row r="4453">
          <cell r="A4453">
            <v>10032</v>
          </cell>
          <cell r="B4453" t="str">
            <v>Porta em madeira de lei, almofadada, 0.60 x 1.60 m, inclusive batente e dobra diças, exclusive fechadura</v>
          </cell>
          <cell r="C4453" t="str">
            <v>un</v>
          </cell>
          <cell r="D4453">
            <v>1170.9000000000001</v>
          </cell>
        </row>
        <row r="4454">
          <cell r="A4454">
            <v>1756</v>
          </cell>
          <cell r="B4454" t="str">
            <v>Porta em madeira de lei, almofadada, 0.60 x 2.10 m, exclusive batentes e ferr agens</v>
          </cell>
          <cell r="C4454" t="str">
            <v>un</v>
          </cell>
          <cell r="D4454">
            <v>675.4</v>
          </cell>
        </row>
        <row r="4455">
          <cell r="A4455">
            <v>8729</v>
          </cell>
          <cell r="B4455" t="str">
            <v>Porta em madeira de lei, almofadada, 0.60 x 2.10 m, inclusive batente e ferra gens</v>
          </cell>
          <cell r="C4455" t="str">
            <v>un</v>
          </cell>
          <cell r="D4455">
            <v>1277.77</v>
          </cell>
        </row>
        <row r="4456">
          <cell r="A4456">
            <v>1804</v>
          </cell>
          <cell r="B4456" t="str">
            <v>Porta em madeira de lei, almofadada, 0.70 x 2.10 m, exclusive batentes e ferr agens</v>
          </cell>
          <cell r="C4456" t="str">
            <v>un</v>
          </cell>
          <cell r="D4456">
            <v>697.4</v>
          </cell>
        </row>
        <row r="4457">
          <cell r="A4457">
            <v>1757</v>
          </cell>
          <cell r="B4457" t="str">
            <v>Porta em madeira de lei, almofadada, 0.80 x 2.10 m - fornecimento</v>
          </cell>
          <cell r="C4457" t="str">
            <v>un</v>
          </cell>
          <cell r="D4457">
            <v>822.62</v>
          </cell>
        </row>
        <row r="4458">
          <cell r="A4458">
            <v>1800</v>
          </cell>
          <cell r="B4458" t="str">
            <v>Porta em madeira de lei, almofadada, 0.90 x 2.10 m - fornecimento</v>
          </cell>
          <cell r="C4458" t="str">
            <v>un</v>
          </cell>
          <cell r="D4458">
            <v>1075.9000000000001</v>
          </cell>
        </row>
        <row r="4459">
          <cell r="A4459">
            <v>9429</v>
          </cell>
          <cell r="B4459" t="str">
            <v>Porta em madeira de lei, almofadada, 1,20 x 2.10 m, 2 folhas, inclusive baten te e dobradiças</v>
          </cell>
          <cell r="C4459" t="str">
            <v>un</v>
          </cell>
          <cell r="D4459">
            <v>1824.99</v>
          </cell>
        </row>
        <row r="4460">
          <cell r="A4460">
            <v>1801</v>
          </cell>
          <cell r="B4460" t="str">
            <v>Porta em madeira de lei, almofadada, 1.00 x 2.10 m - fornecimento</v>
          </cell>
          <cell r="C4460" t="str">
            <v>un</v>
          </cell>
          <cell r="D4460">
            <v>789.51</v>
          </cell>
        </row>
        <row r="4461">
          <cell r="A4461">
            <v>8664</v>
          </cell>
          <cell r="B4461" t="str">
            <v>Porta em madeira de lei, de abrir, tipo veneziana, exclusive batente e ferrag ens</v>
          </cell>
          <cell r="C4461" t="str">
            <v>m2</v>
          </cell>
          <cell r="D4461">
            <v>662.03</v>
          </cell>
        </row>
        <row r="4462">
          <cell r="A4462">
            <v>8800</v>
          </cell>
          <cell r="B4462" t="str">
            <v>Porta em madeira de lei, de correr, lisa, semi-ôca 0,70x2,10m, inclusive bate ntes e ferragens</v>
          </cell>
          <cell r="C4462" t="str">
            <v>un</v>
          </cell>
          <cell r="D4462">
            <v>818.36</v>
          </cell>
        </row>
        <row r="4463">
          <cell r="A4463">
            <v>8258</v>
          </cell>
          <cell r="B4463" t="str">
            <v>Porta em madeira de lei, de correr, lisa, semi-ôca 0,80x2,10m, inclusive bate ntes e ferragens</v>
          </cell>
          <cell r="C4463" t="str">
            <v>un</v>
          </cell>
          <cell r="D4463">
            <v>848.58</v>
          </cell>
        </row>
        <row r="4464">
          <cell r="A4464">
            <v>8379</v>
          </cell>
          <cell r="B4464" t="str">
            <v>Porta em madeira de lei, de correr, lisa, semi-ôca 0,80x2,20m, inclusive bate ntes e ferragens</v>
          </cell>
          <cell r="C4464" t="str">
            <v>un</v>
          </cell>
          <cell r="D4464">
            <v>865.46</v>
          </cell>
        </row>
        <row r="4465">
          <cell r="A4465">
            <v>8204</v>
          </cell>
          <cell r="B4465" t="str">
            <v>Porta em madeira de lei, de correr, lisa, semi-ôca 0,90x2,10m, inclusive bate ntes e ferragens - Rev 02</v>
          </cell>
          <cell r="C4465" t="str">
            <v>un</v>
          </cell>
          <cell r="D4465">
            <v>946.2</v>
          </cell>
        </row>
        <row r="4466">
          <cell r="A4466">
            <v>11612</v>
          </cell>
          <cell r="B4466" t="str">
            <v>Porta em madeira de lei, tipo moldura p/ vidro, de correr, com batentes e 2 j ogos de alizar, exclusive ferragens</v>
          </cell>
          <cell r="C4466" t="str">
            <v>m2</v>
          </cell>
          <cell r="D4466">
            <v>651.24</v>
          </cell>
        </row>
        <row r="4467">
          <cell r="A4467">
            <v>11611</v>
          </cell>
          <cell r="B4467" t="str">
            <v>Porta em madeira de lei, tipo veneziana, de correr, com batentes e 2 jogos de alizar, exclusive ferragens</v>
          </cell>
          <cell r="C4467" t="str">
            <v>m2</v>
          </cell>
          <cell r="D4467">
            <v>662.03</v>
          </cell>
        </row>
        <row r="4468">
          <cell r="A4468">
            <v>8029</v>
          </cell>
          <cell r="B4468" t="str">
            <v>Porta em madeira lei (Ipê), lisa, semi-ôca, 80 x 210cm, com visor de vidro 6m m (60x40cm), inclusive batentes e ferragens</v>
          </cell>
          <cell r="C4468" t="str">
            <v>un</v>
          </cell>
          <cell r="D4468">
            <v>956.5</v>
          </cell>
        </row>
        <row r="4469">
          <cell r="A4469">
            <v>8030</v>
          </cell>
          <cell r="B4469" t="str">
            <v>Porta em madeira lei (Ipê), lisa, semi-ôca, 90 x 210cm,com visor de vidro 6mm (50x60cm), inclusive batentes e ferragens</v>
          </cell>
          <cell r="C4469" t="str">
            <v>un</v>
          </cell>
          <cell r="D4469">
            <v>1010.1</v>
          </cell>
        </row>
        <row r="4470">
          <cell r="A4470">
            <v>5087</v>
          </cell>
          <cell r="B4470" t="str">
            <v>Porta em madeira mista, almofadada, 60 x 210 cm, inclusive batente e ferragen s</v>
          </cell>
          <cell r="C4470" t="str">
            <v>un</v>
          </cell>
          <cell r="D4470">
            <v>880.37</v>
          </cell>
        </row>
        <row r="4471">
          <cell r="A4471">
            <v>8425</v>
          </cell>
          <cell r="B4471" t="str">
            <v>Porta em madeira mista, almofadada, 60 x 210 cm, inclusive batente, exceto fe rragens</v>
          </cell>
          <cell r="C4471" t="str">
            <v>un</v>
          </cell>
          <cell r="D4471">
            <v>785.48</v>
          </cell>
        </row>
        <row r="4472">
          <cell r="A4472">
            <v>9177</v>
          </cell>
          <cell r="B4472" t="str">
            <v>Porta em madeira mista, almofadada, 70 x 210 cm, exclusive batente e ferragen s</v>
          </cell>
          <cell r="C4472" t="str">
            <v>un</v>
          </cell>
          <cell r="D4472">
            <v>282.5</v>
          </cell>
        </row>
        <row r="4473">
          <cell r="A4473">
            <v>5086</v>
          </cell>
          <cell r="B4473" t="str">
            <v>Porta em madeira mista, almofadada, 70 x 210 cm, inclusive batente e ferragen s</v>
          </cell>
          <cell r="C4473" t="str">
            <v>un</v>
          </cell>
          <cell r="D4473">
            <v>884.87</v>
          </cell>
        </row>
        <row r="4474">
          <cell r="A4474">
            <v>8426</v>
          </cell>
          <cell r="B4474" t="str">
            <v>Porta em madeira mista, almofadada, 70 x 210 cm, inclusive batente, exceto fe rragens</v>
          </cell>
          <cell r="C4474" t="str">
            <v>un</v>
          </cell>
          <cell r="D4474">
            <v>789.98</v>
          </cell>
        </row>
        <row r="4475">
          <cell r="A4475">
            <v>9178</v>
          </cell>
          <cell r="B4475" t="str">
            <v>Porta em madeira mista, almofadada, 80 x 210 cm, exclusive batente e ferragen s</v>
          </cell>
          <cell r="C4475" t="str">
            <v>un</v>
          </cell>
          <cell r="D4475">
            <v>289</v>
          </cell>
        </row>
        <row r="4476">
          <cell r="A4476">
            <v>4887</v>
          </cell>
          <cell r="B4476" t="str">
            <v>Porta em madeira mista, almofadada, 80 x 210 cm, inclusive batente e ferragen s</v>
          </cell>
          <cell r="C4476" t="str">
            <v>un</v>
          </cell>
          <cell r="D4476">
            <v>891.37</v>
          </cell>
        </row>
        <row r="4477">
          <cell r="A4477">
            <v>8427</v>
          </cell>
          <cell r="B4477" t="str">
            <v>Porta em madeira mista, almofadada, 80 x 210 cm, inclusive batente, exceto fe rragens</v>
          </cell>
          <cell r="C4477" t="str">
            <v>un</v>
          </cell>
          <cell r="D4477">
            <v>796.48</v>
          </cell>
        </row>
        <row r="4478">
          <cell r="A4478">
            <v>13033</v>
          </cell>
          <cell r="B4478" t="str">
            <v>Porta em madeira mista, almofadada, 90 x 210 cm, exclusive batente e ferragen s</v>
          </cell>
          <cell r="C4478" t="str">
            <v>un</v>
          </cell>
          <cell r="D4478">
            <v>386</v>
          </cell>
        </row>
        <row r="4479">
          <cell r="A4479">
            <v>13032</v>
          </cell>
          <cell r="B4479" t="str">
            <v>Porta em madeira mista, almofadada, 90 x 210 cm, inclusive batente e ferragen s</v>
          </cell>
          <cell r="C4479" t="str">
            <v>un</v>
          </cell>
          <cell r="D4479">
            <v>988.37</v>
          </cell>
        </row>
        <row r="4480">
          <cell r="A4480">
            <v>12633</v>
          </cell>
          <cell r="B4480" t="str">
            <v>Porta em madeira muiracatiara, lisa, maciça, (0,70 x 2,10m), p/pintura, inclu sive ferragens, exclusive batente</v>
          </cell>
          <cell r="C4480" t="str">
            <v>un</v>
          </cell>
          <cell r="D4480">
            <v>1204.74</v>
          </cell>
        </row>
        <row r="4481">
          <cell r="A4481">
            <v>12634</v>
          </cell>
          <cell r="B4481" t="str">
            <v>Porta em madeira muiracatiara, lisa, maciça, (0,80 x 2,10m), p/pintura, inclu sive ferragens, exclusive batente</v>
          </cell>
          <cell r="C4481" t="str">
            <v>un</v>
          </cell>
          <cell r="D4481">
            <v>1333.28</v>
          </cell>
        </row>
        <row r="4482">
          <cell r="A4482">
            <v>1755</v>
          </cell>
          <cell r="B4482" t="str">
            <v>Porta em madeira, tipo ficha/calha, 60 x 210 cm - fornecimento</v>
          </cell>
          <cell r="C4482" t="str">
            <v>un</v>
          </cell>
          <cell r="D4482">
            <v>70</v>
          </cell>
        </row>
        <row r="4483">
          <cell r="A4483">
            <v>9191</v>
          </cell>
          <cell r="B4483" t="str">
            <v>Porta em madeira, tipo ficha/calha, 60 x 210 cm, inclusive caixilho e dobradi ças, exceto fechadura</v>
          </cell>
          <cell r="C4483" t="str">
            <v>un</v>
          </cell>
          <cell r="D4483">
            <v>234.75</v>
          </cell>
        </row>
        <row r="4484">
          <cell r="A4484">
            <v>4885</v>
          </cell>
          <cell r="B4484" t="str">
            <v>Porta em madeira, tipo ficha/calha, 60 x 210 cm, inclusive caixilho e ferrage ns</v>
          </cell>
          <cell r="C4484" t="str">
            <v>un</v>
          </cell>
          <cell r="D4484">
            <v>312.24</v>
          </cell>
        </row>
        <row r="4485">
          <cell r="A4485">
            <v>9190</v>
          </cell>
          <cell r="B4485" t="str">
            <v>Porta em madeira, tipo ficha/calha, 70 x 210 cm, inclusive caixilho e dobradi ças, exceto fechadura</v>
          </cell>
          <cell r="C4485" t="str">
            <v>un</v>
          </cell>
          <cell r="D4485">
            <v>238.75</v>
          </cell>
        </row>
        <row r="4486">
          <cell r="A4486">
            <v>4886</v>
          </cell>
          <cell r="B4486" t="str">
            <v>Porta em madeira, tipo ficha/calha, 70 x 210 cm, inclusive caixilho e ferrage ns</v>
          </cell>
          <cell r="C4486" t="str">
            <v>un</v>
          </cell>
          <cell r="D4486">
            <v>316.24</v>
          </cell>
        </row>
        <row r="4487">
          <cell r="A4487">
            <v>5085</v>
          </cell>
          <cell r="B4487" t="str">
            <v>Porta em madeira, tipo ficha/calha, 80 x 210 cm, inclusive caixilho e ferrage ns</v>
          </cell>
          <cell r="C4487" t="str">
            <v>un</v>
          </cell>
          <cell r="D4487">
            <v>326.14</v>
          </cell>
        </row>
        <row r="4488">
          <cell r="A4488">
            <v>1818</v>
          </cell>
          <cell r="B4488" t="str">
            <v>Porta em pvc, sanfonada, 0.60 x 2.10 m, cor branca, instalada</v>
          </cell>
          <cell r="C4488" t="str">
            <v>un</v>
          </cell>
          <cell r="D4488">
            <v>139.93</v>
          </cell>
        </row>
        <row r="4489">
          <cell r="A4489">
            <v>5024</v>
          </cell>
          <cell r="B4489" t="str">
            <v>Porta em pvc, sanfonada, 0.70 x 2.10 m, cor branca, instalada</v>
          </cell>
          <cell r="C4489" t="str">
            <v>un</v>
          </cell>
          <cell r="D4489">
            <v>142.9</v>
          </cell>
        </row>
        <row r="4490">
          <cell r="A4490">
            <v>5079</v>
          </cell>
          <cell r="B4490" t="str">
            <v>Porta em pvc, sanfonada, instalada</v>
          </cell>
          <cell r="C4490" t="str">
            <v>m2</v>
          </cell>
          <cell r="D4490">
            <v>88.76</v>
          </cell>
        </row>
        <row r="4491">
          <cell r="A4491">
            <v>1817</v>
          </cell>
          <cell r="B4491" t="str">
            <v>Porta sanfonada em pvc 0.90 x 2.10 m, cores cinza ou branca, instalada</v>
          </cell>
          <cell r="C4491" t="str">
            <v>un</v>
          </cell>
          <cell r="D4491">
            <v>183.97</v>
          </cell>
        </row>
        <row r="4492">
          <cell r="A4492">
            <v>1779</v>
          </cell>
          <cell r="B4492" t="str">
            <v>Portão em madeira de lei, tipo assoalho, fechado</v>
          </cell>
          <cell r="C4492" t="str">
            <v>m2</v>
          </cell>
          <cell r="D4492">
            <v>30.42</v>
          </cell>
        </row>
        <row r="4493">
          <cell r="A4493">
            <v>1815</v>
          </cell>
          <cell r="B4493" t="str">
            <v>Prateleira de madeira revestida com fórmica</v>
          </cell>
          <cell r="C4493" t="str">
            <v>m</v>
          </cell>
          <cell r="D4493">
            <v>68.86</v>
          </cell>
        </row>
        <row r="4494">
          <cell r="A4494">
            <v>1776</v>
          </cell>
          <cell r="B4494" t="str">
            <v>Prateleira em compensado, revestida com fórmica</v>
          </cell>
          <cell r="C4494" t="str">
            <v>m2</v>
          </cell>
          <cell r="D4494">
            <v>409.8</v>
          </cell>
        </row>
        <row r="4495">
          <cell r="A4495">
            <v>1777</v>
          </cell>
          <cell r="B4495" t="str">
            <v>Prateleira em compensado, revestida com laminado</v>
          </cell>
          <cell r="C4495" t="str">
            <v>m2</v>
          </cell>
          <cell r="D4495">
            <v>409.8</v>
          </cell>
        </row>
        <row r="4496">
          <cell r="A4496">
            <v>3627</v>
          </cell>
          <cell r="B4496" t="str">
            <v>Reassentamento de janelas/basculantes de madeira</v>
          </cell>
          <cell r="C4496" t="str">
            <v>m2</v>
          </cell>
          <cell r="D4496">
            <v>60.9</v>
          </cell>
        </row>
        <row r="4497">
          <cell r="A4497">
            <v>3626</v>
          </cell>
          <cell r="B4497" t="str">
            <v>Reassentamento de portas de madeira</v>
          </cell>
          <cell r="C4497" t="str">
            <v>m2</v>
          </cell>
          <cell r="D4497">
            <v>51.75</v>
          </cell>
        </row>
        <row r="4498">
          <cell r="A4498">
            <v>3789</v>
          </cell>
          <cell r="B4498" t="str">
            <v>Recuperação de batente em madeira de lei, para portas e/ou janelas</v>
          </cell>
          <cell r="C4498" t="str">
            <v>m</v>
          </cell>
          <cell r="D4498">
            <v>167.92</v>
          </cell>
        </row>
        <row r="4499">
          <cell r="A4499">
            <v>1808</v>
          </cell>
          <cell r="B4499" t="str">
            <v>Remoção e reassentamento de janela de madeira (inclusive fornecimento de chpa uz,caixão e ferragens; exclusive fornecimento da janela)</v>
          </cell>
          <cell r="C4499" t="str">
            <v>m2</v>
          </cell>
          <cell r="D4499">
            <v>582.12</v>
          </cell>
        </row>
        <row r="4500">
          <cell r="A4500">
            <v>1797</v>
          </cell>
          <cell r="B4500" t="str">
            <v>Revisão de esquadria de madeira</v>
          </cell>
          <cell r="C4500" t="str">
            <v>m2</v>
          </cell>
          <cell r="D4500">
            <v>72.12</v>
          </cell>
        </row>
        <row r="4501">
          <cell r="A4501">
            <v>1811</v>
          </cell>
          <cell r="B4501" t="str">
            <v>Revisão de janela de madeira (tipo almofadada com escama) com aproveitamento  de 70%m050006</v>
          </cell>
          <cell r="C4501" t="str">
            <v>m²</v>
          </cell>
          <cell r="D4501">
            <v>204.06</v>
          </cell>
        </row>
        <row r="4502">
          <cell r="A4502">
            <v>1802</v>
          </cell>
          <cell r="B4502" t="str">
            <v>Revisão de janelas pivotante escamas tipo 1 c/ aproveitamento de 80% do mater ial</v>
          </cell>
          <cell r="C4502" t="str">
            <v>m²</v>
          </cell>
          <cell r="D4502">
            <v>104.5</v>
          </cell>
        </row>
        <row r="4503">
          <cell r="A4503">
            <v>9321</v>
          </cell>
          <cell r="B4503" t="str">
            <v>Ripa massaranduba serrada  5cm x 1,5cm - para moldura de esquadrias de madeir a</v>
          </cell>
          <cell r="C4503" t="str">
            <v>m</v>
          </cell>
          <cell r="D4503">
            <v>18.27</v>
          </cell>
        </row>
        <row r="4504">
          <cell r="A4504">
            <v>1812</v>
          </cell>
          <cell r="B4504" t="str">
            <v>Soleira cimentada traço t1 l=33cm - e= 2cm</v>
          </cell>
          <cell r="C4504" t="str">
            <v>m</v>
          </cell>
          <cell r="D4504">
            <v>18.239999999999998</v>
          </cell>
        </row>
        <row r="4505">
          <cell r="A4505">
            <v>12200</v>
          </cell>
          <cell r="B4505" t="str">
            <v>Veda porta NHN ou similar, 70cm</v>
          </cell>
          <cell r="C4505" t="str">
            <v>un</v>
          </cell>
          <cell r="D4505">
            <v>9.09</v>
          </cell>
        </row>
        <row r="4506">
          <cell r="A4506">
            <v>12199</v>
          </cell>
          <cell r="B4506" t="str">
            <v>Veda porta NHN ou similar, 80cm</v>
          </cell>
          <cell r="C4506" t="str">
            <v>un</v>
          </cell>
          <cell r="D4506">
            <v>11.55</v>
          </cell>
        </row>
        <row r="4507">
          <cell r="A4507">
            <v>12198</v>
          </cell>
          <cell r="B4507" t="str">
            <v>Veda porta NHN ou similar, 90cm</v>
          </cell>
          <cell r="C4507" t="str">
            <v>un</v>
          </cell>
          <cell r="D4507">
            <v>12.49</v>
          </cell>
        </row>
        <row r="4508">
          <cell r="A4508">
            <v>9053</v>
          </cell>
          <cell r="B4508" t="str">
            <v>Veneziana industrial de pvc rígido, translúcido e montantes em alúminio</v>
          </cell>
          <cell r="C4508" t="str">
            <v>m2</v>
          </cell>
          <cell r="D4508">
            <v>118.9</v>
          </cell>
        </row>
        <row r="4509">
          <cell r="A4509">
            <v>9736</v>
          </cell>
          <cell r="B4509" t="str">
            <v>Barra antipânico simples sem chave para uma porta ref. MH2585 ou similar</v>
          </cell>
          <cell r="C4509" t="str">
            <v>Un</v>
          </cell>
          <cell r="D4509">
            <v>938.63</v>
          </cell>
        </row>
        <row r="4510">
          <cell r="A4510">
            <v>7361</v>
          </cell>
          <cell r="B4510" t="str">
            <v>Bate maca de 1000x150mm em chapa de aço inox 304, e=1,3mm, acabamento polido, dotado de 4 furos e parafusos inox auto-atarrachante</v>
          </cell>
          <cell r="C4510" t="str">
            <v>un</v>
          </cell>
          <cell r="D4510">
            <v>55.09</v>
          </cell>
        </row>
        <row r="4511">
          <cell r="A4511">
            <v>7359</v>
          </cell>
          <cell r="B4511" t="str">
            <v>Bate maca de 800x150mm em chapa de aço inox 304, e=1,3mm, acabamento polido,  dotado de 4 furos e parafusos inox auto-atarrachante</v>
          </cell>
          <cell r="C4511" t="str">
            <v>un</v>
          </cell>
          <cell r="D4511">
            <v>47.09</v>
          </cell>
        </row>
        <row r="4512">
          <cell r="A4512">
            <v>7360</v>
          </cell>
          <cell r="B4512" t="str">
            <v>Bate maca de 900x150mm em chapa de aço inox 304, e=1,3mm, acabamento polido,  dotado de 4 furos e parafusos inox auto-atarrachante</v>
          </cell>
          <cell r="C4512" t="str">
            <v>un</v>
          </cell>
          <cell r="D4512">
            <v>50.09</v>
          </cell>
        </row>
        <row r="4513">
          <cell r="A4513">
            <v>7979</v>
          </cell>
          <cell r="B4513" t="str">
            <v>Bate maca em chapa de aço inox 304, esp. 1,0mm acab. polido ou escovado, dim. 800x200mm dotado de 4 furos e parafusos inox auto-atarrachante</v>
          </cell>
          <cell r="C4513" t="str">
            <v>un</v>
          </cell>
          <cell r="D4513">
            <v>71.67</v>
          </cell>
        </row>
        <row r="4514">
          <cell r="A4514">
            <v>8803</v>
          </cell>
          <cell r="B4514" t="str">
            <v>Bate maca em placa MDF e=6mm revestido com chapa aço inox escovado - Rev 01</v>
          </cell>
          <cell r="C4514" t="str">
            <v>m2</v>
          </cell>
          <cell r="D4514">
            <v>286.26</v>
          </cell>
        </row>
        <row r="4515">
          <cell r="A4515">
            <v>10004</v>
          </cell>
          <cell r="B4515" t="str">
            <v>Botoeira de destrave de fechadura eletromagnetica para controle de acesso</v>
          </cell>
          <cell r="C4515" t="str">
            <v>un</v>
          </cell>
          <cell r="D4515">
            <v>82.56</v>
          </cell>
        </row>
        <row r="4516">
          <cell r="A4516">
            <v>12629</v>
          </cell>
          <cell r="B4516" t="str">
            <v>Conjunto de fechadura de sobrepor em ferro pintado, sem macaneta, com chave g rande (sem cilindro) - tipo caixao - completa</v>
          </cell>
          <cell r="C4516" t="str">
            <v>un</v>
          </cell>
          <cell r="D4516">
            <v>45.49</v>
          </cell>
        </row>
        <row r="4517">
          <cell r="A4517">
            <v>4662</v>
          </cell>
          <cell r="B4517" t="str">
            <v>Conjunto de fechadura e contra fechadura bico de papagaio, com abas, ref.AL 1 510 E 1511, respectivamente, p/ esquadria de vidro temperado (ou similar)</v>
          </cell>
          <cell r="C4517" t="str">
            <v>un</v>
          </cell>
          <cell r="D4517">
            <v>176.08</v>
          </cell>
        </row>
        <row r="4518">
          <cell r="A4518">
            <v>11593</v>
          </cell>
          <cell r="B4518" t="str">
            <v>Conjunto de ferragens para janela em madeira,  pivotante (seteira), acabament o cromado</v>
          </cell>
          <cell r="C4518" t="str">
            <v>cj</v>
          </cell>
          <cell r="D4518">
            <v>83.25</v>
          </cell>
        </row>
        <row r="4519">
          <cell r="A4519">
            <v>11605</v>
          </cell>
          <cell r="B4519" t="str">
            <v>Conjunto de ferragens para janela em madeira,  pivotante (seteira), em latão  amarelo colonial</v>
          </cell>
          <cell r="C4519" t="str">
            <v>cj</v>
          </cell>
          <cell r="D4519">
            <v>108.5</v>
          </cell>
        </row>
        <row r="4520">
          <cell r="A4520">
            <v>11592</v>
          </cell>
          <cell r="B4520" t="str">
            <v>Conjunto de ferragens para janela em madeira, basculante modulado, acabamento cromado</v>
          </cell>
          <cell r="C4520" t="str">
            <v>cj</v>
          </cell>
          <cell r="D4520">
            <v>114.37</v>
          </cell>
        </row>
        <row r="4521">
          <cell r="A4521">
            <v>11608</v>
          </cell>
          <cell r="B4521" t="str">
            <v>Conjunto de ferragens para janela em madeira, de abrir, duas folhas, com post igo, em latão amarelo colonial</v>
          </cell>
          <cell r="C4521" t="str">
            <v>cj</v>
          </cell>
          <cell r="D4521">
            <v>378.24</v>
          </cell>
        </row>
        <row r="4522">
          <cell r="A4522">
            <v>11606</v>
          </cell>
          <cell r="B4522" t="str">
            <v>Conjunto de ferragens para janela em madeira, de abrir, duas folhas, em Latão amarelo colonial</v>
          </cell>
          <cell r="C4522" t="str">
            <v>cj</v>
          </cell>
          <cell r="D4522">
            <v>314.58999999999997</v>
          </cell>
        </row>
        <row r="4523">
          <cell r="A4523">
            <v>11589</v>
          </cell>
          <cell r="B4523" t="str">
            <v>Conjunto de ferragens para janela em madeira, de correr, duas folhas, acabame nto cromado</v>
          </cell>
          <cell r="C4523" t="str">
            <v>cj</v>
          </cell>
          <cell r="D4523">
            <v>309.56</v>
          </cell>
        </row>
        <row r="4524">
          <cell r="A4524">
            <v>11590</v>
          </cell>
          <cell r="B4524" t="str">
            <v>Conjunto de ferragens para janela em madeira, guilhotina, duas folhas, acabam ento cromado</v>
          </cell>
          <cell r="C4524" t="str">
            <v>cj</v>
          </cell>
          <cell r="D4524">
            <v>199.28</v>
          </cell>
        </row>
        <row r="4525">
          <cell r="A4525">
            <v>11594</v>
          </cell>
          <cell r="B4525" t="str">
            <v>Conjunto de ferragens para janela em madeira, max-ar, acabamento cromado</v>
          </cell>
          <cell r="C4525" t="str">
            <v>cj</v>
          </cell>
          <cell r="D4525">
            <v>149.58000000000001</v>
          </cell>
        </row>
        <row r="4526">
          <cell r="A4526">
            <v>11610</v>
          </cell>
          <cell r="B4526" t="str">
            <v>Conjunto de ferragens para porta em madeira (interna e externa), de correr, a cabamento cromado</v>
          </cell>
          <cell r="C4526" t="str">
            <v>cj</v>
          </cell>
          <cell r="D4526">
            <v>273.22000000000003</v>
          </cell>
        </row>
        <row r="4527">
          <cell r="A4527">
            <v>11602</v>
          </cell>
          <cell r="B4527" t="str">
            <v>Conjunto de ferragens para porta externa em madeira, de abrir, duas folhas, a cabamento aço inox, padrão superior - Rev 02</v>
          </cell>
          <cell r="C4527" t="str">
            <v>cj</v>
          </cell>
          <cell r="D4527">
            <v>533.58000000000004</v>
          </cell>
        </row>
        <row r="4528">
          <cell r="A4528">
            <v>11596</v>
          </cell>
          <cell r="B4528" t="str">
            <v>Conjunto de ferragens para porta externa em madeira, de abrir, uma folha, aca bamento aço inox, padrão inicial inferior</v>
          </cell>
          <cell r="C4528" t="str">
            <v>cj</v>
          </cell>
          <cell r="D4528">
            <v>189.27</v>
          </cell>
        </row>
        <row r="4529">
          <cell r="A4529">
            <v>11595</v>
          </cell>
          <cell r="B4529" t="str">
            <v>Conjunto de ferragens para porta externa em madeira, de abrir, uma folha, aca bamento aço inox, padrão médio</v>
          </cell>
          <cell r="C4529" t="str">
            <v>cj</v>
          </cell>
          <cell r="D4529">
            <v>200.85</v>
          </cell>
        </row>
        <row r="4530">
          <cell r="A4530">
            <v>11597</v>
          </cell>
          <cell r="B4530" t="str">
            <v>Conjunto de ferragens para porta externa em madeira, de abrir, uma folha, aca bamento aço inox, padrão superior</v>
          </cell>
          <cell r="C4530" t="str">
            <v>cj</v>
          </cell>
          <cell r="D4530">
            <v>337.33</v>
          </cell>
        </row>
        <row r="4531">
          <cell r="A4531">
            <v>11598</v>
          </cell>
          <cell r="B4531" t="str">
            <v>Conjunto de ferragens para porta externa em madeira, de abrir, uma folha, aca bamento amarelo - colonial, padrão médio</v>
          </cell>
          <cell r="C4531" t="str">
            <v>cj</v>
          </cell>
          <cell r="D4531">
            <v>209.29</v>
          </cell>
        </row>
        <row r="4532">
          <cell r="A4532">
            <v>11603</v>
          </cell>
          <cell r="B4532" t="str">
            <v>Conjunto de ferragens para porta interna em madeira, de abrir, para banheiro, uma folha, acabamento amarelo - colonial, padrão médio</v>
          </cell>
          <cell r="C4532" t="str">
            <v>cj</v>
          </cell>
          <cell r="D4532">
            <v>220.41</v>
          </cell>
        </row>
        <row r="4533">
          <cell r="A4533">
            <v>11599</v>
          </cell>
          <cell r="B4533" t="str">
            <v>Conjunto de ferragens para porta interna em madeira, de abrir, uma folha, aca bamento aço inox, padrão inicial inferior</v>
          </cell>
          <cell r="C4533" t="str">
            <v>cj</v>
          </cell>
          <cell r="D4533">
            <v>163.1</v>
          </cell>
        </row>
        <row r="4534">
          <cell r="A4534">
            <v>11600</v>
          </cell>
          <cell r="B4534" t="str">
            <v>Conjunto de ferragens para porta interna em madeira, de abrir, uma folha, aca bamento aço inox, padrão médio</v>
          </cell>
          <cell r="C4534" t="str">
            <v>cj</v>
          </cell>
          <cell r="D4534">
            <v>245.73</v>
          </cell>
        </row>
        <row r="4535">
          <cell r="A4535">
            <v>11601</v>
          </cell>
          <cell r="B4535" t="str">
            <v>Conjunto de ferragens para porta interna em madeira, de abrir, uma folha, aca bamento aço inox, padrão superior</v>
          </cell>
          <cell r="C4535" t="str">
            <v>cj</v>
          </cell>
          <cell r="D4535">
            <v>308.63</v>
          </cell>
        </row>
        <row r="4536">
          <cell r="A4536">
            <v>11604</v>
          </cell>
          <cell r="B4536" t="str">
            <v>Conjunto de ferragens para porta interna em madeira, de abrir, uma folha, aca bamento amarelo - colonial, padrão médio</v>
          </cell>
          <cell r="C4536" t="str">
            <v>cj</v>
          </cell>
          <cell r="D4536">
            <v>220.41</v>
          </cell>
        </row>
        <row r="4537">
          <cell r="A4537">
            <v>4663</v>
          </cell>
          <cell r="B4537" t="str">
            <v>Conjunto de trinco e contra trinco, sem miolo, ref.AL 335, p/ esquadria de vi dro temperado (ou similar)</v>
          </cell>
          <cell r="C4537" t="str">
            <v>un</v>
          </cell>
          <cell r="D4537">
            <v>98.29</v>
          </cell>
        </row>
        <row r="4538">
          <cell r="A4538">
            <v>5025</v>
          </cell>
          <cell r="B4538" t="str">
            <v>Dobradiça de aço galvanizado tipo vai-vem 3", ref.255, Pagé ou similar</v>
          </cell>
          <cell r="C4538" t="str">
            <v>un</v>
          </cell>
          <cell r="D4538">
            <v>75.33</v>
          </cell>
        </row>
        <row r="4539">
          <cell r="A4539">
            <v>8957</v>
          </cell>
          <cell r="B4539" t="str">
            <v>Dobradiça de ferro cromado 3" x 2 1/2" com aneis e  parafusos</v>
          </cell>
          <cell r="C4539" t="str">
            <v>un</v>
          </cell>
          <cell r="D4539">
            <v>25.44</v>
          </cell>
        </row>
        <row r="4540">
          <cell r="A4540">
            <v>8958</v>
          </cell>
          <cell r="B4540" t="str">
            <v>Dobradiça de ferro cromado 3" x 2 1/2" sem aneis e c/parafusos</v>
          </cell>
          <cell r="C4540" t="str">
            <v>un</v>
          </cell>
          <cell r="D4540">
            <v>23.03</v>
          </cell>
        </row>
        <row r="4541">
          <cell r="A4541">
            <v>3737</v>
          </cell>
          <cell r="B4541" t="str">
            <v>Dobradica de ferro zincado, 3 1/2", linha popular - Rev.03</v>
          </cell>
          <cell r="C4541" t="str">
            <v>un</v>
          </cell>
          <cell r="D4541">
            <v>4.1100000000000003</v>
          </cell>
        </row>
        <row r="4542">
          <cell r="A4542">
            <v>8961</v>
          </cell>
          <cell r="B4542" t="str">
            <v>Dobradiça de latão cromado 3 1/2" x 3" com aneis e parafusos</v>
          </cell>
          <cell r="C4542" t="str">
            <v>un</v>
          </cell>
          <cell r="D4542">
            <v>42.03</v>
          </cell>
        </row>
        <row r="4543">
          <cell r="A4543">
            <v>8962</v>
          </cell>
          <cell r="B4543" t="str">
            <v>Dobradiça de latão cromado 3 1/2" x 3" sem aneis e c/parafusos</v>
          </cell>
          <cell r="C4543" t="str">
            <v>un</v>
          </cell>
          <cell r="D4543">
            <v>50.6</v>
          </cell>
        </row>
        <row r="4544">
          <cell r="A4544">
            <v>8959</v>
          </cell>
          <cell r="B4544" t="str">
            <v>Dobradiça de latão cromado 3" x 2 1/2" com aneis e parafusos</v>
          </cell>
          <cell r="C4544" t="str">
            <v>un</v>
          </cell>
          <cell r="D4544">
            <v>26.56</v>
          </cell>
        </row>
        <row r="4545">
          <cell r="A4545">
            <v>8960</v>
          </cell>
          <cell r="B4545" t="str">
            <v>Dobradiça de latão cromado 3" x 2 1/2" sem aneis e c/parafusos</v>
          </cell>
          <cell r="C4545" t="str">
            <v>un</v>
          </cell>
          <cell r="D4545">
            <v>25.92</v>
          </cell>
        </row>
        <row r="4546">
          <cell r="A4546">
            <v>4361</v>
          </cell>
          <cell r="B4546" t="str">
            <v>Dobradiça em chapa de aço carbono, 4" x 2", esp 1/8", fabricada artesanalment e</v>
          </cell>
          <cell r="C4546" t="str">
            <v>un</v>
          </cell>
          <cell r="D4546">
            <v>62.46</v>
          </cell>
        </row>
        <row r="4547">
          <cell r="A4547">
            <v>1866</v>
          </cell>
          <cell r="B4547" t="str">
            <v>Fechadura (tarjeta) livre-ocupado p/divisória em mármore ou granito, ref. TG0 819 - IMAB ou similar, inclusive batente com amortecedor ref. BT0830000 -  IM AB ou similar e parafusos</v>
          </cell>
          <cell r="C4547" t="str">
            <v>un</v>
          </cell>
          <cell r="D4547">
            <v>108.86</v>
          </cell>
        </row>
        <row r="4548">
          <cell r="A4548">
            <v>12154</v>
          </cell>
          <cell r="B4548" t="str">
            <v>Fechadura maçaneta externa com chave, cor cinza, para porta com barra antipân ico simples, DKS ou similar</v>
          </cell>
          <cell r="C4548" t="str">
            <v>Un</v>
          </cell>
          <cell r="D4548">
            <v>219.82</v>
          </cell>
        </row>
        <row r="4549">
          <cell r="A4549">
            <v>10003</v>
          </cell>
          <cell r="B4549" t="str">
            <v>Fechadura ou fecho eletromagnético para controle de acesso ref:HDL,12volts, m odelo FEC-91LA, ou similar, para embutir no batente (exceto fechadura convenc ional)</v>
          </cell>
          <cell r="C4549" t="str">
            <v>un</v>
          </cell>
          <cell r="D4549">
            <v>89.73</v>
          </cell>
        </row>
        <row r="4550">
          <cell r="A4550">
            <v>12632</v>
          </cell>
          <cell r="B4550" t="str">
            <v>Fechadura Pado, linha Ecoinox, modelo Victória,  maçaneta, roseta, testa e co ntra testa em em aço inoxável, cilindro em latão maciço, ref. 882-90 E, simil ar ou superior</v>
          </cell>
          <cell r="C4550" t="str">
            <v>un</v>
          </cell>
          <cell r="D4550">
            <v>236.68</v>
          </cell>
        </row>
        <row r="4551">
          <cell r="A4551">
            <v>7756</v>
          </cell>
          <cell r="B4551" t="str">
            <v>Fechadura Pado, tipo Tarjeta livre/ocupado, ref.032-CR, botão 26,5mm, cromada (ou similar)</v>
          </cell>
          <cell r="C4551" t="str">
            <v>un</v>
          </cell>
          <cell r="D4551">
            <v>113.55</v>
          </cell>
        </row>
        <row r="4552">
          <cell r="A4552">
            <v>3736</v>
          </cell>
          <cell r="B4552" t="str">
            <v>Fechadura para porta de correr, bico de papagaio</v>
          </cell>
          <cell r="C4552" t="str">
            <v>un</v>
          </cell>
          <cell r="D4552">
            <v>120.18</v>
          </cell>
        </row>
        <row r="4553">
          <cell r="A4553">
            <v>8514</v>
          </cell>
          <cell r="B4553" t="str">
            <v>Fechadura para porta externa, linha Colonial, ref.803-04 EZL, marca Stam ou s imilar</v>
          </cell>
          <cell r="C4553" t="str">
            <v>un</v>
          </cell>
          <cell r="D4553">
            <v>120.63</v>
          </cell>
        </row>
        <row r="4554">
          <cell r="A4554">
            <v>7315</v>
          </cell>
          <cell r="B4554" t="str">
            <v>Fechadura para portas interna/externas, IMAB, linha Duna, ref.8866-CR, ou sim ilar</v>
          </cell>
          <cell r="C4554" t="str">
            <v>un</v>
          </cell>
          <cell r="D4554">
            <v>165.94</v>
          </cell>
        </row>
        <row r="4555">
          <cell r="A4555">
            <v>4359</v>
          </cell>
          <cell r="B4555" t="str">
            <v>Fechadura para portas internas, linha nebula, ref 0921, Imab ou similar</v>
          </cell>
          <cell r="C4555" t="str">
            <v>un</v>
          </cell>
          <cell r="D4555">
            <v>207.98</v>
          </cell>
        </row>
        <row r="4556">
          <cell r="A4556">
            <v>1865</v>
          </cell>
          <cell r="B4556" t="str">
            <v>Ferrolho ou targeta de fio redondo ( aliança ou similar ) ref.81098  63mm (2  1/2")</v>
          </cell>
          <cell r="C4556" t="str">
            <v>un</v>
          </cell>
          <cell r="D4556">
            <v>34.340000000000003</v>
          </cell>
        </row>
        <row r="4557">
          <cell r="A4557">
            <v>1861</v>
          </cell>
          <cell r="B4557" t="str">
            <v>Fornecimento de cadeado 40mm</v>
          </cell>
          <cell r="C4557" t="str">
            <v>un</v>
          </cell>
          <cell r="D4557">
            <v>17.850000000000001</v>
          </cell>
        </row>
        <row r="4558">
          <cell r="A4558">
            <v>1874</v>
          </cell>
          <cell r="B4558" t="str">
            <v>Fornecimento de cadeado 50mm</v>
          </cell>
          <cell r="C4558" t="str">
            <v>un</v>
          </cell>
          <cell r="D4558">
            <v>25.62</v>
          </cell>
        </row>
        <row r="4559">
          <cell r="A4559">
            <v>4508</v>
          </cell>
          <cell r="B4559" t="str">
            <v>Fornecimento de chave em ferro batido para fechadura colonial de fabricação a rtesanal</v>
          </cell>
          <cell r="C4559" t="str">
            <v>un</v>
          </cell>
          <cell r="D4559">
            <v>44.51</v>
          </cell>
        </row>
        <row r="4560">
          <cell r="A4560">
            <v>4507</v>
          </cell>
          <cell r="B4560" t="str">
            <v>Fornecimento e assentamento de dobradiça em ferro fundido, fabricada artesana lmente</v>
          </cell>
          <cell r="C4560" t="str">
            <v>un</v>
          </cell>
          <cell r="D4560">
            <v>50.59</v>
          </cell>
        </row>
        <row r="4561">
          <cell r="A4561">
            <v>1814</v>
          </cell>
          <cell r="B4561" t="str">
            <v>Fornecimento e colocação de cremona cromada 1,50m - Rev 02</v>
          </cell>
          <cell r="C4561" t="str">
            <v>un</v>
          </cell>
          <cell r="D4561">
            <v>33.83</v>
          </cell>
        </row>
        <row r="4562">
          <cell r="A4562">
            <v>1789</v>
          </cell>
          <cell r="B4562" t="str">
            <v>Fornecimento e colocação de haste inox p/abertura de basculante (imab-ref.at  0686 ou similar)</v>
          </cell>
          <cell r="C4562" t="str">
            <v>un</v>
          </cell>
          <cell r="D4562">
            <v>19.850000000000001</v>
          </cell>
        </row>
        <row r="4563">
          <cell r="A4563">
            <v>1790</v>
          </cell>
          <cell r="B4563" t="str">
            <v>Fornecimento e colocação de puxador latão fundido, c/ alças p/ janela / 2 fol has de correr (imab - rf. px 0412c00 ou similar)</v>
          </cell>
          <cell r="C4563" t="str">
            <v>un</v>
          </cell>
          <cell r="D4563">
            <v>49.82</v>
          </cell>
        </row>
        <row r="4564">
          <cell r="A4564">
            <v>1788</v>
          </cell>
          <cell r="B4564" t="str">
            <v>Gonzo latão de embutir (imab - ref. 0868 ou similar)</v>
          </cell>
          <cell r="C4564" t="str">
            <v>un</v>
          </cell>
          <cell r="D4564">
            <v>12.59</v>
          </cell>
        </row>
        <row r="4565">
          <cell r="A4565">
            <v>1778</v>
          </cell>
          <cell r="B4565" t="str">
            <v>Mola hidráulica para porta de madeira (Brasil ou similar)</v>
          </cell>
          <cell r="C4565" t="str">
            <v>un</v>
          </cell>
          <cell r="D4565">
            <v>192.77</v>
          </cell>
        </row>
        <row r="4566">
          <cell r="A4566">
            <v>1863</v>
          </cell>
          <cell r="B4566" t="str">
            <v>Porta cadeado e cadeado 35 x 33 mm</v>
          </cell>
          <cell r="C4566" t="str">
            <v>un</v>
          </cell>
          <cell r="D4566">
            <v>50.27</v>
          </cell>
        </row>
        <row r="4567">
          <cell r="A4567">
            <v>9733</v>
          </cell>
          <cell r="B4567" t="str">
            <v>Puxador duplo para porta, em alumínio polido, ø = 1", l= 40cm, ref. 3008, da  Vesfer ou similar</v>
          </cell>
          <cell r="C4567" t="str">
            <v>Un</v>
          </cell>
          <cell r="D4567">
            <v>178.36</v>
          </cell>
        </row>
        <row r="4568">
          <cell r="A4568">
            <v>7613</v>
          </cell>
          <cell r="B4568" t="str">
            <v>Puxador duplo para porta, em alumínio, cromado, da BRUMET, ref. 2954 ou simil ar</v>
          </cell>
          <cell r="C4568" t="str">
            <v>Un</v>
          </cell>
          <cell r="D4568">
            <v>686.8</v>
          </cell>
        </row>
        <row r="4569">
          <cell r="A4569">
            <v>4271</v>
          </cell>
          <cell r="B4569" t="str">
            <v>Puxador para equadrias de alumínio, cor fosca (l=0.50m à 1.00m)</v>
          </cell>
          <cell r="C4569" t="str">
            <v>Un</v>
          </cell>
          <cell r="D4569">
            <v>23.31</v>
          </cell>
        </row>
        <row r="4570">
          <cell r="A4570">
            <v>9013</v>
          </cell>
          <cell r="B4570" t="str">
            <v>Puxador para equadrias em alumínio cromado 1/2", l=352mm</v>
          </cell>
          <cell r="C4570" t="str">
            <v>Un</v>
          </cell>
          <cell r="D4570">
            <v>17.309999999999999</v>
          </cell>
        </row>
        <row r="4571">
          <cell r="A4571">
            <v>8856</v>
          </cell>
          <cell r="B4571" t="str">
            <v>Revestimento com placa MDF 6mm - Rev 01</v>
          </cell>
          <cell r="C4571" t="str">
            <v>m2</v>
          </cell>
          <cell r="D4571">
            <v>70.72</v>
          </cell>
        </row>
        <row r="4572">
          <cell r="A4572">
            <v>8854</v>
          </cell>
          <cell r="B4572" t="str">
            <v>Revestimento com placa MDF 6mm revestido com chapa em fórmica Almond ref.: L1 12 ou similar - Rev 01</v>
          </cell>
          <cell r="C4572" t="str">
            <v>m2</v>
          </cell>
          <cell r="D4572">
            <v>107.36</v>
          </cell>
        </row>
        <row r="4573">
          <cell r="A4573">
            <v>8372</v>
          </cell>
          <cell r="B4573" t="str">
            <v>Revestimento com placa MDF 6mm revestido em chapa aço inox escovado - Rev 01</v>
          </cell>
          <cell r="C4573" t="str">
            <v>m2</v>
          </cell>
          <cell r="D4573">
            <v>286.26</v>
          </cell>
        </row>
        <row r="4574">
          <cell r="A4574">
            <v>8182</v>
          </cell>
          <cell r="B4574" t="str">
            <v>Sistema de automação para porta de aluminio c/vidro, deslizante, 2 folhas, di mensão do trilho: de 3,30 até 4,40m</v>
          </cell>
          <cell r="C4574" t="str">
            <v>cj</v>
          </cell>
          <cell r="D4574">
            <v>6800</v>
          </cell>
        </row>
        <row r="4575">
          <cell r="A4575">
            <v>4987</v>
          </cell>
          <cell r="B4575" t="str">
            <v>Trilho em barra de ferro 3/4"</v>
          </cell>
          <cell r="C4575" t="str">
            <v>m</v>
          </cell>
          <cell r="D4575">
            <v>34.380000000000003</v>
          </cell>
        </row>
        <row r="4576">
          <cell r="A4576">
            <v>3532</v>
          </cell>
          <cell r="B4576" t="str">
            <v>Trilho para fixação (parte inferior) de porta de correr em perfil "u", inclus ive roldanas</v>
          </cell>
          <cell r="C4576" t="str">
            <v>m</v>
          </cell>
          <cell r="D4576">
            <v>36.450000000000003</v>
          </cell>
        </row>
        <row r="4577">
          <cell r="A4577">
            <v>3533</v>
          </cell>
          <cell r="B4577" t="str">
            <v>Trilho para fixação (parte superior) de porta de correr em perfil "u", inclus ive roldanas</v>
          </cell>
          <cell r="C4577" t="str">
            <v>m</v>
          </cell>
          <cell r="D4577">
            <v>97.38</v>
          </cell>
        </row>
        <row r="4578">
          <cell r="A4578">
            <v>4382</v>
          </cell>
          <cell r="B4578" t="str">
            <v>Trilho suiço duplo, branco, para esquadrias</v>
          </cell>
          <cell r="C4578" t="str">
            <v>m</v>
          </cell>
          <cell r="D4578">
            <v>104.67</v>
          </cell>
        </row>
        <row r="4579">
          <cell r="A4579">
            <v>4381</v>
          </cell>
          <cell r="B4579" t="str">
            <v>Trilho suiço simples, branco, para esquadrias</v>
          </cell>
          <cell r="C4579" t="str">
            <v>m</v>
          </cell>
          <cell r="D4579">
            <v>84.84</v>
          </cell>
        </row>
        <row r="4580">
          <cell r="A4580">
            <v>1899</v>
          </cell>
          <cell r="B4580" t="str">
            <v>Assentamento de esquadrias de alumínio</v>
          </cell>
          <cell r="C4580" t="str">
            <v>m2</v>
          </cell>
          <cell r="D4580">
            <v>26.61</v>
          </cell>
        </row>
        <row r="4581">
          <cell r="A4581">
            <v>9074</v>
          </cell>
          <cell r="B4581" t="str">
            <v>Brise em perfil "C" de alumínio dobrado anodizado branco</v>
          </cell>
          <cell r="C4581" t="str">
            <v>m2</v>
          </cell>
          <cell r="D4581">
            <v>455.92</v>
          </cell>
        </row>
        <row r="4582">
          <cell r="A4582">
            <v>1896</v>
          </cell>
          <cell r="B4582" t="str">
            <v>Persiana horizontal 15mm, slimlux ou similar</v>
          </cell>
          <cell r="C4582" t="str">
            <v>m2</v>
          </cell>
          <cell r="D4582">
            <v>140</v>
          </cell>
        </row>
        <row r="4583">
          <cell r="A4583">
            <v>1895</v>
          </cell>
          <cell r="B4583" t="str">
            <v>Persiana horizontal 25mm, microline ou similar</v>
          </cell>
          <cell r="C4583" t="str">
            <v>m2</v>
          </cell>
          <cell r="D4583">
            <v>130</v>
          </cell>
        </row>
        <row r="4584">
          <cell r="A4584">
            <v>1894</v>
          </cell>
          <cell r="B4584" t="str">
            <v>Persiana horizontal 35mm, midline ou similar</v>
          </cell>
          <cell r="C4584" t="str">
            <v>m2</v>
          </cell>
          <cell r="D4584">
            <v>72.209999999999994</v>
          </cell>
        </row>
        <row r="4585">
          <cell r="A4585">
            <v>1893</v>
          </cell>
          <cell r="B4585" t="str">
            <v>Persiana horizontal em aluminio 50mm, Maxline ou similar</v>
          </cell>
          <cell r="C4585" t="str">
            <v>m2</v>
          </cell>
          <cell r="D4585">
            <v>300</v>
          </cell>
        </row>
        <row r="4586">
          <cell r="A4586">
            <v>1891</v>
          </cell>
          <cell r="B4586" t="str">
            <v>Persiana vertical em alumínio</v>
          </cell>
          <cell r="C4586" t="str">
            <v>m2</v>
          </cell>
          <cell r="D4586">
            <v>150</v>
          </cell>
        </row>
        <row r="4587">
          <cell r="A4587">
            <v>1892</v>
          </cell>
          <cell r="B4587" t="str">
            <v>Persiana vertical em tecido de nylon</v>
          </cell>
          <cell r="C4587" t="str">
            <v>m2</v>
          </cell>
          <cell r="D4587">
            <v>120</v>
          </cell>
        </row>
        <row r="4588">
          <cell r="A4588">
            <v>1897</v>
          </cell>
          <cell r="B4588" t="str">
            <v>Tela de nylon tipo mosquiteiro com moldura em madeira, para esquadrias - Rev  01</v>
          </cell>
          <cell r="C4588" t="str">
            <v>m2</v>
          </cell>
          <cell r="D4588">
            <v>62.55</v>
          </cell>
        </row>
        <row r="4589">
          <cell r="A4589">
            <v>11732</v>
          </cell>
          <cell r="B4589" t="str">
            <v>Tela galvanizada mosquiteiro em quadro dim. 1,0x1,0m, formado por cantoneira  aluminio1"x1/8"+ barra chata aluminio 7/8"x1/8"</v>
          </cell>
          <cell r="C4589" t="str">
            <v>m2</v>
          </cell>
          <cell r="D4589">
            <v>246.45</v>
          </cell>
        </row>
        <row r="4590">
          <cell r="A4590">
            <v>11347</v>
          </cell>
          <cell r="B4590" t="str">
            <v>Fornecimento e instalação de fachada em pele de vidro, em vidro laminado 3+3  refletivo</v>
          </cell>
          <cell r="C4590" t="str">
            <v>m2</v>
          </cell>
          <cell r="D4590">
            <v>1250</v>
          </cell>
        </row>
        <row r="4591">
          <cell r="A4591">
            <v>10036</v>
          </cell>
          <cell r="B4591" t="str">
            <v>Fornecimento e instalação de fachada em pele de vidro, linha Citta Due Alcoa, em vidro laminado 3+3 prata refletivo medindo 8,30x6,87m,c/06 modulos vertica l e 11 modulos horizontal. e 05 janelas maxi mar (obra:Sup.Reg.Trabalho)</v>
          </cell>
          <cell r="C4591" t="str">
            <v>m2</v>
          </cell>
          <cell r="D4591">
            <v>1374.52</v>
          </cell>
        </row>
        <row r="4592">
          <cell r="A4592">
            <v>3731</v>
          </cell>
          <cell r="B4592" t="str">
            <v>Vidro laminado 6mm (3+3mm) incolor</v>
          </cell>
          <cell r="C4592" t="str">
            <v>m2</v>
          </cell>
          <cell r="D4592">
            <v>666.66</v>
          </cell>
        </row>
        <row r="4593">
          <cell r="A4593">
            <v>3657</v>
          </cell>
          <cell r="B4593" t="str">
            <v>Vidro laminado 8mm (4+4 mm), incolor</v>
          </cell>
          <cell r="C4593" t="str">
            <v>m2</v>
          </cell>
          <cell r="D4593">
            <v>765.85</v>
          </cell>
        </row>
        <row r="4594">
          <cell r="A4594">
            <v>8423</v>
          </cell>
          <cell r="B4594" t="str">
            <v>Vidro aramado, e= 6mm</v>
          </cell>
          <cell r="C4594" t="str">
            <v>m2</v>
          </cell>
          <cell r="D4594">
            <v>399.99</v>
          </cell>
        </row>
        <row r="4595">
          <cell r="A4595">
            <v>8836</v>
          </cell>
          <cell r="B4595" t="str">
            <v>Vidro leitoso 4mm</v>
          </cell>
          <cell r="C4595" t="str">
            <v>m2</v>
          </cell>
          <cell r="D4595">
            <v>186.66</v>
          </cell>
        </row>
        <row r="4596">
          <cell r="A4596">
            <v>1881</v>
          </cell>
          <cell r="B4596" t="str">
            <v>Vidro liso fumê 4mm</v>
          </cell>
          <cell r="C4596" t="str">
            <v>m2</v>
          </cell>
          <cell r="D4596">
            <v>213.33</v>
          </cell>
        </row>
        <row r="4597">
          <cell r="A4597">
            <v>1882</v>
          </cell>
          <cell r="B4597" t="str">
            <v>Vidro liso fumê 6mm</v>
          </cell>
          <cell r="C4597" t="str">
            <v>m2</v>
          </cell>
          <cell r="D4597">
            <v>320</v>
          </cell>
        </row>
        <row r="4598">
          <cell r="A4598">
            <v>1877</v>
          </cell>
          <cell r="B4598" t="str">
            <v>Vidro liso incolor 3mm</v>
          </cell>
          <cell r="C4598" t="str">
            <v>m2</v>
          </cell>
          <cell r="D4598">
            <v>120</v>
          </cell>
        </row>
        <row r="4599">
          <cell r="A4599">
            <v>1878</v>
          </cell>
          <cell r="B4599" t="str">
            <v>Vidro liso incolor 4mm</v>
          </cell>
          <cell r="C4599" t="str">
            <v>m2</v>
          </cell>
          <cell r="D4599">
            <v>159.99</v>
          </cell>
        </row>
        <row r="4600">
          <cell r="A4600">
            <v>1879</v>
          </cell>
          <cell r="B4600" t="str">
            <v>Vidro liso incolor 5mm</v>
          </cell>
          <cell r="C4600" t="str">
            <v>m2</v>
          </cell>
          <cell r="D4600">
            <v>186.66</v>
          </cell>
        </row>
        <row r="4601">
          <cell r="A4601">
            <v>1880</v>
          </cell>
          <cell r="B4601" t="str">
            <v>Vidro liso incolor 6mm</v>
          </cell>
          <cell r="C4601" t="str">
            <v>m2</v>
          </cell>
          <cell r="D4601">
            <v>226.66</v>
          </cell>
        </row>
        <row r="4602">
          <cell r="A4602">
            <v>10373</v>
          </cell>
          <cell r="B4602" t="str">
            <v>Vidro liso incolor 8mm</v>
          </cell>
          <cell r="C4602" t="str">
            <v>m2</v>
          </cell>
          <cell r="D4602">
            <v>330.66</v>
          </cell>
        </row>
        <row r="4603">
          <cell r="A4603">
            <v>12476</v>
          </cell>
          <cell r="B4603" t="str">
            <v>Box para banheiro em vidro temperado 8 mm, liso, incolor, de correr, em alumi nío branco, inclusive ferragens - fornecimento e instalação - Rev.01</v>
          </cell>
          <cell r="C4603" t="str">
            <v>m2</v>
          </cell>
          <cell r="D4603">
            <v>262.62</v>
          </cell>
        </row>
        <row r="4604">
          <cell r="A4604">
            <v>1886</v>
          </cell>
          <cell r="B4604" t="str">
            <v>Mola para porta blindex</v>
          </cell>
          <cell r="C4604" t="str">
            <v>un</v>
          </cell>
          <cell r="D4604">
            <v>722.78</v>
          </cell>
        </row>
        <row r="4605">
          <cell r="A4605">
            <v>11906</v>
          </cell>
          <cell r="B4605" t="str">
            <v>Painéis em vidro temperado incolor 10mm, fixo com porta de abrir e fixados co m suporte spider (conexões em aço inox) com tubos em inox para sustentação -  fornecimento e instalação</v>
          </cell>
          <cell r="C4605" t="str">
            <v>m2</v>
          </cell>
          <cell r="D4605">
            <v>717.37</v>
          </cell>
        </row>
        <row r="4606">
          <cell r="A4606">
            <v>9565</v>
          </cell>
          <cell r="B4606" t="str">
            <v>Painel em vidro temperado 10mm, cor verde, inclusive ferragens e acessórios e instalação -  Rev 01</v>
          </cell>
          <cell r="C4606" t="str">
            <v>m2</v>
          </cell>
          <cell r="D4606">
            <v>290</v>
          </cell>
        </row>
        <row r="4607">
          <cell r="A4607">
            <v>11556</v>
          </cell>
          <cell r="B4607" t="str">
            <v>Porta em vidro temperado 10mm, incolor, inclusive ferragens de fixação, puxad or simples e instalação</v>
          </cell>
          <cell r="C4607" t="str">
            <v>m2</v>
          </cell>
          <cell r="D4607">
            <v>355</v>
          </cell>
        </row>
        <row r="4608">
          <cell r="A4608">
            <v>9564</v>
          </cell>
          <cell r="B4608" t="str">
            <v>Porta em vidro temperado 10mm, na cor verde, inclusive ferragens e acessórios e instalação</v>
          </cell>
          <cell r="C4608" t="str">
            <v>m2</v>
          </cell>
          <cell r="D4608">
            <v>400</v>
          </cell>
        </row>
        <row r="4609">
          <cell r="A4609">
            <v>8967</v>
          </cell>
          <cell r="B4609" t="str">
            <v>Vidro temperado  6 mm, liso, transparente, sem ferragens</v>
          </cell>
          <cell r="C4609" t="str">
            <v>m2</v>
          </cell>
          <cell r="D4609">
            <v>231.86</v>
          </cell>
        </row>
        <row r="4610">
          <cell r="A4610">
            <v>1884</v>
          </cell>
          <cell r="B4610" t="str">
            <v>Vidro temperado  8 mm, liso, transparente, com ferragens</v>
          </cell>
          <cell r="C4610" t="str">
            <v>m2</v>
          </cell>
          <cell r="D4610">
            <v>302.67</v>
          </cell>
        </row>
        <row r="4611">
          <cell r="A4611">
            <v>1885</v>
          </cell>
          <cell r="B4611" t="str">
            <v>Vidro temperado 10 mm, liso, transparente, com ferragens</v>
          </cell>
          <cell r="C4611" t="str">
            <v>m2</v>
          </cell>
          <cell r="D4611">
            <v>425.79</v>
          </cell>
        </row>
        <row r="4612">
          <cell r="A4612">
            <v>9548</v>
          </cell>
          <cell r="B4612" t="str">
            <v>Vidro temperado 10 mm, liso, verde, com ferragens</v>
          </cell>
          <cell r="C4612" t="str">
            <v>m2</v>
          </cell>
          <cell r="D4612">
            <v>456.17</v>
          </cell>
        </row>
        <row r="4613">
          <cell r="A4613">
            <v>4263</v>
          </cell>
          <cell r="B4613" t="str">
            <v>Vidro temperado 10mm, fumê, tipo pivotante, com ferragens</v>
          </cell>
          <cell r="C4613" t="str">
            <v>m2</v>
          </cell>
          <cell r="D4613">
            <v>456.17</v>
          </cell>
        </row>
        <row r="4614">
          <cell r="A4614">
            <v>9631</v>
          </cell>
          <cell r="B4614" t="str">
            <v>Vidro temperado 10mm, liso, fumê, com ferragens</v>
          </cell>
          <cell r="C4614" t="str">
            <v>m2</v>
          </cell>
          <cell r="D4614">
            <v>456.17</v>
          </cell>
        </row>
        <row r="4615">
          <cell r="A4615">
            <v>4895</v>
          </cell>
          <cell r="B4615" t="str">
            <v>Visor plumbífero com moldura, esp=60mm (nacional)</v>
          </cell>
          <cell r="C4615" t="str">
            <v>m2</v>
          </cell>
          <cell r="D4615">
            <v>4319.2299999999996</v>
          </cell>
        </row>
        <row r="4616">
          <cell r="A4616">
            <v>4894</v>
          </cell>
          <cell r="B4616" t="str">
            <v>Visor plumbífero com moldura, esp=80mm (nacional)</v>
          </cell>
          <cell r="C4616" t="str">
            <v>m2</v>
          </cell>
          <cell r="D4616">
            <v>6915.23</v>
          </cell>
        </row>
        <row r="4617">
          <cell r="A4617">
            <v>1883</v>
          </cell>
          <cell r="B4617" t="str">
            <v>Vidro fantasia canelado 4 mm</v>
          </cell>
          <cell r="C4617" t="str">
            <v>m2</v>
          </cell>
          <cell r="D4617">
            <v>133.33000000000001</v>
          </cell>
        </row>
        <row r="4618">
          <cell r="A4618">
            <v>139</v>
          </cell>
          <cell r="B4618" t="str">
            <v>Aço CA - 25 Ø 6,3 a 12,5mm, inclusive corte, dobragem, montagem e colocacao d e ferragens nas formas, para superestruturas e fundações - R1</v>
          </cell>
          <cell r="C4618" t="str">
            <v>kg</v>
          </cell>
          <cell r="D4618">
            <v>13.98</v>
          </cell>
        </row>
        <row r="4619">
          <cell r="A4619">
            <v>8232</v>
          </cell>
          <cell r="B4619" t="str">
            <v>Aço CA - 50 Ø 16,00mm, inclusive corte, dobragem, montagem e colocacao de fer ragens nas formas, para superestruturas e fundações - Rev 02</v>
          </cell>
          <cell r="C4619" t="str">
            <v>kg</v>
          </cell>
          <cell r="D4619">
            <v>13.71</v>
          </cell>
        </row>
        <row r="4620">
          <cell r="A4620">
            <v>8233</v>
          </cell>
          <cell r="B4620" t="str">
            <v>Aço CA - 50 Ø 20,00mm, inclusive corte, dobragem, montagem e colocacao de fer ragens nas formas, para superestruturas e fundações - Rev 02</v>
          </cell>
          <cell r="C4620" t="str">
            <v>kg</v>
          </cell>
          <cell r="D4620">
            <v>15.28</v>
          </cell>
        </row>
        <row r="4621">
          <cell r="A4621">
            <v>10452</v>
          </cell>
          <cell r="B4621" t="str">
            <v>Aço CA - 50 Ø 25 mm, inclusive corte, dobragem, montagem e colocacao de ferra gens nas formas, para superestruturas e fundações - Rev 02</v>
          </cell>
          <cell r="C4621" t="str">
            <v>kg</v>
          </cell>
          <cell r="D4621">
            <v>15.32</v>
          </cell>
        </row>
        <row r="4622">
          <cell r="A4622">
            <v>140</v>
          </cell>
          <cell r="B4622" t="str">
            <v>Aço CA - 50 Ø 6,3 a 12,5mm, inclusive corte, dobragem, montagem e colocacao d e ferragens nas formas, para superestruturas e fundações - R1</v>
          </cell>
          <cell r="C4622" t="str">
            <v>kg</v>
          </cell>
          <cell r="D4622">
            <v>14.44</v>
          </cell>
        </row>
        <row r="4623">
          <cell r="A4623">
            <v>141</v>
          </cell>
          <cell r="B4623" t="str">
            <v>Aço CA - 60 Ø 4,2 a 9,5mm, inclusive corte, dobragem, montagem e colocacao de ferragens nas formas, para superestruturas e fundações - R1</v>
          </cell>
          <cell r="C4623" t="str">
            <v>kg</v>
          </cell>
          <cell r="D4623">
            <v>13.54</v>
          </cell>
        </row>
        <row r="4624">
          <cell r="A4624">
            <v>11266</v>
          </cell>
          <cell r="B4624" t="str">
            <v>Armacao aco ca-50 diam.16,0 (5/8) à 25,0mm (1) - fornecimento/ corte(perda de 10%) / dobra / colocação. - Rev 01</v>
          </cell>
          <cell r="C4624" t="str">
            <v>kg</v>
          </cell>
          <cell r="D4624">
            <v>15.29</v>
          </cell>
        </row>
        <row r="4625">
          <cell r="A4625">
            <v>10844</v>
          </cell>
          <cell r="B4625" t="str">
            <v>Conjunto de conectores de punção composto por barra de 1/4" x 1" , dim. 38,5x 2,5cm  com 04 conectores de Ø=8mm (aço CA-50) e l=25,6cm</v>
          </cell>
          <cell r="C4625" t="str">
            <v>cj</v>
          </cell>
          <cell r="D4625">
            <v>78.900000000000006</v>
          </cell>
        </row>
        <row r="4626">
          <cell r="A4626">
            <v>10848</v>
          </cell>
          <cell r="B4626" t="str">
            <v>Conjunto de conectores de punção composto por barra de 1/4" x 1" , dim. 38,5x 2,5cm com 04 conectores de Ø=8mm (aço CA-50) e l=15,6cm</v>
          </cell>
          <cell r="C4626" t="str">
            <v>cj</v>
          </cell>
          <cell r="D4626">
            <v>75.260000000000005</v>
          </cell>
        </row>
        <row r="4627">
          <cell r="A4627">
            <v>10846</v>
          </cell>
          <cell r="B4627" t="str">
            <v>Conjunto de conectores de punção composto por barra de 1/4" x 1" , dim. 38,5x 2,5cm com 04 conectores de Ø=8mm (aço CA-50) e l=30,6cm</v>
          </cell>
          <cell r="C4627" t="str">
            <v>cj</v>
          </cell>
          <cell r="D4627">
            <v>80.819999999999993</v>
          </cell>
        </row>
        <row r="4628">
          <cell r="A4628">
            <v>10847</v>
          </cell>
          <cell r="B4628" t="str">
            <v>Conjunto de conectores de punção composto por barra de 1/4" x 1" , dim. 50,5x 2,5cm com 05 conectores de Ø=8mm (aço CA-50) e l=15,6cm</v>
          </cell>
          <cell r="C4628" t="str">
            <v>cj</v>
          </cell>
          <cell r="D4628">
            <v>90.92</v>
          </cell>
        </row>
        <row r="4629">
          <cell r="A4629">
            <v>10845</v>
          </cell>
          <cell r="B4629" t="str">
            <v>Conjunto de conectores de punção composto por barra de 1/4" x 1" , dim. 50,5x 2,5cm com 05 conectores de Ø=8mm (aço CA-50) e l=25,6cm</v>
          </cell>
          <cell r="C4629" t="str">
            <v>cj</v>
          </cell>
          <cell r="D4629">
            <v>95.56</v>
          </cell>
        </row>
        <row r="4630">
          <cell r="A4630">
            <v>4958</v>
          </cell>
          <cell r="B4630" t="str">
            <v>Corte e dobragem na obra, montagem e colocação de ferragens nas formas, inclu sive arame recozido Ø 18 BWG.</v>
          </cell>
          <cell r="C4630" t="str">
            <v>kg</v>
          </cell>
          <cell r="D4630">
            <v>3.6</v>
          </cell>
        </row>
        <row r="4631">
          <cell r="A4631">
            <v>4959</v>
          </cell>
          <cell r="B4631" t="str">
            <v>Corte e dobragem por sistema industrilaizado, fora da obra, montagem e coloca ção de ferragens nas formas, inclusive arame recozido Ø 18 BWG.</v>
          </cell>
          <cell r="C4631" t="str">
            <v>kg</v>
          </cell>
          <cell r="D4631">
            <v>2.71</v>
          </cell>
        </row>
        <row r="4632">
          <cell r="A4632">
            <v>11475</v>
          </cell>
          <cell r="B4632" t="str">
            <v>Espaçador de aço, tipo caranguejo, em aço CA - 50 Ø 6,3mm, para Telas Soldada s</v>
          </cell>
          <cell r="C4632" t="str">
            <v>un</v>
          </cell>
          <cell r="D4632">
            <v>1.2</v>
          </cell>
        </row>
        <row r="4633">
          <cell r="A4633">
            <v>10011</v>
          </cell>
          <cell r="B4633" t="str">
            <v>Fornecimento e instalação de tela aço soldada nervurada CA-60, malha 15x15cm, ferro 3.4mm, painel 2x3m, (1,00kg/m²), Malha Pop Média Gerdau ou similar</v>
          </cell>
          <cell r="C4633" t="str">
            <v>m2</v>
          </cell>
          <cell r="D4633">
            <v>21.96</v>
          </cell>
        </row>
        <row r="4634">
          <cell r="A4634">
            <v>10012</v>
          </cell>
          <cell r="B4634" t="str">
            <v>Fornecimento e instalação de tela aço soldada nervurada CA-60, malha 15x15cm, ferro 4.2mm, painel 2x3m, (1,50kg/m²), Malha Pop Reforçada Gerdau ou similar</v>
          </cell>
          <cell r="C4634" t="str">
            <v>m2</v>
          </cell>
          <cell r="D4634">
            <v>29.39</v>
          </cell>
        </row>
        <row r="4635">
          <cell r="A4635">
            <v>11380</v>
          </cell>
          <cell r="B4635" t="str">
            <v>Fornecimento e instalação de tela aço soldada nervurada CA-60, malha 20x20cm, ferro 3.4mm, painel 2x3m, (0,72kg/m²), Malha Pop Leve Gerdau ou similar</v>
          </cell>
          <cell r="C4635" t="str">
            <v>m2</v>
          </cell>
          <cell r="D4635">
            <v>9.5399999999999991</v>
          </cell>
        </row>
        <row r="4636">
          <cell r="A4636">
            <v>7291</v>
          </cell>
          <cell r="B4636" t="str">
            <v>Fornecimento e instalação de tela aço soldada nervurada CA-60, Q-138, malha 1 0x10cm, ferro 4.2 mm (2,20 kg/m2), painel 2,45x6,0m, Telcon ou similar</v>
          </cell>
          <cell r="C4636" t="str">
            <v>m2</v>
          </cell>
          <cell r="D4636">
            <v>39.69</v>
          </cell>
        </row>
        <row r="4637">
          <cell r="A4637">
            <v>3638</v>
          </cell>
          <cell r="B4637" t="str">
            <v>Fornecimento e instalação de tela aço soldada nervurada CA-60, Q-196, malha 1 0x10cm, ferro 5.0mm (3,11 kg/m2), painel 2,45x6,0m, Telcon ou similar</v>
          </cell>
          <cell r="C4637" t="str">
            <v>m2</v>
          </cell>
          <cell r="D4637">
            <v>53.28</v>
          </cell>
        </row>
        <row r="4638">
          <cell r="A4638">
            <v>11324</v>
          </cell>
          <cell r="B4638" t="str">
            <v>Fornecimento e instalação de tela aço soldada nervurada CA-60, Q-246, malha 1 0x10cm, ferro 5.6mm (3,91 kg/m2), painel 2,45x6,0m, Telcon ou similar</v>
          </cell>
          <cell r="C4638" t="str">
            <v>m2</v>
          </cell>
          <cell r="D4638">
            <v>45.91</v>
          </cell>
        </row>
        <row r="4639">
          <cell r="A4639">
            <v>3639</v>
          </cell>
          <cell r="B4639" t="str">
            <v>Fornecimento e instalação de tela aço soldada nervurada CA-60, Q-283, malha 1 0x10cm, ferro 6.02mm (4,48 kg/m2), painel 2,45x6,0m, Telcon ou similar</v>
          </cell>
          <cell r="C4639" t="str">
            <v>m2</v>
          </cell>
          <cell r="D4639">
            <v>72.62</v>
          </cell>
        </row>
        <row r="4640">
          <cell r="A4640">
            <v>10364</v>
          </cell>
          <cell r="B4640" t="str">
            <v>Fornecimento e instalação de tela aço soldada nervurada CA-60, Q-335, malha 1 5x15cm, ferro 8.0mm (5,37 kg/m2), painel 2,45x6,0m, Telcon ou similar</v>
          </cell>
          <cell r="C4640" t="str">
            <v>m2</v>
          </cell>
          <cell r="D4640">
            <v>63.35</v>
          </cell>
        </row>
        <row r="4641">
          <cell r="A4641">
            <v>3228</v>
          </cell>
          <cell r="B4641" t="str">
            <v>Fornecimento e instalação de tela aço soldada nervurada CA-60, Q-61, malha 15 x15cm, ferro 3.4mm (0.97 kg/m2), painel 2,45x6,0m, Telcon ou similar</v>
          </cell>
          <cell r="C4641" t="str">
            <v>m2</v>
          </cell>
          <cell r="D4641">
            <v>21.96</v>
          </cell>
        </row>
        <row r="4642">
          <cell r="A4642">
            <v>10842</v>
          </cell>
          <cell r="B4642" t="str">
            <v>Fornecimento e instalação de tela aço soldada nervurada CA-60, Q-636, malha 1 0x10cm, ferro 9.0mm, painel 2,45x6,0m, (5,84kg/m²), Telcon ou similar</v>
          </cell>
          <cell r="C4642" t="str">
            <v>m2</v>
          </cell>
          <cell r="D4642">
            <v>111.65</v>
          </cell>
        </row>
        <row r="4643">
          <cell r="A4643">
            <v>12134</v>
          </cell>
          <cell r="B4643" t="str">
            <v>Fornecimento e instalação de tela aço soldada nervurada CA-60, Q-785, malha 1 0x10cm, ferro 10.0mm, painel 2,45x6,0m, (12,46kg/m²), Telcon ou similar</v>
          </cell>
          <cell r="C4643" t="str">
            <v>m2</v>
          </cell>
          <cell r="D4643">
            <v>78.81</v>
          </cell>
        </row>
        <row r="4644">
          <cell r="A4644">
            <v>3637</v>
          </cell>
          <cell r="B4644" t="str">
            <v>Fornecimento e instalação de tela aço soldada nervurada CA-60, Q-92, malha 15 x15cm, ferro 4.2mm (1.48 kg/m2), painel 2,45x6,0m, Telcon ou similar</v>
          </cell>
          <cell r="C4644" t="str">
            <v>m2</v>
          </cell>
          <cell r="D4644">
            <v>30.44</v>
          </cell>
        </row>
        <row r="4645">
          <cell r="A4645">
            <v>11325</v>
          </cell>
          <cell r="B4645" t="str">
            <v>Fornecimento e instalação de treliça PTG 8l - TR 08634, para suporte de barra s de transferência em juntas, ou similar</v>
          </cell>
          <cell r="C4645" t="str">
            <v>m</v>
          </cell>
          <cell r="D4645">
            <v>25.87</v>
          </cell>
        </row>
        <row r="4646">
          <cell r="A4646">
            <v>4778</v>
          </cell>
          <cell r="B4646" t="str">
            <v>Recuperação de armadura p/ pilares 12x20cm, 4Ø10mm, incluso remoção de estrib o, lixamento, pintura de proteção e colocação de novos estribos c/espaçam.=12 cm (para casos de ferragens totalmente expostas)</v>
          </cell>
          <cell r="C4646" t="str">
            <v>m</v>
          </cell>
          <cell r="D4646">
            <v>29.14</v>
          </cell>
        </row>
        <row r="4647">
          <cell r="A4647">
            <v>4779</v>
          </cell>
          <cell r="B4647" t="str">
            <v>Recuperação de armadura p/ pilares 30x30cm, 8Ø12,5mm,  incluso remoção de est ribo, lixamento, pintura de proteção e colocação de novos estribos c/espaçam. =15cm (para casos de ferragens totalmente expostas)</v>
          </cell>
          <cell r="C4647" t="str">
            <v>m</v>
          </cell>
          <cell r="D4647">
            <v>58.73</v>
          </cell>
        </row>
        <row r="4648">
          <cell r="A4648">
            <v>4776</v>
          </cell>
          <cell r="B4648" t="str">
            <v>Recuperação de armadura p/ vigas 15x40cm, 4Ø10mm,  incluso remoção de estribo , lixamento, pintura de proteção e colocação de novos estribos c/espaçam= 17c m (para casos de ferregens totalmente expostas)</v>
          </cell>
          <cell r="C4648" t="str">
            <v>m</v>
          </cell>
          <cell r="D4648">
            <v>30.89</v>
          </cell>
        </row>
        <row r="4649">
          <cell r="A4649">
            <v>4761</v>
          </cell>
          <cell r="B4649" t="str">
            <v>Recuperação de armadura p/ vigas 15x50cm, 4Ø10mm,  incluso remoção de estribo , lixamento, pintura de proteção e colocação de novos estribos c/espaçam=18cm (para casos de ferragens totalmente expostas)</v>
          </cell>
          <cell r="C4649" t="str">
            <v>m</v>
          </cell>
          <cell r="D4649">
            <v>33.5</v>
          </cell>
        </row>
        <row r="4650">
          <cell r="A4650">
            <v>4777</v>
          </cell>
          <cell r="B4650" t="str">
            <v>Recuperação de armadura p/ vigas 15x50cm, 4Ø12,5mm,  incluso remoção de estri bo, lixamento, pintura de proteção e colocação de novos estribos c/espaçam=10 cm  (para casos de ferragens totalmente expostas)</v>
          </cell>
          <cell r="C4650" t="str">
            <v>m</v>
          </cell>
          <cell r="D4650">
            <v>46.81</v>
          </cell>
        </row>
        <row r="4651">
          <cell r="A4651">
            <v>9292</v>
          </cell>
          <cell r="B4651" t="str">
            <v>Remoção de ferragem</v>
          </cell>
          <cell r="C4651" t="str">
            <v>kg</v>
          </cell>
          <cell r="D4651">
            <v>4.87</v>
          </cell>
        </row>
        <row r="4652">
          <cell r="A4652">
            <v>8742</v>
          </cell>
          <cell r="B4652" t="str">
            <v>Restauro - Recuperação de armaduras de concreto armado, inclusive lixamento e proteção com tinta Nitoprimer</v>
          </cell>
          <cell r="C4652" t="str">
            <v>m</v>
          </cell>
          <cell r="D4652">
            <v>758.64</v>
          </cell>
        </row>
        <row r="4653">
          <cell r="A4653">
            <v>7731</v>
          </cell>
          <cell r="B4653" t="str">
            <v>Conjunto reservatorio padrão, superior (12.000 litros) / inferior (18.000 lit ros) em concreto armado fck=25Mpa - Rev - 04</v>
          </cell>
          <cell r="C4653" t="str">
            <v>un</v>
          </cell>
          <cell r="D4653">
            <v>124892.08</v>
          </cell>
        </row>
        <row r="4654">
          <cell r="A4654">
            <v>7736</v>
          </cell>
          <cell r="B4654" t="str">
            <v>Conjunto reservatorio padrão, superior (18.000 litros) / inferior (27.000 lit ros) em concreto armado fck=25Mpa. Rev 04</v>
          </cell>
          <cell r="C4654" t="str">
            <v>un</v>
          </cell>
          <cell r="D4654">
            <v>156663.46</v>
          </cell>
        </row>
        <row r="4655">
          <cell r="A4655">
            <v>7737</v>
          </cell>
          <cell r="B4655" t="str">
            <v>Conjunto reservatorio padrão, superior (24.000 litros) / inferior (36.000 lit ros) em concreto armado fck=25Mpa. Rev 04</v>
          </cell>
          <cell r="C4655" t="str">
            <v>un</v>
          </cell>
          <cell r="D4655">
            <v>178360.62</v>
          </cell>
        </row>
        <row r="4656">
          <cell r="A4656">
            <v>5067</v>
          </cell>
          <cell r="B4656" t="str">
            <v>Demolição de laje pre-fabricada comum ou em treliça, inclusive capeamento</v>
          </cell>
          <cell r="C4656" t="str">
            <v>m2</v>
          </cell>
          <cell r="D4656">
            <v>14.28</v>
          </cell>
        </row>
        <row r="4657">
          <cell r="A4657">
            <v>12317</v>
          </cell>
          <cell r="B4657" t="str">
            <v>Execução de furação em concreto d=1" x 7cm, para verificação carbonatação</v>
          </cell>
          <cell r="C4657" t="str">
            <v>un</v>
          </cell>
          <cell r="D4657">
            <v>3.27</v>
          </cell>
        </row>
        <row r="4658">
          <cell r="A4658">
            <v>8540</v>
          </cell>
          <cell r="B4658" t="str">
            <v>Mesa medindo 2,00x0,80m, com 02 bancos medindo 2,00 x 0,40m cada, em chapa de aço 2mm e tubo e tubo de ferro galvanizado 4", inclusive concreto armado</v>
          </cell>
          <cell r="C4658" t="str">
            <v>cj</v>
          </cell>
          <cell r="D4658">
            <v>3899.6</v>
          </cell>
        </row>
        <row r="4659">
          <cell r="A4659">
            <v>10391</v>
          </cell>
          <cell r="B4659" t="str">
            <v>Muro de contenção em "L" (h=1,00m) e (L=1,50m) de concreto armado</v>
          </cell>
          <cell r="C4659" t="str">
            <v>un</v>
          </cell>
          <cell r="D4659">
            <v>1133.67</v>
          </cell>
        </row>
        <row r="4660">
          <cell r="A4660">
            <v>10392</v>
          </cell>
          <cell r="B4660" t="str">
            <v>Muro de contenção em "L" (h=1,50m) e (L=1,50m) de concreto armado</v>
          </cell>
          <cell r="C4660" t="str">
            <v>un</v>
          </cell>
          <cell r="D4660">
            <v>1318.85</v>
          </cell>
        </row>
        <row r="4661">
          <cell r="A4661">
            <v>10393</v>
          </cell>
          <cell r="B4661" t="str">
            <v>Muro de contenção em "L" (h=2,20m) e (L=1,50m) de concreto armado</v>
          </cell>
          <cell r="C4661" t="str">
            <v>un</v>
          </cell>
          <cell r="D4661">
            <v>1984.5</v>
          </cell>
        </row>
        <row r="4662">
          <cell r="A4662">
            <v>10394</v>
          </cell>
          <cell r="B4662" t="str">
            <v>Muro de contenção em "L" (h=3,00m) e (L=1,50m) de concreto armado</v>
          </cell>
          <cell r="C4662" t="str">
            <v>un</v>
          </cell>
          <cell r="D4662">
            <v>2966.18</v>
          </cell>
        </row>
        <row r="4663">
          <cell r="A4663">
            <v>10395</v>
          </cell>
          <cell r="B4663" t="str">
            <v>Muro de contenção em "L" (h=3,50m) e (L=1,50m) de concreto armado</v>
          </cell>
          <cell r="C4663" t="str">
            <v>un</v>
          </cell>
          <cell r="D4663">
            <v>3498.01</v>
          </cell>
        </row>
        <row r="4664">
          <cell r="A4664">
            <v>10396</v>
          </cell>
          <cell r="B4664" t="str">
            <v>Muro de contenção em "L" (h=4,00m) e (L=1,50m) de concreto armado</v>
          </cell>
          <cell r="C4664" t="str">
            <v>un</v>
          </cell>
          <cell r="D4664">
            <v>4305.8</v>
          </cell>
        </row>
        <row r="4665">
          <cell r="A4665">
            <v>10397</v>
          </cell>
          <cell r="B4665" t="str">
            <v>Muro de contenção em "L" (h=4,50m) e (L=1,50m) de concreto armado</v>
          </cell>
          <cell r="C4665" t="str">
            <v>un</v>
          </cell>
          <cell r="D4665">
            <v>5028.1899999999996</v>
          </cell>
        </row>
        <row r="4666">
          <cell r="A4666">
            <v>10398</v>
          </cell>
          <cell r="B4666" t="str">
            <v>Muro de contenção em "L" (h=5,00m) e (L=1,50m) de concreto armado</v>
          </cell>
          <cell r="C4666" t="str">
            <v>un</v>
          </cell>
          <cell r="D4666">
            <v>5525.16</v>
          </cell>
        </row>
        <row r="4667">
          <cell r="A4667">
            <v>10399</v>
          </cell>
          <cell r="B4667" t="str">
            <v>Muro de contenção em "L" (h=5,50m) e (L=1,20m) de concreto armado</v>
          </cell>
          <cell r="C4667" t="str">
            <v>un</v>
          </cell>
          <cell r="D4667">
            <v>5341.46</v>
          </cell>
        </row>
        <row r="4668">
          <cell r="A4668">
            <v>10400</v>
          </cell>
          <cell r="B4668" t="str">
            <v>Muro de contenção em "L" (h=6,00m) e (L=1,20m) de concreto armado</v>
          </cell>
          <cell r="C4668" t="str">
            <v>un</v>
          </cell>
          <cell r="D4668">
            <v>6424.79</v>
          </cell>
        </row>
        <row r="4669">
          <cell r="A4669">
            <v>10401</v>
          </cell>
          <cell r="B4669" t="str">
            <v>Muro de contenção em "L" (h=6,50m) e (L=1,00m) de concreto armado</v>
          </cell>
          <cell r="C4669" t="str">
            <v>un</v>
          </cell>
          <cell r="D4669">
            <v>6387.04</v>
          </cell>
        </row>
        <row r="4670">
          <cell r="A4670">
            <v>10402</v>
          </cell>
          <cell r="B4670" t="str">
            <v>Muro de contenção em "L" (h=7,00m) e (L=1,00m) de concreto armado</v>
          </cell>
          <cell r="C4670" t="str">
            <v>un</v>
          </cell>
          <cell r="D4670">
            <v>7017.69</v>
          </cell>
        </row>
        <row r="4671">
          <cell r="A4671">
            <v>10403</v>
          </cell>
          <cell r="B4671" t="str">
            <v>Muro de contenção em concreto ciclopico - Tipo 01 (h=2,04m) e (L=1,0m)</v>
          </cell>
          <cell r="C4671" t="str">
            <v>un</v>
          </cell>
          <cell r="D4671">
            <v>1473.23</v>
          </cell>
        </row>
        <row r="4672">
          <cell r="A4672">
            <v>10404</v>
          </cell>
          <cell r="B4672" t="str">
            <v>Muro de contenção em concreto ciclopico - Tipo 02 (h=1,21m) e (L=1,0m)</v>
          </cell>
          <cell r="C4672" t="str">
            <v>un</v>
          </cell>
          <cell r="D4672">
            <v>596.80999999999995</v>
          </cell>
        </row>
        <row r="4673">
          <cell r="A4673">
            <v>10405</v>
          </cell>
          <cell r="B4673" t="str">
            <v>Muro de contenção em concreto ciclopico - Tipo 03 (h=1,62m) e (L=1,0m)</v>
          </cell>
          <cell r="C4673" t="str">
            <v>un</v>
          </cell>
          <cell r="D4673">
            <v>932.14</v>
          </cell>
        </row>
        <row r="4674">
          <cell r="A4674">
            <v>10406</v>
          </cell>
          <cell r="B4674" t="str">
            <v>Muro de contenção em concreto ciclopico - Tipo 04 (h=2,80m) e (L=1,0m)</v>
          </cell>
          <cell r="C4674" t="str">
            <v>un</v>
          </cell>
          <cell r="D4674">
            <v>2308.41</v>
          </cell>
        </row>
        <row r="4675">
          <cell r="A4675">
            <v>2433</v>
          </cell>
          <cell r="B4675" t="str">
            <v>Prateleira em concreto armado largura = 30cm, esp=10cm</v>
          </cell>
          <cell r="C4675" t="str">
            <v>m</v>
          </cell>
          <cell r="D4675">
            <v>119.14</v>
          </cell>
        </row>
        <row r="4676">
          <cell r="A4676">
            <v>9745</v>
          </cell>
          <cell r="B4676" t="str">
            <v>Prateleira em concreto armado largura = 60cm, esp= 5cm</v>
          </cell>
          <cell r="C4676" t="str">
            <v>m</v>
          </cell>
          <cell r="D4676">
            <v>191.95</v>
          </cell>
        </row>
        <row r="4677">
          <cell r="A4677">
            <v>9746</v>
          </cell>
          <cell r="B4677" t="str">
            <v>Prateleira em concreto armado largura = 60cm, esp= 5cm, revestida com ceramic a 20x20cm</v>
          </cell>
          <cell r="C4677" t="str">
            <v>m</v>
          </cell>
          <cell r="D4677">
            <v>244.16</v>
          </cell>
        </row>
        <row r="4678">
          <cell r="A4678">
            <v>12019</v>
          </cell>
          <cell r="B4678" t="str">
            <v>Prateleira em concreto armado, esp= 8cm</v>
          </cell>
          <cell r="C4678" t="str">
            <v>m2</v>
          </cell>
          <cell r="D4678">
            <v>285.14999999999998</v>
          </cell>
        </row>
        <row r="4679">
          <cell r="A4679">
            <v>9788</v>
          </cell>
          <cell r="B4679" t="str">
            <v>Suporte pré-moldado em concreto para prateleiras</v>
          </cell>
          <cell r="C4679" t="str">
            <v>m3</v>
          </cell>
          <cell r="D4679">
            <v>2328.5300000000002</v>
          </cell>
        </row>
        <row r="4680">
          <cell r="A4680">
            <v>9948</v>
          </cell>
          <cell r="B4680" t="str">
            <v>Tampa de concreto armado, dimensões: 0,60x0,80mx0,05m</v>
          </cell>
          <cell r="C4680" t="str">
            <v>un</v>
          </cell>
          <cell r="D4680">
            <v>53.96</v>
          </cell>
        </row>
        <row r="4681">
          <cell r="A4681">
            <v>11134</v>
          </cell>
          <cell r="B4681" t="str">
            <v>Tampa de concreto armado, dimensões: 0,60x0,80mx0,07m com furos</v>
          </cell>
          <cell r="C4681" t="str">
            <v>un</v>
          </cell>
          <cell r="D4681">
            <v>69.72</v>
          </cell>
        </row>
        <row r="4682">
          <cell r="A4682">
            <v>9698</v>
          </cell>
          <cell r="B4682" t="str">
            <v>Tampa de concreto armado, dimensões: 0,70x0,70mx0,05m</v>
          </cell>
          <cell r="C4682" t="str">
            <v>un</v>
          </cell>
          <cell r="D4682">
            <v>55.1</v>
          </cell>
        </row>
        <row r="4683">
          <cell r="A4683">
            <v>11135</v>
          </cell>
          <cell r="B4683" t="str">
            <v>Tampa de concreto armado, dimensões: 1,20x1,20mx0,07m com furos</v>
          </cell>
          <cell r="C4683" t="str">
            <v>un</v>
          </cell>
          <cell r="D4683">
            <v>194.65</v>
          </cell>
        </row>
        <row r="4684">
          <cell r="A4684">
            <v>9749</v>
          </cell>
          <cell r="B4684" t="str">
            <v>Tampa de concreto para caixas de passagem 0,50x0,50mx0,07m</v>
          </cell>
          <cell r="C4684" t="str">
            <v>un</v>
          </cell>
          <cell r="D4684">
            <v>39.340000000000003</v>
          </cell>
        </row>
        <row r="4685">
          <cell r="A4685">
            <v>9750</v>
          </cell>
          <cell r="B4685" t="str">
            <v>Tampa de concreto para calha de drenagem 0,50x1,00mx0,07m</v>
          </cell>
          <cell r="C4685" t="str">
            <v>un</v>
          </cell>
          <cell r="D4685">
            <v>78.739999999999995</v>
          </cell>
        </row>
        <row r="4686">
          <cell r="A4686">
            <v>9787</v>
          </cell>
          <cell r="B4686" t="str">
            <v>Tampo pré-moldado em concreto para bancos</v>
          </cell>
          <cell r="C4686" t="str">
            <v>m3</v>
          </cell>
          <cell r="D4686">
            <v>2328.5300000000002</v>
          </cell>
        </row>
        <row r="4687">
          <cell r="A4687">
            <v>129</v>
          </cell>
          <cell r="B4687" t="str">
            <v>Bombeamento de concreto</v>
          </cell>
          <cell r="C4687" t="str">
            <v>m3</v>
          </cell>
          <cell r="D4687">
            <v>37.299999999999997</v>
          </cell>
        </row>
        <row r="4688">
          <cell r="A4688">
            <v>12810</v>
          </cell>
          <cell r="B4688" t="str">
            <v>Concreto leve fabricado na obra, 700 kg/m3, lançado e adensado</v>
          </cell>
          <cell r="C4688" t="str">
            <v>m3</v>
          </cell>
          <cell r="D4688">
            <v>1059.96</v>
          </cell>
        </row>
        <row r="4689">
          <cell r="A4689">
            <v>3782</v>
          </cell>
          <cell r="B4689" t="str">
            <v>Concreto simples fabricado na obra, fck=10 mpa, lançado e adensado</v>
          </cell>
          <cell r="C4689" t="str">
            <v>m3</v>
          </cell>
          <cell r="D4689">
            <v>408.08</v>
          </cell>
        </row>
        <row r="4690">
          <cell r="A4690">
            <v>124</v>
          </cell>
          <cell r="B4690" t="str">
            <v>Concreto simples fabricado na obra, fck=13,5 mpa (b1/b2), sem lançamento e ad ensamento</v>
          </cell>
          <cell r="C4690" t="str">
            <v>m3</v>
          </cell>
          <cell r="D4690">
            <v>419.26</v>
          </cell>
        </row>
        <row r="4691">
          <cell r="A4691">
            <v>126</v>
          </cell>
          <cell r="B4691" t="str">
            <v>Concreto simples fabricado na obra, fck=15 mpa, lançado e adensado</v>
          </cell>
          <cell r="C4691" t="str">
            <v>m3</v>
          </cell>
          <cell r="D4691">
            <v>479.63</v>
          </cell>
        </row>
        <row r="4692">
          <cell r="A4692">
            <v>7691</v>
          </cell>
          <cell r="B4692" t="str">
            <v>Concreto simples fabricado na obra, fck=21 mpa, lançado e adensado</v>
          </cell>
          <cell r="C4692" t="str">
            <v>m3</v>
          </cell>
          <cell r="D4692">
            <v>493.03</v>
          </cell>
        </row>
        <row r="4693">
          <cell r="A4693">
            <v>9399</v>
          </cell>
          <cell r="B4693" t="str">
            <v>Concreto simples fabricado na obra, fck=25 mpa, lançado e adensado</v>
          </cell>
          <cell r="C4693" t="str">
            <v>m3</v>
          </cell>
          <cell r="D4693">
            <v>511.46</v>
          </cell>
        </row>
        <row r="4694">
          <cell r="A4694">
            <v>125</v>
          </cell>
          <cell r="B4694" t="str">
            <v>Concreto simples fck= 15 MPA (b1/b2), fabricado na obra, sem lançamento e ade nsamento</v>
          </cell>
          <cell r="C4694" t="str">
            <v>m3</v>
          </cell>
          <cell r="D4694">
            <v>442.56</v>
          </cell>
        </row>
        <row r="4695">
          <cell r="A4695">
            <v>3429</v>
          </cell>
          <cell r="B4695" t="str">
            <v>Concreto simples fck= 21 MPA (b1/b2), fabricado na obra, sem lançamento e ade nsamento</v>
          </cell>
          <cell r="C4695" t="str">
            <v>m3</v>
          </cell>
          <cell r="D4695">
            <v>455.96</v>
          </cell>
        </row>
        <row r="4696">
          <cell r="A4696">
            <v>8432</v>
          </cell>
          <cell r="B4696" t="str">
            <v>Concreto simples fck= 21 MPA, dosado com pedrisco (pó de pedra granítica), fa bricado na obra, sem lançamento e adensamento</v>
          </cell>
          <cell r="C4696" t="str">
            <v>m3</v>
          </cell>
          <cell r="D4696">
            <v>494.84</v>
          </cell>
        </row>
        <row r="4697">
          <cell r="A4697">
            <v>9398</v>
          </cell>
          <cell r="B4697" t="str">
            <v>Concreto simples fck= 25 MPA (b1/b2), fabricado na obra, sem lançamento e ade nsamento</v>
          </cell>
          <cell r="C4697" t="str">
            <v>m3</v>
          </cell>
          <cell r="D4697">
            <v>474.39</v>
          </cell>
        </row>
        <row r="4698">
          <cell r="A4698">
            <v>131</v>
          </cell>
          <cell r="B4698" t="str">
            <v>Concreto simples fck= 35 MPA (b0) c/aditivo, fabricado na obra, sem lançament o e adensamento</v>
          </cell>
          <cell r="C4698" t="str">
            <v>m3</v>
          </cell>
          <cell r="D4698">
            <v>618.66</v>
          </cell>
        </row>
        <row r="4699">
          <cell r="A4699">
            <v>11619</v>
          </cell>
          <cell r="B4699" t="str">
            <v>Concreto simples usinado fck=20mpa, bombeado, lançado e adensado em superestr utura</v>
          </cell>
          <cell r="C4699" t="str">
            <v>m3</v>
          </cell>
          <cell r="D4699">
            <v>401.03</v>
          </cell>
        </row>
        <row r="4700">
          <cell r="A4700">
            <v>127</v>
          </cell>
          <cell r="B4700" t="str">
            <v>Concreto simples usinado fck=21mpa, bombeado, lançado e adensado em superestr utura</v>
          </cell>
          <cell r="C4700" t="str">
            <v>m3</v>
          </cell>
          <cell r="D4700">
            <v>401.03</v>
          </cell>
        </row>
        <row r="4701">
          <cell r="A4701">
            <v>11484</v>
          </cell>
          <cell r="B4701" t="str">
            <v>Concreto simples usinado fck=21mpa, bombeado, lançado e adensado na infraestr utura</v>
          </cell>
          <cell r="C4701" t="str">
            <v>m3</v>
          </cell>
          <cell r="D4701">
            <v>386.48</v>
          </cell>
        </row>
        <row r="4702">
          <cell r="A4702">
            <v>12811</v>
          </cell>
          <cell r="B4702" t="str">
            <v>Concreto simples usinado fck=40mpa, bombeado, lançado e adensado, utilizando  cimento Portland RS ( resistente a sulfato ) com consumo minimo de 360kg/m³</v>
          </cell>
          <cell r="C4702" t="str">
            <v>m3</v>
          </cell>
          <cell r="D4702">
            <v>461.59</v>
          </cell>
        </row>
        <row r="4703">
          <cell r="A4703">
            <v>130</v>
          </cell>
          <cell r="B4703" t="str">
            <v>Controle tecnológico de concreto "com" moldagem de corpos de prova, dentro de Aracaju</v>
          </cell>
          <cell r="C4703" t="str">
            <v>dia</v>
          </cell>
          <cell r="D4703">
            <v>418.69</v>
          </cell>
        </row>
        <row r="4704">
          <cell r="A4704">
            <v>7692</v>
          </cell>
          <cell r="B4704" t="str">
            <v>Lançamento de concreto simples fabricado na obra, inclusive adensamento e aca bamento em peças da superestrutura</v>
          </cell>
          <cell r="C4704" t="str">
            <v>m3</v>
          </cell>
          <cell r="D4704">
            <v>37.11</v>
          </cell>
        </row>
        <row r="4705">
          <cell r="A4705">
            <v>11488</v>
          </cell>
          <cell r="B4705" t="str">
            <v>Lançamento de concreto simples fabricado na obra, inclusive adensamento e aca bamento na infraestrutura</v>
          </cell>
          <cell r="C4705" t="str">
            <v>m3</v>
          </cell>
          <cell r="D4705">
            <v>22.56</v>
          </cell>
        </row>
        <row r="4706">
          <cell r="A4706">
            <v>12813</v>
          </cell>
          <cell r="B4706" t="str">
            <v>Lançamento de concreto simples fabricado na obra, inclusive adensamento e aca bamento sobre base existente</v>
          </cell>
          <cell r="C4706" t="str">
            <v>m3</v>
          </cell>
          <cell r="D4706">
            <v>28.65</v>
          </cell>
        </row>
        <row r="4707">
          <cell r="A4707">
            <v>128</v>
          </cell>
          <cell r="B4707" t="str">
            <v>Lançamento de concreto usinado, bombeado, em peças armadas da superestrutura, inclusive colocação, adensamento e acabamento</v>
          </cell>
          <cell r="C4707" t="str">
            <v>m3</v>
          </cell>
          <cell r="D4707">
            <v>37.11</v>
          </cell>
        </row>
        <row r="4708">
          <cell r="A4708">
            <v>11477</v>
          </cell>
          <cell r="B4708" t="str">
            <v>Lançamento de concreto usinado, bombeado, para infraestrutura, incluindo colo cação, adensamento e acabamento</v>
          </cell>
          <cell r="C4708" t="str">
            <v>m3</v>
          </cell>
          <cell r="D4708">
            <v>22.56</v>
          </cell>
        </row>
        <row r="4709">
          <cell r="A4709">
            <v>6320</v>
          </cell>
          <cell r="B4709" t="str">
            <v>Lastro de concreto, fck=15 mpa, lançado e adensado</v>
          </cell>
          <cell r="C4709" t="str">
            <v>m3</v>
          </cell>
          <cell r="D4709">
            <v>479.63</v>
          </cell>
        </row>
        <row r="4710">
          <cell r="A4710">
            <v>7307</v>
          </cell>
          <cell r="B4710" t="str">
            <v>Cimbramento / escoramento tubular desmontável, para ponte ou viaduto, edifica ção civil e industrial, inclusas montagem e desmontagem</v>
          </cell>
          <cell r="C4710" t="str">
            <v>m³</v>
          </cell>
          <cell r="D4710">
            <v>52.43</v>
          </cell>
        </row>
        <row r="4711">
          <cell r="A4711">
            <v>136</v>
          </cell>
          <cell r="B4711" t="str">
            <v>Descarga, montagem, desmontagem e carga de escoramento metálico tipos a, b e  c para vigas e lajes</v>
          </cell>
          <cell r="C4711" t="str">
            <v>m3</v>
          </cell>
          <cell r="D4711">
            <v>7.45</v>
          </cell>
        </row>
        <row r="4712">
          <cell r="A4712">
            <v>7629</v>
          </cell>
          <cell r="B4712" t="str">
            <v>Escoramento metálico para lajes e vigas, c/ escoras tubulares tipo "a" (h=2,0 8 a 3,20 m), com montagem e desmontagem</v>
          </cell>
          <cell r="C4712" t="str">
            <v>m2</v>
          </cell>
          <cell r="D4712">
            <v>16.760000000000002</v>
          </cell>
        </row>
        <row r="4713">
          <cell r="A4713">
            <v>7631</v>
          </cell>
          <cell r="B4713" t="str">
            <v>Escoramento metálico para lajes e vigas, c/ escoras tubulares tipo "b" (h=3,3 0 a 4,50 m), com montagem e desmontagem</v>
          </cell>
          <cell r="C4713" t="str">
            <v>m2</v>
          </cell>
          <cell r="D4713">
            <v>16.760000000000002</v>
          </cell>
        </row>
        <row r="4714">
          <cell r="A4714">
            <v>7632</v>
          </cell>
          <cell r="B4714" t="str">
            <v>Escoramento metálico para lajes e vigas, c/ escoras tubulares tipo "c" (h=1,7 6 a 2,83 m), com montagem e desmontagem</v>
          </cell>
          <cell r="C4714" t="str">
            <v>m2</v>
          </cell>
          <cell r="D4714">
            <v>15.56</v>
          </cell>
        </row>
        <row r="4715">
          <cell r="A4715">
            <v>11531</v>
          </cell>
          <cell r="B4715" t="str">
            <v>Fornecimento e montagem de tela de sombreamento, em polietiileno de alta dens idade, para cobertura de estacionamento</v>
          </cell>
          <cell r="C4715" t="str">
            <v>m2</v>
          </cell>
          <cell r="D4715">
            <v>51.33</v>
          </cell>
        </row>
        <row r="4716">
          <cell r="A4716">
            <v>135</v>
          </cell>
          <cell r="B4716" t="str">
            <v>Montagem de torre metálica inclusive acessórios para escoramento</v>
          </cell>
          <cell r="C4716" t="str">
            <v>pç</v>
          </cell>
          <cell r="D4716">
            <v>9.26</v>
          </cell>
        </row>
        <row r="4717">
          <cell r="A4717">
            <v>3387</v>
          </cell>
          <cell r="B4717" t="str">
            <v>Montagem e desmontagem de escoramento metalico tipo Sistema Topec, para lajes nervuradas, ref: SH Fôrmas ou similar</v>
          </cell>
          <cell r="C4717" t="str">
            <v>m2</v>
          </cell>
          <cell r="D4717">
            <v>7.25</v>
          </cell>
        </row>
        <row r="4718">
          <cell r="A4718">
            <v>134</v>
          </cell>
          <cell r="B4718" t="str">
            <v>Pilar e vigas de madeira, seção 10x18cm a 20x20cm, em massaranduba, angelin o u madeira de lei</v>
          </cell>
          <cell r="C4718" t="str">
            <v>m3</v>
          </cell>
          <cell r="D4718">
            <v>9272.7000000000007</v>
          </cell>
        </row>
        <row r="4719">
          <cell r="A4719">
            <v>6095</v>
          </cell>
          <cell r="B4719" t="str">
            <v>Caixa para proteção de hidrômetro pre-moldada em concreto, para ligaçoes domi ciliares, fornecimento e assentamento</v>
          </cell>
          <cell r="C4719" t="str">
            <v>un</v>
          </cell>
          <cell r="D4719">
            <v>91.79</v>
          </cell>
        </row>
        <row r="4720">
          <cell r="A4720">
            <v>147</v>
          </cell>
          <cell r="B4720" t="str">
            <v>Cintas e vergas em concreto armado pré-moldado fck=15 mpa, seção 9x12cm</v>
          </cell>
          <cell r="C4720" t="str">
            <v>m</v>
          </cell>
          <cell r="D4720">
            <v>40.32</v>
          </cell>
        </row>
        <row r="4721">
          <cell r="A4721">
            <v>146</v>
          </cell>
          <cell r="B4721" t="str">
            <v>Estrutura Galpõeo em Pórticos Pré-Moldados de Concreto Armado, sem lanternim, montada e com telha de fibrocimento de 6mm, inclusive fundação</v>
          </cell>
          <cell r="C4721" t="str">
            <v>m2</v>
          </cell>
          <cell r="D4721">
            <v>240</v>
          </cell>
        </row>
        <row r="4722">
          <cell r="A4722">
            <v>4875</v>
          </cell>
          <cell r="B4722" t="str">
            <v>Estrutura Galpões em Pórticos Pré-Moldados de Concreto Armado, com Lanternim, c/Montagem, excluso telhas, Inclusive Fundações</v>
          </cell>
          <cell r="C4722" t="str">
            <v>m2</v>
          </cell>
          <cell r="D4722">
            <v>220</v>
          </cell>
        </row>
        <row r="4723">
          <cell r="A4723">
            <v>4348</v>
          </cell>
          <cell r="B4723" t="str">
            <v>Estrutura Galpões em Pórticos Pré-Moldados de Concreto Armado, com Lanternim, montada e com telha de 6mm, inclusive fundação</v>
          </cell>
          <cell r="C4723" t="str">
            <v>m2</v>
          </cell>
          <cell r="D4723">
            <v>250</v>
          </cell>
        </row>
        <row r="4724">
          <cell r="A4724">
            <v>4874</v>
          </cell>
          <cell r="B4724" t="str">
            <v>Estrutura Galpões em Pórticos Pré-Moldados de Concreto Armado, sem Lanternim, c/Montagem, exclusive Telhas, Inclusive Fundações</v>
          </cell>
          <cell r="C4724" t="str">
            <v>m2</v>
          </cell>
          <cell r="D4724">
            <v>210</v>
          </cell>
        </row>
        <row r="4725">
          <cell r="A4725">
            <v>12991</v>
          </cell>
          <cell r="B4725" t="str">
            <v>Estrutura para galpão pré-moldado de concreto armado, Padrão Quadra de Esport e SEDUC sem lanternim, c/montagem, vãos de 15 a 25m, atirantados, vãos entre  pilares de 5,00/6,00m, altura 6,50/7,50m(lateral/meio), excluso telhas, inclu sive fundação</v>
          </cell>
          <cell r="C4725" t="str">
            <v>m2</v>
          </cell>
          <cell r="D4725">
            <v>300</v>
          </cell>
        </row>
        <row r="4726">
          <cell r="A4726">
            <v>12994</v>
          </cell>
          <cell r="B4726" t="str">
            <v>Estrutura para galpão pré-moldado de concreto armado, Padrão Quadra de Esport e, sem lanternim, c/montagem, vãos até 22m, tesoura sem emenda, vãos entre pi lares de 5,00/6,00m, altura 6,50/7,50m(lateral/meio), excluso telhas, inclusi ve fundação</v>
          </cell>
          <cell r="C4726" t="str">
            <v>m2</v>
          </cell>
          <cell r="D4726">
            <v>266.8</v>
          </cell>
        </row>
        <row r="4727">
          <cell r="A4727">
            <v>12812</v>
          </cell>
          <cell r="B4727" t="str">
            <v>Fornecimento e assentamento de placa de EPS 0,12 x 0,18 cm com cola, inclusiv e corte das placas</v>
          </cell>
          <cell r="C4727" t="str">
            <v>ml</v>
          </cell>
          <cell r="D4727">
            <v>25.39</v>
          </cell>
        </row>
        <row r="4728">
          <cell r="A4728">
            <v>12218</v>
          </cell>
          <cell r="B4728" t="str">
            <v>Fornecimento e montagem de fundações/sapatas e pilares pré-moldados de concre to armado, exclusive pórticos e telhas 27,85x46=1.281,10m2, Pé direito = 7,0m - Obra da quadra de esportes de Riachuelo</v>
          </cell>
          <cell r="C4728" t="str">
            <v>m2</v>
          </cell>
          <cell r="D4728">
            <v>111.26</v>
          </cell>
        </row>
        <row r="4729">
          <cell r="A4729">
            <v>145</v>
          </cell>
          <cell r="B4729" t="str">
            <v>Laje pré-fabricada comum para piso ou cobertura, inclusive escoramento em mad eira e capeamento 4cm</v>
          </cell>
          <cell r="C4729" t="str">
            <v>m2</v>
          </cell>
          <cell r="D4729">
            <v>114.38</v>
          </cell>
        </row>
        <row r="4730">
          <cell r="A4730">
            <v>7947</v>
          </cell>
          <cell r="B4730" t="str">
            <v>Laje pré-fabricada STEEL DECK para piso, espessura da chapa 0,80 mm, espessur a da laje 15 cm, com capa de concreto FCK=25Mpa</v>
          </cell>
          <cell r="C4730" t="str">
            <v>m²</v>
          </cell>
          <cell r="D4730">
            <v>239.96</v>
          </cell>
        </row>
        <row r="4731">
          <cell r="A4731">
            <v>9904</v>
          </cell>
          <cell r="B4731" t="str">
            <v>Laje pré-fabricada treliçada com vigota dupla para piso, intereixo 38cm, h=12 cm, enchimento em bloco cerâmico h=8cm, inclusive escoramento em madeira e ca peamento 4cm.</v>
          </cell>
          <cell r="C4731" t="str">
            <v>m2</v>
          </cell>
          <cell r="D4731">
            <v>173.21</v>
          </cell>
        </row>
        <row r="4732">
          <cell r="A4732">
            <v>11082</v>
          </cell>
          <cell r="B4732" t="str">
            <v>Laje pré-fabricada treliçada para piso ou cobertura, bidirecional, intereixo  38cm, h=30cm, el. enchimento em EPS h=25cm, inclusive tela e ferragem adicion al da treliça, exclusive escoramento e capeamento 5cm.</v>
          </cell>
          <cell r="C4732" t="str">
            <v>m2</v>
          </cell>
          <cell r="D4732">
            <v>193.98</v>
          </cell>
        </row>
        <row r="4733">
          <cell r="A4733">
            <v>4254</v>
          </cell>
          <cell r="B4733" t="str">
            <v>Laje pré-fabricada treliçada para piso ou cobertura, intereixo 38cm, h=12cm,  el. enchimento em bloco cerâmico h=8cm, inclusive escoramento em madeira e ca peamento 4cm.</v>
          </cell>
          <cell r="C4733" t="str">
            <v>M2</v>
          </cell>
          <cell r="D4733">
            <v>175.67</v>
          </cell>
        </row>
        <row r="4734">
          <cell r="A4734">
            <v>7393</v>
          </cell>
          <cell r="B4734" t="str">
            <v>Laje pré-fabricada treliçada para piso ou cobertura, intereixo 38cm, h=12cm,  el. enchimento em EPS h=8cm, inclusive escoramento em madeira e capeamento 4c m.</v>
          </cell>
          <cell r="C4734" t="str">
            <v>M2</v>
          </cell>
          <cell r="D4734">
            <v>144.86000000000001</v>
          </cell>
        </row>
        <row r="4735">
          <cell r="A4735">
            <v>7823</v>
          </cell>
          <cell r="B4735" t="str">
            <v>Laje pré-fabricada treliçada para piso ou cobertura, intereixo 38cm, h=16cm,  el. enchimento em EPS h=12cm, inclusive escoramento em madeira e capeamento 4 cm.</v>
          </cell>
          <cell r="C4735" t="str">
            <v>M2</v>
          </cell>
          <cell r="D4735">
            <v>192.87</v>
          </cell>
        </row>
        <row r="4736">
          <cell r="A4736">
            <v>9779</v>
          </cell>
          <cell r="B4736" t="str">
            <v>Laje pré-fabricada treliçada para piso ou cobertura, intereixo 38cm, h=16cm,  enchimento em bloco ceramico h=12cm, inclusive escoramento em madeira e capea mento 4cm.</v>
          </cell>
          <cell r="C4736" t="str">
            <v>M2</v>
          </cell>
          <cell r="D4736">
            <v>201.78</v>
          </cell>
        </row>
        <row r="4737">
          <cell r="A4737">
            <v>9458</v>
          </cell>
          <cell r="B4737" t="str">
            <v>Laje pré-fabricada treliçada para piso ou cobertura, intereixo 38cm, h=21cm,  el. enchimento em EPS h=16cm, inclusive escoramento em madeira e capeamento 4 cm.</v>
          </cell>
          <cell r="C4737" t="str">
            <v>M2</v>
          </cell>
          <cell r="D4737">
            <v>225.41</v>
          </cell>
        </row>
        <row r="4738">
          <cell r="A4738">
            <v>11081</v>
          </cell>
          <cell r="B4738" t="str">
            <v>Laje pré-fabricada treliçada para piso ou cobertura, unidirecional, intereixo 38cm, h=30cm, el. enchimento em EPS h=25cm, inclusive tela e ferragem adicion al da treliça, exclusive escoramento e capeamento 5cm.</v>
          </cell>
          <cell r="C4738" t="str">
            <v>m2</v>
          </cell>
          <cell r="D4738">
            <v>187.97</v>
          </cell>
        </row>
        <row r="4739">
          <cell r="A4739">
            <v>9085</v>
          </cell>
          <cell r="B4739" t="str">
            <v>Moldura pre-moldada de concreto, pintada com selador acrílico e resina acríli ca incolor (fornecimento e assentamento)</v>
          </cell>
          <cell r="C4739" t="str">
            <v>m3</v>
          </cell>
          <cell r="D4739">
            <v>903.66</v>
          </cell>
        </row>
        <row r="4740">
          <cell r="A4740">
            <v>3849</v>
          </cell>
          <cell r="B4740" t="str">
            <v>Montagem de montantes verticais em aço ou concreto para cercas ou alambrados</v>
          </cell>
          <cell r="C4740" t="str">
            <v>un</v>
          </cell>
          <cell r="D4740">
            <v>54.28</v>
          </cell>
        </row>
        <row r="4741">
          <cell r="A4741">
            <v>9089</v>
          </cell>
          <cell r="B4741" t="str">
            <v>Peças pre-moldadas de concreto esp=10cm do Centro Profissionalizante</v>
          </cell>
          <cell r="C4741" t="str">
            <v>m2</v>
          </cell>
          <cell r="D4741">
            <v>567.59</v>
          </cell>
        </row>
        <row r="4742">
          <cell r="A4742">
            <v>9720</v>
          </cell>
          <cell r="B4742" t="str">
            <v>Prateleira pre-moldada de concreto, esp=5cm</v>
          </cell>
          <cell r="C4742" t="str">
            <v>m2</v>
          </cell>
          <cell r="D4742">
            <v>377.8</v>
          </cell>
        </row>
        <row r="4743">
          <cell r="A4743">
            <v>9091</v>
          </cell>
          <cell r="B4743" t="str">
            <v>Tampa pre-moldada de concreto 85x85cm para cisterna</v>
          </cell>
          <cell r="C4743" t="str">
            <v>un</v>
          </cell>
          <cell r="D4743">
            <v>163.92</v>
          </cell>
        </row>
        <row r="4744">
          <cell r="A4744">
            <v>2460</v>
          </cell>
          <cell r="B4744" t="str">
            <v>Vigota pré-moldada 0.10 x 0.20 m, fornecimento e instalação</v>
          </cell>
          <cell r="C4744" t="str">
            <v>m</v>
          </cell>
          <cell r="D4744">
            <v>29.61</v>
          </cell>
        </row>
        <row r="4745">
          <cell r="A4745">
            <v>9957</v>
          </cell>
          <cell r="B4745" t="str">
            <v>Ancoragem ativa para cordoalhas com 7 fios de 12.7mm, d=1/2"</v>
          </cell>
          <cell r="C4745" t="str">
            <v>un</v>
          </cell>
          <cell r="D4745">
            <v>957.74</v>
          </cell>
        </row>
        <row r="4746">
          <cell r="A4746">
            <v>9956</v>
          </cell>
          <cell r="B4746" t="str">
            <v>Ancoragem passiva para cordoalha com 7 fios de 12.7mm, d=1/2"</v>
          </cell>
          <cell r="C4746" t="str">
            <v>un</v>
          </cell>
          <cell r="D4746">
            <v>367.53</v>
          </cell>
        </row>
        <row r="4747">
          <cell r="A4747">
            <v>9959</v>
          </cell>
          <cell r="B4747" t="str">
            <v>Serviço de protensão para cordoalha engraxada 1Ø 12,5mm</v>
          </cell>
          <cell r="C4747" t="str">
            <v>un</v>
          </cell>
          <cell r="D4747">
            <v>85.4</v>
          </cell>
        </row>
        <row r="4748">
          <cell r="A4748">
            <v>7586</v>
          </cell>
          <cell r="B4748" t="str">
            <v>Cimbramento de madeira com barrotes seção 6x6cm, para estruturas altas ou Res ervatórios, inclusive rampa em tábua.</v>
          </cell>
          <cell r="C4748" t="str">
            <v>m3</v>
          </cell>
          <cell r="D4748">
            <v>71.14</v>
          </cell>
        </row>
        <row r="4749">
          <cell r="A4749">
            <v>7587</v>
          </cell>
          <cell r="B4749" t="str">
            <v>Cimbramento de madeira com barrotes seção 6x6cm, para estruturas altas ou Res ervatórios, sem rampa</v>
          </cell>
          <cell r="C4749" t="str">
            <v>m3</v>
          </cell>
          <cell r="D4749">
            <v>46.19</v>
          </cell>
        </row>
        <row r="4750">
          <cell r="A4750">
            <v>9291</v>
          </cell>
          <cell r="B4750" t="str">
            <v>Desmontagem de forma</v>
          </cell>
          <cell r="C4750" t="str">
            <v>m2</v>
          </cell>
          <cell r="D4750">
            <v>15.22</v>
          </cell>
        </row>
        <row r="4751">
          <cell r="A4751">
            <v>8273</v>
          </cell>
          <cell r="B4751" t="str">
            <v>Desmontagem de forma deslizante metálica</v>
          </cell>
          <cell r="C4751" t="str">
            <v>m2</v>
          </cell>
          <cell r="D4751">
            <v>4.71</v>
          </cell>
        </row>
        <row r="4752">
          <cell r="A4752">
            <v>8335</v>
          </cell>
          <cell r="B4752" t="str">
            <v>Escada de madeira para obra, em tábua de construção, largura 1,00m</v>
          </cell>
          <cell r="C4752" t="str">
            <v>m</v>
          </cell>
          <cell r="D4752">
            <v>231.45</v>
          </cell>
        </row>
        <row r="4753">
          <cell r="A4753">
            <v>7338</v>
          </cell>
          <cell r="B4753" t="str">
            <v>Escoramento metálico para laje nervurada tipo Palestub, inclusive montagem e  desmontagem</v>
          </cell>
          <cell r="C4753" t="str">
            <v>m2</v>
          </cell>
          <cell r="D4753">
            <v>50.06</v>
          </cell>
        </row>
        <row r="4754">
          <cell r="A4754">
            <v>123</v>
          </cell>
          <cell r="B4754" t="str">
            <v>Forma curva para estruturas, em compensado plastificado de 10mm, 01 uso, incl usive escoramento</v>
          </cell>
          <cell r="C4754" t="str">
            <v>m2</v>
          </cell>
          <cell r="D4754">
            <v>208.09</v>
          </cell>
        </row>
        <row r="4755">
          <cell r="A4755">
            <v>109</v>
          </cell>
          <cell r="B4755" t="str">
            <v>Forma curva para estruturas, em compensado resinado flexível de 6mm, 02 usos, inclusive escoramento</v>
          </cell>
          <cell r="C4755" t="str">
            <v>m2</v>
          </cell>
          <cell r="D4755">
            <v>118.67</v>
          </cell>
        </row>
        <row r="4756">
          <cell r="A4756">
            <v>10344</v>
          </cell>
          <cell r="B4756" t="str">
            <v>Forma de isopor (placa de 1,00x0,50cm - esp=10cm), para desenho em piso dim:  1,20 x 1,20m - Obra do Memorial Zé Peixe</v>
          </cell>
          <cell r="C4756" t="str">
            <v>m2</v>
          </cell>
          <cell r="D4756">
            <v>136.88</v>
          </cell>
        </row>
        <row r="4757">
          <cell r="A4757">
            <v>10343</v>
          </cell>
          <cell r="B4757" t="str">
            <v>Forma de isopor (placa de 1,00x0,50cm - esp=2cm), para desenho em piso dim: 1 ,20 x 1,20m - Obra do Memorial Zé Peixe</v>
          </cell>
          <cell r="C4757" t="str">
            <v>m2</v>
          </cell>
          <cell r="D4757">
            <v>36.58</v>
          </cell>
        </row>
        <row r="4758">
          <cell r="A4758">
            <v>9797</v>
          </cell>
          <cell r="B4758" t="str">
            <v>Forma deslizante metálica para resevatório circular de concreto Ø externo=3,2 0m, h total=19,80m, esp.parede=20cm, inclusive montagem, desmontagem e transp orte (frete)</v>
          </cell>
          <cell r="C4758" t="str">
            <v>m²</v>
          </cell>
          <cell r="D4758">
            <v>105.37</v>
          </cell>
        </row>
        <row r="4759">
          <cell r="A4759">
            <v>10739</v>
          </cell>
          <cell r="B4759" t="str">
            <v>Forma metálica curva para pré-moldados, em chapa e perfis de aço, 60 usos</v>
          </cell>
          <cell r="C4759" t="str">
            <v>m2</v>
          </cell>
          <cell r="D4759">
            <v>41.16</v>
          </cell>
        </row>
        <row r="4760">
          <cell r="A4760">
            <v>10194</v>
          </cell>
          <cell r="B4760" t="str">
            <v>Forma metálica para estruturas (pilares e vigas) - Rev. 01</v>
          </cell>
          <cell r="C4760" t="str">
            <v>m2</v>
          </cell>
          <cell r="D4760">
            <v>218.85</v>
          </cell>
        </row>
        <row r="4761">
          <cell r="A4761">
            <v>10045</v>
          </cell>
          <cell r="B4761" t="str">
            <v>Forma metálica plana para pré-moldados, em chapa e perfis de aço, 120 usos</v>
          </cell>
          <cell r="C4761" t="str">
            <v>m2</v>
          </cell>
          <cell r="D4761">
            <v>28.74</v>
          </cell>
        </row>
        <row r="4762">
          <cell r="A4762">
            <v>7560</v>
          </cell>
          <cell r="B4762" t="str">
            <v>Forma plana para blocos sobre estacas, em compensado resinado de 12mm, 01 uso , inclusive escoramento</v>
          </cell>
          <cell r="C4762" t="str">
            <v>m2</v>
          </cell>
          <cell r="D4762">
            <v>154.61000000000001</v>
          </cell>
        </row>
        <row r="4763">
          <cell r="A4763">
            <v>7561</v>
          </cell>
          <cell r="B4763" t="str">
            <v>Forma plana para blocos sobre estacas, em compensado resinado de 12mm, 02 uso s, inclusive escoramento</v>
          </cell>
          <cell r="C4763" t="str">
            <v>m2</v>
          </cell>
          <cell r="D4763">
            <v>85.6</v>
          </cell>
        </row>
        <row r="4764">
          <cell r="A4764">
            <v>7565</v>
          </cell>
          <cell r="B4764" t="str">
            <v>Forma plana para blocos sobre estacas, em compensado resinado de 12mm, 03 uso s, inclusive escoramento</v>
          </cell>
          <cell r="C4764" t="str">
            <v>m2</v>
          </cell>
          <cell r="D4764">
            <v>62.59</v>
          </cell>
        </row>
        <row r="4765">
          <cell r="A4765">
            <v>7563</v>
          </cell>
          <cell r="B4765" t="str">
            <v>Forma plana para blocos sobre estacas, em compensado resinado de 12mm, 04 uso s, inclusive escoramento</v>
          </cell>
          <cell r="C4765" t="str">
            <v>m2</v>
          </cell>
          <cell r="D4765">
            <v>51.13</v>
          </cell>
        </row>
        <row r="4766">
          <cell r="A4766">
            <v>7564</v>
          </cell>
          <cell r="B4766" t="str">
            <v>Forma plana para blocos sobre estacas, em compensado resinado de 12mm, 05 uso s, inclusive escoramento</v>
          </cell>
          <cell r="C4766" t="str">
            <v>m2</v>
          </cell>
          <cell r="D4766">
            <v>44.22</v>
          </cell>
        </row>
        <row r="4767">
          <cell r="A4767">
            <v>7566</v>
          </cell>
          <cell r="B4767" t="str">
            <v>Forma plana para blocos sobre estacas, em compensado resinado de 14mm, 01 uso , inclusive escoramento</v>
          </cell>
          <cell r="C4767" t="str">
            <v>m2</v>
          </cell>
          <cell r="D4767">
            <v>141</v>
          </cell>
        </row>
        <row r="4768">
          <cell r="A4768">
            <v>7567</v>
          </cell>
          <cell r="B4768" t="str">
            <v>Forma plana para blocos sobre estacas, em compensado resinado de 14mm, 02 uso s, inclusive escoramento</v>
          </cell>
          <cell r="C4768" t="str">
            <v>m2</v>
          </cell>
          <cell r="D4768">
            <v>78.8</v>
          </cell>
        </row>
        <row r="4769">
          <cell r="A4769">
            <v>7568</v>
          </cell>
          <cell r="B4769" t="str">
            <v>Forma plana para blocos sobre estacas, em compensado resinado de 14mm, 03 uso s, inclusive escoramento</v>
          </cell>
          <cell r="C4769" t="str">
            <v>m2</v>
          </cell>
          <cell r="D4769">
            <v>58.06</v>
          </cell>
        </row>
        <row r="4770">
          <cell r="A4770">
            <v>7569</v>
          </cell>
          <cell r="B4770" t="str">
            <v>Forma plana para blocos sobre estacas, em compensado resinado de 14mm, 04 uso s, inclusive escoramento</v>
          </cell>
          <cell r="C4770" t="str">
            <v>m2</v>
          </cell>
          <cell r="D4770">
            <v>47.72</v>
          </cell>
        </row>
        <row r="4771">
          <cell r="A4771">
            <v>7570</v>
          </cell>
          <cell r="B4771" t="str">
            <v>Forma plana para blocos sobre estacas, em compensado resinado de 14mm, 05 uso s, inclusive escoramento</v>
          </cell>
          <cell r="C4771" t="str">
            <v>m2</v>
          </cell>
          <cell r="D4771">
            <v>41.49</v>
          </cell>
        </row>
        <row r="4772">
          <cell r="A4772">
            <v>119</v>
          </cell>
          <cell r="B4772" t="str">
            <v>Forma plana para estruturas, em compensado plastificado de 14mm, 01 uso, incl usive escoramento - Revisada 07.2015</v>
          </cell>
          <cell r="C4772" t="str">
            <v>m2</v>
          </cell>
          <cell r="D4772">
            <v>184.52</v>
          </cell>
        </row>
        <row r="4773">
          <cell r="A4773">
            <v>120</v>
          </cell>
          <cell r="B4773" t="str">
            <v>Forma plana para estruturas, em compensado plastificado de 14mm, 02 usos, inc lusive escoramento - Revisada 07.2015</v>
          </cell>
          <cell r="C4773" t="str">
            <v>m2</v>
          </cell>
          <cell r="D4773">
            <v>100.21</v>
          </cell>
        </row>
        <row r="4774">
          <cell r="A4774">
            <v>121</v>
          </cell>
          <cell r="B4774" t="str">
            <v>Forma plana para estruturas, em compensado plastificado de 14mm, 03 usos, inc lusive escoramento - Revisada 07.2015</v>
          </cell>
          <cell r="C4774" t="str">
            <v>m2</v>
          </cell>
          <cell r="D4774">
            <v>78.05</v>
          </cell>
        </row>
        <row r="4775">
          <cell r="A4775">
            <v>122</v>
          </cell>
          <cell r="B4775" t="str">
            <v>Forma plana para estruturas, em compensado plastificado de 14mm, 05 usos, inc lusive escoramento - Revisada 07.2015</v>
          </cell>
          <cell r="C4775" t="str">
            <v>m2</v>
          </cell>
          <cell r="D4775">
            <v>56.91</v>
          </cell>
        </row>
        <row r="4776">
          <cell r="A4776">
            <v>110</v>
          </cell>
          <cell r="B4776" t="str">
            <v>Forma plana para estruturas, em compensado resinado de 12mm, 01 uso, inclusiv e escoramento - Revisada 07.2015</v>
          </cell>
          <cell r="C4776" t="str">
            <v>m2</v>
          </cell>
          <cell r="D4776">
            <v>190.23</v>
          </cell>
        </row>
        <row r="4777">
          <cell r="A4777">
            <v>115</v>
          </cell>
          <cell r="B4777" t="str">
            <v>Forma plana para estruturas, em compensado resinado de 12mm, 02 usos, inclusi ve escoramento - Revisada 07.2015</v>
          </cell>
          <cell r="C4777" t="str">
            <v>m2</v>
          </cell>
          <cell r="D4777">
            <v>121.03</v>
          </cell>
        </row>
        <row r="4778">
          <cell r="A4778">
            <v>107</v>
          </cell>
          <cell r="B4778" t="str">
            <v>Forma plana para estruturas, em compensado resinado de 12mm, 03 usos, inclusi ve escoramento - Revisada 07.2015</v>
          </cell>
          <cell r="C4778" t="str">
            <v>m2</v>
          </cell>
          <cell r="D4778">
            <v>91.99</v>
          </cell>
        </row>
        <row r="4779">
          <cell r="A4779">
            <v>116</v>
          </cell>
          <cell r="B4779" t="str">
            <v>Forma Plana para estruturas, em compensado resinado de 12mm, 05 usos, inclusi ve escoramento - Revisada 07..2015</v>
          </cell>
          <cell r="C4779" t="str">
            <v>m2</v>
          </cell>
          <cell r="D4779">
            <v>69.2</v>
          </cell>
        </row>
        <row r="4780">
          <cell r="A4780">
            <v>11630</v>
          </cell>
          <cell r="B4780" t="str">
            <v>Forma plana para estruturas, em compensado resinado de 14mm, 01 uso, inclusiv e escoramento - Revisada 07.2015</v>
          </cell>
          <cell r="C4780" t="str">
            <v>m2</v>
          </cell>
          <cell r="D4780">
            <v>167.66</v>
          </cell>
        </row>
        <row r="4781">
          <cell r="A4781">
            <v>11633</v>
          </cell>
          <cell r="B4781" t="str">
            <v>Forma plana para estruturas, em compensado resinado de 14mm, 02 usos, inclusi ve escoramento - Revisada 07.2015</v>
          </cell>
          <cell r="C4781" t="str">
            <v>m2</v>
          </cell>
          <cell r="D4781">
            <v>100.29</v>
          </cell>
        </row>
        <row r="4782">
          <cell r="A4782">
            <v>108</v>
          </cell>
          <cell r="B4782" t="str">
            <v>Forma plana para estruturas, em compensado resinado de 14mm, 03 usos, inclusi ve escoramento - Revisada 07.2015</v>
          </cell>
          <cell r="C4782" t="str">
            <v>m2</v>
          </cell>
          <cell r="D4782">
            <v>85.23</v>
          </cell>
        </row>
        <row r="4783">
          <cell r="A4783">
            <v>11634</v>
          </cell>
          <cell r="B4783" t="str">
            <v>Forma plana para estruturas, em compensado resinado de 14mm, 05 usos, inclusi ve escoramento - Revisada 07.2015</v>
          </cell>
          <cell r="C4783" t="str">
            <v>m2</v>
          </cell>
          <cell r="D4783">
            <v>49.72</v>
          </cell>
        </row>
        <row r="4784">
          <cell r="A4784">
            <v>112</v>
          </cell>
          <cell r="B4784" t="str">
            <v>Forma plana para estruturas, em tábuas de pinho, 01 uso, inclusive escorament o</v>
          </cell>
          <cell r="C4784" t="str">
            <v>m2</v>
          </cell>
          <cell r="D4784">
            <v>154.09</v>
          </cell>
        </row>
        <row r="4785">
          <cell r="A4785">
            <v>106</v>
          </cell>
          <cell r="B4785" t="str">
            <v>Forma plana para estruturas, em tábuas de pinho, 02 usos, inclusive escoramen to</v>
          </cell>
          <cell r="C4785" t="str">
            <v>m2</v>
          </cell>
          <cell r="D4785">
            <v>98.69</v>
          </cell>
        </row>
        <row r="4786">
          <cell r="A4786">
            <v>113</v>
          </cell>
          <cell r="B4786" t="str">
            <v>Forma plana para estruturas, em tábuas de pinho, 03 usos, inclusive escoramen to</v>
          </cell>
          <cell r="C4786" t="str">
            <v>m2</v>
          </cell>
          <cell r="D4786">
            <v>79.88</v>
          </cell>
        </row>
        <row r="4787">
          <cell r="A4787">
            <v>114</v>
          </cell>
          <cell r="B4787" t="str">
            <v>Forma plana para estruturas, em tábuas de pinho, 05 usos, inclusive escoramen to</v>
          </cell>
          <cell r="C4787" t="str">
            <v>m²</v>
          </cell>
          <cell r="D4787">
            <v>65.760000000000005</v>
          </cell>
        </row>
        <row r="4788">
          <cell r="A4788">
            <v>7511</v>
          </cell>
          <cell r="B4788" t="str">
            <v>Forma plana para lajes, em compensado plastificado de 12mm, 01 uso, inclusive escoramento</v>
          </cell>
          <cell r="C4788" t="str">
            <v>m2</v>
          </cell>
          <cell r="D4788">
            <v>174.5</v>
          </cell>
        </row>
        <row r="4789">
          <cell r="A4789">
            <v>7512</v>
          </cell>
          <cell r="B4789" t="str">
            <v>Forma plana para lajes, em compensado plastificado de 12mm, 02 usos, inclusiv e escoramento</v>
          </cell>
          <cell r="C4789" t="str">
            <v>m2</v>
          </cell>
          <cell r="D4789">
            <v>94.19</v>
          </cell>
        </row>
        <row r="4790">
          <cell r="A4790">
            <v>7514</v>
          </cell>
          <cell r="B4790" t="str">
            <v>Forma plana para lajes, em compensado plastificado de 12mm, 03 usos, inclusiv e escoramento</v>
          </cell>
          <cell r="C4790" t="str">
            <v>m2</v>
          </cell>
          <cell r="D4790">
            <v>67.38</v>
          </cell>
        </row>
        <row r="4791">
          <cell r="A4791">
            <v>7515</v>
          </cell>
          <cell r="B4791" t="str">
            <v>Forma plana para lajes, em compensado plastificado de 12mm, 04 usos, inclusiv e escoramento</v>
          </cell>
          <cell r="C4791" t="str">
            <v>m2</v>
          </cell>
          <cell r="D4791">
            <v>54.06</v>
          </cell>
        </row>
        <row r="4792">
          <cell r="A4792">
            <v>7516</v>
          </cell>
          <cell r="B4792" t="str">
            <v>Forma plana para lajes, em compensado plastificado de 12mm, 05 usos, inclusiv e escoramento</v>
          </cell>
          <cell r="C4792" t="str">
            <v>m2</v>
          </cell>
          <cell r="D4792">
            <v>45.1</v>
          </cell>
        </row>
        <row r="4793">
          <cell r="A4793">
            <v>7517</v>
          </cell>
          <cell r="B4793" t="str">
            <v>Forma plana para lajes, em compensado plastificado de 12mm, 06 usos, inclusiv e escoramento</v>
          </cell>
          <cell r="C4793" t="str">
            <v>m2</v>
          </cell>
          <cell r="D4793">
            <v>40.85</v>
          </cell>
        </row>
        <row r="4794">
          <cell r="A4794">
            <v>7518</v>
          </cell>
          <cell r="B4794" t="str">
            <v>Forma plana para lajes, em compensado plastificado de 12mm, 07 usos, inclusiv e escoramento</v>
          </cell>
          <cell r="C4794" t="str">
            <v>m2</v>
          </cell>
          <cell r="D4794">
            <v>36.82</v>
          </cell>
        </row>
        <row r="4795">
          <cell r="A4795">
            <v>7519</v>
          </cell>
          <cell r="B4795" t="str">
            <v>Forma plana para lajes, em compensado plastificado de 12mm, 10 usos, inclusiv e escoramento</v>
          </cell>
          <cell r="C4795" t="str">
            <v>m2</v>
          </cell>
          <cell r="D4795">
            <v>29.91</v>
          </cell>
        </row>
        <row r="4796">
          <cell r="A4796">
            <v>7520</v>
          </cell>
          <cell r="B4796" t="str">
            <v>Forma plana para lajes, em compensado plastificado de 12mm, 12 usos, inclusiv e escoramento</v>
          </cell>
          <cell r="C4796" t="str">
            <v>m2</v>
          </cell>
          <cell r="D4796">
            <v>27.24</v>
          </cell>
        </row>
        <row r="4797">
          <cell r="A4797">
            <v>7531</v>
          </cell>
          <cell r="B4797" t="str">
            <v>Forma plana para lajes, em compensado plastificado de 14mm, 01 uso, inclusive escoramento</v>
          </cell>
          <cell r="C4797" t="str">
            <v>m2</v>
          </cell>
          <cell r="D4797">
            <v>168.02</v>
          </cell>
        </row>
        <row r="4798">
          <cell r="A4798">
            <v>7532</v>
          </cell>
          <cell r="B4798" t="str">
            <v>Forma plana para lajes, em compensado plastificado de 14mm, 02 usos, inclusiv e escoramento</v>
          </cell>
          <cell r="C4798" t="str">
            <v>m2</v>
          </cell>
          <cell r="D4798">
            <v>90.95</v>
          </cell>
        </row>
        <row r="4799">
          <cell r="A4799">
            <v>7533</v>
          </cell>
          <cell r="B4799" t="str">
            <v>Forma plana para lajes, em compensado plastificado de 14mm, 03 usos, inclusiv e escoramento</v>
          </cell>
          <cell r="C4799" t="str">
            <v>m2</v>
          </cell>
          <cell r="D4799">
            <v>65.22</v>
          </cell>
        </row>
        <row r="4800">
          <cell r="A4800">
            <v>7534</v>
          </cell>
          <cell r="B4800" t="str">
            <v>Forma plana para lajes, em compensado plastificado de 14mm, 04 usos, inclusiv e escoramento</v>
          </cell>
          <cell r="C4800" t="str">
            <v>m2</v>
          </cell>
          <cell r="D4800">
            <v>52.45</v>
          </cell>
        </row>
        <row r="4801">
          <cell r="A4801">
            <v>7535</v>
          </cell>
          <cell r="B4801" t="str">
            <v>Forma plana para lajes, em compensado plastificado de 14mm, 05 usos, inclusiv e escoramento</v>
          </cell>
          <cell r="C4801" t="str">
            <v>m2</v>
          </cell>
          <cell r="D4801">
            <v>43.74</v>
          </cell>
        </row>
        <row r="4802">
          <cell r="A4802">
            <v>7536</v>
          </cell>
          <cell r="B4802" t="str">
            <v>Forma plana para lajes, em compensado plastificado de 14mm, 06 usos, inclusiv e escoramento</v>
          </cell>
          <cell r="C4802" t="str">
            <v>m2</v>
          </cell>
          <cell r="D4802">
            <v>39.799999999999997</v>
          </cell>
        </row>
        <row r="4803">
          <cell r="A4803">
            <v>7537</v>
          </cell>
          <cell r="B4803" t="str">
            <v>Forma plana para lajes, em compensado plastificado de 14mm, 07 usos, inclusiv e escoramento</v>
          </cell>
          <cell r="C4803" t="str">
            <v>m2</v>
          </cell>
          <cell r="D4803">
            <v>35.880000000000003</v>
          </cell>
        </row>
        <row r="4804">
          <cell r="A4804">
            <v>7538</v>
          </cell>
          <cell r="B4804" t="str">
            <v>Forma plana para lajes, em compensado plastificado de 14mm, 10 usos, inclusiv e escoramento</v>
          </cell>
          <cell r="C4804" t="str">
            <v>m2</v>
          </cell>
          <cell r="D4804">
            <v>29.25</v>
          </cell>
        </row>
        <row r="4805">
          <cell r="A4805">
            <v>7539</v>
          </cell>
          <cell r="B4805" t="str">
            <v>Forma plana para lajes, em compensado plastificado de 14mm, 12 usos, inclusiv e escoramento</v>
          </cell>
          <cell r="C4805" t="str">
            <v>m2</v>
          </cell>
          <cell r="D4805">
            <v>26.7</v>
          </cell>
        </row>
        <row r="4806">
          <cell r="A4806">
            <v>7549</v>
          </cell>
          <cell r="B4806" t="str">
            <v>Forma plana para lajes, em compensado plastificado de 17mm, 01 uso, inclusive escoramento</v>
          </cell>
          <cell r="C4806" t="str">
            <v>m2</v>
          </cell>
          <cell r="D4806">
            <v>212.35</v>
          </cell>
        </row>
        <row r="4807">
          <cell r="A4807">
            <v>7550</v>
          </cell>
          <cell r="B4807" t="str">
            <v>Forma plana para lajes, em compensado plastificado de 17mm, 02 usos, inclusiv e escoramento</v>
          </cell>
          <cell r="C4807" t="str">
            <v>m2</v>
          </cell>
          <cell r="D4807">
            <v>113.12</v>
          </cell>
        </row>
        <row r="4808">
          <cell r="A4808">
            <v>7551</v>
          </cell>
          <cell r="B4808" t="str">
            <v>Forma plana para lajes, em compensado plastificado de 17mm, 03 usos, inclusiv e escoramento</v>
          </cell>
          <cell r="C4808" t="str">
            <v>m2</v>
          </cell>
          <cell r="D4808">
            <v>79.989999999999995</v>
          </cell>
        </row>
        <row r="4809">
          <cell r="A4809">
            <v>7552</v>
          </cell>
          <cell r="B4809" t="str">
            <v>Forma plana para lajes, em compensado plastificado de 17mm, 04 usos, inclusiv e escoramento</v>
          </cell>
          <cell r="C4809" t="str">
            <v>m2</v>
          </cell>
          <cell r="D4809">
            <v>63.55</v>
          </cell>
        </row>
        <row r="4810">
          <cell r="A4810">
            <v>7553</v>
          </cell>
          <cell r="B4810" t="str">
            <v>Forma plana para lajes, em compensado plastificado de 17mm, 05 usos, inclusiv e escoramento</v>
          </cell>
          <cell r="C4810" t="str">
            <v>m2</v>
          </cell>
          <cell r="D4810">
            <v>51.8</v>
          </cell>
        </row>
        <row r="4811">
          <cell r="A4811">
            <v>7554</v>
          </cell>
          <cell r="B4811" t="str">
            <v>Forma plana para lajes, em compensado plastificado de 17mm, 06 usos, inclusiv e escoramento</v>
          </cell>
          <cell r="C4811" t="str">
            <v>m2</v>
          </cell>
          <cell r="D4811">
            <v>47.39</v>
          </cell>
        </row>
        <row r="4812">
          <cell r="A4812">
            <v>7555</v>
          </cell>
          <cell r="B4812" t="str">
            <v>Forma plana para lajes, em compensado plastificado de 17mm, 07 usos, inclusiv e escoramento</v>
          </cell>
          <cell r="C4812" t="str">
            <v>m2</v>
          </cell>
          <cell r="D4812">
            <v>42.21</v>
          </cell>
        </row>
        <row r="4813">
          <cell r="A4813">
            <v>7556</v>
          </cell>
          <cell r="B4813" t="str">
            <v>Forma plana para lajes, em compensado plastificado de 17mm, 10 usos, inclusiv e escoramento</v>
          </cell>
          <cell r="C4813" t="str">
            <v>m2</v>
          </cell>
          <cell r="D4813">
            <v>33.69</v>
          </cell>
        </row>
        <row r="4814">
          <cell r="A4814">
            <v>7557</v>
          </cell>
          <cell r="B4814" t="str">
            <v>Forma plana para lajes, em compensado plastificado de 17mm, 12 usos, inclusiv e escoramento</v>
          </cell>
          <cell r="C4814" t="str">
            <v>m2</v>
          </cell>
          <cell r="D4814">
            <v>30.4</v>
          </cell>
        </row>
        <row r="4815">
          <cell r="A4815">
            <v>8889</v>
          </cell>
          <cell r="B4815" t="str">
            <v>Forma plana para lajes, em compensado plastificado de 18mm, 02 usos, inclusiv e escoramento</v>
          </cell>
          <cell r="C4815" t="str">
            <v>m2</v>
          </cell>
          <cell r="D4815">
            <v>98.07</v>
          </cell>
        </row>
        <row r="4816">
          <cell r="A4816">
            <v>7503</v>
          </cell>
          <cell r="B4816" t="str">
            <v>Forma plana para lajes, em compensado resinado de 12mm, 01 uso, inclusive esc oramento</v>
          </cell>
          <cell r="C4816" t="str">
            <v>m2</v>
          </cell>
          <cell r="D4816">
            <v>177.59</v>
          </cell>
        </row>
        <row r="4817">
          <cell r="A4817">
            <v>7504</v>
          </cell>
          <cell r="B4817" t="str">
            <v>Forma plana para lajes, em compensado resinado de 12mm, 02 usos, inclusive es coramento</v>
          </cell>
          <cell r="C4817" t="str">
            <v>m2</v>
          </cell>
          <cell r="D4817">
            <v>95.73</v>
          </cell>
        </row>
        <row r="4818">
          <cell r="A4818">
            <v>7505</v>
          </cell>
          <cell r="B4818" t="str">
            <v>Forma plana para lajes, em compensado resinado de 12mm, 03 usos, inclusive es coramento</v>
          </cell>
          <cell r="C4818" t="str">
            <v>m2</v>
          </cell>
          <cell r="D4818">
            <v>68.41</v>
          </cell>
        </row>
        <row r="4819">
          <cell r="A4819">
            <v>7506</v>
          </cell>
          <cell r="B4819" t="str">
            <v>Forma plana para lajes, em compensado resinado de 12mm, 04 usos, inclusive es coramento</v>
          </cell>
          <cell r="C4819" t="str">
            <v>m2</v>
          </cell>
          <cell r="D4819">
            <v>54.83</v>
          </cell>
        </row>
        <row r="4820">
          <cell r="A4820">
            <v>7507</v>
          </cell>
          <cell r="B4820" t="str">
            <v>Forma plana para lajes, em compensado resinado de 12mm, 05 usos, inclusive es coramento</v>
          </cell>
          <cell r="C4820" t="str">
            <v>m2</v>
          </cell>
          <cell r="D4820">
            <v>45.66</v>
          </cell>
        </row>
        <row r="4821">
          <cell r="D4821">
            <v>41.39</v>
          </cell>
        </row>
        <row r="4822">
          <cell r="A4822">
            <v>7526</v>
          </cell>
          <cell r="B4822" t="str">
            <v>Forma plana para lajes, em compensado resinado de 12mm, 06 usos, inclusive es coramento</v>
          </cell>
          <cell r="C4822" t="str">
            <v>m2</v>
          </cell>
        </row>
        <row r="4823">
          <cell r="A4823">
            <v>7513</v>
          </cell>
          <cell r="B4823" t="str">
            <v>Forma plana para lajes, em compensado resinado de 12mm, 07 usos, inclusive es coramento</v>
          </cell>
          <cell r="C4823" t="str">
            <v>m2</v>
          </cell>
          <cell r="D4823">
            <v>37.26</v>
          </cell>
        </row>
        <row r="4824">
          <cell r="A4824">
            <v>7509</v>
          </cell>
          <cell r="B4824" t="str">
            <v>Forma plana para lajes, em compensado resinado de 12mm, 10 usos, inclusive es coramento</v>
          </cell>
          <cell r="C4824" t="str">
            <v>m2</v>
          </cell>
          <cell r="D4824">
            <v>30.22</v>
          </cell>
        </row>
        <row r="4825">
          <cell r="A4825">
            <v>7510</v>
          </cell>
          <cell r="B4825" t="str">
            <v>Forma plana para lajes, em compensado resinado de 12mm, 12 usos, inclusive es coramento</v>
          </cell>
          <cell r="C4825" t="str">
            <v>m2</v>
          </cell>
          <cell r="D4825">
            <v>27.49</v>
          </cell>
        </row>
        <row r="4826">
          <cell r="A4826">
            <v>7521</v>
          </cell>
          <cell r="B4826" t="str">
            <v>Forma plana para lajes, em compensado resinado de 14mm, 01 uso, inclusive esc oramento</v>
          </cell>
          <cell r="C4826" t="str">
            <v>m2</v>
          </cell>
          <cell r="D4826">
            <v>154.31</v>
          </cell>
        </row>
        <row r="4827">
          <cell r="A4827">
            <v>7522</v>
          </cell>
          <cell r="B4827" t="str">
            <v>Forma plana para lajes, em compensado resinado de 14mm, 02 usos, inclusive es coramento</v>
          </cell>
          <cell r="C4827" t="str">
            <v>m2</v>
          </cell>
          <cell r="D4827">
            <v>84.1</v>
          </cell>
        </row>
        <row r="4828">
          <cell r="A4828">
            <v>7523</v>
          </cell>
          <cell r="B4828" t="str">
            <v>Forma plana para lajes, em compensado resinado de 14mm, 03 usos, inclusive es coramento</v>
          </cell>
          <cell r="C4828" t="str">
            <v>m2</v>
          </cell>
          <cell r="D4828">
            <v>60.66</v>
          </cell>
        </row>
        <row r="4829">
          <cell r="A4829">
            <v>7524</v>
          </cell>
          <cell r="B4829" t="str">
            <v>Forma plana para lajes, em compensado resinado de 14mm, 04 usos, inclusive es coramento</v>
          </cell>
          <cell r="C4829" t="str">
            <v>m2</v>
          </cell>
          <cell r="D4829">
            <v>49.01</v>
          </cell>
        </row>
        <row r="4830">
          <cell r="A4830">
            <v>7525</v>
          </cell>
          <cell r="B4830" t="str">
            <v>Forma plana para lajes, em compensado resinado de 14mm, 05 usos, inclusive es coramento</v>
          </cell>
          <cell r="C4830" t="str">
            <v>m2</v>
          </cell>
          <cell r="D4830">
            <v>41.25</v>
          </cell>
        </row>
        <row r="4831">
          <cell r="A4831">
            <v>7527</v>
          </cell>
          <cell r="B4831" t="str">
            <v>Forma plana para lajes, em compensado resinado de 14mm, 06 usos, inclusive es coramento</v>
          </cell>
          <cell r="C4831" t="str">
            <v>m2</v>
          </cell>
          <cell r="D4831">
            <v>37.450000000000003</v>
          </cell>
        </row>
        <row r="4832">
          <cell r="A4832">
            <v>7528</v>
          </cell>
          <cell r="B4832" t="str">
            <v>Forma plana para lajes, em compensado resinado de 14mm, 07 usos, inclusive es coramento</v>
          </cell>
          <cell r="C4832" t="str">
            <v>m2</v>
          </cell>
          <cell r="D4832">
            <v>33.93</v>
          </cell>
        </row>
        <row r="4833">
          <cell r="A4833">
            <v>7529</v>
          </cell>
          <cell r="B4833" t="str">
            <v>Forma plana para lajes, em compensado resinado de 14mm, 10 usos, inclusive es coramento</v>
          </cell>
          <cell r="C4833" t="str">
            <v>m2</v>
          </cell>
          <cell r="D4833">
            <v>27.88</v>
          </cell>
        </row>
        <row r="4834">
          <cell r="A4834">
            <v>7530</v>
          </cell>
          <cell r="B4834" t="str">
            <v>Forma plana para lajes, em compensado resinado de 14mm, 12 usos, inclusive es coramento</v>
          </cell>
          <cell r="C4834" t="str">
            <v>m2</v>
          </cell>
          <cell r="D4834">
            <v>25.56</v>
          </cell>
        </row>
        <row r="4835">
          <cell r="A4835">
            <v>7540</v>
          </cell>
          <cell r="B4835" t="str">
            <v>Forma plana para lajes, em compensado resinado de 18mm, 01 uso, inclusive esc oramento</v>
          </cell>
          <cell r="C4835" t="str">
            <v>m2</v>
          </cell>
          <cell r="D4835">
            <v>160.41</v>
          </cell>
        </row>
        <row r="4836">
          <cell r="A4836">
            <v>7541</v>
          </cell>
          <cell r="B4836" t="str">
            <v>Forma plana para lajes, em compensado resinado de 18mm, 02 usos, inclusive es coramento</v>
          </cell>
          <cell r="C4836" t="str">
            <v>m2</v>
          </cell>
          <cell r="D4836">
            <v>87.15</v>
          </cell>
        </row>
        <row r="4837">
          <cell r="A4837">
            <v>7542</v>
          </cell>
          <cell r="B4837" t="str">
            <v>Forma plana para lajes, em compensado resinado de 18mm, 03 usos, inclusive es coramento</v>
          </cell>
          <cell r="C4837" t="str">
            <v>m2</v>
          </cell>
          <cell r="D4837">
            <v>62.69</v>
          </cell>
        </row>
        <row r="4838">
          <cell r="A4838">
            <v>7543</v>
          </cell>
          <cell r="B4838" t="str">
            <v>Forma plana para lajes, em compensado resinado de 18mm, 04 usos, inclusive es coramento</v>
          </cell>
          <cell r="C4838" t="str">
            <v>m2</v>
          </cell>
          <cell r="D4838">
            <v>50.54</v>
          </cell>
        </row>
        <row r="4839">
          <cell r="A4839">
            <v>7544</v>
          </cell>
          <cell r="B4839" t="str">
            <v>Forma plana para lajes, em compensado resinado de 18mm, 05 usos, inclusive es coramento</v>
          </cell>
          <cell r="C4839" t="str">
            <v>m2</v>
          </cell>
          <cell r="D4839">
            <v>42.36</v>
          </cell>
        </row>
        <row r="4840">
          <cell r="A4840">
            <v>7545</v>
          </cell>
          <cell r="B4840" t="str">
            <v>Forma plana para lajes, em compensado resinado de 18mm, 06 usos, inclusive es coramento</v>
          </cell>
          <cell r="C4840" t="str">
            <v>m2</v>
          </cell>
          <cell r="D4840">
            <v>38.5</v>
          </cell>
        </row>
        <row r="4841">
          <cell r="A4841">
            <v>7546</v>
          </cell>
          <cell r="B4841" t="str">
            <v>Forma plana para lajes, em compensado resinado de 18mm, 07 usos, inclusive es coramento</v>
          </cell>
          <cell r="C4841" t="str">
            <v>m2</v>
          </cell>
          <cell r="D4841">
            <v>34.799999999999997</v>
          </cell>
        </row>
        <row r="4842">
          <cell r="A4842">
            <v>7547</v>
          </cell>
          <cell r="B4842" t="str">
            <v>Forma plana para lajes, em compensado resinado de 18mm, 10 usos, inclusive es coramento</v>
          </cell>
          <cell r="C4842" t="str">
            <v>m2</v>
          </cell>
          <cell r="D4842">
            <v>28.49</v>
          </cell>
        </row>
        <row r="4843">
          <cell r="A4843">
            <v>7548</v>
          </cell>
          <cell r="B4843" t="str">
            <v>Forma plana para lajes, em compensado resinado de 18mm, 12 usos, inclusive es coramento</v>
          </cell>
          <cell r="C4843" t="str">
            <v>m2</v>
          </cell>
          <cell r="D4843">
            <v>26.07</v>
          </cell>
        </row>
        <row r="4844">
          <cell r="A4844">
            <v>7457</v>
          </cell>
          <cell r="B4844" t="str">
            <v>Forma plana para pilares, em compensado plastificado de 12mm, 01 uso, inclusi ve escoramento</v>
          </cell>
          <cell r="C4844" t="str">
            <v>m2</v>
          </cell>
          <cell r="D4844">
            <v>186.37</v>
          </cell>
        </row>
        <row r="4845">
          <cell r="A4845">
            <v>7458</v>
          </cell>
          <cell r="B4845" t="str">
            <v>Forma plana para pilares, em compensado plastificado de 12mm, 02 usos, inclus ive escoramento</v>
          </cell>
          <cell r="C4845" t="str">
            <v>m2</v>
          </cell>
          <cell r="D4845">
            <v>101.49</v>
          </cell>
        </row>
        <row r="4846">
          <cell r="A4846">
            <v>7459</v>
          </cell>
          <cell r="B4846" t="str">
            <v>Forma plana para pilares, em compensado plastificado de 12mm, 03 usos, inclus ive escoramento</v>
          </cell>
          <cell r="C4846" t="str">
            <v>m2</v>
          </cell>
          <cell r="D4846">
            <v>73.19</v>
          </cell>
        </row>
        <row r="4847">
          <cell r="A4847">
            <v>7460</v>
          </cell>
          <cell r="B4847" t="str">
            <v>Forma plana para pilares, em compensado plastificado de 12mm, 04 usos, inclus ive escoramento</v>
          </cell>
          <cell r="C4847" t="str">
            <v>m2</v>
          </cell>
          <cell r="D4847">
            <v>59.07</v>
          </cell>
        </row>
        <row r="4848">
          <cell r="A4848">
            <v>7461</v>
          </cell>
          <cell r="B4848" t="str">
            <v>Forma plana para pilares, em compensado plastificado de 12mm, 05 usos, inclus ive escoramento</v>
          </cell>
          <cell r="C4848" t="str">
            <v>m2</v>
          </cell>
          <cell r="D4848">
            <v>50.58</v>
          </cell>
        </row>
        <row r="4849">
          <cell r="A4849">
            <v>7462</v>
          </cell>
          <cell r="B4849" t="str">
            <v>Forma plana para pilares, em compensado plastificado de 12mm, 06 usos, inclus ive escoramento</v>
          </cell>
          <cell r="C4849" t="str">
            <v>m2</v>
          </cell>
          <cell r="D4849">
            <v>44.93</v>
          </cell>
        </row>
        <row r="4850">
          <cell r="A4850">
            <v>7463</v>
          </cell>
          <cell r="B4850" t="str">
            <v>Forma plana para pilares, em compensado plastificado de 12mm, 07 usos, inclus ive escoramento</v>
          </cell>
          <cell r="C4850" t="str">
            <v>m2</v>
          </cell>
          <cell r="D4850">
            <v>40.9</v>
          </cell>
        </row>
        <row r="4851">
          <cell r="A4851">
            <v>7464</v>
          </cell>
          <cell r="B4851" t="str">
            <v>Forma plana para pilares, em compensado plastificado de 12mm, 10 usos, inclus ive escoramento</v>
          </cell>
          <cell r="C4851" t="str">
            <v>m2</v>
          </cell>
          <cell r="D4851">
            <v>33.630000000000003</v>
          </cell>
        </row>
        <row r="4852">
          <cell r="A4852">
            <v>7465</v>
          </cell>
          <cell r="B4852" t="str">
            <v>Forma plana para pilares, em compensado plastificado de 12mm, 12 usos, inclus ive escoramento</v>
          </cell>
          <cell r="C4852" t="str">
            <v>m2</v>
          </cell>
          <cell r="D4852">
            <v>30.8</v>
          </cell>
        </row>
        <row r="4853">
          <cell r="A4853">
            <v>7475</v>
          </cell>
          <cell r="B4853" t="str">
            <v>Forma plana para pilares, em compensado plastificado de 14mm, 01 uso, inclusi ve escoramento</v>
          </cell>
          <cell r="C4853" t="str">
            <v>m2</v>
          </cell>
          <cell r="D4853">
            <v>173.36</v>
          </cell>
        </row>
        <row r="4854">
          <cell r="A4854">
            <v>7476</v>
          </cell>
          <cell r="B4854" t="str">
            <v>Forma plana para pilares, em compensado plastificado de 14mm, 02 usos, inclus ive escoramento</v>
          </cell>
          <cell r="C4854" t="str">
            <v>m2</v>
          </cell>
          <cell r="D4854">
            <v>94.99</v>
          </cell>
        </row>
        <row r="4855">
          <cell r="A4855">
            <v>7477</v>
          </cell>
          <cell r="B4855" t="str">
            <v>Forma plana para pilares, em compensado plastificado de 14mm, 03 usos, inclus ive escoramento</v>
          </cell>
          <cell r="C4855" t="str">
            <v>m2</v>
          </cell>
          <cell r="D4855">
            <v>68.86</v>
          </cell>
        </row>
        <row r="4856">
          <cell r="A4856">
            <v>7478</v>
          </cell>
          <cell r="B4856" t="str">
            <v>Forma plana para pilares, em compensado plastificado de 14mm, 04 usos, inclus ive escoramento</v>
          </cell>
          <cell r="C4856" t="str">
            <v>m2</v>
          </cell>
          <cell r="D4856">
            <v>55.8</v>
          </cell>
        </row>
        <row r="4857">
          <cell r="A4857">
            <v>7479</v>
          </cell>
          <cell r="B4857" t="str">
            <v>Forma plana para pilares, em compensado plastificado de 14mm, 05 usos, inclus ive escoramento</v>
          </cell>
          <cell r="C4857" t="str">
            <v>m2</v>
          </cell>
          <cell r="D4857">
            <v>47.97</v>
          </cell>
        </row>
        <row r="4858">
          <cell r="A4858">
            <v>7480</v>
          </cell>
          <cell r="B4858" t="str">
            <v>Forma plana para pilares, em compensado plastificado de 14mm, 06 usos, inclus ive escoramento</v>
          </cell>
          <cell r="C4858" t="str">
            <v>m2</v>
          </cell>
          <cell r="D4858">
            <v>42.76</v>
          </cell>
        </row>
        <row r="4859">
          <cell r="A4859">
            <v>7481</v>
          </cell>
          <cell r="C4859" t="str">
            <v>m2</v>
          </cell>
          <cell r="D4859">
            <v>39.049999999999997</v>
          </cell>
        </row>
        <row r="4860">
          <cell r="B4860" t="str">
            <v>Forma plana para pilares, em compensado plastificado de 14mm, 07 usos, inclus ive escoramento</v>
          </cell>
        </row>
        <row r="4861">
          <cell r="A4861">
            <v>7482</v>
          </cell>
          <cell r="B4861" t="str">
            <v>Forma plana para pilares, em compensado plastificado de 14mm, 10 usos, inclus ive escoramento</v>
          </cell>
          <cell r="C4861" t="str">
            <v>m2</v>
          </cell>
          <cell r="D4861">
            <v>32.33</v>
          </cell>
        </row>
        <row r="4862">
          <cell r="A4862">
            <v>7483</v>
          </cell>
          <cell r="B4862" t="str">
            <v>Forma plana para pilares, em compensado plastificado de 14mm, 12 usos, inclus ive escoramento</v>
          </cell>
          <cell r="C4862" t="str">
            <v>m2</v>
          </cell>
          <cell r="D4862">
            <v>29.71</v>
          </cell>
        </row>
        <row r="4863">
          <cell r="A4863">
            <v>7493</v>
          </cell>
          <cell r="B4863" t="str">
            <v>Forma plana para pilares, em compensado plastificado de 17mm, 01 uso, inclusi ve escoramento</v>
          </cell>
          <cell r="C4863" t="str">
            <v>m2</v>
          </cell>
          <cell r="D4863">
            <v>222.63</v>
          </cell>
        </row>
        <row r="4864">
          <cell r="A4864">
            <v>7494</v>
          </cell>
          <cell r="B4864" t="str">
            <v>Forma plana para pilares, em compensado plastificado de 17mm, 02 usos, inclus ive escoramento</v>
          </cell>
          <cell r="C4864" t="str">
            <v>m2</v>
          </cell>
          <cell r="D4864">
            <v>119.62</v>
          </cell>
        </row>
        <row r="4865">
          <cell r="A4865">
            <v>7495</v>
          </cell>
          <cell r="B4865" t="str">
            <v>Forma plana para pilares, em compensado plastificado de 17mm, 03 usos, inclus ive escoramento</v>
          </cell>
          <cell r="C4865" t="str">
            <v>m2</v>
          </cell>
          <cell r="D4865">
            <v>85.28</v>
          </cell>
        </row>
        <row r="4866">
          <cell r="A4866">
            <v>7496</v>
          </cell>
          <cell r="B4866" t="str">
            <v>Forma plana para pilares, em compensado plastificado de 17mm, 04 usos, inclus ive escoramento</v>
          </cell>
          <cell r="C4866" t="str">
            <v>m2</v>
          </cell>
          <cell r="D4866">
            <v>68.13</v>
          </cell>
        </row>
        <row r="4867">
          <cell r="A4867">
            <v>7497</v>
          </cell>
          <cell r="B4867" t="str">
            <v>Forma plana para pilares, em compensado plastificado de 17mm, 05 usos, inclus ive escoramento</v>
          </cell>
          <cell r="C4867" t="str">
            <v>m2</v>
          </cell>
          <cell r="D4867">
            <v>57.84</v>
          </cell>
        </row>
        <row r="4868">
          <cell r="A4868">
            <v>7498</v>
          </cell>
          <cell r="B4868" t="str">
            <v>Forma plana para pilares, em compensado plastificado de 17mm, 06 usos, inclus ive escoramento</v>
          </cell>
          <cell r="C4868" t="str">
            <v>m2</v>
          </cell>
          <cell r="D4868">
            <v>50.97</v>
          </cell>
        </row>
        <row r="4869">
          <cell r="A4869">
            <v>7499</v>
          </cell>
          <cell r="B4869" t="str">
            <v>Forma plana para pilares, em compensado plastificado de 17mm, 07 usos, inclus ive escoramento</v>
          </cell>
          <cell r="C4869" t="str">
            <v>m2</v>
          </cell>
          <cell r="D4869">
            <v>46.1</v>
          </cell>
        </row>
        <row r="4870">
          <cell r="A4870">
            <v>7500</v>
          </cell>
          <cell r="B4870" t="str">
            <v>Forma plana para pilares, em compensado plastificado de 17mm, 10 usos, inclus ive escoramento</v>
          </cell>
          <cell r="C4870" t="str">
            <v>m2</v>
          </cell>
          <cell r="D4870">
            <v>37.270000000000003</v>
          </cell>
        </row>
        <row r="4871">
          <cell r="A4871">
            <v>7501</v>
          </cell>
          <cell r="B4871" t="str">
            <v>Forma plana para pilares, em compensado plastificado de 17mm, 12 usos, inclus ive escoramento</v>
          </cell>
          <cell r="C4871" t="str">
            <v>m2</v>
          </cell>
          <cell r="D4871">
            <v>33.840000000000003</v>
          </cell>
        </row>
        <row r="4872">
          <cell r="A4872">
            <v>8890</v>
          </cell>
          <cell r="B4872" t="str">
            <v>Forma plana para pilares, em compensado plastificado de 18mm, 02 usos, inclus ive escoramento</v>
          </cell>
          <cell r="C4872" t="str">
            <v>m2</v>
          </cell>
          <cell r="D4872">
            <v>102.9</v>
          </cell>
        </row>
        <row r="4873">
          <cell r="A4873">
            <v>7448</v>
          </cell>
          <cell r="B4873" t="str">
            <v>Forma plana para pilares, em compensado resinado de 12mm, 01 uso, inclusive e scoramento</v>
          </cell>
          <cell r="C4873" t="str">
            <v>m2</v>
          </cell>
          <cell r="D4873">
            <v>189.8</v>
          </cell>
        </row>
        <row r="4874">
          <cell r="A4874">
            <v>7449</v>
          </cell>
          <cell r="B4874" t="str">
            <v>Forma plana para pilares, em compensado resinado de 12mm, 02 usos, inclusive  escoramento</v>
          </cell>
          <cell r="C4874" t="str">
            <v>m2</v>
          </cell>
          <cell r="D4874">
            <v>103.2</v>
          </cell>
        </row>
        <row r="4875">
          <cell r="A4875">
            <v>7450</v>
          </cell>
          <cell r="B4875" t="str">
            <v>Forma plana para pilares, em compensado resinado de 12mm, 03 usos, inclusive  escoramento</v>
          </cell>
          <cell r="C4875" t="str">
            <v>m2</v>
          </cell>
          <cell r="D4875">
            <v>74.33</v>
          </cell>
        </row>
        <row r="4876">
          <cell r="A4876">
            <v>7451</v>
          </cell>
          <cell r="B4876" t="str">
            <v>Forma plana para pilares, em compensado resinado de 12mm, 04 usos, inclusive  escoramento</v>
          </cell>
          <cell r="C4876" t="str">
            <v>m2</v>
          </cell>
          <cell r="D4876">
            <v>59.93</v>
          </cell>
        </row>
        <row r="4877">
          <cell r="A4877">
            <v>7452</v>
          </cell>
          <cell r="B4877" t="str">
            <v>Forma plana para pilares, em compensado resinado de 12mm, 05 usos, inclusive  escoramento</v>
          </cell>
          <cell r="C4877" t="str">
            <v>m2</v>
          </cell>
          <cell r="D4877">
            <v>51.26</v>
          </cell>
        </row>
        <row r="4878">
          <cell r="A4878">
            <v>7453</v>
          </cell>
          <cell r="B4878" t="str">
            <v>Forma plana para pilares, em compensado resinado de 12mm, 06 usos, inclusive  escoramento</v>
          </cell>
          <cell r="C4878" t="str">
            <v>m2</v>
          </cell>
          <cell r="D4878">
            <v>45.5</v>
          </cell>
        </row>
        <row r="4879">
          <cell r="A4879">
            <v>7454</v>
          </cell>
          <cell r="B4879" t="str">
            <v>Forma plana para pilares, em compensado resinado de 12mm, 07 usos, inclusive  escoramento</v>
          </cell>
          <cell r="C4879" t="str">
            <v>m2</v>
          </cell>
          <cell r="D4879">
            <v>41.39</v>
          </cell>
        </row>
        <row r="4880">
          <cell r="A4880">
            <v>7455</v>
          </cell>
          <cell r="B4880" t="str">
            <v>Forma plana para pilares, em compensado resinado de 12mm, 10 usos, inclusive  escoramento</v>
          </cell>
          <cell r="C4880" t="str">
            <v>m2</v>
          </cell>
          <cell r="D4880">
            <v>33.97</v>
          </cell>
        </row>
        <row r="4881">
          <cell r="A4881">
            <v>7456</v>
          </cell>
          <cell r="B4881" t="str">
            <v>Forma plana para pilares, em compensado resinado de 12mm, 12 usos, inclusive  escoramento</v>
          </cell>
          <cell r="C4881" t="str">
            <v>m2</v>
          </cell>
          <cell r="D4881">
            <v>31.09</v>
          </cell>
        </row>
        <row r="4882">
          <cell r="A4882">
            <v>7466</v>
          </cell>
          <cell r="B4882" t="str">
            <v>Forma plana para pilares, em compensado resinado de 14mm, 01 uso, inclusive e scoramento</v>
          </cell>
          <cell r="C4882" t="str">
            <v>m2</v>
          </cell>
          <cell r="D4882">
            <v>158.13</v>
          </cell>
        </row>
        <row r="4883">
          <cell r="A4883">
            <v>7467</v>
          </cell>
          <cell r="B4883" t="str">
            <v>Forma plana para pilares, em compensado resinado de 14mm, 02 usos, inclusive  escoramento</v>
          </cell>
          <cell r="C4883" t="str">
            <v>m2</v>
          </cell>
          <cell r="D4883">
            <v>87.37</v>
          </cell>
        </row>
        <row r="4884">
          <cell r="A4884">
            <v>7468</v>
          </cell>
          <cell r="B4884" t="str">
            <v>Forma plana para pilares, em compensado resinado de 14mm, 03 usos, inclusive  escoramento</v>
          </cell>
          <cell r="C4884" t="str">
            <v>m2</v>
          </cell>
          <cell r="D4884">
            <v>63.78</v>
          </cell>
        </row>
        <row r="4885">
          <cell r="A4885">
            <v>7469</v>
          </cell>
          <cell r="B4885" t="str">
            <v>Forma plana para pilares, em compensado resinado de 14mm, 04 usos, inclusive  escoramento</v>
          </cell>
          <cell r="C4885" t="str">
            <v>m2</v>
          </cell>
          <cell r="D4885">
            <v>51.98</v>
          </cell>
        </row>
        <row r="4886">
          <cell r="A4886">
            <v>7470</v>
          </cell>
          <cell r="B4886" t="str">
            <v>Forma plana para pilares, em compensado resinado de 14mm, 05 usos, inclusive  escoramento</v>
          </cell>
          <cell r="C4886" t="str">
            <v>m2</v>
          </cell>
          <cell r="D4886">
            <v>43.05</v>
          </cell>
        </row>
        <row r="4887">
          <cell r="A4887">
            <v>7471</v>
          </cell>
          <cell r="B4887" t="str">
            <v>Forma plana para pilares, em compensado resinado de 14mm, 06 usos, inclusive  escoramento</v>
          </cell>
          <cell r="C4887" t="str">
            <v>m2</v>
          </cell>
          <cell r="D4887">
            <v>40.22</v>
          </cell>
        </row>
        <row r="4888">
          <cell r="A4888">
            <v>7472</v>
          </cell>
          <cell r="B4888" t="str">
            <v>Forma plana para pilares, em compensado resinado de 14mm, 07 usos, inclusive  escoramento</v>
          </cell>
          <cell r="C4888" t="str">
            <v>m2</v>
          </cell>
          <cell r="D4888">
            <v>36.86</v>
          </cell>
        </row>
        <row r="4889">
          <cell r="A4889">
            <v>7473</v>
          </cell>
          <cell r="B4889" t="str">
            <v>Forma plana para pilares, em compensado resinado de 14mm, 10 usos, inclusive  escoramento</v>
          </cell>
          <cell r="C4889" t="str">
            <v>m2</v>
          </cell>
          <cell r="D4889">
            <v>30.81</v>
          </cell>
        </row>
        <row r="4890">
          <cell r="A4890">
            <v>7474</v>
          </cell>
          <cell r="B4890" t="str">
            <v>Forma plana para pilares, em compensado resinado de 14mm, 12 usos, inclusive  escoramento</v>
          </cell>
          <cell r="C4890" t="str">
            <v>m2</v>
          </cell>
          <cell r="D4890">
            <v>28.43</v>
          </cell>
        </row>
        <row r="4891">
          <cell r="A4891">
            <v>7484</v>
          </cell>
          <cell r="B4891" t="str">
            <v>Forma plana para pilares, em compensado resinado de 18mm, 01 uso, inclusive e scoramento</v>
          </cell>
          <cell r="C4891" t="str">
            <v>m2</v>
          </cell>
          <cell r="D4891">
            <v>164.9</v>
          </cell>
        </row>
        <row r="4892">
          <cell r="A4892">
            <v>7485</v>
          </cell>
          <cell r="B4892" t="str">
            <v>Forma plana para pilares, em compensado resinado de 18mm, 02 usos, inclusive  escoramento</v>
          </cell>
          <cell r="C4892" t="str">
            <v>m2</v>
          </cell>
          <cell r="D4892">
            <v>90.76</v>
          </cell>
        </row>
        <row r="4893">
          <cell r="A4893">
            <v>7486</v>
          </cell>
          <cell r="B4893" t="str">
            <v>Forma plana para pilares, em compensado resinado de 18mm, 03 usos, inclusive  escoramento</v>
          </cell>
          <cell r="C4893" t="str">
            <v>m2</v>
          </cell>
          <cell r="D4893">
            <v>66.040000000000006</v>
          </cell>
        </row>
        <row r="4894">
          <cell r="A4894">
            <v>7487</v>
          </cell>
          <cell r="B4894" t="str">
            <v>Forma plana para pilares, em compensado resinado de 18mm, 04 usos, inclusive  escoramento</v>
          </cell>
          <cell r="C4894" t="str">
            <v>m2</v>
          </cell>
          <cell r="D4894">
            <v>53.68</v>
          </cell>
        </row>
        <row r="4895">
          <cell r="A4895">
            <v>7488</v>
          </cell>
          <cell r="B4895" t="str">
            <v>Forma plana para pilares, em compensado resinado de 18mm, 05 usos, inclusive  escoramento</v>
          </cell>
          <cell r="C4895" t="str">
            <v>m2</v>
          </cell>
          <cell r="D4895">
            <v>44.11</v>
          </cell>
        </row>
        <row r="4896">
          <cell r="A4896">
            <v>7489</v>
          </cell>
          <cell r="B4896" t="str">
            <v>Forma plana para pilares, em compensado resinado de 18mm, 06 usos, inclusive  escoramento</v>
          </cell>
          <cell r="C4896" t="str">
            <v>m2</v>
          </cell>
          <cell r="D4896">
            <v>41.35</v>
          </cell>
        </row>
        <row r="4897">
          <cell r="A4897">
            <v>7490</v>
          </cell>
          <cell r="C4897" t="str">
            <v>m2</v>
          </cell>
          <cell r="D4897">
            <v>37.83</v>
          </cell>
        </row>
        <row r="4898">
          <cell r="B4898" t="str">
            <v>Forma plana para pilares, em compensado resinado de 18mm, 07 usos, inclusive  escoramento</v>
          </cell>
        </row>
        <row r="4899">
          <cell r="A4899">
            <v>7491</v>
          </cell>
          <cell r="B4899" t="str">
            <v>Forma plana para pilares, em compensado resinado de 18mm, 10 usos, inclusive  escoramento</v>
          </cell>
          <cell r="C4899" t="str">
            <v>m2</v>
          </cell>
          <cell r="D4899">
            <v>31.48</v>
          </cell>
        </row>
        <row r="4900">
          <cell r="A4900">
            <v>7492</v>
          </cell>
          <cell r="B4900" t="str">
            <v>Forma plana para pilares, em compensado resinado de 18mm, 12 usos, inclusive  escoramento</v>
          </cell>
          <cell r="C4900" t="str">
            <v>m2</v>
          </cell>
          <cell r="D4900">
            <v>29</v>
          </cell>
        </row>
        <row r="4901">
          <cell r="A4901">
            <v>7581</v>
          </cell>
          <cell r="B4901" t="str">
            <v>Forma plana para sapatas, em madeira maciça, 01 uso, inclusive escoramento</v>
          </cell>
          <cell r="C4901" t="str">
            <v>m2</v>
          </cell>
          <cell r="D4901">
            <v>140.66999999999999</v>
          </cell>
        </row>
        <row r="4902">
          <cell r="A4902">
            <v>7582</v>
          </cell>
          <cell r="B4902" t="str">
            <v>Forma plana para sapatas, em madeira maciça, 02 usos, inclusive escoramento</v>
          </cell>
          <cell r="C4902" t="str">
            <v>m2</v>
          </cell>
          <cell r="D4902">
            <v>84.2</v>
          </cell>
        </row>
        <row r="4903">
          <cell r="A4903">
            <v>7583</v>
          </cell>
          <cell r="B4903" t="str">
            <v>Forma plana para sapatas, em madeira maciça, 03 usos, inclusive escoramento</v>
          </cell>
          <cell r="C4903" t="str">
            <v>m2</v>
          </cell>
          <cell r="D4903">
            <v>61.63</v>
          </cell>
        </row>
        <row r="4904">
          <cell r="A4904">
            <v>7584</v>
          </cell>
          <cell r="B4904" t="str">
            <v>Forma plana para sapatas, em madeira maciça, 04 usos, inclusive escoramento</v>
          </cell>
          <cell r="C4904" t="str">
            <v>m2</v>
          </cell>
          <cell r="D4904">
            <v>50.34</v>
          </cell>
        </row>
        <row r="4905">
          <cell r="A4905">
            <v>7585</v>
          </cell>
          <cell r="B4905" t="str">
            <v>Forma plana para sapatas, em madeira maciça, 05 usos, inclusive escoramento</v>
          </cell>
          <cell r="C4905" t="str">
            <v>m2</v>
          </cell>
          <cell r="D4905">
            <v>43.54</v>
          </cell>
        </row>
        <row r="4906">
          <cell r="A4906">
            <v>7403</v>
          </cell>
          <cell r="B4906" t="str">
            <v>Forma plana para vigas, em compensado plastificado de 12mm, 01 uso, inclusive escoramento</v>
          </cell>
          <cell r="C4906" t="str">
            <v>m2</v>
          </cell>
          <cell r="D4906">
            <v>167.26</v>
          </cell>
        </row>
        <row r="4907">
          <cell r="A4907">
            <v>7404</v>
          </cell>
          <cell r="B4907" t="str">
            <v>Forma plana para vigas, em compensado plastificado de 12mm, 02 usos, inclusiv e escoramento</v>
          </cell>
          <cell r="C4907" t="str">
            <v>m2</v>
          </cell>
          <cell r="D4907">
            <v>94.32</v>
          </cell>
        </row>
        <row r="4908">
          <cell r="A4908">
            <v>7405</v>
          </cell>
          <cell r="B4908" t="str">
            <v>Forma plana para vigas, em compensado plastificado de 12mm, 03 usos, inclusiv e escoramento</v>
          </cell>
          <cell r="C4908" t="str">
            <v>m2</v>
          </cell>
          <cell r="D4908">
            <v>69.95</v>
          </cell>
        </row>
        <row r="4909">
          <cell r="A4909">
            <v>7406</v>
          </cell>
          <cell r="B4909" t="str">
            <v>Forma plana para vigas, em compensado plastificado de 12mm, 04 usos, inclusiv e escoramento</v>
          </cell>
          <cell r="C4909" t="str">
            <v>m2</v>
          </cell>
          <cell r="D4909">
            <v>57.86</v>
          </cell>
        </row>
        <row r="4910">
          <cell r="A4910">
            <v>7407</v>
          </cell>
          <cell r="B4910" t="str">
            <v>Forma plana para vigas, em compensado plastificado de 12mm, 05 usos, inclusiv e escoramento</v>
          </cell>
          <cell r="C4910" t="str">
            <v>m2</v>
          </cell>
          <cell r="D4910">
            <v>50.5</v>
          </cell>
        </row>
        <row r="4911">
          <cell r="A4911">
            <v>7408</v>
          </cell>
          <cell r="B4911" t="str">
            <v>Forma plana para vigas, em compensado plastificado de 12mm, 06 usos, inclusiv e escoramento</v>
          </cell>
          <cell r="C4911" t="str">
            <v>m2</v>
          </cell>
          <cell r="D4911">
            <v>45.87</v>
          </cell>
        </row>
        <row r="4912">
          <cell r="A4912">
            <v>7409</v>
          </cell>
          <cell r="B4912" t="str">
            <v>Forma plana para vigas, em compensado plastificado de 12mm, 07 usos, inclusiv e escoramento</v>
          </cell>
          <cell r="C4912" t="str">
            <v>m2</v>
          </cell>
          <cell r="D4912">
            <v>42.15</v>
          </cell>
        </row>
        <row r="4913">
          <cell r="A4913">
            <v>7410</v>
          </cell>
          <cell r="B4913" t="str">
            <v>Forma plana para vigas, em compensado plastificado de 12mm, 10 usos, inclusiv e escoramento</v>
          </cell>
          <cell r="C4913" t="str">
            <v>m2</v>
          </cell>
          <cell r="D4913">
            <v>35.909999999999997</v>
          </cell>
        </row>
        <row r="4914">
          <cell r="A4914">
            <v>7411</v>
          </cell>
          <cell r="B4914" t="str">
            <v>Forma plana para vigas, em compensado plastificado de 12mm, 12 usos, inclusiv e escoramento</v>
          </cell>
          <cell r="C4914" t="str">
            <v>m2</v>
          </cell>
          <cell r="D4914">
            <v>33.49</v>
          </cell>
        </row>
        <row r="4915">
          <cell r="A4915">
            <v>7421</v>
          </cell>
          <cell r="B4915" t="str">
            <v>Forma plana para vigas, em compensado plastificado de 14mm, 01 uso, inclusive escoramento</v>
          </cell>
          <cell r="C4915" t="str">
            <v>m2</v>
          </cell>
          <cell r="D4915">
            <v>168.77</v>
          </cell>
        </row>
        <row r="4916">
          <cell r="A4916">
            <v>7422</v>
          </cell>
          <cell r="B4916" t="str">
            <v>Forma plana para vigas, em compensado plastificado de 14mm, 02 usos, inclusiv e escoramento</v>
          </cell>
          <cell r="C4916" t="str">
            <v>m2</v>
          </cell>
          <cell r="D4916">
            <v>95.07</v>
          </cell>
        </row>
        <row r="4917">
          <cell r="A4917">
            <v>7423</v>
          </cell>
          <cell r="B4917" t="str">
            <v>Forma plana para vigas, em compensado plastificado de 14mm, 03 usos, inclusiv e escoramento</v>
          </cell>
          <cell r="C4917" t="str">
            <v>m2</v>
          </cell>
          <cell r="D4917">
            <v>70.459999999999994</v>
          </cell>
        </row>
        <row r="4918">
          <cell r="A4918">
            <v>7424</v>
          </cell>
          <cell r="B4918" t="str">
            <v>Forma plana para vigas, em compensado plastificado de 14mm, 04 usos, inclusiv e escoramento</v>
          </cell>
          <cell r="C4918" t="str">
            <v>m2</v>
          </cell>
          <cell r="D4918">
            <v>58.24</v>
          </cell>
        </row>
        <row r="4919">
          <cell r="A4919">
            <v>7425</v>
          </cell>
          <cell r="B4919" t="str">
            <v>Forma plana para vigas, em compensado plastificado de 14mm, 05 usos, inclusiv e escoramento</v>
          </cell>
          <cell r="C4919" t="str">
            <v>m2</v>
          </cell>
          <cell r="D4919">
            <v>50.8</v>
          </cell>
        </row>
        <row r="4920">
          <cell r="A4920">
            <v>7426</v>
          </cell>
          <cell r="B4920" t="str">
            <v>Forma plana para vigas, em compensado plastificado de 14mm, 06 usos, inclusiv e escoramento</v>
          </cell>
          <cell r="C4920" t="str">
            <v>m2</v>
          </cell>
          <cell r="D4920">
            <v>46.14</v>
          </cell>
        </row>
        <row r="4921">
          <cell r="A4921">
            <v>7427</v>
          </cell>
          <cell r="B4921" t="str">
            <v>Forma plana para vigas, em compensado plastificado de 14mm, 07 usos, inclusiv e escoramento</v>
          </cell>
          <cell r="C4921" t="str">
            <v>m2</v>
          </cell>
          <cell r="D4921">
            <v>42.36</v>
          </cell>
        </row>
        <row r="4922">
          <cell r="A4922">
            <v>7428</v>
          </cell>
          <cell r="B4922" t="str">
            <v>Forma plana para vigas, em compensado plastificado de 14mm, 10 usos, inclusiv e escoramento</v>
          </cell>
          <cell r="C4922" t="str">
            <v>m2</v>
          </cell>
          <cell r="D4922">
            <v>36.07</v>
          </cell>
        </row>
        <row r="4923">
          <cell r="A4923">
            <v>7429</v>
          </cell>
          <cell r="B4923" t="str">
            <v>Forma plana para vigas, em compensado plastificado de 14mm, 12 usos, inclusiv e escoramento</v>
          </cell>
          <cell r="C4923" t="str">
            <v>m2</v>
          </cell>
          <cell r="D4923">
            <v>33.61</v>
          </cell>
        </row>
        <row r="4924">
          <cell r="A4924">
            <v>7439</v>
          </cell>
          <cell r="B4924" t="str">
            <v>Forma plana para vigas, em compensado plastificado de 17mm, 01 uso, inclusive escoramento</v>
          </cell>
          <cell r="C4924" t="str">
            <v>m2</v>
          </cell>
          <cell r="D4924">
            <v>213.1</v>
          </cell>
        </row>
        <row r="4925">
          <cell r="A4925">
            <v>7440</v>
          </cell>
          <cell r="B4925" t="str">
            <v>Forma plana para vigas, em compensado plastificado de 17mm, 02 usos, inclusiv e escoramento</v>
          </cell>
          <cell r="C4925" t="str">
            <v>m2</v>
          </cell>
          <cell r="D4925">
            <v>117.24</v>
          </cell>
        </row>
        <row r="4926">
          <cell r="A4926">
            <v>7441</v>
          </cell>
          <cell r="B4926" t="str">
            <v>Forma plana para vigas, em compensado plastificado de 17mm, 03 usos, inclusiv e escoramento</v>
          </cell>
          <cell r="C4926" t="str">
            <v>m2</v>
          </cell>
          <cell r="D4926">
            <v>85.23</v>
          </cell>
        </row>
        <row r="4927">
          <cell r="A4927">
            <v>7442</v>
          </cell>
          <cell r="B4927" t="str">
            <v>Forma plana para vigas, em compensado plastificado de 17mm, 04 usos, inclusiv e escoramento</v>
          </cell>
          <cell r="C4927" t="str">
            <v>m2</v>
          </cell>
          <cell r="D4927">
            <v>69.34</v>
          </cell>
        </row>
        <row r="4928">
          <cell r="A4928">
            <v>7443</v>
          </cell>
          <cell r="B4928" t="str">
            <v>Forma plana para vigas, em compensado plastificado de 17mm, 05 usos, inclusiv e escoramento</v>
          </cell>
          <cell r="C4928" t="str">
            <v>m2</v>
          </cell>
          <cell r="D4928">
            <v>59.66</v>
          </cell>
        </row>
        <row r="4929">
          <cell r="A4929">
            <v>7444</v>
          </cell>
          <cell r="B4929" t="str">
            <v>Forma plana para vigas, em compensado plastificado de 17mm, 06 usos, inclusiv e escoramento</v>
          </cell>
          <cell r="C4929" t="str">
            <v>m2</v>
          </cell>
          <cell r="D4929">
            <v>53.73</v>
          </cell>
        </row>
        <row r="4930">
          <cell r="A4930">
            <v>7445</v>
          </cell>
          <cell r="B4930" t="str">
            <v>Forma plana para vigas, em compensado plastificado de 17mm, 07 usos, inclusiv e escoramento</v>
          </cell>
          <cell r="C4930" t="str">
            <v>m2</v>
          </cell>
          <cell r="D4930">
            <v>48.69</v>
          </cell>
        </row>
        <row r="4931">
          <cell r="A4931">
            <v>7446</v>
          </cell>
          <cell r="B4931" t="str">
            <v>Forma plana para vigas, em compensado plastificado de 17mm, 10 usos, inclusiv e escoramento</v>
          </cell>
          <cell r="C4931" t="str">
            <v>m2</v>
          </cell>
          <cell r="D4931">
            <v>40.51</v>
          </cell>
        </row>
        <row r="4932">
          <cell r="A4932">
            <v>7447</v>
          </cell>
          <cell r="B4932" t="str">
            <v>Forma plana para vigas, em compensado plastificado de 17mm, 12 usos, inclusiv e escoramento</v>
          </cell>
          <cell r="C4932" t="str">
            <v>m2</v>
          </cell>
          <cell r="D4932">
            <v>37.31</v>
          </cell>
        </row>
        <row r="4933">
          <cell r="A4933">
            <v>7394</v>
          </cell>
          <cell r="B4933" t="str">
            <v>Forma plana para vigas, em compensado resinado de 12mm, 01 uso, inclusive esc oramento</v>
          </cell>
          <cell r="C4933" t="str">
            <v>m2</v>
          </cell>
          <cell r="D4933">
            <v>170.35</v>
          </cell>
        </row>
        <row r="4934">
          <cell r="A4934">
            <v>7395</v>
          </cell>
          <cell r="B4934" t="str">
            <v>Forma plana para vigas, em compensado resinado de 12mm, 02 usos, inclusive es coramento</v>
          </cell>
          <cell r="C4934" t="str">
            <v>m2</v>
          </cell>
          <cell r="D4934">
            <v>95.86</v>
          </cell>
        </row>
        <row r="4935">
          <cell r="A4935">
            <v>7396</v>
          </cell>
          <cell r="B4935" t="str">
            <v>Forma plana para vigas, em compensado resinado de 12mm, 03 usos, inclusive es coramento</v>
          </cell>
          <cell r="C4935" t="str">
            <v>m2</v>
          </cell>
          <cell r="D4935">
            <v>70.98</v>
          </cell>
        </row>
        <row r="4936">
          <cell r="A4936">
            <v>7397</v>
          </cell>
          <cell r="B4936" t="str">
            <v>Forma plana para vigas, em compensado resinado de 12mm, 04 usos, inclusive es coramento</v>
          </cell>
          <cell r="C4936" t="str">
            <v>m2</v>
          </cell>
          <cell r="D4936">
            <v>58.63</v>
          </cell>
        </row>
        <row r="4937">
          <cell r="A4937">
            <v>7575</v>
          </cell>
          <cell r="C4937" t="str">
            <v>m2</v>
          </cell>
          <cell r="D4937">
            <v>51.12</v>
          </cell>
        </row>
        <row r="4938">
          <cell r="B4938" t="str">
            <v>Forma plana para vigas, em compensado resinado de 12mm, 05 usos, inclusive es coramento</v>
          </cell>
        </row>
        <row r="4939">
          <cell r="A4939">
            <v>7399</v>
          </cell>
          <cell r="B4939" t="str">
            <v>Forma plana para vigas, em compensado resinado de 12mm, 06 usos, inclusive es coramento</v>
          </cell>
          <cell r="C4939" t="str">
            <v>m2</v>
          </cell>
          <cell r="D4939">
            <v>46.4</v>
          </cell>
        </row>
        <row r="4940">
          <cell r="A4940">
            <v>7400</v>
          </cell>
          <cell r="B4940" t="str">
            <v>Forma plana para vigas, em compensado resinado de 12mm, 07 usos, inclusive es coramento</v>
          </cell>
          <cell r="C4940" t="str">
            <v>m2</v>
          </cell>
          <cell r="D4940">
            <v>42.59</v>
          </cell>
        </row>
        <row r="4941">
          <cell r="A4941">
            <v>7401</v>
          </cell>
          <cell r="B4941" t="str">
            <v>Forma plana para vigas, em compensado resinado de 12mm, 10 usos, inclusive es coramento</v>
          </cell>
          <cell r="C4941" t="str">
            <v>m2</v>
          </cell>
          <cell r="D4941">
            <v>36.22</v>
          </cell>
        </row>
        <row r="4942">
          <cell r="A4942">
            <v>7402</v>
          </cell>
          <cell r="B4942" t="str">
            <v>Forma plana para vigas, em compensado resinado de 12mm, 12 usos, inclusive es coramento</v>
          </cell>
          <cell r="C4942" t="str">
            <v>m2</v>
          </cell>
          <cell r="D4942">
            <v>33.74</v>
          </cell>
        </row>
        <row r="4943">
          <cell r="A4943">
            <v>7412</v>
          </cell>
          <cell r="B4943" t="str">
            <v>Forma plana para vigas, em compensado resinado de 14mm, 01 uso, inclusive esc oramento</v>
          </cell>
          <cell r="C4943" t="str">
            <v>m2</v>
          </cell>
          <cell r="D4943">
            <v>168.79</v>
          </cell>
        </row>
        <row r="4944">
          <cell r="A4944">
            <v>7413</v>
          </cell>
          <cell r="B4944" t="str">
            <v>Forma plana para vigas, em compensado resinado de 14mm, 02 usos, inclusive es coramento</v>
          </cell>
          <cell r="C4944" t="str">
            <v>m2</v>
          </cell>
          <cell r="D4944">
            <v>88.22</v>
          </cell>
        </row>
        <row r="4945">
          <cell r="A4945">
            <v>7414</v>
          </cell>
          <cell r="B4945" t="str">
            <v>Forma plana para vigas, em compensado resinado de 14mm, 03 usos, inclusive es coramento</v>
          </cell>
          <cell r="C4945" t="str">
            <v>m2</v>
          </cell>
          <cell r="D4945">
            <v>65.900000000000006</v>
          </cell>
        </row>
        <row r="4946">
          <cell r="A4946">
            <v>7415</v>
          </cell>
          <cell r="B4946" t="str">
            <v>Forma plana para vigas, em compensado resinado de 14mm, 04 usos, inclusive es coramento</v>
          </cell>
          <cell r="C4946" t="str">
            <v>m2</v>
          </cell>
          <cell r="D4946">
            <v>54.8</v>
          </cell>
        </row>
        <row r="4947">
          <cell r="A4947">
            <v>7416</v>
          </cell>
          <cell r="B4947" t="str">
            <v>Forma plana para vigas, em compensado resinado de 14mm, 05 usos, inclusive es coramento</v>
          </cell>
          <cell r="C4947" t="str">
            <v>m2</v>
          </cell>
          <cell r="D4947">
            <v>48.05</v>
          </cell>
        </row>
        <row r="4948">
          <cell r="A4948">
            <v>7417</v>
          </cell>
          <cell r="B4948" t="str">
            <v>Forma plana para vigas, em compensado resinado de 14mm, 06 usos, inclusive es coramento</v>
          </cell>
          <cell r="C4948" t="str">
            <v>m2</v>
          </cell>
          <cell r="D4948">
            <v>43.79</v>
          </cell>
        </row>
        <row r="4949">
          <cell r="A4949">
            <v>7418</v>
          </cell>
          <cell r="B4949" t="str">
            <v>Forma plana para vigas, em compensado resinado de 14mm, 07 usos, inclusive es coramento</v>
          </cell>
          <cell r="C4949" t="str">
            <v>m2</v>
          </cell>
          <cell r="D4949">
            <v>40.409999999999997</v>
          </cell>
        </row>
        <row r="4950">
          <cell r="A4950">
            <v>7419</v>
          </cell>
          <cell r="B4950" t="str">
            <v>Forma plana para vigas, em compensado resinado de 14mm, 10 usos, inclusive es coramento</v>
          </cell>
          <cell r="C4950" t="str">
            <v>m2</v>
          </cell>
          <cell r="D4950">
            <v>34.700000000000003</v>
          </cell>
        </row>
        <row r="4951">
          <cell r="A4951">
            <v>7420</v>
          </cell>
          <cell r="B4951" t="str">
            <v>Forma plana para vigas, em compensado resinado de 14mm, 12 usos, inclusive es coramento</v>
          </cell>
          <cell r="C4951" t="str">
            <v>m2</v>
          </cell>
          <cell r="D4951">
            <v>32.47</v>
          </cell>
        </row>
        <row r="4952">
          <cell r="A4952">
            <v>7430</v>
          </cell>
          <cell r="B4952" t="str">
            <v>Forma plana para vigas, em compensado resinado de 18mm, 01 uso, inclusive esc oramento</v>
          </cell>
          <cell r="C4952" t="str">
            <v>m2</v>
          </cell>
          <cell r="D4952">
            <v>161.16</v>
          </cell>
        </row>
        <row r="4953">
          <cell r="A4953">
            <v>7431</v>
          </cell>
          <cell r="B4953" t="str">
            <v>Forma plana para vigas, em compensado resinado de 18mm, 02 usos, inclusive es coramento</v>
          </cell>
          <cell r="C4953" t="str">
            <v>m2</v>
          </cell>
          <cell r="D4953">
            <v>91.27</v>
          </cell>
        </row>
        <row r="4954">
          <cell r="A4954">
            <v>7432</v>
          </cell>
          <cell r="B4954" t="str">
            <v>Forma plana para vigas, em compensado resinado de 18mm, 03 usos, inclusive es coramento</v>
          </cell>
          <cell r="C4954" t="str">
            <v>m2</v>
          </cell>
          <cell r="D4954">
            <v>67.930000000000007</v>
          </cell>
        </row>
        <row r="4955">
          <cell r="A4955">
            <v>7433</v>
          </cell>
          <cell r="B4955" t="str">
            <v>Forma plana para vigas, em compensado resinado de 18mm, 04 usos, inclusive es coramento</v>
          </cell>
          <cell r="C4955" t="str">
            <v>m2</v>
          </cell>
          <cell r="D4955">
            <v>56.33</v>
          </cell>
        </row>
        <row r="4956">
          <cell r="A4956">
            <v>7434</v>
          </cell>
          <cell r="B4956" t="str">
            <v>Forma plana para vigas, em compensado resinado de 18mm, 05 usos, inclusive es coramento</v>
          </cell>
          <cell r="C4956" t="str">
            <v>m2</v>
          </cell>
          <cell r="D4956">
            <v>49.27</v>
          </cell>
        </row>
        <row r="4957">
          <cell r="A4957">
            <v>7435</v>
          </cell>
          <cell r="B4957" t="str">
            <v>Forma plana para vigas, em compensado resinado de 18mm, 06 usos, inclusive es coramento</v>
          </cell>
          <cell r="C4957" t="str">
            <v>m2</v>
          </cell>
          <cell r="D4957">
            <v>44.84</v>
          </cell>
        </row>
        <row r="4958">
          <cell r="A4958">
            <v>7436</v>
          </cell>
          <cell r="B4958" t="str">
            <v>Forma plana para vigas, em compensado resinado de 18mm, 07 usos, inclusive es coramento</v>
          </cell>
          <cell r="C4958" t="str">
            <v>m2</v>
          </cell>
          <cell r="D4958">
            <v>41.28</v>
          </cell>
        </row>
        <row r="4959">
          <cell r="A4959">
            <v>7437</v>
          </cell>
          <cell r="B4959" t="str">
            <v>Forma plana para vigas, em compensado resinado de 18mm, 10 usos, inclusive es coramento</v>
          </cell>
          <cell r="C4959" t="str">
            <v>m2</v>
          </cell>
          <cell r="D4959">
            <v>35.31</v>
          </cell>
        </row>
        <row r="4960">
          <cell r="A4960">
            <v>7438</v>
          </cell>
          <cell r="B4960" t="str">
            <v>Forma plana para vigas, em compensado resinado de 18mm, 12 usos, inclusive es coramento</v>
          </cell>
          <cell r="C4960" t="str">
            <v>m2</v>
          </cell>
          <cell r="D4960">
            <v>32.979999999999997</v>
          </cell>
        </row>
        <row r="4961">
          <cell r="A4961">
            <v>7571</v>
          </cell>
          <cell r="B4961" t="str">
            <v>Forma plana para vigas-baldrame, em compensado resinado de 12mm, 01 uso, incl usive escoramento</v>
          </cell>
          <cell r="C4961" t="str">
            <v>m2</v>
          </cell>
          <cell r="D4961">
            <v>147.24</v>
          </cell>
        </row>
        <row r="4962">
          <cell r="A4962">
            <v>7572</v>
          </cell>
          <cell r="B4962" t="str">
            <v>Forma plana para vigas-baldrame, em compensado resinado de 12mm, 02 usos, inc lusive escoramento</v>
          </cell>
          <cell r="C4962" t="str">
            <v>m2</v>
          </cell>
          <cell r="D4962">
            <v>84.3</v>
          </cell>
        </row>
        <row r="4963">
          <cell r="A4963">
            <v>7573</v>
          </cell>
          <cell r="B4963" t="str">
            <v>Forma plana para vigas-baldrame, em compensado resinado de 12mm, 03 usos, inc lusive escoramento</v>
          </cell>
          <cell r="C4963" t="str">
            <v>m2</v>
          </cell>
          <cell r="D4963">
            <v>63.28</v>
          </cell>
        </row>
        <row r="4964">
          <cell r="A4964">
            <v>7574</v>
          </cell>
          <cell r="B4964" t="str">
            <v>Forma plana para vigas-baldrame, em compensado resinado de 12mm, 04 usos, inc lusive escoramento</v>
          </cell>
          <cell r="C4964" t="str">
            <v>m2</v>
          </cell>
          <cell r="D4964">
            <v>52.85</v>
          </cell>
        </row>
        <row r="4965">
          <cell r="A4965">
            <v>7398</v>
          </cell>
          <cell r="B4965" t="str">
            <v>Forma plana para vigas-baldrame, em compensado resinado de 12mm, 05 usos, inc lusive escoramento</v>
          </cell>
          <cell r="C4965" t="str">
            <v>m2</v>
          </cell>
          <cell r="D4965">
            <v>46.5</v>
          </cell>
        </row>
        <row r="4966">
          <cell r="A4966">
            <v>7576</v>
          </cell>
          <cell r="B4966" t="str">
            <v>Forma plana para vigas-baldrame, em compensado resinado de 14mm, 01 uso, incl usive escoramento</v>
          </cell>
          <cell r="C4966" t="str">
            <v>m2</v>
          </cell>
          <cell r="D4966">
            <v>133.63</v>
          </cell>
        </row>
        <row r="4967">
          <cell r="A4967">
            <v>7577</v>
          </cell>
          <cell r="B4967" t="str">
            <v>Forma plana para vigas-baldrame, em compensado resinado de 14mm, 02 usos, inc lusive escoramento</v>
          </cell>
          <cell r="C4967" t="str">
            <v>m2</v>
          </cell>
          <cell r="D4967">
            <v>77.5</v>
          </cell>
        </row>
        <row r="4968">
          <cell r="A4968">
            <v>7578</v>
          </cell>
          <cell r="B4968" t="str">
            <v>Forma plana para vigas-baldrame, em compensado resinado de 14mm, 03 usos, inc lusive escoramento</v>
          </cell>
          <cell r="C4968" t="str">
            <v>m2</v>
          </cell>
          <cell r="D4968">
            <v>58.75</v>
          </cell>
        </row>
        <row r="4969">
          <cell r="A4969">
            <v>7579</v>
          </cell>
          <cell r="B4969" t="str">
            <v>Forma plana para vigas-baldrame, em compensado resinado de 14mm, 04 usos, inc lusive escoramento</v>
          </cell>
          <cell r="C4969" t="str">
            <v>m2</v>
          </cell>
          <cell r="D4969">
            <v>49.44</v>
          </cell>
        </row>
        <row r="4970">
          <cell r="A4970">
            <v>7580</v>
          </cell>
          <cell r="B4970" t="str">
            <v>Forma plana para vigas-baldrame, em compensado resinado de 14mm, 05 usos, inc lusive escoramento</v>
          </cell>
          <cell r="C4970" t="str">
            <v>m2</v>
          </cell>
          <cell r="D4970">
            <v>43.77</v>
          </cell>
        </row>
        <row r="4971">
          <cell r="A4971">
            <v>7337</v>
          </cell>
          <cell r="B4971" t="str">
            <v>Forma plástica de polipropileno 61x61x18cm (cubetas/cabacinhas) para laje ner vurada, utilização por 10 dias, exceto escoramento</v>
          </cell>
          <cell r="C4971" t="str">
            <v>m2</v>
          </cell>
          <cell r="D4971">
            <v>36.1</v>
          </cell>
        </row>
        <row r="4972">
          <cell r="A4972">
            <v>10189</v>
          </cell>
          <cell r="B4972" t="str">
            <v>Forma plástica de polipropileno 61x61x18cm (cubetas/cabacinhas) para laje ner vurada, utilização por 10 dias, exceto escoramento e locação de perfil cartol a</v>
          </cell>
          <cell r="C4972" t="str">
            <v>m2</v>
          </cell>
          <cell r="D4972">
            <v>25.86</v>
          </cell>
        </row>
        <row r="4973">
          <cell r="A4973">
            <v>10034</v>
          </cell>
          <cell r="B4973" t="str">
            <v>Forma plástica de polipropileno 65x65x21cm (cubetas/cabacinhas) para laje ner vurada, utilização por 10 dias, exceto escoramento</v>
          </cell>
          <cell r="C4973" t="str">
            <v>m2</v>
          </cell>
          <cell r="D4973">
            <v>36.39</v>
          </cell>
        </row>
        <row r="4974">
          <cell r="A4974">
            <v>10190</v>
          </cell>
          <cell r="C4974" t="str">
            <v>m2</v>
          </cell>
          <cell r="D4974">
            <v>26.15</v>
          </cell>
        </row>
        <row r="4975">
          <cell r="B4975" t="str">
            <v>Forma plástica de polipropileno 65x65x21cm (cubetas/cabacinhas) para laje ner vurada, utilização por 10 dias, exceto escoramento e locação de perfil cartol a</v>
          </cell>
        </row>
        <row r="4976">
          <cell r="A4976">
            <v>8272</v>
          </cell>
          <cell r="B4976" t="str">
            <v>Montagem de forma deslizante metálica</v>
          </cell>
          <cell r="C4976" t="str">
            <v>m2</v>
          </cell>
          <cell r="D4976">
            <v>11.13</v>
          </cell>
        </row>
        <row r="4977">
          <cell r="A4977">
            <v>8334</v>
          </cell>
          <cell r="B4977" t="str">
            <v>Rampa de madeira para obra, em tábua de construção, peças 3"x6" e ripão</v>
          </cell>
          <cell r="C4977" t="str">
            <v>m2</v>
          </cell>
          <cell r="D4977">
            <v>425.63</v>
          </cell>
        </row>
        <row r="4978">
          <cell r="A4978">
            <v>5002</v>
          </cell>
          <cell r="B4978" t="str">
            <v>Revestimento de proteção de estruturas em tábua de pinho</v>
          </cell>
          <cell r="C4978" t="str">
            <v>m2</v>
          </cell>
          <cell r="D4978">
            <v>66.12</v>
          </cell>
        </row>
        <row r="4979">
          <cell r="A4979">
            <v>9107</v>
          </cell>
          <cell r="B4979" t="str">
            <v>Fornecimento e execução de junta de dilatação JEENE JJ 2540 VV EPDM / UT 25 V MA, exclusive execução de lábios poliméricos</v>
          </cell>
          <cell r="C4979" t="str">
            <v>m</v>
          </cell>
          <cell r="D4979">
            <v>284.24</v>
          </cell>
        </row>
        <row r="4980">
          <cell r="A4980">
            <v>9108</v>
          </cell>
          <cell r="B4980" t="str">
            <v>Fornecimento e execução de junta de dilatação JEENE JJ 2540 VV EPDM / UT 25 V MA, inclusive execução de lábios poliméricos</v>
          </cell>
          <cell r="C4980" t="str">
            <v>m</v>
          </cell>
          <cell r="D4980">
            <v>390.5</v>
          </cell>
        </row>
        <row r="4981">
          <cell r="A4981">
            <v>11623</v>
          </cell>
          <cell r="B4981" t="str">
            <v>Fornecimento e execução de junta de dilatação JEENE JJ 6080VV EPDM, inclusive execução de lábios poliméricos ARE 41 C</v>
          </cell>
          <cell r="C4981" t="str">
            <v>m</v>
          </cell>
          <cell r="D4981">
            <v>1073.1400000000001</v>
          </cell>
        </row>
        <row r="4982">
          <cell r="A4982">
            <v>8829</v>
          </cell>
          <cell r="B4982" t="str">
            <v>Fornecimento e execução de junta de dilatação JEENE JJ0813M (-5/+10MM) - Incl usive execução de lábios poliméricos</v>
          </cell>
          <cell r="C4982" t="str">
            <v>m</v>
          </cell>
          <cell r="D4982">
            <v>54.65</v>
          </cell>
        </row>
        <row r="4983">
          <cell r="A4983">
            <v>8830</v>
          </cell>
          <cell r="B4983" t="str">
            <v>Fornecimento e execução de junta de dilatação JEENE JJ0820TB (-16/+25MM) - In clusive execução de lábios poliméricos</v>
          </cell>
          <cell r="C4983" t="str">
            <v>m</v>
          </cell>
          <cell r="D4983">
            <v>106.18</v>
          </cell>
        </row>
        <row r="4984">
          <cell r="A4984">
            <v>8831</v>
          </cell>
          <cell r="B4984" t="str">
            <v>Fornecimento e execução de junta de dilatação JEENE JJ1525QN (-10/+20MM) - In clusive execução de lábios poliméricos NAL 3,9 T - Impacto dinamico 3,33T**CA IXA**</v>
          </cell>
          <cell r="C4984" t="str">
            <v>m</v>
          </cell>
          <cell r="D4984">
            <v>120.91</v>
          </cell>
        </row>
        <row r="4985">
          <cell r="A4985">
            <v>4947</v>
          </cell>
          <cell r="B4985" t="str">
            <v>Junta de dilatação elástica (PVC) p/ concreto, tipo O-120/3, pressão até 2 mc a, Fugenband, Vedacit ou similar</v>
          </cell>
          <cell r="C4985" t="str">
            <v>m</v>
          </cell>
          <cell r="D4985">
            <v>58.64</v>
          </cell>
        </row>
        <row r="4986">
          <cell r="A4986">
            <v>7864</v>
          </cell>
          <cell r="B4986" t="str">
            <v>Junta de dilatação elastica (PVC), tipo O-12, Fugenband, Vedacit ou similar</v>
          </cell>
          <cell r="C4986" t="str">
            <v>m</v>
          </cell>
          <cell r="D4986">
            <v>57.23</v>
          </cell>
        </row>
        <row r="4987">
          <cell r="A4987">
            <v>4923</v>
          </cell>
          <cell r="B4987" t="str">
            <v>Acabamento superficial de concreto com lixamento e polimento</v>
          </cell>
          <cell r="C4987" t="str">
            <v>m²</v>
          </cell>
          <cell r="D4987">
            <v>9.9</v>
          </cell>
        </row>
        <row r="4988">
          <cell r="A4988">
            <v>8215</v>
          </cell>
          <cell r="B4988" t="str">
            <v>Aplicação de adesivo estrutural base resina epoxi, fluido, Sikadur 32 (consum o=1,67 kg/m² p/ 1mm de esp), Sika ou similar, aplicação:ancoragem de cabos,co lagem elementos pre-moldados,fixação de chumbadores,juntas de concretagem(fri as), etc.</v>
          </cell>
          <cell r="C4988" t="str">
            <v>Kg</v>
          </cell>
          <cell r="D4988">
            <v>55.83</v>
          </cell>
        </row>
        <row r="4989">
          <cell r="A4989">
            <v>4922</v>
          </cell>
          <cell r="B4989" t="str">
            <v>Cura úmida por aspersão de água durante 3 dias</v>
          </cell>
          <cell r="C4989" t="str">
            <v>m²</v>
          </cell>
          <cell r="D4989">
            <v>11.09</v>
          </cell>
        </row>
        <row r="4990">
          <cell r="A4990">
            <v>3441</v>
          </cell>
          <cell r="B4990" t="str">
            <v>Demarcação e definição da area de reparo de estruturas utilizando disco de co rte diamantado</v>
          </cell>
          <cell r="C4990" t="str">
            <v>m</v>
          </cell>
          <cell r="D4990">
            <v>26.16</v>
          </cell>
        </row>
        <row r="4991">
          <cell r="A4991">
            <v>4924</v>
          </cell>
          <cell r="B4991" t="str">
            <v>Estucamento com argamassa polimérica</v>
          </cell>
          <cell r="C4991" t="str">
            <v>m²</v>
          </cell>
          <cell r="D4991">
            <v>23.18</v>
          </cell>
        </row>
        <row r="4992">
          <cell r="A4992">
            <v>4928</v>
          </cell>
          <cell r="B4992" t="str">
            <v>Forma para recuperação de concreto com chapas plastificadas, inclusive escora mento</v>
          </cell>
          <cell r="C4992" t="str">
            <v>m²</v>
          </cell>
          <cell r="D4992">
            <v>248.73</v>
          </cell>
        </row>
        <row r="4993">
          <cell r="A4993">
            <v>7949</v>
          </cell>
          <cell r="B4993" t="str">
            <v>Fornecimento e instalação de ancoragem de barra de 15cm de aço CA-50 Ø 1/2"</v>
          </cell>
          <cell r="C4993" t="str">
            <v>un</v>
          </cell>
          <cell r="D4993">
            <v>7.02</v>
          </cell>
        </row>
        <row r="4994">
          <cell r="A4994">
            <v>9463</v>
          </cell>
          <cell r="B4994" t="str">
            <v>Furo em concreto com broca de vídea, utilizando martele elétrico (diâmetro: 1 " / profundidade: 40 cm)</v>
          </cell>
          <cell r="C4994" t="str">
            <v>un</v>
          </cell>
          <cell r="D4994">
            <v>25.13</v>
          </cell>
        </row>
        <row r="4995">
          <cell r="A4995">
            <v>7948</v>
          </cell>
          <cell r="B4995" t="str">
            <v>Furo em concreto com broca de vídea, utilizando martele elétrico (diâmetro: 1 /2 " / profundidade: 15 cm)</v>
          </cell>
          <cell r="C4995" t="str">
            <v>un</v>
          </cell>
          <cell r="D4995">
            <v>18.02</v>
          </cell>
        </row>
        <row r="4996">
          <cell r="A4996">
            <v>10191</v>
          </cell>
          <cell r="B4996" t="str">
            <v>Furo em rocha com broca de vídea, utilizando martele elétrico (diâmetro: 20mm / profundidade: 50 cm)</v>
          </cell>
          <cell r="C4996" t="str">
            <v>un</v>
          </cell>
          <cell r="D4996">
            <v>26.7</v>
          </cell>
        </row>
        <row r="4997">
          <cell r="A4997">
            <v>5009</v>
          </cell>
          <cell r="B4997" t="str">
            <v>Hidrojateamento em estrutura de aço carbono com água e areia</v>
          </cell>
          <cell r="C4997" t="str">
            <v>m²</v>
          </cell>
          <cell r="D4997">
            <v>22.65</v>
          </cell>
        </row>
        <row r="4998">
          <cell r="A4998">
            <v>4927</v>
          </cell>
          <cell r="B4998" t="str">
            <v>Jateamento para remoção de crostas no concreto</v>
          </cell>
          <cell r="C4998" t="str">
            <v>m²</v>
          </cell>
          <cell r="D4998">
            <v>11.18</v>
          </cell>
        </row>
        <row r="4999">
          <cell r="A4999">
            <v>4925</v>
          </cell>
          <cell r="B4999" t="str">
            <v>Microconcreto fluido</v>
          </cell>
          <cell r="C4999" t="str">
            <v>m³</v>
          </cell>
          <cell r="D4999">
            <v>2403.15</v>
          </cell>
        </row>
        <row r="5000">
          <cell r="A5000">
            <v>10337</v>
          </cell>
          <cell r="B5000" t="str">
            <v>Microconcreto fluido (autoadensável) c/ Grout até 50% de pó de pedra (pedrisc o - brita 0) lançamento e cura</v>
          </cell>
          <cell r="C5000" t="str">
            <v>m³</v>
          </cell>
          <cell r="D5000">
            <v>2403.15</v>
          </cell>
        </row>
        <row r="5001">
          <cell r="A5001">
            <v>4931</v>
          </cell>
          <cell r="B5001" t="str">
            <v>Passivação de armadura com primer à base de zinco</v>
          </cell>
          <cell r="C5001" t="str">
            <v>m²</v>
          </cell>
          <cell r="D5001">
            <v>95.52</v>
          </cell>
        </row>
        <row r="5002">
          <cell r="A5002">
            <v>4926</v>
          </cell>
          <cell r="B5002" t="str">
            <v>Plataforma de madeira com tábuas de pinho de 2ª para reparos em estrutura de  concreto armado</v>
          </cell>
          <cell r="C5002" t="str">
            <v>m²</v>
          </cell>
          <cell r="D5002">
            <v>289.3</v>
          </cell>
        </row>
        <row r="5003">
          <cell r="A5003">
            <v>4920</v>
          </cell>
          <cell r="B5003" t="str">
            <v>Ponte de aderência com adesivo base acrílica</v>
          </cell>
          <cell r="C5003" t="str">
            <v>m²</v>
          </cell>
          <cell r="D5003">
            <v>15.04</v>
          </cell>
        </row>
        <row r="5004">
          <cell r="A5004">
            <v>4929</v>
          </cell>
          <cell r="B5004" t="str">
            <v>Preparação do substrato (superfície de concreto) e armadura por escovamento e hidrojateamento de areia</v>
          </cell>
          <cell r="C5004" t="str">
            <v>m²</v>
          </cell>
          <cell r="D5004">
            <v>43.68</v>
          </cell>
        </row>
        <row r="5005">
          <cell r="A5005">
            <v>7388</v>
          </cell>
          <cell r="B5005" t="str">
            <v>Preparação do substrato (superfície de concreto) e armadura por escovamento m anual</v>
          </cell>
          <cell r="C5005" t="str">
            <v>m²</v>
          </cell>
          <cell r="D5005">
            <v>9.25</v>
          </cell>
        </row>
        <row r="5006">
          <cell r="A5006">
            <v>7385</v>
          </cell>
          <cell r="B5006" t="str">
            <v>Preparo de substrato por demolição com uso de martelete pneumático, para espe ssura de até 5,0cm</v>
          </cell>
          <cell r="C5006" t="str">
            <v>m²</v>
          </cell>
          <cell r="D5006">
            <v>170.16</v>
          </cell>
        </row>
        <row r="5007">
          <cell r="A5007">
            <v>4918</v>
          </cell>
          <cell r="B5007" t="str">
            <v>Preparo de substrato por escarificação manual (corte de concreto) até 3,0cm d e profundidade</v>
          </cell>
          <cell r="C5007" t="str">
            <v>m²</v>
          </cell>
          <cell r="D5007">
            <v>205.59</v>
          </cell>
        </row>
        <row r="5008">
          <cell r="A5008">
            <v>7946</v>
          </cell>
          <cell r="B5008" t="str">
            <v>Preparo de substrato por escarificação mecânica (corte de concreto) para espe ssuras acima de 3,0cm e até 6,0cm</v>
          </cell>
          <cell r="C5008" t="str">
            <v>m²</v>
          </cell>
          <cell r="D5008">
            <v>180.75</v>
          </cell>
        </row>
        <row r="5009">
          <cell r="A5009">
            <v>4917</v>
          </cell>
          <cell r="B5009" t="str">
            <v>Preparo de substrato por escarificação mecânica (corte de concreto) para espe ssuras de até 3,0cm</v>
          </cell>
          <cell r="C5009" t="str">
            <v>m²</v>
          </cell>
          <cell r="D5009">
            <v>150.65</v>
          </cell>
        </row>
        <row r="5010">
          <cell r="A5010">
            <v>7377</v>
          </cell>
          <cell r="B5010" t="str">
            <v>Preparo de substrato por escarificação mecânica com disco de desbaste, até 0, 5cm de profundidade</v>
          </cell>
          <cell r="C5010" t="str">
            <v>m²</v>
          </cell>
          <cell r="D5010">
            <v>30.27</v>
          </cell>
        </row>
        <row r="5011">
          <cell r="A5011">
            <v>4919</v>
          </cell>
          <cell r="B5011" t="str">
            <v>Preparo do substrato com utilização de hidrojateadora de areia, para limpeza  de ferragens e superfícies de concreto</v>
          </cell>
          <cell r="C5011" t="str">
            <v>m²</v>
          </cell>
          <cell r="D5011">
            <v>23.65</v>
          </cell>
        </row>
        <row r="5012">
          <cell r="A5012">
            <v>7141</v>
          </cell>
          <cell r="B5012" t="str">
            <v>Recuperação de armadura para pilares seção 30x50cm, incluso lixamento e pintu ra de proteção</v>
          </cell>
          <cell r="C5012" t="str">
            <v>m</v>
          </cell>
          <cell r="D5012">
            <v>73.75</v>
          </cell>
        </row>
        <row r="5013">
          <cell r="A5013">
            <v>4921</v>
          </cell>
          <cell r="B5013" t="str">
            <v>Reparos profundos executados com argamassa base cimento modificada com políme ros - espessura de 1 a 5cm</v>
          </cell>
          <cell r="C5013" t="str">
            <v>m³</v>
          </cell>
          <cell r="D5013">
            <v>23500.09</v>
          </cell>
        </row>
        <row r="5014">
          <cell r="A5014">
            <v>92</v>
          </cell>
          <cell r="C5014" t="str">
            <v>m3</v>
          </cell>
          <cell r="D5014">
            <v>414.74</v>
          </cell>
        </row>
        <row r="5015">
          <cell r="B5015" t="str">
            <v>Alvenaria pedra calcárea aparente argamassada no traço 1:5 - 1 saco cimento 5 0kg / 5 padiolas areia dim. 0,35z0,45x0,23m  - Confecção mecânica e transport e</v>
          </cell>
        </row>
        <row r="5016">
          <cell r="A5016">
            <v>91</v>
          </cell>
          <cell r="B5016" t="str">
            <v>Alvenaria pedra calcárea argamassada c/ cimento e areia traço t-4 (1:5) - 1 s aco cimento 50kg / 5 padiolas areia dim. 0,35z0,45x0,23m - Confecção mecânica e transporte</v>
          </cell>
          <cell r="C5016" t="str">
            <v>m3</v>
          </cell>
          <cell r="D5016">
            <v>384.3</v>
          </cell>
        </row>
        <row r="5017">
          <cell r="A5017">
            <v>93</v>
          </cell>
          <cell r="B5017" t="str">
            <v>Alvenaria pedra granitica argamassada traço (1:5) - 1 saco cimento 50kg / 5 p adiolas areia dim. 0,35z0,45x0,23m - Confecção mecânica e transporte</v>
          </cell>
          <cell r="C5017" t="str">
            <v>m3</v>
          </cell>
          <cell r="D5017">
            <v>384.3</v>
          </cell>
        </row>
        <row r="5018">
          <cell r="A5018">
            <v>4803</v>
          </cell>
          <cell r="B5018" t="str">
            <v>Assentamento de piso em pedra calcárea com argamassa de cimento e areia (1:3) , esp=5cm, exclusive fornec. de pedra</v>
          </cell>
          <cell r="C5018" t="str">
            <v>m2</v>
          </cell>
          <cell r="D5018">
            <v>36.32</v>
          </cell>
        </row>
        <row r="5019">
          <cell r="A5019">
            <v>11322</v>
          </cell>
          <cell r="B5019" t="str">
            <v>Bloco cerâmico tipo "u" (calha) 9x19x19cm</v>
          </cell>
          <cell r="C5019" t="str">
            <v>m</v>
          </cell>
          <cell r="D5019">
            <v>15.84</v>
          </cell>
        </row>
        <row r="5020">
          <cell r="A5020">
            <v>101</v>
          </cell>
          <cell r="B5020" t="str">
            <v>Camada impermeabilizadora, espessura = 10,0cm, c/ concreto fck = 15mpa</v>
          </cell>
          <cell r="C5020" t="str">
            <v>m2</v>
          </cell>
          <cell r="D5020">
            <v>37.31</v>
          </cell>
        </row>
        <row r="5021">
          <cell r="A5021">
            <v>9362</v>
          </cell>
          <cell r="B5021" t="str">
            <v>Camada impermeabilizadora, espessura = 10,0cm, c/ concreto fck = 25mpa</v>
          </cell>
          <cell r="C5021" t="str">
            <v>m2</v>
          </cell>
          <cell r="D5021">
            <v>39.57</v>
          </cell>
        </row>
        <row r="5022">
          <cell r="A5022">
            <v>102</v>
          </cell>
          <cell r="B5022" t="str">
            <v>Camada impermeabilizadora, espessura = 12,0cm, c/ concreto fck = 15mpa</v>
          </cell>
          <cell r="C5022" t="str">
            <v>m2</v>
          </cell>
          <cell r="D5022">
            <v>44.76</v>
          </cell>
        </row>
        <row r="5023">
          <cell r="A5023">
            <v>99</v>
          </cell>
          <cell r="B5023" t="str">
            <v>Camada impermeabilizadora, espessura = 5,0cm, c/ concreto fck = 15mpa</v>
          </cell>
          <cell r="C5023" t="str">
            <v>m2</v>
          </cell>
          <cell r="D5023">
            <v>18.649999999999999</v>
          </cell>
        </row>
        <row r="5024">
          <cell r="A5024">
            <v>100</v>
          </cell>
          <cell r="B5024" t="str">
            <v>Camada impermeabilizadora, espessura = 7,0cm, c/ concreto fck = 15mpa</v>
          </cell>
          <cell r="C5024" t="str">
            <v>m2</v>
          </cell>
          <cell r="D5024">
            <v>26.1</v>
          </cell>
        </row>
        <row r="5025">
          <cell r="A5025">
            <v>104</v>
          </cell>
          <cell r="B5025" t="str">
            <v>Camada impermeabilizadora, espessura = 8,0cm, c/ concreto fck = 15mpa</v>
          </cell>
          <cell r="C5025" t="str">
            <v>m²</v>
          </cell>
          <cell r="D5025">
            <v>29.84</v>
          </cell>
        </row>
        <row r="5026">
          <cell r="A5026">
            <v>94</v>
          </cell>
          <cell r="B5026" t="str">
            <v>Concreto ciclópico</v>
          </cell>
          <cell r="C5026" t="str">
            <v>m3</v>
          </cell>
          <cell r="D5026">
            <v>548.14</v>
          </cell>
        </row>
        <row r="5027">
          <cell r="A5027">
            <v>10407</v>
          </cell>
          <cell r="B5027" t="str">
            <v>Concreto ciclópico com concreto de fck=10Mpa e 30% de pedra de mão</v>
          </cell>
          <cell r="C5027" t="str">
            <v>m3</v>
          </cell>
          <cell r="D5027">
            <v>559.52</v>
          </cell>
        </row>
        <row r="5028">
          <cell r="A5028">
            <v>9103</v>
          </cell>
          <cell r="B5028" t="str">
            <v>Concreto ciclópico com concreto de fck=10Mpa e 50% de pedra de mão</v>
          </cell>
          <cell r="C5028" t="str">
            <v>m3</v>
          </cell>
          <cell r="D5028">
            <v>493.64</v>
          </cell>
        </row>
        <row r="5029">
          <cell r="A5029">
            <v>10338</v>
          </cell>
          <cell r="B5029" t="str">
            <v>Concreto ciclópico com concreto de fck=15Mpa e 30% de pedra de mão</v>
          </cell>
          <cell r="C5029" t="str">
            <v>m3</v>
          </cell>
          <cell r="D5029">
            <v>609.66</v>
          </cell>
        </row>
        <row r="5030">
          <cell r="A5030">
            <v>12659</v>
          </cell>
          <cell r="B5030" t="str">
            <v>Concreto ciclópico com concreto de fck=21Mpa</v>
          </cell>
          <cell r="C5030" t="str">
            <v>m3</v>
          </cell>
          <cell r="D5030">
            <v>329.59</v>
          </cell>
        </row>
        <row r="5031">
          <cell r="A5031">
            <v>95</v>
          </cell>
          <cell r="B5031" t="str">
            <v>Concreto simples fabricado na obra, fck=13,5 mpa, lançado e adensado</v>
          </cell>
          <cell r="C5031" t="str">
            <v>m3</v>
          </cell>
          <cell r="D5031">
            <v>456.33</v>
          </cell>
        </row>
        <row r="5032">
          <cell r="A5032">
            <v>96</v>
          </cell>
          <cell r="B5032" t="str">
            <v>Concreto simples usinado fck=15mpa, bombeado, lançado e adensado em superestr ura</v>
          </cell>
          <cell r="C5032" t="str">
            <v>m3</v>
          </cell>
          <cell r="D5032">
            <v>387.71</v>
          </cell>
        </row>
        <row r="5033">
          <cell r="A5033">
            <v>11480</v>
          </cell>
          <cell r="B5033" t="str">
            <v>Concreto simples usinado fck=15mpa, bombeado, lançado e adensado na infraestr utura</v>
          </cell>
          <cell r="C5033" t="str">
            <v>m3</v>
          </cell>
          <cell r="D5033">
            <v>373.16</v>
          </cell>
        </row>
        <row r="5034">
          <cell r="A5034">
            <v>98</v>
          </cell>
          <cell r="B5034" t="str">
            <v>Concreto simples usinado fck=25mpa, bombeado, lançado e adensado em superestr utura</v>
          </cell>
          <cell r="C5034" t="str">
            <v>m3</v>
          </cell>
          <cell r="D5034">
            <v>410.33</v>
          </cell>
        </row>
        <row r="5035">
          <cell r="A5035">
            <v>11482</v>
          </cell>
          <cell r="B5035" t="str">
            <v>Concreto simples usinado fck=25mpa, bombeado, lançado e adensado na infraestr utura</v>
          </cell>
          <cell r="C5035" t="str">
            <v>m3</v>
          </cell>
          <cell r="D5035">
            <v>395.78</v>
          </cell>
        </row>
        <row r="5036">
          <cell r="A5036">
            <v>105</v>
          </cell>
          <cell r="B5036" t="str">
            <v>Concreto simples usinado fck=35mpa, bombeado, lançado e adensado em superestr utura</v>
          </cell>
          <cell r="C5036" t="str">
            <v>m3</v>
          </cell>
          <cell r="D5036">
            <v>432.95</v>
          </cell>
        </row>
        <row r="5037">
          <cell r="A5037">
            <v>11483</v>
          </cell>
          <cell r="B5037" t="str">
            <v>Concreto simples usinado fck=35mpa, bombeado, lançado e adensado na infraestr utura</v>
          </cell>
          <cell r="C5037" t="str">
            <v>m3</v>
          </cell>
          <cell r="D5037">
            <v>418.4</v>
          </cell>
        </row>
        <row r="5038">
          <cell r="A5038">
            <v>4904</v>
          </cell>
          <cell r="B5038" t="str">
            <v>Fornecimento, corte e aparelhamento de pedra calcárea, inclusive faceamento l iso e polido, esp = 8,0 cm, considerando 50% de perda</v>
          </cell>
          <cell r="C5038" t="str">
            <v>m2</v>
          </cell>
          <cell r="D5038">
            <v>100.72</v>
          </cell>
        </row>
        <row r="5039">
          <cell r="A5039">
            <v>103</v>
          </cell>
          <cell r="B5039" t="str">
            <v>Pavimentação c/ brita granítica  nº2, espalhada, e = 5,0cm</v>
          </cell>
          <cell r="C5039" t="str">
            <v>m2</v>
          </cell>
          <cell r="D5039">
            <v>10.63</v>
          </cell>
        </row>
        <row r="5040">
          <cell r="A5040">
            <v>3785</v>
          </cell>
          <cell r="B5040" t="str">
            <v>Pavimentação com pedra calcárea faceada, assentada com argamassa de cal e are ia</v>
          </cell>
          <cell r="C5040" t="str">
            <v>m2</v>
          </cell>
          <cell r="D5040">
            <v>173.85</v>
          </cell>
        </row>
        <row r="5041">
          <cell r="A5041">
            <v>4905</v>
          </cell>
          <cell r="B5041" t="str">
            <v>Piso em pedra calcárea, cortada, aparelhada e com face aparente lisa e polida , esp=8cm, assentado com argamassa de cimento e areia (1:3) na esp=5cm, esclu sive lastro de regularização em concreto simples</v>
          </cell>
          <cell r="C5041" t="str">
            <v>m2</v>
          </cell>
          <cell r="D5041">
            <v>137.06</v>
          </cell>
        </row>
        <row r="5042">
          <cell r="A5042">
            <v>74</v>
          </cell>
          <cell r="B5042" t="str">
            <v>Adensamento mecânico de areia (sem fornecimento de material) com rolo liso</v>
          </cell>
          <cell r="C5042" t="str">
            <v>m3</v>
          </cell>
          <cell r="D5042">
            <v>4.45</v>
          </cell>
        </row>
        <row r="5043">
          <cell r="A5043">
            <v>4358</v>
          </cell>
          <cell r="B5043" t="str">
            <v>Aterro de áreas,com material adquirido em depósito, com espalhamento manual,  sem compactação.</v>
          </cell>
          <cell r="C5043" t="str">
            <v>m3</v>
          </cell>
          <cell r="D5043">
            <v>150.85</v>
          </cell>
        </row>
        <row r="5044">
          <cell r="A5044">
            <v>77</v>
          </cell>
          <cell r="B5044" t="str">
            <v>Aterro de caixão de ediificação, com fornec. de areia, adensada com água</v>
          </cell>
          <cell r="C5044" t="str">
            <v>m3</v>
          </cell>
          <cell r="D5044">
            <v>148.59</v>
          </cell>
        </row>
        <row r="5045">
          <cell r="A5045">
            <v>71</v>
          </cell>
          <cell r="B5045" t="str">
            <v>Aterro manual de áreas, sem aquisição de material, com espalhamento e compact ação</v>
          </cell>
          <cell r="C5045" t="str">
            <v>m3</v>
          </cell>
          <cell r="D5045">
            <v>40.590000000000003</v>
          </cell>
        </row>
        <row r="5046">
          <cell r="A5046">
            <v>7086</v>
          </cell>
          <cell r="B5046" t="str">
            <v>Aterro mecanizado com trator de esteira, inclusive compactação (mão de obra,  caminhão pipa, e rolo)</v>
          </cell>
          <cell r="C5046" t="str">
            <v>m3</v>
          </cell>
          <cell r="D5046">
            <v>3.21</v>
          </cell>
        </row>
        <row r="5047">
          <cell r="A5047">
            <v>75</v>
          </cell>
          <cell r="B5047" t="str">
            <v>Cascalho (piçarra branca) aplicado</v>
          </cell>
          <cell r="C5047" t="str">
            <v>m3</v>
          </cell>
          <cell r="D5047">
            <v>99.27</v>
          </cell>
        </row>
        <row r="5048">
          <cell r="A5048">
            <v>11448</v>
          </cell>
          <cell r="B5048" t="str">
            <v>Compactação manual com compactador a percussão sapinho, a 95% do pn</v>
          </cell>
          <cell r="C5048" t="str">
            <v>m3</v>
          </cell>
          <cell r="D5048">
            <v>13.59</v>
          </cell>
        </row>
        <row r="5049">
          <cell r="A5049">
            <v>11449</v>
          </cell>
          <cell r="B5049" t="str">
            <v>Compactação manual com placa vibratória sem controle do grau de compactação</v>
          </cell>
          <cell r="C5049" t="str">
            <v>m3</v>
          </cell>
          <cell r="D5049">
            <v>7.43</v>
          </cell>
        </row>
        <row r="5050">
          <cell r="A5050">
            <v>11450</v>
          </cell>
          <cell r="B5050" t="str">
            <v>Compactação manual de pavimentação de bloco de concreto intertravado com com  placa vibratória 400kg - 7 a 10hp não reversível</v>
          </cell>
          <cell r="C5050" t="str">
            <v>m2</v>
          </cell>
          <cell r="D5050">
            <v>1.69</v>
          </cell>
        </row>
        <row r="5051">
          <cell r="A5051">
            <v>8424</v>
          </cell>
          <cell r="B5051" t="str">
            <v>Escoramento contínuo de meio-fio, com aquisição, espalhamento e transporte de material c/distancia até 10km</v>
          </cell>
          <cell r="C5051" t="str">
            <v>m</v>
          </cell>
          <cell r="D5051">
            <v>7.09</v>
          </cell>
        </row>
        <row r="5052">
          <cell r="A5052">
            <v>70</v>
          </cell>
          <cell r="B5052" t="str">
            <v>Execução de aterro compactado,sem controle do grau de compactação e sem forn. de material</v>
          </cell>
          <cell r="C5052" t="str">
            <v>m3</v>
          </cell>
          <cell r="D5052">
            <v>16.260000000000002</v>
          </cell>
        </row>
        <row r="5053">
          <cell r="A5053">
            <v>78</v>
          </cell>
          <cell r="B5053" t="str">
            <v>Execução de aterro em areia, adensado mecanicamente com rolo liso a 95% do pr octor normal,sem fornecimento de material</v>
          </cell>
          <cell r="C5053" t="str">
            <v>m3</v>
          </cell>
          <cell r="D5053">
            <v>7.32</v>
          </cell>
        </row>
        <row r="5054">
          <cell r="A5054">
            <v>4954</v>
          </cell>
          <cell r="B5054" t="str">
            <v>Injeção de calda de cimento, admitindo uma produção média bruta de 2 sacos/h, inclusive fornecimento dos materiais, medido por saco de 50kg</v>
          </cell>
          <cell r="C5054" t="str">
            <v>saco</v>
          </cell>
          <cell r="D5054">
            <v>69.489999999999995</v>
          </cell>
        </row>
        <row r="5055">
          <cell r="A5055">
            <v>8305</v>
          </cell>
          <cell r="B5055" t="str">
            <v>Montagem de maciço terra armada</v>
          </cell>
          <cell r="C5055" t="str">
            <v>m³</v>
          </cell>
          <cell r="D5055">
            <v>187.73</v>
          </cell>
        </row>
        <row r="5056">
          <cell r="A5056">
            <v>4997</v>
          </cell>
          <cell r="B5056" t="str">
            <v>Preparo e execução de solo-cimento traço 1:12 (cimento/arenoso), com compacta ção e espalhamento, para suporte de fundações, inclusive cimento exclusive ar enoso</v>
          </cell>
          <cell r="C5056" t="str">
            <v>m3</v>
          </cell>
          <cell r="D5056">
            <v>171.96</v>
          </cell>
        </row>
        <row r="5057">
          <cell r="A5057">
            <v>8598</v>
          </cell>
          <cell r="B5057" t="str">
            <v>Preparo e execução de solo-cimento traço 1:12 em volume, (cimento/arenoso), c om compactação e espalhamento, para suporte de fundações, inclusive cimento e arenoso comercial</v>
          </cell>
          <cell r="C5057" t="str">
            <v>m3</v>
          </cell>
          <cell r="D5057">
            <v>275.95999999999998</v>
          </cell>
        </row>
        <row r="5058">
          <cell r="A5058">
            <v>68</v>
          </cell>
          <cell r="B5058" t="str">
            <v>Reaterro manual de valas com espalhamento e compactação utilizando compactado r placa vibratória, sem controle do grau de compactação</v>
          </cell>
          <cell r="C5058" t="str">
            <v>m3</v>
          </cell>
          <cell r="D5058">
            <v>10.79</v>
          </cell>
        </row>
        <row r="5059">
          <cell r="A5059">
            <v>76</v>
          </cell>
          <cell r="B5059" t="str">
            <v>Reaterro manual de valas com espalhamento s/ compactação</v>
          </cell>
          <cell r="C5059" t="str">
            <v>m3</v>
          </cell>
          <cell r="D5059">
            <v>13.52</v>
          </cell>
        </row>
        <row r="5060">
          <cell r="A5060">
            <v>69</v>
          </cell>
          <cell r="B5060" t="str">
            <v>Reaterro manual de valas ou áreas, compactado manualmente a 95% do pn, com co mpactador à percussão sapinho</v>
          </cell>
          <cell r="C5060" t="str">
            <v>m3</v>
          </cell>
          <cell r="D5060">
            <v>16.97</v>
          </cell>
        </row>
        <row r="5061">
          <cell r="A5061">
            <v>72</v>
          </cell>
          <cell r="B5061" t="str">
            <v>Reaterro manual de valas, com compactação utilizando sêpo, sem controle do gr au de compactação</v>
          </cell>
          <cell r="C5061" t="str">
            <v>m3</v>
          </cell>
          <cell r="D5061">
            <v>27.09</v>
          </cell>
        </row>
        <row r="5062">
          <cell r="A5062">
            <v>4955</v>
          </cell>
          <cell r="B5062" t="str">
            <v>Rip-Rap - saco solo cimento, com capacidade para 0,07m³ de material adensado, nas dimensões aproximadas de 0,60x0,58x0,20m, com taxa de 10% de cimento, inc luisve fornecimento de todos os materiais, dosagem, mistura, acondicionamento , costura e transp</v>
          </cell>
          <cell r="C5062" t="str">
            <v>un</v>
          </cell>
          <cell r="D5062">
            <v>19.23</v>
          </cell>
        </row>
        <row r="5063">
          <cell r="A5063">
            <v>8805</v>
          </cell>
          <cell r="B5063" t="str">
            <v>Camada impermeabilizadora, espessura = 10,0cm, c/ concreto fck = 21mpa</v>
          </cell>
          <cell r="C5063" t="str">
            <v>m2</v>
          </cell>
          <cell r="D5063">
            <v>38.64</v>
          </cell>
        </row>
        <row r="5064">
          <cell r="A5064">
            <v>8809</v>
          </cell>
          <cell r="B5064" t="str">
            <v>Camada impermeabilizadora, espessura = 12,0cm, c/ concreto fck = 21mpa</v>
          </cell>
          <cell r="C5064" t="str">
            <v>m2</v>
          </cell>
          <cell r="D5064">
            <v>46.36</v>
          </cell>
        </row>
        <row r="5065">
          <cell r="A5065">
            <v>8807</v>
          </cell>
          <cell r="B5065" t="str">
            <v>Camada impermeabilizadora, espessura = 5,0cm, c/ concreto fck = 21mpa</v>
          </cell>
          <cell r="C5065" t="str">
            <v>m2</v>
          </cell>
          <cell r="D5065">
            <v>19.32</v>
          </cell>
        </row>
        <row r="5066">
          <cell r="A5066">
            <v>8808</v>
          </cell>
          <cell r="B5066" t="str">
            <v>Camada impermeabilizadora, espessura = 7,0cm, c/ concreto fck = 21mpa</v>
          </cell>
          <cell r="C5066" t="str">
            <v>m2</v>
          </cell>
          <cell r="D5066">
            <v>27.03</v>
          </cell>
        </row>
        <row r="5067">
          <cell r="A5067">
            <v>8806</v>
          </cell>
          <cell r="B5067" t="str">
            <v>Camada impermeabilizadora, espessura = 8,0cm, c/ concreto fck = 21mpa</v>
          </cell>
          <cell r="C5067" t="str">
            <v>m2</v>
          </cell>
          <cell r="D5067">
            <v>30.91</v>
          </cell>
        </row>
        <row r="5068">
          <cell r="A5068">
            <v>4497</v>
          </cell>
          <cell r="B5068" t="str">
            <v>Desmonte de rocha branda incluindo perfuração, explosivos e detonação com apl icação de malha convencional</v>
          </cell>
          <cell r="C5068" t="str">
            <v>m3</v>
          </cell>
          <cell r="D5068">
            <v>50.02</v>
          </cell>
        </row>
        <row r="5069">
          <cell r="A5069">
            <v>4522</v>
          </cell>
          <cell r="B5069" t="str">
            <v>Desmonte de rocha dura incluindo perfuração e argamassa expansiva</v>
          </cell>
          <cell r="C5069" t="str">
            <v>m3</v>
          </cell>
          <cell r="D5069">
            <v>246.45</v>
          </cell>
        </row>
        <row r="5070">
          <cell r="A5070">
            <v>4498</v>
          </cell>
          <cell r="B5070" t="str">
            <v>Desmonte de rocha dura incluindo perfuração, explosivos e detonação com aplic ação de malha convencional</v>
          </cell>
          <cell r="C5070" t="str">
            <v>m3</v>
          </cell>
          <cell r="D5070">
            <v>27.39</v>
          </cell>
        </row>
        <row r="5071">
          <cell r="A5071">
            <v>7084</v>
          </cell>
          <cell r="B5071" t="str">
            <v>Escavação de vala a frio, em material de 3ª categoria, com perfuratriz manual e compressor</v>
          </cell>
          <cell r="C5071" t="str">
            <v>m3</v>
          </cell>
          <cell r="D5071">
            <v>240.47</v>
          </cell>
        </row>
        <row r="5072">
          <cell r="A5072">
            <v>12519</v>
          </cell>
          <cell r="B5072" t="str">
            <v>Escavação em 3ª categoria com escavadeira hidráulica com rompedor hidraúlico</v>
          </cell>
          <cell r="C5072" t="str">
            <v>m3</v>
          </cell>
          <cell r="D5072">
            <v>52.7</v>
          </cell>
        </row>
        <row r="5073">
          <cell r="A5073">
            <v>4499</v>
          </cell>
          <cell r="B5073" t="str">
            <v>Escavação manual de vala ou cava em material de 3ª categoria, profundidade at é 2,00 m, com uso de explosivos e perfuração manual</v>
          </cell>
          <cell r="C5073" t="str">
            <v>m3</v>
          </cell>
          <cell r="D5073">
            <v>354.16</v>
          </cell>
        </row>
        <row r="5074">
          <cell r="A5074">
            <v>4502</v>
          </cell>
          <cell r="B5074" t="str">
            <v>Escavação manual de vala ou cava em material de 3ª categoria, profundidade at é 2,00 m, com uso de explosivos e perfuração mecânica</v>
          </cell>
          <cell r="C5074" t="str">
            <v>m3</v>
          </cell>
          <cell r="D5074">
            <v>256.38</v>
          </cell>
        </row>
        <row r="5075">
          <cell r="A5075">
            <v>4501</v>
          </cell>
          <cell r="B5075" t="str">
            <v>Escavação manual de vala ou cava em material de 3ª categoria, profundidade at é 4,00 m, com uso de explosivos e perfuração manual</v>
          </cell>
          <cell r="C5075" t="str">
            <v>m3</v>
          </cell>
          <cell r="D5075">
            <v>374.47</v>
          </cell>
        </row>
        <row r="5076">
          <cell r="A5076">
            <v>4503</v>
          </cell>
          <cell r="B5076" t="str">
            <v>Escavação manual de vala ou cava em material de 3ª categoria, profundidade at é 4,00 m, com uso de explosivos e perfuração mecânica</v>
          </cell>
          <cell r="C5076" t="str">
            <v>m3</v>
          </cell>
          <cell r="D5076">
            <v>277.29000000000002</v>
          </cell>
        </row>
        <row r="5077">
          <cell r="A5077">
            <v>4504</v>
          </cell>
          <cell r="B5077" t="str">
            <v>Escavação manual de vala ou cava em material de 3ª categoria, profundidade at é 6,00 m, com uso de explosivos e perfuração mecânica</v>
          </cell>
          <cell r="C5077" t="str">
            <v>m3</v>
          </cell>
          <cell r="D5077">
            <v>298.18</v>
          </cell>
        </row>
        <row r="5078">
          <cell r="A5078">
            <v>4505</v>
          </cell>
          <cell r="B5078" t="str">
            <v>Escavação manual de vala ou cava em material de 3ª categoria, profundidade at é 8,00 m, com uso de explosivos e perfuração mecânica</v>
          </cell>
          <cell r="C5078" t="str">
            <v>m3</v>
          </cell>
          <cell r="D5078">
            <v>319.06</v>
          </cell>
        </row>
        <row r="5079">
          <cell r="A5079">
            <v>4500</v>
          </cell>
          <cell r="B5079" t="str">
            <v>Série de brocas integrais - Série 11</v>
          </cell>
          <cell r="C5079" t="str">
            <v>Cj</v>
          </cell>
          <cell r="D5079">
            <v>5219.46</v>
          </cell>
        </row>
        <row r="5080">
          <cell r="A5080">
            <v>9949</v>
          </cell>
          <cell r="B5080" t="str">
            <v>Estaca escavada mecanicamente - Ø = 200 a 250mm, com concreto fck = 21 Mpa e  armadura CA-50 e CA-60</v>
          </cell>
          <cell r="C5080" t="str">
            <v>m</v>
          </cell>
          <cell r="D5080">
            <v>122.28</v>
          </cell>
        </row>
        <row r="5081">
          <cell r="A5081">
            <v>9950</v>
          </cell>
          <cell r="B5081" t="str">
            <v>Estaca escavada mecanicamente - Ø 400mm, com concreto fck = 21 Mpa e armadura CA-50 e CA-60</v>
          </cell>
          <cell r="C5081" t="str">
            <v>m</v>
          </cell>
          <cell r="D5081">
            <v>163.68</v>
          </cell>
        </row>
        <row r="5082">
          <cell r="A5082">
            <v>4902</v>
          </cell>
          <cell r="B5082" t="str">
            <v>Corte de estaca metálica tipo perfil "I", simples, bitola W 200x26,6 (8"), in clusive equipamento</v>
          </cell>
          <cell r="C5082" t="str">
            <v>un</v>
          </cell>
          <cell r="D5082">
            <v>40</v>
          </cell>
        </row>
        <row r="5083">
          <cell r="A5083">
            <v>10744</v>
          </cell>
          <cell r="B5083" t="str">
            <v>Corte de estaca metálica tipo perfil "I", simples, bitola W 200x46,1 (8"), in clusive equipamento</v>
          </cell>
          <cell r="C5083" t="str">
            <v>un</v>
          </cell>
          <cell r="D5083">
            <v>50</v>
          </cell>
        </row>
        <row r="5084">
          <cell r="A5084">
            <v>10742</v>
          </cell>
          <cell r="B5084" t="str">
            <v>Cravação de estaca metálica tipo perfil "H", simples, bitola W 200x46,1 (8"), exclusive perfil</v>
          </cell>
          <cell r="C5084" t="str">
            <v>m</v>
          </cell>
          <cell r="D5084">
            <v>44</v>
          </cell>
        </row>
        <row r="5085">
          <cell r="A5085">
            <v>4900</v>
          </cell>
          <cell r="B5085" t="str">
            <v>Cravação de estaca metálica tipo perfil "I", simples, bitola W 200x26,6 (8"), exclusive perfil</v>
          </cell>
          <cell r="C5085" t="str">
            <v>m</v>
          </cell>
          <cell r="D5085">
            <v>60</v>
          </cell>
        </row>
        <row r="5086">
          <cell r="A5086">
            <v>7684</v>
          </cell>
          <cell r="B5086" t="str">
            <v>Estaca metálica de 1 tubo de aço Ø 31/2" - espessurada parede = 5,74 - peso = 13,56 kg/m</v>
          </cell>
          <cell r="C5086" t="str">
            <v>m</v>
          </cell>
          <cell r="D5086">
            <v>295.92</v>
          </cell>
        </row>
        <row r="5087">
          <cell r="A5087">
            <v>7685</v>
          </cell>
          <cell r="B5087" t="str">
            <v>Estaca metálica de 2 tubos de aço Ø 31/2" - espessurada parede = 5,74 - peso  = 13,56 kg/m</v>
          </cell>
          <cell r="C5087" t="str">
            <v>m</v>
          </cell>
          <cell r="D5087">
            <v>437.91</v>
          </cell>
        </row>
        <row r="5088">
          <cell r="A5088">
            <v>7686</v>
          </cell>
          <cell r="B5088" t="str">
            <v>Estaca metálica de 3 tubos de aço Ø 31/2" - espessurada parede = 5,74 - peso  = 13,56 kg/m</v>
          </cell>
          <cell r="C5088" t="str">
            <v>m</v>
          </cell>
          <cell r="D5088">
            <v>571.9</v>
          </cell>
        </row>
        <row r="5089">
          <cell r="A5089">
            <v>7687</v>
          </cell>
          <cell r="B5089" t="str">
            <v>Estaca metálica de 4 tubos de aço Ø 31/2" - espessurada parede = 5,74 - peso  = 13,56 kg/m</v>
          </cell>
          <cell r="C5089" t="str">
            <v>m</v>
          </cell>
          <cell r="D5089">
            <v>705.9</v>
          </cell>
        </row>
        <row r="5090">
          <cell r="A5090">
            <v>12203</v>
          </cell>
          <cell r="B5090" t="str">
            <v>Fornecimento de estaca metálica tipo perfil "I", simples, bitola W 150x18 Aço minas ou similar</v>
          </cell>
          <cell r="C5090" t="str">
            <v>kg</v>
          </cell>
          <cell r="D5090">
            <v>9.26</v>
          </cell>
        </row>
        <row r="5091">
          <cell r="A5091">
            <v>4899</v>
          </cell>
          <cell r="B5091" t="str">
            <v>Fornecimento de estaca metálica tipo perfil "I", simples, bitola W 200x26,6 ( 8") - Açominas ou similar</v>
          </cell>
          <cell r="C5091" t="str">
            <v>kg</v>
          </cell>
          <cell r="D5091">
            <v>10.1</v>
          </cell>
        </row>
        <row r="5092">
          <cell r="A5092">
            <v>4967</v>
          </cell>
          <cell r="B5092" t="str">
            <v>Fornecimento e cravacao de estaca metálica perfil duplo "I" 254 x 117,5mm - 1 ª alma, inclusive o transporte da estaca, exclusive emendas, a mobilizacao e  a desmobilizacao do bate estaca</v>
          </cell>
          <cell r="C5092" t="str">
            <v>m</v>
          </cell>
          <cell r="D5092">
            <v>1860.11</v>
          </cell>
        </row>
        <row r="5093">
          <cell r="A5093">
            <v>4966</v>
          </cell>
          <cell r="B5093" t="str">
            <v>Fornecimento e cravacao de estaca metálica perfil simples "I" 254 x 117,5mm - 1ª alma, inclusive o transporte da estaca, exclusive emendas, a mobilizacao e a desmobilizacao do bate estaca</v>
          </cell>
          <cell r="C5093" t="str">
            <v>m</v>
          </cell>
          <cell r="D5093">
            <v>1001.73</v>
          </cell>
        </row>
        <row r="5094">
          <cell r="A5094">
            <v>10743</v>
          </cell>
          <cell r="B5094" t="str">
            <v>Solda (emenda) de estaca metálica tipo perfil "H", simples, bitola W 200x46,1 (8"), incluso material</v>
          </cell>
          <cell r="C5094" t="str">
            <v>un</v>
          </cell>
          <cell r="D5094">
            <v>60</v>
          </cell>
        </row>
        <row r="5095">
          <cell r="A5095">
            <v>4901</v>
          </cell>
          <cell r="B5095" t="str">
            <v>Solda (emenda) de estaca metálica tipo perfil "I", simples, bitola W 200x26,6 (8"), incluso material</v>
          </cell>
          <cell r="C5095" t="str">
            <v>m</v>
          </cell>
          <cell r="D5095">
            <v>60</v>
          </cell>
        </row>
        <row r="5096">
          <cell r="A5096">
            <v>7166</v>
          </cell>
          <cell r="B5096" t="str">
            <v>Arrasamento de estaca de concreto armado, até 30cm de lado ou diâmetro</v>
          </cell>
          <cell r="C5096" t="str">
            <v>un</v>
          </cell>
          <cell r="D5096">
            <v>35.520000000000003</v>
          </cell>
        </row>
        <row r="5097">
          <cell r="A5097">
            <v>7171</v>
          </cell>
          <cell r="B5097" t="str">
            <v>Emenda de estaca pré-moldada, incluso material</v>
          </cell>
          <cell r="C5097" t="str">
            <v>un</v>
          </cell>
          <cell r="D5097">
            <v>61.43</v>
          </cell>
        </row>
        <row r="5098">
          <cell r="A5098">
            <v>10375</v>
          </cell>
          <cell r="B5098" t="str">
            <v>Estaca pré-moldada de 18x18cm em concreto armado - carga máxima de 32 t, incl usive cravação e emendas</v>
          </cell>
          <cell r="C5098" t="str">
            <v>m</v>
          </cell>
          <cell r="D5098">
            <v>109.08</v>
          </cell>
        </row>
        <row r="5099">
          <cell r="A5099">
            <v>10376</v>
          </cell>
          <cell r="B5099" t="str">
            <v>Estaca pré-moldada de 23x23cm em concreto armado - carga máxima de 50 t, incl usive cravação e emendas</v>
          </cell>
          <cell r="C5099" t="str">
            <v>m</v>
          </cell>
          <cell r="D5099">
            <v>147.96</v>
          </cell>
        </row>
        <row r="5100">
          <cell r="A5100">
            <v>10377</v>
          </cell>
          <cell r="B5100" t="str">
            <v>Estaca pré-moldada de 26x26cm em concreto armado - carga máxima de 62 t, incl usive cravação e emendas</v>
          </cell>
          <cell r="C5100" t="str">
            <v>m</v>
          </cell>
          <cell r="D5100">
            <v>161.21</v>
          </cell>
        </row>
        <row r="5101">
          <cell r="A5101">
            <v>10408</v>
          </cell>
          <cell r="B5101" t="str">
            <v>Estaca pré-moldada de 27,5x27,5cm em concreto armado - inclusive cravação e e mendas</v>
          </cell>
          <cell r="C5101" t="str">
            <v>m</v>
          </cell>
          <cell r="D5101">
            <v>388.7</v>
          </cell>
        </row>
        <row r="5102">
          <cell r="A5102">
            <v>10230</v>
          </cell>
          <cell r="B5102" t="str">
            <v>Estaca pré-moldada de 30x30cm em concreto armado - carga máxima de 80 t, incl usive cravação e emendas</v>
          </cell>
          <cell r="C5102" t="str">
            <v>m</v>
          </cell>
          <cell r="D5102">
            <v>191.77</v>
          </cell>
        </row>
        <row r="5103">
          <cell r="A5103">
            <v>10632</v>
          </cell>
          <cell r="B5103" t="str">
            <v>Execução de estaca hélice contínua monitorada Ø 400mm, concreto fck=20Mpa, in clusive aço, bombeamento; exclusive mobilização e desmobilização de equipamen to e bate-estacas</v>
          </cell>
          <cell r="C5103" t="str">
            <v>m</v>
          </cell>
          <cell r="D5103">
            <v>231.41</v>
          </cell>
        </row>
        <row r="5104">
          <cell r="A5104">
            <v>10676</v>
          </cell>
          <cell r="B5104" t="str">
            <v>Execução de estaca hélice contínua monitorada Ø 400mm, concreto fck=25Mpa, in clusive aço, bombeamento; exclusive mobilização e desmobilização de equipamen to e bate-estacas</v>
          </cell>
          <cell r="C5104" t="str">
            <v>m</v>
          </cell>
          <cell r="D5104">
            <v>232.99</v>
          </cell>
        </row>
        <row r="5105">
          <cell r="A5105">
            <v>8629</v>
          </cell>
          <cell r="B5105" t="str">
            <v>Execução de estaca hélice contínua monitorada Ø 400mm, concreto fck=30Mpa, in clusive aço, bombeamento; exclusive mobilização e desmobilização de equipamen to e bate-estacas</v>
          </cell>
          <cell r="C5105" t="str">
            <v>m</v>
          </cell>
          <cell r="D5105">
            <v>234.91</v>
          </cell>
        </row>
        <row r="5106">
          <cell r="A5106">
            <v>8631</v>
          </cell>
          <cell r="B5106" t="str">
            <v>Execução de estaca hélice contínua monitorada Ø 400mm, concreto fck=40Mpa, in clusive aço, bombeamento; exclusive mobilização e desmobilização de equipamen to e bate-estacas</v>
          </cell>
          <cell r="C5106" t="str">
            <v>m</v>
          </cell>
          <cell r="D5106">
            <v>239.49</v>
          </cell>
        </row>
        <row r="5107">
          <cell r="A5107">
            <v>10677</v>
          </cell>
          <cell r="B5107" t="str">
            <v>Execução de estaca hélice contínua monitorada Ø 500mm, concreto fck=25Mpa, in clusive aço, bombeamento; exclusive mobilização e desmobilização de equipamen to e bate-estacas</v>
          </cell>
          <cell r="C5107" t="str">
            <v>m</v>
          </cell>
          <cell r="D5107">
            <v>275.95999999999998</v>
          </cell>
        </row>
        <row r="5108">
          <cell r="A5108">
            <v>8627</v>
          </cell>
          <cell r="B5108" t="str">
            <v>Execução de estaca hélice contínua monitorada Ø 500mm, concreto fck=30Mpa, in clusive aço, bombeamento; exclusive mobilização e desmobilização de equipamen to e bate-estacas</v>
          </cell>
          <cell r="C5108" t="str">
            <v>m</v>
          </cell>
          <cell r="D5108">
            <v>279.01</v>
          </cell>
        </row>
        <row r="5109">
          <cell r="A5109">
            <v>8630</v>
          </cell>
          <cell r="B5109" t="str">
            <v>Execução de estaca hélice contínua monitorada Ø 500mm, concreto fck=40Mpa, in clusive aço, bombeamento; exclusive mobilização e desmobilização de equipamen to e bate-estacas</v>
          </cell>
          <cell r="C5109" t="str">
            <v>m</v>
          </cell>
          <cell r="D5109">
            <v>286.29000000000002</v>
          </cell>
        </row>
        <row r="5110">
          <cell r="A5110">
            <v>8019</v>
          </cell>
          <cell r="B5110" t="str">
            <v>Execução de estaca rotativa injetada, inclusive cimento, areia e armação - Ø  250mm</v>
          </cell>
          <cell r="C5110" t="str">
            <v>m</v>
          </cell>
          <cell r="D5110">
            <v>217.36</v>
          </cell>
        </row>
        <row r="5111">
          <cell r="A5111">
            <v>10915</v>
          </cell>
          <cell r="B5111" t="str">
            <v>Execução de estaca rotativa injetada, inclusive cimento, areia e armação - Ø  250mm</v>
          </cell>
          <cell r="C5111" t="str">
            <v>m</v>
          </cell>
          <cell r="D5111">
            <v>217.36</v>
          </cell>
        </row>
        <row r="5112">
          <cell r="A5112">
            <v>8024</v>
          </cell>
          <cell r="B5112" t="str">
            <v>Execução de estaca rotativa injetada, inclusive cimento, areia e armação - Ø  300mm</v>
          </cell>
          <cell r="C5112" t="str">
            <v>m</v>
          </cell>
          <cell r="D5112">
            <v>236.22</v>
          </cell>
        </row>
        <row r="5113">
          <cell r="A5113">
            <v>8025</v>
          </cell>
          <cell r="B5113" t="str">
            <v>Execução de estaca rotativa injetada, inclusive cimento, areia e armação - Ø  320mm</v>
          </cell>
          <cell r="C5113" t="str">
            <v>m</v>
          </cell>
          <cell r="D5113">
            <v>263</v>
          </cell>
        </row>
        <row r="5114">
          <cell r="A5114">
            <v>8004</v>
          </cell>
          <cell r="B5114" t="str">
            <v>Fornecimento e cravação de estaca pré-moldada de 17x17cmx8m em concreto prote ndido  - fck=&gt; 40 Mpa - aço CP-175 e CA-60 - carga máxima de 35 t, exclusive  mobilização e desmobilização de equipamento e bate-estaca</v>
          </cell>
          <cell r="C5114" t="str">
            <v>un</v>
          </cell>
          <cell r="D5114">
            <v>627.16999999999996</v>
          </cell>
        </row>
        <row r="5115">
          <cell r="A5115">
            <v>7170</v>
          </cell>
          <cell r="B5115" t="str">
            <v>Fornecimento e cravação de estaca pré-moldada de 17x17cmx8m em concreto prote ndido  - fck=&gt; 40 Mpa - aço CP-175 e CA-60 - carga máxima de 35 t, exclusive  mobilização e desmobilização de equipamento e bate-estaca</v>
          </cell>
          <cell r="C5115" t="str">
            <v>un</v>
          </cell>
          <cell r="D5115">
            <v>627.16999999999996</v>
          </cell>
        </row>
        <row r="5116">
          <cell r="A5116">
            <v>7169</v>
          </cell>
          <cell r="B5116" t="str">
            <v>Fornecimento e cravação de estaca pré-moldada de 20x20cmx8m em concreto prote ndido  - fck=&gt; 40 Mpa - aço CP-175 e CA-60 - carga máxima de 50 t, exclusive  mobilização e desmobilização de equipamento e bate-estaca</v>
          </cell>
          <cell r="C5116" t="str">
            <v>un</v>
          </cell>
          <cell r="D5116">
            <v>815.97</v>
          </cell>
        </row>
        <row r="5117">
          <cell r="A5117">
            <v>7168</v>
          </cell>
          <cell r="B5117" t="str">
            <v>Fornecimento e cravação de estaca pré-moldada de 23x23cmx8m em concreto prote ndido  - fck=&gt; 40 Mpa - aço CP-175 e CA-60 - carga máxima de 70 t, exclusive  mobilização e desmobilização de equipamento e bate-estaca</v>
          </cell>
          <cell r="C5117" t="str">
            <v>un</v>
          </cell>
          <cell r="D5117">
            <v>851.17</v>
          </cell>
        </row>
        <row r="5118">
          <cell r="A5118">
            <v>8189</v>
          </cell>
          <cell r="B5118" t="str">
            <v>Forma de placa compensada resinada de 17mm para guarda corpo de ponte, inclus ive escoramento</v>
          </cell>
          <cell r="C5118" t="str">
            <v>m2</v>
          </cell>
          <cell r="D5118">
            <v>58.72</v>
          </cell>
        </row>
        <row r="5119">
          <cell r="A5119">
            <v>9929</v>
          </cell>
          <cell r="B5119" t="str">
            <v>Forma plana para fundações, em compensado plastificado 12mm, 05 usos</v>
          </cell>
          <cell r="C5119" t="str">
            <v>m2</v>
          </cell>
          <cell r="D5119">
            <v>65.12</v>
          </cell>
        </row>
        <row r="5120">
          <cell r="A5120">
            <v>84</v>
          </cell>
          <cell r="B5120" t="str">
            <v>Forma plana para fundações, em compensado resinado 12mm, 01 uso</v>
          </cell>
          <cell r="C5120" t="str">
            <v>m2</v>
          </cell>
          <cell r="D5120">
            <v>141.63999999999999</v>
          </cell>
        </row>
        <row r="5121">
          <cell r="A5121">
            <v>80</v>
          </cell>
          <cell r="B5121" t="str">
            <v>Forma plana para fundações, em compensado resinado 12mm, 02 usos</v>
          </cell>
          <cell r="C5121" t="str">
            <v>m2</v>
          </cell>
          <cell r="D5121">
            <v>94.05</v>
          </cell>
        </row>
        <row r="5122">
          <cell r="A5122">
            <v>85</v>
          </cell>
          <cell r="B5122" t="str">
            <v>Forma plana para fundações, em compensado resinado 12mm, 03 usos</v>
          </cell>
          <cell r="C5122" t="str">
            <v>m2</v>
          </cell>
          <cell r="D5122">
            <v>77.88</v>
          </cell>
        </row>
        <row r="5123">
          <cell r="A5123">
            <v>87</v>
          </cell>
          <cell r="B5123" t="str">
            <v>Forma plana para fundações, em compensado resinado 12mm, 04 usos</v>
          </cell>
          <cell r="C5123" t="str">
            <v>m2</v>
          </cell>
          <cell r="D5123">
            <v>70.52</v>
          </cell>
        </row>
        <row r="5124">
          <cell r="A5124">
            <v>86</v>
          </cell>
          <cell r="B5124" t="str">
            <v>Forma plana para fundações, em compensado resinado 12mm, 05 usos</v>
          </cell>
          <cell r="C5124" t="str">
            <v>m2</v>
          </cell>
          <cell r="D5124">
            <v>65.709999999999994</v>
          </cell>
        </row>
        <row r="5125">
          <cell r="A5125">
            <v>88</v>
          </cell>
          <cell r="B5125" t="str">
            <v>Forma plana para fundações, em compensado resinado 12mm, 07 usos</v>
          </cell>
          <cell r="C5125" t="str">
            <v>m2</v>
          </cell>
          <cell r="D5125">
            <v>59.76</v>
          </cell>
        </row>
        <row r="5126">
          <cell r="A5126">
            <v>81</v>
          </cell>
          <cell r="B5126" t="str">
            <v>Forma plana para fundações, em tábuas de pinho, 01 uso</v>
          </cell>
          <cell r="C5126" t="str">
            <v>m2</v>
          </cell>
          <cell r="D5126">
            <v>159.72</v>
          </cell>
        </row>
        <row r="5127">
          <cell r="A5127">
            <v>79</v>
          </cell>
          <cell r="B5127" t="str">
            <v>Forma plana para fundações, em tábuas de pinho, 02 usos</v>
          </cell>
          <cell r="C5127" t="str">
            <v>m2</v>
          </cell>
          <cell r="D5127">
            <v>101.71</v>
          </cell>
        </row>
        <row r="5128">
          <cell r="A5128">
            <v>82</v>
          </cell>
          <cell r="B5128" t="str">
            <v>Forma plana para fundações, em tábuas de pinho, 03 usos</v>
          </cell>
          <cell r="C5128" t="str">
            <v>m²</v>
          </cell>
          <cell r="D5128">
            <v>81.8</v>
          </cell>
        </row>
        <row r="5129">
          <cell r="A5129">
            <v>89</v>
          </cell>
          <cell r="B5129" t="str">
            <v>Forma plana para fundações, em tábuas de pinho, 04 usos</v>
          </cell>
          <cell r="C5129" t="str">
            <v>m2</v>
          </cell>
          <cell r="D5129">
            <v>71.98</v>
          </cell>
        </row>
        <row r="5130">
          <cell r="A5130">
            <v>83</v>
          </cell>
          <cell r="B5130" t="str">
            <v>Forma plana para fundações, em tábuas de pinho, 05 usos</v>
          </cell>
          <cell r="C5130" t="str">
            <v>m2</v>
          </cell>
          <cell r="D5130">
            <v>65.349999999999994</v>
          </cell>
        </row>
        <row r="5131">
          <cell r="A5131">
            <v>90</v>
          </cell>
          <cell r="B5131" t="str">
            <v>Forma plana para fundações, em tábuas de pinho, 07 usos</v>
          </cell>
          <cell r="C5131" t="str">
            <v>m²</v>
          </cell>
          <cell r="D5131">
            <v>59.65</v>
          </cell>
        </row>
        <row r="5132">
          <cell r="A5132">
            <v>7749</v>
          </cell>
          <cell r="B5132" t="str">
            <v>Bandeja metálica para suporte externo de aparelho de ar condicionado</v>
          </cell>
          <cell r="C5132" t="str">
            <v>m2</v>
          </cell>
          <cell r="D5132">
            <v>764.72</v>
          </cell>
        </row>
        <row r="5133">
          <cell r="A5133">
            <v>12314</v>
          </cell>
          <cell r="B5133" t="str">
            <v>Bandeja metálica para suporte interno/externo</v>
          </cell>
          <cell r="C5133" t="str">
            <v>m2</v>
          </cell>
          <cell r="D5133">
            <v>764.72</v>
          </cell>
        </row>
        <row r="5134">
          <cell r="A5134">
            <v>10766</v>
          </cell>
          <cell r="B5134" t="str">
            <v>Caixa ventiladora c/filtro F4, Q=3.000 m³/h e pe=20mmca, 220V/3F/0,25kW - for necimento e instalação</v>
          </cell>
          <cell r="C5134" t="str">
            <v>un</v>
          </cell>
          <cell r="D5134">
            <v>3241.78</v>
          </cell>
        </row>
        <row r="5135">
          <cell r="A5135">
            <v>9818</v>
          </cell>
          <cell r="B5135" t="str">
            <v>Cantoneira de aço perfil "L" em abas iguais 1"x1"x1/8" - Rev. 01</v>
          </cell>
          <cell r="C5135" t="str">
            <v>m</v>
          </cell>
          <cell r="D5135">
            <v>17.89</v>
          </cell>
        </row>
        <row r="5136">
          <cell r="A5136">
            <v>9819</v>
          </cell>
          <cell r="B5136" t="str">
            <v>Chumbador Walsyma cb 314200 d=1/4"x2"</v>
          </cell>
          <cell r="C5136" t="str">
            <v>un</v>
          </cell>
          <cell r="D5136">
            <v>1.71</v>
          </cell>
        </row>
        <row r="5137">
          <cell r="A5137">
            <v>8765</v>
          </cell>
          <cell r="B5137" t="str">
            <v>Desinstalação e instalação de condicionador de ar tipo split teto, 18.000 BTU</v>
          </cell>
          <cell r="C5137" t="str">
            <v>un</v>
          </cell>
          <cell r="D5137">
            <v>562.11</v>
          </cell>
        </row>
        <row r="5138">
          <cell r="A5138">
            <v>9840</v>
          </cell>
          <cell r="B5138" t="str">
            <v>Duto em chapa de aço galvanizado nº. 22, para ar condicionado. Fornecimento,  montagem e instalação</v>
          </cell>
          <cell r="C5138" t="str">
            <v>m</v>
          </cell>
          <cell r="D5138">
            <v>66.81</v>
          </cell>
        </row>
        <row r="5139">
          <cell r="A5139">
            <v>9841</v>
          </cell>
          <cell r="B5139" t="str">
            <v>Duto em chapa de aço galvanizado nº. 24, para ar condicionado. Fornecimento,  montagem e instalação</v>
          </cell>
          <cell r="C5139" t="str">
            <v>m</v>
          </cell>
          <cell r="D5139">
            <v>146.84</v>
          </cell>
        </row>
        <row r="5140">
          <cell r="A5140">
            <v>11501</v>
          </cell>
          <cell r="B5140" t="str">
            <v>Duto em chapa de aço galvanizado nº. 24, para ar condicionado. Fornecimento,  montagem e instalação</v>
          </cell>
          <cell r="C5140" t="str">
            <v>m2</v>
          </cell>
          <cell r="D5140">
            <v>96.37</v>
          </cell>
        </row>
        <row r="5141">
          <cell r="A5141">
            <v>9842</v>
          </cell>
          <cell r="B5141" t="str">
            <v>Duto em chapa de aço galvanizado nº. 26, para ar condicionado. Fornecimento,  montagem e instalação</v>
          </cell>
          <cell r="C5141" t="str">
            <v>m</v>
          </cell>
          <cell r="D5141">
            <v>59.71</v>
          </cell>
        </row>
        <row r="5142">
          <cell r="A5142">
            <v>9843</v>
          </cell>
          <cell r="B5142" t="str">
            <v>Duto em chapa de aço preta nº. 16, para ar condicionado. Fornecimento, montag em e instalação</v>
          </cell>
          <cell r="C5142" t="str">
            <v>m</v>
          </cell>
          <cell r="D5142">
            <v>84.63</v>
          </cell>
        </row>
        <row r="5143">
          <cell r="A5143">
            <v>11792</v>
          </cell>
          <cell r="B5143" t="str">
            <v>Duto em chapa galv, isolamento térmico 25mm, duto flexível com isolamento, co larinho com registro,cx. plenum e demais acessórios e duto flexivel, fixação  e demais acessórios(infraestrutura p/sistema package de climatização)- fornec imento e instalação</v>
          </cell>
          <cell r="C5143" t="str">
            <v>m2</v>
          </cell>
          <cell r="D5143">
            <v>97.62</v>
          </cell>
        </row>
        <row r="5144">
          <cell r="A5144">
            <v>11391</v>
          </cell>
          <cell r="B5144" t="str">
            <v>Fornecimento  e instalação de tubo de borracha elastomérica Armaflex M-28  ø3 /4"</v>
          </cell>
          <cell r="C5144" t="str">
            <v>m</v>
          </cell>
          <cell r="D5144">
            <v>82.24</v>
          </cell>
        </row>
        <row r="5145">
          <cell r="A5145">
            <v>11392</v>
          </cell>
          <cell r="B5145" t="str">
            <v>Fornecimento  e instalação de tubo de borracha elastomérica Armaflex M-35  ø  1"</v>
          </cell>
          <cell r="C5145" t="str">
            <v>m</v>
          </cell>
          <cell r="D5145">
            <v>85.52</v>
          </cell>
        </row>
        <row r="5146">
          <cell r="A5146">
            <v>11393</v>
          </cell>
          <cell r="B5146" t="str">
            <v>Fornecimento  e instalação de tubo de borracha elastomérica Armaflex M-42  ø  1 1/4"</v>
          </cell>
          <cell r="C5146" t="str">
            <v>m</v>
          </cell>
          <cell r="D5146">
            <v>24.14</v>
          </cell>
        </row>
        <row r="5147">
          <cell r="A5147">
            <v>11394</v>
          </cell>
          <cell r="B5147" t="str">
            <v>Fornecimento  e instalação de tubo de borracha elastomérica Armaflex M-48  ø  1 1/2"</v>
          </cell>
          <cell r="C5147" t="str">
            <v>m</v>
          </cell>
          <cell r="D5147">
            <v>25.73</v>
          </cell>
        </row>
        <row r="5148">
          <cell r="A5148">
            <v>11395</v>
          </cell>
          <cell r="B5148" t="str">
            <v>Fornecimento  e instalação de tubo de borracha elastomérica Armaflex M-60  ø  2"</v>
          </cell>
          <cell r="C5148" t="str">
            <v>m</v>
          </cell>
          <cell r="D5148">
            <v>30.74</v>
          </cell>
        </row>
        <row r="5149">
          <cell r="A5149">
            <v>11508</v>
          </cell>
          <cell r="B5149" t="str">
            <v>Fornecimento  e instalação de tubo esponjoso d=1/2"</v>
          </cell>
          <cell r="C5149" t="str">
            <v>m</v>
          </cell>
          <cell r="D5149">
            <v>4.22</v>
          </cell>
        </row>
        <row r="5150">
          <cell r="A5150">
            <v>11506</v>
          </cell>
          <cell r="B5150" t="str">
            <v>Fornecimento  e instalação de tubo esponjoso d=1/4"</v>
          </cell>
          <cell r="C5150" t="str">
            <v>m</v>
          </cell>
          <cell r="D5150">
            <v>3.94</v>
          </cell>
        </row>
        <row r="5151">
          <cell r="A5151">
            <v>9838</v>
          </cell>
          <cell r="B5151" t="str">
            <v>Fornecimento  e instalação de tubo esponjoso d=3/4"</v>
          </cell>
          <cell r="C5151" t="str">
            <v>m</v>
          </cell>
          <cell r="D5151">
            <v>4.5999999999999996</v>
          </cell>
        </row>
        <row r="5152">
          <cell r="A5152">
            <v>11507</v>
          </cell>
          <cell r="B5152" t="str">
            <v>Fornecimento  e instalação de tubo esponjoso d=3/8"</v>
          </cell>
          <cell r="C5152" t="str">
            <v>m</v>
          </cell>
          <cell r="D5152">
            <v>4.1900000000000004</v>
          </cell>
        </row>
        <row r="5153">
          <cell r="A5153">
            <v>9837</v>
          </cell>
          <cell r="B5153" t="str">
            <v>Fornecimento  e instalação de tubo esponjoso d=5/8"</v>
          </cell>
          <cell r="C5153" t="str">
            <v>m</v>
          </cell>
          <cell r="D5153">
            <v>5.24</v>
          </cell>
        </row>
        <row r="5154">
          <cell r="A5154">
            <v>9823</v>
          </cell>
          <cell r="B5154" t="str">
            <v>Fornecimento de gás nitrogenio</v>
          </cell>
          <cell r="C5154" t="str">
            <v>m³</v>
          </cell>
          <cell r="D5154">
            <v>22</v>
          </cell>
        </row>
        <row r="5155">
          <cell r="A5155">
            <v>9826</v>
          </cell>
          <cell r="B5155" t="str">
            <v>Fornecimento de tubo esponjoso d=1"</v>
          </cell>
          <cell r="C5155" t="str">
            <v>m</v>
          </cell>
          <cell r="D5155">
            <v>2.37</v>
          </cell>
        </row>
        <row r="5156">
          <cell r="A5156">
            <v>10369</v>
          </cell>
          <cell r="B5156" t="str">
            <v>Fornecimento e instalação de condicionador de ar tipo split 12000 btu/h c/ co mpressor rotativo</v>
          </cell>
          <cell r="C5156" t="str">
            <v>un</v>
          </cell>
          <cell r="D5156">
            <v>2500.96</v>
          </cell>
        </row>
        <row r="5157">
          <cell r="A5157">
            <v>2359</v>
          </cell>
          <cell r="B5157" t="str">
            <v>Fornecimento e instalação de condicionador de ar tipo split 18000 btu/h c/ co mpressor rotativo</v>
          </cell>
          <cell r="C5157" t="str">
            <v>un</v>
          </cell>
          <cell r="D5157">
            <v>2689.78</v>
          </cell>
        </row>
        <row r="5158">
          <cell r="A5158">
            <v>10220</v>
          </cell>
          <cell r="B5158" t="str">
            <v>Fornecimento e instalação de condicionador de ar tipo split 22000 btu/h c/ co mpressor rotativo</v>
          </cell>
          <cell r="C5158" t="str">
            <v>un</v>
          </cell>
          <cell r="D5158">
            <v>3666.06</v>
          </cell>
        </row>
        <row r="5159">
          <cell r="A5159">
            <v>2360</v>
          </cell>
          <cell r="B5159" t="str">
            <v>Fornecimento e instalação de condicionador de ar tipo split 24000 btu/h c/ co mpressor rotativo</v>
          </cell>
          <cell r="C5159" t="str">
            <v>un</v>
          </cell>
          <cell r="D5159">
            <v>3638.94</v>
          </cell>
        </row>
        <row r="5160">
          <cell r="A5160">
            <v>10370</v>
          </cell>
          <cell r="B5160" t="str">
            <v>Fornecimento e instalação de condicionador de ar tipo split 30000 btu/h c/ co mpressor rotativo</v>
          </cell>
          <cell r="C5160" t="str">
            <v>un</v>
          </cell>
          <cell r="D5160">
            <v>4198.3900000000003</v>
          </cell>
        </row>
        <row r="5161">
          <cell r="A5161">
            <v>10371</v>
          </cell>
          <cell r="B5161" t="str">
            <v>Fornecimento e instalação de condicionador de ar tipo split 36000 btu/h c/ co mpressor rotativo</v>
          </cell>
          <cell r="C5161" t="str">
            <v>un</v>
          </cell>
          <cell r="D5161">
            <v>7013.73</v>
          </cell>
        </row>
        <row r="5162">
          <cell r="A5162">
            <v>2362</v>
          </cell>
          <cell r="B5162" t="str">
            <v>Fornecimento e instalação de condicionador de ar tipo split 44000 btu/h c/ co mpressor rotativo</v>
          </cell>
          <cell r="C5162" t="str">
            <v>un</v>
          </cell>
          <cell r="D5162">
            <v>7154.34</v>
          </cell>
        </row>
        <row r="5163">
          <cell r="A5163">
            <v>10372</v>
          </cell>
          <cell r="B5163" t="str">
            <v>Fornecimento e instalação de condicionador de ar tipo split 48000 btu/h c/ co mpressor rotativo</v>
          </cell>
          <cell r="C5163" t="str">
            <v>un</v>
          </cell>
          <cell r="D5163">
            <v>7857.42</v>
          </cell>
        </row>
        <row r="5164">
          <cell r="A5164">
            <v>10329</v>
          </cell>
          <cell r="B5164" t="str">
            <v>Fornecimento e instalação de condicionador de ar tipo split 60000 btu/h c/ co mpressor scroll</v>
          </cell>
          <cell r="C5164" t="str">
            <v>un</v>
          </cell>
          <cell r="D5164">
            <v>8637.84</v>
          </cell>
        </row>
        <row r="5165">
          <cell r="A5165">
            <v>10368</v>
          </cell>
          <cell r="B5165" t="str">
            <v>Fornecimento e instalação de condicionador de ar tipo split 9000 btu/h c/ com pressor rotativo</v>
          </cell>
          <cell r="C5165" t="str">
            <v>un</v>
          </cell>
          <cell r="D5165">
            <v>2259.9</v>
          </cell>
        </row>
        <row r="5166">
          <cell r="A5166">
            <v>7289</v>
          </cell>
          <cell r="B5166" t="str">
            <v>Fornecimento e Instalação de tubulação em cobre p/ interligação do condensado r ao evaporador, inclusive isolamento, alimentação elétrica, conexões e fixaç ões, p/ condicionadores de ar split system até 48.000 BTU.</v>
          </cell>
          <cell r="C5166" t="str">
            <v>m</v>
          </cell>
          <cell r="D5166">
            <v>202.12</v>
          </cell>
        </row>
        <row r="5167">
          <cell r="A5167">
            <v>11509</v>
          </cell>
          <cell r="B5167" t="str">
            <v>Gás refrigerante R22</v>
          </cell>
          <cell r="C5167" t="str">
            <v>kg</v>
          </cell>
          <cell r="D5167">
            <v>36.159999999999997</v>
          </cell>
        </row>
        <row r="5168">
          <cell r="A5168">
            <v>9845</v>
          </cell>
          <cell r="B5168" t="str">
            <v>Grelha de insuflamento dupla com registro 200x150mm - fornecimento e instalaç ão</v>
          </cell>
          <cell r="C5168" t="str">
            <v>un</v>
          </cell>
          <cell r="D5168">
            <v>82.86</v>
          </cell>
        </row>
        <row r="5169">
          <cell r="A5169">
            <v>11517</v>
          </cell>
          <cell r="B5169" t="str">
            <v>Grelha de retorno, tamanho 300 x 1000 mm. - fornecimento e instalação</v>
          </cell>
          <cell r="C5169" t="str">
            <v>un</v>
          </cell>
          <cell r="D5169">
            <v>161.94</v>
          </cell>
        </row>
        <row r="5170">
          <cell r="A5170">
            <v>10762</v>
          </cell>
          <cell r="B5170" t="str">
            <v>Grelha de retorno, tamanho 400 x 300 mm. - fornecimento e instalação</v>
          </cell>
          <cell r="C5170" t="str">
            <v>un</v>
          </cell>
          <cell r="D5170">
            <v>61.16</v>
          </cell>
        </row>
        <row r="5171">
          <cell r="A5171">
            <v>11518</v>
          </cell>
          <cell r="B5171" t="str">
            <v>Grelha tipo veneziana, Ø = 100mm, com caixa adaptadora - para saída de ar con dicionado - fornecimento e instalação</v>
          </cell>
          <cell r="C5171" t="str">
            <v>un</v>
          </cell>
          <cell r="D5171">
            <v>28.02</v>
          </cell>
        </row>
        <row r="5172">
          <cell r="A5172">
            <v>11793</v>
          </cell>
          <cell r="B5172" t="str">
            <v>Grelhas. difusores, damper sob pressão, tomada de ar exterior com filtragem,  fixação e demais acessórios (infraestrutura p/sistema package de climatização )- fornecimento e instalação - pavilhão existente do CCS</v>
          </cell>
          <cell r="C5172" t="str">
            <v>un</v>
          </cell>
          <cell r="D5172">
            <v>198.03</v>
          </cell>
        </row>
        <row r="5173">
          <cell r="A5173">
            <v>4480</v>
          </cell>
          <cell r="B5173" t="str">
            <v>Instalação de condicionador de ar tipo bi-split, 2x18000 btu</v>
          </cell>
          <cell r="C5173" t="str">
            <v>un</v>
          </cell>
          <cell r="D5173">
            <v>1104.8399999999999</v>
          </cell>
        </row>
        <row r="5174">
          <cell r="A5174">
            <v>4478</v>
          </cell>
          <cell r="B5174" t="str">
            <v>Instalação de condicionador de ar tipo bi-split, 2x9000 btu</v>
          </cell>
          <cell r="C5174" t="str">
            <v>un</v>
          </cell>
          <cell r="D5174">
            <v>803.52</v>
          </cell>
        </row>
        <row r="5175">
          <cell r="A5175">
            <v>4483</v>
          </cell>
          <cell r="B5175" t="str">
            <v>Instalação de condicionador de ar tipo quadri-split, 2x12000/1x2400 btu</v>
          </cell>
          <cell r="C5175" t="str">
            <v>un</v>
          </cell>
          <cell r="D5175">
            <v>803.52</v>
          </cell>
        </row>
        <row r="5176">
          <cell r="A5176">
            <v>4465</v>
          </cell>
          <cell r="B5176" t="str">
            <v>Instalação de condicionador de ar tipo split high wall, 12000 btu</v>
          </cell>
          <cell r="C5176" t="str">
            <v>un</v>
          </cell>
          <cell r="D5176">
            <v>502.2</v>
          </cell>
        </row>
        <row r="5177">
          <cell r="A5177">
            <v>4467</v>
          </cell>
          <cell r="B5177" t="str">
            <v>Instalação de condicionador de ar tipo split high wall, 18000 btu</v>
          </cell>
          <cell r="C5177" t="str">
            <v>un</v>
          </cell>
          <cell r="D5177">
            <v>451.98</v>
          </cell>
        </row>
        <row r="5178">
          <cell r="A5178">
            <v>4469</v>
          </cell>
          <cell r="B5178" t="str">
            <v>Instalação de condicionador de ar tipo split high wall, 24000 btu</v>
          </cell>
          <cell r="C5178" t="str">
            <v>un</v>
          </cell>
          <cell r="D5178">
            <v>502.2</v>
          </cell>
        </row>
        <row r="5179">
          <cell r="A5179">
            <v>4471</v>
          </cell>
          <cell r="B5179" t="str">
            <v>Instalação de condicionador de ar tipo split high wall, 30000 btu</v>
          </cell>
          <cell r="C5179" t="str">
            <v>un</v>
          </cell>
          <cell r="D5179">
            <v>502.2</v>
          </cell>
        </row>
        <row r="5180">
          <cell r="A5180">
            <v>4473</v>
          </cell>
          <cell r="B5180" t="str">
            <v>Instalação de condicionador de ar tipo split high wall, 36000 btu</v>
          </cell>
          <cell r="C5180" t="str">
            <v>un</v>
          </cell>
          <cell r="D5180">
            <v>652.86</v>
          </cell>
        </row>
        <row r="5181">
          <cell r="A5181">
            <v>12874</v>
          </cell>
          <cell r="B5181" t="str">
            <v>Instalação de condicionador de ar tipo split high wall, 7000 btu</v>
          </cell>
          <cell r="C5181" t="str">
            <v>un</v>
          </cell>
          <cell r="D5181">
            <v>451.98</v>
          </cell>
        </row>
        <row r="5182">
          <cell r="A5182">
            <v>4463</v>
          </cell>
          <cell r="B5182" t="str">
            <v>Instalação de condicionador de ar tipo split high wall, 8000 btu</v>
          </cell>
          <cell r="C5182" t="str">
            <v>un</v>
          </cell>
          <cell r="D5182">
            <v>492.16</v>
          </cell>
        </row>
        <row r="5183">
          <cell r="A5183">
            <v>4464</v>
          </cell>
          <cell r="B5183" t="str">
            <v>Instalação de condicionador de ar tipo split high wall, 9000 btu</v>
          </cell>
          <cell r="C5183" t="str">
            <v>un</v>
          </cell>
          <cell r="D5183">
            <v>451.98</v>
          </cell>
        </row>
        <row r="5184">
          <cell r="A5184">
            <v>4466</v>
          </cell>
          <cell r="B5184" t="str">
            <v>Instalação de condicionador de ar tipo split piso-teto, 12000 btu</v>
          </cell>
          <cell r="C5184" t="str">
            <v>un</v>
          </cell>
          <cell r="D5184">
            <v>552.41999999999996</v>
          </cell>
        </row>
        <row r="5185">
          <cell r="A5185">
            <v>4468</v>
          </cell>
          <cell r="B5185" t="str">
            <v>Instalação de condicionador de ar tipo split piso-teto, 18000 btu</v>
          </cell>
          <cell r="C5185" t="str">
            <v>un</v>
          </cell>
          <cell r="D5185">
            <v>552.41999999999996</v>
          </cell>
        </row>
        <row r="5186">
          <cell r="A5186">
            <v>4470</v>
          </cell>
          <cell r="B5186" t="str">
            <v>Instalação de condicionador de ar tipo split piso-teto, 24000 btu</v>
          </cell>
          <cell r="C5186" t="str">
            <v>un</v>
          </cell>
          <cell r="D5186">
            <v>602.64</v>
          </cell>
        </row>
        <row r="5187">
          <cell r="A5187">
            <v>4472</v>
          </cell>
          <cell r="B5187" t="str">
            <v>Instalação de condicionador de ar tipo split piso-teto, 30000 btu</v>
          </cell>
          <cell r="C5187" t="str">
            <v>un</v>
          </cell>
          <cell r="D5187">
            <v>622.73</v>
          </cell>
        </row>
        <row r="5188">
          <cell r="A5188">
            <v>4474</v>
          </cell>
          <cell r="B5188" t="str">
            <v>Instalação de condicionador de ar tipo split piso-teto, 36000 btu</v>
          </cell>
          <cell r="C5188" t="str">
            <v>un</v>
          </cell>
          <cell r="D5188">
            <v>662.9</v>
          </cell>
        </row>
        <row r="5189">
          <cell r="A5189">
            <v>4475</v>
          </cell>
          <cell r="B5189" t="str">
            <v>Instalação de condicionador de ar tipo split piso-teto, 48000 btu</v>
          </cell>
          <cell r="C5189" t="str">
            <v>un</v>
          </cell>
          <cell r="D5189">
            <v>703.08</v>
          </cell>
        </row>
        <row r="5190">
          <cell r="A5190">
            <v>4476</v>
          </cell>
          <cell r="B5190" t="str">
            <v>Instalação de condicionador de ar tipo split piso-teto, 60000 btu</v>
          </cell>
          <cell r="C5190" t="str">
            <v>un</v>
          </cell>
          <cell r="D5190">
            <v>753.3</v>
          </cell>
        </row>
        <row r="5191">
          <cell r="A5191">
            <v>4477</v>
          </cell>
          <cell r="B5191" t="str">
            <v>Instalação de condicionador de ar tipo split piso-teto, 80000 btu</v>
          </cell>
          <cell r="C5191" t="str">
            <v>un</v>
          </cell>
          <cell r="D5191">
            <v>954.18</v>
          </cell>
        </row>
        <row r="5192">
          <cell r="A5192">
            <v>4482</v>
          </cell>
          <cell r="B5192" t="str">
            <v>Instalação de condicionador de ar tipo tri-split, 2x12000/1x2400 btu</v>
          </cell>
          <cell r="C5192" t="str">
            <v>un</v>
          </cell>
          <cell r="D5192">
            <v>1205.28</v>
          </cell>
        </row>
        <row r="5193">
          <cell r="A5193">
            <v>4481</v>
          </cell>
          <cell r="B5193" t="str">
            <v>Instalação de condicionador de ar tipo tri-split, 3x9000 btu</v>
          </cell>
          <cell r="C5193" t="str">
            <v>un</v>
          </cell>
          <cell r="D5193">
            <v>954.18</v>
          </cell>
        </row>
        <row r="5194">
          <cell r="A5194">
            <v>9789</v>
          </cell>
          <cell r="B5194" t="str">
            <v>Instalação de tubulação em cobre p/ interligação do condensador ao evaporador , exclusive materiais</v>
          </cell>
          <cell r="C5194" t="str">
            <v>m</v>
          </cell>
          <cell r="D5194">
            <v>53.61</v>
          </cell>
        </row>
        <row r="5195">
          <cell r="A5195">
            <v>11788</v>
          </cell>
          <cell r="B5195" t="str">
            <v>Lavagem das tubulações com gás 141B e pressurização com nitrogênio (infraestr utura p/ sistema de climatização vrv)</v>
          </cell>
          <cell r="C5195" t="str">
            <v>un</v>
          </cell>
          <cell r="D5195">
            <v>2587.98</v>
          </cell>
        </row>
        <row r="5196">
          <cell r="A5196">
            <v>11794</v>
          </cell>
          <cell r="B5196" t="str">
            <v>Lavagem das tubulações com gás 141B e pressurização com nitrogênio (infraestr utura p/ sistema package)</v>
          </cell>
          <cell r="C5196" t="str">
            <v>un</v>
          </cell>
          <cell r="D5196">
            <v>1001.65</v>
          </cell>
        </row>
        <row r="5197">
          <cell r="A5197">
            <v>9886</v>
          </cell>
          <cell r="B5197" t="str">
            <v>Manejo de ar condicionado tipo Split (ref:obra Sergipetec)</v>
          </cell>
          <cell r="C5197" t="str">
            <v>un</v>
          </cell>
          <cell r="D5197">
            <v>120.34</v>
          </cell>
        </row>
        <row r="5198">
          <cell r="A5198">
            <v>12567</v>
          </cell>
          <cell r="B5198" t="str">
            <v>Porca losangular 1/4" com pino (fornecimento e colocação)</v>
          </cell>
          <cell r="C5198" t="str">
            <v>un</v>
          </cell>
          <cell r="D5198">
            <v>1.96</v>
          </cell>
        </row>
        <row r="5199">
          <cell r="A5199">
            <v>9832</v>
          </cell>
          <cell r="B5199" t="str">
            <v>Porca sextavada zincada 1/4" (fornecimento e colocação)</v>
          </cell>
          <cell r="C5199" t="str">
            <v>un</v>
          </cell>
          <cell r="D5199">
            <v>1.02</v>
          </cell>
        </row>
        <row r="5200">
          <cell r="A5200">
            <v>12549</v>
          </cell>
          <cell r="B5200" t="str">
            <v>Porca sextavada zincada 5/16" (fornecimento e colocação)</v>
          </cell>
          <cell r="C5200" t="str">
            <v>un</v>
          </cell>
          <cell r="D5200">
            <v>0.23</v>
          </cell>
        </row>
        <row r="5201">
          <cell r="A5201">
            <v>12550</v>
          </cell>
          <cell r="B5201" t="str">
            <v>Porca sextavada zincada 5/8" (fornecimento e colocação)</v>
          </cell>
          <cell r="C5201" t="str">
            <v>un</v>
          </cell>
          <cell r="D5201">
            <v>0.76</v>
          </cell>
        </row>
        <row r="5202">
          <cell r="A5202">
            <v>12376</v>
          </cell>
          <cell r="B5202" t="str">
            <v>Remoção de ar condicionado tipo Split</v>
          </cell>
          <cell r="C5202" t="str">
            <v>un</v>
          </cell>
          <cell r="D5202">
            <v>13.29</v>
          </cell>
        </row>
        <row r="5203">
          <cell r="A5203">
            <v>12375</v>
          </cell>
          <cell r="B5203" t="str">
            <v>Remoção e reinstalação de ar condicionado tipo Split</v>
          </cell>
          <cell r="C5203" t="str">
            <v>un</v>
          </cell>
          <cell r="D5203">
            <v>120.34</v>
          </cell>
        </row>
        <row r="5204">
          <cell r="A5204">
            <v>11787</v>
          </cell>
          <cell r="B5204" t="str">
            <v>Tubulação em cobre Ø 1 1/2", para interligação de condensador/evaporador, inc lusive isolamento térmico elastomérico 19mm. multikits, alimentação elétrica, conexões e fixações (infraestrutura p/ sistema de climatização vrv) - forneci mento e instalação</v>
          </cell>
          <cell r="C5204" t="str">
            <v>m</v>
          </cell>
          <cell r="D5204">
            <v>402.01</v>
          </cell>
        </row>
        <row r="5205">
          <cell r="A5205">
            <v>11786</v>
          </cell>
          <cell r="B5205" t="str">
            <v>Tubulação em cobre Ø 1 1/4", para interligação de condensador/evaporador, inc lusive isolamento térmico elastomérico 19mm. multikits, alimentação elétrica, conexões e fixações (infraestrutura p/ sistema de climatização vrv) - forneci mento e instalação</v>
          </cell>
          <cell r="C5205" t="str">
            <v>m</v>
          </cell>
          <cell r="D5205">
            <v>363.2</v>
          </cell>
        </row>
        <row r="5206">
          <cell r="A5206">
            <v>11785</v>
          </cell>
          <cell r="B5206" t="str">
            <v>Tubulação em cobre Ø 1 1/8", para interligação de condensador/evaporador, inc lusive isolamento térmico elastomérico 19mm. multikits, alimentação elétrica, conexões e fixações (infraestrutura p/ sistema de climatização vrv) - forneci mento e instalação</v>
          </cell>
          <cell r="C5206" t="str">
            <v>m</v>
          </cell>
          <cell r="D5206">
            <v>321.61</v>
          </cell>
        </row>
        <row r="5207">
          <cell r="A5207">
            <v>11789</v>
          </cell>
          <cell r="B5207" t="str">
            <v>Tubulação em cobre Ø 1 3/8", para interligação de condensador/evaporador, inc lusive isolamento térmico elastomérico 19mm. multikits, alimentação elétrica, conexões e fixações(infraestrutura p/sistema package de climatização)- fornec imento e instalação</v>
          </cell>
          <cell r="C5207" t="str">
            <v>m</v>
          </cell>
          <cell r="D5207">
            <v>158.03</v>
          </cell>
        </row>
        <row r="5208">
          <cell r="A5208">
            <v>11784</v>
          </cell>
          <cell r="B5208" t="str">
            <v>Tubulação em cobre Ø 1", para interligação de condensador/evaporador, inclusi ve isolamento térmico elastomérico 19mm. multikits, alimentação elétrica, con exões e fixações (infraestrutura p/ sistema de climatização vrv) - fornecimen to e instalação</v>
          </cell>
          <cell r="C5208" t="str">
            <v>m</v>
          </cell>
          <cell r="D5208">
            <v>300.82</v>
          </cell>
        </row>
        <row r="5209">
          <cell r="A5209">
            <v>11780</v>
          </cell>
          <cell r="B5209" t="str">
            <v>Tubulação em cobre Ø 1/2", para interligação de condensador/evaporador, inclu sive isolamento térmico elastomérico 19mm. multikits, alimentação elétrica, c onexões e fixações (infraestrutura p/ sistema de climatização vrv) - fornecim ento e instalação</v>
          </cell>
          <cell r="C5209" t="str">
            <v>m</v>
          </cell>
          <cell r="D5209">
            <v>35.97</v>
          </cell>
        </row>
        <row r="5210">
          <cell r="A5210">
            <v>5082</v>
          </cell>
          <cell r="B5210" t="str">
            <v>Tubulação em cobre Ø 28mm para interligação de Split System ao condesador / e vaporador, inclusive isolamento térmico, alimentação elétrica, conexões e fix ações para aparelhos até 48.000 btu</v>
          </cell>
          <cell r="C5210" t="str">
            <v>m</v>
          </cell>
          <cell r="D5210">
            <v>136.62</v>
          </cell>
        </row>
        <row r="5211">
          <cell r="A5211">
            <v>11782</v>
          </cell>
          <cell r="B5211" t="str">
            <v>Tubulação em cobre Ø 3/4", para interligação de condensador/evaporador, inclu sive isolamento térmico elastomérico 19mm. multikits, alimentação elétrica, c onexões e fixações (infraestrutura p/ sistema de climatização vrv) - fornecim ento e instalação</v>
          </cell>
          <cell r="C5211" t="str">
            <v>m</v>
          </cell>
          <cell r="D5211">
            <v>54.11</v>
          </cell>
        </row>
        <row r="5212">
          <cell r="A5212">
            <v>11791</v>
          </cell>
          <cell r="B5212" t="str">
            <v>Tubulação em cobre Ø 3/4", para interligação de condensador/evaporador, inclu sive isolamento térmico elastomérico 19mm. multikits, alimentação elétrica,co nexões e fixações(infraestrutura p/sistema package de climatização)- fornecim ento e instalação</v>
          </cell>
          <cell r="C5212" t="str">
            <v>m</v>
          </cell>
          <cell r="D5212">
            <v>121.99</v>
          </cell>
        </row>
        <row r="5213">
          <cell r="A5213">
            <v>11779</v>
          </cell>
          <cell r="C5213" t="str">
            <v>m</v>
          </cell>
          <cell r="D5213">
            <v>192.69</v>
          </cell>
        </row>
        <row r="5214">
          <cell r="B5214" t="str">
            <v>Tubulação em cobre Ø 3/8", para interligação de condensador/evaporador, inclu sive isolamento térmico elastomérico 19mm. multikits, alimentação elétrica, c onexões e fixações (infraestrutura p/ sistema de climatização vrv) - fornecim ento e instalação</v>
          </cell>
        </row>
        <row r="5215">
          <cell r="A5215">
            <v>11781</v>
          </cell>
          <cell r="B5215" t="str">
            <v>Tubulação em cobre Ø 5/8", para interligação de condensador/evaporador, inclu sive isolamento térmico elastomérico 19mm. multikits, alimentação elétrica, c onexões e fixações (infraestrutura p/ sistema de climatização vrv) - fornecim ento e instalação</v>
          </cell>
          <cell r="C5215" t="str">
            <v>m</v>
          </cell>
          <cell r="D5215">
            <v>213.48</v>
          </cell>
        </row>
        <row r="5216">
          <cell r="A5216">
            <v>11790</v>
          </cell>
          <cell r="B5216" t="str">
            <v>Tubulação em cobre Ø 5/8", para interligação de condensador/evaporador, inclu sive isolamento térmico elastomérico 19mm. multikits, alimentação elétrica,co nexões e fixações(infraestrutura p/sistema package de climatização)- fornecim ento e instalação</v>
          </cell>
          <cell r="C5216" t="str">
            <v>m</v>
          </cell>
          <cell r="D5216">
            <v>96.9</v>
          </cell>
        </row>
        <row r="5217">
          <cell r="A5217">
            <v>11783</v>
          </cell>
          <cell r="B5217" t="str">
            <v>Tubulação em cobre Ø 7/8", para interligação de condensador/evaporador, inclu sive isolamento térmico elastomérico 19mm. multikits, alimentação elétrica, c onexões e fixações (infraestrutura p/ sistema de climatização vrv) - fornecim ento e instalação</v>
          </cell>
          <cell r="C5217" t="str">
            <v>m</v>
          </cell>
          <cell r="D5217">
            <v>263.39</v>
          </cell>
        </row>
        <row r="5218">
          <cell r="A5218">
            <v>11510</v>
          </cell>
          <cell r="B5218" t="str">
            <v>Válvula Schrader 1/4" - para refrigeração</v>
          </cell>
          <cell r="C5218" t="str">
            <v>un</v>
          </cell>
          <cell r="D5218">
            <v>5.0999999999999996</v>
          </cell>
        </row>
        <row r="5219">
          <cell r="A5219">
            <v>9456</v>
          </cell>
          <cell r="B5219" t="str">
            <v>Almofadão 2,40 x 2,60 x 0,30m (p/camaras frigoríficas)</v>
          </cell>
          <cell r="C5219" t="str">
            <v>m2</v>
          </cell>
          <cell r="D5219">
            <v>7437.88</v>
          </cell>
        </row>
        <row r="5220">
          <cell r="A5220">
            <v>12072</v>
          </cell>
          <cell r="B5220" t="str">
            <v>Porta frigorífica 2,0 x 1,0 x 0,10 em aço inox 430 AISI430/450 c/ núcleo isol ante em PUR (poliuretano injetado) c/ retardante a chama classe R1 c/ isolame nto para congelados #80mm</v>
          </cell>
          <cell r="C5220" t="str">
            <v>un</v>
          </cell>
          <cell r="D5220">
            <v>2314.9299999999998</v>
          </cell>
        </row>
        <row r="5221">
          <cell r="A5221">
            <v>12071</v>
          </cell>
          <cell r="B5221" t="str">
            <v>Porta frigorífica 2,0 x 1,0 x 0,10 em aço inox 430 AISI430/450 c/ núcleo isol ante em PUR (poliuretano injetado) c/ retardante a chama classe R1 c/ isolame nto para resfriados #50mm</v>
          </cell>
          <cell r="C5221" t="str">
            <v>un</v>
          </cell>
          <cell r="D5221">
            <v>2114.08</v>
          </cell>
        </row>
        <row r="5222">
          <cell r="A5222">
            <v>9002</v>
          </cell>
          <cell r="B5222" t="str">
            <v>Bucha latão d=1"</v>
          </cell>
          <cell r="C5222" t="str">
            <v>un</v>
          </cell>
          <cell r="D5222">
            <v>24.57</v>
          </cell>
        </row>
        <row r="5223">
          <cell r="A5223">
            <v>9003</v>
          </cell>
          <cell r="B5223" t="str">
            <v>Bucha latão d=1/4"</v>
          </cell>
          <cell r="C5223" t="str">
            <v>un</v>
          </cell>
          <cell r="D5223">
            <v>8.5500000000000007</v>
          </cell>
        </row>
        <row r="5224">
          <cell r="A5224">
            <v>8708</v>
          </cell>
          <cell r="B5224" t="str">
            <v>Caixa com regulador 1º estágio (instalação gás)</v>
          </cell>
          <cell r="C5224" t="str">
            <v>un</v>
          </cell>
          <cell r="D5224">
            <v>133.12</v>
          </cell>
        </row>
        <row r="5225">
          <cell r="A5225">
            <v>7835</v>
          </cell>
          <cell r="B5225" t="str">
            <v>Caixa com regulador 2º estágio (instalação gás)</v>
          </cell>
          <cell r="C5225" t="str">
            <v>un</v>
          </cell>
          <cell r="D5225">
            <v>342.21</v>
          </cell>
        </row>
        <row r="5226">
          <cell r="A5226">
            <v>9992</v>
          </cell>
          <cell r="B5226" t="str">
            <v>Conector femea de cobre, solda e rosca, 15mm x 1/2" (instal.gás)</v>
          </cell>
          <cell r="C5226" t="str">
            <v>un</v>
          </cell>
          <cell r="D5226">
            <v>19.690000000000001</v>
          </cell>
        </row>
        <row r="5227">
          <cell r="A5227">
            <v>7836</v>
          </cell>
          <cell r="B5227" t="str">
            <v>Conector femea de cobre, solda e rosca, 22mm x 3/4" (instal.gás)</v>
          </cell>
          <cell r="C5227" t="str">
            <v>un</v>
          </cell>
          <cell r="D5227">
            <v>17.89</v>
          </cell>
        </row>
        <row r="5228">
          <cell r="A5228">
            <v>11406</v>
          </cell>
          <cell r="B5228" t="str">
            <v>Cotovelo de cobre 45°, dn 22 mm - fornecimento e instalação</v>
          </cell>
          <cell r="C5228" t="str">
            <v>un</v>
          </cell>
          <cell r="D5228">
            <v>9.5399999999999991</v>
          </cell>
        </row>
        <row r="5229">
          <cell r="A5229">
            <v>11407</v>
          </cell>
          <cell r="B5229" t="str">
            <v>Cotovelo de cobre 45°, dn 28 mm - fornecimento e instalação</v>
          </cell>
          <cell r="C5229" t="str">
            <v>un</v>
          </cell>
          <cell r="D5229">
            <v>13.26</v>
          </cell>
        </row>
        <row r="5230">
          <cell r="A5230">
            <v>12760</v>
          </cell>
          <cell r="B5230" t="str">
            <v>Execução de teste de estanqueidade com emissão de laudo técnico (rede interna de gás - 08 pontos), inclusive fornecimento de ART - Obra Ceasa Itabaiana</v>
          </cell>
          <cell r="C5230" t="str">
            <v>un</v>
          </cell>
          <cell r="D5230">
            <v>700</v>
          </cell>
        </row>
        <row r="5231">
          <cell r="A5231">
            <v>13044</v>
          </cell>
          <cell r="B5231" t="str">
            <v>Execução de teste de estanqueidade de gás com emissão de laudo técnico, inclu sive fornecimento de ART</v>
          </cell>
          <cell r="C5231" t="str">
            <v>un</v>
          </cell>
          <cell r="D5231">
            <v>750</v>
          </cell>
        </row>
        <row r="5232">
          <cell r="A5232">
            <v>10883</v>
          </cell>
          <cell r="B5232" t="str">
            <v>Mangueira metálica para gás d=1/2" x 120cm</v>
          </cell>
          <cell r="C5232" t="str">
            <v>un</v>
          </cell>
          <cell r="D5232">
            <v>35.020000000000003</v>
          </cell>
        </row>
        <row r="5233">
          <cell r="A5233">
            <v>9018</v>
          </cell>
          <cell r="B5233" t="str">
            <v>Mangueira para gás GLP d=3/8" x 120cm, em PVC transparente c/tarja amarela, u so domestico</v>
          </cell>
          <cell r="C5233" t="str">
            <v>un</v>
          </cell>
          <cell r="D5233">
            <v>22.96</v>
          </cell>
        </row>
        <row r="5234">
          <cell r="A5234">
            <v>9094</v>
          </cell>
          <cell r="B5234" t="str">
            <v>Medidor de gás GLP, classe 300, d=28mm</v>
          </cell>
          <cell r="C5234" t="str">
            <v>un</v>
          </cell>
          <cell r="D5234">
            <v>348.9</v>
          </cell>
        </row>
        <row r="5235">
          <cell r="A5235">
            <v>7838</v>
          </cell>
          <cell r="B5235" t="str">
            <v>Pig Tail ou chicote flexível  de cobre, B-190,  para condução de gás</v>
          </cell>
          <cell r="C5235" t="str">
            <v>un</v>
          </cell>
          <cell r="D5235">
            <v>42.08</v>
          </cell>
        </row>
        <row r="5236">
          <cell r="A5236">
            <v>2346</v>
          </cell>
          <cell r="B5236" t="str">
            <v>Ponto de gás de cozinha com tubo cobre flexível 1/4", exclusive botijão, válv ula e mangueira</v>
          </cell>
          <cell r="C5236" t="str">
            <v>pt</v>
          </cell>
          <cell r="D5236">
            <v>98.89</v>
          </cell>
        </row>
        <row r="5237">
          <cell r="A5237">
            <v>12211</v>
          </cell>
          <cell r="B5237" t="str">
            <v>Ponto de gás de cozinha com tubo cobre soldável para 02 botijões, registro ou regulador, exclusive botijões</v>
          </cell>
          <cell r="C5237" t="str">
            <v>pt</v>
          </cell>
          <cell r="D5237">
            <v>399.87</v>
          </cell>
        </row>
        <row r="5238">
          <cell r="A5238">
            <v>10339</v>
          </cell>
          <cell r="B5238" t="str">
            <v>Registro de fecho rápido 1/2" NPT</v>
          </cell>
          <cell r="C5238" t="str">
            <v>un</v>
          </cell>
          <cell r="D5238">
            <v>16.79</v>
          </cell>
        </row>
        <row r="5239">
          <cell r="A5239">
            <v>9092</v>
          </cell>
          <cell r="B5239" t="str">
            <v>Regulador de alta pressão, d=28mm, tipo Fisher, classe 300, 1º estágio (insta lação gás)</v>
          </cell>
          <cell r="C5239" t="str">
            <v>un</v>
          </cell>
          <cell r="D5239">
            <v>539.19000000000005</v>
          </cell>
        </row>
        <row r="5240">
          <cell r="A5240">
            <v>9093</v>
          </cell>
          <cell r="B5240" t="str">
            <v>Regulador de baixa pressão, d=15mm, tipo Fisher, classe 300, 2º estágio (inst alação gás)</v>
          </cell>
          <cell r="C5240" t="str">
            <v>un</v>
          </cell>
          <cell r="D5240">
            <v>508.26</v>
          </cell>
        </row>
        <row r="5241">
          <cell r="A5241">
            <v>10882</v>
          </cell>
          <cell r="B5241" t="str">
            <v>Regulador de gás 2º estágio de 2 kg/h (instalação gás)</v>
          </cell>
          <cell r="C5241" t="str">
            <v>un</v>
          </cell>
          <cell r="D5241">
            <v>37.94</v>
          </cell>
        </row>
        <row r="5242">
          <cell r="A5242">
            <v>10881</v>
          </cell>
          <cell r="B5242" t="str">
            <v>Regulador de gás 2º estágio de 7 kg/h (instalação gás)</v>
          </cell>
          <cell r="C5242" t="str">
            <v>un</v>
          </cell>
          <cell r="D5242">
            <v>42.37</v>
          </cell>
        </row>
        <row r="5243">
          <cell r="A5243">
            <v>9848</v>
          </cell>
          <cell r="B5243" t="str">
            <v>Regulador de gás RP-21 com manômetro</v>
          </cell>
          <cell r="C5243" t="str">
            <v>un</v>
          </cell>
          <cell r="D5243">
            <v>202.84</v>
          </cell>
        </row>
        <row r="5244">
          <cell r="A5244">
            <v>10884</v>
          </cell>
          <cell r="B5244" t="str">
            <v>Suporte de parede para coletor de gás</v>
          </cell>
          <cell r="C5244" t="str">
            <v>un</v>
          </cell>
          <cell r="D5244">
            <v>11.34</v>
          </cell>
        </row>
        <row r="5245">
          <cell r="A5245">
            <v>11408</v>
          </cell>
          <cell r="B5245" t="str">
            <v>Tê de cobre ou bronze d = 22 x 15 x 22 mm - fornecimento e instalação</v>
          </cell>
          <cell r="C5245" t="str">
            <v>un</v>
          </cell>
          <cell r="D5245">
            <v>17.14</v>
          </cell>
        </row>
        <row r="5246">
          <cell r="A5246">
            <v>9097</v>
          </cell>
          <cell r="B5246" t="str">
            <v>Tredolet para central GLP P-190 d=1"</v>
          </cell>
          <cell r="C5246" t="str">
            <v>un</v>
          </cell>
          <cell r="D5246">
            <v>91.5</v>
          </cell>
        </row>
        <row r="5247">
          <cell r="A5247">
            <v>9991</v>
          </cell>
          <cell r="B5247" t="str">
            <v>União 1/2" x 1/8" NPT para instalação de gás</v>
          </cell>
          <cell r="C5247" t="str">
            <v>un</v>
          </cell>
          <cell r="D5247">
            <v>11.2</v>
          </cell>
        </row>
        <row r="5248">
          <cell r="A5248">
            <v>10340</v>
          </cell>
          <cell r="B5248" t="str">
            <v>Válvula de esfera 3/4" NPT</v>
          </cell>
          <cell r="C5248" t="str">
            <v>un</v>
          </cell>
          <cell r="D5248">
            <v>40.090000000000003</v>
          </cell>
        </row>
        <row r="5249">
          <cell r="A5249">
            <v>2345</v>
          </cell>
          <cell r="B5249" t="str">
            <v>Valvula de esfera em bronze d =  3/4" (fornecimento)</v>
          </cell>
          <cell r="C5249" t="str">
            <v>un</v>
          </cell>
          <cell r="D5249">
            <v>40.340000000000003</v>
          </cell>
        </row>
        <row r="5250">
          <cell r="A5250">
            <v>7844</v>
          </cell>
          <cell r="B5250" t="str">
            <v>Válvula de retenção em latão com rosca de 1/2"NPT x 5/8"UNC, ref. X P-13 UCV, p/instalações gás</v>
          </cell>
          <cell r="C5250" t="str">
            <v>un</v>
          </cell>
          <cell r="D5250">
            <v>21.53</v>
          </cell>
        </row>
        <row r="5251">
          <cell r="A5251">
            <v>10886</v>
          </cell>
          <cell r="B5251" t="str">
            <v>Válvula de retenção em latão com rosca de 1/2"NPT x 7/16"NPT, p/instalações g ás</v>
          </cell>
          <cell r="C5251" t="str">
            <v>un</v>
          </cell>
          <cell r="D5251">
            <v>17.649999999999999</v>
          </cell>
        </row>
        <row r="5252">
          <cell r="A5252">
            <v>10785</v>
          </cell>
          <cell r="B5252" t="str">
            <v>Abrigo de sobrepor em chapa de aço carbono pintado com tinta a base de epoxi  vermelha, dimensões 75x35x25cm</v>
          </cell>
          <cell r="C5252" t="str">
            <v>un</v>
          </cell>
          <cell r="D5252">
            <v>311.42</v>
          </cell>
        </row>
        <row r="5253">
          <cell r="A5253">
            <v>10445</v>
          </cell>
          <cell r="B5253" t="str">
            <v>Abrigo metálico de embutir para mangueira de incêndio - 0,75 x0,45 x 0,17m</v>
          </cell>
          <cell r="C5253" t="str">
            <v>un</v>
          </cell>
          <cell r="D5253">
            <v>220.26</v>
          </cell>
        </row>
        <row r="5254">
          <cell r="A5254">
            <v>1519</v>
          </cell>
          <cell r="B5254" t="str">
            <v>Abrigo metálico de embutir para mangueira de incêndio - 0,90 x0,60 x 0,17m</v>
          </cell>
          <cell r="C5254" t="str">
            <v>un</v>
          </cell>
          <cell r="D5254">
            <v>369.69</v>
          </cell>
        </row>
        <row r="5255">
          <cell r="A5255">
            <v>10444</v>
          </cell>
          <cell r="B5255" t="str">
            <v>Abrigo metálico de embutir para mangueira de incêndio - 0,90 x0,60 x 0,30m</v>
          </cell>
          <cell r="C5255" t="str">
            <v>un</v>
          </cell>
          <cell r="D5255">
            <v>369.69</v>
          </cell>
        </row>
        <row r="5256">
          <cell r="A5256">
            <v>7326</v>
          </cell>
          <cell r="B5256" t="str">
            <v>Abrigo para hidrante interno, inclusive caixa embutir chapa ferro n.º 14, dim ensões 0.90 x 0.60 x 0.17 m, registro tipo globo 2 1/2",  mangueira (30m) com esguicho e conexões - Rev 03</v>
          </cell>
          <cell r="C5256" t="str">
            <v>un</v>
          </cell>
          <cell r="D5256">
            <v>1571.42</v>
          </cell>
        </row>
        <row r="5257">
          <cell r="A5257">
            <v>11308</v>
          </cell>
          <cell r="B5257" t="str">
            <v>Abrigo para hidrante interno, inclusive caixa embutir chapa ferro n.º 14, dim ensões 0.90 x 0.60 x 0.17 m, registro tipo globo 2 1/2", com 02 mangueiras (1 5m e 30m) com esguicho e conexões - Rev. 01</v>
          </cell>
          <cell r="C5257" t="str">
            <v>un</v>
          </cell>
          <cell r="D5257">
            <v>2270.98</v>
          </cell>
        </row>
        <row r="5258">
          <cell r="A5258">
            <v>12996</v>
          </cell>
          <cell r="B5258" t="str">
            <v>Abrigo para hidrante interno, inclusive caixa embutir chapa ferro n.º 14, dim ensões 0.90 x 0.60 x 0.17 m, registro tipo globo 2 1/2", com 02 mangueiras (1 5m) com esguicho e conexões</v>
          </cell>
          <cell r="C5258" t="str">
            <v>un</v>
          </cell>
          <cell r="D5258">
            <v>1844.69</v>
          </cell>
        </row>
        <row r="5259">
          <cell r="A5259">
            <v>11829</v>
          </cell>
          <cell r="B5259" t="str">
            <v>Acionador manual (botoeira) "aperte aqui", p/instal. incendio - endereçável</v>
          </cell>
          <cell r="C5259" t="str">
            <v>un</v>
          </cell>
          <cell r="D5259">
            <v>126.23</v>
          </cell>
        </row>
        <row r="5260">
          <cell r="A5260">
            <v>7861</v>
          </cell>
          <cell r="B5260" t="str">
            <v>Acionador manual (botoeira) tipo quebra-vidro, p/instal. incendio</v>
          </cell>
          <cell r="C5260" t="str">
            <v>un</v>
          </cell>
          <cell r="D5260">
            <v>109.74</v>
          </cell>
        </row>
        <row r="5261">
          <cell r="A5261">
            <v>11979</v>
          </cell>
          <cell r="B5261" t="str">
            <v>Acionador Manual Convencional - Modelo AM-2 da Verin ou similar, tipo "Aperte aqui"</v>
          </cell>
          <cell r="C5261" t="str">
            <v>un</v>
          </cell>
          <cell r="D5261">
            <v>55.27</v>
          </cell>
        </row>
        <row r="5262">
          <cell r="A5262">
            <v>12016</v>
          </cell>
          <cell r="B5262" t="str">
            <v>Acionador Manual Endereçavel - Modelo AME-2 da Verin ou similar, tipo "Aperte aqui"</v>
          </cell>
          <cell r="C5262" t="str">
            <v>un</v>
          </cell>
          <cell r="D5262">
            <v>173.22</v>
          </cell>
        </row>
        <row r="5263">
          <cell r="A5263">
            <v>11961</v>
          </cell>
          <cell r="B5263" t="str">
            <v>Alarme Banheiro Pne Deficiente Físico Conforme Nbr 9050 com acionador</v>
          </cell>
          <cell r="C5263" t="str">
            <v>un</v>
          </cell>
          <cell r="D5263">
            <v>457.03</v>
          </cell>
        </row>
        <row r="5264">
          <cell r="A5264">
            <v>10446</v>
          </cell>
          <cell r="B5264" t="str">
            <v>Avisador sonoro tipo sirene para incêndio - Fornecimento</v>
          </cell>
          <cell r="C5264" t="str">
            <v>un</v>
          </cell>
          <cell r="D5264">
            <v>232.86</v>
          </cell>
        </row>
        <row r="5265">
          <cell r="A5265">
            <v>1512</v>
          </cell>
          <cell r="B5265" t="str">
            <v>Base decorativa para extintores</v>
          </cell>
          <cell r="C5265" t="str">
            <v>un</v>
          </cell>
          <cell r="D5265">
            <v>45.12</v>
          </cell>
        </row>
        <row r="5266">
          <cell r="A5266">
            <v>9811</v>
          </cell>
          <cell r="B5266" t="str">
            <v>Bomba Centrífuga Megabloc, trifásica, 15 CV, diâmetro do rotor 192mm, 3.500 r otações da KSB ou similar</v>
          </cell>
          <cell r="C5266" t="str">
            <v>un</v>
          </cell>
          <cell r="D5266">
            <v>14138.48</v>
          </cell>
        </row>
        <row r="5267">
          <cell r="A5267">
            <v>12015</v>
          </cell>
          <cell r="B5267" t="str">
            <v>Botoeira Liga-Desliga para Bomba de Incêndio Modelo BLD-1, marca VERIN  ou si milar</v>
          </cell>
          <cell r="C5267" t="str">
            <v>un</v>
          </cell>
          <cell r="D5267">
            <v>110.11</v>
          </cell>
        </row>
        <row r="5268">
          <cell r="A5268">
            <v>7883</v>
          </cell>
          <cell r="B5268" t="str">
            <v>Campainha (alarme) tipo gongo 4" Vcc, p/incendio, ref.Gevi Gamma ou similar</v>
          </cell>
          <cell r="C5268" t="str">
            <v>un</v>
          </cell>
          <cell r="D5268">
            <v>191.38</v>
          </cell>
        </row>
        <row r="5269">
          <cell r="A5269">
            <v>12136</v>
          </cell>
          <cell r="B5269" t="str">
            <v>Central de alarme de incendio com sistema de 04 laços para até 396 dispositiv os, marca JFL, modelo Vulcano - 400 ou similar</v>
          </cell>
          <cell r="C5269" t="str">
            <v>un</v>
          </cell>
          <cell r="D5269">
            <v>1588.04</v>
          </cell>
        </row>
        <row r="5270">
          <cell r="A5270">
            <v>8058</v>
          </cell>
          <cell r="B5270" t="str">
            <v>Central de alarme e detecção de incendio, capacidade: 8 laços, com 2 linhas,  mod.VR-8L, Verin ou similar</v>
          </cell>
          <cell r="C5270" t="str">
            <v>un</v>
          </cell>
          <cell r="D5270">
            <v>340.45</v>
          </cell>
        </row>
        <row r="5271">
          <cell r="A5271">
            <v>11820</v>
          </cell>
          <cell r="B5271" t="str">
            <v>Central de alarme endereçável de incendio com sistema p/ até 250 dispositivos , marcal Verin ou similar, Modelo VRE-250 c/ bateria de 12V e 7Amperes</v>
          </cell>
          <cell r="C5271" t="str">
            <v>un</v>
          </cell>
          <cell r="D5271">
            <v>4743.09</v>
          </cell>
        </row>
        <row r="5272">
          <cell r="A5272">
            <v>8934</v>
          </cell>
          <cell r="B5272" t="str">
            <v>Conjunto moto-bomba Schneider BC-22 R, motor 5 cv, trifásico 220/380V, sucção 1 1/4", recalque 1", vazão 13,5 m³/h, 40 mca (ou similar)</v>
          </cell>
          <cell r="C5272" t="str">
            <v>un</v>
          </cell>
          <cell r="D5272">
            <v>5068.58</v>
          </cell>
        </row>
        <row r="5273">
          <cell r="A5273">
            <v>8933</v>
          </cell>
          <cell r="B5273" t="str">
            <v>Conjunto moto-bomba Schneider modelo BPI-22 R, potência 20cv, trifásica 220/3 80V, recalque d=2 1/2", ou similar</v>
          </cell>
          <cell r="C5273" t="str">
            <v>un</v>
          </cell>
          <cell r="D5273">
            <v>8699.94</v>
          </cell>
        </row>
        <row r="5274">
          <cell r="A5274">
            <v>8938</v>
          </cell>
          <cell r="B5274" t="str">
            <v>Conjunto moto-bomba Schneider, motor 5 cv, trifásico, centrifuga, sucção 2 1/ 2", recalque 2 1/2" (ou similar)</v>
          </cell>
          <cell r="C5274" t="str">
            <v>un</v>
          </cell>
          <cell r="D5274">
            <v>3197.27</v>
          </cell>
        </row>
        <row r="5275">
          <cell r="A5275">
            <v>8241</v>
          </cell>
          <cell r="B5275" t="str">
            <v>DEPUCB - Dispositivo de emergencia para uso do Corpo de Bombeiro</v>
          </cell>
          <cell r="C5275" t="str">
            <v>un</v>
          </cell>
          <cell r="D5275">
            <v>301.11</v>
          </cell>
        </row>
        <row r="5276">
          <cell r="A5276">
            <v>11978</v>
          </cell>
          <cell r="B5276" t="str">
            <v>Detector de fumaça óptico convencional, modelo VR-F, marca VERIN ou similar</v>
          </cell>
          <cell r="C5276" t="str">
            <v>un</v>
          </cell>
          <cell r="D5276">
            <v>86.13</v>
          </cell>
        </row>
        <row r="5277">
          <cell r="A5277">
            <v>12018</v>
          </cell>
          <cell r="B5277" t="str">
            <v>Detector de fumaça óptico endereçável, modelo VRE-F, marca VERIN ou similar</v>
          </cell>
          <cell r="C5277" t="str">
            <v>un</v>
          </cell>
          <cell r="D5277">
            <v>190.73</v>
          </cell>
        </row>
        <row r="5278">
          <cell r="A5278">
            <v>11977</v>
          </cell>
          <cell r="B5278" t="str">
            <v>Detector de temperatura termovelocímetrico convencional, modelo VR-T, marca V ERIN ou similar</v>
          </cell>
          <cell r="C5278" t="str">
            <v>un</v>
          </cell>
          <cell r="D5278">
            <v>73.77</v>
          </cell>
        </row>
        <row r="5279">
          <cell r="A5279">
            <v>12017</v>
          </cell>
          <cell r="B5279" t="str">
            <v>Detector de temperatura termovelocímetrico endereçável, modelo VRE-T, marca V ERIN ou similar</v>
          </cell>
          <cell r="C5279" t="str">
            <v>un</v>
          </cell>
          <cell r="D5279">
            <v>190.73</v>
          </cell>
        </row>
        <row r="5280">
          <cell r="A5280">
            <v>12706</v>
          </cell>
          <cell r="B5280" t="str">
            <v>Esguicho jato regulavel de 1 1/2", para combate a incendio - Rev. 01</v>
          </cell>
          <cell r="C5280" t="str">
            <v>un</v>
          </cell>
          <cell r="D5280">
            <v>134.24</v>
          </cell>
        </row>
        <row r="5281">
          <cell r="A5281">
            <v>12707</v>
          </cell>
          <cell r="B5281" t="str">
            <v>Esguicho jato regulavel de 2 1/2", para combate a incendio - Rev. 01</v>
          </cell>
          <cell r="C5281" t="str">
            <v>un</v>
          </cell>
          <cell r="D5281">
            <v>156.44999999999999</v>
          </cell>
        </row>
        <row r="5282">
          <cell r="A5282">
            <v>12684</v>
          </cell>
          <cell r="B5282" t="str">
            <v>Esguicho jato regulavel, tipo elkhart, engate rapido 1 1/2", para combate a i ncendio - Rev. 01</v>
          </cell>
          <cell r="C5282" t="str">
            <v>un</v>
          </cell>
          <cell r="D5282">
            <v>134.97</v>
          </cell>
        </row>
        <row r="5283">
          <cell r="A5283">
            <v>12685</v>
          </cell>
          <cell r="B5283" t="str">
            <v>Esguicho jato regulavel, tipo elkhart, engate rapido 2 1/2", para combate a i ncendio - Rev. 01</v>
          </cell>
          <cell r="C5283" t="str">
            <v>un</v>
          </cell>
          <cell r="D5283">
            <v>155.72</v>
          </cell>
        </row>
        <row r="5284">
          <cell r="A5284">
            <v>3745</v>
          </cell>
          <cell r="B5284" t="str">
            <v>Extintor de agua presssurizada, capacidade 10 L, tempo de descarga 80s, alcan ce do jato 8m, instalado</v>
          </cell>
          <cell r="C5284" t="str">
            <v>un</v>
          </cell>
          <cell r="D5284">
            <v>146.49</v>
          </cell>
        </row>
        <row r="5285">
          <cell r="A5285">
            <v>1503</v>
          </cell>
          <cell r="B5285" t="str">
            <v>Extintor de água pressurizada capacidade 10 litros, instalado</v>
          </cell>
          <cell r="C5285" t="str">
            <v>un</v>
          </cell>
          <cell r="D5285">
            <v>146.49</v>
          </cell>
        </row>
        <row r="5286">
          <cell r="A5286">
            <v>1504</v>
          </cell>
          <cell r="B5286" t="str">
            <v>Extintor de dióxido de carbono (CO2), capacidade 6 kg, tempo de descarga 16s, Normas NBR9444 e 11716</v>
          </cell>
          <cell r="C5286" t="str">
            <v>un</v>
          </cell>
          <cell r="D5286">
            <v>451.35</v>
          </cell>
        </row>
        <row r="5287">
          <cell r="A5287">
            <v>1505</v>
          </cell>
          <cell r="B5287" t="str">
            <v>Extintor de pó químico ABC, capacidade 4 kg, alcance médio do jato 4,5m , tem po de descarga 11s, NBR9443, 9444, 10721</v>
          </cell>
          <cell r="C5287" t="str">
            <v>un</v>
          </cell>
          <cell r="D5287">
            <v>128.27000000000001</v>
          </cell>
        </row>
        <row r="5288">
          <cell r="A5288">
            <v>1511</v>
          </cell>
          <cell r="B5288" t="str">
            <v>Extintor de pó químico ABC, capacidade 6 kg, alcance médio do jato 5m , tempo de descarga 12s, NBR9443, 9444, 10721</v>
          </cell>
          <cell r="C5288" t="str">
            <v>un</v>
          </cell>
          <cell r="D5288">
            <v>151.35</v>
          </cell>
        </row>
        <row r="5289">
          <cell r="A5289">
            <v>9221</v>
          </cell>
          <cell r="B5289" t="str">
            <v>Extintor de pó químico ABC, capacidade 8 kg, alcance médio do jato 5m , tempo de descarga 12s, NBR9443, 9444, 10721</v>
          </cell>
          <cell r="C5289" t="str">
            <v>un</v>
          </cell>
          <cell r="D5289">
            <v>180.19</v>
          </cell>
        </row>
        <row r="5290">
          <cell r="A5290">
            <v>8751</v>
          </cell>
          <cell r="B5290" t="str">
            <v>Extintor de pó químico seco (PQS), capacidade 12 kg</v>
          </cell>
          <cell r="C5290" t="str">
            <v>un</v>
          </cell>
          <cell r="D5290">
            <v>209.04</v>
          </cell>
        </row>
        <row r="5291">
          <cell r="A5291">
            <v>8752</v>
          </cell>
          <cell r="B5291" t="str">
            <v>Extintor de pó químico seco (PQS), capacidade 20 kg sobre rodas</v>
          </cell>
          <cell r="C5291" t="str">
            <v>un</v>
          </cell>
          <cell r="D5291">
            <v>1678.56</v>
          </cell>
        </row>
        <row r="5292">
          <cell r="A5292">
            <v>1521</v>
          </cell>
          <cell r="B5292" t="str">
            <v>Fornecimento e instalação de adaptador storz para engate rápido - 2 1/2" (inc êndio)</v>
          </cell>
          <cell r="C5292" t="str">
            <v>un</v>
          </cell>
          <cell r="D5292">
            <v>109.77</v>
          </cell>
        </row>
        <row r="5293">
          <cell r="A5293">
            <v>1510</v>
          </cell>
          <cell r="B5293" t="str">
            <v>Fornecimento e instalação de adaptador storz para engate rápido 2 1/2" x 2 1/ 2" com tampão e corrente (incêndio)</v>
          </cell>
          <cell r="C5293" t="str">
            <v>un</v>
          </cell>
          <cell r="D5293">
            <v>154.03</v>
          </cell>
        </row>
        <row r="5294">
          <cell r="A5294">
            <v>1516</v>
          </cell>
          <cell r="B5294" t="str">
            <v>Fornecimento e instalação de esguincho cônico para mangueira de incêndio 1 1/ 2"x 1/2"</v>
          </cell>
          <cell r="C5294" t="str">
            <v>un</v>
          </cell>
          <cell r="D5294">
            <v>90.17</v>
          </cell>
        </row>
        <row r="5295">
          <cell r="A5295">
            <v>12315</v>
          </cell>
          <cell r="B5295" t="str">
            <v>Fornecimento e Instalação de Extintor de Incêndio, Pó Químico Sêco - PQS, ABC - 12kg</v>
          </cell>
          <cell r="C5295" t="str">
            <v>un</v>
          </cell>
          <cell r="D5295">
            <v>209.37</v>
          </cell>
        </row>
        <row r="5296">
          <cell r="A5296">
            <v>1523</v>
          </cell>
          <cell r="B5296" t="str">
            <v>Fornecimento e instalação de hidrante tipo coluna completo no passeio ø 100mm caixa em alvenaria de tijolos e=12cm dimensões 100x100x140cm tampa métalica e conexões</v>
          </cell>
          <cell r="C5296" t="str">
            <v>un</v>
          </cell>
          <cell r="D5296">
            <v>5766.92</v>
          </cell>
        </row>
        <row r="5297">
          <cell r="A5297">
            <v>1508</v>
          </cell>
          <cell r="B5297" t="str">
            <v>Fornecimento e instalação de mangueira de algodão p/incêndio 2 1/2" com 30m</v>
          </cell>
          <cell r="C5297" t="str">
            <v>un</v>
          </cell>
          <cell r="D5297">
            <v>971.9</v>
          </cell>
        </row>
        <row r="5298">
          <cell r="A5298">
            <v>1514</v>
          </cell>
          <cell r="B5298" t="str">
            <v>Fornecimento e instalação de mangueira de algodão para incêndio 2 1/2" com 30 m</v>
          </cell>
          <cell r="C5298" t="str">
            <v>un</v>
          </cell>
          <cell r="D5298">
            <v>936.16</v>
          </cell>
        </row>
        <row r="5299">
          <cell r="A5299">
            <v>1515</v>
          </cell>
          <cell r="B5299" t="str">
            <v>Fornecimento e instalação de mangueira de algodão para incêndio1 1/2"com 15m</v>
          </cell>
          <cell r="C5299" t="str">
            <v>un</v>
          </cell>
          <cell r="D5299">
            <v>461.66</v>
          </cell>
        </row>
        <row r="5300">
          <cell r="A5300">
            <v>1517</v>
          </cell>
          <cell r="B5300" t="str">
            <v>Fornecimento e instalação de redução fixa tipo Storz para engate rápido - 2 1 /2" x 1 1/2" (incendio)</v>
          </cell>
          <cell r="C5300" t="str">
            <v>un</v>
          </cell>
          <cell r="D5300">
            <v>96.09</v>
          </cell>
        </row>
        <row r="5301">
          <cell r="A5301">
            <v>7860</v>
          </cell>
          <cell r="B5301" t="str">
            <v>Luminaria autônoma de emergencia com lâmapda halógena H3/12v, ref. Lux 110, d a Luxtron ou similar - Rev.01</v>
          </cell>
          <cell r="C5301" t="str">
            <v>un</v>
          </cell>
          <cell r="D5301">
            <v>243.27</v>
          </cell>
        </row>
        <row r="5302">
          <cell r="A5302">
            <v>1520</v>
          </cell>
          <cell r="B5302" t="str">
            <v>Mangueira trançada de alta pressão diâmetro = 1"</v>
          </cell>
          <cell r="C5302" t="str">
            <v>m</v>
          </cell>
          <cell r="D5302">
            <v>18.2</v>
          </cell>
        </row>
        <row r="5303">
          <cell r="A5303">
            <v>10447</v>
          </cell>
          <cell r="B5303" t="str">
            <v>Painel repetidor de incêndio - Fornecimento</v>
          </cell>
          <cell r="C5303" t="str">
            <v>un</v>
          </cell>
          <cell r="D5303">
            <v>1639.05</v>
          </cell>
        </row>
        <row r="5304">
          <cell r="A5304">
            <v>11982</v>
          </cell>
          <cell r="B5304" t="str">
            <v>Programador de Endereços para Central de Alarme - Modelo VRE-PROG ou similar</v>
          </cell>
          <cell r="C5304" t="str">
            <v>un</v>
          </cell>
          <cell r="D5304">
            <v>423.91</v>
          </cell>
        </row>
        <row r="5305">
          <cell r="A5305">
            <v>1501</v>
          </cell>
          <cell r="B5305" t="str">
            <v>Projetor do sistema mulsifyre</v>
          </cell>
          <cell r="C5305" t="str">
            <v>un</v>
          </cell>
          <cell r="D5305">
            <v>462.19</v>
          </cell>
        </row>
        <row r="5306">
          <cell r="A5306">
            <v>11821</v>
          </cell>
          <cell r="B5306" t="str">
            <v>Sensor de temperatura endereçavel</v>
          </cell>
          <cell r="C5306" t="str">
            <v>un</v>
          </cell>
          <cell r="D5306">
            <v>137.29</v>
          </cell>
        </row>
        <row r="5307">
          <cell r="A5307">
            <v>11822</v>
          </cell>
          <cell r="B5307" t="str">
            <v>Sensor ótico de fumaça "Linear"</v>
          </cell>
          <cell r="C5307" t="str">
            <v>un</v>
          </cell>
          <cell r="D5307">
            <v>96.9</v>
          </cell>
        </row>
        <row r="5308">
          <cell r="A5308">
            <v>11823</v>
          </cell>
          <cell r="B5308" t="str">
            <v>Sensor ótico de fumaça endereçável</v>
          </cell>
          <cell r="C5308" t="str">
            <v>un</v>
          </cell>
          <cell r="D5308">
            <v>137.29</v>
          </cell>
        </row>
        <row r="5309">
          <cell r="A5309">
            <v>1497</v>
          </cell>
          <cell r="B5309" t="str">
            <v>Sprinkler tipo quartzoid para temperatura de 141°c</v>
          </cell>
          <cell r="C5309" t="str">
            <v>un</v>
          </cell>
          <cell r="D5309">
            <v>129.06</v>
          </cell>
        </row>
        <row r="5310">
          <cell r="A5310">
            <v>1498</v>
          </cell>
          <cell r="B5310" t="str">
            <v>Sprinkler tipo quartzoid para temperatura de 182°c</v>
          </cell>
          <cell r="C5310" t="str">
            <v>un</v>
          </cell>
          <cell r="D5310">
            <v>104.96</v>
          </cell>
        </row>
        <row r="5311">
          <cell r="A5311">
            <v>1499</v>
          </cell>
          <cell r="B5311" t="str">
            <v>Sprinkler tipo quartzoid para temperatura de 227°c</v>
          </cell>
          <cell r="C5311" t="str">
            <v>un</v>
          </cell>
          <cell r="D5311">
            <v>104.37</v>
          </cell>
        </row>
        <row r="5312">
          <cell r="A5312">
            <v>1500</v>
          </cell>
          <cell r="B5312" t="str">
            <v>Sprinkler tipo quartzoid para temperatura de 260°c</v>
          </cell>
          <cell r="C5312" t="str">
            <v>un</v>
          </cell>
          <cell r="D5312">
            <v>109.19</v>
          </cell>
        </row>
        <row r="5313">
          <cell r="A5313">
            <v>1493</v>
          </cell>
          <cell r="B5313" t="str">
            <v>Sprinkler tipo quartzoid para temperatura de 38°c</v>
          </cell>
          <cell r="C5313" t="str">
            <v>un</v>
          </cell>
          <cell r="D5313">
            <v>81.680000000000007</v>
          </cell>
        </row>
        <row r="5314">
          <cell r="A5314">
            <v>1494</v>
          </cell>
          <cell r="B5314" t="str">
            <v>Sprinkler tipo quartzoid para temperatura de 68°c</v>
          </cell>
          <cell r="C5314" t="str">
            <v>un</v>
          </cell>
          <cell r="D5314">
            <v>87.09</v>
          </cell>
        </row>
        <row r="5315">
          <cell r="A5315">
            <v>1495</v>
          </cell>
          <cell r="B5315" t="str">
            <v>Sprinkler tipo quartzoid para temperatura de 79°c</v>
          </cell>
          <cell r="C5315" t="str">
            <v>un</v>
          </cell>
          <cell r="D5315">
            <v>92.63</v>
          </cell>
        </row>
        <row r="5316">
          <cell r="A5316">
            <v>1496</v>
          </cell>
          <cell r="B5316" t="str">
            <v>Sprinkler tipo quartzoid para temperatura de 93°c</v>
          </cell>
          <cell r="C5316" t="str">
            <v>un</v>
          </cell>
          <cell r="D5316">
            <v>125.24</v>
          </cell>
        </row>
        <row r="5317">
          <cell r="A5317">
            <v>8363</v>
          </cell>
          <cell r="B5317" t="str">
            <v>Tampa de ferro fundido 40X50cm para caixa de incêndio - Rev 03</v>
          </cell>
          <cell r="C5317" t="str">
            <v>un</v>
          </cell>
          <cell r="D5317">
            <v>338.89</v>
          </cell>
        </row>
        <row r="5318">
          <cell r="A5318">
            <v>10332</v>
          </cell>
          <cell r="B5318" t="str">
            <v>Tampa de ferro fundido 60X40cm</v>
          </cell>
          <cell r="C5318" t="str">
            <v>un</v>
          </cell>
          <cell r="D5318">
            <v>453.36</v>
          </cell>
        </row>
        <row r="5319">
          <cell r="A5319">
            <v>9905</v>
          </cell>
          <cell r="B5319" t="str">
            <v>Tanque de pressão capacidade 30 lt (p/incendio)</v>
          </cell>
          <cell r="C5319" t="str">
            <v>un</v>
          </cell>
          <cell r="D5319">
            <v>1246.49</v>
          </cell>
        </row>
        <row r="5320">
          <cell r="A5320">
            <v>1518</v>
          </cell>
          <cell r="B5320" t="str">
            <v>Válvula de "flow swicht" - 2 1/2"</v>
          </cell>
          <cell r="C5320" t="str">
            <v>un</v>
          </cell>
          <cell r="D5320">
            <v>595.36</v>
          </cell>
        </row>
        <row r="5321">
          <cell r="A5321">
            <v>8940</v>
          </cell>
          <cell r="B5321" t="str">
            <v>Válvula de fluxo contínuo galvanizada (p/ incendio)</v>
          </cell>
          <cell r="C5321" t="str">
            <v>un</v>
          </cell>
          <cell r="D5321">
            <v>205.69</v>
          </cell>
        </row>
        <row r="5322">
          <cell r="A5322">
            <v>8451</v>
          </cell>
          <cell r="B5322" t="str">
            <v>Válvula estabilizadora de pressão 2 1/2" (65mm)</v>
          </cell>
          <cell r="C5322" t="str">
            <v>un</v>
          </cell>
          <cell r="D5322">
            <v>774.41</v>
          </cell>
        </row>
        <row r="5323">
          <cell r="A5323">
            <v>8738</v>
          </cell>
          <cell r="B5323" t="str">
            <v>Serviços de confecção e instalação de manifold 1+1 P-45, em tubo de aço carbo no 1/2" SCH 80</v>
          </cell>
          <cell r="C5323" t="str">
            <v>un</v>
          </cell>
          <cell r="D5323">
            <v>471.52</v>
          </cell>
        </row>
        <row r="5324">
          <cell r="A5324">
            <v>2370</v>
          </cell>
          <cell r="B5324" t="str">
            <v>Fornecimento e instalação de tomada dupla ar engate rápido (white martins - r ef. 443.003.4 ou similar)</v>
          </cell>
          <cell r="C5324" t="str">
            <v>un</v>
          </cell>
          <cell r="D5324">
            <v>6.29</v>
          </cell>
        </row>
        <row r="5325">
          <cell r="A5325">
            <v>2367</v>
          </cell>
          <cell r="B5325" t="str">
            <v>Fornecimento de cilindro (vasilhame vazio) para acondicionamento de oxigênio, óxido nitroso, ar comprimido medicinal, nitrogênio ou dióxido de carbono medi cinal, capacidade máxima 10m3</v>
          </cell>
          <cell r="C5325" t="str">
            <v>un</v>
          </cell>
          <cell r="D5325">
            <v>429.03</v>
          </cell>
        </row>
        <row r="5326">
          <cell r="A5326">
            <v>2366</v>
          </cell>
          <cell r="B5326" t="str">
            <v>Fornecimento de óxido de etileno medicinal (oxyfume 12) fc em cilindro de 62  kg  (white martins ou similar)</v>
          </cell>
          <cell r="C5326" t="str">
            <v>kg</v>
          </cell>
          <cell r="D5326">
            <v>228.82</v>
          </cell>
        </row>
        <row r="5327">
          <cell r="A5327">
            <v>2364</v>
          </cell>
          <cell r="B5327" t="str">
            <v>Fornecimento de óxido nitroso em cilindro com 14 kg com pressão de 32 kg /cm2</v>
          </cell>
          <cell r="C5327" t="str">
            <v>kg</v>
          </cell>
          <cell r="D5327">
            <v>117.99</v>
          </cell>
        </row>
        <row r="5328">
          <cell r="A5328">
            <v>2365</v>
          </cell>
          <cell r="B5328" t="str">
            <v>Fornecimento de óxido nitroso em cilindro com 28 kg com pressão de 32 kg /cm2</v>
          </cell>
          <cell r="C5328" t="str">
            <v>kg</v>
          </cell>
          <cell r="D5328">
            <v>117.99</v>
          </cell>
        </row>
        <row r="5329">
          <cell r="A5329">
            <v>2363</v>
          </cell>
          <cell r="B5329" t="str">
            <v>Fornecimento de oxigênio em cilindro com 10 m3 com pressão de 190 kg/cm2 a 20 0 kg/cm2</v>
          </cell>
          <cell r="C5329" t="str">
            <v>m3</v>
          </cell>
          <cell r="D5329">
            <v>11.17</v>
          </cell>
        </row>
        <row r="5330">
          <cell r="A5330">
            <v>2368</v>
          </cell>
          <cell r="B5330" t="str">
            <v>Valvula de esfera em bronze d =  1/2" (fornecimento)</v>
          </cell>
          <cell r="C5330" t="str">
            <v>un</v>
          </cell>
          <cell r="D5330">
            <v>34.950000000000003</v>
          </cell>
        </row>
        <row r="5331">
          <cell r="A5331">
            <v>8355</v>
          </cell>
          <cell r="B5331" t="str">
            <v>Valvula de esfera em bronze d = 1 1/2" (fornecimento)</v>
          </cell>
          <cell r="C5331" t="str">
            <v>un</v>
          </cell>
          <cell r="D5331">
            <v>97.82</v>
          </cell>
        </row>
        <row r="5332">
          <cell r="A5332">
            <v>2369</v>
          </cell>
          <cell r="B5332" t="str">
            <v>Válvula de esfera em bronze d = 1" (fornecimento)</v>
          </cell>
          <cell r="C5332" t="str">
            <v>un</v>
          </cell>
          <cell r="D5332">
            <v>54.46</v>
          </cell>
        </row>
        <row r="5333">
          <cell r="A5333">
            <v>8018</v>
          </cell>
          <cell r="B5333" t="str">
            <v>Acionador de Paciente "Leito" APC/1 c pres enfermeira</v>
          </cell>
          <cell r="C5333" t="str">
            <v>un</v>
          </cell>
          <cell r="D5333">
            <v>98.08</v>
          </cell>
        </row>
        <row r="5334">
          <cell r="A5334">
            <v>8755</v>
          </cell>
          <cell r="B5334" t="str">
            <v>Aquecedor elétrico para água de pia de cozinha ou lavatório, Versátil - Loren zetti ou similar</v>
          </cell>
          <cell r="C5334" t="str">
            <v>un</v>
          </cell>
          <cell r="D5334">
            <v>300.87</v>
          </cell>
        </row>
        <row r="5335">
          <cell r="A5335">
            <v>801</v>
          </cell>
          <cell r="B5335" t="str">
            <v>Aquecedor solar/elétrico com placa e reservatório de 100 litros</v>
          </cell>
          <cell r="C5335" t="str">
            <v>un</v>
          </cell>
          <cell r="D5335">
            <v>1138.3900000000001</v>
          </cell>
        </row>
        <row r="5336">
          <cell r="A5336">
            <v>7358</v>
          </cell>
          <cell r="B5336" t="str">
            <v>Atenuador / silenciador de ruído de 85 db à 1,5m, para GMG - Grupo Motor Gera dor de 150 kva (conjunto de aspiração, exaustão-900x1200x1000mm e painel acús tico com porta-900x2100mm)</v>
          </cell>
          <cell r="C5336" t="str">
            <v>cj</v>
          </cell>
          <cell r="D5336">
            <v>6287.33</v>
          </cell>
        </row>
        <row r="5337">
          <cell r="A5337">
            <v>7357</v>
          </cell>
          <cell r="B5337" t="str">
            <v>Atenuador / silenciador de ruído de 85 db à 1,5m, para GMG - Grupo Motor Gera dor de 360 kva (conjunto de aspiração, exaustão-1200x1400x1200mm e painel acú stico com porta-1100x2100)</v>
          </cell>
          <cell r="C5337" t="str">
            <v>cj</v>
          </cell>
          <cell r="D5337">
            <v>11224.13</v>
          </cell>
        </row>
        <row r="5338">
          <cell r="A5338">
            <v>11417</v>
          </cell>
          <cell r="B5338" t="str">
            <v>Bandeja para rack 19", deslizante, perfurada, 400mm de profundidade</v>
          </cell>
          <cell r="C5338" t="str">
            <v>UN</v>
          </cell>
          <cell r="D5338">
            <v>157.88999999999999</v>
          </cell>
        </row>
        <row r="5339">
          <cell r="A5339">
            <v>11980</v>
          </cell>
          <cell r="B5339" t="str">
            <v>Bateria estacionária selada DF3000, 185Ah, 12V FREEDOM ou similar</v>
          </cell>
          <cell r="C5339" t="str">
            <v>un</v>
          </cell>
          <cell r="D5339">
            <v>1113.3499999999999</v>
          </cell>
        </row>
        <row r="5340">
          <cell r="A5340">
            <v>8693</v>
          </cell>
          <cell r="B5340" t="str">
            <v>Bateria industrial para acionamento de sirene (p/penitenciária)</v>
          </cell>
          <cell r="C5340" t="str">
            <v>un</v>
          </cell>
          <cell r="D5340">
            <v>261.14</v>
          </cell>
        </row>
        <row r="5341">
          <cell r="A5341">
            <v>11149</v>
          </cell>
          <cell r="B5341" t="str">
            <v>Bebedouro conjugado, elétrico, refrigeração por compressão,110v, Inox, Libell Press Side ou similar - fornecimento e instalação</v>
          </cell>
          <cell r="C5341" t="str">
            <v>un</v>
          </cell>
          <cell r="D5341">
            <v>912.37</v>
          </cell>
        </row>
        <row r="5342">
          <cell r="A5342">
            <v>802</v>
          </cell>
          <cell r="B5342" t="str">
            <v>Bebedouro elétrico de pressão 40 litros inox, 110v, Masterfrio ou similar</v>
          </cell>
          <cell r="C5342" t="str">
            <v>un</v>
          </cell>
          <cell r="D5342">
            <v>673.46</v>
          </cell>
        </row>
        <row r="5343">
          <cell r="A5343">
            <v>11420</v>
          </cell>
          <cell r="B5343" t="str">
            <v>Bloco terminal para telefone - 10 pares</v>
          </cell>
          <cell r="C5343" t="str">
            <v>UN</v>
          </cell>
          <cell r="D5343">
            <v>13.43</v>
          </cell>
        </row>
        <row r="5344">
          <cell r="A5344">
            <v>817</v>
          </cell>
          <cell r="B5344" t="str">
            <v>Bóia elétrica para reservatório inferior, marca aquamatic ou similar, capacid ade 30 a - fornecimento e instalação</v>
          </cell>
          <cell r="C5344" t="str">
            <v>un</v>
          </cell>
          <cell r="D5344">
            <v>120.27</v>
          </cell>
        </row>
        <row r="5345">
          <cell r="A5345">
            <v>818</v>
          </cell>
          <cell r="B5345" t="str">
            <v>Bóia elétrica para reservatório superior, marca aquamatic ou similar, capacid ade 30 a - fornecimento e instalação</v>
          </cell>
          <cell r="C5345" t="str">
            <v>un</v>
          </cell>
          <cell r="D5345">
            <v>282.05</v>
          </cell>
        </row>
        <row r="5346">
          <cell r="A5346">
            <v>12299</v>
          </cell>
          <cell r="B5346" t="str">
            <v>Bomba para incêndio a diesel 05 cv, recalque/sucção de 2",  vazão max. de 36, 00 m³/h,  hman= 08 m.c.a</v>
          </cell>
          <cell r="C5346" t="str">
            <v>un</v>
          </cell>
          <cell r="D5346">
            <v>2815.16</v>
          </cell>
        </row>
        <row r="5347">
          <cell r="A5347">
            <v>11172</v>
          </cell>
          <cell r="B5347" t="str">
            <v>Bomba para incêndio a diesel 10 cv, vazão de 38,00 m³/h,  hman= 50 m.c.a</v>
          </cell>
          <cell r="C5347" t="str">
            <v>un</v>
          </cell>
          <cell r="D5347">
            <v>6374.24</v>
          </cell>
        </row>
        <row r="5348">
          <cell r="A5348">
            <v>11173</v>
          </cell>
          <cell r="B5348" t="str">
            <v>Bomba para incêndio jockey 2cv</v>
          </cell>
          <cell r="C5348" t="str">
            <v>un</v>
          </cell>
          <cell r="D5348">
            <v>1650.74</v>
          </cell>
        </row>
        <row r="5349">
          <cell r="A5349">
            <v>10016</v>
          </cell>
          <cell r="B5349" t="str">
            <v>Central de comando inversor de frequência de porta social 60hz PPA - da Porta Oeste ou similar</v>
          </cell>
          <cell r="C5349" t="str">
            <v>un</v>
          </cell>
          <cell r="D5349">
            <v>1678.9</v>
          </cell>
        </row>
        <row r="5350">
          <cell r="A5350">
            <v>7825</v>
          </cell>
          <cell r="B5350" t="str">
            <v>Central de luz de emergencia 300w/12V, caixa plastica, modelo ILU 300PC, ref. Gevi Gamma ou similar</v>
          </cell>
          <cell r="C5350" t="str">
            <v>un</v>
          </cell>
          <cell r="D5350">
            <v>401.32</v>
          </cell>
        </row>
        <row r="5351">
          <cell r="A5351">
            <v>8017</v>
          </cell>
          <cell r="B5351" t="str">
            <v>Central posto de enfermagem convencional scd/1 - monitoramento</v>
          </cell>
          <cell r="C5351" t="str">
            <v>un</v>
          </cell>
          <cell r="D5351">
            <v>1160.5</v>
          </cell>
        </row>
        <row r="5352">
          <cell r="A5352">
            <v>4127</v>
          </cell>
          <cell r="B5352" t="str">
            <v>Chapa estai 74 mm, fornecimento</v>
          </cell>
          <cell r="C5352" t="str">
            <v>Un</v>
          </cell>
          <cell r="D5352">
            <v>7.37</v>
          </cell>
        </row>
        <row r="5353">
          <cell r="A5353">
            <v>9026</v>
          </cell>
          <cell r="B5353" t="str">
            <v>Chapéu chinês Ø 25cm para exaustão de aquecedor</v>
          </cell>
          <cell r="C5353" t="str">
            <v>un</v>
          </cell>
          <cell r="D5353">
            <v>409.09</v>
          </cell>
        </row>
        <row r="5354">
          <cell r="A5354">
            <v>8445</v>
          </cell>
          <cell r="B5354" t="str">
            <v>Coifa em aço inox com filtro 120x70x25cm, Multinox ou similar</v>
          </cell>
          <cell r="C5354" t="str">
            <v>un</v>
          </cell>
          <cell r="D5354">
            <v>1935.39</v>
          </cell>
        </row>
        <row r="5355">
          <cell r="A5355">
            <v>9020</v>
          </cell>
          <cell r="B5355" t="str">
            <v>Coifa em aço inox escovado G-220 AISI 304 liga 18.8, tipo parede, com filtros inercias, calha coletora de gordura e luminária, dimensões: Larg=4000 x Prof= 1200 x alt=450mm</v>
          </cell>
          <cell r="C5355" t="str">
            <v>un</v>
          </cell>
          <cell r="D5355">
            <v>7026.76</v>
          </cell>
        </row>
        <row r="5356">
          <cell r="A5356">
            <v>9022</v>
          </cell>
          <cell r="B5356" t="str">
            <v>Coifa em aço inox escovado G-220 AISI 304 liga 18.8, tipo parede, com filtros inercias, calha coletora de gordura e luminária, dimensões:Larg.=1115 x Prof. =700 x alt.=450mm</v>
          </cell>
          <cell r="C5356" t="str">
            <v>un</v>
          </cell>
          <cell r="D5356">
            <v>1560.8</v>
          </cell>
        </row>
        <row r="5357">
          <cell r="A5357">
            <v>9021</v>
          </cell>
          <cell r="B5357" t="str">
            <v>Coifa em aço inox escovado G-220 AISI 304 liga 18.8, tipo parede, com filtros inercias, calha coletora de gordura e luminária, dimensões:Larg.=1700 x Prof. =1300 x alt.=450mm</v>
          </cell>
          <cell r="C5357" t="str">
            <v>un</v>
          </cell>
          <cell r="D5357">
            <v>3952.98</v>
          </cell>
        </row>
        <row r="5358">
          <cell r="A5358">
            <v>4081</v>
          </cell>
          <cell r="B5358" t="str">
            <v>Conjunto moto-bomba centrífuga, trifasica, motor 7.5 cv, Schneider BC-21 ou s imilar</v>
          </cell>
          <cell r="C5358" t="str">
            <v>un</v>
          </cell>
          <cell r="D5358">
            <v>4970.6000000000004</v>
          </cell>
        </row>
        <row r="5359">
          <cell r="A5359">
            <v>9850</v>
          </cell>
          <cell r="B5359" t="str">
            <v>Damper corta-fogo 800 x 400mm</v>
          </cell>
          <cell r="C5359" t="str">
            <v>un</v>
          </cell>
          <cell r="D5359">
            <v>708.37</v>
          </cell>
        </row>
        <row r="5360">
          <cell r="A5360">
            <v>9027</v>
          </cell>
          <cell r="B5360" t="str">
            <v>Damper corta-fogo para duto redondo com fusível 200º de atuação e rearme anua l, Ø 30cm</v>
          </cell>
          <cell r="C5360" t="str">
            <v>un</v>
          </cell>
          <cell r="D5360">
            <v>1336.51</v>
          </cell>
        </row>
        <row r="5361">
          <cell r="A5361">
            <v>9028</v>
          </cell>
          <cell r="B5361" t="str">
            <v>Damper corta-fogo para duto redondo com fusível 200º de atuação e rearme anua l, Ø 48cm</v>
          </cell>
          <cell r="C5361" t="str">
            <v>un</v>
          </cell>
          <cell r="D5361">
            <v>1336.51</v>
          </cell>
        </row>
        <row r="5362">
          <cell r="A5362">
            <v>10177</v>
          </cell>
          <cell r="B5362" t="str">
            <v>Damper corta-fogo para duto redondo Ø 30cm, com fusível térmico 72º de sensib ilidade, ref:série TNR-F-BR, Trox ou similar</v>
          </cell>
          <cell r="C5362" t="str">
            <v>un</v>
          </cell>
          <cell r="D5362">
            <v>721.85</v>
          </cell>
        </row>
        <row r="5363">
          <cell r="A5363">
            <v>11307</v>
          </cell>
          <cell r="B5363" t="str">
            <v>Distribuidor interno óptico - D.I.O</v>
          </cell>
          <cell r="C5363" t="str">
            <v>un</v>
          </cell>
          <cell r="D5363">
            <v>952.09</v>
          </cell>
        </row>
        <row r="5364">
          <cell r="A5364">
            <v>12844</v>
          </cell>
          <cell r="B5364" t="str">
            <v>Estrado (tapete) de borracha isolante 15 kv - dimensões 1.000 x 1.000 x 25 mm</v>
          </cell>
          <cell r="C5364" t="str">
            <v>pç</v>
          </cell>
          <cell r="D5364">
            <v>566.55999999999995</v>
          </cell>
        </row>
        <row r="5365">
          <cell r="A5365">
            <v>11316</v>
          </cell>
          <cell r="B5365" t="str">
            <v>Exaustor 18w, modelo APC-210, da Aerotec ou similar - fornecimento e instalaç ão</v>
          </cell>
          <cell r="C5365" t="str">
            <v>un</v>
          </cell>
          <cell r="D5365">
            <v>383.9</v>
          </cell>
        </row>
        <row r="5366">
          <cell r="A5366">
            <v>11890</v>
          </cell>
          <cell r="B5366" t="str">
            <v>Exaustor ACI-200, da sictell ou similar - fornecimento e instalação</v>
          </cell>
          <cell r="C5366" t="str">
            <v>un</v>
          </cell>
          <cell r="D5366">
            <v>1700.08</v>
          </cell>
        </row>
        <row r="5367">
          <cell r="A5367">
            <v>11884</v>
          </cell>
          <cell r="B5367" t="str">
            <v>Exaustor Mega18, da sicflux ou similar - fornecimento e instalação</v>
          </cell>
          <cell r="C5367" t="str">
            <v>un</v>
          </cell>
          <cell r="D5367">
            <v>111.14</v>
          </cell>
        </row>
        <row r="5368">
          <cell r="A5368">
            <v>11885</v>
          </cell>
          <cell r="B5368" t="str">
            <v>Exaustor Mega25, da sicflux ou similar - fornecimento e instalação</v>
          </cell>
          <cell r="C5368" t="str">
            <v>un</v>
          </cell>
          <cell r="D5368">
            <v>158.94999999999999</v>
          </cell>
        </row>
        <row r="5369">
          <cell r="A5369">
            <v>11886</v>
          </cell>
          <cell r="B5369" t="str">
            <v>Exaustor Mega34, da sicflux ou similar - fornecimento e instalação</v>
          </cell>
          <cell r="C5369" t="str">
            <v>un</v>
          </cell>
          <cell r="D5369">
            <v>161.58000000000001</v>
          </cell>
        </row>
        <row r="5370">
          <cell r="A5370">
            <v>11148</v>
          </cell>
          <cell r="B5370" t="str">
            <v>Exaustor para banheiro, bivolt, ref.: C 80 A, da Ventokit ou similar - fornec imento e instalação</v>
          </cell>
          <cell r="C5370" t="str">
            <v>un</v>
          </cell>
          <cell r="D5370">
            <v>224.81</v>
          </cell>
        </row>
        <row r="5371">
          <cell r="A5371">
            <v>10386</v>
          </cell>
          <cell r="B5371" t="str">
            <v>Fornecimento de aquecedor universal elétrico para banheira de hidromassagem,  220V - 5200w, da Aquaplás ou similar</v>
          </cell>
          <cell r="C5371" t="str">
            <v>un</v>
          </cell>
          <cell r="D5371">
            <v>694.49</v>
          </cell>
        </row>
        <row r="5372">
          <cell r="A5372">
            <v>10630</v>
          </cell>
          <cell r="B5372" t="str">
            <v>Fornecimento de multicabo medusa 24 vias c/ 30 metros, conectores XLR, da San to Angelo ou similar</v>
          </cell>
          <cell r="C5372" t="str">
            <v>un</v>
          </cell>
          <cell r="D5372">
            <v>3008.07</v>
          </cell>
        </row>
        <row r="5373">
          <cell r="A5373">
            <v>9481</v>
          </cell>
          <cell r="B5373" t="str">
            <v>Fornecimento de multicabo medusa Santo Angelo 24 vias, c/ 30 metros</v>
          </cell>
          <cell r="C5373" t="str">
            <v>un</v>
          </cell>
          <cell r="D5373">
            <v>3008.07</v>
          </cell>
        </row>
        <row r="5374">
          <cell r="A5374">
            <v>9541</v>
          </cell>
          <cell r="B5374" t="str">
            <v>Fornecimento e instalação de exaustor eólico ref. LM-60 master turbo, da luft maxi ou similar</v>
          </cell>
          <cell r="C5374" t="str">
            <v>un</v>
          </cell>
          <cell r="D5374">
            <v>348.74</v>
          </cell>
        </row>
        <row r="5375">
          <cell r="A5375">
            <v>819</v>
          </cell>
          <cell r="B5375" t="str">
            <v>Fornecimento e instalação de ventilador comercial de teto com 4 pás</v>
          </cell>
          <cell r="C5375" t="str">
            <v>un</v>
          </cell>
          <cell r="D5375">
            <v>157.79</v>
          </cell>
        </row>
        <row r="5376">
          <cell r="A5376">
            <v>811</v>
          </cell>
          <cell r="B5376" t="str">
            <v>Fornecimento e instalação de ventilador de teto, 03 palhetas</v>
          </cell>
          <cell r="C5376" t="str">
            <v>un</v>
          </cell>
          <cell r="D5376">
            <v>143.88</v>
          </cell>
        </row>
        <row r="5377">
          <cell r="A5377">
            <v>809</v>
          </cell>
          <cell r="B5377" t="str">
            <v>Fornecimento e instalação de ventilador de teto, 04 palhetas</v>
          </cell>
          <cell r="C5377" t="str">
            <v>un</v>
          </cell>
          <cell r="D5377">
            <v>144.16</v>
          </cell>
        </row>
        <row r="5378">
          <cell r="A5378">
            <v>9665</v>
          </cell>
          <cell r="B5378" t="str">
            <v>Lanterna dupla vermelha e branca inox, da konex ou similar</v>
          </cell>
          <cell r="C5378" t="str">
            <v>un</v>
          </cell>
          <cell r="D5378">
            <v>908.87</v>
          </cell>
        </row>
        <row r="5379">
          <cell r="A5379">
            <v>11215</v>
          </cell>
          <cell r="B5379" t="str">
            <v>Módulo de central do posto de enfermagem, temporizado, pilotos indicadores de local e fonte geradora de 12 volts, modelo Standard Tradicional, da VTC Vital tec ou similar</v>
          </cell>
          <cell r="C5379" t="str">
            <v>un</v>
          </cell>
          <cell r="D5379">
            <v>782.13</v>
          </cell>
        </row>
        <row r="5380">
          <cell r="A5380">
            <v>11211</v>
          </cell>
          <cell r="B5380" t="str">
            <v>Módulo de chamada de leito, eletrônico, com acionador/rearme e piloto identif icador de chamada, para fixação em parede, da VTC Vitaltec ou similar</v>
          </cell>
          <cell r="C5380" t="str">
            <v>un</v>
          </cell>
          <cell r="D5380">
            <v>99.86</v>
          </cell>
        </row>
        <row r="5381">
          <cell r="A5381">
            <v>11210</v>
          </cell>
          <cell r="B5381" t="str">
            <v>Módulo de chamada de leito, eletrônico, com acionador/rearme e piloto identif icador de chamada, para fixação em régua para gás medicinal, da VTC Vitaltec  ou similar</v>
          </cell>
          <cell r="C5381" t="str">
            <v>un</v>
          </cell>
          <cell r="D5381">
            <v>99.86</v>
          </cell>
        </row>
        <row r="5382">
          <cell r="A5382">
            <v>3824</v>
          </cell>
          <cell r="B5382" t="str">
            <v>Motor elétrico trifásico, baixa rotação, 1/2CV</v>
          </cell>
          <cell r="C5382" t="str">
            <v>un</v>
          </cell>
          <cell r="D5382">
            <v>304.14999999999998</v>
          </cell>
        </row>
        <row r="5383">
          <cell r="A5383">
            <v>3825</v>
          </cell>
          <cell r="B5383" t="str">
            <v>Motor elétrico trifásico, baixa rotação, 1CV</v>
          </cell>
          <cell r="C5383" t="str">
            <v>un</v>
          </cell>
          <cell r="D5383">
            <v>374.45</v>
          </cell>
        </row>
        <row r="5384">
          <cell r="A5384">
            <v>3826</v>
          </cell>
          <cell r="B5384" t="str">
            <v>Motor elétrico trifásico, baixa rotação, 2CV</v>
          </cell>
          <cell r="C5384" t="str">
            <v>un</v>
          </cell>
          <cell r="D5384">
            <v>744.35</v>
          </cell>
        </row>
        <row r="5385">
          <cell r="A5385">
            <v>3827</v>
          </cell>
          <cell r="B5385" t="str">
            <v>Motor elétrico trifásico, baixa rotação, 3CV</v>
          </cell>
          <cell r="C5385" t="str">
            <v>un</v>
          </cell>
          <cell r="D5385">
            <v>648.54999999999995</v>
          </cell>
        </row>
        <row r="5386">
          <cell r="A5386">
            <v>3828</v>
          </cell>
          <cell r="B5386" t="str">
            <v>Motor elétrico trifásico, baixa rotação, 5CV</v>
          </cell>
          <cell r="C5386" t="str">
            <v>un</v>
          </cell>
          <cell r="D5386">
            <v>1209.55</v>
          </cell>
        </row>
        <row r="5387">
          <cell r="A5387">
            <v>4343</v>
          </cell>
          <cell r="B5387" t="str">
            <v>Motor elétrico trifásico, baixa rotação, 7CV</v>
          </cell>
          <cell r="C5387" t="str">
            <v>un</v>
          </cell>
          <cell r="D5387">
            <v>1367.55</v>
          </cell>
        </row>
        <row r="5388">
          <cell r="A5388">
            <v>8935</v>
          </cell>
          <cell r="B5388" t="str">
            <v>Motor estacionário GX620, 4 tempos, OHV, 2 cilindros em V, potencia maxima/ro tação 20/3600, partida eletrica, a gasolina, marca Honda ou similar</v>
          </cell>
          <cell r="C5388" t="str">
            <v>un</v>
          </cell>
          <cell r="D5388">
            <v>8243.11</v>
          </cell>
        </row>
        <row r="5389">
          <cell r="A5389">
            <v>820</v>
          </cell>
          <cell r="B5389" t="str">
            <v>Pára-raio de linha pev m-175-13 da voltts ou similar</v>
          </cell>
          <cell r="C5389" t="str">
            <v>un</v>
          </cell>
          <cell r="D5389">
            <v>66.12</v>
          </cell>
        </row>
        <row r="5390">
          <cell r="A5390">
            <v>10708</v>
          </cell>
          <cell r="C5390" t="str">
            <v>un</v>
          </cell>
          <cell r="D5390">
            <v>29596.07</v>
          </cell>
        </row>
        <row r="5391">
          <cell r="B5391" t="str">
            <v>Plataforma de comunicação Ision 3000R IP, capacidade 30 troncos digitais e 08 analógicos, 005 interface GSM iCell Light (Oi-Vivo-TIM-Claro) 148 ramais anal ógicos e 3 ramais digitais 2B+D, Orbit.go, Leucotron ou similar, inclusive in stalação</v>
          </cell>
        </row>
        <row r="5392">
          <cell r="A5392">
            <v>816</v>
          </cell>
          <cell r="B5392" t="str">
            <v>Ponto de voz, inclusive caixa 3" x 3" sistema "x"</v>
          </cell>
          <cell r="C5392" t="str">
            <v>un</v>
          </cell>
          <cell r="D5392">
            <v>26.98</v>
          </cell>
        </row>
        <row r="5393">
          <cell r="A5393">
            <v>12118</v>
          </cell>
          <cell r="B5393" t="str">
            <v>Projetor para data-show, Full HD, 3D, brilho 2200 lumens, relação de contrast e 35.000:1, relação de projeção 16:9/4:3, conexões HDMI, VGA, RCA, USB, Wi-FI , narca OPTOMA, EPSON, ou similar - instalado</v>
          </cell>
          <cell r="C5393" t="str">
            <v>un</v>
          </cell>
          <cell r="D5393">
            <v>6153.48</v>
          </cell>
        </row>
        <row r="5394">
          <cell r="A5394">
            <v>12978</v>
          </cell>
          <cell r="B5394" t="str">
            <v>Quadro de comando em chapa de ferro, 80x60x20cm, para bombas, constando de di sjuntores, comutadores e outros (ver relação em imagens), da estação elevatór ia EE01 do Parque da Cidade, Aracaju- Fornecimento e montagem</v>
          </cell>
          <cell r="C5394" t="str">
            <v>un</v>
          </cell>
          <cell r="D5394">
            <v>8347.94</v>
          </cell>
        </row>
        <row r="5395">
          <cell r="A5395">
            <v>7826</v>
          </cell>
          <cell r="B5395" t="str">
            <v>Quadro de comando para 2 bombas de recalques de 1/3 a 2 cv, trifásica, 220 vo lts, com chave seletora, acionamento manual/automático, relé de sobrecarga e  contatora</v>
          </cell>
          <cell r="C5395" t="str">
            <v>un</v>
          </cell>
          <cell r="D5395">
            <v>2773.43</v>
          </cell>
        </row>
        <row r="5396">
          <cell r="A5396">
            <v>12814</v>
          </cell>
          <cell r="B5396" t="str">
            <v>Quadro de comando para 3 bombas de incendio, sendo de 2 de até 10 cv e 01 bom ba Jóquei 3cv, trifásica, 220 volts com chave seletora, acionamento manual /  automático, quadro 1,50x1,00x0,30m, barramento de cobre, (ver desc complement ar) - Fornecimento</v>
          </cell>
          <cell r="C5396" t="str">
            <v>un</v>
          </cell>
          <cell r="D5396">
            <v>6507.72</v>
          </cell>
        </row>
        <row r="5397">
          <cell r="A5397">
            <v>12780</v>
          </cell>
          <cell r="B5397" t="str">
            <v>Quadro de comando para 3 bombas de incendio, sendo de 2 de até 25 cv e 01 bom ba Jóquei 2cv, trifásica, 220 volts com chave seletora, acionamento manual /  automático, quadro 1,50x1,00x0,30m, barramento de cobre, (ver desc complement ar) - Fornecimento</v>
          </cell>
          <cell r="C5397" t="str">
            <v>un</v>
          </cell>
          <cell r="D5397">
            <v>33295.64</v>
          </cell>
        </row>
        <row r="5398">
          <cell r="A5398">
            <v>10796</v>
          </cell>
          <cell r="B5398" t="str">
            <v>Quadro de transferência automática p/ grupo de geradores até 50 kva</v>
          </cell>
          <cell r="C5398" t="str">
            <v>un</v>
          </cell>
          <cell r="D5398">
            <v>10301.200000000001</v>
          </cell>
        </row>
        <row r="5399">
          <cell r="A5399">
            <v>11419</v>
          </cell>
          <cell r="B5399" t="str">
            <v>Régua (filtro de linha) com 8 tomadas</v>
          </cell>
          <cell r="C5399" t="str">
            <v>UN</v>
          </cell>
          <cell r="D5399">
            <v>21.15</v>
          </cell>
        </row>
        <row r="5400">
          <cell r="A5400">
            <v>11218</v>
          </cell>
          <cell r="B5400" t="str">
            <v>Régua p/gás medicinal,em alumínio,dimensões: 850x220x70mm,com: 01 ponto p/ ox igênio, 01 ponto p/ ar comprimido, 01 ponto p/ vácuo, 01 ponto p/ óxido nitro so, 08 tomadas elétricas, mod.Square Line,VTC Vitatec ou similar</v>
          </cell>
          <cell r="C5400" t="str">
            <v>un</v>
          </cell>
          <cell r="D5400">
            <v>939.03</v>
          </cell>
        </row>
        <row r="5401">
          <cell r="A5401">
            <v>11213</v>
          </cell>
          <cell r="B5401" t="str">
            <v>Régua p/gás medicinal,em alumínio,dimensões: 850x220x70mm,com: 01 ponto p/ ox igênio, 01 ponto p/ ar comprimido, 01 ponto p/ vácuo, 08 tomadas elétricas, 0 1 ponto p/ chamada de enfermagem (s/ o equipamento), mod.Square Line,VTC Vita tec ou similar</v>
          </cell>
          <cell r="C5401" t="str">
            <v>un</v>
          </cell>
          <cell r="D5401">
            <v>939.03</v>
          </cell>
        </row>
        <row r="5402">
          <cell r="A5402">
            <v>11223</v>
          </cell>
          <cell r="B5402" t="str">
            <v>Régua p/gás medicinal,em alumínio,dimensões: 850x220x70mm,com: 01 ponto p/ ox igênio, 01 ponto p/ ar comprimido, 01 ponto p/ vácuo, 08 tomadas elétricas, m od.Square Line,VTC Vitatec ou similar</v>
          </cell>
          <cell r="C5402" t="str">
            <v>un</v>
          </cell>
          <cell r="D5402">
            <v>939.03</v>
          </cell>
        </row>
        <row r="5403">
          <cell r="A5403">
            <v>11222</v>
          </cell>
          <cell r="B5403" t="str">
            <v>Régua p/gás medicinal,em alumínio,dimensões: 850x220x70mm,com: 01 ponto p/ ox igênio, 01 ponto p/ ar comprimido, 08 tomadas elétricas, mod.Square Line,VTC  Vitatec ou similar</v>
          </cell>
          <cell r="C5403" t="str">
            <v>un</v>
          </cell>
          <cell r="D5403">
            <v>939.03</v>
          </cell>
        </row>
        <row r="5404">
          <cell r="A5404">
            <v>11221</v>
          </cell>
          <cell r="B5404" t="str">
            <v>Régua p/gás medicinal,em alumínio,dimensões: 850x220x70mm,com: 01 ponto p/ ox igênio, 01 ponto p/ vácuo, 08 tomadas elétricas, mod.Square Line,VTC Vitatec  ou similar</v>
          </cell>
          <cell r="C5404" t="str">
            <v>un</v>
          </cell>
          <cell r="D5404">
            <v>939.03</v>
          </cell>
        </row>
        <row r="5405">
          <cell r="A5405">
            <v>11220</v>
          </cell>
          <cell r="B5405" t="str">
            <v>Régua p/gás medicinal,em alumínio,dimensões: 850x220x70mm,com: 02 pontos p/ o xigênio, 01 ponto p/ ar comprimido, 01 ponto p/ óxido nitroso, 08 tomadas elé tricas, mod.Square Line,VTC Vitatec ou similar</v>
          </cell>
          <cell r="C5405" t="str">
            <v>un</v>
          </cell>
          <cell r="D5405">
            <v>939.03</v>
          </cell>
        </row>
        <row r="5406">
          <cell r="A5406">
            <v>11217</v>
          </cell>
          <cell r="B5406" t="str">
            <v>Régua p/gás medicinal,em alumínio,dimensões: 850x220x70mm,com: 02 pontos p/ o xigênio, 01 ponto p/ ar comprimido, 01 ponto p/ vácuo, 01 ponto p/ óxido nitr oso, 08 tomadas elétricas, mod.Square Line,VTC Vitatec ou similar</v>
          </cell>
          <cell r="C5406" t="str">
            <v>un</v>
          </cell>
          <cell r="D5406">
            <v>939.03</v>
          </cell>
        </row>
        <row r="5407">
          <cell r="A5407">
            <v>11219</v>
          </cell>
          <cell r="B5407" t="str">
            <v>Régua p/gás medicinal,em alumínio,dimensões: 850x220x70mm,com: 02 pontos p/ o xigênio, 01 ponto p/ ar comprimido, 01 ponto p/ vácuo, 08 tomadas elétricas,  mod.Square Line,VTC Vitatec ou similar</v>
          </cell>
          <cell r="C5407" t="str">
            <v>un</v>
          </cell>
          <cell r="D5407">
            <v>939.03</v>
          </cell>
        </row>
        <row r="5408">
          <cell r="A5408">
            <v>11216</v>
          </cell>
          <cell r="B5408" t="str">
            <v>Régua p/gás medicinal,em alumínio,dimensões: 850x220x70mm,com: 02 pontos p/ o xigênio, 02 pontos p/ ar comprimido, 01 ponto p/ vácuo, 08 tomadas elétricas, mod.Square Line,VTC Vitatec ou similar</v>
          </cell>
          <cell r="C5408" t="str">
            <v>un</v>
          </cell>
          <cell r="D5408">
            <v>939.03</v>
          </cell>
        </row>
        <row r="5409">
          <cell r="A5409">
            <v>805</v>
          </cell>
          <cell r="B5409" t="str">
            <v>Sinalizador duplo p/ entrada veículos (tecnolux ref. tw75 ou similar)</v>
          </cell>
          <cell r="C5409" t="str">
            <v>un</v>
          </cell>
          <cell r="D5409">
            <v>233.28</v>
          </cell>
        </row>
        <row r="5410">
          <cell r="A5410">
            <v>11824</v>
          </cell>
          <cell r="B5410" t="str">
            <v>Sirene aúdiovisual endereçavel, 120db, para alarme de incêndio</v>
          </cell>
          <cell r="C5410" t="str">
            <v>un</v>
          </cell>
          <cell r="D5410">
            <v>164.45</v>
          </cell>
        </row>
        <row r="5411">
          <cell r="A5411">
            <v>8691</v>
          </cell>
          <cell r="B5411" t="str">
            <v>Sirene de alcance - 1.500m, 100A/220v, com estrobo</v>
          </cell>
          <cell r="C5411" t="str">
            <v>un</v>
          </cell>
          <cell r="D5411">
            <v>666.28</v>
          </cell>
        </row>
        <row r="5412">
          <cell r="A5412">
            <v>807</v>
          </cell>
          <cell r="B5412" t="str">
            <v>Sirene de alcance - 500m, 100A/220v</v>
          </cell>
          <cell r="C5412" t="str">
            <v>un</v>
          </cell>
          <cell r="D5412">
            <v>574.28</v>
          </cell>
        </row>
        <row r="5413">
          <cell r="A5413">
            <v>12395</v>
          </cell>
          <cell r="B5413" t="str">
            <v>Suporte de parede fixo para TV e Monitor Sumay Sm- Spf3280 de 32 à 80 Polegad as</v>
          </cell>
          <cell r="C5413" t="str">
            <v>un</v>
          </cell>
          <cell r="D5413">
            <v>154.81</v>
          </cell>
        </row>
        <row r="5414">
          <cell r="A5414">
            <v>12117</v>
          </cell>
          <cell r="B5414" t="str">
            <v>Suporte para projetor eletrônico - instalado, projetelas ou similar</v>
          </cell>
          <cell r="C5414" t="str">
            <v>un</v>
          </cell>
          <cell r="D5414">
            <v>429.69</v>
          </cell>
        </row>
        <row r="5415">
          <cell r="A5415">
            <v>12115</v>
          </cell>
          <cell r="B5415" t="str">
            <v>Tela para projeção, fixa, wide screen, 200", Projetelas ou similar, instalada</v>
          </cell>
          <cell r="C5415" t="str">
            <v>un</v>
          </cell>
          <cell r="D5415">
            <v>4460.26</v>
          </cell>
        </row>
        <row r="5416">
          <cell r="A5416">
            <v>12851</v>
          </cell>
          <cell r="B5416" t="str">
            <v>Terminal de compressão 400 mm² com dois furos</v>
          </cell>
          <cell r="C5416" t="str">
            <v>un</v>
          </cell>
          <cell r="D5416">
            <v>198.01</v>
          </cell>
        </row>
        <row r="5417">
          <cell r="A5417">
            <v>12852</v>
          </cell>
          <cell r="B5417" t="str">
            <v>Terminal de compressão 400 mm² com um furo</v>
          </cell>
          <cell r="C5417" t="str">
            <v>un</v>
          </cell>
          <cell r="D5417">
            <v>142.19999999999999</v>
          </cell>
        </row>
        <row r="5418">
          <cell r="A5418">
            <v>4401</v>
          </cell>
          <cell r="B5418" t="str">
            <v>Ventilador de piso ou parede</v>
          </cell>
          <cell r="C5418" t="str">
            <v>un</v>
          </cell>
          <cell r="D5418">
            <v>176</v>
          </cell>
        </row>
        <row r="5419">
          <cell r="A5419">
            <v>4102</v>
          </cell>
          <cell r="B5419" t="str">
            <v>Ventilador de piso ou parede - Fornecimento</v>
          </cell>
          <cell r="C5419" t="str">
            <v>un</v>
          </cell>
          <cell r="D5419">
            <v>145.63</v>
          </cell>
        </row>
        <row r="5420">
          <cell r="A5420">
            <v>810</v>
          </cell>
          <cell r="B5420" t="str">
            <v>Ventilador de teto conjugado c/lâmpada compacta</v>
          </cell>
          <cell r="C5420" t="str">
            <v>un</v>
          </cell>
          <cell r="D5420">
            <v>149.03</v>
          </cell>
        </row>
        <row r="5421">
          <cell r="A5421">
            <v>808</v>
          </cell>
          <cell r="B5421" t="str">
            <v>Ventilidador teto, 03 palhetas</v>
          </cell>
          <cell r="C5421" t="str">
            <v>un</v>
          </cell>
          <cell r="D5421">
            <v>132.72</v>
          </cell>
        </row>
        <row r="5422">
          <cell r="A5422">
            <v>3840</v>
          </cell>
          <cell r="B5422" t="str">
            <v>Caixa para medição direta padrão energisa (1.00 x 0.60 x 0.20 m) em chapa de  alumíniode 2mm</v>
          </cell>
          <cell r="C5422" t="str">
            <v>un</v>
          </cell>
          <cell r="D5422">
            <v>863.46</v>
          </cell>
        </row>
        <row r="5423">
          <cell r="A5423">
            <v>10907</v>
          </cell>
          <cell r="B5423" t="str">
            <v>Conector cabo-haste em bronze natural para 2 cabos cobre de 16mm² a 70mm² com grampo "U" e porcas de aço galv.Ref:TEL-583 ou similar - fornecimento e insta lação</v>
          </cell>
          <cell r="C5423" t="str">
            <v>un</v>
          </cell>
          <cell r="D5423">
            <v>6.55</v>
          </cell>
        </row>
        <row r="5424">
          <cell r="A5424">
            <v>4151</v>
          </cell>
          <cell r="B5424" t="str">
            <v>Conector cunha 4 x 1/0 AWG CAA, fornecimento</v>
          </cell>
          <cell r="C5424" t="str">
            <v>un</v>
          </cell>
          <cell r="D5424">
            <v>12.5</v>
          </cell>
        </row>
        <row r="5425">
          <cell r="A5425">
            <v>4150</v>
          </cell>
          <cell r="B5425" t="str">
            <v>Conector cunha 4 x 4 AWG CAA, fornecimento</v>
          </cell>
          <cell r="C5425" t="str">
            <v>un</v>
          </cell>
          <cell r="D5425">
            <v>31.38</v>
          </cell>
        </row>
        <row r="5426">
          <cell r="A5426">
            <v>4152</v>
          </cell>
          <cell r="B5426" t="str">
            <v>Conector cunha 4 x 4/0 AWG CAA, fornecimento</v>
          </cell>
          <cell r="C5426" t="str">
            <v>un</v>
          </cell>
          <cell r="D5426">
            <v>31.38</v>
          </cell>
        </row>
        <row r="5427">
          <cell r="A5427">
            <v>4139</v>
          </cell>
          <cell r="B5427" t="str">
            <v>Conector estribo pressão para cabo Al 1/0 CAA, fornecimento</v>
          </cell>
          <cell r="C5427" t="str">
            <v>un</v>
          </cell>
          <cell r="D5427">
            <v>15.45</v>
          </cell>
        </row>
        <row r="5428">
          <cell r="A5428">
            <v>4138</v>
          </cell>
          <cell r="B5428" t="str">
            <v>Conector estribo pressão para cabo Al 4 CAA, fornecimento</v>
          </cell>
          <cell r="C5428" t="str">
            <v>un</v>
          </cell>
          <cell r="D5428">
            <v>15.45</v>
          </cell>
        </row>
        <row r="5429">
          <cell r="A5429">
            <v>4140</v>
          </cell>
          <cell r="B5429" t="str">
            <v>Conector estribo pressão para cabo Al 4/0 CAA, fornecimento</v>
          </cell>
          <cell r="C5429" t="str">
            <v>un</v>
          </cell>
          <cell r="D5429">
            <v>15.45</v>
          </cell>
        </row>
        <row r="5430">
          <cell r="A5430">
            <v>9894</v>
          </cell>
          <cell r="B5430" t="str">
            <v>Conector modular rj-45 com caixa de sobrepor, fornecimento</v>
          </cell>
          <cell r="C5430" t="str">
            <v>un</v>
          </cell>
          <cell r="D5430">
            <v>107.77</v>
          </cell>
        </row>
        <row r="5431">
          <cell r="A5431">
            <v>10425</v>
          </cell>
          <cell r="B5431" t="str">
            <v>Conector split -  bolt para cabo de cobre nu #50 mm2 - fornecimento e instala ção</v>
          </cell>
          <cell r="C5431" t="str">
            <v>un</v>
          </cell>
          <cell r="D5431">
            <v>17.420000000000002</v>
          </cell>
        </row>
        <row r="5432">
          <cell r="A5432">
            <v>12681</v>
          </cell>
          <cell r="B5432" t="str">
            <v>Conector split bolt em latão estanhado com furo vertical Ø=10mm, para cabos 3 5 a 70mm2 - TEL-5021</v>
          </cell>
          <cell r="C5432" t="str">
            <v>un</v>
          </cell>
          <cell r="D5432">
            <v>32.01</v>
          </cell>
        </row>
        <row r="5433">
          <cell r="A5433">
            <v>4143</v>
          </cell>
          <cell r="B5433" t="str">
            <v>Conector split bolt para cabo de cobre nu #35 mm2 - fornecimento</v>
          </cell>
          <cell r="C5433" t="str">
            <v>un</v>
          </cell>
          <cell r="D5433">
            <v>8.15</v>
          </cell>
        </row>
        <row r="5434">
          <cell r="A5434">
            <v>8440</v>
          </cell>
          <cell r="B5434" t="str">
            <v>Conector split bolt para cabo de cobre nu #35 mm2 - fornecimento e instalação</v>
          </cell>
          <cell r="C5434" t="str">
            <v>un</v>
          </cell>
          <cell r="D5434">
            <v>11.16</v>
          </cell>
        </row>
        <row r="5435">
          <cell r="A5435">
            <v>4141</v>
          </cell>
          <cell r="B5435" t="str">
            <v>Cruzeta de concreto tipo T 2400 mm 400 Kgf, fornecimento</v>
          </cell>
          <cell r="C5435" t="str">
            <v>un</v>
          </cell>
          <cell r="D5435">
            <v>264</v>
          </cell>
        </row>
        <row r="5436">
          <cell r="A5436">
            <v>11125</v>
          </cell>
          <cell r="B5436" t="str">
            <v>Entrada de energia elétrica bifásica demanda entre 0 e 10,1 kw - Rev 01</v>
          </cell>
          <cell r="C5436" t="str">
            <v>un</v>
          </cell>
          <cell r="D5436">
            <v>1863.17</v>
          </cell>
        </row>
        <row r="5437">
          <cell r="A5437">
            <v>11126</v>
          </cell>
          <cell r="B5437" t="str">
            <v>Entrada de energia elétrica bifásica demanda entre 10,1 e 12,7 kw - Rev 01</v>
          </cell>
          <cell r="C5437" t="str">
            <v>un</v>
          </cell>
          <cell r="D5437">
            <v>1983.59</v>
          </cell>
        </row>
        <row r="5438">
          <cell r="A5438">
            <v>11127</v>
          </cell>
          <cell r="B5438" t="str">
            <v>Entrada de energia elétrica bifásica demanda entre 12,7 e 17,7 kw - Rev 01</v>
          </cell>
          <cell r="C5438" t="str">
            <v>un</v>
          </cell>
          <cell r="D5438">
            <v>2139.7600000000002</v>
          </cell>
        </row>
        <row r="5439">
          <cell r="A5439">
            <v>9193</v>
          </cell>
          <cell r="B5439" t="str">
            <v>Entrada de energia elétrica monofásica com pontalete de aço galvanizado d=1 1 /2", fixado no telhado</v>
          </cell>
          <cell r="C5439" t="str">
            <v>un</v>
          </cell>
          <cell r="D5439">
            <v>134.11000000000001</v>
          </cell>
        </row>
        <row r="5440">
          <cell r="A5440">
            <v>11122</v>
          </cell>
          <cell r="B5440" t="str">
            <v>Entrada de energia elétrica monofásica demanda entre 0 e 3,8 kw - Rev 01</v>
          </cell>
          <cell r="C5440" t="str">
            <v>un</v>
          </cell>
          <cell r="D5440">
            <v>1572.72</v>
          </cell>
        </row>
        <row r="5441">
          <cell r="A5441">
            <v>11123</v>
          </cell>
          <cell r="B5441" t="str">
            <v>Entrada de energia elétrica monofásica demanda entre 3,8 e 6,3 kw - Rev 01</v>
          </cell>
          <cell r="C5441" t="str">
            <v>un</v>
          </cell>
          <cell r="D5441">
            <v>1673.83</v>
          </cell>
        </row>
        <row r="5442">
          <cell r="A5442">
            <v>11124</v>
          </cell>
          <cell r="B5442" t="str">
            <v>Entrada de energia elétrica monofásica demanda entre 6,3 e 8,8 kw - Rev 01</v>
          </cell>
          <cell r="C5442" t="str">
            <v>un</v>
          </cell>
          <cell r="D5442">
            <v>1801.89</v>
          </cell>
        </row>
        <row r="5443">
          <cell r="A5443">
            <v>7651</v>
          </cell>
          <cell r="B5443" t="str">
            <v>Entrada de energia elétrica trifasica com pontalete de madeira 7x5cm fixado n o telhado</v>
          </cell>
          <cell r="C5443" t="str">
            <v>un</v>
          </cell>
          <cell r="D5443">
            <v>89.54</v>
          </cell>
        </row>
        <row r="5444">
          <cell r="A5444">
            <v>11386</v>
          </cell>
          <cell r="B5444" t="str">
            <v>Entrada de energia elétrica trifásica demanda entre 0 e 15,2 kw - Rev 01</v>
          </cell>
          <cell r="C5444" t="str">
            <v>un</v>
          </cell>
          <cell r="D5444">
            <v>2527.94</v>
          </cell>
        </row>
        <row r="5445">
          <cell r="A5445">
            <v>11136</v>
          </cell>
          <cell r="B5445" t="str">
            <v>Entrada de energia elétrica trifásica demanda entre 15,2 e 19 kw - Rev 01</v>
          </cell>
          <cell r="C5445" t="str">
            <v>un</v>
          </cell>
          <cell r="D5445">
            <v>2686.75</v>
          </cell>
        </row>
        <row r="5446">
          <cell r="A5446">
            <v>11137</v>
          </cell>
          <cell r="B5446" t="str">
            <v>Entrada de energia elétrica trifásica demanda entre 19 e 26,6 kw - Rev 01</v>
          </cell>
          <cell r="C5446" t="str">
            <v>un</v>
          </cell>
          <cell r="D5446">
            <v>1969.3</v>
          </cell>
        </row>
        <row r="5447">
          <cell r="A5447">
            <v>11138</v>
          </cell>
          <cell r="B5447" t="str">
            <v>Entrada de energia elétrica trifásica demanda entre 26,6 e 38,1 kw - Rev 01</v>
          </cell>
          <cell r="C5447" t="str">
            <v>un</v>
          </cell>
          <cell r="D5447">
            <v>2842</v>
          </cell>
        </row>
        <row r="5448">
          <cell r="A5448">
            <v>11139</v>
          </cell>
          <cell r="B5448" t="str">
            <v>Entrada de energia elétrica trifásica demanda entre 38,1 e 57,1 kw - Rev 01</v>
          </cell>
          <cell r="C5448" t="str">
            <v>un</v>
          </cell>
          <cell r="D5448">
            <v>7427.48</v>
          </cell>
        </row>
        <row r="5449">
          <cell r="A5449">
            <v>11140</v>
          </cell>
          <cell r="B5449" t="str">
            <v>Entrada de energia elétrica trifásica demanda entre 57,1 e 75 kw</v>
          </cell>
          <cell r="C5449" t="str">
            <v>un</v>
          </cell>
          <cell r="D5449">
            <v>9002.5400000000009</v>
          </cell>
        </row>
        <row r="5450">
          <cell r="A5450">
            <v>341</v>
          </cell>
          <cell r="B5450" t="str">
            <v>Fornecimento e instalação de braquete trifásico</v>
          </cell>
          <cell r="C5450" t="str">
            <v>un</v>
          </cell>
          <cell r="D5450">
            <v>22.35</v>
          </cell>
        </row>
        <row r="5451">
          <cell r="A5451">
            <v>7382</v>
          </cell>
          <cell r="B5451" t="str">
            <v>Fornecimento e instalação de relé primário sobre corrente tipo BJ até 120A, c onjunto c/03 unid, para disjuntor pequeno volume de óleo ref:PLC15-350-630</v>
          </cell>
          <cell r="C5451" t="str">
            <v>un</v>
          </cell>
          <cell r="D5451">
            <v>1801.32</v>
          </cell>
        </row>
        <row r="5452">
          <cell r="A5452">
            <v>7381</v>
          </cell>
          <cell r="B5452" t="str">
            <v>Fornecimento e instalção de disjuntor tripolar média tensão175,5kV-60Hz, PLC  15, 630A - 350MVA, PVO, corrente de interrupção 16 kA, corrente de fechamento 40 kA</v>
          </cell>
          <cell r="C5452" t="str">
            <v>un</v>
          </cell>
          <cell r="D5452">
            <v>14281.56</v>
          </cell>
        </row>
        <row r="5453">
          <cell r="A5453">
            <v>7380</v>
          </cell>
          <cell r="B5453" t="str">
            <v>Fornecimento e instalção de isolador suporte pedestal de uso interno com pren sa fio, em porcelana tipo pilar cor branca, classe tensão 15 kV</v>
          </cell>
          <cell r="C5453" t="str">
            <v>un</v>
          </cell>
          <cell r="D5453">
            <v>139.32</v>
          </cell>
        </row>
        <row r="5454">
          <cell r="A5454">
            <v>4135</v>
          </cell>
          <cell r="B5454" t="str">
            <v>Gancho suspensão com olhal, fornecimento</v>
          </cell>
          <cell r="C5454" t="str">
            <v>un</v>
          </cell>
          <cell r="D5454">
            <v>10.55</v>
          </cell>
        </row>
        <row r="5455">
          <cell r="A5455">
            <v>4136</v>
          </cell>
          <cell r="B5455" t="str">
            <v>Manilha sapatilha preformada, fornecimento</v>
          </cell>
          <cell r="C5455" t="str">
            <v>un</v>
          </cell>
          <cell r="D5455">
            <v>17</v>
          </cell>
        </row>
        <row r="5456">
          <cell r="A5456">
            <v>4126</v>
          </cell>
          <cell r="B5456" t="str">
            <v>Placa de concreto estai com furo de 22 mm, fornecimento</v>
          </cell>
          <cell r="C5456" t="str">
            <v>Un</v>
          </cell>
          <cell r="D5456">
            <v>44</v>
          </cell>
        </row>
        <row r="5457">
          <cell r="A5457">
            <v>10794</v>
          </cell>
          <cell r="B5457" t="str">
            <v>Poste circular de concreto  7/150 - fornecimento e assentamento</v>
          </cell>
          <cell r="C5457" t="str">
            <v>un</v>
          </cell>
          <cell r="D5457">
            <v>721.3</v>
          </cell>
        </row>
        <row r="5458">
          <cell r="A5458">
            <v>8370</v>
          </cell>
          <cell r="B5458" t="str">
            <v>Poste circular de concreto  8/200 - fornecimento e assentamento</v>
          </cell>
          <cell r="C5458" t="str">
            <v>un</v>
          </cell>
          <cell r="D5458">
            <v>1578.88</v>
          </cell>
        </row>
        <row r="5459">
          <cell r="A5459">
            <v>8371</v>
          </cell>
          <cell r="B5459" t="str">
            <v>Poste circular de concreto 10/200 - fornecimento e assentamento</v>
          </cell>
          <cell r="C5459" t="str">
            <v>un</v>
          </cell>
          <cell r="D5459">
            <v>1838.37</v>
          </cell>
        </row>
        <row r="5460">
          <cell r="A5460">
            <v>4021</v>
          </cell>
          <cell r="B5460" t="str">
            <v>Poste circular de concreto 16/200 - Fornecimento - Rev 02</v>
          </cell>
          <cell r="C5460" t="str">
            <v>Un</v>
          </cell>
          <cell r="D5460">
            <v>2228.19</v>
          </cell>
        </row>
        <row r="5461">
          <cell r="A5461">
            <v>11107</v>
          </cell>
          <cell r="B5461" t="str">
            <v>Poste circular de concreto 16/200 - Fornecimento e assentamento</v>
          </cell>
          <cell r="C5461" t="str">
            <v>un</v>
          </cell>
          <cell r="D5461">
            <v>2526.59</v>
          </cell>
        </row>
        <row r="5462">
          <cell r="A5462">
            <v>342</v>
          </cell>
          <cell r="B5462" t="str">
            <v>Poste circular de concreto 16/400 - Fornecimento e assentamento</v>
          </cell>
          <cell r="C5462" t="str">
            <v>un</v>
          </cell>
          <cell r="D5462">
            <v>6980.09</v>
          </cell>
        </row>
        <row r="5463">
          <cell r="A5463">
            <v>12914</v>
          </cell>
          <cell r="B5463" t="str">
            <v>Poste concreto duplo T (DT) 11/1500 - fornecimento e assentamento</v>
          </cell>
          <cell r="C5463" t="str">
            <v>un</v>
          </cell>
          <cell r="D5463">
            <v>5448.16</v>
          </cell>
        </row>
        <row r="5464">
          <cell r="A5464">
            <v>7645</v>
          </cell>
          <cell r="B5464" t="str">
            <v>Poste de aço galvanizado cônico contínuo reto, diâmtero superior de 76mm, diâ mtero da base 208mm, altura total 12m, com base de fixação, Conipost ref. Sér ie 3012/BJG+CH, classe 100 da Conipost ou similar</v>
          </cell>
          <cell r="C5464" t="str">
            <v>un</v>
          </cell>
          <cell r="D5464">
            <v>4043.19</v>
          </cell>
        </row>
        <row r="5465">
          <cell r="A5465">
            <v>8941</v>
          </cell>
          <cell r="B5465" t="str">
            <v>Poste de concreto duplo T (DT)  6/150 - fornecimento e assentamento</v>
          </cell>
          <cell r="C5465" t="str">
            <v>un</v>
          </cell>
          <cell r="D5465">
            <v>874.06</v>
          </cell>
        </row>
        <row r="5466">
          <cell r="A5466">
            <v>8454</v>
          </cell>
          <cell r="B5466" t="str">
            <v>Poste de concreto duplo T (DT)  7/600 - fornecimento e assentamento</v>
          </cell>
          <cell r="C5466" t="str">
            <v>un</v>
          </cell>
          <cell r="D5466">
            <v>1243.1600000000001</v>
          </cell>
        </row>
        <row r="5467">
          <cell r="A5467">
            <v>330</v>
          </cell>
          <cell r="B5467" t="str">
            <v>Poste de concreto duplo T (DT)  9/100 - fornecimento e assentamento</v>
          </cell>
          <cell r="C5467" t="str">
            <v>un</v>
          </cell>
          <cell r="D5467">
            <v>874.06</v>
          </cell>
        </row>
        <row r="5468">
          <cell r="A5468">
            <v>7901</v>
          </cell>
          <cell r="B5468" t="str">
            <v>Poste de concreto duplo T (DT)  9/150 - fornecimento e assentamento</v>
          </cell>
          <cell r="C5468" t="str">
            <v>un</v>
          </cell>
          <cell r="D5468">
            <v>962.55</v>
          </cell>
        </row>
        <row r="5469">
          <cell r="A5469">
            <v>331</v>
          </cell>
          <cell r="B5469" t="str">
            <v>Poste de concreto duplo T (DT)  9/200 - fornecimento e assentamento</v>
          </cell>
          <cell r="C5469" t="str">
            <v>un</v>
          </cell>
          <cell r="D5469">
            <v>887.12</v>
          </cell>
        </row>
        <row r="5470">
          <cell r="A5470">
            <v>332</v>
          </cell>
          <cell r="B5470" t="str">
            <v>Poste de concreto duplo T (DT)  9/300 - fornecimento e assentamento</v>
          </cell>
          <cell r="C5470" t="str">
            <v>un</v>
          </cell>
          <cell r="D5470">
            <v>1008.36</v>
          </cell>
        </row>
        <row r="5471">
          <cell r="A5471">
            <v>7309</v>
          </cell>
          <cell r="B5471" t="str">
            <v>Poste de concreto duplo T (DT)  9/600 - fornecimento e assentamento</v>
          </cell>
          <cell r="C5471" t="str">
            <v>un</v>
          </cell>
          <cell r="D5471">
            <v>1314.39</v>
          </cell>
        </row>
        <row r="5472">
          <cell r="A5472">
            <v>333</v>
          </cell>
          <cell r="B5472" t="str">
            <v>Poste de concreto duplo T (DT) 10/300 - fornecimento e assentamento</v>
          </cell>
          <cell r="C5472" t="str">
            <v>un</v>
          </cell>
          <cell r="D5472">
            <v>1224.67</v>
          </cell>
        </row>
        <row r="5473">
          <cell r="A5473">
            <v>11776</v>
          </cell>
          <cell r="B5473" t="str">
            <v>Poste de concreto duplo T (DT) 11/1000 - fornecimento e assentamento</v>
          </cell>
          <cell r="C5473" t="str">
            <v>un</v>
          </cell>
          <cell r="D5473">
            <v>2162.7199999999998</v>
          </cell>
        </row>
        <row r="5474">
          <cell r="A5474">
            <v>8327</v>
          </cell>
          <cell r="B5474" t="str">
            <v>Poste de concreto duplo T (DT) 11/300 - fornecimento e assentamento</v>
          </cell>
          <cell r="C5474" t="str">
            <v>un</v>
          </cell>
          <cell r="D5474">
            <v>1771.47</v>
          </cell>
        </row>
        <row r="5475">
          <cell r="A5475">
            <v>336</v>
          </cell>
          <cell r="B5475" t="str">
            <v>Poste em aço carbono, para iluminação pública, cônico, contínuo, reto, h=8.00 m, d=148mm (base) e d=60mm (topo)ref.1008/B, incl base concreto</v>
          </cell>
          <cell r="C5475" t="str">
            <v>un</v>
          </cell>
          <cell r="D5475">
            <v>1946.46</v>
          </cell>
        </row>
        <row r="5476">
          <cell r="A5476">
            <v>335</v>
          </cell>
          <cell r="B5476" t="str">
            <v>Poste em aço galvanizado, para iluminação pública, cônico, contínuo, reto, h= 6.00m, d=126mm (base) e d=60mm (topo)ref.1006/B, incl.base concreto</v>
          </cell>
          <cell r="C5476" t="str">
            <v>un</v>
          </cell>
          <cell r="D5476">
            <v>1459.1</v>
          </cell>
        </row>
        <row r="5477">
          <cell r="A5477">
            <v>338</v>
          </cell>
          <cell r="B5477" t="str">
            <v>Quadro de medição bifásica (de 6 a 10 kva) com caixa em noril</v>
          </cell>
          <cell r="C5477" t="str">
            <v>un</v>
          </cell>
          <cell r="D5477">
            <v>402.14</v>
          </cell>
        </row>
        <row r="5478">
          <cell r="A5478">
            <v>337</v>
          </cell>
          <cell r="B5478" t="str">
            <v>Quadro de medição monofásica (até 6 kva) com caixa em noril</v>
          </cell>
          <cell r="C5478" t="str">
            <v>un</v>
          </cell>
          <cell r="D5478">
            <v>240.18</v>
          </cell>
        </row>
        <row r="5479">
          <cell r="A5479">
            <v>4880</v>
          </cell>
          <cell r="B5479" t="str">
            <v>Quadro de medição monofásico, sem fiação</v>
          </cell>
          <cell r="C5479" t="str">
            <v>un</v>
          </cell>
          <cell r="D5479">
            <v>211.76</v>
          </cell>
        </row>
        <row r="5480">
          <cell r="A5480">
            <v>339</v>
          </cell>
          <cell r="B5480" t="str">
            <v>Quadro de medição trifásica (acima de 10 kva) com caixa em noril</v>
          </cell>
          <cell r="C5480" t="str">
            <v>un</v>
          </cell>
          <cell r="D5480">
            <v>420.82</v>
          </cell>
        </row>
        <row r="5481">
          <cell r="A5481">
            <v>4527</v>
          </cell>
          <cell r="B5481" t="str">
            <v>Quadro de medição trifásica em Noril com lente para leitura</v>
          </cell>
          <cell r="C5481" t="str">
            <v>un</v>
          </cell>
          <cell r="D5481">
            <v>612.22</v>
          </cell>
        </row>
        <row r="5482">
          <cell r="A5482">
            <v>8333</v>
          </cell>
          <cell r="B5482" t="str">
            <v>Relé de proteção de rede -50/51-sobrecorrente instantânea e temporizada, 50c/ 50-nsobrecorrente instantânea e temporizada de neutro,27-subtensão,59-sobrete nsão,32-direcional de potencia,67-sobrecorrente direcional,59n-sobretensão de neutro,81u/81O</v>
          </cell>
          <cell r="C5482" t="str">
            <v>un</v>
          </cell>
          <cell r="D5482">
            <v>26900.18</v>
          </cell>
        </row>
        <row r="5483">
          <cell r="A5483">
            <v>7768</v>
          </cell>
          <cell r="B5483" t="str">
            <v>Remoção de poste de ferro galvanizado simples (6.00 a 10.00 m) sem reaproveit amento</v>
          </cell>
          <cell r="C5483" t="str">
            <v>un</v>
          </cell>
          <cell r="D5483">
            <v>27.02</v>
          </cell>
        </row>
        <row r="5484">
          <cell r="A5484">
            <v>340</v>
          </cell>
          <cell r="B5484" t="str">
            <v>Remoção e reposição de poste de ferro galvanizado simples (6.00 a 10.00 m)</v>
          </cell>
          <cell r="C5484" t="str">
            <v>un</v>
          </cell>
          <cell r="D5484">
            <v>53.24</v>
          </cell>
        </row>
        <row r="5485">
          <cell r="A5485">
            <v>4146</v>
          </cell>
          <cell r="B5485" t="str">
            <v>Seccionador preformado para cerca bege, fornecimento</v>
          </cell>
          <cell r="C5485" t="str">
            <v>un</v>
          </cell>
          <cell r="D5485">
            <v>3.47</v>
          </cell>
        </row>
        <row r="5486">
          <cell r="A5486">
            <v>9477</v>
          </cell>
          <cell r="B5486" t="str">
            <v xml:space="preserve"> Barramento trifásico</v>
          </cell>
          <cell r="C5486" t="str">
            <v>m</v>
          </cell>
          <cell r="D5486">
            <v>133.62</v>
          </cell>
        </row>
        <row r="5487">
          <cell r="A5487">
            <v>12806</v>
          </cell>
          <cell r="B5487" t="str">
            <v>Barra roscada zincada ø 5/16"</v>
          </cell>
          <cell r="C5487" t="str">
            <v>m</v>
          </cell>
          <cell r="D5487">
            <v>22.26</v>
          </cell>
        </row>
        <row r="5488">
          <cell r="A5488">
            <v>9914</v>
          </cell>
          <cell r="B5488" t="str">
            <v>Barramento com vergalhão de cobre redondo 5/16" x 3,00m</v>
          </cell>
          <cell r="C5488" t="str">
            <v>un</v>
          </cell>
          <cell r="D5488">
            <v>44.82</v>
          </cell>
        </row>
        <row r="5489">
          <cell r="A5489">
            <v>10418</v>
          </cell>
          <cell r="B5489" t="str">
            <v>Barramento com vergalhão de cobre redondo 5/8" x 3,00m</v>
          </cell>
          <cell r="C5489" t="str">
            <v>un</v>
          </cell>
          <cell r="D5489">
            <v>366.18</v>
          </cell>
        </row>
        <row r="5490">
          <cell r="A5490">
            <v>442</v>
          </cell>
          <cell r="B5490" t="str">
            <v>Base de fusível tipo diazed até  63a, para quadro de distribuição de energia</v>
          </cell>
          <cell r="C5490" t="str">
            <v>un</v>
          </cell>
          <cell r="D5490">
            <v>108.93</v>
          </cell>
        </row>
        <row r="5491">
          <cell r="A5491">
            <v>441</v>
          </cell>
          <cell r="B5491" t="str">
            <v>Base de fusível tipo diazed até 25a, para quadro de distribuição de energia</v>
          </cell>
          <cell r="C5491" t="str">
            <v>un</v>
          </cell>
          <cell r="D5491">
            <v>89.31</v>
          </cell>
        </row>
        <row r="5492">
          <cell r="A5492">
            <v>443</v>
          </cell>
          <cell r="B5492" t="str">
            <v>Base de fusível tipo nh 00 até 125a, para quadro de distribuição de energia</v>
          </cell>
          <cell r="C5492" t="str">
            <v>un</v>
          </cell>
          <cell r="D5492">
            <v>45.05</v>
          </cell>
        </row>
        <row r="5493">
          <cell r="A5493">
            <v>444</v>
          </cell>
          <cell r="B5493" t="str">
            <v>Base de fusível tipo nh 01 até 250a, para quadro de distribuição de energia - Rev. 01</v>
          </cell>
          <cell r="C5493" t="str">
            <v>un</v>
          </cell>
          <cell r="D5493">
            <v>148.59</v>
          </cell>
        </row>
        <row r="5494">
          <cell r="A5494">
            <v>445</v>
          </cell>
          <cell r="B5494" t="str">
            <v>Base de fusível tipo nh 02 até 400a, para quadro de distribuição de energia</v>
          </cell>
          <cell r="C5494" t="str">
            <v>un</v>
          </cell>
          <cell r="D5494">
            <v>287.72000000000003</v>
          </cell>
        </row>
        <row r="5495">
          <cell r="A5495">
            <v>446</v>
          </cell>
          <cell r="B5495" t="str">
            <v>Base de fusível tipo nh 03 até 630a, para quadro de distribuição de energia</v>
          </cell>
          <cell r="C5495" t="str">
            <v>un</v>
          </cell>
          <cell r="D5495">
            <v>414.82</v>
          </cell>
        </row>
        <row r="5496">
          <cell r="A5496">
            <v>447</v>
          </cell>
          <cell r="B5496" t="str">
            <v>Base de fusível tipo nh 04 até 1250a, para quadro de distribuição de energia</v>
          </cell>
          <cell r="C5496" t="str">
            <v>un</v>
          </cell>
          <cell r="D5496">
            <v>1238.2</v>
          </cell>
        </row>
        <row r="5497">
          <cell r="A5497">
            <v>475</v>
          </cell>
          <cell r="B5497" t="str">
            <v>Boia elétrica (sensor control) p/ reservatório inferior ou superior marca ANA UGER ou similar (fornecimento)</v>
          </cell>
          <cell r="C5497" t="str">
            <v>un</v>
          </cell>
          <cell r="D5497">
            <v>35.799999999999997</v>
          </cell>
        </row>
        <row r="5498">
          <cell r="A5498">
            <v>3803</v>
          </cell>
          <cell r="B5498" t="str">
            <v>Botão de comando 22,5mm</v>
          </cell>
          <cell r="C5498" t="str">
            <v>un</v>
          </cell>
          <cell r="D5498">
            <v>60.66</v>
          </cell>
        </row>
        <row r="5499">
          <cell r="A5499">
            <v>3806</v>
          </cell>
          <cell r="B5499" t="str">
            <v>Botão de comando cogumelo, de retenção, 3SB32 - Siemens ou similar</v>
          </cell>
          <cell r="C5499" t="str">
            <v>un</v>
          </cell>
          <cell r="D5499">
            <v>70.069999999999993</v>
          </cell>
        </row>
        <row r="5500">
          <cell r="A5500">
            <v>3804</v>
          </cell>
          <cell r="B5500" t="str">
            <v>Botão de comando duplo</v>
          </cell>
          <cell r="C5500" t="str">
            <v>un</v>
          </cell>
          <cell r="D5500">
            <v>82.25</v>
          </cell>
        </row>
        <row r="5501">
          <cell r="A5501">
            <v>3805</v>
          </cell>
          <cell r="B5501" t="str">
            <v>Botão de comando duplo com sinaleira - Siemens ou similar</v>
          </cell>
          <cell r="C5501" t="str">
            <v>un</v>
          </cell>
          <cell r="D5501">
            <v>108.42</v>
          </cell>
        </row>
        <row r="5502">
          <cell r="A5502">
            <v>10276</v>
          </cell>
          <cell r="B5502" t="str">
            <v>Canaleta metálica 120 x 4 mm, com divisória, da Valemam ou similar</v>
          </cell>
          <cell r="C5502" t="str">
            <v>un</v>
          </cell>
          <cell r="D5502">
            <v>68.680000000000007</v>
          </cell>
        </row>
        <row r="5503">
          <cell r="A5503">
            <v>3811</v>
          </cell>
          <cell r="B5503" t="str">
            <v>Canaleta plástica 25mm x 25mm, Schneider ou similar</v>
          </cell>
          <cell r="C5503" t="str">
            <v>m</v>
          </cell>
          <cell r="D5503">
            <v>33.369999999999997</v>
          </cell>
        </row>
        <row r="5504">
          <cell r="A5504">
            <v>11402</v>
          </cell>
          <cell r="B5504" t="str">
            <v>Canaleta plástica 30 x 30mm, cinza, Hellerman ou similar</v>
          </cell>
          <cell r="C5504" t="str">
            <v>m</v>
          </cell>
          <cell r="D5504">
            <v>35.090000000000003</v>
          </cell>
        </row>
        <row r="5505">
          <cell r="A5505">
            <v>8358</v>
          </cell>
          <cell r="B5505" t="str">
            <v>Canaleta plástica 50x35mm, recorte aberto, Pial ou similar</v>
          </cell>
          <cell r="C5505" t="str">
            <v>m</v>
          </cell>
          <cell r="D5505">
            <v>51.37</v>
          </cell>
        </row>
        <row r="5506">
          <cell r="A5506">
            <v>469</v>
          </cell>
          <cell r="B5506" t="str">
            <v>Chave fusível tripolar 100a - 10000a</v>
          </cell>
          <cell r="C5506" t="str">
            <v>un</v>
          </cell>
          <cell r="D5506">
            <v>484.36</v>
          </cell>
        </row>
        <row r="5507">
          <cell r="A5507">
            <v>466</v>
          </cell>
          <cell r="B5507" t="str">
            <v>Chave seccionadora monopolar 40a, manobra c/ carga acionamento por alavanca p / quadro de dist de energia</v>
          </cell>
          <cell r="C5507" t="str">
            <v>un</v>
          </cell>
          <cell r="D5507">
            <v>268.12</v>
          </cell>
        </row>
        <row r="5508">
          <cell r="A5508">
            <v>467</v>
          </cell>
          <cell r="B5508" t="str">
            <v>Chave seccionadora tripolar 40a, manobra c/ carga acionamento por alavanca p/ quadro de dist de energia</v>
          </cell>
          <cell r="C5508" t="str">
            <v>un</v>
          </cell>
          <cell r="D5508">
            <v>137.62</v>
          </cell>
        </row>
        <row r="5509">
          <cell r="A5509">
            <v>468</v>
          </cell>
          <cell r="B5509" t="str">
            <v>Chave seccionadora tripolar 63a, manobra c/ carga acionamento por alavanca p/ quadro de dist de energia</v>
          </cell>
          <cell r="C5509" t="str">
            <v>un</v>
          </cell>
          <cell r="D5509">
            <v>266.83</v>
          </cell>
        </row>
        <row r="5510">
          <cell r="A5510">
            <v>3807</v>
          </cell>
          <cell r="B5510" t="str">
            <v>Comutador de 2 posições - Siemens ou similar</v>
          </cell>
          <cell r="C5510" t="str">
            <v>un</v>
          </cell>
          <cell r="D5510">
            <v>92.02</v>
          </cell>
        </row>
        <row r="5511">
          <cell r="A5511">
            <v>3808</v>
          </cell>
          <cell r="B5511" t="str">
            <v>Comutador de 3 posições - Siemens ou similar</v>
          </cell>
          <cell r="C5511" t="str">
            <v>un</v>
          </cell>
          <cell r="D5511">
            <v>92.02</v>
          </cell>
        </row>
        <row r="5512">
          <cell r="A5512">
            <v>3809</v>
          </cell>
          <cell r="B5512" t="str">
            <v>Comutador luminoso XB5AK - Siemens ou similar</v>
          </cell>
          <cell r="C5512" t="str">
            <v>un</v>
          </cell>
          <cell r="D5512">
            <v>178.95</v>
          </cell>
        </row>
        <row r="5513">
          <cell r="A5513">
            <v>3837</v>
          </cell>
          <cell r="B5513" t="str">
            <v>Conector borne SAK 6,0mm</v>
          </cell>
          <cell r="C5513" t="str">
            <v>un</v>
          </cell>
          <cell r="D5513">
            <v>15.58</v>
          </cell>
        </row>
        <row r="5514">
          <cell r="A5514">
            <v>3984</v>
          </cell>
          <cell r="B5514" t="str">
            <v>Conector parafuso fendido para cabo 95 mm2 - Fornecimento</v>
          </cell>
          <cell r="C5514" t="str">
            <v>Un</v>
          </cell>
          <cell r="D5514">
            <v>32.51</v>
          </cell>
        </row>
        <row r="5515">
          <cell r="A5515">
            <v>3818</v>
          </cell>
          <cell r="B5515" t="str">
            <v>Contator LC1-D1210 - Telemecanick</v>
          </cell>
          <cell r="C5515" t="str">
            <v>un</v>
          </cell>
          <cell r="D5515">
            <v>395.02</v>
          </cell>
        </row>
        <row r="5516">
          <cell r="A5516">
            <v>3819</v>
          </cell>
          <cell r="B5516" t="str">
            <v>Contator LC1-D1810 - Telemecanick</v>
          </cell>
          <cell r="C5516" t="str">
            <v>un</v>
          </cell>
          <cell r="D5516">
            <v>395.02</v>
          </cell>
        </row>
        <row r="5517">
          <cell r="A5517">
            <v>8936</v>
          </cell>
          <cell r="B5517" t="str">
            <v>Disjuntor a Vacuo 15KV, marca BEGHIM, tipo MAF 15-630-350, manual c/relé URPE 7104 + jg de contato 3NF+3NA, bobina de fechamento, bloqueio KIRK, disparador TCC, bobina abert.+3TCs (ou similar)</v>
          </cell>
          <cell r="C5517" t="str">
            <v>un</v>
          </cell>
          <cell r="D5517">
            <v>32006.76</v>
          </cell>
        </row>
        <row r="5518">
          <cell r="A5518">
            <v>12455</v>
          </cell>
          <cell r="B5518" t="str">
            <v>Disjuntor bipolar 20 A, padrão DIN (linha branca), curva C, corrente de inter rupção 5KA, ref.: Siemens 5SX1 ou similar</v>
          </cell>
          <cell r="C5518" t="str">
            <v>un</v>
          </cell>
          <cell r="D5518">
            <v>73.680000000000007</v>
          </cell>
        </row>
        <row r="5519">
          <cell r="A5519">
            <v>7996</v>
          </cell>
          <cell r="B5519" t="str">
            <v>Disjuntor bipolar DR 25 A  - Dispositivo residual diferencial, tipo AC, 30MA, ref.5SM1 312-OMB, Siemens ou similar</v>
          </cell>
          <cell r="C5519" t="str">
            <v>un</v>
          </cell>
          <cell r="D5519">
            <v>154.94999999999999</v>
          </cell>
        </row>
        <row r="5520">
          <cell r="A5520">
            <v>8193</v>
          </cell>
          <cell r="B5520" t="str">
            <v>Disjuntor bipolar DR 32 A  - Dispositivo residual diferencial, tipo AC, 30MA, Siemens ou similar,</v>
          </cell>
          <cell r="C5520" t="str">
            <v>un</v>
          </cell>
          <cell r="D5520">
            <v>202.31</v>
          </cell>
        </row>
        <row r="5521">
          <cell r="A5521">
            <v>8077</v>
          </cell>
          <cell r="B5521" t="str">
            <v>Disjuntor bipolar DR 40 A  - Dispositivo residual diferencial, tipo AC, 30MA, ref.5SM1 314-OMB, Siemens ou similar</v>
          </cell>
          <cell r="C5521" t="str">
            <v>un</v>
          </cell>
          <cell r="D5521">
            <v>174.58</v>
          </cell>
        </row>
        <row r="5522">
          <cell r="A5522">
            <v>7997</v>
          </cell>
          <cell r="B5522" t="str">
            <v>Disjuntor bipolar DR 63 A  - Dispositivo residual diferencial, tipo AC, 30MA</v>
          </cell>
          <cell r="C5522" t="str">
            <v>un</v>
          </cell>
          <cell r="D5522">
            <v>205.13</v>
          </cell>
        </row>
        <row r="5523">
          <cell r="A5523">
            <v>11433</v>
          </cell>
          <cell r="B5523" t="str">
            <v>Disjuntor monopolar 2 A, padrão DIN (linha branca), curva de disparo C, corre nte de interrupção 5KA, ref.: Siemens 5 SX11027 ou similar.</v>
          </cell>
          <cell r="C5523" t="str">
            <v>un</v>
          </cell>
          <cell r="D5523">
            <v>73.459999999999994</v>
          </cell>
        </row>
        <row r="5524">
          <cell r="A5524">
            <v>11434</v>
          </cell>
          <cell r="B5524" t="str">
            <v>Disjuntor monopolar 4 A, padrão DIN (linha branca), curva de disparo C, corre nte de interrupção 5KA, ref.: Siemens 5 SX11047 ou similar.</v>
          </cell>
          <cell r="C5524" t="str">
            <v>un</v>
          </cell>
          <cell r="D5524">
            <v>56.06</v>
          </cell>
        </row>
        <row r="5525">
          <cell r="A5525">
            <v>7744</v>
          </cell>
          <cell r="B5525" t="str">
            <v>Disjuntor monopolar DR 20 A - Dispositivo residual diferencial monopolar, 30M A</v>
          </cell>
          <cell r="C5525" t="str">
            <v>un</v>
          </cell>
          <cell r="D5525">
            <v>357.96</v>
          </cell>
        </row>
        <row r="5526">
          <cell r="A5526">
            <v>7871</v>
          </cell>
          <cell r="B5526" t="str">
            <v>Disjuntor monopolar DR 25 A  - Dispositivo residual diferencial, tipo AC, ref .5SU1 Siemens ou similar</v>
          </cell>
          <cell r="C5526" t="str">
            <v>un</v>
          </cell>
          <cell r="D5526">
            <v>75.25</v>
          </cell>
        </row>
        <row r="5527">
          <cell r="A5527">
            <v>8312</v>
          </cell>
          <cell r="B5527" t="str">
            <v>Disjuntor monopolar DR 40 A  - Dispositivo residual diferencial, tipo AC, Sie mens ou similar</v>
          </cell>
          <cell r="C5527" t="str">
            <v>un</v>
          </cell>
          <cell r="D5527">
            <v>204.79</v>
          </cell>
        </row>
        <row r="5528">
          <cell r="B5528" t="str">
            <v>Disjuntor regulável de 1000 a 2500A</v>
          </cell>
          <cell r="D5528">
            <v>33036.730000000003</v>
          </cell>
        </row>
        <row r="5529">
          <cell r="A5529">
            <v>11934</v>
          </cell>
          <cell r="C5529" t="str">
            <v>un</v>
          </cell>
        </row>
        <row r="5530">
          <cell r="A5530">
            <v>11772</v>
          </cell>
          <cell r="B5530" t="str">
            <v>Disjuntor termo magnético tripolar de 450 a 600 A, 35kA</v>
          </cell>
          <cell r="C5530" t="str">
            <v>un</v>
          </cell>
          <cell r="D5530">
            <v>4242.91</v>
          </cell>
        </row>
        <row r="5531">
          <cell r="A5531">
            <v>8484</v>
          </cell>
          <cell r="B5531" t="str">
            <v>Disjuntor termomagnetico bipolar 10 A, padrão DIN (linha branca)</v>
          </cell>
          <cell r="C5531" t="str">
            <v>un</v>
          </cell>
          <cell r="D5531">
            <v>44.23</v>
          </cell>
        </row>
        <row r="5532">
          <cell r="A5532">
            <v>448</v>
          </cell>
          <cell r="B5532" t="str">
            <v>Disjuntor termomagnetico bipolar 10 A, padrão NEMA (Americano - linha preta)</v>
          </cell>
          <cell r="C5532" t="str">
            <v>un</v>
          </cell>
          <cell r="D5532">
            <v>47.83</v>
          </cell>
        </row>
        <row r="5533">
          <cell r="A5533">
            <v>8485</v>
          </cell>
          <cell r="B5533" t="str">
            <v>Disjuntor termomagnetico bipolar 13 A, padrão NEMA (linha branca)</v>
          </cell>
          <cell r="C5533" t="str">
            <v>un</v>
          </cell>
          <cell r="D5533">
            <v>59.93</v>
          </cell>
        </row>
        <row r="5534">
          <cell r="A5534">
            <v>9735</v>
          </cell>
          <cell r="B5534" t="str">
            <v>Disjuntor termomagnetico bipolar 15 A, padrão DIN (Europeu - linha branca)</v>
          </cell>
          <cell r="C5534" t="str">
            <v>un</v>
          </cell>
          <cell r="D5534">
            <v>44.23</v>
          </cell>
        </row>
        <row r="5535">
          <cell r="A5535">
            <v>7912</v>
          </cell>
          <cell r="B5535" t="str">
            <v>Disjuntor termomagnetico bipolar 15 A, padrão NEMA (Americano - linha preta)</v>
          </cell>
          <cell r="C5535" t="str">
            <v>un</v>
          </cell>
          <cell r="D5535">
            <v>60.13</v>
          </cell>
        </row>
        <row r="5536">
          <cell r="A5536">
            <v>7992</v>
          </cell>
          <cell r="B5536" t="str">
            <v>Disjuntor termomagnetico bipolar 16 A, padrão DIN (Europeu - linha branca)</v>
          </cell>
          <cell r="C5536" t="str">
            <v>un</v>
          </cell>
          <cell r="D5536">
            <v>73.680000000000007</v>
          </cell>
        </row>
        <row r="5537">
          <cell r="A5537">
            <v>7743</v>
          </cell>
          <cell r="B5537" t="str">
            <v>Disjuntor termomagnetico bipolar 20 A, padrão DIN (Europeu - linha branca), c urva B</v>
          </cell>
          <cell r="C5537" t="str">
            <v>un</v>
          </cell>
          <cell r="D5537">
            <v>44.23</v>
          </cell>
        </row>
        <row r="5538">
          <cell r="A5538">
            <v>7909</v>
          </cell>
          <cell r="B5538" t="str">
            <v>Disjuntor termomagnetico bipolar 20 A, padrão NEMA (Americano - linha preta), corrente 5KA</v>
          </cell>
          <cell r="C5538" t="str">
            <v>un</v>
          </cell>
          <cell r="D5538">
            <v>59.58</v>
          </cell>
        </row>
        <row r="5539">
          <cell r="A5539">
            <v>7994</v>
          </cell>
          <cell r="B5539" t="str">
            <v>Disjuntor termomagnetico bipolar 25 A, padrão DIN (Europeu - linha branca), c orrente 5KA</v>
          </cell>
          <cell r="C5539" t="str">
            <v>un</v>
          </cell>
          <cell r="D5539">
            <v>44.23</v>
          </cell>
        </row>
        <row r="5540">
          <cell r="A5540">
            <v>7914</v>
          </cell>
          <cell r="B5540" t="str">
            <v>Disjuntor termomagnetico bipolar 25 A, padrão NEMA (Americano - linha preta), corrente 5KA</v>
          </cell>
          <cell r="C5540" t="str">
            <v>un</v>
          </cell>
          <cell r="D5540">
            <v>60.13</v>
          </cell>
        </row>
        <row r="5541">
          <cell r="A5541">
            <v>11564</v>
          </cell>
          <cell r="B5541" t="str">
            <v>Disjuntor termomagnetico bipolar 32 A, padrão DIN (Europeu - linha branca), c orrente 10KA</v>
          </cell>
          <cell r="C5541" t="str">
            <v>un</v>
          </cell>
          <cell r="D5541">
            <v>69.13</v>
          </cell>
        </row>
        <row r="5542">
          <cell r="A5542">
            <v>449</v>
          </cell>
          <cell r="B5542" t="str">
            <v>Disjuntor termomagnetico bipolar 32 A, padrão DIN (Europeu - linha branca), c urva B</v>
          </cell>
          <cell r="C5542" t="str">
            <v>un</v>
          </cell>
          <cell r="D5542">
            <v>44.23</v>
          </cell>
        </row>
        <row r="5543">
          <cell r="A5543">
            <v>11563</v>
          </cell>
          <cell r="B5543" t="str">
            <v>Disjuntor termomagnetico bipolar 40 A, padrão DIN (Europeu - linha branca), c urva C, corrente 10KA</v>
          </cell>
          <cell r="C5543" t="str">
            <v>un</v>
          </cell>
          <cell r="D5543">
            <v>99.26</v>
          </cell>
        </row>
        <row r="5544">
          <cell r="A5544">
            <v>7995</v>
          </cell>
          <cell r="B5544" t="str">
            <v>Disjuntor termomagnetico bipolar 40 A, padrão DIN (Europeu - linha branca), c urva C, corrente 5KA</v>
          </cell>
          <cell r="C5544" t="str">
            <v>un</v>
          </cell>
          <cell r="D5544">
            <v>66.33</v>
          </cell>
        </row>
        <row r="5545">
          <cell r="A5545">
            <v>10316</v>
          </cell>
          <cell r="B5545" t="str">
            <v>Disjuntor termomagnetico bipolar 50 A, padrão DIN (Europeu - linha branca)</v>
          </cell>
          <cell r="C5545" t="str">
            <v>un</v>
          </cell>
          <cell r="D5545">
            <v>59.2</v>
          </cell>
        </row>
        <row r="5546">
          <cell r="A5546">
            <v>474</v>
          </cell>
          <cell r="B5546" t="str">
            <v>Disjuntor termomagnetico bipolar 60 A, padrão NEMA (Americano - linha preta)</v>
          </cell>
          <cell r="C5546" t="str">
            <v>un</v>
          </cell>
          <cell r="D5546">
            <v>68.83</v>
          </cell>
        </row>
        <row r="5547">
          <cell r="A5547">
            <v>10237</v>
          </cell>
          <cell r="B5547" t="str">
            <v>Disjuntor termomagnetico bipolar 70 A, padrão DIN (Europeu - linha branca), c urva C, corrente 5KA</v>
          </cell>
          <cell r="C5547" t="str">
            <v>un</v>
          </cell>
          <cell r="D5547">
            <v>70.13</v>
          </cell>
        </row>
        <row r="5548">
          <cell r="A5548">
            <v>9216</v>
          </cell>
          <cell r="B5548" t="str">
            <v>Disjuntor termomagnetico bipolar 80 A, padrão DIN (Europeu - linha branca), c urva C, corrente 5KA</v>
          </cell>
          <cell r="C5548" t="str">
            <v>un</v>
          </cell>
          <cell r="D5548">
            <v>77.13</v>
          </cell>
        </row>
        <row r="5549">
          <cell r="A5549">
            <v>11562</v>
          </cell>
          <cell r="B5549" t="str">
            <v>Disjuntor termomagnetico bipolar 90 A, padrão DIN (Europeu - linha branca), c urva C, corrente 10KA</v>
          </cell>
          <cell r="C5549" t="str">
            <v>un</v>
          </cell>
          <cell r="D5549">
            <v>102.59</v>
          </cell>
        </row>
        <row r="5550">
          <cell r="A5550">
            <v>8633</v>
          </cell>
          <cell r="B5550" t="str">
            <v>Disjuntor termomagnetico monopolar 10 A, padrão DIN (linha branca) curva de d isparo B, corrente de interrupção 5KA, ref.: Siemens 5 SX1 ou similar.</v>
          </cell>
          <cell r="C5550" t="str">
            <v>un</v>
          </cell>
          <cell r="D5550">
            <v>15.09</v>
          </cell>
        </row>
        <row r="5551">
          <cell r="A5551">
            <v>473</v>
          </cell>
          <cell r="B5551" t="str">
            <v>Disjuntor termomagnetico monopolar 10 A, padrão NEMA (Americano - linha preta )</v>
          </cell>
          <cell r="C5551" t="str">
            <v>un</v>
          </cell>
          <cell r="D5551">
            <v>20.59</v>
          </cell>
        </row>
        <row r="5552">
          <cell r="A5552">
            <v>8634</v>
          </cell>
          <cell r="B5552" t="str">
            <v>Disjuntor termomagnetico monopolar 13 A, padrão DIN (linha branca) curva de d isparo B, corrente de interrupção 5KA, ref.: Siemens 5 SX1 ou similar.</v>
          </cell>
          <cell r="C5552" t="str">
            <v>un</v>
          </cell>
          <cell r="D5552">
            <v>18.38</v>
          </cell>
        </row>
        <row r="5553">
          <cell r="A5553">
            <v>8416</v>
          </cell>
          <cell r="B5553" t="str">
            <v>Disjuntor termomagnetico monopolar 15 A, padrão NEMA (Americano - linha preta )</v>
          </cell>
          <cell r="C5553" t="str">
            <v>un</v>
          </cell>
          <cell r="D5553">
            <v>17.59</v>
          </cell>
        </row>
        <row r="5554">
          <cell r="A5554">
            <v>8635</v>
          </cell>
          <cell r="B5554" t="str">
            <v>Disjuntor termomagnetico monopolar 16 A, padrão DIN (linha branca) curva de d isparo B, corrente de interrupção 5KA, ref.: Siemens 5 SX1 ou similar.</v>
          </cell>
          <cell r="C5554" t="str">
            <v>un</v>
          </cell>
          <cell r="D5554">
            <v>15.09</v>
          </cell>
        </row>
        <row r="5555">
          <cell r="A5555">
            <v>8309</v>
          </cell>
          <cell r="B5555" t="str">
            <v>Disjuntor termomagnetico monopolar 16 A, padrão NEMA (Americano - linha preta )</v>
          </cell>
          <cell r="C5555" t="str">
            <v>un</v>
          </cell>
          <cell r="D5555">
            <v>15.09</v>
          </cell>
        </row>
        <row r="5556">
          <cell r="A5556">
            <v>8306</v>
          </cell>
          <cell r="B5556" t="str">
            <v>Disjuntor termomagnetico monopolar 20 A, padrão DIN (Europeu - linha branca), curva B, corrente 5KA</v>
          </cell>
          <cell r="C5556" t="str">
            <v>un</v>
          </cell>
          <cell r="D5556">
            <v>15.09</v>
          </cell>
        </row>
        <row r="5557">
          <cell r="A5557">
            <v>8417</v>
          </cell>
          <cell r="B5557" t="str">
            <v>Disjuntor termomagnetico monopolar 20 A, padrão DIN (Europeu - linha branca), curva C, corrente 5KA</v>
          </cell>
          <cell r="C5557" t="str">
            <v>un</v>
          </cell>
          <cell r="D5557">
            <v>16.79</v>
          </cell>
        </row>
        <row r="5558">
          <cell r="A5558">
            <v>8310</v>
          </cell>
          <cell r="B5558" t="str">
            <v>Disjuntor termomagnetico monopolar 20 A, padrão NEMA (Americano - linha preta )</v>
          </cell>
          <cell r="C5558" t="str">
            <v>un</v>
          </cell>
          <cell r="D5558">
            <v>17.739999999999998</v>
          </cell>
        </row>
        <row r="5559">
          <cell r="A5559">
            <v>9518</v>
          </cell>
          <cell r="B5559" t="str">
            <v>Disjuntor termomagnético monopolar 25 A, padrão DIN (linha branca), curva de  disparo B, corrente de interrupção 5KA, ref.: Siemens 5 SX1 ou similar.</v>
          </cell>
          <cell r="C5559" t="str">
            <v>un</v>
          </cell>
          <cell r="D5559">
            <v>16.54</v>
          </cell>
        </row>
        <row r="5560">
          <cell r="A5560">
            <v>8311</v>
          </cell>
          <cell r="B5560" t="str">
            <v>Disjuntor termomagnetico monopolar 25 A, padrão NEMA (Americano - linha preta )</v>
          </cell>
          <cell r="C5560" t="str">
            <v>un</v>
          </cell>
          <cell r="D5560">
            <v>17.739999999999998</v>
          </cell>
        </row>
        <row r="5561">
          <cell r="A5561">
            <v>8418</v>
          </cell>
          <cell r="B5561" t="str">
            <v>Disjuntor termomagnetico monopolar 30 A, padrão DIN (Europeu - linha branca)</v>
          </cell>
          <cell r="C5561" t="str">
            <v>un</v>
          </cell>
          <cell r="D5561">
            <v>16.79</v>
          </cell>
        </row>
        <row r="5562">
          <cell r="A5562">
            <v>10315</v>
          </cell>
          <cell r="B5562" t="str">
            <v>Disjuntor termomagnetico monopolar 32 A, padrão DIN (Europeu - linha branca)</v>
          </cell>
          <cell r="C5562" t="str">
            <v>un</v>
          </cell>
          <cell r="D5562">
            <v>16.79</v>
          </cell>
        </row>
        <row r="5563">
          <cell r="A5563">
            <v>9202</v>
          </cell>
          <cell r="B5563" t="str">
            <v>Disjuntor termomagnetico monopolar 35 A, padrão NEMA (Americano - linha preta )</v>
          </cell>
          <cell r="C5563" t="str">
            <v>un</v>
          </cell>
          <cell r="D5563">
            <v>25.09</v>
          </cell>
        </row>
        <row r="5564">
          <cell r="A5564">
            <v>9734</v>
          </cell>
          <cell r="B5564" t="str">
            <v>Disjuntor termomagnetico monopolar 50 A, padrão DIN (Europeu - linha branca)</v>
          </cell>
          <cell r="C5564" t="str">
            <v>un</v>
          </cell>
          <cell r="D5564">
            <v>22.25</v>
          </cell>
        </row>
        <row r="5565">
          <cell r="A5565">
            <v>9049</v>
          </cell>
          <cell r="B5565" t="str">
            <v>Disjuntor termomagnetico monopolar 50 A, padrão NEMA (Americano - linha preta )</v>
          </cell>
          <cell r="C5565" t="str">
            <v>un</v>
          </cell>
          <cell r="D5565">
            <v>23.59</v>
          </cell>
        </row>
        <row r="5566">
          <cell r="A5566">
            <v>11141</v>
          </cell>
          <cell r="B5566" t="str">
            <v>Disjuntor termomagnetico monopolar 70 A, padrão DIN (Europeu - linha branca), curva C, corrente 5KA</v>
          </cell>
          <cell r="C5566" t="str">
            <v>un</v>
          </cell>
          <cell r="D5566">
            <v>38.880000000000003</v>
          </cell>
        </row>
        <row r="5567">
          <cell r="A5567">
            <v>9050</v>
          </cell>
          <cell r="B5567" t="str">
            <v>Disjuntor termomagnetico monopolar 90 A, padrão NEMA (Americano - linha preta ), 5KA</v>
          </cell>
          <cell r="C5567" t="str">
            <v>un</v>
          </cell>
          <cell r="D5567">
            <v>83.11</v>
          </cell>
        </row>
        <row r="5568">
          <cell r="A5568">
            <v>7911</v>
          </cell>
          <cell r="B5568" t="str">
            <v>Disjuntor termomagnetico tripolar  10 A, padrão NEMA (Americano - linha preta ), corrente 5KA</v>
          </cell>
          <cell r="C5568" t="str">
            <v>un</v>
          </cell>
          <cell r="D5568">
            <v>60.36</v>
          </cell>
        </row>
        <row r="5569">
          <cell r="A5569">
            <v>8326</v>
          </cell>
          <cell r="B5569" t="str">
            <v>Disjuntor termomagnetico tripolar  15 A, padrão NEMA ( linha preta ), corrent e interrupção 5KA, ref.: Eletromar ou similar</v>
          </cell>
          <cell r="C5569" t="str">
            <v>un</v>
          </cell>
          <cell r="D5569">
            <v>71.37</v>
          </cell>
        </row>
        <row r="5570">
          <cell r="A5570">
            <v>450</v>
          </cell>
          <cell r="B5570" t="str">
            <v>Disjuntor termomagnetico tripolar  16 A, padrão DIN (Europeu - linha branca), curva C, corrente 5KA</v>
          </cell>
          <cell r="C5570" t="str">
            <v>un</v>
          </cell>
          <cell r="D5570">
            <v>56.37</v>
          </cell>
        </row>
        <row r="5571">
          <cell r="A5571">
            <v>8000</v>
          </cell>
          <cell r="B5571" t="str">
            <v>Disjuntor termomagnetico tripolar  20 A, padrão DIN (Europeu - linha branca)</v>
          </cell>
          <cell r="C5571" t="str">
            <v>un</v>
          </cell>
          <cell r="D5571">
            <v>92.73</v>
          </cell>
        </row>
        <row r="5572">
          <cell r="A5572">
            <v>7913</v>
          </cell>
          <cell r="B5572" t="str">
            <v>Disjuntor termomagnetico tripolar  20 A, padrão NEMA (Americano - linha preta )</v>
          </cell>
          <cell r="C5572" t="str">
            <v>un</v>
          </cell>
          <cell r="D5572">
            <v>60.36</v>
          </cell>
        </row>
        <row r="5573">
          <cell r="A5573">
            <v>9723</v>
          </cell>
          <cell r="B5573" t="str">
            <v>Disjuntor termomagnetico tripolar  25 A, padrão DIN (Europeu - linha branca)</v>
          </cell>
          <cell r="C5573" t="str">
            <v>un</v>
          </cell>
          <cell r="D5573">
            <v>101.47</v>
          </cell>
        </row>
        <row r="5574">
          <cell r="A5574">
            <v>7873</v>
          </cell>
          <cell r="B5574" t="str">
            <v>Disjuntor termomagnetico tripolar  25 A, padrão NEMA (Americano - linha preta )</v>
          </cell>
          <cell r="C5574" t="str">
            <v>un</v>
          </cell>
          <cell r="D5574">
            <v>60.36</v>
          </cell>
        </row>
        <row r="5575">
          <cell r="A5575">
            <v>8208</v>
          </cell>
          <cell r="B5575" t="str">
            <v>Disjuntor termomagnetico tripolar  30 A, padrão NEMA (Americano - linha preta ), 5KA, curva C</v>
          </cell>
          <cell r="C5575" t="str">
            <v>un</v>
          </cell>
          <cell r="D5575">
            <v>60.36</v>
          </cell>
        </row>
        <row r="5576">
          <cell r="A5576">
            <v>451</v>
          </cell>
          <cell r="B5576" t="str">
            <v>Disjuntor termomagnetico tripolar  32 A, padrão DIN (Europeu - linha branca), curva C</v>
          </cell>
          <cell r="C5576" t="str">
            <v>un</v>
          </cell>
          <cell r="D5576">
            <v>101.47</v>
          </cell>
        </row>
        <row r="5577">
          <cell r="A5577">
            <v>11565</v>
          </cell>
          <cell r="B5577" t="str">
            <v>Disjuntor termomagnetico tripolar  35 A, padrão DIN (Europeu - linha branca), 10KA, curva C</v>
          </cell>
          <cell r="C5577" t="str">
            <v>un</v>
          </cell>
          <cell r="D5577">
            <v>218.73</v>
          </cell>
        </row>
        <row r="5578">
          <cell r="A5578">
            <v>8313</v>
          </cell>
          <cell r="B5578" t="str">
            <v>Disjuntor termomagnetico tripolar  35 A, padrão NEMA (Americano - linha preta ), 5KA, curva C</v>
          </cell>
          <cell r="C5578" t="str">
            <v>un</v>
          </cell>
          <cell r="D5578">
            <v>60.36</v>
          </cell>
        </row>
        <row r="5579">
          <cell r="A5579">
            <v>8001</v>
          </cell>
          <cell r="B5579" t="str">
            <v>Disjuntor termomagnetico tripolar  40 A, padrão DIN (Europeu - linha branca), curva C, 5KA</v>
          </cell>
          <cell r="C5579" t="str">
            <v>un</v>
          </cell>
          <cell r="D5579">
            <v>93.37</v>
          </cell>
        </row>
        <row r="5580">
          <cell r="A5580">
            <v>8325</v>
          </cell>
          <cell r="B5580" t="str">
            <v>Disjuntor termomagnetico tripolar  40 A, padrão NEMA ( linha preta ), corrent e interrupção 5KA, ref.: Eletromar ou similar</v>
          </cell>
          <cell r="C5580" t="str">
            <v>un</v>
          </cell>
          <cell r="D5580">
            <v>93.37</v>
          </cell>
        </row>
        <row r="5581">
          <cell r="A5581">
            <v>8419</v>
          </cell>
          <cell r="B5581" t="str">
            <v>Disjuntor termomagnetico tripolar  50 A, padrão DIN (Europeu - linha branca), curva C, corrente 5KA</v>
          </cell>
          <cell r="C5581" t="str">
            <v>un</v>
          </cell>
          <cell r="D5581">
            <v>92.73</v>
          </cell>
        </row>
        <row r="5582">
          <cell r="A5582">
            <v>7910</v>
          </cell>
          <cell r="B5582" t="str">
            <v>Disjuntor termomagnetico tripolar  50 A, padrão NEMA (Americano - linha preta ), corrente 5KA</v>
          </cell>
          <cell r="C5582" t="str">
            <v>un</v>
          </cell>
          <cell r="D5582">
            <v>107.57</v>
          </cell>
        </row>
        <row r="5583">
          <cell r="A5583">
            <v>8002</v>
          </cell>
          <cell r="B5583" t="str">
            <v>Disjuntor termomagnetico tripolar  60 A, padrão NEMA (Americano - linha preta ), corrente 5KA</v>
          </cell>
          <cell r="C5583" t="str">
            <v>un</v>
          </cell>
          <cell r="D5583">
            <v>121.97</v>
          </cell>
        </row>
        <row r="5584">
          <cell r="A5584">
            <v>452</v>
          </cell>
          <cell r="B5584" t="str">
            <v>Disjuntor termomagnetico tripolar  63 A, padrão DIN (Europeu - linha branca), curva C</v>
          </cell>
          <cell r="C5584" t="str">
            <v>un</v>
          </cell>
          <cell r="D5584">
            <v>104.85</v>
          </cell>
        </row>
        <row r="5585">
          <cell r="A5585">
            <v>11572</v>
          </cell>
          <cell r="B5585" t="str">
            <v>Disjuntor termomagnetico tripolar  70 A, padrão DIN (Europeu - linha branca), curva C, 10KA</v>
          </cell>
          <cell r="C5585" t="str">
            <v>un</v>
          </cell>
          <cell r="D5585">
            <v>142.87</v>
          </cell>
        </row>
        <row r="5586">
          <cell r="A5586">
            <v>8003</v>
          </cell>
          <cell r="B5586" t="str">
            <v>Disjuntor termomagnetico tripolar  70 A, padrão DIN (Europeu - linha branca), curva C, 5KA</v>
          </cell>
          <cell r="C5586" t="str">
            <v>un</v>
          </cell>
          <cell r="D5586">
            <v>142.87</v>
          </cell>
        </row>
        <row r="5587">
          <cell r="A5587">
            <v>9004</v>
          </cell>
          <cell r="B5587" t="str">
            <v>Disjuntor termomagnetico tripolar  80 A, padrão DIN (Europeu - linha branca), curva C, 5KA</v>
          </cell>
          <cell r="C5587" t="str">
            <v>un</v>
          </cell>
          <cell r="D5587">
            <v>143.37</v>
          </cell>
        </row>
        <row r="5588">
          <cell r="A5588">
            <v>8314</v>
          </cell>
          <cell r="B5588" t="str">
            <v>Disjuntor termomagnetico tripolar  90 A, padrão NEMA (Americano - linha preta ), 5KA</v>
          </cell>
          <cell r="C5588" t="str">
            <v>un</v>
          </cell>
          <cell r="D5588">
            <v>152.4</v>
          </cell>
        </row>
        <row r="5589">
          <cell r="A5589">
            <v>8490</v>
          </cell>
          <cell r="B5589" t="str">
            <v>Disjuntor termomagnetico tripolar 100 A, padrão DIN (Europeu - linha branca), 10KA</v>
          </cell>
          <cell r="C5589" t="str">
            <v>un</v>
          </cell>
          <cell r="D5589">
            <v>487.8</v>
          </cell>
        </row>
        <row r="5590">
          <cell r="A5590">
            <v>453</v>
          </cell>
          <cell r="B5590" t="str">
            <v>Disjuntor termomagnetico tripolar 100 A, padrão DIN (Europeu - linha branca), 65KA</v>
          </cell>
          <cell r="C5590" t="str">
            <v>un</v>
          </cell>
          <cell r="D5590">
            <v>487.8</v>
          </cell>
        </row>
        <row r="5591">
          <cell r="A5591">
            <v>7998</v>
          </cell>
          <cell r="B5591" t="str">
            <v>Disjuntor termomagnetico tripolar 100 A, padrão NEMA (Americano - linha preta ), 5KA</v>
          </cell>
          <cell r="C5591" t="str">
            <v>un</v>
          </cell>
          <cell r="D5591">
            <v>169.56</v>
          </cell>
        </row>
        <row r="5592">
          <cell r="A5592">
            <v>9688</v>
          </cell>
          <cell r="B5592" t="str">
            <v>Disjuntor termomagnético tripolar 125 A com caixa moldada 10 kA</v>
          </cell>
          <cell r="C5592" t="str">
            <v>un</v>
          </cell>
          <cell r="D5592">
            <v>560.23</v>
          </cell>
        </row>
        <row r="5593">
          <cell r="A5593">
            <v>8078</v>
          </cell>
          <cell r="B5593" t="str">
            <v>Disjuntor termomagnetico tripolar 125 A, padrão DIN (Europeu - linha branca), 10KA</v>
          </cell>
          <cell r="C5593" t="str">
            <v>un</v>
          </cell>
          <cell r="D5593">
            <v>400.94</v>
          </cell>
        </row>
        <row r="5594">
          <cell r="A5594">
            <v>11561</v>
          </cell>
          <cell r="B5594" t="str">
            <v>Disjuntor termomagnetico tripolar 125 A, padrão DIN (Europeu - linha branca), 65KA</v>
          </cell>
          <cell r="C5594" t="str">
            <v>un</v>
          </cell>
          <cell r="D5594">
            <v>558.52</v>
          </cell>
        </row>
        <row r="5595">
          <cell r="A5595">
            <v>7999</v>
          </cell>
          <cell r="B5595" t="str">
            <v>Disjuntor termomagnetico tripolar 125 A, padrão NEMA (Americano - linha preta ), 10KA</v>
          </cell>
          <cell r="C5595" t="str">
            <v>un</v>
          </cell>
          <cell r="D5595">
            <v>359.4</v>
          </cell>
        </row>
        <row r="5596">
          <cell r="A5596">
            <v>9034</v>
          </cell>
          <cell r="B5596" t="str">
            <v>Disjuntor termomagnético tripolar 150 A com caixa moldada 10 kA</v>
          </cell>
          <cell r="C5596" t="str">
            <v>un</v>
          </cell>
          <cell r="D5596">
            <v>540.23</v>
          </cell>
        </row>
        <row r="5597">
          <cell r="A5597">
            <v>8420</v>
          </cell>
          <cell r="B5597" t="str">
            <v>Disjuntor termomagnetico tripolar 150 A, padrão DIN (Europeu - linha branca), corrente 10 KA</v>
          </cell>
          <cell r="C5597" t="str">
            <v>un</v>
          </cell>
          <cell r="D5597">
            <v>251.29</v>
          </cell>
        </row>
        <row r="5598">
          <cell r="A5598">
            <v>7874</v>
          </cell>
          <cell r="B5598" t="str">
            <v>Disjuntor termomagnetico tripolar 150 A, padrão NEMA (Americano - linha preta )</v>
          </cell>
          <cell r="C5598" t="str">
            <v>un</v>
          </cell>
          <cell r="D5598">
            <v>359.4</v>
          </cell>
        </row>
        <row r="5599">
          <cell r="A5599">
            <v>9690</v>
          </cell>
          <cell r="B5599" t="str">
            <v>Disjuntor termomagnético tripolar 160 A com caixa moldada 10 kA</v>
          </cell>
          <cell r="C5599" t="str">
            <v>un</v>
          </cell>
          <cell r="D5599">
            <v>730.23</v>
          </cell>
        </row>
        <row r="5600">
          <cell r="A5600">
            <v>454</v>
          </cell>
          <cell r="B5600" t="str">
            <v>Disjuntor termomagnetico tripolar 160 A, padrão DIN (Europeu - linha branca), 65KA</v>
          </cell>
          <cell r="C5600" t="str">
            <v>un</v>
          </cell>
          <cell r="D5600">
            <v>233.8</v>
          </cell>
        </row>
        <row r="5601">
          <cell r="A5601">
            <v>9689</v>
          </cell>
          <cell r="B5601" t="str">
            <v>Disjuntor termomagnético tripolar 175 A com caixa moldada 10 kA</v>
          </cell>
          <cell r="C5601" t="str">
            <v>un</v>
          </cell>
          <cell r="D5601">
            <v>963.23</v>
          </cell>
        </row>
        <row r="5602">
          <cell r="A5602">
            <v>9934</v>
          </cell>
          <cell r="B5602" t="str">
            <v>Disjuntor termomagnetico tripolar 175 A, padrão DIN (Europeu - linha branca), 10KA</v>
          </cell>
          <cell r="C5602" t="str">
            <v>un</v>
          </cell>
          <cell r="D5602">
            <v>194.37</v>
          </cell>
        </row>
        <row r="5603">
          <cell r="A5603">
            <v>11560</v>
          </cell>
          <cell r="B5603" t="str">
            <v>Disjuntor termomagnetico tripolar 175 A, padrão DIN (Europeu - linha branca), 65KA</v>
          </cell>
          <cell r="C5603" t="str">
            <v>un</v>
          </cell>
          <cell r="D5603">
            <v>850.37</v>
          </cell>
        </row>
        <row r="5604">
          <cell r="A5604">
            <v>7875</v>
          </cell>
          <cell r="B5604" t="str">
            <v>Disjuntor termomagnetico tripolar 175 A, padrão NEMA (Americano - linha preta ), 10KA</v>
          </cell>
          <cell r="C5604" t="str">
            <v>un</v>
          </cell>
          <cell r="D5604">
            <v>364.36</v>
          </cell>
        </row>
        <row r="5605">
          <cell r="A5605">
            <v>9067</v>
          </cell>
          <cell r="B5605" t="str">
            <v>Disjuntor termomagnético tripolar 200 A com caixa moldada 10 kA</v>
          </cell>
          <cell r="C5605" t="str">
            <v>un</v>
          </cell>
          <cell r="D5605">
            <v>568.23</v>
          </cell>
        </row>
        <row r="5606">
          <cell r="A5606">
            <v>11267</v>
          </cell>
          <cell r="B5606" t="str">
            <v>Disjuntor termomagnetico tripolar 200 A, padrão DIN (Europeu - linha branca), corrente 10KA</v>
          </cell>
          <cell r="C5606" t="str">
            <v>un</v>
          </cell>
          <cell r="D5606">
            <v>1590.37</v>
          </cell>
        </row>
        <row r="5607">
          <cell r="A5607">
            <v>7915</v>
          </cell>
          <cell r="B5607" t="str">
            <v>Disjuntor termomagnetico tripolar 200 A, padrão NEMA (Americano - linha preta ), corrente 10KA</v>
          </cell>
          <cell r="C5607" t="str">
            <v>un</v>
          </cell>
          <cell r="D5607">
            <v>254.37</v>
          </cell>
        </row>
        <row r="5608">
          <cell r="A5608">
            <v>9686</v>
          </cell>
          <cell r="B5608" t="str">
            <v>Disjuntor termomagnético tripolar 225 A com caixa moldada 10 kA</v>
          </cell>
          <cell r="C5608" t="str">
            <v>un</v>
          </cell>
          <cell r="D5608">
            <v>717.23</v>
          </cell>
        </row>
        <row r="5609">
          <cell r="A5609">
            <v>9685</v>
          </cell>
          <cell r="B5609" t="str">
            <v>Disjuntor termomagnético tripolar 250 A com caixa moldada 10 kA</v>
          </cell>
          <cell r="C5609" t="str">
            <v>un</v>
          </cell>
          <cell r="D5609">
            <v>1179.23</v>
          </cell>
        </row>
        <row r="5610">
          <cell r="A5610">
            <v>11559</v>
          </cell>
          <cell r="B5610" t="str">
            <v>Disjuntor termomagnetico tripolar 250 A, padrão DIN (Europeu - linha banca),  corrente 65 KA</v>
          </cell>
          <cell r="C5610" t="str">
            <v>un</v>
          </cell>
          <cell r="D5610">
            <v>1381.61</v>
          </cell>
        </row>
        <row r="5611">
          <cell r="A5611">
            <v>455</v>
          </cell>
          <cell r="B5611" t="str">
            <v>Disjuntor termomagnetico tripolar 250 A, padrão DIN (Europeu - linha branca), 65KA</v>
          </cell>
          <cell r="C5611" t="str">
            <v>un</v>
          </cell>
          <cell r="D5611">
            <v>1381.61</v>
          </cell>
        </row>
        <row r="5612">
          <cell r="A5612">
            <v>9181</v>
          </cell>
          <cell r="C5612" t="str">
            <v>un</v>
          </cell>
          <cell r="D5612">
            <v>347.69</v>
          </cell>
        </row>
        <row r="5613">
          <cell r="B5613" t="str">
            <v>Disjuntor termomagnetico tripolar 250 A, padrão NEMA (Americano - linha preta ), corrente 30KA</v>
          </cell>
        </row>
        <row r="5614">
          <cell r="A5614">
            <v>8909</v>
          </cell>
          <cell r="B5614" t="str">
            <v>Disjuntor termomagnetico tripolar 250 A, padrão NEMA (Americano - linha preta ), corrente 30KA, com disparador eletronico de 100 a 250 A</v>
          </cell>
          <cell r="C5614" t="str">
            <v>un</v>
          </cell>
          <cell r="D5614">
            <v>1546.69</v>
          </cell>
        </row>
        <row r="5615">
          <cell r="A5615">
            <v>8902</v>
          </cell>
          <cell r="B5615" t="str">
            <v>Disjuntor termomagnético tripolar 300 A com caixa moldada 10 kA</v>
          </cell>
          <cell r="C5615" t="str">
            <v>un</v>
          </cell>
          <cell r="D5615">
            <v>1631.08</v>
          </cell>
        </row>
        <row r="5616">
          <cell r="A5616">
            <v>7832</v>
          </cell>
          <cell r="B5616" t="str">
            <v>Disjuntor termomagnetico tripolar 300 A, padrão DIN (Europeu - linha branca), 65KA</v>
          </cell>
          <cell r="C5616" t="str">
            <v>un</v>
          </cell>
          <cell r="D5616">
            <v>760.8</v>
          </cell>
        </row>
        <row r="5617">
          <cell r="A5617">
            <v>8237</v>
          </cell>
          <cell r="B5617" t="str">
            <v>Disjuntor termomagnetico tripolar 315 A, padrão DIN (Europeu - linha branca), 65KA</v>
          </cell>
          <cell r="C5617" t="str">
            <v>un</v>
          </cell>
          <cell r="D5617">
            <v>760.8</v>
          </cell>
        </row>
        <row r="5618">
          <cell r="A5618">
            <v>11558</v>
          </cell>
          <cell r="B5618" t="str">
            <v>Disjuntor termomagnetico tripolar 350 A, padrão DIN (Europeu - linha branca), 65KA</v>
          </cell>
          <cell r="C5618" t="str">
            <v>un</v>
          </cell>
          <cell r="D5618">
            <v>2036.8</v>
          </cell>
        </row>
        <row r="5619">
          <cell r="A5619">
            <v>11383</v>
          </cell>
          <cell r="B5619" t="str">
            <v>Disjuntor termomagnético tripolar 40 A com caixa moldada 10 kA</v>
          </cell>
          <cell r="C5619" t="str">
            <v>un</v>
          </cell>
          <cell r="D5619">
            <v>59.69</v>
          </cell>
        </row>
        <row r="5620">
          <cell r="A5620">
            <v>8903</v>
          </cell>
          <cell r="B5620" t="str">
            <v>Disjuntor termomagnético tripolar 400 A com caixa moldada 10 kA</v>
          </cell>
          <cell r="C5620" t="str">
            <v>un</v>
          </cell>
          <cell r="D5620">
            <v>1631.08</v>
          </cell>
        </row>
        <row r="5621">
          <cell r="A5621">
            <v>7600</v>
          </cell>
          <cell r="B5621" t="str">
            <v>Disjuntor termomagnetico tripolar 400 A, padrão DIN (Europeu - linha branca), 65KA</v>
          </cell>
          <cell r="C5621" t="str">
            <v>un</v>
          </cell>
          <cell r="D5621">
            <v>1610.1</v>
          </cell>
        </row>
        <row r="5622">
          <cell r="A5622">
            <v>11284</v>
          </cell>
          <cell r="B5622" t="str">
            <v>Disjuntor termomagnético tripolar 450 A, padrão DIN (linha branca )</v>
          </cell>
          <cell r="C5622" t="str">
            <v>un</v>
          </cell>
          <cell r="D5622">
            <v>1841.5</v>
          </cell>
        </row>
        <row r="5623">
          <cell r="A5623">
            <v>10326</v>
          </cell>
          <cell r="B5623" t="str">
            <v>Disjuntor termomagnetico tripolar 500 A, padrão DIN (Europeu - linha branca), 65KA</v>
          </cell>
          <cell r="C5623" t="str">
            <v>un</v>
          </cell>
          <cell r="D5623">
            <v>2907.52</v>
          </cell>
        </row>
        <row r="5624">
          <cell r="A5624">
            <v>11382</v>
          </cell>
          <cell r="B5624" t="str">
            <v>Disjuntor termomagnético tripolar 600 A com caixa moldada 10 kA</v>
          </cell>
          <cell r="C5624" t="str">
            <v>un</v>
          </cell>
          <cell r="D5624">
            <v>1798.93</v>
          </cell>
        </row>
        <row r="5625">
          <cell r="A5625">
            <v>7876</v>
          </cell>
          <cell r="B5625" t="str">
            <v>Disjuntor termomagnetico tripolar 600 A, padrão DIN (Europeu - linha branca), 65KA</v>
          </cell>
          <cell r="C5625" t="str">
            <v>un</v>
          </cell>
          <cell r="D5625">
            <v>2230.71</v>
          </cell>
        </row>
        <row r="5626">
          <cell r="A5626">
            <v>9687</v>
          </cell>
          <cell r="B5626" t="str">
            <v>Disjuntor termomagnético tripolar 63 A com caixa moldada 10 kA</v>
          </cell>
          <cell r="C5626" t="str">
            <v>un</v>
          </cell>
          <cell r="D5626">
            <v>445.23</v>
          </cell>
        </row>
        <row r="5627">
          <cell r="A5627">
            <v>9969</v>
          </cell>
          <cell r="B5627" t="str">
            <v>Disjuntor tetrapolar DR 125 A, tipo AC, corrente nominal residual 30mA, ref.: Siemens 5SM3-3450 ou similar</v>
          </cell>
          <cell r="C5627" t="str">
            <v>un</v>
          </cell>
          <cell r="D5627">
            <v>1428.23</v>
          </cell>
        </row>
        <row r="5628">
          <cell r="A5628">
            <v>12452</v>
          </cell>
          <cell r="B5628" t="str">
            <v>Disjuntor tipo DIN/IEC, tripolar 63A</v>
          </cell>
          <cell r="C5628" t="str">
            <v>un</v>
          </cell>
          <cell r="D5628">
            <v>101.79</v>
          </cell>
        </row>
        <row r="5629">
          <cell r="A5629">
            <v>12453</v>
          </cell>
          <cell r="B5629" t="str">
            <v>Disjuntor tipo DIN/IEC, tripolar 63A, 10KA, Curva C</v>
          </cell>
          <cell r="C5629" t="str">
            <v>un</v>
          </cell>
          <cell r="D5629">
            <v>183.91</v>
          </cell>
        </row>
        <row r="5630">
          <cell r="A5630">
            <v>9005</v>
          </cell>
          <cell r="B5630" t="str">
            <v>Disjuntor tripolar  80 A com caixa moldada 10 kA</v>
          </cell>
          <cell r="C5630" t="str">
            <v>un</v>
          </cell>
          <cell r="D5630">
            <v>448.23</v>
          </cell>
        </row>
        <row r="5631">
          <cell r="A5631">
            <v>8911</v>
          </cell>
          <cell r="B5631" t="str">
            <v>Disjuntor tripolar 100 A, com caixa moldada, corrente interrupção 20KA</v>
          </cell>
          <cell r="C5631" t="str">
            <v>un</v>
          </cell>
          <cell r="D5631">
            <v>398.11</v>
          </cell>
        </row>
        <row r="5632">
          <cell r="A5632">
            <v>12454</v>
          </cell>
          <cell r="B5632" t="str">
            <v>Disjuntor tripolar 50 A, padrão DIN (  linha branca ), curva de disparo C, co rrente de interrupção 10KA, ref.: Siemens 5SX1 ou similar.</v>
          </cell>
          <cell r="C5632" t="str">
            <v>un</v>
          </cell>
          <cell r="D5632">
            <v>227.21</v>
          </cell>
        </row>
        <row r="5633">
          <cell r="A5633">
            <v>8910</v>
          </cell>
          <cell r="B5633" t="str">
            <v>Disjuntor tripolar 630 A com caixa moldada, 30kA</v>
          </cell>
          <cell r="C5633" t="str">
            <v>un</v>
          </cell>
          <cell r="D5633">
            <v>4862.8</v>
          </cell>
        </row>
        <row r="5634">
          <cell r="A5634">
            <v>9729</v>
          </cell>
          <cell r="B5634" t="str">
            <v>Disjuntor tripolar ajustável com variação de 800 a 1000A</v>
          </cell>
          <cell r="C5634" t="str">
            <v>un</v>
          </cell>
          <cell r="D5634">
            <v>2268.23</v>
          </cell>
        </row>
        <row r="5635">
          <cell r="A5635">
            <v>8194</v>
          </cell>
          <cell r="B5635" t="str">
            <v>Disjuntor tripolar DR 32A - Dispositivo residual diferencial, tipo AC, 30MA,  Siemens ou similar</v>
          </cell>
          <cell r="C5635" t="str">
            <v>un</v>
          </cell>
          <cell r="D5635">
            <v>202.31</v>
          </cell>
        </row>
        <row r="5636">
          <cell r="A5636">
            <v>456</v>
          </cell>
          <cell r="B5636" t="str">
            <v>Disjuntor tripolar tipo compacto e aberto  630A</v>
          </cell>
          <cell r="C5636" t="str">
            <v>un</v>
          </cell>
          <cell r="D5636">
            <v>12190.2</v>
          </cell>
        </row>
        <row r="5637">
          <cell r="A5637">
            <v>12856</v>
          </cell>
          <cell r="B5637" t="str">
            <v>Disjuntor tripolar tipo compacto e aberto 1.600A - 50 KA - FORNECIMENTO E INS TALAÇÃO</v>
          </cell>
          <cell r="C5637" t="str">
            <v>un</v>
          </cell>
          <cell r="D5637">
            <v>9361.5300000000007</v>
          </cell>
        </row>
        <row r="5638">
          <cell r="A5638">
            <v>457</v>
          </cell>
          <cell r="B5638" t="str">
            <v>Disjuntor tripolar tipo compacto e aberto 1000A</v>
          </cell>
          <cell r="C5638" t="str">
            <v>un</v>
          </cell>
          <cell r="D5638">
            <v>4594.78</v>
          </cell>
        </row>
        <row r="5639">
          <cell r="A5639">
            <v>12073</v>
          </cell>
          <cell r="B5639" t="str">
            <v>Disjuntor tripolar, a vácuo, comando automático, acionamento frontal, montage m fixa em carrinho, classe de tensão 2kV/25KA, corrente nominal 630A,cap.int. simetrica 350MVA, 60Hz, NI 95kV c/ prot. sobrecorrente</v>
          </cell>
          <cell r="C5639" t="str">
            <v>un</v>
          </cell>
          <cell r="D5639">
            <v>47498.75</v>
          </cell>
        </row>
        <row r="5640">
          <cell r="A5640">
            <v>8894</v>
          </cell>
          <cell r="B5640" t="str">
            <v>Dispositivo de proteção contra surto de tensão DPS 40kA - 175v</v>
          </cell>
          <cell r="C5640" t="str">
            <v>un</v>
          </cell>
          <cell r="D5640">
            <v>61.99</v>
          </cell>
        </row>
        <row r="5641">
          <cell r="A5641">
            <v>9042</v>
          </cell>
          <cell r="B5641" t="str">
            <v>Dispositivo de proteção contra surto de tensão DPS 40kA - 440v</v>
          </cell>
          <cell r="C5641" t="str">
            <v>un</v>
          </cell>
          <cell r="D5641">
            <v>67.08</v>
          </cell>
        </row>
        <row r="5642">
          <cell r="A5642">
            <v>9041</v>
          </cell>
          <cell r="B5642" t="str">
            <v>Dispositivo de proteção contra surto de tensão DPS 60kA - 275v</v>
          </cell>
          <cell r="C5642" t="str">
            <v>un</v>
          </cell>
          <cell r="D5642">
            <v>114.09</v>
          </cell>
        </row>
        <row r="5643">
          <cell r="A5643">
            <v>11280</v>
          </cell>
          <cell r="B5643" t="str">
            <v>Dispositivo Supervisor de Isolamento e Dispositivo Supervisor do Transformado r, tensão de alimentação e da rede CA 70...264V, 42...460HZ, medição de fugas em CA e CC conf. IEC 61557-8, resistência inter. 240kohm, tensão de medição 1 2V e corrente 50uA</v>
          </cell>
          <cell r="C5643" t="str">
            <v>un</v>
          </cell>
          <cell r="D5643">
            <v>2783.59</v>
          </cell>
        </row>
        <row r="5644">
          <cell r="A5644">
            <v>11279</v>
          </cell>
          <cell r="B5644" t="str">
            <v>Dispositivo Supervisor de Isolamento e Dispositivo Supervisor do Transformado r,gerador de sinais,conf. IEC61557-9 p/sist.local.de falhas.Tensão aliment. e rede CA 70..264V,42..460V.Resist. interna. 240kohm tensão med. 12V e corr. 50 uA</v>
          </cell>
          <cell r="C5644" t="str">
            <v>un</v>
          </cell>
          <cell r="D5644">
            <v>5736.12</v>
          </cell>
        </row>
        <row r="5645">
          <cell r="A5645">
            <v>7379</v>
          </cell>
          <cell r="B5645" t="str">
            <v>Fornecimento e instalação de Bucha de passagem interna/interna, em porcelana, classe 15 kV, corrente 200A (NBI 95 kV), incluso suporte p/bucha</v>
          </cell>
          <cell r="C5645" t="str">
            <v>un</v>
          </cell>
          <cell r="D5645">
            <v>528.04</v>
          </cell>
        </row>
        <row r="5646">
          <cell r="A5646">
            <v>10294</v>
          </cell>
          <cell r="B5646" t="str">
            <v>Fornecimento e instalação de Bucha de passagem interna/interna, em porcelana, classe 15 kV, corrente 400A (NBI 110 kV), incluso suporte p/bucha</v>
          </cell>
          <cell r="C5646" t="str">
            <v>un</v>
          </cell>
          <cell r="D5646">
            <v>528.04</v>
          </cell>
        </row>
        <row r="5647">
          <cell r="A5647">
            <v>477</v>
          </cell>
          <cell r="B5647" t="str">
            <v>Fornecimento e instalação de chave seccionadora 70 a (kv 370n telemecanique o u similar)</v>
          </cell>
          <cell r="C5647" t="str">
            <v>un</v>
          </cell>
          <cell r="D5647">
            <v>346.36</v>
          </cell>
        </row>
        <row r="5648">
          <cell r="A5648">
            <v>10421</v>
          </cell>
          <cell r="B5648" t="str">
            <v>Fusível HH - 10A</v>
          </cell>
          <cell r="C5648" t="str">
            <v>un</v>
          </cell>
          <cell r="D5648">
            <v>167.14</v>
          </cell>
        </row>
        <row r="5649">
          <cell r="A5649">
            <v>476</v>
          </cell>
          <cell r="B5649" t="str">
            <v>Interruptor 01 seção paralela, de embutir, com caixa pvc 4"x2"</v>
          </cell>
          <cell r="C5649" t="str">
            <v>un</v>
          </cell>
          <cell r="D5649">
            <v>17.18</v>
          </cell>
        </row>
        <row r="5650">
          <cell r="A5650">
            <v>8891</v>
          </cell>
          <cell r="B5650" t="str">
            <v>Interruptor 01 seção simples + 01 seção paralela, de embutir, com caixa pvc 4 "x2"</v>
          </cell>
          <cell r="C5650" t="str">
            <v>un</v>
          </cell>
          <cell r="D5650">
            <v>20.59</v>
          </cell>
        </row>
        <row r="5651">
          <cell r="A5651">
            <v>470</v>
          </cell>
          <cell r="B5651" t="str">
            <v>Interruptor 01 seção, com caixa pvc 4"x2"</v>
          </cell>
          <cell r="C5651" t="str">
            <v>un</v>
          </cell>
          <cell r="D5651">
            <v>14.98</v>
          </cell>
        </row>
        <row r="5652">
          <cell r="A5652">
            <v>8892</v>
          </cell>
          <cell r="B5652" t="str">
            <v>Interruptor 02 seções simples + 01 seção paralela, de embutir, com caixa pvc  4"x2"</v>
          </cell>
          <cell r="C5652" t="str">
            <v>un</v>
          </cell>
          <cell r="D5652">
            <v>27.08</v>
          </cell>
        </row>
        <row r="5653">
          <cell r="A5653">
            <v>471</v>
          </cell>
          <cell r="B5653" t="str">
            <v>Interruptor 02 seções, com caixa pvc 4"x2"</v>
          </cell>
          <cell r="C5653" t="str">
            <v>un</v>
          </cell>
          <cell r="D5653">
            <v>17.78</v>
          </cell>
        </row>
        <row r="5654">
          <cell r="A5654">
            <v>3821</v>
          </cell>
          <cell r="B5654" t="str">
            <v>Inversor de frequência trifásico 220V para até 10HP - Telemecanick</v>
          </cell>
          <cell r="C5654" t="str">
            <v>un</v>
          </cell>
          <cell r="D5654">
            <v>4650.0200000000004</v>
          </cell>
        </row>
        <row r="5655">
          <cell r="A5655">
            <v>479</v>
          </cell>
          <cell r="B5655" t="str">
            <v>Joelho 90º red. pvc rígido soldável c/bucha de latão, diâm= 25mmx1/2"</v>
          </cell>
          <cell r="C5655" t="str">
            <v>un</v>
          </cell>
          <cell r="D5655">
            <v>13.36</v>
          </cell>
        </row>
        <row r="5656">
          <cell r="A5656">
            <v>10229</v>
          </cell>
          <cell r="B5656" t="str">
            <v>Joelho 90º red. pvc rígido soldável c/bucha de latão, diâm= 32mmx3/4"</v>
          </cell>
          <cell r="C5656" t="str">
            <v>un</v>
          </cell>
          <cell r="D5656">
            <v>21.69</v>
          </cell>
        </row>
        <row r="5657">
          <cell r="A5657">
            <v>11212</v>
          </cell>
          <cell r="B5657" t="str">
            <v>Módulo de sinalização externa (sinaleiro externo) com uma cor habilitada, da  VTC Vitaltec ou similar</v>
          </cell>
          <cell r="C5657" t="str">
            <v>un</v>
          </cell>
          <cell r="D5657">
            <v>94.89</v>
          </cell>
        </row>
        <row r="5658">
          <cell r="A5658">
            <v>12767</v>
          </cell>
          <cell r="B5658" t="str">
            <v>Módulo de tomada 2p + t,10A-250V, branca, para Mopost, ref .: 149-123-BR, da  Mopa ou similar</v>
          </cell>
          <cell r="C5658" t="str">
            <v>un</v>
          </cell>
          <cell r="D5658">
            <v>12.98</v>
          </cell>
        </row>
        <row r="5659">
          <cell r="A5659">
            <v>12768</v>
          </cell>
          <cell r="B5659" t="str">
            <v>Módulo de tomada de telefone RJ-45 - Cat. 5E - LCS, para Mopost, ref.: 149-13 2-R45-5, da Mopa ou similar</v>
          </cell>
          <cell r="C5659" t="str">
            <v>un</v>
          </cell>
          <cell r="D5659">
            <v>50.55</v>
          </cell>
        </row>
        <row r="5660">
          <cell r="A5660">
            <v>3820</v>
          </cell>
          <cell r="B5660" t="str">
            <v>Relé de tempo 7PV00 20s 220V</v>
          </cell>
          <cell r="C5660" t="str">
            <v>un</v>
          </cell>
          <cell r="D5660">
            <v>84.92</v>
          </cell>
        </row>
        <row r="5661">
          <cell r="A5661">
            <v>480</v>
          </cell>
          <cell r="B5661" t="str">
            <v>Relé fotoelétrico individual 5a/127v c/base móvel</v>
          </cell>
          <cell r="C5661" t="str">
            <v>un</v>
          </cell>
          <cell r="D5661">
            <v>29.71</v>
          </cell>
        </row>
        <row r="5662">
          <cell r="A5662">
            <v>458</v>
          </cell>
          <cell r="B5662" t="str">
            <v>Seccionador fusível tipo diazed monopolar até 25a, manobra c/ carga p/ quadro de dist de energia</v>
          </cell>
          <cell r="C5662" t="str">
            <v>un</v>
          </cell>
          <cell r="D5662">
            <v>107.59</v>
          </cell>
        </row>
        <row r="5663">
          <cell r="A5663">
            <v>461</v>
          </cell>
          <cell r="B5663" t="str">
            <v>Seccionador fusível tipo nh tripolar até 250a, manobra c/ carga p/ quadro de  dist de energia - Rev.01</v>
          </cell>
          <cell r="C5663" t="str">
            <v>un</v>
          </cell>
          <cell r="D5663">
            <v>1703.34</v>
          </cell>
        </row>
        <row r="5664">
          <cell r="A5664">
            <v>463</v>
          </cell>
          <cell r="B5664" t="str">
            <v>Seccionador fusível tipo nh tripolar até 250a, manobra s/ carga p/ quadro de  dist de energia - Rev. 01</v>
          </cell>
          <cell r="C5664" t="str">
            <v>un</v>
          </cell>
          <cell r="D5664">
            <v>1006.92</v>
          </cell>
        </row>
        <row r="5665">
          <cell r="A5665">
            <v>462</v>
          </cell>
          <cell r="B5665" t="str">
            <v>Seccionador fusível tipo nh tripolar até 400a, manobra c/ carga p/ quadro de  dist de energia</v>
          </cell>
          <cell r="C5665" t="str">
            <v>un</v>
          </cell>
          <cell r="D5665">
            <v>2858</v>
          </cell>
        </row>
        <row r="5666">
          <cell r="A5666">
            <v>464</v>
          </cell>
          <cell r="B5666" t="str">
            <v>Seccionador fusível tipo nh tripolar até 400a, manobra s/ carga p/ quadro de  dist de energia</v>
          </cell>
          <cell r="C5666" t="str">
            <v>un</v>
          </cell>
          <cell r="D5666">
            <v>1055.4000000000001</v>
          </cell>
        </row>
        <row r="5667">
          <cell r="A5667">
            <v>465</v>
          </cell>
          <cell r="B5667" t="str">
            <v>Seccionador fusível tipo nh tripolar até 630a, manobra s/ carga p/ quadro de  dist de energia</v>
          </cell>
          <cell r="C5667" t="str">
            <v>un</v>
          </cell>
          <cell r="D5667">
            <v>3474.99</v>
          </cell>
        </row>
        <row r="5668">
          <cell r="A5668">
            <v>8444</v>
          </cell>
          <cell r="B5668" t="str">
            <v>Sinaleiro luminoso de porta, sistema standard, marca Sincron ou similar</v>
          </cell>
          <cell r="C5668" t="str">
            <v>un</v>
          </cell>
          <cell r="D5668">
            <v>511.07</v>
          </cell>
        </row>
        <row r="5669">
          <cell r="A5669">
            <v>12769</v>
          </cell>
          <cell r="B5669" t="str">
            <v>Tampa cega para 01 módulo de tomada, para Mopost, ref.: 149-141, da Mopa ou s imilar</v>
          </cell>
          <cell r="C5669" t="str">
            <v>un</v>
          </cell>
          <cell r="D5669">
            <v>9.57</v>
          </cell>
        </row>
        <row r="5670">
          <cell r="A5670">
            <v>478</v>
          </cell>
          <cell r="B5670" t="str">
            <v>Tomada 2p + t, ABNT, de embutir, 10 A, com placa em pvc</v>
          </cell>
          <cell r="C5670" t="str">
            <v>un</v>
          </cell>
          <cell r="D5670">
            <v>15.69</v>
          </cell>
        </row>
        <row r="5671">
          <cell r="A5671">
            <v>8818</v>
          </cell>
          <cell r="B5671" t="str">
            <v>Tomada 2p + t, ABNT, de embutir, 20 A, com placa em pvc</v>
          </cell>
          <cell r="C5671" t="str">
            <v>un</v>
          </cell>
          <cell r="D5671">
            <v>22.64</v>
          </cell>
        </row>
        <row r="5672">
          <cell r="A5672">
            <v>9922</v>
          </cell>
          <cell r="B5672" t="str">
            <v>Tomada 2p + t, ABNT, de sobrepor, 10 A</v>
          </cell>
          <cell r="C5672" t="str">
            <v>un</v>
          </cell>
          <cell r="D5672">
            <v>12.34</v>
          </cell>
        </row>
        <row r="5673">
          <cell r="A5673">
            <v>9545</v>
          </cell>
          <cell r="B5673" t="str">
            <v>Tomada 4p + t, blindada, de sobrepor, 16A - 220v</v>
          </cell>
          <cell r="C5673" t="str">
            <v>un</v>
          </cell>
          <cell r="D5673">
            <v>42.15</v>
          </cell>
        </row>
        <row r="5674">
          <cell r="A5674">
            <v>12937</v>
          </cell>
          <cell r="B5674" t="str">
            <v>Tomada dupla para lógica no piso, metal, RJ45</v>
          </cell>
          <cell r="C5674" t="str">
            <v>un</v>
          </cell>
          <cell r="D5674">
            <v>56.59</v>
          </cell>
        </row>
        <row r="5675">
          <cell r="A5675">
            <v>11327</v>
          </cell>
          <cell r="B5675" t="str">
            <v>Tomada dupla, 2p + t, ABNT, de embutir, 20 A, com placa em pvc</v>
          </cell>
          <cell r="C5675" t="str">
            <v>un</v>
          </cell>
          <cell r="D5675">
            <v>21.79</v>
          </cell>
        </row>
        <row r="5676">
          <cell r="A5676">
            <v>472</v>
          </cell>
          <cell r="B5676" t="str">
            <v>Tomada para ar condicionado, tipo arstop, com disjuntor b-ipolar 30a, embutid a</v>
          </cell>
          <cell r="C5676" t="str">
            <v>un</v>
          </cell>
          <cell r="D5676">
            <v>82.62</v>
          </cell>
        </row>
        <row r="5677">
          <cell r="A5677">
            <v>10325</v>
          </cell>
          <cell r="B5677" t="str">
            <v>Tomada para lógica, para piso, com placa em metal e caixa pvc</v>
          </cell>
          <cell r="C5677" t="str">
            <v>un</v>
          </cell>
          <cell r="D5677">
            <v>49.29</v>
          </cell>
        </row>
        <row r="5678">
          <cell r="A5678">
            <v>3810</v>
          </cell>
          <cell r="B5678" t="str">
            <v>Trilho de fixação 32/35mm - Pial</v>
          </cell>
          <cell r="C5678" t="str">
            <v>m</v>
          </cell>
          <cell r="D5678">
            <v>36.119999999999997</v>
          </cell>
        </row>
        <row r="5679">
          <cell r="A5679">
            <v>11850</v>
          </cell>
          <cell r="B5679" t="str">
            <v>Vergalhão de cobre eletrolítico de 1/4"</v>
          </cell>
          <cell r="C5679" t="str">
            <v>kg</v>
          </cell>
          <cell r="D5679">
            <v>134.05000000000001</v>
          </cell>
        </row>
        <row r="5680">
          <cell r="A5680">
            <v>12878</v>
          </cell>
          <cell r="B5680" t="str">
            <v>Vergalhão de cobre eletrolítico de 3/8"</v>
          </cell>
          <cell r="C5680" t="str">
            <v>kg</v>
          </cell>
          <cell r="D5680">
            <v>134.05000000000001</v>
          </cell>
        </row>
        <row r="5681">
          <cell r="A5681">
            <v>12613</v>
          </cell>
          <cell r="B5681" t="str">
            <v>Barra roscada bicromatizada ø 1/4" x 3000mm</v>
          </cell>
          <cell r="C5681" t="str">
            <v>un</v>
          </cell>
          <cell r="D5681">
            <v>32.26</v>
          </cell>
        </row>
        <row r="5682">
          <cell r="A5682">
            <v>12498</v>
          </cell>
          <cell r="B5682" t="str">
            <v>Barra roscada bicromatizada ø 3/8" x 3000mm</v>
          </cell>
          <cell r="C5682" t="str">
            <v>un</v>
          </cell>
          <cell r="D5682">
            <v>60.32</v>
          </cell>
        </row>
        <row r="5683">
          <cell r="A5683">
            <v>9817</v>
          </cell>
          <cell r="B5683" t="str">
            <v>Barra roscada zincada d=1/4" x 2,00m</v>
          </cell>
          <cell r="C5683" t="str">
            <v>un</v>
          </cell>
          <cell r="D5683">
            <v>19.37</v>
          </cell>
        </row>
        <row r="5684">
          <cell r="A5684">
            <v>11817</v>
          </cell>
          <cell r="B5684" t="str">
            <v>Box reto em alumínio de 1"</v>
          </cell>
          <cell r="C5684" t="str">
            <v>un</v>
          </cell>
          <cell r="D5684">
            <v>7.27</v>
          </cell>
        </row>
        <row r="5685">
          <cell r="A5685">
            <v>11818</v>
          </cell>
          <cell r="B5685" t="str">
            <v>Box reto em alumínio de 2"</v>
          </cell>
          <cell r="C5685" t="str">
            <v>un</v>
          </cell>
          <cell r="D5685">
            <v>18.66</v>
          </cell>
        </row>
        <row r="5686">
          <cell r="A5686">
            <v>11816</v>
          </cell>
          <cell r="B5686" t="str">
            <v>Box reto em alumínio de 3/4"</v>
          </cell>
          <cell r="C5686" t="str">
            <v>un</v>
          </cell>
          <cell r="D5686">
            <v>7.52</v>
          </cell>
        </row>
        <row r="5687">
          <cell r="A5687">
            <v>12593</v>
          </cell>
          <cell r="B5687" t="str">
            <v>Braçadeira tipo U, de Vergalhão 8", incluso porca sextavada/arruela de pressã o</v>
          </cell>
          <cell r="C5687" t="str">
            <v>un</v>
          </cell>
          <cell r="D5687">
            <v>97.31</v>
          </cell>
        </row>
        <row r="5688">
          <cell r="A5688">
            <v>11764</v>
          </cell>
          <cell r="B5688" t="str">
            <v>Bucha com arruela em alumínio p/eletroduto 100mm, d=4"</v>
          </cell>
          <cell r="C5688" t="str">
            <v>un</v>
          </cell>
          <cell r="D5688">
            <v>15.98</v>
          </cell>
        </row>
        <row r="5689">
          <cell r="A5689">
            <v>11241</v>
          </cell>
          <cell r="B5689" t="str">
            <v>Bucha com arruela em liga especial zamak p/eletroduto 100mm, d=4"</v>
          </cell>
          <cell r="C5689" t="str">
            <v>un</v>
          </cell>
          <cell r="D5689">
            <v>5.0999999999999996</v>
          </cell>
        </row>
        <row r="5690">
          <cell r="A5690">
            <v>9924</v>
          </cell>
          <cell r="B5690" t="str">
            <v>Bucha com arruela em liga especial zamak p/eletroduto 20mm, d=3/4"</v>
          </cell>
          <cell r="C5690" t="str">
            <v>un</v>
          </cell>
          <cell r="D5690">
            <v>0.87</v>
          </cell>
        </row>
        <row r="5691">
          <cell r="A5691">
            <v>344</v>
          </cell>
          <cell r="B5691" t="str">
            <v>Bucha com arruela em liga especial zamak p/eletroduto 25mm, d=1"</v>
          </cell>
          <cell r="C5691" t="str">
            <v>un</v>
          </cell>
          <cell r="D5691">
            <v>1.92</v>
          </cell>
        </row>
        <row r="5692">
          <cell r="A5692">
            <v>9925</v>
          </cell>
          <cell r="B5692" t="str">
            <v>Bucha com arruela em liga especial zamak p/eletroduto 32mm, d=1 1/4"</v>
          </cell>
          <cell r="C5692" t="str">
            <v>un</v>
          </cell>
          <cell r="D5692">
            <v>1.88</v>
          </cell>
        </row>
        <row r="5693">
          <cell r="A5693">
            <v>346</v>
          </cell>
          <cell r="B5693" t="str">
            <v>Bucha com arruela em liga especial zamak p/eletroduto 40mm, d=1 1/2"</v>
          </cell>
          <cell r="C5693" t="str">
            <v>un</v>
          </cell>
          <cell r="D5693">
            <v>3.56</v>
          </cell>
        </row>
        <row r="5694">
          <cell r="A5694">
            <v>12463</v>
          </cell>
          <cell r="B5694" t="str">
            <v>Bucha com arruela em liga especial zamak p/eletroduto 50mm, d=2"</v>
          </cell>
          <cell r="C5694" t="str">
            <v>un</v>
          </cell>
          <cell r="D5694">
            <v>7.83</v>
          </cell>
        </row>
        <row r="5695">
          <cell r="A5695">
            <v>12501</v>
          </cell>
          <cell r="B5695" t="str">
            <v>Bucha com arruela em liga especial zamak p/eletroduto 75mm, d=2 1/2"</v>
          </cell>
          <cell r="C5695" t="str">
            <v>un</v>
          </cell>
          <cell r="D5695">
            <v>9.17</v>
          </cell>
        </row>
        <row r="5696">
          <cell r="A5696">
            <v>11276</v>
          </cell>
          <cell r="B5696" t="str">
            <v>Bucha com arruela em liga especial zamak p/eletroduto 85mm, d=3"</v>
          </cell>
          <cell r="C5696" t="str">
            <v>un</v>
          </cell>
          <cell r="D5696">
            <v>8.2799999999999994</v>
          </cell>
        </row>
        <row r="5697">
          <cell r="A5697">
            <v>11974</v>
          </cell>
          <cell r="B5697" t="str">
            <v>Bucha de redução de 1.1/2" x 1" de alumínio ref.: BM 112-100 DAISA ou similar</v>
          </cell>
          <cell r="C5697" t="str">
            <v>un</v>
          </cell>
          <cell r="D5697">
            <v>6.6</v>
          </cell>
        </row>
        <row r="5698">
          <cell r="A5698">
            <v>11973</v>
          </cell>
          <cell r="B5698" t="str">
            <v>Bucha de redução de 2" x 1.1/2" de alumínio ref.: BM 200-112 DAISA ou similar</v>
          </cell>
          <cell r="C5698" t="str">
            <v>un</v>
          </cell>
          <cell r="D5698">
            <v>7.02</v>
          </cell>
        </row>
        <row r="5699">
          <cell r="A5699">
            <v>383</v>
          </cell>
          <cell r="B5699" t="str">
            <v>Bucha de redução em alumínio 1" x 3/4"</v>
          </cell>
          <cell r="C5699" t="str">
            <v>un</v>
          </cell>
          <cell r="D5699">
            <v>7.59</v>
          </cell>
        </row>
        <row r="5700">
          <cell r="A5700">
            <v>8699</v>
          </cell>
          <cell r="B5700" t="str">
            <v>Caixa de passagem em pvc tipo aquatic, 100x100x50mm</v>
          </cell>
          <cell r="C5700" t="str">
            <v>un</v>
          </cell>
          <cell r="D5700">
            <v>36.03</v>
          </cell>
        </row>
        <row r="5701">
          <cell r="A5701">
            <v>393</v>
          </cell>
          <cell r="B5701" t="str">
            <v>Caixa de passagem em pvc tipo aquatic, embutir, 220x170x80mm</v>
          </cell>
          <cell r="C5701" t="str">
            <v>un</v>
          </cell>
          <cell r="D5701">
            <v>73.14</v>
          </cell>
        </row>
        <row r="5702">
          <cell r="A5702">
            <v>8995</v>
          </cell>
          <cell r="B5702" t="str">
            <v>Condulete em alumínio tipo "B" de 1"</v>
          </cell>
          <cell r="C5702" t="str">
            <v>un</v>
          </cell>
          <cell r="D5702">
            <v>23.65</v>
          </cell>
        </row>
        <row r="5703">
          <cell r="A5703">
            <v>8994</v>
          </cell>
          <cell r="B5703" t="str">
            <v>Condulete em alumínio tipo "B" de 3/4"</v>
          </cell>
          <cell r="C5703" t="str">
            <v>un</v>
          </cell>
          <cell r="D5703">
            <v>19.28</v>
          </cell>
        </row>
        <row r="5704">
          <cell r="A5704">
            <v>9206</v>
          </cell>
          <cell r="B5704" t="str">
            <v>Condulete em alumínio tipo "C" de 1 1/2"</v>
          </cell>
          <cell r="C5704" t="str">
            <v>un</v>
          </cell>
          <cell r="D5704">
            <v>62.39</v>
          </cell>
        </row>
        <row r="5705">
          <cell r="A5705">
            <v>11965</v>
          </cell>
          <cell r="B5705" t="str">
            <v>Condulete em alumínio tipo "C" de 1"</v>
          </cell>
          <cell r="C5705" t="str">
            <v>un</v>
          </cell>
          <cell r="D5705">
            <v>24.1</v>
          </cell>
        </row>
        <row r="5706">
          <cell r="A5706">
            <v>11966</v>
          </cell>
          <cell r="B5706" t="str">
            <v>Condulete em alumínio tipo "C" de 1"</v>
          </cell>
          <cell r="C5706" t="str">
            <v>un</v>
          </cell>
          <cell r="D5706">
            <v>24.1</v>
          </cell>
        </row>
        <row r="5707">
          <cell r="A5707">
            <v>379</v>
          </cell>
          <cell r="B5707" t="str">
            <v>Condulete em alumínio tipo "C" de 1"</v>
          </cell>
          <cell r="C5707" t="str">
            <v>un</v>
          </cell>
          <cell r="D5707">
            <v>24.1</v>
          </cell>
        </row>
        <row r="5708">
          <cell r="A5708">
            <v>11815</v>
          </cell>
          <cell r="B5708" t="str">
            <v>Condulete em alumínio tipo "C" de 2"</v>
          </cell>
          <cell r="C5708" t="str">
            <v>un</v>
          </cell>
          <cell r="D5708">
            <v>59.24</v>
          </cell>
        </row>
        <row r="5709">
          <cell r="A5709">
            <v>392</v>
          </cell>
          <cell r="B5709" t="str">
            <v>Condulete em alumínio tipo "C" de 3/4"</v>
          </cell>
          <cell r="C5709" t="str">
            <v>un</v>
          </cell>
          <cell r="D5709">
            <v>19.89</v>
          </cell>
        </row>
        <row r="5710">
          <cell r="A5710">
            <v>381</v>
          </cell>
          <cell r="B5710" t="str">
            <v>Condulete em alumínio tipo "ll" de 1"</v>
          </cell>
          <cell r="C5710" t="str">
            <v>un</v>
          </cell>
          <cell r="D5710">
            <v>29.1</v>
          </cell>
        </row>
        <row r="5711">
          <cell r="A5711">
            <v>9424</v>
          </cell>
          <cell r="B5711" t="str">
            <v>Condulete em alumínio tipo "T" de 1"</v>
          </cell>
          <cell r="C5711" t="str">
            <v>un</v>
          </cell>
          <cell r="D5711">
            <v>27.39</v>
          </cell>
        </row>
        <row r="5712">
          <cell r="A5712">
            <v>9932</v>
          </cell>
          <cell r="B5712" t="str">
            <v>Condulete em alumínio tipo "TA" de 3/4"</v>
          </cell>
          <cell r="C5712" t="str">
            <v>un</v>
          </cell>
          <cell r="D5712">
            <v>19.760000000000002</v>
          </cell>
        </row>
        <row r="5713">
          <cell r="A5713">
            <v>382</v>
          </cell>
          <cell r="B5713" t="str">
            <v>Condulete em alumínio tipo "x" de 1"</v>
          </cell>
          <cell r="C5713" t="str">
            <v>un</v>
          </cell>
          <cell r="D5713">
            <v>26.67</v>
          </cell>
        </row>
        <row r="5714">
          <cell r="A5714">
            <v>380</v>
          </cell>
          <cell r="B5714" t="str">
            <v>Condulete em alumínio tipo "x" de 3/4"</v>
          </cell>
          <cell r="C5714" t="str">
            <v>un</v>
          </cell>
          <cell r="D5714">
            <v>22.85</v>
          </cell>
        </row>
        <row r="5715">
          <cell r="A5715">
            <v>9933</v>
          </cell>
          <cell r="B5715" t="str">
            <v>Condulete em alumínio tipo "XA" de 3/4"</v>
          </cell>
          <cell r="C5715" t="str">
            <v>un</v>
          </cell>
          <cell r="D5715">
            <v>27.89</v>
          </cell>
        </row>
        <row r="5716">
          <cell r="A5716">
            <v>389</v>
          </cell>
          <cell r="B5716" t="str">
            <v>Condulete em alumínio tipo lb de 3/4"</v>
          </cell>
          <cell r="C5716" t="str">
            <v>un</v>
          </cell>
          <cell r="D5716">
            <v>22.09</v>
          </cell>
        </row>
        <row r="5717">
          <cell r="A5717">
            <v>390</v>
          </cell>
          <cell r="B5717" t="str">
            <v>Condulete em alumínio tipo ll de 3/4"</v>
          </cell>
          <cell r="C5717" t="str">
            <v>un</v>
          </cell>
          <cell r="D5717">
            <v>22.09</v>
          </cell>
        </row>
        <row r="5718">
          <cell r="A5718">
            <v>391</v>
          </cell>
          <cell r="B5718" t="str">
            <v>Condulete em alumínio tipo t de 3/4"</v>
          </cell>
          <cell r="C5718" t="str">
            <v>un</v>
          </cell>
          <cell r="D5718">
            <v>19.510000000000002</v>
          </cell>
        </row>
        <row r="5719">
          <cell r="A5719">
            <v>8997</v>
          </cell>
          <cell r="B5719" t="str">
            <v>Condulete em pvc rigido, p/eletroduto d=1", sem tampa (modelos: C,E,LB,LL,LR) , Tigre ou similar</v>
          </cell>
          <cell r="C5719" t="str">
            <v>un</v>
          </cell>
          <cell r="D5719">
            <v>19.55</v>
          </cell>
        </row>
        <row r="5720">
          <cell r="A5720">
            <v>8996</v>
          </cell>
          <cell r="B5720" t="str">
            <v>Condulete em pvc rigido, p/eletroduto d=1/2" e 3/4" , sem tampa (modelos: C,E ,LB,LL,LR), Tigre ou similar - Rev. 01</v>
          </cell>
          <cell r="C5720" t="str">
            <v>un</v>
          </cell>
          <cell r="D5720">
            <v>16.78</v>
          </cell>
        </row>
        <row r="5721">
          <cell r="A5721">
            <v>11343</v>
          </cell>
          <cell r="B5721" t="str">
            <v>Curva 45° para eletroduto de pvc rígido roscável, diâm = 25mm (3/4")</v>
          </cell>
          <cell r="C5721" t="str">
            <v>un</v>
          </cell>
          <cell r="D5721">
            <v>4.9000000000000004</v>
          </cell>
        </row>
        <row r="5722">
          <cell r="A5722">
            <v>11264</v>
          </cell>
          <cell r="B5722" t="str">
            <v>Curva 45° para eletroduto de pvc rígido roscável, diâm = 32mm (1")</v>
          </cell>
          <cell r="C5722" t="str">
            <v>un</v>
          </cell>
          <cell r="D5722">
            <v>5.59</v>
          </cell>
        </row>
        <row r="5723">
          <cell r="A5723">
            <v>11265</v>
          </cell>
          <cell r="B5723" t="str">
            <v>Curva 45° para eletroduto de pvc rígido roscável, diâm = 50mm (1 1/2")</v>
          </cell>
          <cell r="C5723" t="str">
            <v>un</v>
          </cell>
          <cell r="D5723">
            <v>6.54</v>
          </cell>
        </row>
        <row r="5724">
          <cell r="A5724">
            <v>12524</v>
          </cell>
          <cell r="B5724" t="str">
            <v>Curva de inversão 100 x 75 mm para eletrocalha metálica lisa zincada (ref.: m opa ou similar)</v>
          </cell>
          <cell r="C5724" t="str">
            <v>un</v>
          </cell>
          <cell r="D5724">
            <v>47.65</v>
          </cell>
        </row>
        <row r="5725">
          <cell r="A5725">
            <v>8701</v>
          </cell>
          <cell r="B5725" t="str">
            <v>Curva de inversão 100x100 mm para eletrocalha metálica - Rev 01</v>
          </cell>
          <cell r="C5725" t="str">
            <v>un</v>
          </cell>
          <cell r="D5725">
            <v>46.28</v>
          </cell>
        </row>
        <row r="5726">
          <cell r="A5726">
            <v>4532</v>
          </cell>
          <cell r="B5726" t="str">
            <v>Curva de inversão 100x50 mm</v>
          </cell>
          <cell r="C5726" t="str">
            <v>un</v>
          </cell>
          <cell r="D5726">
            <v>41.75</v>
          </cell>
        </row>
        <row r="5727">
          <cell r="A5727">
            <v>4535</v>
          </cell>
          <cell r="B5727" t="str">
            <v>Curva de inversão 200x50 mm</v>
          </cell>
          <cell r="C5727" t="str">
            <v>un</v>
          </cell>
          <cell r="D5727">
            <v>47.05</v>
          </cell>
        </row>
        <row r="5728">
          <cell r="A5728">
            <v>10278</v>
          </cell>
          <cell r="B5728" t="str">
            <v>Curva externa para canaleta metálica articulada, da Valemam ou similar</v>
          </cell>
          <cell r="C5728" t="str">
            <v>un</v>
          </cell>
          <cell r="D5728">
            <v>20.34</v>
          </cell>
        </row>
        <row r="5729">
          <cell r="A5729">
            <v>369</v>
          </cell>
          <cell r="B5729" t="str">
            <v>Curva para eletroduto de pvc rígido roscável, diâm = 110mm (4")</v>
          </cell>
          <cell r="C5729" t="str">
            <v>un</v>
          </cell>
          <cell r="D5729">
            <v>69.709999999999994</v>
          </cell>
        </row>
        <row r="5730">
          <cell r="A5730">
            <v>361</v>
          </cell>
          <cell r="B5730" t="str">
            <v>Curva para eletroduto de pvc rígido roscável, diâm = 20mm (1/2")</v>
          </cell>
          <cell r="C5730" t="str">
            <v>un</v>
          </cell>
          <cell r="D5730">
            <v>4.0199999999999996</v>
          </cell>
        </row>
        <row r="5731">
          <cell r="A5731">
            <v>362</v>
          </cell>
          <cell r="B5731" t="str">
            <v>Curva para eletroduto de pvc rígido roscável, diâm = 25mm (3/4")</v>
          </cell>
          <cell r="C5731" t="str">
            <v>un</v>
          </cell>
          <cell r="D5731">
            <v>4.93</v>
          </cell>
        </row>
        <row r="5732">
          <cell r="A5732">
            <v>363</v>
          </cell>
          <cell r="B5732" t="str">
            <v>Curva para eletroduto de pvc rígido roscável, diâm = 32mm (1")</v>
          </cell>
          <cell r="C5732" t="str">
            <v>un</v>
          </cell>
          <cell r="D5732">
            <v>6.84</v>
          </cell>
        </row>
        <row r="5733">
          <cell r="A5733">
            <v>364</v>
          </cell>
          <cell r="B5733" t="str">
            <v>Curva para eletroduto de pvc rígido roscável, diâm = 40mm (1 1/4")</v>
          </cell>
          <cell r="C5733" t="str">
            <v>un</v>
          </cell>
          <cell r="D5733">
            <v>9.3699999999999992</v>
          </cell>
        </row>
        <row r="5734">
          <cell r="A5734">
            <v>365</v>
          </cell>
          <cell r="B5734" t="str">
            <v>Curva para eletroduto de pvc rígido roscável, diâm = 50mm (1 1/2")</v>
          </cell>
          <cell r="C5734" t="str">
            <v>un</v>
          </cell>
          <cell r="D5734">
            <v>10.06</v>
          </cell>
        </row>
        <row r="5735">
          <cell r="A5735">
            <v>366</v>
          </cell>
          <cell r="B5735" t="str">
            <v>Curva para eletroduto de pvc rígido roscável, diâm = 60mm (2")</v>
          </cell>
          <cell r="C5735" t="str">
            <v>un</v>
          </cell>
          <cell r="D5735">
            <v>18</v>
          </cell>
        </row>
        <row r="5736">
          <cell r="A5736">
            <v>367</v>
          </cell>
          <cell r="B5736" t="str">
            <v>Curva para eletroduto de pvc rígido roscável, diâm = 75mm (2 1/2")</v>
          </cell>
          <cell r="C5736" t="str">
            <v>un</v>
          </cell>
          <cell r="D5736">
            <v>40.81</v>
          </cell>
        </row>
        <row r="5737">
          <cell r="A5737">
            <v>368</v>
          </cell>
          <cell r="B5737" t="str">
            <v>Curva para eletroduto de pvc rígido roscável, diâm = 85mm (3")</v>
          </cell>
          <cell r="C5737" t="str">
            <v>un</v>
          </cell>
          <cell r="D5737">
            <v>46.91</v>
          </cell>
        </row>
        <row r="5738">
          <cell r="A5738">
            <v>12617</v>
          </cell>
          <cell r="B5738" t="str">
            <v>Curva para eletroduto galvanizado, diâm = 2 1/2"</v>
          </cell>
          <cell r="C5738" t="str">
            <v>un</v>
          </cell>
          <cell r="D5738">
            <v>76.849999999999994</v>
          </cell>
        </row>
        <row r="5739">
          <cell r="A5739">
            <v>12460</v>
          </cell>
          <cell r="B5739" t="str">
            <v>Curva para eletroduto galvanizado, diâm = 2" - Rev.01</v>
          </cell>
          <cell r="C5739" t="str">
            <v>un</v>
          </cell>
          <cell r="D5739">
            <v>33.369999999999997</v>
          </cell>
        </row>
        <row r="5740">
          <cell r="A5740">
            <v>10805</v>
          </cell>
          <cell r="B5740" t="str">
            <v>Curva para eletroduto galvanizado, diâm = 3" - Rev.01</v>
          </cell>
          <cell r="C5740" t="str">
            <v>un</v>
          </cell>
          <cell r="D5740">
            <v>98.23</v>
          </cell>
        </row>
        <row r="5741">
          <cell r="A5741">
            <v>12459</v>
          </cell>
          <cell r="B5741" t="str">
            <v>Curva para eletroduto galvanizado, diâm = 4" - Rev.01</v>
          </cell>
          <cell r="C5741" t="str">
            <v>un</v>
          </cell>
          <cell r="D5741">
            <v>160.68</v>
          </cell>
        </row>
        <row r="5742">
          <cell r="A5742">
            <v>11967</v>
          </cell>
          <cell r="B5742" t="str">
            <v>Dailet Múltiplo tipo "X" de 1", ref: DM100</v>
          </cell>
          <cell r="C5742" t="str">
            <v>un</v>
          </cell>
          <cell r="D5742">
            <v>18.25</v>
          </cell>
        </row>
        <row r="5743">
          <cell r="A5743">
            <v>11968</v>
          </cell>
          <cell r="B5743" t="str">
            <v>Dailet Múltiplo tipo "X" de 2", ref: DM200</v>
          </cell>
          <cell r="C5743" t="str">
            <v>un</v>
          </cell>
          <cell r="D5743">
            <v>29.77</v>
          </cell>
        </row>
        <row r="5744">
          <cell r="A5744">
            <v>360</v>
          </cell>
          <cell r="B5744" t="str">
            <v>Eletroduto de pvc rígido roscável, diâm = 110mm (4")</v>
          </cell>
          <cell r="C5744" t="str">
            <v>m</v>
          </cell>
          <cell r="D5744">
            <v>52.55</v>
          </cell>
        </row>
        <row r="5745">
          <cell r="A5745">
            <v>352</v>
          </cell>
          <cell r="B5745" t="str">
            <v>Eletroduto de pvc rígido roscável, diâm = 20mm (1/2")</v>
          </cell>
          <cell r="C5745" t="str">
            <v>m</v>
          </cell>
          <cell r="D5745">
            <v>7.9</v>
          </cell>
        </row>
        <row r="5746">
          <cell r="A5746">
            <v>353</v>
          </cell>
          <cell r="B5746" t="str">
            <v>Eletroduto de pvc rígido roscável, diâm = 25mm (3/4")</v>
          </cell>
          <cell r="C5746" t="str">
            <v>m</v>
          </cell>
          <cell r="D5746">
            <v>9.49</v>
          </cell>
        </row>
        <row r="5747">
          <cell r="A5747">
            <v>354</v>
          </cell>
          <cell r="B5747" t="str">
            <v>Eletroduto de pvc rígido roscável, diâm = 32mm (1")</v>
          </cell>
          <cell r="C5747" t="str">
            <v>m</v>
          </cell>
          <cell r="D5747">
            <v>12.01</v>
          </cell>
        </row>
        <row r="5748">
          <cell r="A5748">
            <v>355</v>
          </cell>
          <cell r="B5748" t="str">
            <v>Eletroduto de pvc rígido roscável, diâm = 40mm (1 1/4")</v>
          </cell>
          <cell r="C5748" t="str">
            <v>m</v>
          </cell>
          <cell r="D5748">
            <v>14.99</v>
          </cell>
        </row>
        <row r="5749">
          <cell r="A5749">
            <v>356</v>
          </cell>
          <cell r="B5749" t="str">
            <v>Eletroduto de pvc rígido roscável, diâm = 50mm (1 1/2")</v>
          </cell>
          <cell r="C5749" t="str">
            <v>m</v>
          </cell>
          <cell r="D5749">
            <v>16.89</v>
          </cell>
        </row>
        <row r="5750">
          <cell r="A5750">
            <v>357</v>
          </cell>
          <cell r="B5750" t="str">
            <v>Eletroduto de pvc rígido roscável, diâm = 60mm (2")</v>
          </cell>
          <cell r="C5750" t="str">
            <v>m</v>
          </cell>
          <cell r="D5750">
            <v>23.06</v>
          </cell>
        </row>
        <row r="5751">
          <cell r="A5751">
            <v>358</v>
          </cell>
          <cell r="B5751" t="str">
            <v>Eletroduto de pvc rígido roscável, diâm = 75mm (2 1/2")</v>
          </cell>
          <cell r="C5751" t="str">
            <v>m</v>
          </cell>
          <cell r="D5751">
            <v>30.44</v>
          </cell>
        </row>
        <row r="5752">
          <cell r="A5752">
            <v>359</v>
          </cell>
          <cell r="B5752" t="str">
            <v>Eletroduto de pvc rígido roscável, diâm = 85mm (3")</v>
          </cell>
          <cell r="C5752" t="str">
            <v>m</v>
          </cell>
          <cell r="D5752">
            <v>37.01</v>
          </cell>
        </row>
        <row r="5753">
          <cell r="A5753">
            <v>9510</v>
          </cell>
          <cell r="B5753" t="str">
            <v>Eletroduto em ferro galvanizado  pesado sem costura 4" x 3m</v>
          </cell>
          <cell r="C5753" t="str">
            <v>un</v>
          </cell>
          <cell r="D5753">
            <v>748.34</v>
          </cell>
        </row>
        <row r="5754">
          <cell r="A5754">
            <v>9199</v>
          </cell>
          <cell r="B5754" t="str">
            <v>Eletroduto em ferro galvanizado pesado sem costura 1 1/2" x 3m</v>
          </cell>
          <cell r="C5754" t="str">
            <v>un</v>
          </cell>
          <cell r="D5754">
            <v>262.19</v>
          </cell>
        </row>
        <row r="5755">
          <cell r="A5755">
            <v>7891</v>
          </cell>
          <cell r="B5755" t="str">
            <v>Eletroduto em ferro galvanizado pesado sem costura 1 1/4" x 3m</v>
          </cell>
          <cell r="C5755" t="str">
            <v>un</v>
          </cell>
          <cell r="D5755">
            <v>208.64</v>
          </cell>
        </row>
        <row r="5756">
          <cell r="A5756">
            <v>11773</v>
          </cell>
          <cell r="B5756" t="str">
            <v>Eletroduto em ferro galvanizado pesado sem costura 1" x 3m</v>
          </cell>
          <cell r="C5756" t="str">
            <v>un</v>
          </cell>
          <cell r="D5756">
            <v>168.74</v>
          </cell>
        </row>
        <row r="5757">
          <cell r="A5757">
            <v>9974</v>
          </cell>
          <cell r="B5757" t="str">
            <v>Eletroduto em ferro galvanizado pesado sem costura 1/2" x 3m</v>
          </cell>
          <cell r="C5757" t="str">
            <v>un</v>
          </cell>
          <cell r="D5757">
            <v>111.62</v>
          </cell>
        </row>
        <row r="5758">
          <cell r="A5758">
            <v>7920</v>
          </cell>
          <cell r="B5758" t="str">
            <v>Eletroduto em ferro galvanizado pesado sem costura 2 1/2" x 3m</v>
          </cell>
          <cell r="C5758" t="str">
            <v>un</v>
          </cell>
          <cell r="D5758">
            <v>518.86</v>
          </cell>
        </row>
        <row r="5759">
          <cell r="A5759">
            <v>7892</v>
          </cell>
          <cell r="B5759" t="str">
            <v>Eletroduto em ferro galvanizado pesado sem costura 2" x 3m</v>
          </cell>
          <cell r="C5759" t="str">
            <v>un</v>
          </cell>
          <cell r="D5759">
            <v>379.63</v>
          </cell>
        </row>
        <row r="5760">
          <cell r="A5760">
            <v>8022</v>
          </cell>
          <cell r="B5760" t="str">
            <v>Eletroduto em ferro galvanizado pesado sem costura 3" x 3m</v>
          </cell>
          <cell r="C5760" t="str">
            <v>un</v>
          </cell>
          <cell r="D5760">
            <v>627.59</v>
          </cell>
        </row>
        <row r="5761">
          <cell r="A5761">
            <v>9973</v>
          </cell>
          <cell r="B5761" t="str">
            <v>Eletroduto em ferro galvanizado pesado sem costura 3/4" x 3m</v>
          </cell>
          <cell r="C5761" t="str">
            <v>un</v>
          </cell>
          <cell r="D5761">
            <v>137.77000000000001</v>
          </cell>
        </row>
        <row r="5762">
          <cell r="A5762">
            <v>9036</v>
          </cell>
          <cell r="B5762" t="str">
            <v>Eletroduto ferro galvanizado eletrolitico -  leve, d= 1 1/2"</v>
          </cell>
          <cell r="C5762" t="str">
            <v>m</v>
          </cell>
          <cell r="D5762">
            <v>82.95</v>
          </cell>
        </row>
        <row r="5763">
          <cell r="A5763">
            <v>9037</v>
          </cell>
          <cell r="B5763" t="str">
            <v>Eletroduto ferro galvanizado eletrolitico -  leve, d= 3"</v>
          </cell>
          <cell r="C5763" t="str">
            <v>m</v>
          </cell>
          <cell r="D5763">
            <v>118.74</v>
          </cell>
        </row>
        <row r="5764">
          <cell r="A5764">
            <v>11435</v>
          </cell>
          <cell r="B5764" t="str">
            <v>Eletroduto ferro galvanizado eletrolitico -  leve, d= 4"</v>
          </cell>
          <cell r="C5764" t="str">
            <v>m</v>
          </cell>
          <cell r="D5764">
            <v>131.59</v>
          </cell>
        </row>
        <row r="5765">
          <cell r="A5765">
            <v>4277</v>
          </cell>
          <cell r="B5765" t="str">
            <v>Eletroduto flexível de pvc (sanfonado), diâm = 20mm (1/2")</v>
          </cell>
          <cell r="C5765" t="str">
            <v>m</v>
          </cell>
          <cell r="D5765">
            <v>4.66</v>
          </cell>
        </row>
        <row r="5766">
          <cell r="A5766">
            <v>399</v>
          </cell>
          <cell r="B5766" t="str">
            <v>Eletroduto flexível de pvc (sanfonado), diâm = 25mm (3/4")</v>
          </cell>
          <cell r="C5766" t="str">
            <v>m</v>
          </cell>
          <cell r="D5766">
            <v>4.8099999999999996</v>
          </cell>
        </row>
        <row r="5767">
          <cell r="A5767">
            <v>4278</v>
          </cell>
          <cell r="B5767" t="str">
            <v>Eletroduto flexível de pvc (sanfonado), diâm = 32mm (1")</v>
          </cell>
          <cell r="C5767" t="str">
            <v>m</v>
          </cell>
          <cell r="D5767">
            <v>6.08</v>
          </cell>
        </row>
        <row r="5768">
          <cell r="A5768">
            <v>11749</v>
          </cell>
          <cell r="B5768" t="str">
            <v>Eletroduto metalico flexivel revestido externamente com pvc preto, diametro e xterno de 25 mm (3/4"), tipo sealtubo</v>
          </cell>
          <cell r="C5768" t="str">
            <v>m</v>
          </cell>
          <cell r="D5768">
            <v>14.62</v>
          </cell>
        </row>
        <row r="5769">
          <cell r="A5769">
            <v>7384</v>
          </cell>
          <cell r="B5769" t="str">
            <v>Fixação de eletrocalhas com vergalhão (Tirante) com rosca total ø 1/4"x1000mm (marvitec ref. 1431 ou similar)</v>
          </cell>
          <cell r="C5769" t="str">
            <v>m</v>
          </cell>
          <cell r="D5769">
            <v>22.19</v>
          </cell>
        </row>
        <row r="5770">
          <cell r="A5770">
            <v>11926</v>
          </cell>
          <cell r="B5770" t="str">
            <v>Fornecimento e Instalação de Cruzetal em PVC, para eletrocalha, 300x100mm</v>
          </cell>
          <cell r="C5770" t="str">
            <v>Un</v>
          </cell>
          <cell r="D5770">
            <v>137.69</v>
          </cell>
        </row>
        <row r="5771">
          <cell r="A5771">
            <v>11932</v>
          </cell>
          <cell r="B5771" t="str">
            <v>Fornecimento e Instalação de Curva Horizontal em PVC, para eletrocalha, 200x1 00mm</v>
          </cell>
          <cell r="C5771" t="str">
            <v>Un</v>
          </cell>
          <cell r="D5771">
            <v>80.55</v>
          </cell>
        </row>
        <row r="5772">
          <cell r="A5772">
            <v>4534</v>
          </cell>
          <cell r="B5772" t="str">
            <v>Fornecimento e instalação de curva metálica horizontal 90º 200 x 50 mm</v>
          </cell>
          <cell r="C5772" t="str">
            <v>un</v>
          </cell>
          <cell r="D5772">
            <v>67.95</v>
          </cell>
        </row>
        <row r="5773">
          <cell r="A5773">
            <v>11931</v>
          </cell>
          <cell r="B5773" t="str">
            <v>Fornecimento e Instalação de Curva Vertical em PVC, para eletrocalha, 250x100 mm</v>
          </cell>
          <cell r="C5773" t="str">
            <v>Un</v>
          </cell>
          <cell r="D5773">
            <v>94.09</v>
          </cell>
        </row>
        <row r="5774">
          <cell r="A5774">
            <v>11923</v>
          </cell>
          <cell r="B5774" t="str">
            <v>Fornecimento e Instalação de Curva Vertical em PVC, para eletrocalha, 300x100 mm</v>
          </cell>
          <cell r="C5774" t="str">
            <v>Un</v>
          </cell>
          <cell r="D5774">
            <v>113.64</v>
          </cell>
        </row>
        <row r="5775">
          <cell r="A5775">
            <v>11925</v>
          </cell>
          <cell r="B5775" t="str">
            <v>Fornecimento e Instalação de Eletrocalha em PVC 250x100x3000mm</v>
          </cell>
          <cell r="C5775" t="str">
            <v>m</v>
          </cell>
          <cell r="D5775">
            <v>87.98</v>
          </cell>
        </row>
        <row r="5776">
          <cell r="A5776">
            <v>12472</v>
          </cell>
          <cell r="B5776" t="str">
            <v>Fornecimento e instalação de eletrocalha lisa, galvanizada à fogo,150 x  150  x 3000 mm  (ref. mopa ou similar)</v>
          </cell>
          <cell r="C5776" t="str">
            <v>un</v>
          </cell>
          <cell r="D5776">
            <v>300.57</v>
          </cell>
        </row>
        <row r="5777">
          <cell r="A5777">
            <v>12598</v>
          </cell>
          <cell r="B5777" t="str">
            <v>Fornecimento e instalação de eletrocalha lisa, zincada,150 x  150 x 3000 mm   (ref. mopa ou similar)</v>
          </cell>
          <cell r="C5777" t="str">
            <v>un</v>
          </cell>
          <cell r="D5777">
            <v>157.34</v>
          </cell>
        </row>
        <row r="5778">
          <cell r="A5778">
            <v>4536</v>
          </cell>
          <cell r="B5778" t="str">
            <v>Fornecimento e instalação de eletrocalha perfurada  38 x 38 x 3000 mm (ref. m opa ou similar)</v>
          </cell>
          <cell r="C5778" t="str">
            <v>m</v>
          </cell>
          <cell r="D5778">
            <v>17.96</v>
          </cell>
        </row>
        <row r="5779">
          <cell r="A5779">
            <v>8730</v>
          </cell>
          <cell r="B5779" t="str">
            <v>Fornecimento e instalação de eletrocalha perfurada 150 x  100 x 3000 mm  (ref . mopa ou similar)</v>
          </cell>
          <cell r="C5779" t="str">
            <v>un</v>
          </cell>
          <cell r="D5779">
            <v>141.65</v>
          </cell>
        </row>
        <row r="5780">
          <cell r="A5780">
            <v>4533</v>
          </cell>
          <cell r="B5780" t="str">
            <v>Fornecimento e instalação de eletrocalha perfurada 200 x  50 x 3000 mm  (ref. mopa ou similar)</v>
          </cell>
          <cell r="C5780" t="str">
            <v>un</v>
          </cell>
          <cell r="D5780">
            <v>134.15</v>
          </cell>
        </row>
        <row r="5781">
          <cell r="A5781">
            <v>8083</v>
          </cell>
          <cell r="B5781" t="str">
            <v>Fornecimento e instalação de eletrocalha perfurada 200 x  70 x 3000 mm (ref.  mopa ou similar)</v>
          </cell>
          <cell r="C5781" t="str">
            <v>m</v>
          </cell>
          <cell r="D5781">
            <v>50.07</v>
          </cell>
        </row>
        <row r="5782">
          <cell r="A5782">
            <v>8360</v>
          </cell>
          <cell r="B5782" t="str">
            <v>Fornecimento e instalação de eletrocalha perfurada 200 x  70 x 3000 mm (ref.  mopa ou similar) com tampa</v>
          </cell>
          <cell r="C5782" t="str">
            <v>m</v>
          </cell>
          <cell r="D5782">
            <v>75.47</v>
          </cell>
        </row>
        <row r="5783">
          <cell r="A5783">
            <v>11930</v>
          </cell>
          <cell r="B5783" t="str">
            <v>Fornecimento e Instalação de Redução Concêntrical em PVC, para eletrocalha, 2 00x150x100mm</v>
          </cell>
          <cell r="C5783" t="str">
            <v>Un</v>
          </cell>
          <cell r="D5783">
            <v>68.52</v>
          </cell>
        </row>
        <row r="5784">
          <cell r="A5784">
            <v>11929</v>
          </cell>
          <cell r="B5784" t="str">
            <v>Fornecimento e Instalação de Redução Concêntrical em PVC, para eletrocalha, 2 50x150x100mm</v>
          </cell>
          <cell r="C5784" t="str">
            <v>Un</v>
          </cell>
          <cell r="D5784">
            <v>73.010000000000005</v>
          </cell>
        </row>
        <row r="5785">
          <cell r="A5785">
            <v>11928</v>
          </cell>
          <cell r="B5785" t="str">
            <v>Fornecimento e Instalação de Redução Concêntrical em PVC, para eletrocalha, 2 50x20127670x100mm</v>
          </cell>
          <cell r="C5785" t="str">
            <v>Un</v>
          </cell>
          <cell r="D5785">
            <v>86.55</v>
          </cell>
        </row>
        <row r="5786">
          <cell r="A5786">
            <v>12575</v>
          </cell>
          <cell r="B5786" t="str">
            <v>Fornecimento e instalação de Tampa de eletrocalha 200 x 3000 mm (ref. mopa ou similar) zincada - Rev 01</v>
          </cell>
          <cell r="C5786" t="str">
            <v>m</v>
          </cell>
          <cell r="D5786">
            <v>28.41</v>
          </cell>
        </row>
        <row r="5787">
          <cell r="A5787">
            <v>11924</v>
          </cell>
          <cell r="B5787" t="str">
            <v>Fornecimento e Instalação de Tê Horizontall em PVC, para eletrocalha, 100x100 mm</v>
          </cell>
          <cell r="C5787" t="str">
            <v>Un</v>
          </cell>
          <cell r="D5787">
            <v>52.12</v>
          </cell>
        </row>
        <row r="5788">
          <cell r="A5788">
            <v>11927</v>
          </cell>
          <cell r="B5788" t="str">
            <v>Fornecimento e Instalação de Tê Horizontall em PVC, para eletrocalha, 250x100 mm</v>
          </cell>
          <cell r="C5788" t="str">
            <v>Un</v>
          </cell>
          <cell r="D5788">
            <v>94.34</v>
          </cell>
        </row>
        <row r="5789">
          <cell r="A5789">
            <v>12089</v>
          </cell>
          <cell r="B5789" t="str">
            <v>Fornecimento e instalação de trilho eletrificado de 1m com 01 spot direcionáv el  e lâmpada PAR 30</v>
          </cell>
          <cell r="C5789" t="str">
            <v>un</v>
          </cell>
          <cell r="D5789">
            <v>185.88</v>
          </cell>
        </row>
        <row r="5790">
          <cell r="A5790">
            <v>12090</v>
          </cell>
          <cell r="B5790" t="str">
            <v>Fornecimento e instalação de trilho eletrificado de 1m com 02 spots e lâmpada s direcionáveis PAR 30</v>
          </cell>
          <cell r="C5790" t="str">
            <v>un</v>
          </cell>
          <cell r="D5790">
            <v>303.61</v>
          </cell>
        </row>
        <row r="5791">
          <cell r="A5791">
            <v>3992</v>
          </cell>
          <cell r="B5791" t="str">
            <v>Luva de ferro galvanizado d=4" - Fornecimento</v>
          </cell>
          <cell r="C5791" t="str">
            <v>Un</v>
          </cell>
          <cell r="D5791">
            <v>126.29</v>
          </cell>
        </row>
        <row r="5792">
          <cell r="A5792">
            <v>12871</v>
          </cell>
          <cell r="B5792" t="str">
            <v>Luva de pressão para eletroduto flexível corrugado, diâm = 20mm (1/2")</v>
          </cell>
          <cell r="C5792" t="str">
            <v>un</v>
          </cell>
          <cell r="D5792">
            <v>1.57</v>
          </cell>
        </row>
        <row r="5793">
          <cell r="A5793">
            <v>12872</v>
          </cell>
          <cell r="B5793" t="str">
            <v>Luva de pressão para eletroduto flexível corrugado, diâm = 25mm (3/4")</v>
          </cell>
          <cell r="C5793" t="str">
            <v>un</v>
          </cell>
          <cell r="D5793">
            <v>1.65</v>
          </cell>
        </row>
        <row r="5794">
          <cell r="A5794">
            <v>12873</v>
          </cell>
          <cell r="B5794" t="str">
            <v>Luva de pressão para eletroduto flexível corrugado, diâm = 32mm (1")</v>
          </cell>
          <cell r="C5794" t="str">
            <v>un</v>
          </cell>
          <cell r="D5794">
            <v>2.12</v>
          </cell>
        </row>
        <row r="5795">
          <cell r="A5795">
            <v>378</v>
          </cell>
          <cell r="B5795" t="str">
            <v>Luva para eletroduto de pvc rígido roscável, diâm = 110mm (4")</v>
          </cell>
          <cell r="C5795" t="str">
            <v>un</v>
          </cell>
          <cell r="D5795">
            <v>33.450000000000003</v>
          </cell>
        </row>
        <row r="5796">
          <cell r="A5796">
            <v>370</v>
          </cell>
          <cell r="B5796" t="str">
            <v>Luva para eletroduto de pvc rígido roscável, diâm = 20mm (1/2")</v>
          </cell>
          <cell r="C5796" t="str">
            <v>un</v>
          </cell>
          <cell r="D5796">
            <v>1.1499999999999999</v>
          </cell>
        </row>
        <row r="5797">
          <cell r="A5797">
            <v>371</v>
          </cell>
          <cell r="B5797" t="str">
            <v>Luva para eletroduto de pvc rígido roscável, diâm = 25mm (3/4")</v>
          </cell>
          <cell r="C5797" t="str">
            <v>un</v>
          </cell>
          <cell r="D5797">
            <v>1.74</v>
          </cell>
        </row>
        <row r="5798">
          <cell r="A5798">
            <v>372</v>
          </cell>
          <cell r="B5798" t="str">
            <v>Luva para eletroduto de pvc rígido roscável, diâm = 32mm (1")</v>
          </cell>
          <cell r="C5798" t="str">
            <v>un</v>
          </cell>
          <cell r="D5798">
            <v>2.67</v>
          </cell>
        </row>
        <row r="5799">
          <cell r="A5799">
            <v>373</v>
          </cell>
          <cell r="B5799" t="str">
            <v>Luva para eletroduto de pvc rígido roscável, diâm = 40mm (1 1/4")</v>
          </cell>
          <cell r="C5799" t="str">
            <v>un</v>
          </cell>
          <cell r="D5799">
            <v>3.93</v>
          </cell>
        </row>
        <row r="5800">
          <cell r="A5800">
            <v>374</v>
          </cell>
          <cell r="B5800" t="str">
            <v>Luva para eletroduto de pvc rígido roscável, diâm = 50mm (1 1/2")</v>
          </cell>
          <cell r="C5800" t="str">
            <v>un</v>
          </cell>
          <cell r="D5800">
            <v>5.19</v>
          </cell>
        </row>
        <row r="5801">
          <cell r="A5801">
            <v>375</v>
          </cell>
          <cell r="B5801" t="str">
            <v>Luva para eletroduto de pvc rígido roscável, diâm = 60mm (2")</v>
          </cell>
          <cell r="C5801" t="str">
            <v>un</v>
          </cell>
          <cell r="D5801">
            <v>6.61</v>
          </cell>
        </row>
        <row r="5802">
          <cell r="A5802">
            <v>376</v>
          </cell>
          <cell r="B5802" t="str">
            <v>Luva para eletroduto de pvc rígido roscável, diâm = 75mm (2 1/2")</v>
          </cell>
          <cell r="C5802" t="str">
            <v>un</v>
          </cell>
          <cell r="D5802">
            <v>14.08</v>
          </cell>
        </row>
        <row r="5803">
          <cell r="A5803">
            <v>377</v>
          </cell>
          <cell r="B5803" t="str">
            <v>Luva para eletroduto de pvc rígido roscável, diâm = 85mm (3")</v>
          </cell>
          <cell r="C5803" t="str">
            <v>un</v>
          </cell>
          <cell r="D5803">
            <v>22.28</v>
          </cell>
        </row>
        <row r="5804">
          <cell r="A5804">
            <v>12493</v>
          </cell>
          <cell r="B5804" t="str">
            <v>Luva para eletroduto galvanizado, diâm = 2 1/2"</v>
          </cell>
          <cell r="C5804" t="str">
            <v>un</v>
          </cell>
          <cell r="D5804">
            <v>22.68</v>
          </cell>
        </row>
        <row r="5805">
          <cell r="A5805">
            <v>12462</v>
          </cell>
          <cell r="B5805" t="str">
            <v>Luva para eletroduto galvanizado, diâm = 2"</v>
          </cell>
          <cell r="C5805" t="str">
            <v>un</v>
          </cell>
          <cell r="D5805">
            <v>18.239999999999998</v>
          </cell>
        </row>
        <row r="5806">
          <cell r="A5806">
            <v>10806</v>
          </cell>
          <cell r="B5806" t="str">
            <v>Luva para eletroduto galvanizado, diâm = 3"</v>
          </cell>
          <cell r="C5806" t="str">
            <v>un</v>
          </cell>
          <cell r="D5806">
            <v>28.51</v>
          </cell>
        </row>
        <row r="5807">
          <cell r="A5807">
            <v>12461</v>
          </cell>
          <cell r="B5807" t="str">
            <v>Luva para eletroduto galvanizado, diâm = 4"</v>
          </cell>
          <cell r="C5807" t="str">
            <v>un</v>
          </cell>
          <cell r="D5807">
            <v>41.98</v>
          </cell>
        </row>
        <row r="5808">
          <cell r="A5808">
            <v>4017</v>
          </cell>
          <cell r="B5808" t="str">
            <v>Luva pvc rigido roscavel  d=1 " - Fornecimento</v>
          </cell>
          <cell r="C5808" t="str">
            <v>Un</v>
          </cell>
          <cell r="D5808">
            <v>4.5</v>
          </cell>
        </row>
        <row r="5809">
          <cell r="A5809">
            <v>4019</v>
          </cell>
          <cell r="B5809" t="str">
            <v>Luva pvc rigido roscavel  d=1 1/ 4" - Fornecimento</v>
          </cell>
          <cell r="C5809" t="str">
            <v>Un</v>
          </cell>
          <cell r="D5809">
            <v>7.81</v>
          </cell>
        </row>
        <row r="5810">
          <cell r="A5810">
            <v>4018</v>
          </cell>
          <cell r="B5810" t="str">
            <v>Luva pvc rigido roscavel  d=1 1/2" - Fornecimento</v>
          </cell>
          <cell r="C5810" t="str">
            <v>Un</v>
          </cell>
          <cell r="D5810">
            <v>8.5399999999999991</v>
          </cell>
        </row>
        <row r="5811">
          <cell r="A5811">
            <v>4020</v>
          </cell>
          <cell r="B5811" t="str">
            <v>Luva pvc rigido roscavel  d=2 " - Fornecimento</v>
          </cell>
          <cell r="C5811" t="str">
            <v>Un</v>
          </cell>
          <cell r="D5811">
            <v>17.23</v>
          </cell>
        </row>
        <row r="5812">
          <cell r="A5812">
            <v>11969</v>
          </cell>
          <cell r="B5812" t="str">
            <v>Luva sem rosca UNIDUT ø=1 " C- PB</v>
          </cell>
          <cell r="C5812" t="str">
            <v>un</v>
          </cell>
          <cell r="D5812">
            <v>5.86</v>
          </cell>
        </row>
        <row r="5813">
          <cell r="A5813">
            <v>11970</v>
          </cell>
          <cell r="B5813" t="str">
            <v>Luva sem rosca UNIDUT ø=2 " C- PB</v>
          </cell>
          <cell r="C5813" t="str">
            <v>un</v>
          </cell>
          <cell r="D5813">
            <v>15.41</v>
          </cell>
        </row>
        <row r="5814">
          <cell r="A5814">
            <v>395</v>
          </cell>
          <cell r="B5814" t="str">
            <v>Materiais elétricos casa padrão se.43-i.1-30,05m² - Rev - 07</v>
          </cell>
          <cell r="C5814" t="str">
            <v>gl</v>
          </cell>
          <cell r="D5814">
            <v>2032.16</v>
          </cell>
        </row>
        <row r="5815">
          <cell r="A5815">
            <v>9517</v>
          </cell>
          <cell r="B5815" t="str">
            <v>Placa 4"x2" com furo</v>
          </cell>
          <cell r="C5815" t="str">
            <v>un</v>
          </cell>
          <cell r="D5815">
            <v>3.97</v>
          </cell>
        </row>
        <row r="5816">
          <cell r="A5816">
            <v>12984</v>
          </cell>
          <cell r="B5816" t="str">
            <v>Placa cega para caixa de pvc 4" x 2", para tomadas e interruptores</v>
          </cell>
          <cell r="C5816" t="str">
            <v>un</v>
          </cell>
          <cell r="D5816">
            <v>3.5</v>
          </cell>
        </row>
        <row r="5817">
          <cell r="A5817">
            <v>8998</v>
          </cell>
          <cell r="B5817" t="str">
            <v>Placa cega para caixa de pvc 4"x 4", p/eletroduto</v>
          </cell>
          <cell r="C5817" t="str">
            <v>un</v>
          </cell>
          <cell r="D5817">
            <v>3.37</v>
          </cell>
        </row>
        <row r="5818">
          <cell r="A5818">
            <v>12802</v>
          </cell>
          <cell r="B5818" t="str">
            <v>Placa cega para tomada RJ45, ref. Tablet, da Tramontina</v>
          </cell>
          <cell r="C5818" t="str">
            <v>un</v>
          </cell>
          <cell r="D5818">
            <v>11.44</v>
          </cell>
        </row>
        <row r="5819">
          <cell r="A5819">
            <v>398</v>
          </cell>
          <cell r="B5819" t="str">
            <v>Projetor c/laterais em alumínio fundido,cap. p/ lâmp. 2000w,com lâmpada vapor metálico de 2000w e reator de 2000w.</v>
          </cell>
          <cell r="C5819" t="str">
            <v>un</v>
          </cell>
          <cell r="D5819">
            <v>2377.4699999999998</v>
          </cell>
        </row>
        <row r="5820">
          <cell r="A5820">
            <v>388</v>
          </cell>
          <cell r="B5820" t="str">
            <v>Tampa articulada de ferro fundido 60 x 60cm, inclusive instalação</v>
          </cell>
          <cell r="C5820" t="str">
            <v>un</v>
          </cell>
          <cell r="D5820">
            <v>1561.94</v>
          </cell>
        </row>
        <row r="5821">
          <cell r="A5821">
            <v>12529</v>
          </cell>
          <cell r="B5821" t="str">
            <v>Tampa de encaixe 100mm para Tê de descida lateral, zincada, para eletrocalha  metálica (ref.: mopa ou similar)</v>
          </cell>
          <cell r="C5821" t="str">
            <v>un</v>
          </cell>
          <cell r="D5821">
            <v>23.91</v>
          </cell>
        </row>
        <row r="5822">
          <cell r="A5822">
            <v>12530</v>
          </cell>
          <cell r="B5822" t="str">
            <v>Tampa de encaixe 100mm para Tê horizontal, zincada, para eletrocalha metálica (ref.: mopa ou similar)</v>
          </cell>
          <cell r="C5822" t="str">
            <v>un</v>
          </cell>
          <cell r="D5822">
            <v>13.62</v>
          </cell>
        </row>
        <row r="5823">
          <cell r="A5823">
            <v>12580</v>
          </cell>
          <cell r="B5823" t="str">
            <v>Tampa de encaixe 200mm para Tê horizontal, zincada, para eletrocalha metálica (ref.: mopa ou similar)</v>
          </cell>
          <cell r="C5823" t="str">
            <v>un</v>
          </cell>
          <cell r="D5823">
            <v>23.21</v>
          </cell>
        </row>
        <row r="5824">
          <cell r="A5824">
            <v>12579</v>
          </cell>
          <cell r="B5824" t="str">
            <v>Tampa de encaixe 75 x 3000 mm, zincada, para eletrocalha metálica (ref.: mopa ou similar)</v>
          </cell>
          <cell r="C5824" t="str">
            <v>un</v>
          </cell>
          <cell r="D5824">
            <v>36</v>
          </cell>
        </row>
        <row r="5825">
          <cell r="A5825">
            <v>12590</v>
          </cell>
          <cell r="B5825" t="str">
            <v>Tampa de encaixe 75mm para Tê de descida lateral, zincada, para eletrocalha m etálica (ref.: mopa ou similar)</v>
          </cell>
          <cell r="C5825" t="str">
            <v>un</v>
          </cell>
          <cell r="D5825">
            <v>11.81</v>
          </cell>
        </row>
        <row r="5826">
          <cell r="A5826">
            <v>12585</v>
          </cell>
          <cell r="B5826" t="str">
            <v>Tampa de encaixe para Cruzeta 150mm, zincada, para eletrocalha metálica</v>
          </cell>
          <cell r="C5826" t="str">
            <v>un</v>
          </cell>
          <cell r="D5826">
            <v>20.67</v>
          </cell>
        </row>
        <row r="5827">
          <cell r="A5827">
            <v>12586</v>
          </cell>
          <cell r="B5827" t="str">
            <v>Tampa de encaixe para Cruzeta 200mm, zincada, para eletrocalha metálica</v>
          </cell>
          <cell r="C5827" t="str">
            <v>un</v>
          </cell>
          <cell r="D5827">
            <v>14.23</v>
          </cell>
        </row>
        <row r="5828">
          <cell r="A5828">
            <v>12582</v>
          </cell>
          <cell r="B5828" t="str">
            <v>Tampa de encaixe para curva 90º, horizontal, 75mm, zincada, para eletrocalha  metálica</v>
          </cell>
          <cell r="C5828" t="str">
            <v>un</v>
          </cell>
          <cell r="D5828">
            <v>9.7899999999999991</v>
          </cell>
        </row>
        <row r="5829">
          <cell r="A5829">
            <v>12527</v>
          </cell>
          <cell r="B5829" t="str">
            <v>Tampa de encaixe para curva 90º, vertical, 100mm, zincada, para eletrocalha m etálica</v>
          </cell>
          <cell r="C5829" t="str">
            <v>un</v>
          </cell>
          <cell r="D5829">
            <v>13.51</v>
          </cell>
        </row>
        <row r="5830">
          <cell r="A5830">
            <v>12525</v>
          </cell>
          <cell r="B5830" t="str">
            <v>Tampa de encaixe para curva de inversão, 100mm, zincada, para eletrocalha met álica</v>
          </cell>
          <cell r="C5830" t="str">
            <v>un</v>
          </cell>
          <cell r="D5830">
            <v>13.51</v>
          </cell>
        </row>
        <row r="5831">
          <cell r="A5831">
            <v>12581</v>
          </cell>
          <cell r="B5831" t="str">
            <v>Tampa de encaixe para curva de inversão, 75mm, zincada, para eletrocalha metá lica</v>
          </cell>
          <cell r="C5831" t="str">
            <v>un</v>
          </cell>
          <cell r="D5831">
            <v>14.07</v>
          </cell>
        </row>
        <row r="5832">
          <cell r="A5832">
            <v>12588</v>
          </cell>
          <cell r="B5832" t="str">
            <v>Tampa de encaixe para Redução Concêntrica 100 x 75mm, zincada, para eletrocal ha metálica de eletrocalha</v>
          </cell>
          <cell r="C5832" t="str">
            <v>un</v>
          </cell>
          <cell r="D5832">
            <v>11</v>
          </cell>
        </row>
        <row r="5833">
          <cell r="A5833">
            <v>12583</v>
          </cell>
          <cell r="B5833" t="str">
            <v>Tampa de encaixe para Redução Concêntrica 150 x 75mm para 100 x 75mm, zincada , para eletrocalha metálica</v>
          </cell>
          <cell r="C5833" t="str">
            <v>un</v>
          </cell>
          <cell r="D5833">
            <v>14.49</v>
          </cell>
        </row>
        <row r="5834">
          <cell r="A5834">
            <v>12589</v>
          </cell>
          <cell r="B5834" t="str">
            <v>Tampa de encaixe para Redução Concêntrica 150 x 75mm para 75 x 50mm, zincada, para eletrocalha metálica</v>
          </cell>
          <cell r="C5834" t="str">
            <v>un</v>
          </cell>
          <cell r="D5834">
            <v>14.49</v>
          </cell>
        </row>
        <row r="5835">
          <cell r="A5835">
            <v>12584</v>
          </cell>
          <cell r="B5835" t="str">
            <v>Tampa de encaixe para Redução Concêntrica 200 x 75mm para 100 x 75mm, zincada , para eletrocalha metálica</v>
          </cell>
          <cell r="C5835" t="str">
            <v>un</v>
          </cell>
          <cell r="D5835">
            <v>18.739999999999998</v>
          </cell>
        </row>
        <row r="5836">
          <cell r="A5836">
            <v>12534</v>
          </cell>
          <cell r="B5836" t="str">
            <v>Tampa de encaixe para Redução Concêntrica 200 x 75mm para 150 x 75mm, zincada , para eletrocalha metálica de eletrocalha</v>
          </cell>
          <cell r="C5836" t="str">
            <v>un</v>
          </cell>
          <cell r="D5836">
            <v>44.59</v>
          </cell>
        </row>
        <row r="5837">
          <cell r="A5837">
            <v>12532</v>
          </cell>
          <cell r="B5837" t="str">
            <v>Tampa de encaixe para Tê vertical de subida, 100mm, zincada, para eletrocalha metálica</v>
          </cell>
          <cell r="C5837" t="str">
            <v>un</v>
          </cell>
          <cell r="D5837">
            <v>17.43</v>
          </cell>
        </row>
        <row r="5838">
          <cell r="A5838">
            <v>12591</v>
          </cell>
          <cell r="B5838" t="str">
            <v>Tampa de encaixe para Tê vertical, 150mm, zincada, para eletrocalha metálica</v>
          </cell>
          <cell r="C5838" t="str">
            <v>un</v>
          </cell>
          <cell r="D5838">
            <v>21.46</v>
          </cell>
        </row>
        <row r="5839">
          <cell r="A5839">
            <v>12587</v>
          </cell>
          <cell r="B5839" t="str">
            <v>Tampa para curva 90º, vertical externa, 75mm, zincado, para eletrocalha metal ica (ref. Mopa ou similar)</v>
          </cell>
          <cell r="C5839" t="str">
            <v>un</v>
          </cell>
          <cell r="D5839">
            <v>14.07</v>
          </cell>
        </row>
        <row r="5840">
          <cell r="A5840">
            <v>11971</v>
          </cell>
          <cell r="B5840" t="str">
            <v>Tampão para fechamento de Dailet Múltiplo de 1", ref: MT100</v>
          </cell>
          <cell r="C5840" t="str">
            <v>un</v>
          </cell>
          <cell r="D5840">
            <v>3.96</v>
          </cell>
        </row>
        <row r="5841">
          <cell r="A5841">
            <v>11972</v>
          </cell>
          <cell r="B5841" t="str">
            <v>Tampão para fechamento de Dailet Múltiplo de 2", ref: MT100</v>
          </cell>
          <cell r="C5841" t="str">
            <v>un</v>
          </cell>
          <cell r="D5841">
            <v>4.32</v>
          </cell>
        </row>
        <row r="5842">
          <cell r="A5842">
            <v>11765</v>
          </cell>
          <cell r="B5842" t="str">
            <v>Arruela de alumínio p/ eletroduto d=4"</v>
          </cell>
          <cell r="C5842" t="str">
            <v>un</v>
          </cell>
          <cell r="D5842">
            <v>7.3</v>
          </cell>
        </row>
        <row r="5843">
          <cell r="A5843">
            <v>12506</v>
          </cell>
          <cell r="B5843" t="str">
            <v>Arruela de lisa 3/8"</v>
          </cell>
          <cell r="C5843" t="str">
            <v>un</v>
          </cell>
          <cell r="D5843">
            <v>0.42</v>
          </cell>
        </row>
        <row r="5844">
          <cell r="A5844">
            <v>12540</v>
          </cell>
          <cell r="B5844" t="str">
            <v>Arruela de lisa 5/16"</v>
          </cell>
          <cell r="C5844" t="str">
            <v>un</v>
          </cell>
          <cell r="D5844">
            <v>0.48</v>
          </cell>
        </row>
        <row r="5845">
          <cell r="A5845">
            <v>12541</v>
          </cell>
          <cell r="B5845" t="str">
            <v>Arruela de lisa 5/8"</v>
          </cell>
          <cell r="C5845" t="str">
            <v>un</v>
          </cell>
          <cell r="D5845">
            <v>0.5</v>
          </cell>
        </row>
        <row r="5846">
          <cell r="A5846">
            <v>11037</v>
          </cell>
          <cell r="B5846" t="str">
            <v>Arruela de nylon ø 1/4" - fornecimento e colocação</v>
          </cell>
          <cell r="C5846" t="str">
            <v>un</v>
          </cell>
          <cell r="D5846">
            <v>0.54</v>
          </cell>
        </row>
        <row r="5847">
          <cell r="A5847">
            <v>12538</v>
          </cell>
          <cell r="B5847" t="str">
            <v>Arruela de pressão 1/4"</v>
          </cell>
          <cell r="C5847" t="str">
            <v>un</v>
          </cell>
          <cell r="D5847">
            <v>0.35</v>
          </cell>
        </row>
        <row r="5848">
          <cell r="A5848">
            <v>428</v>
          </cell>
          <cell r="B5848" t="str">
            <v>Arruela de pressão 3/8" - Rev 02</v>
          </cell>
          <cell r="C5848" t="str">
            <v>un</v>
          </cell>
          <cell r="D5848">
            <v>0.55000000000000004</v>
          </cell>
        </row>
        <row r="5849">
          <cell r="A5849">
            <v>12539</v>
          </cell>
          <cell r="B5849" t="str">
            <v>Arruela de pressão 5/16"</v>
          </cell>
          <cell r="C5849" t="str">
            <v>un</v>
          </cell>
          <cell r="D5849">
            <v>2.6</v>
          </cell>
        </row>
        <row r="5850">
          <cell r="A5850">
            <v>12499</v>
          </cell>
          <cell r="B5850" t="str">
            <v>Arruela de pressão bicromatizada 1/4"</v>
          </cell>
          <cell r="C5850" t="str">
            <v>un</v>
          </cell>
          <cell r="D5850">
            <v>0.36</v>
          </cell>
        </row>
        <row r="5851">
          <cell r="A5851">
            <v>9816</v>
          </cell>
          <cell r="B5851" t="str">
            <v>Arruela lisa zincada d=1/4"</v>
          </cell>
          <cell r="C5851" t="str">
            <v>un</v>
          </cell>
          <cell r="D5851">
            <v>0.35</v>
          </cell>
        </row>
        <row r="5852">
          <cell r="A5852">
            <v>11767</v>
          </cell>
          <cell r="B5852" t="str">
            <v>Bucha de alumínio p/ eletroduto d=1"</v>
          </cell>
          <cell r="C5852" t="str">
            <v>un</v>
          </cell>
          <cell r="D5852">
            <v>1.35</v>
          </cell>
        </row>
        <row r="5853">
          <cell r="A5853">
            <v>11766</v>
          </cell>
          <cell r="B5853" t="str">
            <v>Bucha de alumínio p/ eletroduto d=4"</v>
          </cell>
          <cell r="C5853" t="str">
            <v>un</v>
          </cell>
          <cell r="D5853">
            <v>8.98</v>
          </cell>
        </row>
        <row r="5854">
          <cell r="A5854">
            <v>11855</v>
          </cell>
          <cell r="B5854" t="str">
            <v>Cabo blindado para alarme e detecção de incêncio 3 x 1,5mm2</v>
          </cell>
          <cell r="C5854" t="str">
            <v>m</v>
          </cell>
          <cell r="D5854">
            <v>17.670000000000002</v>
          </cell>
        </row>
        <row r="5855">
          <cell r="A5855">
            <v>12141</v>
          </cell>
          <cell r="B5855" t="str">
            <v>Cabo blindado para alarme e detecção de incêncio 4 x 1,5mm2</v>
          </cell>
          <cell r="C5855" t="str">
            <v>m</v>
          </cell>
          <cell r="D5855">
            <v>20.84</v>
          </cell>
        </row>
        <row r="5856">
          <cell r="A5856">
            <v>11190</v>
          </cell>
          <cell r="B5856" t="str">
            <v>Cabo cobre flexível, não hologenado, 10,0mm2 - 0,6/1KV / 90º</v>
          </cell>
          <cell r="C5856" t="str">
            <v>m</v>
          </cell>
          <cell r="D5856">
            <v>12.25</v>
          </cell>
        </row>
        <row r="5857">
          <cell r="A5857">
            <v>11197</v>
          </cell>
          <cell r="B5857" t="str">
            <v>Cabo cobre flexível, não hologenado, 120,0mm2 - 0,6/1KV / 90º</v>
          </cell>
          <cell r="C5857" t="str">
            <v>m</v>
          </cell>
          <cell r="D5857">
            <v>144.07</v>
          </cell>
        </row>
        <row r="5858">
          <cell r="A5858">
            <v>11198</v>
          </cell>
          <cell r="B5858" t="str">
            <v>Cabo cobre flexível, não hologenado, 150,0mm2 - 0,6/1KV / 90º</v>
          </cell>
          <cell r="C5858" t="str">
            <v>m</v>
          </cell>
          <cell r="D5858">
            <v>172.67</v>
          </cell>
        </row>
        <row r="5859">
          <cell r="A5859">
            <v>11191</v>
          </cell>
          <cell r="B5859" t="str">
            <v>Cabo cobre flexível, não hologenado, 16,0mm2 - 0,6/1KV / 90º</v>
          </cell>
          <cell r="C5859" t="str">
            <v>m</v>
          </cell>
          <cell r="D5859">
            <v>21.92</v>
          </cell>
        </row>
        <row r="5860">
          <cell r="A5860">
            <v>11199</v>
          </cell>
          <cell r="B5860" t="str">
            <v>Cabo cobre flexível, não hologenado, 185,0mm2 - 0,6/1KV / 90º</v>
          </cell>
          <cell r="C5860" t="str">
            <v>m</v>
          </cell>
          <cell r="D5860">
            <v>238.12</v>
          </cell>
        </row>
        <row r="5861">
          <cell r="A5861">
            <v>11192</v>
          </cell>
          <cell r="B5861" t="str">
            <v>Cabo cobre flexível, não hologenado, 25,0mm2 - 0,6/1KV / 90º</v>
          </cell>
          <cell r="C5861" t="str">
            <v>m</v>
          </cell>
          <cell r="D5861">
            <v>36.04</v>
          </cell>
        </row>
        <row r="5862">
          <cell r="A5862">
            <v>11193</v>
          </cell>
          <cell r="B5862" t="str">
            <v>Cabo cobre flexível, não hologenado, 35,0mm2 - 0,6/1KV / 90º</v>
          </cell>
          <cell r="C5862" t="str">
            <v>m</v>
          </cell>
          <cell r="D5862">
            <v>44.69</v>
          </cell>
        </row>
        <row r="5863">
          <cell r="A5863">
            <v>11194</v>
          </cell>
          <cell r="B5863" t="str">
            <v>Cabo cobre flexível, não hologenado, 50,0mm2 - 0,6/1KV / 90º</v>
          </cell>
          <cell r="C5863" t="str">
            <v>m</v>
          </cell>
          <cell r="D5863">
            <v>65.39</v>
          </cell>
        </row>
        <row r="5864">
          <cell r="A5864">
            <v>11195</v>
          </cell>
          <cell r="B5864" t="str">
            <v>Cabo cobre flexível, não hologenado, 70,0mm2 - 0,6/1KV / 90º</v>
          </cell>
          <cell r="C5864" t="str">
            <v>m</v>
          </cell>
          <cell r="D5864">
            <v>94.36</v>
          </cell>
        </row>
        <row r="5865">
          <cell r="A5865">
            <v>11196</v>
          </cell>
          <cell r="B5865" t="str">
            <v>Cabo cobre flexível, não hologenado, 95,0mm2 - 0,6/1KV / 90º</v>
          </cell>
          <cell r="C5865" t="str">
            <v>m</v>
          </cell>
          <cell r="D5865">
            <v>135.16999999999999</v>
          </cell>
        </row>
        <row r="5866">
          <cell r="A5866">
            <v>4131</v>
          </cell>
          <cell r="B5866" t="str">
            <v>Cabo de aluminio nu acsr/caa 6 fios - 1/0 awg - fornecimento</v>
          </cell>
          <cell r="C5866" t="str">
            <v>kg</v>
          </cell>
          <cell r="D5866">
            <v>19.329999999999998</v>
          </cell>
        </row>
        <row r="5867">
          <cell r="A5867">
            <v>8749</v>
          </cell>
          <cell r="B5867" t="str">
            <v>Cabo de cobre flexível, blindado com fita de cobre, 2 x 1,5 mm2, tensão 1kv</v>
          </cell>
          <cell r="C5867" t="str">
            <v>m</v>
          </cell>
          <cell r="D5867">
            <v>9.52</v>
          </cell>
        </row>
        <row r="5868">
          <cell r="A5868">
            <v>8750</v>
          </cell>
          <cell r="B5868" t="str">
            <v>Cabo de cobre flexível, blindado com fita de cobre, 3 x 1,5 mm2, tensão 1kv</v>
          </cell>
          <cell r="C5868" t="str">
            <v>m</v>
          </cell>
          <cell r="D5868">
            <v>13.34</v>
          </cell>
        </row>
        <row r="5869">
          <cell r="A5869">
            <v>10754</v>
          </cell>
          <cell r="B5869" t="str">
            <v>Cabo de cobre flexível, blindado com fita de cobre, 3 x 4,0 mm2, tensão 1kv</v>
          </cell>
          <cell r="C5869" t="str">
            <v>m</v>
          </cell>
          <cell r="D5869">
            <v>18.149999999999999</v>
          </cell>
        </row>
        <row r="5870">
          <cell r="A5870">
            <v>9205</v>
          </cell>
          <cell r="B5870" t="str">
            <v>Cabo de cobre isolado em EPR flexível unipolar  10mm²  - 0,6Kv/1Kv/90°</v>
          </cell>
          <cell r="C5870" t="str">
            <v>m</v>
          </cell>
          <cell r="D5870">
            <v>15.4</v>
          </cell>
        </row>
        <row r="5871">
          <cell r="A5871">
            <v>9204</v>
          </cell>
          <cell r="B5871" t="str">
            <v>Cabo de cobre isolado em EPR flexível unipolar  16mm²  - 0,6Kv/1Kv/90°</v>
          </cell>
          <cell r="C5871" t="str">
            <v>m</v>
          </cell>
          <cell r="D5871">
            <v>22.72</v>
          </cell>
        </row>
        <row r="5872">
          <cell r="A5872">
            <v>8070</v>
          </cell>
          <cell r="B5872" t="str">
            <v>Cabo de cobre isolado em EPR flexível unipolar  25mm²  - 0,6Kv/1Kv/90°</v>
          </cell>
          <cell r="C5872" t="str">
            <v>m</v>
          </cell>
          <cell r="D5872">
            <v>34.229999999999997</v>
          </cell>
        </row>
        <row r="5873">
          <cell r="A5873">
            <v>11401</v>
          </cell>
          <cell r="B5873" t="str">
            <v>Cabo de cobre isolado em EPR flexível unipolar  25mm²  - 12Kv/20Kv/90°</v>
          </cell>
          <cell r="C5873" t="str">
            <v>m</v>
          </cell>
          <cell r="D5873">
            <v>57.23</v>
          </cell>
        </row>
        <row r="5874">
          <cell r="A5874">
            <v>7916</v>
          </cell>
          <cell r="B5874" t="str">
            <v>Cabo de cobre isolado em EPR flexível unipolar  35mm²  - 0,6Kv/1Kv/90°</v>
          </cell>
          <cell r="C5874" t="str">
            <v>m</v>
          </cell>
          <cell r="D5874">
            <v>44.07</v>
          </cell>
        </row>
        <row r="5875">
          <cell r="A5875">
            <v>7917</v>
          </cell>
          <cell r="B5875" t="str">
            <v>Cabo de cobre isolado em EPR flexível unipolar  50mm² - 0,6Kv/1Kv/90°</v>
          </cell>
          <cell r="C5875" t="str">
            <v>m</v>
          </cell>
          <cell r="D5875">
            <v>61.26</v>
          </cell>
        </row>
        <row r="5876">
          <cell r="A5876">
            <v>12875</v>
          </cell>
          <cell r="B5876" t="str">
            <v>Cabo de cobre isolado em EPR flexível unipolar  50mm² - 0,6Kv/1Kv/90°</v>
          </cell>
          <cell r="C5876" t="str">
            <v>m</v>
          </cell>
          <cell r="D5876">
            <v>78.900000000000006</v>
          </cell>
        </row>
        <row r="5877">
          <cell r="A5877">
            <v>8071</v>
          </cell>
          <cell r="B5877" t="str">
            <v>Cabo de cobre isolado em EPR flexível unipolar  70mm²  - 0,6Kv/1Kv/90°</v>
          </cell>
          <cell r="C5877" t="str">
            <v>m</v>
          </cell>
          <cell r="D5877">
            <v>82.22</v>
          </cell>
        </row>
        <row r="5878">
          <cell r="A5878">
            <v>7918</v>
          </cell>
          <cell r="B5878" t="str">
            <v>Cabo de cobre isolado em EPR flexível unipolar  95mm² - 0,6Kv/1Kv/90°</v>
          </cell>
          <cell r="C5878" t="str">
            <v>m</v>
          </cell>
          <cell r="D5878">
            <v>109.97</v>
          </cell>
        </row>
        <row r="5879">
          <cell r="A5879">
            <v>8072</v>
          </cell>
          <cell r="B5879" t="str">
            <v>Cabo de cobre isolado em EPR flexível unipolar 120mm² - 0,6Kv/1Kv/90°</v>
          </cell>
          <cell r="C5879" t="str">
            <v>m</v>
          </cell>
          <cell r="D5879">
            <v>129.83000000000001</v>
          </cell>
        </row>
        <row r="5880">
          <cell r="A5880">
            <v>8117</v>
          </cell>
          <cell r="B5880" t="str">
            <v>Cabo de cobre isolado em EPR flexível unipolar 150mm² - 0,6Kv/1Kv/90°</v>
          </cell>
          <cell r="C5880" t="str">
            <v>m</v>
          </cell>
          <cell r="D5880">
            <v>161.76</v>
          </cell>
        </row>
        <row r="5881">
          <cell r="A5881">
            <v>8073</v>
          </cell>
          <cell r="B5881" t="str">
            <v>Cabo de cobre isolado em EPR flexível unipolar 185mm² - 0,6Kv/1Kv/90°</v>
          </cell>
          <cell r="C5881" t="str">
            <v>m</v>
          </cell>
          <cell r="D5881">
            <v>195.13</v>
          </cell>
        </row>
        <row r="5882">
          <cell r="A5882">
            <v>9464</v>
          </cell>
          <cell r="B5882" t="str">
            <v>Cabo de cobre isolado em EPR flexível unipolar 240mm² - 0,6Kv/1Kv/90°</v>
          </cell>
          <cell r="C5882" t="str">
            <v>m</v>
          </cell>
          <cell r="D5882">
            <v>259.47000000000003</v>
          </cell>
        </row>
        <row r="5883">
          <cell r="A5883">
            <v>8115</v>
          </cell>
          <cell r="B5883" t="str">
            <v>Cabo de cobre isolado em EPR flexível unipolar 300mm² - 0,6Kv/1Kv/90°</v>
          </cell>
          <cell r="C5883" t="str">
            <v>m</v>
          </cell>
          <cell r="D5883">
            <v>258.77999999999997</v>
          </cell>
        </row>
        <row r="5884">
          <cell r="A5884">
            <v>9508</v>
          </cell>
          <cell r="B5884" t="str">
            <v>Cabo de cobre isolado EPR, flexivel,  35mm²,  8,7/15kv / 90º C (Eprotenax ou  similar)</v>
          </cell>
          <cell r="C5884" t="str">
            <v>m</v>
          </cell>
          <cell r="D5884">
            <v>68.599999999999994</v>
          </cell>
        </row>
        <row r="5885">
          <cell r="A5885">
            <v>8458</v>
          </cell>
          <cell r="B5885" t="str">
            <v>Cabo de cobre isolado HEPR (XLPE), flexível,  25mm²,  1kv / 90º C</v>
          </cell>
          <cell r="C5885" t="str">
            <v>m</v>
          </cell>
          <cell r="D5885">
            <v>34.229999999999997</v>
          </cell>
        </row>
        <row r="5886">
          <cell r="A5886">
            <v>9140</v>
          </cell>
          <cell r="B5886" t="str">
            <v>Cabo de cobre isolado HEPR (XLPE), rigido,  10mm²,  1kv / 90º C</v>
          </cell>
          <cell r="C5886" t="str">
            <v>m</v>
          </cell>
          <cell r="D5886">
            <v>17.16</v>
          </cell>
        </row>
        <row r="5887">
          <cell r="A5887">
            <v>9006</v>
          </cell>
          <cell r="B5887" t="str">
            <v>Cabo de cobre isolado HEPR (XLPE), rigido,  16mm²,  1kv / 90º C</v>
          </cell>
          <cell r="C5887" t="str">
            <v>m</v>
          </cell>
          <cell r="D5887">
            <v>23.86</v>
          </cell>
        </row>
        <row r="5888">
          <cell r="A5888">
            <v>9010</v>
          </cell>
          <cell r="B5888" t="str">
            <v>Cabo de cobre isolado HEPR (XLPE), rigido,  185mm²,  1kv / 90º C</v>
          </cell>
          <cell r="C5888" t="str">
            <v>m</v>
          </cell>
          <cell r="D5888">
            <v>186.36</v>
          </cell>
        </row>
        <row r="5889">
          <cell r="A5889">
            <v>9007</v>
          </cell>
          <cell r="B5889" t="str">
            <v>Cabo de cobre isolado HEPR (XLPE), rigido,  35mm²,  1kv / 90º C</v>
          </cell>
          <cell r="C5889" t="str">
            <v>m</v>
          </cell>
          <cell r="D5889">
            <v>44.02</v>
          </cell>
        </row>
        <row r="5890">
          <cell r="A5890">
            <v>9008</v>
          </cell>
          <cell r="B5890" t="str">
            <v>Cabo de cobre isolado HEPR (XLPE), rigido,  70mm²,  1kv / 90º C</v>
          </cell>
          <cell r="C5890" t="str">
            <v>m</v>
          </cell>
          <cell r="D5890">
            <v>92.21</v>
          </cell>
        </row>
        <row r="5891">
          <cell r="A5891">
            <v>9009</v>
          </cell>
          <cell r="B5891" t="str">
            <v>Cabo de cobre isolado HEPR (XLPE), rigido,  95mm²,  1kv / 90º C</v>
          </cell>
          <cell r="C5891" t="str">
            <v>m</v>
          </cell>
          <cell r="D5891">
            <v>125.28</v>
          </cell>
        </row>
        <row r="5892">
          <cell r="A5892">
            <v>8350</v>
          </cell>
          <cell r="B5892" t="str">
            <v>Cabo de cobre isolado HEPR (XLPE), rígido, 50mm², 1kv / 90º C</v>
          </cell>
          <cell r="C5892" t="str">
            <v>m</v>
          </cell>
          <cell r="D5892">
            <v>64.37</v>
          </cell>
        </row>
        <row r="5893">
          <cell r="A5893">
            <v>402</v>
          </cell>
          <cell r="B5893" t="str">
            <v>Cabo de cobre isolado pvc rígido unipolar seção   6mm², 450/ 750v / 70°c</v>
          </cell>
          <cell r="C5893" t="str">
            <v>m</v>
          </cell>
          <cell r="D5893">
            <v>9.6999999999999993</v>
          </cell>
        </row>
        <row r="5894">
          <cell r="A5894">
            <v>403</v>
          </cell>
          <cell r="B5894" t="str">
            <v>Cabo de cobre isolado pvc rígido unipolar seção  10mm², 450/ 750v / 70°c</v>
          </cell>
          <cell r="C5894" t="str">
            <v>m</v>
          </cell>
          <cell r="D5894">
            <v>14.32</v>
          </cell>
        </row>
        <row r="5895">
          <cell r="A5895">
            <v>404</v>
          </cell>
          <cell r="B5895" t="str">
            <v>Cabo de cobre isolado pvc rígido unipolar seção  16mm², 450/ 750v / 70°c</v>
          </cell>
          <cell r="C5895" t="str">
            <v>m</v>
          </cell>
          <cell r="D5895">
            <v>19.850000000000001</v>
          </cell>
        </row>
        <row r="5896">
          <cell r="A5896">
            <v>405</v>
          </cell>
          <cell r="B5896" t="str">
            <v>Cabo de cobre isolado pvc rígido unipolar seção  25mm², 450/ 750v / 70°c</v>
          </cell>
          <cell r="C5896" t="str">
            <v>m</v>
          </cell>
          <cell r="D5896">
            <v>29.21</v>
          </cell>
        </row>
        <row r="5897">
          <cell r="A5897">
            <v>406</v>
          </cell>
          <cell r="B5897" t="str">
            <v>Cabo de cobre isolado pvc rígido unipolar seção  35mm2, 0,6/ 1kv/ 70°</v>
          </cell>
          <cell r="C5897" t="str">
            <v>m</v>
          </cell>
          <cell r="D5897">
            <v>39.67</v>
          </cell>
        </row>
        <row r="5898">
          <cell r="A5898">
            <v>407</v>
          </cell>
          <cell r="B5898" t="str">
            <v>Cabo de cobre isolado pvc rígido unipolar seção  50mm², 0,6/ 1kv/ 70°</v>
          </cell>
          <cell r="C5898" t="str">
            <v>m</v>
          </cell>
          <cell r="D5898">
            <v>56.84</v>
          </cell>
        </row>
        <row r="5899">
          <cell r="A5899">
            <v>408</v>
          </cell>
          <cell r="B5899" t="str">
            <v>Cabo de cobre isolado pvc rígido unipolar seção  70mm², 0,6/ 1kv/ 70°</v>
          </cell>
          <cell r="C5899" t="str">
            <v>m</v>
          </cell>
          <cell r="D5899">
            <v>76.040000000000006</v>
          </cell>
        </row>
        <row r="5900">
          <cell r="A5900">
            <v>409</v>
          </cell>
          <cell r="B5900" t="str">
            <v>Cabo de cobre isolado pvc rígido unipolar seção  95mm², 0,6/ 1kv/ 70°</v>
          </cell>
          <cell r="C5900" t="str">
            <v>m</v>
          </cell>
          <cell r="D5900">
            <v>98.24</v>
          </cell>
        </row>
        <row r="5901">
          <cell r="A5901">
            <v>3980</v>
          </cell>
          <cell r="B5901" t="str">
            <v>Cabo de cobre isolado pvc rígido unipolar seção  95mm², 0,6/ 1kv/ 70° - forne cimento</v>
          </cell>
          <cell r="C5901" t="str">
            <v>M</v>
          </cell>
          <cell r="D5901">
            <v>85.6</v>
          </cell>
        </row>
        <row r="5902">
          <cell r="A5902">
            <v>410</v>
          </cell>
          <cell r="B5902" t="str">
            <v>Cabo de cobre isolado pvc rígido unipolar seção 120mm², 0,6/ 1kv/ 70°</v>
          </cell>
          <cell r="C5902" t="str">
            <v>m</v>
          </cell>
          <cell r="D5902">
            <v>127.62</v>
          </cell>
        </row>
        <row r="5903">
          <cell r="A5903">
            <v>411</v>
          </cell>
          <cell r="B5903" t="str">
            <v>Cabo de cobre isolado pvc rígido unipolar seção 150mm², 0,6/ 1kv/ 70°</v>
          </cell>
          <cell r="C5903" t="str">
            <v>m</v>
          </cell>
          <cell r="D5903">
            <v>158.16</v>
          </cell>
        </row>
        <row r="5904">
          <cell r="A5904">
            <v>3979</v>
          </cell>
          <cell r="B5904" t="str">
            <v>Cabo de cobre isolado pvc rígido unipolar seção 150mm², 0,6/ 1kv/ 70° - forne cimento</v>
          </cell>
          <cell r="C5904" t="str">
            <v>M</v>
          </cell>
          <cell r="D5904">
            <v>138.07</v>
          </cell>
        </row>
        <row r="5905">
          <cell r="A5905">
            <v>412</v>
          </cell>
          <cell r="B5905" t="str">
            <v>Cabo de cobre isolado pvc rígido unipolar seção 185mm², 0,6/ 1kv/ 70°</v>
          </cell>
          <cell r="C5905" t="str">
            <v>m</v>
          </cell>
          <cell r="D5905">
            <v>195.13</v>
          </cell>
        </row>
        <row r="5906">
          <cell r="A5906">
            <v>413</v>
          </cell>
          <cell r="B5906" t="str">
            <v>Cabo de cobre isolado pvc rígido unipolar seção 240mm², 0,6/ 1kv/ 70°</v>
          </cell>
          <cell r="C5906" t="str">
            <v>m</v>
          </cell>
          <cell r="D5906">
            <v>255.26</v>
          </cell>
        </row>
        <row r="5907">
          <cell r="A5907">
            <v>414</v>
          </cell>
          <cell r="B5907" t="str">
            <v>Cabo de cobre isolado pvc rígido unipolar seção 300mm², 0,6/ 1kv/ 70°</v>
          </cell>
          <cell r="C5907" t="str">
            <v>m</v>
          </cell>
          <cell r="D5907">
            <v>319.43</v>
          </cell>
        </row>
        <row r="5908">
          <cell r="A5908">
            <v>7770</v>
          </cell>
          <cell r="B5908" t="str">
            <v>Cabo de cobre nú 10 mm2 - fornecimento</v>
          </cell>
          <cell r="C5908" t="str">
            <v>kg</v>
          </cell>
          <cell r="D5908">
            <v>88.9</v>
          </cell>
        </row>
        <row r="5909">
          <cell r="A5909">
            <v>4142</v>
          </cell>
          <cell r="B5909" t="str">
            <v>Cabo de cobre nu 35mm2 (1 awg) -  fornecimento</v>
          </cell>
          <cell r="C5909" t="str">
            <v>Kg</v>
          </cell>
          <cell r="D5909">
            <v>106.95</v>
          </cell>
        </row>
        <row r="5910">
          <cell r="A5910">
            <v>8466</v>
          </cell>
          <cell r="B5910" t="str">
            <v>Cabo de cobre PP Cordplast 2 x 1,5 mm2, 450/750v</v>
          </cell>
          <cell r="C5910" t="str">
            <v>m</v>
          </cell>
          <cell r="D5910">
            <v>7.62</v>
          </cell>
        </row>
        <row r="5911">
          <cell r="A5911">
            <v>4235</v>
          </cell>
          <cell r="B5911" t="str">
            <v>Cabo de cobre PP Cordplast 5 x 4.0 mm2, 450/750v - fornecimento</v>
          </cell>
          <cell r="C5911" t="str">
            <v>m</v>
          </cell>
          <cell r="D5911">
            <v>22.9</v>
          </cell>
        </row>
        <row r="5912">
          <cell r="A5912">
            <v>11734</v>
          </cell>
          <cell r="B5912" t="str">
            <v>Cabo de cobre, flexivel, classe 4 ou 5, isolacao em pvc/a, antichama bwf-b, c obertura pvc-st1, antichama bwf-b, 1 condutor, 0,6/1 kv, secao nominal 400 mm 2</v>
          </cell>
          <cell r="C5912" t="str">
            <v>m</v>
          </cell>
          <cell r="D5912">
            <v>417.93</v>
          </cell>
        </row>
        <row r="5913">
          <cell r="A5913">
            <v>12336</v>
          </cell>
          <cell r="B5913" t="str">
            <v>Cabo de comando blindado AFT 2x18 awg pt</v>
          </cell>
          <cell r="C5913" t="str">
            <v>m</v>
          </cell>
          <cell r="D5913">
            <v>17.690000000000001</v>
          </cell>
        </row>
        <row r="5914">
          <cell r="A5914">
            <v>11351</v>
          </cell>
          <cell r="B5914" t="str">
            <v>Cabo telefonico 2xCTP-APL- 50/75 P</v>
          </cell>
          <cell r="C5914" t="str">
            <v>m</v>
          </cell>
          <cell r="D5914">
            <v>103.34</v>
          </cell>
        </row>
        <row r="5915">
          <cell r="A5915">
            <v>11352</v>
          </cell>
          <cell r="B5915" t="str">
            <v>Cabo telefonico 4xCTP-APL- 50/75 P</v>
          </cell>
          <cell r="C5915" t="str">
            <v>m</v>
          </cell>
          <cell r="D5915">
            <v>195.59</v>
          </cell>
        </row>
        <row r="5916">
          <cell r="A5916">
            <v>422</v>
          </cell>
          <cell r="B5916" t="str">
            <v>Cabo telefônico ci - 50 - 30</v>
          </cell>
          <cell r="C5916" t="str">
            <v>m</v>
          </cell>
          <cell r="D5916">
            <v>23.53</v>
          </cell>
        </row>
        <row r="5917">
          <cell r="A5917">
            <v>421</v>
          </cell>
          <cell r="B5917" t="str">
            <v>Cabo telefônico ci 50 - 10</v>
          </cell>
          <cell r="C5917" t="str">
            <v>m</v>
          </cell>
          <cell r="D5917">
            <v>12.79</v>
          </cell>
        </row>
        <row r="5918">
          <cell r="A5918">
            <v>4771</v>
          </cell>
          <cell r="B5918" t="str">
            <v>Cabo telefônico ci 50 - 20 pares</v>
          </cell>
          <cell r="C5918" t="str">
            <v>m</v>
          </cell>
          <cell r="D5918">
            <v>18.95</v>
          </cell>
        </row>
        <row r="5919">
          <cell r="A5919">
            <v>11350</v>
          </cell>
          <cell r="B5919" t="str">
            <v>Cabo telefonico CTP-APL- 50/75 P</v>
          </cell>
          <cell r="C5919" t="str">
            <v>m</v>
          </cell>
          <cell r="D5919">
            <v>51.67</v>
          </cell>
        </row>
        <row r="5920">
          <cell r="A5920">
            <v>8643</v>
          </cell>
          <cell r="B5920" t="str">
            <v>Cabo telefonico CTP-APL-G 50/10P</v>
          </cell>
          <cell r="C5920" t="str">
            <v>m</v>
          </cell>
          <cell r="D5920">
            <v>12.39</v>
          </cell>
        </row>
        <row r="5921">
          <cell r="A5921">
            <v>8644</v>
          </cell>
          <cell r="B5921" t="str">
            <v>Cabo telefonico CTP-APL-G 50/20P</v>
          </cell>
          <cell r="C5921" t="str">
            <v>m</v>
          </cell>
          <cell r="D5921">
            <v>16.97</v>
          </cell>
        </row>
        <row r="5922">
          <cell r="A5922">
            <v>8642</v>
          </cell>
          <cell r="B5922" t="str">
            <v>Cabo telefonico CTP-APL-G 50/30P</v>
          </cell>
          <cell r="C5922" t="str">
            <v>m</v>
          </cell>
          <cell r="D5922">
            <v>23.88</v>
          </cell>
        </row>
        <row r="5923">
          <cell r="A5923">
            <v>8645</v>
          </cell>
          <cell r="B5923" t="str">
            <v>Cabo telefonico CTP-APL-G 50/50P</v>
          </cell>
          <cell r="C5923" t="str">
            <v>m</v>
          </cell>
          <cell r="D5923">
            <v>34.39</v>
          </cell>
        </row>
        <row r="5924">
          <cell r="A5924">
            <v>11557</v>
          </cell>
          <cell r="B5924" t="str">
            <v>Caixa de derivação em pvc 15x15cm</v>
          </cell>
          <cell r="C5924" t="str">
            <v>un</v>
          </cell>
          <cell r="D5924">
            <v>28.72</v>
          </cell>
        </row>
        <row r="5925">
          <cell r="A5925">
            <v>427</v>
          </cell>
          <cell r="B5925" t="str">
            <v>Caixa de passagem em pvc tipo aquatic 180x140x80mm</v>
          </cell>
          <cell r="C5925" t="str">
            <v>un</v>
          </cell>
          <cell r="D5925">
            <v>53.71</v>
          </cell>
        </row>
        <row r="5926">
          <cell r="A5926">
            <v>8896</v>
          </cell>
          <cell r="B5926" t="str">
            <v>Caixa de passagem pvc 15x15x8cm p/eletrica, tipo Aquatic ou similar</v>
          </cell>
          <cell r="C5926" t="str">
            <v>un</v>
          </cell>
          <cell r="D5926">
            <v>32.15</v>
          </cell>
        </row>
        <row r="5927">
          <cell r="A5927">
            <v>9139</v>
          </cell>
          <cell r="B5927" t="str">
            <v>Caixa de passagem pvc 20 x 20cm, sistema "x", com tampa</v>
          </cell>
          <cell r="C5927" t="str">
            <v>un</v>
          </cell>
          <cell r="D5927">
            <v>38.11</v>
          </cell>
        </row>
        <row r="5928">
          <cell r="A5928">
            <v>9137</v>
          </cell>
          <cell r="B5928" t="str">
            <v>Caixa de passagem pvc 4"x2", sistema "x", com tampa</v>
          </cell>
          <cell r="C5928" t="str">
            <v>un</v>
          </cell>
          <cell r="D5928">
            <v>17.510000000000002</v>
          </cell>
        </row>
        <row r="5929">
          <cell r="A5929">
            <v>9138</v>
          </cell>
          <cell r="B5929" t="str">
            <v>Caixa de passagem pvc 4"x4", sistema "x", com tampa</v>
          </cell>
          <cell r="C5929" t="str">
            <v>un</v>
          </cell>
          <cell r="D5929">
            <v>19.21</v>
          </cell>
        </row>
        <row r="5930">
          <cell r="A5930">
            <v>8895</v>
          </cell>
          <cell r="B5930" t="str">
            <v>Caixa de passagem pvc tipo aquatic 30x30x10cm</v>
          </cell>
          <cell r="C5930" t="str">
            <v>un</v>
          </cell>
          <cell r="D5930">
            <v>84.14</v>
          </cell>
        </row>
        <row r="5931">
          <cell r="A5931">
            <v>10901</v>
          </cell>
          <cell r="B5931" t="str">
            <v>Chapa Belinox ou similar de 330mmx1,20mm - fornecimento e instalação</v>
          </cell>
          <cell r="C5931" t="str">
            <v>m²</v>
          </cell>
          <cell r="D5931">
            <v>166.97</v>
          </cell>
        </row>
        <row r="5932">
          <cell r="A5932">
            <v>426</v>
          </cell>
          <cell r="B5932" t="str">
            <v>Condulete em alumínio tipo lr de 3/4"</v>
          </cell>
          <cell r="C5932" t="str">
            <v>un</v>
          </cell>
          <cell r="D5932">
            <v>18.13</v>
          </cell>
        </row>
        <row r="5933">
          <cell r="A5933">
            <v>9917</v>
          </cell>
          <cell r="B5933" t="str">
            <v>Conector concêntrico de 5/16"</v>
          </cell>
          <cell r="C5933" t="str">
            <v>un</v>
          </cell>
          <cell r="D5933">
            <v>16.940000000000001</v>
          </cell>
        </row>
        <row r="5934">
          <cell r="A5934">
            <v>9048</v>
          </cell>
          <cell r="B5934" t="str">
            <v>Conector de medição em bronze c/4 parafusos p/cabos de cobre 16-70mm² ref.TEL -560 (pára-raio)</v>
          </cell>
          <cell r="C5934" t="str">
            <v>Un</v>
          </cell>
          <cell r="D5934">
            <v>24.58</v>
          </cell>
        </row>
        <row r="5935">
          <cell r="A5935">
            <v>9900</v>
          </cell>
          <cell r="B5935" t="str">
            <v>Conector de pressão para cabo nu de 35mm² - fornecimento e instalação</v>
          </cell>
          <cell r="C5935" t="str">
            <v>un</v>
          </cell>
          <cell r="D5935">
            <v>9.09</v>
          </cell>
        </row>
        <row r="5936">
          <cell r="A5936">
            <v>3982</v>
          </cell>
          <cell r="B5936" t="str">
            <v>Conector para haste de aterramento 3/4" - Fornecimento</v>
          </cell>
          <cell r="C5936" t="str">
            <v>Un</v>
          </cell>
          <cell r="D5936">
            <v>5</v>
          </cell>
        </row>
        <row r="5937">
          <cell r="A5937">
            <v>11303</v>
          </cell>
          <cell r="B5937" t="str">
            <v>Conector reto de aluminio para eletroduto de 1", para adaptar entrada de elet roduto metalico flexivel em quadros - fornecimento e instalação</v>
          </cell>
          <cell r="C5937" t="str">
            <v>un</v>
          </cell>
          <cell r="D5937">
            <v>4.07</v>
          </cell>
        </row>
        <row r="5938">
          <cell r="A5938">
            <v>11304</v>
          </cell>
          <cell r="B5938" t="str">
            <v>Conector reto de aluminio para eletroduto de 3/4", para adaptar entrada de el etroduto metalico flexivel em quadros - fornecimento e instalação</v>
          </cell>
          <cell r="C5938" t="str">
            <v>un</v>
          </cell>
          <cell r="D5938">
            <v>2.69</v>
          </cell>
        </row>
        <row r="5939">
          <cell r="A5939">
            <v>10899</v>
          </cell>
          <cell r="B5939" t="str">
            <v>Esticador para cabo de aço 5/8"</v>
          </cell>
          <cell r="C5939" t="str">
            <v>un</v>
          </cell>
          <cell r="D5939">
            <v>31.48</v>
          </cell>
        </row>
        <row r="5940">
          <cell r="A5940">
            <v>420</v>
          </cell>
          <cell r="B5940" t="str">
            <v>Fio flexível 2 x 0,5mm2 (paralelo ou torcido)</v>
          </cell>
          <cell r="C5940" t="str">
            <v>m</v>
          </cell>
          <cell r="D5940">
            <v>5.43</v>
          </cell>
        </row>
        <row r="5941">
          <cell r="A5941">
            <v>419</v>
          </cell>
          <cell r="B5941" t="str">
            <v>Fio flexível 2 x 0,75mm2 (paralelo ou torcido)</v>
          </cell>
          <cell r="C5941" t="str">
            <v>m</v>
          </cell>
          <cell r="D5941">
            <v>5.55</v>
          </cell>
        </row>
        <row r="5942">
          <cell r="A5942">
            <v>418</v>
          </cell>
          <cell r="B5942" t="str">
            <v>Fio flexível 2 x 1,0mm2 (paralelo ou torcido)</v>
          </cell>
          <cell r="C5942" t="str">
            <v>m</v>
          </cell>
          <cell r="D5942">
            <v>6.37</v>
          </cell>
        </row>
        <row r="5943">
          <cell r="A5943">
            <v>417</v>
          </cell>
          <cell r="B5943" t="str">
            <v>Fio flexível 2 x 1,5mm2 (paralelo ou torcido)</v>
          </cell>
          <cell r="C5943" t="str">
            <v>m</v>
          </cell>
          <cell r="D5943">
            <v>6.61</v>
          </cell>
        </row>
        <row r="5944">
          <cell r="A5944">
            <v>416</v>
          </cell>
          <cell r="B5944" t="str">
            <v>Fio flexível 2 x 2,5mm2 (paralelo ou torcido)</v>
          </cell>
          <cell r="C5944" t="str">
            <v>m</v>
          </cell>
          <cell r="D5944">
            <v>8.5299999999999994</v>
          </cell>
        </row>
        <row r="5945">
          <cell r="A5945">
            <v>415</v>
          </cell>
          <cell r="B5945" t="str">
            <v>Fio flexível 2 x 4,0mm2 (paralelo ou torcido)</v>
          </cell>
          <cell r="C5945" t="str">
            <v>m</v>
          </cell>
          <cell r="D5945">
            <v>11.18</v>
          </cell>
        </row>
        <row r="5946">
          <cell r="A5946">
            <v>400</v>
          </cell>
          <cell r="B5946" t="str">
            <v>Fio rígido isolado em pvc  2,5mm2 (fio 12) - 450/750v / 70°c</v>
          </cell>
          <cell r="C5946" t="str">
            <v>m</v>
          </cell>
          <cell r="D5946">
            <v>5.6</v>
          </cell>
        </row>
        <row r="5947">
          <cell r="A5947">
            <v>401</v>
          </cell>
          <cell r="B5947" t="str">
            <v>Fio rígido isolado em pvc  4,0mm2 (fio 10) - 450/750v / 70°c</v>
          </cell>
          <cell r="C5947" t="str">
            <v>m</v>
          </cell>
          <cell r="D5947">
            <v>7.54</v>
          </cell>
        </row>
        <row r="5948">
          <cell r="A5948">
            <v>434</v>
          </cell>
          <cell r="B5948" t="str">
            <v>Fornecimento de haste de aterramento 5/8"x3,00m com conector</v>
          </cell>
          <cell r="C5948" t="str">
            <v>un</v>
          </cell>
          <cell r="D5948">
            <v>51.27</v>
          </cell>
        </row>
        <row r="5949">
          <cell r="A5949">
            <v>11403</v>
          </cell>
          <cell r="B5949" t="str">
            <v>Fornecimento e instalação de curva metálica horizontal 100 x 50 mm, com ângul o de 45°</v>
          </cell>
          <cell r="C5949" t="str">
            <v>un</v>
          </cell>
          <cell r="D5949">
            <v>32.29</v>
          </cell>
        </row>
        <row r="5950">
          <cell r="A5950">
            <v>4531</v>
          </cell>
          <cell r="B5950" t="str">
            <v>Fornecimento e instalação de curva metálica horizontal 90º 100 x 50 mm</v>
          </cell>
          <cell r="C5950" t="str">
            <v>un</v>
          </cell>
          <cell r="D5950">
            <v>36.01</v>
          </cell>
        </row>
        <row r="5951">
          <cell r="A5951">
            <v>12545</v>
          </cell>
          <cell r="B5951" t="str">
            <v>Fornecimento e instalação de vergalhão (tirante c/ rosca d=1/4"x3000mm (marvi tec ref. 1431 ou similar)</v>
          </cell>
          <cell r="C5951" t="str">
            <v>un</v>
          </cell>
          <cell r="D5951">
            <v>12.7</v>
          </cell>
        </row>
        <row r="5952">
          <cell r="A5952">
            <v>424</v>
          </cell>
          <cell r="B5952" t="str">
            <v>Fornecimento e instalação de vergalhão (tirante c/ rosca d=3/8"x1000mm (marvi tec ref. 1431 ou similar)</v>
          </cell>
          <cell r="C5952" t="str">
            <v>un</v>
          </cell>
          <cell r="D5952">
            <v>14.32</v>
          </cell>
        </row>
        <row r="5953">
          <cell r="A5953">
            <v>11133</v>
          </cell>
          <cell r="B5953" t="str">
            <v>Grampo estampado tipo "x", em cobre, com 04 parafusos, para cabos de cobre nu 35mm² - tel- 853 (SPDA)</v>
          </cell>
          <cell r="C5953" t="str">
            <v>un</v>
          </cell>
          <cell r="D5953">
            <v>36.08</v>
          </cell>
        </row>
        <row r="5954">
          <cell r="A5954">
            <v>431</v>
          </cell>
          <cell r="B5954" t="str">
            <v>Instalação de anel guia</v>
          </cell>
          <cell r="C5954" t="str">
            <v>un</v>
          </cell>
          <cell r="D5954">
            <v>1.68</v>
          </cell>
        </row>
        <row r="5955">
          <cell r="A5955">
            <v>432</v>
          </cell>
          <cell r="B5955" t="str">
            <v>Instalação de cabo de cobre isolado em pvc 10,0mm² - 750v - 70ºc</v>
          </cell>
          <cell r="C5955" t="str">
            <v>m</v>
          </cell>
          <cell r="D5955">
            <v>36.479999999999997</v>
          </cell>
        </row>
        <row r="5956">
          <cell r="A5956">
            <v>3186</v>
          </cell>
          <cell r="B5956" t="str">
            <v>Instalação de cabo telefônico CCI - 50 x 1 par</v>
          </cell>
          <cell r="C5956" t="str">
            <v>m</v>
          </cell>
          <cell r="D5956">
            <v>2.63</v>
          </cell>
        </row>
        <row r="5957">
          <cell r="A5957">
            <v>10573</v>
          </cell>
          <cell r="B5957" t="str">
            <v>Instalação de cabo telefônico CCI - 50 x 2 pares</v>
          </cell>
          <cell r="C5957" t="str">
            <v>m</v>
          </cell>
          <cell r="D5957">
            <v>3.07</v>
          </cell>
        </row>
        <row r="5958">
          <cell r="A5958">
            <v>433</v>
          </cell>
          <cell r="B5958" t="str">
            <v>Instalação de cabo telefônico ci - 50-20</v>
          </cell>
          <cell r="C5958" t="str">
            <v>un</v>
          </cell>
          <cell r="D5958">
            <v>4.26</v>
          </cell>
        </row>
        <row r="5959">
          <cell r="A5959">
            <v>440</v>
          </cell>
          <cell r="B5959" t="str">
            <v>Interligação entre a medição e o quadro de distribuição com eletroduto de 1 1 /2" e 4 condutores de 10,0 mm2</v>
          </cell>
          <cell r="C5959" t="str">
            <v>m</v>
          </cell>
          <cell r="D5959">
            <v>50.25</v>
          </cell>
        </row>
        <row r="5960">
          <cell r="A5960">
            <v>439</v>
          </cell>
          <cell r="B5960" t="str">
            <v>Interligação entre a medição e o quadro de distribuição com eletroduto de 1 1 /2" e 4 condutores de 6,0 mm2</v>
          </cell>
          <cell r="C5960" t="str">
            <v>m</v>
          </cell>
          <cell r="D5960">
            <v>31.97</v>
          </cell>
        </row>
        <row r="5961">
          <cell r="A5961">
            <v>437</v>
          </cell>
          <cell r="B5961" t="str">
            <v>Interligação entre a medição e o quadro de distribuição com eletroduto de 1"  e 3 condutores de 4,0 mm2</v>
          </cell>
          <cell r="C5961" t="str">
            <v>m</v>
          </cell>
          <cell r="D5961">
            <v>19.8</v>
          </cell>
        </row>
        <row r="5962">
          <cell r="A5962">
            <v>438</v>
          </cell>
          <cell r="B5962" t="str">
            <v>Interligação entre a medição e o quadro de distribuição com eletroduto de 1"  e 4 condutores de 4,0 mm2</v>
          </cell>
          <cell r="C5962" t="str">
            <v>m</v>
          </cell>
          <cell r="D5962">
            <v>23.33</v>
          </cell>
        </row>
        <row r="5963">
          <cell r="A5963">
            <v>435</v>
          </cell>
          <cell r="B5963" t="str">
            <v>Interligação entre a medição e o quadro de distribuição com eletroduto de 3/4 " e 2 condutores de 2,5 mm2</v>
          </cell>
          <cell r="C5963" t="str">
            <v>m</v>
          </cell>
          <cell r="D5963">
            <v>10.9</v>
          </cell>
        </row>
        <row r="5964">
          <cell r="A5964">
            <v>436</v>
          </cell>
          <cell r="B5964" t="str">
            <v>Interligação entre a medição e o quadro de distribuição com eletroduto de 3/4 " e 3 condutores de 2,5 mm2</v>
          </cell>
          <cell r="C5964" t="str">
            <v>m</v>
          </cell>
          <cell r="D5964">
            <v>13.14</v>
          </cell>
        </row>
        <row r="5965">
          <cell r="A5965">
            <v>425</v>
          </cell>
          <cell r="B5965" t="str">
            <v>Luminária para iluminação pública 04 pétalas c/lâmpada vapor de sódio 400w, c / acessórios,  inclusive suporte para encaixe no poste com 04 braços</v>
          </cell>
          <cell r="C5965" t="str">
            <v>un</v>
          </cell>
          <cell r="D5965">
            <v>5949.34</v>
          </cell>
        </row>
        <row r="5966">
          <cell r="A5966">
            <v>11106</v>
          </cell>
          <cell r="B5966" t="str">
            <v>Luminária para iluminação pública 04 pétalas c/lâmpada vapor de sódio 400w, c / acessórios,  inclusive suporte para encaixe no poste com 04 braços e poste  circular de concreto 16/200</v>
          </cell>
          <cell r="C5966" t="str">
            <v>un</v>
          </cell>
          <cell r="D5966">
            <v>8224.7000000000007</v>
          </cell>
        </row>
        <row r="5967">
          <cell r="A5967">
            <v>12204</v>
          </cell>
          <cell r="B5967" t="str">
            <v>Luminária para iluminação pública 04 pétalas c/lâmpada vapor de sódio 400w, c / acessórios, incluindo poste circular de concreto 9/200</v>
          </cell>
          <cell r="C5967" t="str">
            <v>un</v>
          </cell>
          <cell r="D5967">
            <v>6771.68</v>
          </cell>
        </row>
        <row r="5968">
          <cell r="A5968">
            <v>11038</v>
          </cell>
          <cell r="B5968" t="str">
            <v>Porca em alumínio 1/4" - fornecimento e colocação</v>
          </cell>
          <cell r="C5968" t="str">
            <v>un</v>
          </cell>
          <cell r="D5968">
            <v>0.47</v>
          </cell>
        </row>
        <row r="5969">
          <cell r="A5969">
            <v>4130</v>
          </cell>
          <cell r="B5969" t="str">
            <v>Porca quadrada rosca DN 16 mm, fornecimento</v>
          </cell>
          <cell r="C5969" t="str">
            <v>un</v>
          </cell>
          <cell r="D5969">
            <v>1.31</v>
          </cell>
        </row>
        <row r="5970">
          <cell r="A5970">
            <v>12456</v>
          </cell>
          <cell r="B5970" t="str">
            <v>Terminal de compressão 2 furos para cabo de 185 mm2 - fornecimento e instalaç ão</v>
          </cell>
          <cell r="C5970" t="str">
            <v>un</v>
          </cell>
          <cell r="D5970">
            <v>47.27</v>
          </cell>
        </row>
        <row r="5971">
          <cell r="A5971">
            <v>12619</v>
          </cell>
          <cell r="B5971" t="str">
            <v>Terminal de compressão 2 furos para cabo de 35 mm2 - fornecimento e instalaçã o</v>
          </cell>
          <cell r="C5971" t="str">
            <v>un</v>
          </cell>
          <cell r="D5971">
            <v>7.66</v>
          </cell>
        </row>
        <row r="5972">
          <cell r="A5972">
            <v>12458</v>
          </cell>
          <cell r="B5972" t="str">
            <v>Terminal de compressão 2 furos para cabo de 50 mm2 - fornecimento e instalaçã o</v>
          </cell>
          <cell r="C5972" t="str">
            <v>un</v>
          </cell>
          <cell r="D5972">
            <v>12.66</v>
          </cell>
        </row>
        <row r="5973">
          <cell r="A5973">
            <v>12620</v>
          </cell>
          <cell r="B5973" t="str">
            <v>Terminal de compressão 2 furos para cabo de 70 mm2 - fornecimento e instalaçã o</v>
          </cell>
          <cell r="C5973" t="str">
            <v>un</v>
          </cell>
          <cell r="D5973">
            <v>19.88</v>
          </cell>
        </row>
        <row r="5974">
          <cell r="A5974">
            <v>12457</v>
          </cell>
          <cell r="B5974" t="str">
            <v>Terminal de compressão 2 furos para cabo de 95 mm2 - fornecimento e instalaçã o</v>
          </cell>
          <cell r="C5974" t="str">
            <v>un</v>
          </cell>
          <cell r="D5974">
            <v>24.18</v>
          </cell>
        </row>
        <row r="5975">
          <cell r="A5975">
            <v>8005</v>
          </cell>
          <cell r="B5975" t="str">
            <v>Terminal de compressão para cabo de   1,50 mm2 - fornecimento e instalação</v>
          </cell>
          <cell r="C5975" t="str">
            <v>un</v>
          </cell>
          <cell r="D5975">
            <v>1.01</v>
          </cell>
        </row>
        <row r="5976">
          <cell r="A5976">
            <v>8006</v>
          </cell>
          <cell r="B5976" t="str">
            <v>Terminal de compressão para cabo de   2,50 mm2 - fornecimento e instalação</v>
          </cell>
          <cell r="C5976" t="str">
            <v>un</v>
          </cell>
          <cell r="D5976">
            <v>1.75</v>
          </cell>
        </row>
        <row r="5977">
          <cell r="A5977">
            <v>8007</v>
          </cell>
          <cell r="B5977" t="str">
            <v>Terminal de compressão para cabo de   4 mm2 - fornecimento e instalação</v>
          </cell>
          <cell r="C5977" t="str">
            <v>un</v>
          </cell>
          <cell r="D5977">
            <v>2.0499999999999998</v>
          </cell>
        </row>
        <row r="5978">
          <cell r="A5978">
            <v>7925</v>
          </cell>
          <cell r="B5978" t="str">
            <v>Terminal de compressão para cabo de   6 mm2 - fornecimento e instalação</v>
          </cell>
          <cell r="C5978" t="str">
            <v>un</v>
          </cell>
          <cell r="D5978">
            <v>2.2999999999999998</v>
          </cell>
        </row>
        <row r="5979">
          <cell r="A5979">
            <v>7926</v>
          </cell>
          <cell r="B5979" t="str">
            <v>Terminal de compressão para cabo de  10 mm2 - fornecimento e instalação</v>
          </cell>
          <cell r="C5979" t="str">
            <v>un</v>
          </cell>
          <cell r="D5979">
            <v>2.4300000000000002</v>
          </cell>
        </row>
        <row r="5980">
          <cell r="A5980">
            <v>7927</v>
          </cell>
          <cell r="B5980" t="str">
            <v>Terminal de compressão para cabo de  16 mm2 - fornecimento e instalação</v>
          </cell>
          <cell r="C5980" t="str">
            <v>un</v>
          </cell>
          <cell r="D5980">
            <v>2.77</v>
          </cell>
        </row>
        <row r="5981">
          <cell r="A5981">
            <v>7922</v>
          </cell>
          <cell r="B5981" t="str">
            <v>Terminal de compressão para cabo de  25 mm2 - fornecimento e instalação</v>
          </cell>
          <cell r="C5981" t="str">
            <v>un</v>
          </cell>
          <cell r="D5981">
            <v>3.71</v>
          </cell>
        </row>
        <row r="5982">
          <cell r="A5982">
            <v>7928</v>
          </cell>
          <cell r="B5982" t="str">
            <v>Terminal de compressão para cabo de  35 mm2 - fornecimento e instalação</v>
          </cell>
          <cell r="C5982" t="str">
            <v>un</v>
          </cell>
          <cell r="D5982">
            <v>4.2</v>
          </cell>
        </row>
        <row r="5983">
          <cell r="A5983">
            <v>7923</v>
          </cell>
          <cell r="B5983" t="str">
            <v>Terminal de compressão para cabo de  50 mm2 - fornecimento e instalação</v>
          </cell>
          <cell r="C5983" t="str">
            <v>un</v>
          </cell>
          <cell r="D5983">
            <v>6.4</v>
          </cell>
        </row>
        <row r="5984">
          <cell r="A5984">
            <v>7929</v>
          </cell>
          <cell r="B5984" t="str">
            <v>Terminal de compressão para cabo de  70 mm2 - fornecimento e instalação</v>
          </cell>
          <cell r="C5984" t="str">
            <v>un</v>
          </cell>
          <cell r="D5984">
            <v>7.96</v>
          </cell>
        </row>
        <row r="5985">
          <cell r="A5985">
            <v>7924</v>
          </cell>
          <cell r="B5985" t="str">
            <v>Terminal de compressão para cabo de  95 mm2 - fornecimento e instalação</v>
          </cell>
          <cell r="C5985" t="str">
            <v>un</v>
          </cell>
          <cell r="D5985">
            <v>9.5299999999999994</v>
          </cell>
        </row>
        <row r="5986">
          <cell r="A5986">
            <v>7930</v>
          </cell>
          <cell r="B5986" t="str">
            <v>Terminal de compressão para cabo de 120 mm2 - fornecimento e instalação</v>
          </cell>
          <cell r="C5986" t="str">
            <v>un</v>
          </cell>
          <cell r="D5986">
            <v>13.01</v>
          </cell>
        </row>
        <row r="5987">
          <cell r="A5987">
            <v>7931</v>
          </cell>
          <cell r="B5987" t="str">
            <v>Terminal de compressão para cabo de 150 mm2 - fornecimento e instalação</v>
          </cell>
          <cell r="C5987" t="str">
            <v>un</v>
          </cell>
          <cell r="D5987">
            <v>22.12</v>
          </cell>
        </row>
        <row r="5988">
          <cell r="A5988">
            <v>7932</v>
          </cell>
          <cell r="B5988" t="str">
            <v>Terminal de compressão para cabo de 185 mm2 - fornecimento e instalação</v>
          </cell>
          <cell r="C5988" t="str">
            <v>un</v>
          </cell>
          <cell r="D5988">
            <v>32.770000000000003</v>
          </cell>
        </row>
        <row r="5989">
          <cell r="A5989">
            <v>7933</v>
          </cell>
          <cell r="B5989" t="str">
            <v>Terminal de compressão para cabo de 240 mm2 - fornecimento e instalação</v>
          </cell>
          <cell r="C5989" t="str">
            <v>un</v>
          </cell>
          <cell r="D5989">
            <v>42.6</v>
          </cell>
        </row>
        <row r="5990">
          <cell r="A5990">
            <v>7934</v>
          </cell>
          <cell r="B5990" t="str">
            <v>Terminal de compressão para cabo de 300 mm2 - fornecimento e instalação</v>
          </cell>
          <cell r="C5990" t="str">
            <v>un</v>
          </cell>
          <cell r="D5990">
            <v>65.930000000000007</v>
          </cell>
        </row>
        <row r="5991">
          <cell r="A5991">
            <v>8010</v>
          </cell>
          <cell r="B5991" t="str">
            <v>Terminal de compressão tipo garfo para cabo de 6 mm2 - fornecimento e instala ção</v>
          </cell>
          <cell r="C5991" t="str">
            <v>un</v>
          </cell>
          <cell r="D5991">
            <v>1.31</v>
          </cell>
        </row>
        <row r="5992">
          <cell r="A5992">
            <v>12911</v>
          </cell>
          <cell r="B5992" t="str">
            <v>Anteparo para luminaria LPL Ares em aço galv. e pintada da Ilumatic - Forneci mento e instalação</v>
          </cell>
          <cell r="C5992" t="str">
            <v>un</v>
          </cell>
          <cell r="D5992">
            <v>282.89</v>
          </cell>
        </row>
        <row r="5993">
          <cell r="A5993">
            <v>7708</v>
          </cell>
          <cell r="B5993" t="str">
            <v>Arandela com foco único, ref. 1186 da Iluminar ou similar, inclusive lâmpada</v>
          </cell>
          <cell r="C5993" t="str">
            <v>un</v>
          </cell>
          <cell r="D5993">
            <v>495.33</v>
          </cell>
        </row>
        <row r="5994">
          <cell r="A5994">
            <v>7885</v>
          </cell>
          <cell r="B5994" t="str">
            <v>Arandela de uso externo em tubo de aço zincado e pintado, com difusor em vidr o leitoso brilhante, da XOULUX, ref. B-706/1 ou similar, inclusive lâmpada mi sta de 160w</v>
          </cell>
          <cell r="C5994" t="str">
            <v>un</v>
          </cell>
          <cell r="D5994">
            <v>204.7</v>
          </cell>
        </row>
        <row r="5995">
          <cell r="A5995">
            <v>10919</v>
          </cell>
          <cell r="B5995" t="str">
            <v>Arandela de uso interno, em alumínio, com difusor em vidro fosco, branca ou p reta, ref. AD-104, da Aladin ou similar</v>
          </cell>
          <cell r="C5995" t="str">
            <v>un</v>
          </cell>
          <cell r="D5995">
            <v>103.61</v>
          </cell>
        </row>
        <row r="5996">
          <cell r="A5996">
            <v>8368</v>
          </cell>
          <cell r="B5996" t="str">
            <v>Arandela fechada esférica c/ refrator acrílico transparente e braço em tubo d e ferro, fixada na parede, ref. CWA-520 da Tecnolux ou similar</v>
          </cell>
          <cell r="C5996" t="str">
            <v>un</v>
          </cell>
          <cell r="D5996">
            <v>257.39</v>
          </cell>
        </row>
        <row r="5997">
          <cell r="A5997">
            <v>7276</v>
          </cell>
          <cell r="B5997" t="str">
            <v>Canhão limitador de facho tipo tipo ZVF606CN e filtro difusor granulado tipo  ZVF606BSO com elementos de fixação, suporte e base, ref. ZVF606ACS, ZVF606BS  da Philips ou similar</v>
          </cell>
          <cell r="C5997" t="str">
            <v>un</v>
          </cell>
          <cell r="D5997">
            <v>3581.07</v>
          </cell>
        </row>
        <row r="5998">
          <cell r="A5998">
            <v>7275</v>
          </cell>
          <cell r="B5998" t="str">
            <v>Canhão limitador de facho tipo ZVF606CN, elementos de fixação - suporte e bas e ref. ZVF606 ACS, ZVF606BS, da Philips ou similar</v>
          </cell>
          <cell r="C5998" t="str">
            <v>un</v>
          </cell>
          <cell r="D5998">
            <v>3052.3</v>
          </cell>
        </row>
        <row r="5999">
          <cell r="A5999">
            <v>12176</v>
          </cell>
          <cell r="B5999" t="str">
            <v>Conjunto controlador DMX SLESA- EU7 / Fonte adap AC/DC</v>
          </cell>
          <cell r="C5999" t="str">
            <v>un</v>
          </cell>
          <cell r="D5999">
            <v>3293.68</v>
          </cell>
        </row>
        <row r="6000">
          <cell r="A6000">
            <v>9652</v>
          </cell>
          <cell r="B6000" t="str">
            <v>Controlador DMX, com fonte de alimentação com entrada em 100-240 VAC e saída  de 5,5 a 9VDC, com duas saídas de controle p/ conectores do tipo XLR 3 pinos  e porta de configuração do tipo mini-USB ou conector RJ45</v>
          </cell>
          <cell r="C6000" t="str">
            <v>un</v>
          </cell>
          <cell r="D6000">
            <v>15502.46</v>
          </cell>
        </row>
        <row r="6001">
          <cell r="A6001">
            <v>3956</v>
          </cell>
          <cell r="B6001" t="str">
            <v>Execução de corte em poste de ferro Ø = 80mm, h = 9,00m implantado.</v>
          </cell>
          <cell r="C6001" t="str">
            <v>un</v>
          </cell>
          <cell r="D6001">
            <v>167.77</v>
          </cell>
        </row>
        <row r="6002">
          <cell r="A6002">
            <v>7282</v>
          </cell>
          <cell r="B6002" t="str">
            <v>Filtro cromático azul tipo ZVF616F-BL e suporte ref. ZVF616GLS da Philips ou  similar</v>
          </cell>
          <cell r="C6002" t="str">
            <v>un</v>
          </cell>
          <cell r="D6002">
            <v>2455.06</v>
          </cell>
        </row>
        <row r="6003">
          <cell r="A6003">
            <v>12832</v>
          </cell>
          <cell r="B6003" t="str">
            <v>Fornecimento de  Luminária Decorativa à Led ref. EGEU II 60w da Ilumatic ou s imilar, inclusive poste cônico contínuo de aço reto, h=6,0m - Rev 01</v>
          </cell>
          <cell r="C6003" t="str">
            <v>un</v>
          </cell>
          <cell r="D6003">
            <v>3036.44</v>
          </cell>
        </row>
        <row r="6004">
          <cell r="A6004">
            <v>12833</v>
          </cell>
          <cell r="B6004" t="str">
            <v>Fornecimento de Luminária 04 pétalas em Led, p/iluminação pública, 180w, 4000 k, 220v, e suporte em tubo aço galv, com Anteparo, da Ilumatic, mod LPL Ares  ou similar</v>
          </cell>
          <cell r="C6004" t="str">
            <v>un</v>
          </cell>
          <cell r="D6004">
            <v>5606.61</v>
          </cell>
        </row>
        <row r="6005">
          <cell r="A6005">
            <v>12831</v>
          </cell>
          <cell r="B6005" t="str">
            <v>Fornecimento de Luminária Decorativa à Led ref. EGEU II 60w da Ilumatic ou si milar, inclusive poste cônico contínuo de aço reto, h=5,0m, com base - Rev 01</v>
          </cell>
          <cell r="C6005" t="str">
            <v>un</v>
          </cell>
          <cell r="D6005">
            <v>2795.87</v>
          </cell>
        </row>
        <row r="6006">
          <cell r="A6006">
            <v>7281</v>
          </cell>
          <cell r="B6006" t="str">
            <v>Grelha antiofuscante circular e filtro difusor vertical com suporte, ref. ZVF 617GLS, ZVF617VLBSP, ZVF607RL da Philips ou similar</v>
          </cell>
          <cell r="C6006" t="str">
            <v>un</v>
          </cell>
          <cell r="D6006">
            <v>5020.5600000000004</v>
          </cell>
        </row>
        <row r="6007">
          <cell r="A6007">
            <v>7277</v>
          </cell>
          <cell r="B6007" t="str">
            <v>Grelha antiofuscante circular tipo ZBP523 RL, da Philips ou similar - para ap arelhos da Philips ou similar</v>
          </cell>
          <cell r="C6007" t="str">
            <v>un</v>
          </cell>
          <cell r="D6007">
            <v>486.82</v>
          </cell>
        </row>
        <row r="6008">
          <cell r="A6008">
            <v>7280</v>
          </cell>
          <cell r="B6008" t="str">
            <v>Grelha antiofuscante e filtro cromático azul com suporte, ref. ZVF617 GL, ZVF 617 F-BL, ZVF607 RL da Philips ou similar - para aparelhos da Philips ou simi lar</v>
          </cell>
          <cell r="C6008" t="str">
            <v>un</v>
          </cell>
          <cell r="D6008">
            <v>5294.77</v>
          </cell>
        </row>
        <row r="6009">
          <cell r="A6009">
            <v>7279</v>
          </cell>
          <cell r="B6009" t="str">
            <v>Grelha antiofuscante vertical tipo ZVF616 VL, da Philips ou similar - para ap arelhos da Philips ou similar</v>
          </cell>
          <cell r="C6009" t="str">
            <v>un</v>
          </cell>
          <cell r="D6009">
            <v>1426.87</v>
          </cell>
        </row>
        <row r="6010">
          <cell r="A6010">
            <v>587</v>
          </cell>
          <cell r="B6010" t="str">
            <v>Ignitor p/ lâmpadas de vapor de sódio, tensão partida  1300 v (phillips ref 1 26689 ou similar)</v>
          </cell>
          <cell r="C6010" t="str">
            <v>un</v>
          </cell>
          <cell r="D6010">
            <v>35.19</v>
          </cell>
        </row>
        <row r="6011">
          <cell r="A6011">
            <v>584</v>
          </cell>
          <cell r="B6011" t="str">
            <v>Ignitor p/ lâmpadas de vapor de sódio, tensão partida 3000 a 4500 v (phillips ref s50 ou similar)</v>
          </cell>
          <cell r="C6011" t="str">
            <v>un</v>
          </cell>
          <cell r="D6011">
            <v>27.49</v>
          </cell>
        </row>
        <row r="6012">
          <cell r="A6012">
            <v>585</v>
          </cell>
          <cell r="B6012" t="str">
            <v>Ignitor p/ lâmpadas de vapor de sódio, tensão partida 580 a 750 v (phillips r ef s51 ou similar)</v>
          </cell>
          <cell r="C6012" t="str">
            <v>un</v>
          </cell>
          <cell r="D6012">
            <v>29.03</v>
          </cell>
        </row>
        <row r="6013">
          <cell r="A6013">
            <v>586</v>
          </cell>
          <cell r="B6013" t="str">
            <v>Ignitor p/ lâmpadas de vapor de sódio, tensão partida 600 a 760 v (phillips r ef s52 ou similar)</v>
          </cell>
          <cell r="C6013" t="str">
            <v>un</v>
          </cell>
          <cell r="D6013">
            <v>38.9</v>
          </cell>
        </row>
        <row r="6014">
          <cell r="A6014">
            <v>604</v>
          </cell>
          <cell r="B6014" t="str">
            <v>Lâmpada a vapor de mercúrio 125 w (phillips ref hpl-n125 ou similar)</v>
          </cell>
          <cell r="C6014" t="str">
            <v>un</v>
          </cell>
          <cell r="D6014">
            <v>31.53</v>
          </cell>
        </row>
        <row r="6015">
          <cell r="A6015">
            <v>605</v>
          </cell>
          <cell r="B6015" t="str">
            <v>Lâmpada a vapor de mercúrio 250 w (phillips ref hpl-n250 ou similar)</v>
          </cell>
          <cell r="C6015" t="str">
            <v>un</v>
          </cell>
          <cell r="D6015">
            <v>49.09</v>
          </cell>
        </row>
        <row r="6016">
          <cell r="A6016">
            <v>606</v>
          </cell>
          <cell r="B6016" t="str">
            <v>Lâmpada a vapor de mercúrio 400 w (phillips ref hpl-n400 ou similar)</v>
          </cell>
          <cell r="C6016" t="str">
            <v>un</v>
          </cell>
          <cell r="D6016">
            <v>63.68</v>
          </cell>
        </row>
        <row r="6017">
          <cell r="A6017">
            <v>603</v>
          </cell>
          <cell r="B6017" t="str">
            <v>Lâmpada a vapor de mercúrio 80 w (phillips ref hpl-n80 ou similar)</v>
          </cell>
          <cell r="C6017" t="str">
            <v>un</v>
          </cell>
          <cell r="D6017">
            <v>18.84</v>
          </cell>
        </row>
        <row r="6018">
          <cell r="A6018">
            <v>597</v>
          </cell>
          <cell r="B6018" t="str">
            <v>Lâmpada a vapor de sódio de alta pressão 150 w (phillips ref son 150w ou simi lar)</v>
          </cell>
          <cell r="C6018" t="str">
            <v>un</v>
          </cell>
          <cell r="D6018">
            <v>57.7</v>
          </cell>
        </row>
        <row r="6019">
          <cell r="A6019">
            <v>598</v>
          </cell>
          <cell r="B6019" t="str">
            <v>Lâmpada a vapor de sódio de alta pressão 250 w (phillips ref son 250w ou simi lar)</v>
          </cell>
          <cell r="C6019" t="str">
            <v>un</v>
          </cell>
          <cell r="D6019">
            <v>65.3</v>
          </cell>
        </row>
        <row r="6020">
          <cell r="A6020">
            <v>599</v>
          </cell>
          <cell r="B6020" t="str">
            <v>Lâmpada a vapor de sódio de alta pressão 400 w (phillips ref son 400w ou simi lar)</v>
          </cell>
          <cell r="C6020" t="str">
            <v>un</v>
          </cell>
          <cell r="D6020">
            <v>74.63</v>
          </cell>
        </row>
        <row r="6021">
          <cell r="A6021">
            <v>596</v>
          </cell>
          <cell r="B6021" t="str">
            <v>Lâmpada a vapor de sódio de alta pressão 70 w (phillips ref son 70w ou simila r)</v>
          </cell>
          <cell r="C6021" t="str">
            <v>un</v>
          </cell>
          <cell r="D6021">
            <v>36.29</v>
          </cell>
        </row>
        <row r="6022">
          <cell r="A6022">
            <v>600</v>
          </cell>
          <cell r="B6022" t="str">
            <v>Lâmpada a vapor de sódio de alta pressão p/ projetor 150 w (phillips ref son/ t 150w ou similar)</v>
          </cell>
          <cell r="C6022" t="str">
            <v>un</v>
          </cell>
          <cell r="D6022">
            <v>57.7</v>
          </cell>
        </row>
        <row r="6023">
          <cell r="A6023">
            <v>601</v>
          </cell>
          <cell r="B6023" t="str">
            <v>Lâmpada a vapor de sódio de alta pressão p/ projetor 250 w (phillips ref son/ t 250w ou similar)</v>
          </cell>
          <cell r="C6023" t="str">
            <v>un</v>
          </cell>
          <cell r="D6023">
            <v>65.3</v>
          </cell>
        </row>
        <row r="6024">
          <cell r="A6024">
            <v>602</v>
          </cell>
          <cell r="B6024" t="str">
            <v>Lâmpada a vapor de sódio de alta pressão p/ projetor 400 w (phillips ref son/ t 400w ou similar)</v>
          </cell>
          <cell r="C6024" t="str">
            <v>un</v>
          </cell>
          <cell r="D6024">
            <v>74.63</v>
          </cell>
        </row>
        <row r="6025">
          <cell r="A6025">
            <v>607</v>
          </cell>
          <cell r="B6025" t="str">
            <v>Lâmpada de luz mista 160 w (phillips ref ml 160w ou similar)</v>
          </cell>
          <cell r="C6025" t="str">
            <v>un</v>
          </cell>
          <cell r="D6025">
            <v>34.25</v>
          </cell>
        </row>
        <row r="6026">
          <cell r="A6026">
            <v>608</v>
          </cell>
          <cell r="B6026" t="str">
            <v>Lâmpada de luz mista 250 w (phillips ref ml 250w ou similar)</v>
          </cell>
          <cell r="C6026" t="str">
            <v>un</v>
          </cell>
          <cell r="D6026">
            <v>42.93</v>
          </cell>
        </row>
        <row r="6027">
          <cell r="A6027">
            <v>609</v>
          </cell>
          <cell r="B6027" t="str">
            <v>Lâmpada de luz mista 500 w (phillips ref ml 500w ou similar)</v>
          </cell>
          <cell r="C6027" t="str">
            <v>un</v>
          </cell>
          <cell r="D6027">
            <v>72.319999999999993</v>
          </cell>
        </row>
        <row r="6028">
          <cell r="A6028">
            <v>4432</v>
          </cell>
          <cell r="B6028" t="str">
            <v>Lâmpada vapor metálico de 150 w</v>
          </cell>
          <cell r="C6028" t="str">
            <v>un</v>
          </cell>
          <cell r="D6028">
            <v>50.3</v>
          </cell>
        </row>
        <row r="6029">
          <cell r="A6029">
            <v>4434</v>
          </cell>
          <cell r="B6029" t="str">
            <v>Lâmpada vapor metálico de 250 w</v>
          </cell>
          <cell r="C6029" t="str">
            <v>un</v>
          </cell>
          <cell r="D6029">
            <v>51.2</v>
          </cell>
        </row>
        <row r="6030">
          <cell r="A6030">
            <v>10748</v>
          </cell>
          <cell r="B6030" t="str">
            <v>Lumiária com lâmpadas em led, potência total 39w, ref.: CitySpirit gen2 cone  led BDS471, da Philips ou similar</v>
          </cell>
          <cell r="C6030" t="str">
            <v>un</v>
          </cell>
          <cell r="D6030">
            <v>3150.26</v>
          </cell>
        </row>
        <row r="6031">
          <cell r="A6031">
            <v>11446</v>
          </cell>
          <cell r="B6031" t="str">
            <v>Luminária cilíndrica de sobrepor 30cm, em metal/vidro fosco da Attena ou simi lar</v>
          </cell>
          <cell r="C6031" t="str">
            <v>un</v>
          </cell>
          <cell r="D6031">
            <v>114.73</v>
          </cell>
        </row>
        <row r="6032">
          <cell r="A6032">
            <v>7268</v>
          </cell>
          <cell r="B6032" t="str">
            <v>Luminária cilíndrica de sobrepor em alumínio pintado em marrom padrão lumini, ref. T069, da Lumini, incluise duas lâmpadas fluocompactas de 20W, temp. cor  2700K</v>
          </cell>
          <cell r="C6032" t="str">
            <v>un</v>
          </cell>
          <cell r="D6032">
            <v>314.64999999999998</v>
          </cell>
        </row>
        <row r="6033">
          <cell r="A6033">
            <v>10747</v>
          </cell>
          <cell r="B6033" t="str">
            <v>Luminária de piso corpo em alumínio com lâmpada de led 1,4w, ref.: BBC200 LED -HB/WW PSU 220-240V II, da Philips ou similar</v>
          </cell>
          <cell r="C6033" t="str">
            <v>un</v>
          </cell>
          <cell r="D6033">
            <v>362.29</v>
          </cell>
        </row>
        <row r="6034">
          <cell r="A6034">
            <v>8069</v>
          </cell>
          <cell r="B6034" t="str">
            <v>Luminária de sobrepor em alumínio fundido, com difusor em vidro, da Wetzel, r ef. IPT 26/01 ou similar, completa</v>
          </cell>
          <cell r="C6034" t="str">
            <v>un</v>
          </cell>
          <cell r="D6034">
            <v>157.94</v>
          </cell>
        </row>
        <row r="6035">
          <cell r="A6035">
            <v>11875</v>
          </cell>
          <cell r="B6035" t="str">
            <v>Luminária de sobrepor em led, ref. LEDH05-5K, da Abalux ou similar</v>
          </cell>
          <cell r="C6035" t="str">
            <v>un</v>
          </cell>
          <cell r="D6035">
            <v>1990.59</v>
          </cell>
        </row>
        <row r="6036">
          <cell r="A6036">
            <v>7679</v>
          </cell>
          <cell r="B6036" t="str">
            <v>Luminária decorativa hermética para iluminação pública, base alumínio fundido , difusor esférico em acrílico transparente, com poste de 2,5m (tecnolux - re f.cw-350/1 ou similar), inclusive lâmpada e reator</v>
          </cell>
          <cell r="C6036" t="str">
            <v>un</v>
          </cell>
          <cell r="D6036">
            <v>1640.49</v>
          </cell>
        </row>
        <row r="6037">
          <cell r="A6037">
            <v>7265</v>
          </cell>
          <cell r="B6037" t="str">
            <v>Luminária decorativa IP66,c/ cj. de lâmpada de descarga tubular com bulbo cer âmico, pot. 150W, temp. cor 4200K, ind. rep. cor min. 90%, fluxo lum. min. 12 700 lumens , incl reator, ignitor, capacitor CDS530 CDM-T 150W II OB GR ST da philips ou similar</v>
          </cell>
          <cell r="C6037" t="str">
            <v>un</v>
          </cell>
          <cell r="D6037">
            <v>4060.26</v>
          </cell>
        </row>
        <row r="6038">
          <cell r="A6038">
            <v>12163</v>
          </cell>
          <cell r="B6038" t="str">
            <v>Luminária Decorativa LED c/ vidro de prot. contra impacto IK08, 56Watts, 6200 Lumens, 4000K, CRI&gt;70, corpo alumínio injetado, pint. poliester a pó, 220V, I P66. Vida util 100mil horas SPD de 10KV.</v>
          </cell>
          <cell r="C6038" t="str">
            <v>un</v>
          </cell>
          <cell r="D6038">
            <v>2635.88</v>
          </cell>
        </row>
        <row r="6039">
          <cell r="A6039">
            <v>9209</v>
          </cell>
          <cell r="B6039" t="str">
            <v>Luminária decorativa simples externa, ref.CW-200/3, c/chapeu refletor em alum inio, pintado em epoxi, c/difusor acrílico leitoso, inclusive poste galv. ret o h=3,00m, inclusive lâmpada mista 250w. (Luminance/Tecnolux ou similar)</v>
          </cell>
          <cell r="C6039" t="str">
            <v>un</v>
          </cell>
          <cell r="D6039">
            <v>1178.8</v>
          </cell>
        </row>
        <row r="6040">
          <cell r="A6040">
            <v>11170</v>
          </cell>
          <cell r="B6040" t="str">
            <v>Luminária decorativa, tipo arandela, 01 pétala, refletor estampadao em disco  de aluminio anodizado, lente plana de cristal temperado, acabamento pintado n a cor preto fosco, modelo ZE-144/1AL, da REEME ou similar</v>
          </cell>
          <cell r="C6040" t="str">
            <v>un</v>
          </cell>
          <cell r="D6040">
            <v>1594.4</v>
          </cell>
        </row>
        <row r="6041">
          <cell r="A6041">
            <v>11171</v>
          </cell>
          <cell r="B6041" t="str">
            <v>Luminária decorativa, tipo arandela, 02 pétalas, refletor estampadao em disco de aluminio anodizado, lente plana de cristal temperado, acabamento pintado n a cor preto fosco, modelo ZE-144/1AL, da REEME ou similar</v>
          </cell>
          <cell r="C6041" t="str">
            <v>un</v>
          </cell>
          <cell r="D6041">
            <v>2095.2399999999998</v>
          </cell>
        </row>
        <row r="6042">
          <cell r="A6042">
            <v>11997</v>
          </cell>
          <cell r="B6042" t="str">
            <v>Luminária em LED  para iluminação pública,100W,bivolt, Selo A Inmetro, corpo  em alumínio inj,FP 0,97, prot. DPS 10kv, IP66, IK09, Temp. cor 5000k, IRC= ou 70%, v. útil 50.000h, 130 lm/w.gar.5 anos, modelo GL216 G-light ou similar Re v. 01</v>
          </cell>
          <cell r="C6042" t="str">
            <v>un</v>
          </cell>
          <cell r="D6042">
            <v>1137.5</v>
          </cell>
        </row>
        <row r="6043">
          <cell r="A6043">
            <v>11998</v>
          </cell>
          <cell r="B6043" t="str">
            <v>Luminária em LED  para iluminação pública,120W,bivolt, Selo A Inmetro, corpo  em alumínio inj,FP 0,97, prot. DPS 10kv, IP66, IK09, Temp. cor 5000k, IRC= ou 70%, v. útil 50.000h, 130 lm/w.gar.5 anos, modelo GL216 G-light ou similar Re v. 01</v>
          </cell>
          <cell r="C6043" t="str">
            <v>un</v>
          </cell>
          <cell r="D6043">
            <v>1255.47</v>
          </cell>
        </row>
        <row r="6044">
          <cell r="A6044">
            <v>11999</v>
          </cell>
          <cell r="B6044" t="str">
            <v>Luminária em LED  para iluminação pública,150W,bivolt,Selo A Inmetro,corpo em alumínio inj,FP 0,97, prot. DPS 10kv, IP66, IK09, Temp. cor 5000k, IRC= ou 70 %, v. útil 50.000h, 130 lm/w.gar.5 anos, modelo GL216 G-light ou similar Rev. 01</v>
          </cell>
          <cell r="C6044" t="str">
            <v>un</v>
          </cell>
          <cell r="D6044">
            <v>1394.81</v>
          </cell>
        </row>
        <row r="6045">
          <cell r="A6045">
            <v>12338</v>
          </cell>
          <cell r="B6045" t="str">
            <v>Luminária em LED  para iluminação pública,180W,bivolt, Selo A Inmetro, corpo  em alumínio inj, FP 0,95, prot. DPS 10kv, IP66, IK09, Temp. cor 5000k, IRC= o u 70%, v. útil 50.000h, 120 lm/w.gar.5 anos, modelo GL216 G-light ou similar</v>
          </cell>
          <cell r="C6045" t="str">
            <v>un</v>
          </cell>
          <cell r="D6045">
            <v>2092.7800000000002</v>
          </cell>
        </row>
        <row r="6046">
          <cell r="A6046">
            <v>11994</v>
          </cell>
          <cell r="B6046" t="str">
            <v>Luminária em LED  para iluminação pública,30W,bivolt, Selo A Inmetro,corpo em alumínio inj,FP 0,97, prot. DPS 10kv, IP66, IK09, Temp. cor 5000k, IRC= ou 70 %, v. útil 50.000h, 120 lm/w.gar.5 anos, modelo GL216 G-light ou similar - Re v 01</v>
          </cell>
          <cell r="C6046" t="str">
            <v>un</v>
          </cell>
          <cell r="D6046">
            <v>541.91</v>
          </cell>
        </row>
        <row r="6047">
          <cell r="A6047">
            <v>11995</v>
          </cell>
          <cell r="B6047" t="str">
            <v>Luminária em LED  para iluminação pública,50W,bivolt, Selo A Inmetro,corpo em alumínio inj,FP 0,97, prot. DPS 10kv, IP66, IK09, Temp. cor 5000k, IRC= ou 70 %, v. útil 50.000h, 130 lm/w.gar.5 anos, modelo GL216 G-light ou similar - Re v.01</v>
          </cell>
          <cell r="C6047" t="str">
            <v>un</v>
          </cell>
          <cell r="D6047">
            <v>917.21</v>
          </cell>
        </row>
        <row r="6048">
          <cell r="A6048">
            <v>11996</v>
          </cell>
          <cell r="B6048" t="str">
            <v>Luminária em LED  para iluminação pública,80W,bivolt,Selo A Inmetro, corpo em alumínio inj,FP 0,97, prot. DPS 10kv, IP66, IK09, Temp. cor 5000k, IRC= ou 70 %, v. útil 50.000h, 130 lm/w.gar.5 anos, modelo GL216 G-light ou similar Rev. 01</v>
          </cell>
          <cell r="C6048" t="str">
            <v>un</v>
          </cell>
          <cell r="D6048">
            <v>985.43</v>
          </cell>
        </row>
        <row r="6049">
          <cell r="A6049">
            <v>9120</v>
          </cell>
          <cell r="B6049" t="str">
            <v>Luminária externa em corpo de aço c/ pintura eletrostática, refletor em alumí nio martelado, difusor em vidro temperado, incluisive poste de 4m, ref. EX08- S1E40T4 da Lumicenter ou similar, inclusive lâmpada e reator</v>
          </cell>
          <cell r="C6049" t="str">
            <v>un</v>
          </cell>
          <cell r="D6049">
            <v>2121.61</v>
          </cell>
        </row>
        <row r="6050">
          <cell r="A6050">
            <v>9121</v>
          </cell>
          <cell r="B6050" t="str">
            <v>Luminária externa em corpo de aço c/ pintura eletrostática, refletor em alumí nio martelado, difusor em vidro temperado, ref. EX08-S3E40 da Lumicenter ou s imilar, inclusive lâmpada e reator</v>
          </cell>
          <cell r="C6050" t="str">
            <v>un</v>
          </cell>
          <cell r="D6050">
            <v>1850.64</v>
          </cell>
        </row>
        <row r="6051">
          <cell r="A6051">
            <v>8246</v>
          </cell>
          <cell r="B6051" t="str">
            <v>Luminária externa tipo arandela, ref:CWA-224,Tecnolux ou similar, p/fixação e m parede, fabricada em aluminio com difusor em vidro alcalino prensado, inclu sive lâmpada fluorescente compacta 26w - Rev 01</v>
          </cell>
          <cell r="C6051" t="str">
            <v>un</v>
          </cell>
          <cell r="D6051">
            <v>153.03</v>
          </cell>
        </row>
        <row r="6052">
          <cell r="A6052">
            <v>8012</v>
          </cell>
          <cell r="B6052" t="str">
            <v>Luminária externa tipo arandela, ref:CWA-377,Tecnolux ou similar,p/fixação em parede, c/globo leitoso, inclusive lâmpada fluorescente compacta 26w</v>
          </cell>
          <cell r="C6052" t="str">
            <v>un</v>
          </cell>
          <cell r="D6052">
            <v>416.01</v>
          </cell>
        </row>
        <row r="6053">
          <cell r="D6053">
            <v>1358.43</v>
          </cell>
        </row>
        <row r="6054">
          <cell r="A6054">
            <v>574</v>
          </cell>
          <cell r="B6054" t="str">
            <v>Luminária fechada, em alumínio, c/ 1 pétala, p/ iluminação de avenidas e praç as c/ difusor de acrílico (tecnolux ref cw-565 S/3 ou similar), exclusive rea tor e lâmpada</v>
          </cell>
          <cell r="C6054" t="str">
            <v>un</v>
          </cell>
        </row>
        <row r="6055">
          <cell r="A6055">
            <v>575</v>
          </cell>
          <cell r="B6055" t="str">
            <v>Luminária fechada, em alumínio, c/ 2 pétalas, p/ iluminação de avenidas e pra ças c/ difusor de acrílico (tecnolux ref cw-565 D/5 ou similar), exclusive re atores e lâmpadas</v>
          </cell>
          <cell r="C6055" t="str">
            <v>un</v>
          </cell>
          <cell r="D6055">
            <v>2646.07</v>
          </cell>
        </row>
        <row r="6056">
          <cell r="A6056">
            <v>576</v>
          </cell>
          <cell r="B6056" t="str">
            <v>Luminária fechada, em alumínio, c/ 3 pétalas, p/ iluminação de avenidas e pra ças c/ difusor de acrílico (tecnolux ref cw-565 T/5 ou similar), exclusive re atores e lâmpadas</v>
          </cell>
          <cell r="C6056" t="str">
            <v>un</v>
          </cell>
          <cell r="D6056">
            <v>3840.42</v>
          </cell>
        </row>
        <row r="6057">
          <cell r="A6057">
            <v>577</v>
          </cell>
          <cell r="B6057" t="str">
            <v>Luminária fechada, em alumínio, c/ 4 pétala, p/ iluminação de avenidas e praç as c/ difusor de acrílico (tecnolux ref cw-565 Q/5 ou similar), exclusive rea tores e lâmpadas</v>
          </cell>
          <cell r="C6057" t="str">
            <v>un</v>
          </cell>
          <cell r="D6057">
            <v>5201.8</v>
          </cell>
        </row>
        <row r="6058">
          <cell r="A6058">
            <v>5080</v>
          </cell>
          <cell r="B6058" t="str">
            <v>Luminária hermética de embutir com refletor e aletas parabólicas em aluminio  anodizado, difusor em vidro temperado transparente (lumicenter, ref.CHT08-E o u similar) - Rev. 01</v>
          </cell>
          <cell r="C6058" t="str">
            <v>un</v>
          </cell>
          <cell r="D6058">
            <v>554.24</v>
          </cell>
        </row>
        <row r="6059">
          <cell r="A6059">
            <v>614</v>
          </cell>
          <cell r="B6059" t="str">
            <v>Luminária hermética difusor esférico em acrílico cristal ou leitoso (tecnolux -  ref. cw-360/1 ou similar)</v>
          </cell>
          <cell r="C6059" t="str">
            <v>un</v>
          </cell>
          <cell r="D6059">
            <v>719.27</v>
          </cell>
        </row>
        <row r="6060">
          <cell r="A6060">
            <v>12770</v>
          </cell>
          <cell r="B6060" t="str">
            <v>Luminária high bay led DC 100w, 150º (2 x50w) 5000k, 150 LM/W, em alumínio co m alça, autovolt, branca, ref.: HBMLED-DC-150-100-50-3C, da Glight ou similar</v>
          </cell>
          <cell r="C6060" t="str">
            <v>un</v>
          </cell>
          <cell r="D6060">
            <v>865.12</v>
          </cell>
        </row>
        <row r="6061">
          <cell r="A6061">
            <v>12771</v>
          </cell>
          <cell r="B6061" t="str">
            <v>Luminária high bay led DC 50w,150º (1 x50w) 5000k, 150 LM/W, em alumínio com  alça, autovolt, branca, ref.: HBMLED-DC-150-50-50-3C- ME, da Glight ou simila r</v>
          </cell>
          <cell r="C6061" t="str">
            <v>un</v>
          </cell>
          <cell r="D6061">
            <v>473.42</v>
          </cell>
        </row>
        <row r="6062">
          <cell r="A6062">
            <v>12160</v>
          </cell>
          <cell r="B6062" t="str">
            <v>Luminária LED p/ iluminação pública, c/ vidro de prot. anti vandalismo contra impacto IK08, Pot.27W, 37W ou 55W, Fluxo lumin. 3600 a 6100l lumens, 4000K, C RI/IRC&gt;70, base p/ relê fotocélula, corpoem alum. injetadoc/ pint. poliester  a pó, tensão 220v</v>
          </cell>
          <cell r="C6062" t="str">
            <v>un</v>
          </cell>
          <cell r="D6062">
            <v>1043.94</v>
          </cell>
        </row>
        <row r="6063">
          <cell r="A6063">
            <v>12161</v>
          </cell>
          <cell r="B6063" t="str">
            <v>Luminária LED p/ iluminação pública, c/ vidro de prot. anti vandalismo contra impacto IK09, 142Watts, 18300Lumens, 4000K, IRC&gt;70, base p/ relê fotocélula/t elegestão 7PIN, corpo alum injet. pint. poliester a pó. 220V IP66 vida util10 0 mil horas</v>
          </cell>
          <cell r="C6063" t="str">
            <v>un</v>
          </cell>
          <cell r="D6063">
            <v>2529.75</v>
          </cell>
        </row>
        <row r="6064">
          <cell r="A6064">
            <v>12162</v>
          </cell>
          <cell r="B6064" t="str">
            <v>Luminária LED p/ iluminação pública, c/ vidro de prot. anti vandalismo contra impacto IK09, 249Watts, 31500Lumens, 4000K, IRC&gt;70, base p/ relê fotocélula/t elegestão 7PIN, corpo alum injet. pint. poliester a pó. 220V IP66 vida util10 0 mil horas</v>
          </cell>
          <cell r="C6064" t="str">
            <v>un</v>
          </cell>
          <cell r="D6064">
            <v>4002.44</v>
          </cell>
        </row>
        <row r="6065">
          <cell r="A6065">
            <v>7905</v>
          </cell>
          <cell r="B6065" t="str">
            <v>Luminária para iluminação pública de avenidas, fechada, completa, para lâmpad a vapor de sódio 150w, inclusive reator, ref:CW-400 Tecnolux, exclusive poste</v>
          </cell>
          <cell r="C6065" t="str">
            <v>un</v>
          </cell>
          <cell r="D6065">
            <v>436.75</v>
          </cell>
        </row>
        <row r="6066">
          <cell r="A6066">
            <v>8081</v>
          </cell>
          <cell r="B6066" t="str">
            <v>Luminária para iluminação pública duas petalas, ref.CW-50, Tecnolux ou simila r, completa, fechada, incluso braço metálico, reator, lâmpada vapor de mercúr io 250 w e poste aço galv. h=9m</v>
          </cell>
          <cell r="C6066" t="str">
            <v>un</v>
          </cell>
          <cell r="D6066">
            <v>3365.39</v>
          </cell>
        </row>
        <row r="6067">
          <cell r="A6067">
            <v>615</v>
          </cell>
          <cell r="B6067" t="str">
            <v>Luminária para iluminação pública, completa, fechada, incl. braço metálico, r eator e lâmpada vapor de mercúrio 250 w, exclusive poste, tecnolux -  ref. cw -50 (ou similar)</v>
          </cell>
          <cell r="C6067" t="str">
            <v>un</v>
          </cell>
          <cell r="D6067">
            <v>625.78</v>
          </cell>
        </row>
        <row r="6068">
          <cell r="A6068">
            <v>7316</v>
          </cell>
          <cell r="B6068" t="str">
            <v>Luminária para iluminação pública, completa, fechada, incl. braço metálico, r eator e lâmpada vapor de sódio 250 w, exclusive poste</v>
          </cell>
          <cell r="C6068" t="str">
            <v>un</v>
          </cell>
          <cell r="D6068">
            <v>1006.96</v>
          </cell>
        </row>
        <row r="6069">
          <cell r="A6069">
            <v>616</v>
          </cell>
          <cell r="B6069" t="str">
            <v>Luminária para iluminação pública, incl. poste de aço curvo e lâmpada vapor d e mercúrio de 250 w, tecnolux, ref. cw-50 (ou similar)</v>
          </cell>
          <cell r="C6069" t="str">
            <v>un</v>
          </cell>
          <cell r="D6069">
            <v>3005.37</v>
          </cell>
        </row>
        <row r="6070">
          <cell r="A6070">
            <v>7714</v>
          </cell>
          <cell r="B6070" t="str">
            <v>Luminária tipo arandela em aluminio escovado cor branco, linha Decoratta, Mag iluz ou similar, inclusive lâmpada</v>
          </cell>
          <cell r="C6070" t="str">
            <v>un</v>
          </cell>
          <cell r="D6070">
            <v>92.94</v>
          </cell>
        </row>
        <row r="6071">
          <cell r="A6071">
            <v>7717</v>
          </cell>
          <cell r="B6071" t="str">
            <v>Luminária tipo arandela foco duplo em aluminio escovado, cor branco, ref:40/2 , Serra, Dimlux ou similar, inclusive lâmpadas halogena refletora E-27 60w/12 7v</v>
          </cell>
          <cell r="C6071" t="str">
            <v>un</v>
          </cell>
          <cell r="D6071">
            <v>149.30000000000001</v>
          </cell>
        </row>
        <row r="6072">
          <cell r="A6072">
            <v>7278</v>
          </cell>
          <cell r="B6072" t="str">
            <v>Placa de acabamento tipo ZBF523 TL + ZBP523 RMS da Philips ou similar - para  aparelhos da Philips ou similar</v>
          </cell>
          <cell r="C6072" t="str">
            <v>un</v>
          </cell>
          <cell r="D6072">
            <v>2484.36</v>
          </cell>
        </row>
        <row r="6073">
          <cell r="A6073">
            <v>9650</v>
          </cell>
          <cell r="B6073" t="str">
            <v>Projetor à LED, IP 67, perfil de alumínio etrudado, com 36 LED's de alta potê ncia (1,2W/LED),com lentes de abertura de 30°, ref. CHROMADEL RGB ou similar</v>
          </cell>
          <cell r="C6073" t="str">
            <v>un</v>
          </cell>
          <cell r="D6073">
            <v>5761.81</v>
          </cell>
        </row>
        <row r="6074">
          <cell r="A6074">
            <v>583</v>
          </cell>
          <cell r="B6074" t="str">
            <v>Projetor angular, em alumínio, visor de vidro temperado (tecnolux - ref bw45  ou similar), exclusive reator e lâmpada</v>
          </cell>
          <cell r="C6074" t="str">
            <v>un</v>
          </cell>
          <cell r="D6074">
            <v>237.05</v>
          </cell>
        </row>
        <row r="6075">
          <cell r="A6075">
            <v>7251</v>
          </cell>
          <cell r="B6075" t="str">
            <v>Projetor compacto de IP 65 c/ lâmpada compacta, pot. 70W, temp.cor 4200K,ind. rep. 90%, fluxo lum. 6600 lumens, incluso reator, ignitor e capacitor, ref. M VF 606WB-L da Philips ou similar</v>
          </cell>
          <cell r="C6075" t="str">
            <v>un</v>
          </cell>
          <cell r="D6075">
            <v>3355.36</v>
          </cell>
        </row>
        <row r="6076">
          <cell r="A6076">
            <v>7252</v>
          </cell>
          <cell r="B6076" t="str">
            <v>Projetor compacto de IP 65 c/ Projetor compacto IP 65 c/ lâmpada compacta, po t. 150W, temp.cor 4200K,ind. rep. 90%, fluxo lum. 12700 lumens, incluso reato r, ignitor e capacitor, ref. MVF606WB-L da Philips ou similar</v>
          </cell>
          <cell r="C6076" t="str">
            <v>un</v>
          </cell>
          <cell r="D6076">
            <v>3413.99</v>
          </cell>
        </row>
        <row r="6077">
          <cell r="A6077">
            <v>7261</v>
          </cell>
          <cell r="B6077" t="str">
            <v>Projetor compacto IP 65 c/ lâmpada de descarga tubular metálicos, pot. 400W,  temp.cor 4300K,ind. rep. 65%, fluxo lum. 35000 lumens, incluso reator, ignito r e capacitor, ref. MVF607NB da Philips ou similar</v>
          </cell>
          <cell r="C6077" t="str">
            <v>un</v>
          </cell>
          <cell r="D6077">
            <v>4673.26</v>
          </cell>
        </row>
        <row r="6078">
          <cell r="A6078">
            <v>7262</v>
          </cell>
          <cell r="B6078" t="str">
            <v>Projetor compacto IP 65 c/ lâmpada de descarga tubular metálicos, pot. 70W, t emp.cor 4200K, fluxo lum. 6600 lumens, incluso reator, ignitor e capacitor, r ef. MVF616WB da Philips ou similar</v>
          </cell>
          <cell r="C6078" t="str">
            <v>un</v>
          </cell>
          <cell r="D6078">
            <v>3472.85</v>
          </cell>
        </row>
        <row r="6079">
          <cell r="A6079">
            <v>7260</v>
          </cell>
          <cell r="B6079" t="str">
            <v>Projetor compacto IP 65 c/ lâmpada de multivapores metálicos, pot. 250W, temp .cor 4500K,ind. rep. 65%, fluxo lum. 19000 lumens, incluso reator, ignitor e  capacitor, ref. MVF607NB da Philips ou similar</v>
          </cell>
          <cell r="C6079" t="str">
            <v>un</v>
          </cell>
          <cell r="D6079">
            <v>4872.97</v>
          </cell>
        </row>
        <row r="6080">
          <cell r="A6080">
            <v>7259</v>
          </cell>
          <cell r="B6080" t="str">
            <v>Projetor compacto IP 65, c/ lâmpada compacta, pot. 150W, temp.cor 4200K,ind.  rep. 90%, fluxo lum. 12700 lumens, incluso reator, ignitor e capacitor, ref.  MVF606NB da Philips ou similar</v>
          </cell>
          <cell r="C6080" t="str">
            <v>un</v>
          </cell>
          <cell r="D6080">
            <v>3413.99</v>
          </cell>
        </row>
        <row r="6081">
          <cell r="A6081">
            <v>7258</v>
          </cell>
          <cell r="B6081" t="str">
            <v>Projetor de embutir no piso c/ lâmpada compacta, pot. 150W, temp.cor 4200K,in d. rep. 90%, fluxo lum. 12700 lumens, incluso reator, ignitor e capacitor, re f. DBP 523 CDM-T150W/942 240V I WB GR da Philips ou similar</v>
          </cell>
          <cell r="C6081" t="str">
            <v>un</v>
          </cell>
          <cell r="D6081">
            <v>6900.03</v>
          </cell>
        </row>
        <row r="6082">
          <cell r="A6082">
            <v>7255</v>
          </cell>
          <cell r="B6082" t="str">
            <v>Projetor de embutir no piso c/ lâmpada compacta, pot. 35W, temp.cor 3000K,ind . rep. 80%, fluxo lum. 3300 lumens, incluso reator, ignitor e capacitor, ref. DBP 523 CDM-T35W/830 I NB GR da Philips ou similar</v>
          </cell>
          <cell r="C6082" t="str">
            <v>un</v>
          </cell>
          <cell r="D6082">
            <v>6704.18</v>
          </cell>
        </row>
        <row r="6083">
          <cell r="A6083">
            <v>7256</v>
          </cell>
          <cell r="B6083" t="str">
            <v>Projetor de embutir no piso c/ lâmpada compacta, pot. 35W, temp.cor 3000K,ind . rep. 80%, fluxo lum. 3300 lumens, incluso reator, ignitor e capacitor, ref. DBP 523 CDM-T35W/830 II MB GR da Philips ou similar</v>
          </cell>
          <cell r="C6083" t="str">
            <v>un</v>
          </cell>
          <cell r="D6083">
            <v>6704.18</v>
          </cell>
        </row>
        <row r="6084">
          <cell r="A6084">
            <v>7257</v>
          </cell>
          <cell r="B6084" t="str">
            <v>Projetor de embutir no piso c/ lâmpada compacta, pot. 70W, temp.cor 3000K,ind . rep. 80%, fluxo lum. 6600 lumens, incluso reator, ignitor e capacitor, ref. DBP 523 CDM-T70W/830 240V I MB GR da Philips ou similar</v>
          </cell>
          <cell r="C6084" t="str">
            <v>un</v>
          </cell>
          <cell r="D6084">
            <v>6704.18</v>
          </cell>
        </row>
        <row r="6085">
          <cell r="A6085">
            <v>7254</v>
          </cell>
          <cell r="B6085" t="str">
            <v>Projetor de embutir no piso c/ lâmpada compacta, pot. 70W, temp.cor 3000K,ind . rep. 80%, fluxo lum. 6600 lumens, incluso reator, ignitor e capacitor, ref. DBP 523 CDM-T70W/830 II WB GR da Philips ou similar</v>
          </cell>
          <cell r="C6085" t="str">
            <v>un</v>
          </cell>
          <cell r="D6085">
            <v>6704.18</v>
          </cell>
        </row>
        <row r="6086">
          <cell r="A6086">
            <v>7253</v>
          </cell>
          <cell r="B6086" t="str">
            <v>Projetor de embutir no piso c/ lâmpada compacta, pot. 70W, temp.cor 4200K,ind . rep. 90%, fluxo lum. 6000 lumens, incluso reator, ignitor e capacitor, ref. DBP 523 CDM-T70W/942 240V WB GR da Philips ou similar</v>
          </cell>
          <cell r="C6086" t="str">
            <v>un</v>
          </cell>
          <cell r="D6086">
            <v>6704.18</v>
          </cell>
        </row>
        <row r="6087">
          <cell r="A6087">
            <v>10749</v>
          </cell>
          <cell r="B6087" t="str">
            <v>Projetor de piso em alumínio com lâmpadas em led potência total 50w, ref.: BC P473 36 LED's-HB-4000 100-277V 10 BK, da Philips ou similar</v>
          </cell>
          <cell r="C6087" t="str">
            <v>un</v>
          </cell>
          <cell r="D6087">
            <v>3861.19</v>
          </cell>
        </row>
        <row r="6088">
          <cell r="A6088">
            <v>7680</v>
          </cell>
          <cell r="B6088" t="str">
            <v>Projetor extra reforçado, blindado, hermético, base de alumínio fundido com m ovimentos horizontais, difusor em lente de cristal temperado (tecnolux - ref. bw -5/3  ou similar), inclusive lâmpada e reator</v>
          </cell>
          <cell r="C6088" t="str">
            <v>un</v>
          </cell>
          <cell r="D6088">
            <v>668.08</v>
          </cell>
        </row>
        <row r="6089">
          <cell r="A6089">
            <v>7263</v>
          </cell>
          <cell r="B6089" t="str">
            <v>Projetor IP 65 c/ lâmpada de descarga refletora par20, pot. 35W, temp.cor 300 0K, ind. rep. cor 80%, fluxo lum. 2000 lumens, incluso reator, ignitor e capa citor, ref. EPSILON 001027123 da Faeber ou similar</v>
          </cell>
          <cell r="C6089" t="str">
            <v>un</v>
          </cell>
          <cell r="D6089">
            <v>1381.24</v>
          </cell>
        </row>
        <row r="6090">
          <cell r="A6090">
            <v>7264</v>
          </cell>
          <cell r="B6090" t="str">
            <v>Projetor IP 67, suporte fixação tipo ZCS711,equipado c/ cj. diodos fotoemisso ra, dimerizáveis de alta potência na cor ambar, consumo típico 65W por metro, ref. LEDLINE BCS713 12 LED-LXN AMB EB 230-240V I WB-60 ou similar</v>
          </cell>
          <cell r="C6090" t="str">
            <v>un</v>
          </cell>
          <cell r="D6090">
            <v>2601.3000000000002</v>
          </cell>
        </row>
        <row r="6091">
          <cell r="A6091">
            <v>12172</v>
          </cell>
          <cell r="B6091" t="str">
            <v>Projetor linear ilumwall 1, 24W,fotometria assimétrica 10x50°,estanq.ip66,pro t.contra impacto vidro ik05,branco quente 3000k, comp. de 500mm,corpo alum.ex trudado ral 9023, cri&gt;70,120-277V,fator potência&gt;0,90,prot surto de 4kv,50000 h. vida,braço ajus</v>
          </cell>
          <cell r="C6091" t="str">
            <v>un</v>
          </cell>
          <cell r="D6091">
            <v>1077.82</v>
          </cell>
        </row>
        <row r="6092">
          <cell r="A6092">
            <v>12174</v>
          </cell>
          <cell r="B6092" t="str">
            <v>Projetor linear ilumwall 1,24W rgb,fotometria assimétrica 10x50°,estanqueidad e ip66,prot. contra impacto em vidro ik05,rgb,comp.500mm,corpo alum. extrudad o ral 9023,cri&gt;70,120-277 volts,fator potência&gt;0,90, protetor de surto de 4kv ,50000 horas vida.</v>
          </cell>
          <cell r="C6092" t="str">
            <v>un</v>
          </cell>
          <cell r="D6092">
            <v>1743.57</v>
          </cell>
        </row>
        <row r="6093">
          <cell r="A6093">
            <v>12173</v>
          </cell>
          <cell r="B6093" t="str">
            <v>Projetor linear ilumwall 1,24W,fotometria simétrica 25°,estanqueidade ip66,pr ot.contra impacto em vidro ik05,branco quente 3000k,comp 500mm,corpo alum.ext rudado ral 9023,cri&gt;70,120-277V,prot.surto 4kv,50000 horas de vida,braço ajus t.c/ inclinação 10°</v>
          </cell>
          <cell r="C6093" t="str">
            <v>un</v>
          </cell>
          <cell r="D6093">
            <v>1077.82</v>
          </cell>
        </row>
        <row r="6094">
          <cell r="A6094">
            <v>12196</v>
          </cell>
          <cell r="B6094" t="str">
            <v>Projetor Linear ILUMWALL 1-24W RGB-Fotometria Assimétrica 10x50°-Estanqueidad e IP66-Prot.contra impacto Vidro IK07-RGB-Comp.500mm-Corpo em alum. extrudado RAL 9023-CRI&gt;70-120-277volts-Fator de potência&gt;0,90 Protetor de surto de 4KV- 50000horas de vida</v>
          </cell>
          <cell r="C6094" t="str">
            <v>un</v>
          </cell>
          <cell r="D6094">
            <v>1365.51</v>
          </cell>
        </row>
        <row r="6095">
          <cell r="A6095">
            <v>12195</v>
          </cell>
          <cell r="B6095" t="str">
            <v>Projetor Linear ILUMWALL 1-24W RGB-Fotometria Simétrica 25°-Estanqueidade IP6 6-Prot.contra impacto Vidro IK07-RGB-Comp.500mm-Corpoem alumínio extrudado RA L 9023-CRI&gt;70-120-277volts-Fator de potência&gt;0,90 Protetor de surto de 4KV-50 .000 horas de vida.</v>
          </cell>
          <cell r="C6095" t="str">
            <v>un</v>
          </cell>
          <cell r="D6095">
            <v>1365.51</v>
          </cell>
        </row>
        <row r="6096">
          <cell r="A6096">
            <v>12175</v>
          </cell>
          <cell r="B6096" t="str">
            <v>Projetor linear ilumwall 3, 60W rgb,fotometria simétrica 60°,estanqueidade ip 66,prot.contra impacto vidro ik05 - rgb,comp. 1000mm,corpo em alum. extrudado ral 9023, cri&gt;70, 120-277 V, fator de pot.&gt;0,90, prot.de surto de 4kv, 50.000 horas de vida.</v>
          </cell>
          <cell r="C6096" t="str">
            <v>un</v>
          </cell>
          <cell r="D6096">
            <v>2838.84</v>
          </cell>
        </row>
        <row r="6097">
          <cell r="A6097">
            <v>12194</v>
          </cell>
          <cell r="B6097" t="str">
            <v>Projetor Linear Ilumwall 3-60W RGB-Fotometria Simétrica 10°-Estanqueidade IP6 6-Proteção contra Impacto em vidro IK07-RGB-Comp.1000mm-Corpo Alumínio Extrud ado RAL 9023-CRI &gt; 70-120-277 Volts-Fator de pot.&gt; 0,9-Protetor de surto4KV-5 0000 H/vida</v>
          </cell>
          <cell r="C6097" t="str">
            <v>un</v>
          </cell>
          <cell r="D6097">
            <v>2199.4899999999998</v>
          </cell>
        </row>
        <row r="6098">
          <cell r="A6098">
            <v>4031</v>
          </cell>
          <cell r="B6098" t="str">
            <v>Projetor p/ lampada vapor mercurio 250w, completo (tecnolux - ref. bw -90  ou similar) - Fornecimento</v>
          </cell>
          <cell r="C6098" t="str">
            <v>Un</v>
          </cell>
          <cell r="D6098">
            <v>279.44</v>
          </cell>
        </row>
        <row r="6099">
          <cell r="A6099">
            <v>613</v>
          </cell>
          <cell r="B6099" t="str">
            <v>Projetor retangular (tecnolux - ref. bw - 90 ou similar), inclusive reator e  lâmpada vapor de mercúrio de 250 w</v>
          </cell>
          <cell r="C6099" t="str">
            <v>un</v>
          </cell>
          <cell r="D6099">
            <v>520.03</v>
          </cell>
        </row>
        <row r="6100">
          <cell r="A6100">
            <v>7902</v>
          </cell>
          <cell r="B6100" t="str">
            <v>Projetor retangular (tecnolux - ref. bw - 90 ou similar), inclusive reator e  lâmpada vapor de sódio 400 w</v>
          </cell>
          <cell r="C6100" t="str">
            <v>un</v>
          </cell>
          <cell r="D6100">
            <v>500.57</v>
          </cell>
        </row>
        <row r="6101">
          <cell r="A6101">
            <v>582</v>
          </cell>
          <cell r="B6101" t="str">
            <v>Projetor retangular, em alumínio fundido, visor de vidro temperado (tecnolux  - ref bw77 ou similar), exclusive reator e lâmpada</v>
          </cell>
          <cell r="C6101" t="str">
            <v>un</v>
          </cell>
          <cell r="D6101">
            <v>1192.53</v>
          </cell>
        </row>
        <row r="6102">
          <cell r="A6102">
            <v>4022</v>
          </cell>
          <cell r="B6102" t="str">
            <v>Reator p/ lampada vapor sodio 400w - Fornecimento</v>
          </cell>
          <cell r="C6102" t="str">
            <v>Un</v>
          </cell>
          <cell r="D6102">
            <v>110</v>
          </cell>
        </row>
        <row r="6103">
          <cell r="A6103">
            <v>593</v>
          </cell>
          <cell r="B6103" t="str">
            <v>Reator para lâmpada de vapor de mercúrio 125 w</v>
          </cell>
          <cell r="C6103" t="str">
            <v>un</v>
          </cell>
          <cell r="D6103">
            <v>117.6</v>
          </cell>
        </row>
        <row r="6104">
          <cell r="A6104">
            <v>594</v>
          </cell>
          <cell r="B6104" t="str">
            <v>Reator para lâmpada de vapor de mercúrio 250 w</v>
          </cell>
          <cell r="C6104" t="str">
            <v>un</v>
          </cell>
          <cell r="D6104">
            <v>85.37</v>
          </cell>
        </row>
        <row r="6105">
          <cell r="A6105">
            <v>595</v>
          </cell>
          <cell r="B6105" t="str">
            <v>Reator para lâmpada de vapor de mercúrio 400 w</v>
          </cell>
          <cell r="C6105" t="str">
            <v>un</v>
          </cell>
          <cell r="D6105">
            <v>91.87</v>
          </cell>
        </row>
        <row r="6106">
          <cell r="A6106">
            <v>592</v>
          </cell>
          <cell r="B6106" t="str">
            <v>Reator para lâmpada de vapor de mercúrio 80 w</v>
          </cell>
          <cell r="C6106" t="str">
            <v>un</v>
          </cell>
          <cell r="D6106">
            <v>75.67</v>
          </cell>
        </row>
        <row r="6107">
          <cell r="A6107">
            <v>589</v>
          </cell>
          <cell r="B6107" t="str">
            <v>Reator para lâmpada de vapor de sódio 150 w</v>
          </cell>
          <cell r="C6107" t="str">
            <v>un</v>
          </cell>
          <cell r="D6107">
            <v>103.17</v>
          </cell>
        </row>
        <row r="6108">
          <cell r="A6108">
            <v>590</v>
          </cell>
          <cell r="B6108" t="str">
            <v>Reator para lâmpada de vapor de sódio 250 w</v>
          </cell>
          <cell r="C6108" t="str">
            <v>un</v>
          </cell>
          <cell r="D6108">
            <v>220.69</v>
          </cell>
        </row>
        <row r="6109">
          <cell r="A6109">
            <v>591</v>
          </cell>
          <cell r="B6109" t="str">
            <v>Reator para lâmpada de vapor de sódio 400 w</v>
          </cell>
          <cell r="C6109" t="str">
            <v>un</v>
          </cell>
          <cell r="D6109">
            <v>140.37</v>
          </cell>
        </row>
        <row r="6110">
          <cell r="A6110">
            <v>588</v>
          </cell>
          <cell r="B6110" t="str">
            <v>Reator para lâmpada de vapor de sódio 70 w</v>
          </cell>
          <cell r="C6110" t="str">
            <v>un</v>
          </cell>
          <cell r="D6110">
            <v>82.97</v>
          </cell>
        </row>
        <row r="6111">
          <cell r="A6111">
            <v>4437</v>
          </cell>
          <cell r="B6111" t="str">
            <v>Reator para lâmpada vapor metálico de 150 w</v>
          </cell>
          <cell r="C6111" t="str">
            <v>Un</v>
          </cell>
          <cell r="D6111">
            <v>62</v>
          </cell>
        </row>
        <row r="6112">
          <cell r="A6112">
            <v>4435</v>
          </cell>
          <cell r="B6112" t="str">
            <v>Reator para lâmpada vapor metálico de 250 w</v>
          </cell>
          <cell r="C6112" t="str">
            <v>Un</v>
          </cell>
          <cell r="D6112">
            <v>83.5</v>
          </cell>
        </row>
        <row r="6113">
          <cell r="A6113">
            <v>4436</v>
          </cell>
          <cell r="B6113" t="str">
            <v>Reator para lâmpada vapor metálico de 75 w</v>
          </cell>
          <cell r="C6113" t="str">
            <v>Un</v>
          </cell>
          <cell r="D6113">
            <v>68</v>
          </cell>
        </row>
        <row r="6114">
          <cell r="A6114">
            <v>12798</v>
          </cell>
          <cell r="B6114" t="str">
            <v>Reator vapor metálico 1000w - 220V</v>
          </cell>
          <cell r="C6114" t="str">
            <v>un</v>
          </cell>
          <cell r="D6114">
            <v>246.2</v>
          </cell>
        </row>
        <row r="6115">
          <cell r="A6115">
            <v>12799</v>
          </cell>
          <cell r="B6115" t="str">
            <v>Reator vapor metálico 2000w - 220V</v>
          </cell>
          <cell r="C6115" t="str">
            <v>un</v>
          </cell>
          <cell r="D6115">
            <v>484</v>
          </cell>
        </row>
        <row r="6116">
          <cell r="A6116">
            <v>12797</v>
          </cell>
          <cell r="B6116" t="str">
            <v>Refletor externo IP65 para lâmpada 1000/2000w, com dissipador de calor,exclus ive reator</v>
          </cell>
          <cell r="C6116" t="str">
            <v>un</v>
          </cell>
          <cell r="D6116">
            <v>554.70000000000005</v>
          </cell>
        </row>
        <row r="6117">
          <cell r="A6117">
            <v>11625</v>
          </cell>
          <cell r="B6117" t="str">
            <v>Refletor LED Ultra 1000W, chip Led CREE drive MEANWELL Proteção IP67, Voltage m AC 100-240V, temp de cor branco frio 5000K, vida útil 60.000h, da Leox ou s imilar</v>
          </cell>
          <cell r="C6117" t="str">
            <v>un</v>
          </cell>
          <cell r="D6117">
            <v>11988.92</v>
          </cell>
        </row>
        <row r="6118">
          <cell r="A6118">
            <v>11626</v>
          </cell>
          <cell r="B6118" t="str">
            <v>Refletor LED Ultra 500W, chip Led CREE drive MEANWELL Proteção IP67, Voltagem AC 100-240V, temp de cor branco frio 5000K, vida útil 60.000h, da Leox ou sim ilar</v>
          </cell>
          <cell r="C6118" t="str">
            <v>un</v>
          </cell>
          <cell r="D6118">
            <v>6658.53</v>
          </cell>
        </row>
        <row r="6119">
          <cell r="A6119">
            <v>13040</v>
          </cell>
          <cell r="B6119" t="str">
            <v>Refletor modular LED 150w DC com DPS 3x50w 90° 5000k 150lm/W Aluminio Autovol t Branca Ref.: RFMLED-DCDPS-90-150-50-3C-ME, da G-light ou similar</v>
          </cell>
          <cell r="C6119" t="str">
            <v>un</v>
          </cell>
          <cell r="D6119">
            <v>1980.48</v>
          </cell>
        </row>
        <row r="6120">
          <cell r="A6120">
            <v>12776</v>
          </cell>
          <cell r="B6120" t="str">
            <v>Refletor modular LED DC com DPS 2 x 50w de potência, alumínio, 5000k, 150LM/W , Autovolt, branca, ref.: RFMLED-DC-DPS-150-100-50-3C-ME, da marca G-light ou similar</v>
          </cell>
          <cell r="C6120" t="str">
            <v>un</v>
          </cell>
          <cell r="D6120">
            <v>1413.96</v>
          </cell>
        </row>
        <row r="6121">
          <cell r="A6121">
            <v>8739</v>
          </cell>
          <cell r="B6121" t="str">
            <v>Refletor para lâmpada de 150 a 500w</v>
          </cell>
          <cell r="C6121" t="str">
            <v>un</v>
          </cell>
          <cell r="D6121">
            <v>28.07</v>
          </cell>
        </row>
        <row r="6122">
          <cell r="A6122">
            <v>7722</v>
          </cell>
          <cell r="B6122" t="str">
            <v>Refletor para lampada halógena palito 300w, ref: HFL3BC, Bronzearte ou simila r, incluso lampada</v>
          </cell>
          <cell r="C6122" t="str">
            <v>un</v>
          </cell>
          <cell r="D6122">
            <v>67.290000000000006</v>
          </cell>
        </row>
        <row r="6123">
          <cell r="A6123">
            <v>611</v>
          </cell>
          <cell r="B6123" t="str">
            <v>Refletor para lampada vapor de mercurio 400w, ref. mc327, Metalline ou simila r, inclusive base em alvenaria e lampada - R1</v>
          </cell>
          <cell r="C6123" t="str">
            <v>un</v>
          </cell>
          <cell r="D6123">
            <v>209.84</v>
          </cell>
        </row>
        <row r="6124">
          <cell r="A6124">
            <v>8349</v>
          </cell>
          <cell r="B6124" t="str">
            <v>Refletor para lampada vapor de sódio 400w, Olivo ou similar, inclusive lâmpad a e reator</v>
          </cell>
          <cell r="C6124" t="str">
            <v>un</v>
          </cell>
          <cell r="D6124">
            <v>248.43</v>
          </cell>
        </row>
        <row r="6125">
          <cell r="A6125">
            <v>12807</v>
          </cell>
          <cell r="B6125" t="str">
            <v>Refletor Slim  LED 50W de potência, branco Frio, 6500k, Autovolt, marca G-lig ht ou similar</v>
          </cell>
          <cell r="C6125" t="str">
            <v>un</v>
          </cell>
          <cell r="D6125">
            <v>110.74</v>
          </cell>
        </row>
        <row r="6126">
          <cell r="A6126">
            <v>12577</v>
          </cell>
          <cell r="B6126" t="str">
            <v>Refletor Slim LED 150W de potência, branco Frio, 6500k, Autovolt, marca G-lig ht ou similar - Rev 01</v>
          </cell>
          <cell r="C6126" t="str">
            <v>un</v>
          </cell>
          <cell r="D6126">
            <v>471.34</v>
          </cell>
        </row>
        <row r="6127">
          <cell r="A6127">
            <v>12808</v>
          </cell>
          <cell r="B6127" t="str">
            <v>Refletor Slim LED 200W de potência, branco Frio, 6500k, Autovolt, marca G-lig ht ou similar</v>
          </cell>
          <cell r="C6127" t="str">
            <v>un</v>
          </cell>
          <cell r="D6127">
            <v>700.54</v>
          </cell>
        </row>
        <row r="6128">
          <cell r="A6128">
            <v>10200</v>
          </cell>
          <cell r="B6128" t="str">
            <v>Refletor Super Led, corpo em aluminio, potencia 10W, bivolt, temp.cor 6400K,  IP-65, ref: FLC ou similar</v>
          </cell>
          <cell r="C6128" t="str">
            <v>un</v>
          </cell>
          <cell r="D6128">
            <v>83.64</v>
          </cell>
        </row>
        <row r="6129">
          <cell r="A6129">
            <v>11153</v>
          </cell>
          <cell r="B6129" t="str">
            <v>Refletor TR Led, corpo em aluminio, vidro temperado, potencia 20W, bivolt, te mp.cor 3000K, IP-65, da Taschibra ou similar</v>
          </cell>
          <cell r="C6129" t="str">
            <v>un</v>
          </cell>
          <cell r="D6129">
            <v>114.47</v>
          </cell>
        </row>
        <row r="6130">
          <cell r="A6130">
            <v>12870</v>
          </cell>
          <cell r="B6130" t="str">
            <v>Refletor TR Led, corpo em aluminio, vidro temperado, potencia 30W, bivolt, te mp.cor 3000K/6000k, IP-65, da Taschibra ou similar</v>
          </cell>
          <cell r="C6130" t="str">
            <v>un</v>
          </cell>
          <cell r="D6130">
            <v>81.38</v>
          </cell>
        </row>
        <row r="6131">
          <cell r="A6131">
            <v>11436</v>
          </cell>
          <cell r="B6131" t="str">
            <v>Sinaleiro 22mm com lâmpada vermelha, 110vca, led integrado ao corpo, modelo L 2-DR1-R, da Metaltex ou similar (luz de topo)</v>
          </cell>
          <cell r="C6131" t="str">
            <v>un</v>
          </cell>
          <cell r="D6131">
            <v>27.09</v>
          </cell>
        </row>
        <row r="6132">
          <cell r="A6132">
            <v>11444</v>
          </cell>
          <cell r="B6132" t="str">
            <v>Sinaleiro monobloco led110/220V</v>
          </cell>
          <cell r="C6132" t="str">
            <v>un</v>
          </cell>
          <cell r="D6132">
            <v>42</v>
          </cell>
        </row>
        <row r="6133">
          <cell r="A6133">
            <v>7274</v>
          </cell>
          <cell r="B6133" t="str">
            <v>Vidro jateado tipo ZBP523GF da Philips ou similar - para projetores</v>
          </cell>
          <cell r="C6133" t="str">
            <v>un</v>
          </cell>
          <cell r="D6133">
            <v>1191.8900000000001</v>
          </cell>
        </row>
        <row r="6134">
          <cell r="A6134">
            <v>623</v>
          </cell>
          <cell r="B6134" t="str">
            <v>Luminária industrial a prova de tempo ref. tb 30/1, Tecnolux ou similar</v>
          </cell>
          <cell r="C6134" t="str">
            <v>un</v>
          </cell>
          <cell r="D6134">
            <v>125.38</v>
          </cell>
        </row>
        <row r="6135">
          <cell r="A6135">
            <v>618</v>
          </cell>
          <cell r="B6135" t="str">
            <v>Luminária industrial de embutir, em alumínio, p/ lâmpada mista ou a vapor de  mercúrio (tecnolux -  ref tb105/2 ou similar), exclusive reator e lâmpada</v>
          </cell>
          <cell r="C6135" t="str">
            <v>un</v>
          </cell>
          <cell r="D6135">
            <v>206.28</v>
          </cell>
        </row>
        <row r="6136">
          <cell r="A6136">
            <v>619</v>
          </cell>
          <cell r="B6136" t="str">
            <v>Luminária industrial em chapa de aço, blindada, a prova de tempo, p/ lâmpada  fluorescente 2 x 40 w (tecnolux -  ref tb165/24 ou similar), exclusive reator e lâmpadas</v>
          </cell>
          <cell r="C6136" t="str">
            <v>un</v>
          </cell>
          <cell r="D6136">
            <v>419.55</v>
          </cell>
        </row>
        <row r="6137">
          <cell r="A6137">
            <v>620</v>
          </cell>
          <cell r="B6137" t="str">
            <v>Luminária industrial em chapa de aço, blindada, a prova de tempo, p/ lâmpada  fluorescente 4 x 40 w (tecnolux -  ref tb165/44 ou similar), exclusive reator e lâmpada</v>
          </cell>
          <cell r="C6137" t="str">
            <v>un</v>
          </cell>
          <cell r="D6137">
            <v>596.13</v>
          </cell>
        </row>
        <row r="6138">
          <cell r="A6138">
            <v>622</v>
          </cell>
          <cell r="B6138" t="str">
            <v>Luminária industrial para galpões tecnolux ref. lm 210/3</v>
          </cell>
          <cell r="C6138" t="str">
            <v>un</v>
          </cell>
          <cell r="D6138">
            <v>172.68</v>
          </cell>
        </row>
        <row r="6139">
          <cell r="A6139">
            <v>12565</v>
          </cell>
          <cell r="B6139" t="str">
            <v>Luminária industrial/comercia,l prismática de acrílico 22" E40/E27, com ganch o e lampada LED 50W</v>
          </cell>
          <cell r="C6139" t="str">
            <v>un</v>
          </cell>
          <cell r="D6139">
            <v>256.08</v>
          </cell>
        </row>
        <row r="6140">
          <cell r="A6140">
            <v>4529</v>
          </cell>
          <cell r="B6140" t="str">
            <v>Projetor Lumini, ref PL-2124/150 C/ filtro ambar, inclusive lâmpada vapor met álico HQI-TS 150W e reator</v>
          </cell>
          <cell r="C6140" t="str">
            <v>Un</v>
          </cell>
          <cell r="D6140">
            <v>1274.18</v>
          </cell>
        </row>
        <row r="6141">
          <cell r="A6141">
            <v>4530</v>
          </cell>
          <cell r="B6141" t="str">
            <v>Projetor Lumini, ref PL-2200/70 C/ filtro ambar, inclusive lâmpada vapor metá lico HQI-TS 70W e reator</v>
          </cell>
          <cell r="C6141" t="str">
            <v>Un</v>
          </cell>
          <cell r="D6141">
            <v>1746.92</v>
          </cell>
        </row>
        <row r="6142">
          <cell r="A6142">
            <v>4528</v>
          </cell>
          <cell r="B6142" t="str">
            <v>Projetor Lumini, ref PL-2300/150 C/ filtro ambar, inclusive lâmpada vapor met álico HQI-TS 150W e reator</v>
          </cell>
          <cell r="C6142" t="str">
            <v>Un</v>
          </cell>
          <cell r="D6142">
            <v>1406.29</v>
          </cell>
        </row>
        <row r="6143">
          <cell r="A6143">
            <v>12318</v>
          </cell>
          <cell r="B6143" t="str">
            <v>Suporte tipo cesta em chapa de aço, dim. 30x12x(25~33)cm,  para instalação su spensa de Luminária de Emergência - Segurimax, 3000 lumens - Rev 01</v>
          </cell>
          <cell r="C6143" t="str">
            <v>un</v>
          </cell>
          <cell r="D6143">
            <v>461.79</v>
          </cell>
        </row>
        <row r="6144">
          <cell r="A6144">
            <v>12171</v>
          </cell>
          <cell r="B6144" t="str">
            <v xml:space="preserve"> Luminária indubay gen2 - 4 - 235watts - 31.432 lúmens - fotometria circular  - ip66 no bloco elétrico e no bloco óptico - ik08/ik10 - fixação suporte em u ajustável - 50.000 horas</v>
          </cell>
          <cell r="C6144" t="str">
            <v>un</v>
          </cell>
          <cell r="D6144">
            <v>2541.08</v>
          </cell>
        </row>
        <row r="6145">
          <cell r="A6145">
            <v>10409</v>
          </cell>
          <cell r="B6145" t="str">
            <v>Arandela de alumínio para globo 10x20cm, ref.: 951, da Eterna ou similar</v>
          </cell>
          <cell r="C6145" t="str">
            <v>un</v>
          </cell>
          <cell r="D6145">
            <v>114.76</v>
          </cell>
        </row>
        <row r="6146">
          <cell r="A6146">
            <v>9625</v>
          </cell>
          <cell r="B6146" t="str">
            <v>Arandela em alumínio fundido, linha edra, ref. 178 da Dimlux ou similar</v>
          </cell>
          <cell r="C6146" t="str">
            <v>un</v>
          </cell>
          <cell r="D6146">
            <v>239.29</v>
          </cell>
        </row>
        <row r="6147">
          <cell r="A6147">
            <v>4879</v>
          </cell>
          <cell r="B6147" t="str">
            <v>Bocal para lâmpada incandescente</v>
          </cell>
          <cell r="C6147" t="str">
            <v>un</v>
          </cell>
          <cell r="D6147">
            <v>5.85</v>
          </cell>
        </row>
        <row r="6148">
          <cell r="A6148">
            <v>12898</v>
          </cell>
          <cell r="B6148" t="str">
            <v>Iluminação de balizamento face única</v>
          </cell>
          <cell r="C6148" t="str">
            <v>un</v>
          </cell>
          <cell r="D6148">
            <v>121.54</v>
          </cell>
        </row>
        <row r="6149">
          <cell r="A6149">
            <v>10521</v>
          </cell>
          <cell r="B6149" t="str">
            <v>Lampada espiral fluorescente eletronica PL  45W / 220V (compacta integrada),  E-27, FLC ou similar</v>
          </cell>
          <cell r="C6149" t="str">
            <v>un</v>
          </cell>
          <cell r="D6149">
            <v>22.51</v>
          </cell>
        </row>
        <row r="6150">
          <cell r="B6150" t="str">
            <v>Lâmpada fluorescente 127 v / 20 w</v>
          </cell>
        </row>
        <row r="6151">
          <cell r="A6151">
            <v>552</v>
          </cell>
          <cell r="C6151" t="str">
            <v>un</v>
          </cell>
          <cell r="D6151">
            <v>11.03</v>
          </cell>
        </row>
        <row r="6152">
          <cell r="A6152">
            <v>553</v>
          </cell>
          <cell r="B6152" t="str">
            <v>Lâmpada fluorescente 127 v / 32-40 w - Rev. 01</v>
          </cell>
          <cell r="C6152" t="str">
            <v>un</v>
          </cell>
          <cell r="D6152">
            <v>8.51</v>
          </cell>
        </row>
        <row r="6153">
          <cell r="A6153">
            <v>11423</v>
          </cell>
          <cell r="B6153" t="str">
            <v>Lâmpada led 4,5w RGB, bivolt, 12v, inclusive controle (base e27) - fornecimen to e instalação</v>
          </cell>
          <cell r="C6153" t="str">
            <v>un</v>
          </cell>
          <cell r="D6153">
            <v>56.35</v>
          </cell>
        </row>
        <row r="6154">
          <cell r="A6154">
            <v>12561</v>
          </cell>
          <cell r="B6154" t="str">
            <v>Lâmpada led 50w de potência, luz branca bivolt, marca LLum  ou similar</v>
          </cell>
          <cell r="C6154" t="str">
            <v>un</v>
          </cell>
          <cell r="D6154">
            <v>97.67</v>
          </cell>
        </row>
        <row r="6155">
          <cell r="A6155">
            <v>12801</v>
          </cell>
          <cell r="B6155" t="str">
            <v>Lampada led tubular t8 bivolt 18/20 w, base g13</v>
          </cell>
          <cell r="C6155" t="str">
            <v>un</v>
          </cell>
          <cell r="D6155">
            <v>17.420000000000002</v>
          </cell>
        </row>
        <row r="6156">
          <cell r="A6156">
            <v>12809</v>
          </cell>
          <cell r="B6156" t="str">
            <v>Lampada led tubular t8 bivolt 9,9/10 w, base g13</v>
          </cell>
          <cell r="C6156" t="str">
            <v>un</v>
          </cell>
          <cell r="D6156">
            <v>14.07</v>
          </cell>
        </row>
        <row r="6157">
          <cell r="A6157">
            <v>12095</v>
          </cell>
          <cell r="B6157" t="str">
            <v>Lâmpada PAR 20 Led 7w bivolt am/br/neu</v>
          </cell>
          <cell r="C6157" t="str">
            <v>un</v>
          </cell>
          <cell r="D6157">
            <v>34.43</v>
          </cell>
        </row>
        <row r="6158">
          <cell r="A6158">
            <v>12097</v>
          </cell>
          <cell r="B6158" t="str">
            <v>Lâmpada PAR 20 Led 8w bivolt br</v>
          </cell>
          <cell r="C6158" t="str">
            <v>un</v>
          </cell>
          <cell r="D6158">
            <v>56.48</v>
          </cell>
        </row>
        <row r="6159">
          <cell r="A6159">
            <v>12094</v>
          </cell>
          <cell r="B6159" t="str">
            <v>Lâmpada PAR 30 Led 15w bivolt branca</v>
          </cell>
          <cell r="C6159" t="str">
            <v>un</v>
          </cell>
          <cell r="D6159">
            <v>68.03</v>
          </cell>
        </row>
        <row r="6160">
          <cell r="A6160">
            <v>11857</v>
          </cell>
          <cell r="B6160" t="str">
            <v>Lâmpada tubolar led T8, 16w, bivolt</v>
          </cell>
          <cell r="C6160" t="str">
            <v>un</v>
          </cell>
          <cell r="D6160">
            <v>26.51</v>
          </cell>
        </row>
        <row r="6161">
          <cell r="A6161">
            <v>12796</v>
          </cell>
          <cell r="B6161" t="str">
            <v>Lâmpada tubolar vapor metálica 2000w - 220V</v>
          </cell>
          <cell r="C6161" t="str">
            <v>un</v>
          </cell>
          <cell r="D6161">
            <v>505.81</v>
          </cell>
        </row>
        <row r="6162">
          <cell r="A6162">
            <v>12795</v>
          </cell>
          <cell r="B6162" t="str">
            <v>Lâmpada tubular 1000w - 200V</v>
          </cell>
          <cell r="C6162" t="str">
            <v>un</v>
          </cell>
          <cell r="D6162">
            <v>218.33</v>
          </cell>
        </row>
        <row r="6163">
          <cell r="A6163">
            <v>9056</v>
          </cell>
          <cell r="B6163" t="str">
            <v>Luminária autônoma indicador de seta de emergência p/aclaramento ou balizamen to mod.LAU 11x2 c/duas lâmpadas de 11w, Unitron ou similar</v>
          </cell>
          <cell r="C6163" t="str">
            <v>un</v>
          </cell>
          <cell r="D6163">
            <v>496.68</v>
          </cell>
        </row>
        <row r="6164">
          <cell r="A6164">
            <v>562</v>
          </cell>
          <cell r="B6164" t="str">
            <v>Luminária calha sobrepor p/lamp.fluorescente 1x20w, completa, incl.reator con vencional e lampada</v>
          </cell>
          <cell r="C6164" t="str">
            <v>un</v>
          </cell>
          <cell r="D6164">
            <v>62.48</v>
          </cell>
        </row>
        <row r="6165">
          <cell r="A6165">
            <v>4896</v>
          </cell>
          <cell r="B6165" t="str">
            <v>Luminária calha sobrepor p/lamp.fluorescente 1x20w, completa, incl.reator par tida rápida e lampada</v>
          </cell>
          <cell r="C6165" t="str">
            <v>un</v>
          </cell>
          <cell r="D6165">
            <v>77.12</v>
          </cell>
        </row>
        <row r="6166">
          <cell r="A6166">
            <v>570</v>
          </cell>
          <cell r="B6166" t="str">
            <v>Luminária calha sobrepor p/lamp.fluorescente 1x40w, completa, incl.reator con vencional e lampada - Rev. 01</v>
          </cell>
          <cell r="C6166" t="str">
            <v>un</v>
          </cell>
          <cell r="D6166">
            <v>91.93</v>
          </cell>
        </row>
        <row r="6167">
          <cell r="A6167">
            <v>3953</v>
          </cell>
          <cell r="B6167" t="str">
            <v>Luminária calha sobrepor p/lamp.fluorescente 2x20w, completa, incl.reator ele tronico e lampadas</v>
          </cell>
          <cell r="C6167" t="str">
            <v>un</v>
          </cell>
          <cell r="D6167">
            <v>93.19</v>
          </cell>
        </row>
        <row r="6168">
          <cell r="A6168">
            <v>561</v>
          </cell>
          <cell r="B6168" t="str">
            <v>Luminária calha sobrepor p/lamp.fluorescente 2x40w, completa, incl.reator ele tronico e lampadas - Rev. 01</v>
          </cell>
          <cell r="C6168" t="str">
            <v>un</v>
          </cell>
          <cell r="D6168">
            <v>106.85</v>
          </cell>
        </row>
        <row r="6169">
          <cell r="A6169">
            <v>3954</v>
          </cell>
          <cell r="B6169" t="str">
            <v>Luminária calha sobrepor p/lamp.fluorescente 2x40w, completa, incl.reator par tida rápida e lampadas - Rev. 01</v>
          </cell>
          <cell r="C6169" t="str">
            <v>un</v>
          </cell>
          <cell r="D6169">
            <v>118.3</v>
          </cell>
        </row>
        <row r="6170">
          <cell r="A6170">
            <v>3955</v>
          </cell>
          <cell r="B6170" t="str">
            <v>Luminária calha sobrepor p/lamp.fluorescente 4x40w, completa, incl.reator ele tronico e lampadas - Rev. 01</v>
          </cell>
          <cell r="C6170" t="str">
            <v>un</v>
          </cell>
          <cell r="D6170">
            <v>149.71</v>
          </cell>
        </row>
        <row r="6171">
          <cell r="A6171">
            <v>12562</v>
          </cell>
          <cell r="B6171" t="str">
            <v>Luminária com lampada led tubular bivolt 18/20 w, base g13 - Rev 01</v>
          </cell>
          <cell r="C6171" t="str">
            <v>un</v>
          </cell>
          <cell r="D6171">
            <v>64.28</v>
          </cell>
        </row>
        <row r="6172">
          <cell r="A6172">
            <v>11861</v>
          </cell>
          <cell r="B6172" t="str">
            <v>Luminária de alto rendimento T5, 2x54w, embutir, sem aletas, corpo em chapa d e aço-carbono com pintura epóxi na cor branco fosco, refletor em alumínio ano dizado, ref. LART5-2X54w/EBR/AA, da G-light ou similar</v>
          </cell>
          <cell r="C6172" t="str">
            <v>un</v>
          </cell>
          <cell r="D6172">
            <v>432.01</v>
          </cell>
        </row>
        <row r="6173">
          <cell r="A6173">
            <v>12022</v>
          </cell>
          <cell r="B6173" t="str">
            <v>Luminária de embutir aberta para lâmpada fluorescente 32/40w ou tubo led 2 x  18/20 w (tecnolux ref.fle-8157/232 ou similar), completa, com lampada tubo le d - Rev 01</v>
          </cell>
          <cell r="C6173" t="str">
            <v>un</v>
          </cell>
          <cell r="D6173">
            <v>272.22000000000003</v>
          </cell>
        </row>
        <row r="6174">
          <cell r="A6174">
            <v>12021</v>
          </cell>
          <cell r="B6174" t="str">
            <v>Luminária de embutir aberta para lâmpada fluorescente ou tubo led 2 x 18/20 w (tecnolux ref.fle-8157/232 ou similar), completa,  com lampada tubo led</v>
          </cell>
          <cell r="C6174" t="str">
            <v>un</v>
          </cell>
          <cell r="D6174">
            <v>160.34</v>
          </cell>
        </row>
        <row r="6175">
          <cell r="A6175">
            <v>7327</v>
          </cell>
          <cell r="B6175" t="str">
            <v>Luminária de embutir com aletas, para lâmpada fluorescente, 2 x 32w, ref. TBS 020232CI00, da Philips, completa</v>
          </cell>
          <cell r="C6175" t="str">
            <v>un</v>
          </cell>
          <cell r="D6175">
            <v>225.12</v>
          </cell>
        </row>
        <row r="6176">
          <cell r="A6176">
            <v>7328</v>
          </cell>
          <cell r="B6176" t="str">
            <v>Luminária de embutir com aletas, para lâmpada fluorescente, 2 x 32w, ref. TBS 020232CIRL, da Philips, inclusive reator e lâmpada</v>
          </cell>
          <cell r="C6176" t="str">
            <v>un</v>
          </cell>
          <cell r="D6176">
            <v>249.73</v>
          </cell>
        </row>
        <row r="6177">
          <cell r="A6177">
            <v>7333</v>
          </cell>
          <cell r="B6177" t="str">
            <v>Luminária de embutir com difusor, para lâmpada fluorescente, 2 x 16w, ref. TB S020D216RL, da Philips, inclusive reator e lâmpada</v>
          </cell>
          <cell r="C6177" t="str">
            <v>un</v>
          </cell>
          <cell r="D6177">
            <v>263.39</v>
          </cell>
        </row>
        <row r="6178">
          <cell r="A6178">
            <v>7331</v>
          </cell>
          <cell r="B6178" t="str">
            <v>Luminária de embutir com difusor, para lâmpada fluorescente, 2 x 32w, ref. TB S020D23200, da Philips, completa</v>
          </cell>
          <cell r="C6178" t="str">
            <v>un</v>
          </cell>
          <cell r="D6178">
            <v>266.26</v>
          </cell>
        </row>
        <row r="6179">
          <cell r="A6179">
            <v>7332</v>
          </cell>
          <cell r="B6179" t="str">
            <v>Luminária de embutir com difusor, para lâmpada fluorescente, 2 x 32w, ref. TB S020D232RL, da Philips, inclusive reator e lâmpada</v>
          </cell>
          <cell r="C6179" t="str">
            <v>un</v>
          </cell>
          <cell r="D6179">
            <v>290.83999999999997</v>
          </cell>
        </row>
        <row r="6180">
          <cell r="A6180">
            <v>8014</v>
          </cell>
          <cell r="B6180" t="str">
            <v>Luminária de embutir em gramados ou jardins, ref.BW-544, Tecnolux ou similar, c/lâmpada PL 15w</v>
          </cell>
          <cell r="C6180" t="str">
            <v>un</v>
          </cell>
          <cell r="D6180">
            <v>397.74</v>
          </cell>
        </row>
        <row r="6181">
          <cell r="A6181">
            <v>11952</v>
          </cell>
          <cell r="B6181" t="str">
            <v>Luminária de embutir Lar T8 Led com refletor com aletas, 2x18w da Aladin FE 2 09/232 Al ou similar com lâmpadas e reator bivolt</v>
          </cell>
          <cell r="C6181" t="str">
            <v>un</v>
          </cell>
          <cell r="D6181">
            <v>151.88999999999999</v>
          </cell>
        </row>
        <row r="6182">
          <cell r="A6182">
            <v>8013</v>
          </cell>
          <cell r="B6182" t="str">
            <v>Luminária de embutir no forro, ref.CE-2495, Tecnolux ou similar, c/ lâmpada f luorescente compacta 26w</v>
          </cell>
          <cell r="C6182" t="str">
            <v>un</v>
          </cell>
          <cell r="D6182">
            <v>99.57</v>
          </cell>
        </row>
        <row r="6183">
          <cell r="A6183">
            <v>8849</v>
          </cell>
          <cell r="B6183" t="str">
            <v>Luminária de embutir orientável, com corpo em alumínio repuxado, ref.: ER11-E 1AR70, da Lumidec ou similar, inclusive lâmpada e reator</v>
          </cell>
          <cell r="C6183" t="str">
            <v>un</v>
          </cell>
          <cell r="D6183">
            <v>170.31</v>
          </cell>
        </row>
        <row r="6184">
          <cell r="A6184">
            <v>11437</v>
          </cell>
          <cell r="B6184" t="str">
            <v>Luminária de embutir para fluorescente tubular T5, 2x14w, inclusive lâmpadas  e reatores, ref.: C-02, da Abalux ou similar</v>
          </cell>
          <cell r="C6184" t="str">
            <v>un</v>
          </cell>
          <cell r="D6184">
            <v>212.79</v>
          </cell>
        </row>
        <row r="6185">
          <cell r="A6185">
            <v>11438</v>
          </cell>
          <cell r="B6185" t="str">
            <v>Luminária de embutir para fluorescente tubular T5, 2x28w, inclusive lâmpadas  e reatores, ref.: C-06, da Abalux ou similar</v>
          </cell>
          <cell r="C6185" t="str">
            <v>un</v>
          </cell>
          <cell r="D6185">
            <v>307.52</v>
          </cell>
        </row>
        <row r="6186">
          <cell r="A6186">
            <v>12901</v>
          </cell>
          <cell r="B6186" t="str">
            <v>Luminária de embutir redonda para lâmpada flourescente ou LED 11W, compacta s istema draw back, modelo ref: 1140 da marca BONIN ou similar.</v>
          </cell>
          <cell r="C6186" t="str">
            <v>un</v>
          </cell>
          <cell r="D6186">
            <v>104.37</v>
          </cell>
        </row>
        <row r="6187">
          <cell r="A6187">
            <v>12899</v>
          </cell>
          <cell r="B6187" t="str">
            <v>Luminária de embutir redonda para lâmpada flourescente ou LED 9/10W, compacta sistema draw back, modelo ref: 1140 da marca BONIN ou similar.</v>
          </cell>
          <cell r="C6187" t="str">
            <v>un</v>
          </cell>
          <cell r="D6187">
            <v>110.39</v>
          </cell>
        </row>
        <row r="6188">
          <cell r="A6188">
            <v>9624</v>
          </cell>
          <cell r="B6188" t="str">
            <v>Luminária de embutir, quadrada, linha laini, ref. RE 1126 da Revoluz ou simil ar</v>
          </cell>
          <cell r="C6188" t="str">
            <v>un</v>
          </cell>
          <cell r="D6188">
            <v>63.54</v>
          </cell>
        </row>
        <row r="6189">
          <cell r="A6189">
            <v>11866</v>
          </cell>
          <cell r="B6189" t="str">
            <v>Luminária de emergência, de sobrepor, tipo balizamento com bloco autônomo, co m autonomia de 3h, modelo LLE 1106-1DFB, da KBR ou similar</v>
          </cell>
          <cell r="C6189" t="str">
            <v>un</v>
          </cell>
          <cell r="D6189">
            <v>193.55</v>
          </cell>
        </row>
        <row r="6190">
          <cell r="A6190">
            <v>11867</v>
          </cell>
          <cell r="B6190" t="str">
            <v>Luminária de emergência, de sobrepor, tipo bloco autônomo, com autonomia de 1 h, modelo LLE-LLEDDF, da KBR ou si</v>
          </cell>
          <cell r="C6190" t="str">
            <v>un</v>
          </cell>
          <cell r="D6190">
            <v>140.16999999999999</v>
          </cell>
        </row>
        <row r="6191">
          <cell r="A6191">
            <v>12312</v>
          </cell>
          <cell r="B6191" t="str">
            <v>Luminária de emergência, tipo balizamento, com autonomia de 3h, modelo LED -  3000 lumens, SEGURIMAX ou similarr</v>
          </cell>
          <cell r="C6191" t="str">
            <v>un</v>
          </cell>
          <cell r="D6191">
            <v>228.09</v>
          </cell>
        </row>
        <row r="6192">
          <cell r="A6192">
            <v>11440</v>
          </cell>
          <cell r="C6192" t="str">
            <v>un</v>
          </cell>
          <cell r="D6192">
            <v>237.47</v>
          </cell>
        </row>
        <row r="6193">
          <cell r="B6193" t="str">
            <v>Luminária de hermética sobrepor para fluorescente tubular T5, 2x14/24w, IP66, ref.: E-73, da Abalux ou similar</v>
          </cell>
        </row>
        <row r="6194">
          <cell r="A6194">
            <v>10077</v>
          </cell>
          <cell r="B6194" t="str">
            <v>Luminária de sobrepor com aletas, para lâmpada fluorescente, 2 x 32w, ref. LS E, da Lumiluz ou similar, inclisve reator e lâmpada</v>
          </cell>
          <cell r="C6194" t="str">
            <v>un</v>
          </cell>
          <cell r="D6194">
            <v>238.18</v>
          </cell>
        </row>
        <row r="6195">
          <cell r="A6195">
            <v>7330</v>
          </cell>
          <cell r="B6195" t="str">
            <v>Luminária de sobrepor com aletas, para lâmpada fluorescente, 2 x 32w, ref. TC S020232CI00, da Philips, exclusive reator e lâmpada</v>
          </cell>
          <cell r="C6195" t="str">
            <v>un</v>
          </cell>
          <cell r="D6195">
            <v>266.26</v>
          </cell>
        </row>
        <row r="6196">
          <cell r="A6196">
            <v>7329</v>
          </cell>
          <cell r="B6196" t="str">
            <v>Luminária de sobrepor com aletas, para lâmpada fluorescente, 2 x 32w, ref. TC S020232CIRL, da Philips, inclusive reator e lâmpada</v>
          </cell>
          <cell r="C6196" t="str">
            <v>un</v>
          </cell>
          <cell r="D6196">
            <v>290.83999999999997</v>
          </cell>
        </row>
        <row r="6197">
          <cell r="A6197">
            <v>7334</v>
          </cell>
          <cell r="B6197" t="str">
            <v>Luminária de sobrepor com difusor, para lâmpada fluorescente, 2 x 16w, ref. T CS020D216RL, da Philips, inclusive reator e lâmpada</v>
          </cell>
          <cell r="C6197" t="str">
            <v>un</v>
          </cell>
          <cell r="D6197">
            <v>283.05</v>
          </cell>
        </row>
        <row r="6198">
          <cell r="A6198">
            <v>11911</v>
          </cell>
          <cell r="B6198" t="str">
            <v>Luminária de sobrepor p/lamp.fluorescente 4x32w, completa, ref. A-300, da Aba lux ou similar incl.reator eletronico e lampadas</v>
          </cell>
          <cell r="C6198" t="str">
            <v>un</v>
          </cell>
          <cell r="D6198">
            <v>495.66</v>
          </cell>
        </row>
        <row r="6199">
          <cell r="A6199">
            <v>11439</v>
          </cell>
          <cell r="B6199" t="str">
            <v>Luminária de sobrepor para fluorescente tubular T5, 2x54w, inclusive lâmpadas e reatores, ref.: C-106, da Abalux ou similar</v>
          </cell>
          <cell r="C6199" t="str">
            <v>un</v>
          </cell>
          <cell r="D6199">
            <v>516.07000000000005</v>
          </cell>
        </row>
        <row r="6200">
          <cell r="A6200">
            <v>12368</v>
          </cell>
          <cell r="B6200" t="str">
            <v>Luminária de sobrepor, (tecnolux ref.FLP-6478/2x20) Tubled corpo/ refletor e  aletas fabricadas em chapa de aço tratada e pintada em epoxi branco, para uso de 2 lampadas tubled de 20w</v>
          </cell>
          <cell r="C6200" t="str">
            <v>un</v>
          </cell>
          <cell r="D6200">
            <v>210.67</v>
          </cell>
        </row>
        <row r="6201">
          <cell r="A6201">
            <v>12369</v>
          </cell>
          <cell r="B6201" t="str">
            <v>Luminária de sobrepor, (tecnolux ref.FLP-6478/4x20) Tubled corpo/ refletor e  aletas fabricadas em chapa de aço tratada e pintada em epoxi branco, para uso de 4 lampadas tubled de 20w</v>
          </cell>
          <cell r="C6201" t="str">
            <v>un</v>
          </cell>
          <cell r="D6201">
            <v>263.19</v>
          </cell>
        </row>
        <row r="6202">
          <cell r="A6202">
            <v>12902</v>
          </cell>
          <cell r="B6202" t="str">
            <v>Luminária de sobrepor, de alumínio, redonda com diam.20cm, para lâmpada flour escente ou LED de 11W, modelo PL Hiper 20 x 20 BR.</v>
          </cell>
          <cell r="C6202" t="str">
            <v>un</v>
          </cell>
          <cell r="D6202">
            <v>66.36</v>
          </cell>
        </row>
        <row r="6203">
          <cell r="A6203">
            <v>12900</v>
          </cell>
          <cell r="B6203" t="str">
            <v>Luminária de sobrepor, de alumínio, redonda com diam.20cm, para lâmpada flour escente ou LED de 9W, modelo PL Hiper 20 x 20 BR.</v>
          </cell>
          <cell r="C6203" t="str">
            <v>un</v>
          </cell>
          <cell r="D6203">
            <v>127.23</v>
          </cell>
        </row>
        <row r="6204">
          <cell r="A6204">
            <v>8319</v>
          </cell>
          <cell r="B6204" t="str">
            <v>Luminaria embutida no piso com foco orientável em alumínio injetado, ref. IL  3702, da Interlight ou similar, inclusive lâmpada</v>
          </cell>
          <cell r="C6204" t="str">
            <v>un</v>
          </cell>
          <cell r="D6204">
            <v>409.03</v>
          </cell>
        </row>
        <row r="6205">
          <cell r="A6205">
            <v>12262</v>
          </cell>
          <cell r="B6205" t="str">
            <v>Luminaria especial em policarbonato antivandalismo, dim: 40x40cm, c/ chapa de aço chumbada na lage, conforme projeto inclusive lampada (obra: Delegacias, P resídio, etc.)</v>
          </cell>
          <cell r="C6205" t="str">
            <v>un</v>
          </cell>
          <cell r="D6205">
            <v>1079.1199999999999</v>
          </cell>
        </row>
        <row r="6206">
          <cell r="A6206">
            <v>8639</v>
          </cell>
          <cell r="B6206" t="str">
            <v>Luminaria especial para cela de detenção 15x15x15cm (p/Penitenciária), inclus ive colocação - Rev. 01</v>
          </cell>
          <cell r="C6206" t="str">
            <v>un</v>
          </cell>
          <cell r="D6206">
            <v>166.38</v>
          </cell>
        </row>
        <row r="6207">
          <cell r="A6207">
            <v>7718</v>
          </cell>
          <cell r="B6207" t="str">
            <v>Luminária fluorescente 2 x 20w, ref. A01, Abalux ou similar, completa</v>
          </cell>
          <cell r="C6207" t="str">
            <v>un</v>
          </cell>
          <cell r="D6207">
            <v>159.22999999999999</v>
          </cell>
        </row>
        <row r="6208">
          <cell r="A6208">
            <v>9393</v>
          </cell>
          <cell r="B6208" t="str">
            <v>Luminária fluorescente 2 x 32w, ref. BR-10, Abalux ou similar, c/lampada Phil ips 32w, completa</v>
          </cell>
          <cell r="C6208" t="str">
            <v>un</v>
          </cell>
          <cell r="D6208">
            <v>182.42</v>
          </cell>
        </row>
        <row r="6209">
          <cell r="A6209">
            <v>7248</v>
          </cell>
          <cell r="B6209" t="str">
            <v>Luminária fluorescente 2 x 40w, ref. A-10, Abalux ou similar, completa - Rev. 01</v>
          </cell>
          <cell r="C6209" t="str">
            <v>un</v>
          </cell>
          <cell r="D6209">
            <v>230.6</v>
          </cell>
        </row>
        <row r="6210">
          <cell r="A6210">
            <v>7230</v>
          </cell>
          <cell r="B6210" t="str">
            <v>Luminária fluorescente 2 x 40w, ref. BR-10, Abalux ou similar, completa - Rev . 01</v>
          </cell>
          <cell r="C6210" t="str">
            <v>un</v>
          </cell>
          <cell r="D6210">
            <v>181.82</v>
          </cell>
        </row>
        <row r="6211">
          <cell r="A6211">
            <v>9394</v>
          </cell>
          <cell r="B6211" t="str">
            <v>Luminária fluorescente 4 x 16w, ref. BR-06, Abalux ou similar, c/lampada Phil ips 16w, completa</v>
          </cell>
          <cell r="C6211" t="str">
            <v>un</v>
          </cell>
          <cell r="D6211">
            <v>250.26</v>
          </cell>
        </row>
        <row r="6212">
          <cell r="A6212">
            <v>7249</v>
          </cell>
          <cell r="B6212" t="str">
            <v>Luminária fluorescente 4 x 20w, ref. A-06, Abalux ou similar, completa</v>
          </cell>
          <cell r="C6212" t="str">
            <v>un</v>
          </cell>
          <cell r="D6212">
            <v>255.63</v>
          </cell>
        </row>
        <row r="6213">
          <cell r="A6213">
            <v>7231</v>
          </cell>
          <cell r="B6213" t="str">
            <v>Luminária fluorescente 4 x 20w, ref. BR-06, Abalux ou similar, completa</v>
          </cell>
          <cell r="C6213" t="str">
            <v>un</v>
          </cell>
          <cell r="D6213">
            <v>258.02</v>
          </cell>
        </row>
        <row r="6214">
          <cell r="A6214">
            <v>536</v>
          </cell>
          <cell r="B6214" t="str">
            <v>Luminária fluorescente de embutir aberta 2 x 20 w (tecnolux ref.fle-8157/216  ou similar), completa</v>
          </cell>
          <cell r="C6214" t="str">
            <v>un</v>
          </cell>
          <cell r="D6214">
            <v>170.94</v>
          </cell>
        </row>
        <row r="6215">
          <cell r="A6215">
            <v>537</v>
          </cell>
          <cell r="B6215" t="str">
            <v>Luminária fluorescente de embutir aberta 2 x 40 w (tecnolux ref.fle-8157/232  ou similar), completa - Rev. 01</v>
          </cell>
          <cell r="C6215" t="str">
            <v>un</v>
          </cell>
          <cell r="D6215">
            <v>283.08999999999997</v>
          </cell>
        </row>
        <row r="6216">
          <cell r="A6216">
            <v>538</v>
          </cell>
          <cell r="B6216" t="str">
            <v>Luminária fluorescente de embutir aberta 4 x 40 w (tecnolux ref.fle-8157 ou s imilar), completa - Rev. 01</v>
          </cell>
          <cell r="C6216" t="str">
            <v>un</v>
          </cell>
          <cell r="D6216">
            <v>358.73</v>
          </cell>
        </row>
        <row r="6217">
          <cell r="A6217">
            <v>539</v>
          </cell>
          <cell r="B6217" t="str">
            <v>Luminária fluorescente de embutir c/ aletas 2 x 20 w (tecnolux ref.fle-6440 o u similar), completa</v>
          </cell>
          <cell r="C6217" t="str">
            <v>un</v>
          </cell>
          <cell r="D6217">
            <v>215.73</v>
          </cell>
        </row>
        <row r="6218">
          <cell r="A6218">
            <v>540</v>
          </cell>
          <cell r="B6218" t="str">
            <v>Luminária fluorescente de embutir c/ aletas 2 x 40 w (tecnolux ref.fle-6440 o u similar), completa - Rev. 01</v>
          </cell>
          <cell r="C6218" t="str">
            <v>un</v>
          </cell>
          <cell r="D6218">
            <v>312.45999999999998</v>
          </cell>
        </row>
        <row r="6219">
          <cell r="A6219">
            <v>542</v>
          </cell>
          <cell r="B6219" t="str">
            <v>Luminária fluorescente de embutir c/ difusor plano em poliestireno ou acrílic o 2 x 20 w (tecnolux ref.fle-6487/216 ou similar), completa</v>
          </cell>
          <cell r="C6219" t="str">
            <v>un</v>
          </cell>
          <cell r="D6219">
            <v>239.94</v>
          </cell>
        </row>
        <row r="6220">
          <cell r="A6220">
            <v>543</v>
          </cell>
          <cell r="B6220" t="str">
            <v>Luminária fluorescente de embutir c/ difusor plano em poliestireno ou acrílic o 2 x 40 w (tecnolux ref 6487/240 ou similar), completa - Rev. 01</v>
          </cell>
          <cell r="C6220" t="str">
            <v>un</v>
          </cell>
          <cell r="D6220">
            <v>351.62</v>
          </cell>
        </row>
        <row r="6221">
          <cell r="A6221">
            <v>544</v>
          </cell>
          <cell r="B6221" t="str">
            <v>Luminária fluorescente de embutir c/ difusor plano em poliestireno ou acrílic o 4 x 40 w (tecnolux ref 6487/440 ou similar), completa - Rev. 01</v>
          </cell>
          <cell r="C6221" t="str">
            <v>un</v>
          </cell>
          <cell r="D6221">
            <v>576.66</v>
          </cell>
        </row>
        <row r="6222">
          <cell r="A6222">
            <v>541</v>
          </cell>
          <cell r="B6222" t="str">
            <v>Luminária fluorescente embutir com aletas 4 x 32 w (tecnolux - ref.fle 817/43 2 ou similar)</v>
          </cell>
          <cell r="C6222" t="str">
            <v>un</v>
          </cell>
          <cell r="D6222">
            <v>602.88</v>
          </cell>
        </row>
        <row r="6223">
          <cell r="A6223">
            <v>527</v>
          </cell>
          <cell r="B6223" t="str">
            <v>Luminária fluorescente plafonier 2 x 20 w (tecnolux ref.flp-6410/22 ou simila r), completa</v>
          </cell>
          <cell r="C6223" t="str">
            <v>un</v>
          </cell>
          <cell r="D6223">
            <v>106.15</v>
          </cell>
        </row>
        <row r="6224">
          <cell r="A6224">
            <v>528</v>
          </cell>
          <cell r="B6224" t="str">
            <v>Luminária fluorescente plafonier 2 x 40 w (tecnolux ref.flp-6410/22 ou simila r), completa - Rev. 01</v>
          </cell>
          <cell r="C6224" t="str">
            <v>un</v>
          </cell>
          <cell r="D6224">
            <v>130</v>
          </cell>
        </row>
        <row r="6225">
          <cell r="A6225">
            <v>529</v>
          </cell>
          <cell r="B6225" t="str">
            <v>Luminária fluorescente plafonier 4 x 40 w (tecnolux ref 6410 ou similar), com pleta - Rev. 01</v>
          </cell>
          <cell r="C6225" t="str">
            <v>un</v>
          </cell>
          <cell r="D6225">
            <v>194.58</v>
          </cell>
        </row>
        <row r="6226">
          <cell r="A6226">
            <v>533</v>
          </cell>
          <cell r="B6226" t="str">
            <v>Luminária fluorescente plafonier c/ aletas 2 x 20 w (tecnolux ref.flp-6478/22 ou similar), completa</v>
          </cell>
          <cell r="C6226" t="str">
            <v>un</v>
          </cell>
          <cell r="D6226">
            <v>197.09</v>
          </cell>
        </row>
        <row r="6227">
          <cell r="A6227">
            <v>523</v>
          </cell>
          <cell r="B6227" t="str">
            <v>Luminária fluorescente tubular 1 x 20 w / 127 v, completa</v>
          </cell>
          <cell r="C6227" t="str">
            <v>un</v>
          </cell>
          <cell r="D6227">
            <v>93.2</v>
          </cell>
        </row>
        <row r="6228">
          <cell r="A6228">
            <v>525</v>
          </cell>
          <cell r="B6228" t="str">
            <v>Luminária fluorescente tubular 1 x 40 w / 127v, completa - Rev. 01</v>
          </cell>
          <cell r="C6228" t="str">
            <v>un</v>
          </cell>
          <cell r="D6228">
            <v>99.54</v>
          </cell>
        </row>
        <row r="6229">
          <cell r="A6229">
            <v>524</v>
          </cell>
          <cell r="B6229" t="str">
            <v>Luminária fluorescente tubular 2 x 20 w / 127 v, completa</v>
          </cell>
          <cell r="C6229" t="str">
            <v>un</v>
          </cell>
          <cell r="D6229">
            <v>117.69</v>
          </cell>
        </row>
        <row r="6230">
          <cell r="A6230">
            <v>526</v>
          </cell>
          <cell r="B6230" t="str">
            <v>Luminária fluorescente tubular, 2 x 40 w  / 127 v, completa - Rev. 01</v>
          </cell>
          <cell r="C6230" t="str">
            <v>un</v>
          </cell>
          <cell r="D6230">
            <v>140.30000000000001</v>
          </cell>
        </row>
        <row r="6231">
          <cell r="A6231">
            <v>12793</v>
          </cell>
          <cell r="B6231" t="str">
            <v>Luminária hermética  de sobrepor, para lâmpada tubular T8, 2x18w, IP65, 65cm, ref.: LMIP65 2x18 - T8C, da G-light ou similar, exclusive lâmpadas</v>
          </cell>
          <cell r="C6231" t="str">
            <v>un</v>
          </cell>
          <cell r="D6231">
            <v>120.75</v>
          </cell>
        </row>
        <row r="6232">
          <cell r="A6232">
            <v>12794</v>
          </cell>
          <cell r="B6232" t="str">
            <v>Luminária hermética  de sobrepor, para lâmpada tubular T8, 2x36w, IP65, 127cm , ref.: LMIP65 2x36 - T8C, da G-light ou similar, exclusive lâmpadas</v>
          </cell>
          <cell r="C6232" t="str">
            <v>un</v>
          </cell>
          <cell r="D6232">
            <v>172.17</v>
          </cell>
        </row>
        <row r="6233">
          <cell r="A6233">
            <v>10795</v>
          </cell>
          <cell r="B6233" t="str">
            <v>Luminária hermética corpo em fibra de vidro blindada, mod. TLH34, da Tec &amp; Lu z ou similar, inclusive duas lâmpadas tubular de led, tipo T8 (para câmara fr igorífera)</v>
          </cell>
          <cell r="C6233" t="str">
            <v>un</v>
          </cell>
          <cell r="D6233">
            <v>391.01</v>
          </cell>
        </row>
        <row r="6234">
          <cell r="A6234">
            <v>11441</v>
          </cell>
          <cell r="B6234" t="str">
            <v>Luminária hermética de sobrepor para fluorescente tubular T5, 2x28w, IP65, mo delo: Ourofort, ref.: 1527, da Ourolux ou similar</v>
          </cell>
          <cell r="C6234" t="str">
            <v>un</v>
          </cell>
          <cell r="D6234">
            <v>244.25</v>
          </cell>
        </row>
        <row r="6235">
          <cell r="A6235">
            <v>12170</v>
          </cell>
          <cell r="B6235" t="str">
            <v>Luminária INDUBAY GEN2 - 171Watts - 22.448 Lúmens - Fotometria Circular - IP6 6 no bloco elétrico e no bloco óptico - IK08/IK10 - fixação suporte em "U" aj ustável - 50.000 horas</v>
          </cell>
          <cell r="C6235" t="str">
            <v>un</v>
          </cell>
          <cell r="D6235">
            <v>2085.0500000000002</v>
          </cell>
        </row>
        <row r="6236">
          <cell r="A6236">
            <v>11442</v>
          </cell>
          <cell r="B6236" t="str">
            <v>Luminária led, flutuante,solar, para piscina, IP68, ref. AH-PED-SOLAR-1-RS, d a Aiha ou similar</v>
          </cell>
          <cell r="C6236" t="str">
            <v>un</v>
          </cell>
          <cell r="D6236">
            <v>226.99</v>
          </cell>
        </row>
        <row r="6237">
          <cell r="A6237">
            <v>564</v>
          </cell>
          <cell r="B6237" t="str">
            <v>Luminária lm-220/5, tecnolux ou similar</v>
          </cell>
          <cell r="C6237" t="str">
            <v>un</v>
          </cell>
          <cell r="D6237">
            <v>177.78</v>
          </cell>
        </row>
        <row r="6238">
          <cell r="A6238">
            <v>12971</v>
          </cell>
          <cell r="B6238" t="str">
            <v>Luminária Painel Led embutir 18w quadrada, 6000k  da G-light ou similar</v>
          </cell>
          <cell r="C6238" t="str">
            <v>un</v>
          </cell>
          <cell r="D6238">
            <v>76.05</v>
          </cell>
        </row>
        <row r="6239">
          <cell r="A6239">
            <v>7715</v>
          </cell>
          <cell r="B6239" t="str">
            <v>Luminária pendente simples, ref: 1110/1, Bianca ou similar</v>
          </cell>
          <cell r="C6239" t="str">
            <v>un</v>
          </cell>
          <cell r="D6239">
            <v>178.75</v>
          </cell>
        </row>
        <row r="6240">
          <cell r="A6240">
            <v>9627</v>
          </cell>
          <cell r="B6240" t="str">
            <v>Luminária pendente, linha alkes, ref. 20847, da Stilo clean ou similar</v>
          </cell>
          <cell r="C6240" t="str">
            <v>un</v>
          </cell>
          <cell r="D6240">
            <v>1457.78</v>
          </cell>
        </row>
        <row r="6241">
          <cell r="A6241">
            <v>9626</v>
          </cell>
          <cell r="B6241" t="str">
            <v>Luminária pendente, linha outline, ref. 11734-PLI, da Accenda ou similar</v>
          </cell>
          <cell r="C6241" t="str">
            <v>un</v>
          </cell>
          <cell r="D6241">
            <v>2817.83</v>
          </cell>
        </row>
        <row r="6242">
          <cell r="A6242">
            <v>9628</v>
          </cell>
          <cell r="B6242" t="str">
            <v>Luminária plafon, linha maru, ref. 5130/2, TYG ou similar</v>
          </cell>
          <cell r="C6242" t="str">
            <v>un</v>
          </cell>
          <cell r="D6242">
            <v>515.32000000000005</v>
          </cell>
        </row>
        <row r="6243">
          <cell r="A6243">
            <v>9891</v>
          </cell>
          <cell r="B6243" t="str">
            <v>Luminária plafonier, sobrepor, em aluminio, com difusor em vidro, p/lampada e letronica, ref: XP-338, da Xoulux ou similar, completa</v>
          </cell>
          <cell r="C6243" t="str">
            <v>un</v>
          </cell>
          <cell r="D6243">
            <v>118.88</v>
          </cell>
        </row>
        <row r="6244">
          <cell r="A6244">
            <v>4041</v>
          </cell>
          <cell r="B6244" t="str">
            <v>Luminária Projecto, ref. DP-2311-01, sem alojamento, inclusive lâmpada mista  de 160W (ou similar)</v>
          </cell>
          <cell r="C6244" t="str">
            <v>Un</v>
          </cell>
          <cell r="D6244">
            <v>198.28</v>
          </cell>
        </row>
        <row r="6245">
          <cell r="A6245">
            <v>7294</v>
          </cell>
          <cell r="B6245" t="str">
            <v>Luminária tipo balizador para ambiente aberto, corpo em alumínio fundido pint ado, difusor em vidro frisado temperado, ref. EX02-S, da Lumicenter ou simiul ar  (tipo tartaruga)</v>
          </cell>
          <cell r="C6245" t="str">
            <v>un</v>
          </cell>
          <cell r="D6245">
            <v>111.81</v>
          </cell>
        </row>
        <row r="6246">
          <cell r="A6246">
            <v>9629</v>
          </cell>
          <cell r="B6246" t="str">
            <v>Luminária tipo balizador para ambiente aberto, corpo em alumínio pintado, dif usor em vidro plano fosco, ref. F-5023/M da Projeto ou similar</v>
          </cell>
          <cell r="C6246" t="str">
            <v>un</v>
          </cell>
          <cell r="D6246">
            <v>200.92</v>
          </cell>
        </row>
        <row r="6247">
          <cell r="A6247">
            <v>10351</v>
          </cell>
          <cell r="B6247" t="str">
            <v>Luminária tipo espeto para jardim com lâmpada led 3w</v>
          </cell>
          <cell r="C6247" t="str">
            <v>un</v>
          </cell>
          <cell r="D6247">
            <v>81.739999999999995</v>
          </cell>
        </row>
        <row r="6248">
          <cell r="A6248">
            <v>558</v>
          </cell>
          <cell r="B6248" t="str">
            <v>Luminária tipo Globo, d=20cm, com lâmpada fluorescente compacta PL 23w, Multi nadir ou similar</v>
          </cell>
          <cell r="C6248" t="str">
            <v>un</v>
          </cell>
          <cell r="D6248">
            <v>81.63</v>
          </cell>
        </row>
        <row r="6249">
          <cell r="A6249">
            <v>9465</v>
          </cell>
          <cell r="B6249" t="str">
            <v>Luminária tipo plafon (sobrepor), quadrada, 24x24cm, em aluminio pintado na c or branca, c/difusor em vidro, Aladin ou similar</v>
          </cell>
          <cell r="C6249" t="str">
            <v>un</v>
          </cell>
          <cell r="D6249">
            <v>99.67</v>
          </cell>
        </row>
        <row r="6250">
          <cell r="A6250">
            <v>7716</v>
          </cell>
          <cell r="B6250" t="str">
            <v>Luminária tipo plafon, 19x19cm, ref: 1L-YJ053601M, Linha Plus Block, Bronzear te ou similar, com lampada bipino G9 - 40w/127v</v>
          </cell>
          <cell r="C6250" t="str">
            <v>un</v>
          </cell>
          <cell r="D6250">
            <v>185.48</v>
          </cell>
        </row>
        <row r="6251">
          <cell r="A6251">
            <v>10352</v>
          </cell>
          <cell r="B6251" t="str">
            <v>Luminária tipo spot de embutir com lâmpada led 15w</v>
          </cell>
          <cell r="C6251" t="str">
            <v>un</v>
          </cell>
          <cell r="D6251">
            <v>90.83</v>
          </cell>
        </row>
        <row r="6252">
          <cell r="A6252">
            <v>11954</v>
          </cell>
          <cell r="B6252" t="str">
            <v>Luminária tipo spot de embutir ER05-E Abalux ou similar, aluminio branco, 1x5 0/100w, com lâmpada halógêna AR111 24º 100w</v>
          </cell>
          <cell r="C6252" t="str">
            <v>un</v>
          </cell>
          <cell r="D6252">
            <v>81.78</v>
          </cell>
        </row>
        <row r="6253">
          <cell r="A6253">
            <v>11953</v>
          </cell>
          <cell r="B6253" t="str">
            <v>Luminária tipo spot de embutir ER05-E Abalux ou similar, aluminio branco, 1x5 0/100w, com lâmpada halógêna AR111 8º 50w</v>
          </cell>
          <cell r="C6253" t="str">
            <v>un</v>
          </cell>
          <cell r="D6253">
            <v>81.78</v>
          </cell>
        </row>
        <row r="6254">
          <cell r="A6254">
            <v>11951</v>
          </cell>
          <cell r="B6254" t="str">
            <v>Luminária tipo spot de embutir ER06 Abalux ou similar, aluminio branco, 4x50w , para lâmpada halógêna ou dicróica</v>
          </cell>
          <cell r="C6254" t="str">
            <v>un</v>
          </cell>
          <cell r="D6254">
            <v>204.74</v>
          </cell>
        </row>
        <row r="6255">
          <cell r="A6255">
            <v>12092</v>
          </cell>
          <cell r="B6255" t="str">
            <v>Luminária tipo spot de Sobrepor SR08-S da Abalux ou similar para lâmpada PAR  20</v>
          </cell>
          <cell r="C6255" t="str">
            <v>un</v>
          </cell>
          <cell r="D6255">
            <v>137.47999999999999</v>
          </cell>
        </row>
        <row r="6256">
          <cell r="A6256">
            <v>12096</v>
          </cell>
          <cell r="B6256" t="str">
            <v>Luminária tipo spot de Sobrepor SR08-S da Abalux ou similar para lâmpada PAR  30</v>
          </cell>
          <cell r="C6256" t="str">
            <v>un</v>
          </cell>
          <cell r="D6256">
            <v>132.99</v>
          </cell>
        </row>
        <row r="6257">
          <cell r="A6257">
            <v>12102</v>
          </cell>
          <cell r="B6257" t="str">
            <v>Luminária tubular com lâmpada led de 1 x 9/10 w / bivolt</v>
          </cell>
          <cell r="C6257" t="str">
            <v>un</v>
          </cell>
          <cell r="D6257">
            <v>49.83</v>
          </cell>
        </row>
        <row r="6258">
          <cell r="A6258">
            <v>13031</v>
          </cell>
          <cell r="B6258" t="str">
            <v>Luminária tubular com lâmpada led de 2 x 18/20 w / bivolt</v>
          </cell>
          <cell r="C6258" t="str">
            <v>un</v>
          </cell>
          <cell r="D6258">
            <v>98.81</v>
          </cell>
        </row>
        <row r="6259">
          <cell r="A6259">
            <v>12103</v>
          </cell>
          <cell r="B6259" t="str">
            <v>Luminária tubular com lâmpada led de 2 x 9/10 w / bivolt - Rev 01</v>
          </cell>
          <cell r="C6259" t="str">
            <v>un</v>
          </cell>
          <cell r="D6259">
            <v>80.900000000000006</v>
          </cell>
        </row>
        <row r="6260">
          <cell r="A6260">
            <v>12922</v>
          </cell>
          <cell r="B6260" t="str">
            <v>Mangueira 2F LED BR 11MM 50M 127V</v>
          </cell>
          <cell r="C6260" t="str">
            <v>m</v>
          </cell>
          <cell r="D6260">
            <v>19.29</v>
          </cell>
        </row>
        <row r="6261">
          <cell r="A6261">
            <v>12091</v>
          </cell>
          <cell r="B6261" t="str">
            <v>Painel led 85w de sobrepor Slim 0,60 x1,20</v>
          </cell>
          <cell r="C6261" t="str">
            <v>un</v>
          </cell>
          <cell r="D6261">
            <v>683.17</v>
          </cell>
        </row>
        <row r="6262">
          <cell r="A6262">
            <v>8324</v>
          </cell>
          <cell r="B6262" t="str">
            <v>Plafon E-27</v>
          </cell>
          <cell r="C6262" t="str">
            <v>un</v>
          </cell>
          <cell r="D6262">
            <v>7.64</v>
          </cell>
        </row>
        <row r="6263">
          <cell r="A6263">
            <v>568</v>
          </cell>
          <cell r="B6263" t="str">
            <v>Reator convencional partida rápida p/lampada fluorescente</v>
          </cell>
          <cell r="C6263" t="str">
            <v>un</v>
          </cell>
          <cell r="D6263">
            <v>24.05</v>
          </cell>
        </row>
        <row r="6264">
          <cell r="A6264">
            <v>554</v>
          </cell>
          <cell r="B6264" t="str">
            <v>Reator de partida rápida p/ lâmpada fluorescente 1 x 20 w</v>
          </cell>
          <cell r="C6264" t="str">
            <v>un</v>
          </cell>
          <cell r="D6264">
            <v>21.17</v>
          </cell>
        </row>
        <row r="6265">
          <cell r="A6265">
            <v>556</v>
          </cell>
          <cell r="B6265" t="str">
            <v>Reator de partida rápida p/ lâmpada fluorescente 1 x 40 w</v>
          </cell>
          <cell r="C6265" t="str">
            <v>un</v>
          </cell>
          <cell r="D6265">
            <v>21.78</v>
          </cell>
        </row>
        <row r="6266">
          <cell r="A6266">
            <v>555</v>
          </cell>
          <cell r="B6266" t="str">
            <v>Reator de partida rápida p/ lâmpada fluorescente 2 x 20 w</v>
          </cell>
          <cell r="C6266" t="str">
            <v>un</v>
          </cell>
          <cell r="D6266">
            <v>23.07</v>
          </cell>
        </row>
        <row r="6267">
          <cell r="A6267">
            <v>11731</v>
          </cell>
          <cell r="B6267" t="str">
            <v>Reator de partida rápida p/ lâmpada fluorescente 2 x 32 w</v>
          </cell>
          <cell r="C6267" t="str">
            <v>un</v>
          </cell>
          <cell r="D6267">
            <v>37.58</v>
          </cell>
        </row>
        <row r="6268">
          <cell r="A6268">
            <v>557</v>
          </cell>
          <cell r="B6268" t="str">
            <v>Reator de partida rápida p/ lâmpada fluorescente 2 x 40 w</v>
          </cell>
          <cell r="C6268" t="str">
            <v>un</v>
          </cell>
          <cell r="D6268">
            <v>31.23</v>
          </cell>
        </row>
        <row r="6269">
          <cell r="A6269">
            <v>560</v>
          </cell>
          <cell r="B6269" t="str">
            <v>Reposiçao de luminária interna</v>
          </cell>
          <cell r="C6269" t="str">
            <v>un</v>
          </cell>
          <cell r="D6269">
            <v>30.37</v>
          </cell>
        </row>
        <row r="6270">
          <cell r="A6270">
            <v>8011</v>
          </cell>
          <cell r="B6270" t="str">
            <v>Sinalização luminosa com LED para hospitais</v>
          </cell>
          <cell r="C6270" t="str">
            <v>un</v>
          </cell>
          <cell r="D6270">
            <v>96.65</v>
          </cell>
        </row>
        <row r="6271">
          <cell r="A6271">
            <v>11813</v>
          </cell>
          <cell r="B6271" t="str">
            <v>Assentamento de barra chata de alumínio de 1" x 1/4"</v>
          </cell>
          <cell r="C6271" t="str">
            <v>m</v>
          </cell>
          <cell r="D6271">
            <v>3.01</v>
          </cell>
        </row>
        <row r="6272">
          <cell r="A6272">
            <v>11814</v>
          </cell>
          <cell r="B6272" t="str">
            <v>Assentamento de barra chata de alumínio de 3/4" x 1/4"</v>
          </cell>
          <cell r="C6272" t="str">
            <v>m</v>
          </cell>
          <cell r="D6272">
            <v>3.01</v>
          </cell>
        </row>
        <row r="6273">
          <cell r="A6273">
            <v>12370</v>
          </cell>
          <cell r="B6273" t="str">
            <v>Cabo de cobre nú 10 mm2 - fornecimento e assentamento (10,85m/kg)</v>
          </cell>
          <cell r="C6273" t="str">
            <v>kg</v>
          </cell>
          <cell r="D6273">
            <v>90.71</v>
          </cell>
        </row>
        <row r="6274">
          <cell r="A6274">
            <v>9391</v>
          </cell>
          <cell r="B6274" t="str">
            <v>Cabo de cobre nú 16 mm2 - fornecimento e assentamento (7,04m/kg)</v>
          </cell>
          <cell r="C6274" t="str">
            <v>kg</v>
          </cell>
          <cell r="D6274">
            <v>93.54</v>
          </cell>
        </row>
        <row r="6275">
          <cell r="A6275">
            <v>9544</v>
          </cell>
          <cell r="B6275" t="str">
            <v>Cabo de cobre nú 240 mm2 - fornecimento e assentamento</v>
          </cell>
          <cell r="C6275" t="str">
            <v>kg</v>
          </cell>
          <cell r="D6275">
            <v>123.32</v>
          </cell>
        </row>
        <row r="6276">
          <cell r="A6276">
            <v>8297</v>
          </cell>
          <cell r="B6276" t="str">
            <v>Cabo de cobre nú 25 mm2 - fornecimento e assentamento (4,51m/kg)</v>
          </cell>
          <cell r="C6276" t="str">
            <v>kg</v>
          </cell>
          <cell r="D6276">
            <v>91.1</v>
          </cell>
        </row>
        <row r="6277">
          <cell r="A6277">
            <v>9392</v>
          </cell>
          <cell r="B6277" t="str">
            <v>Cabo de cobre nú 35 mm2 - fornecimento e assentamento (3,16m/kg)</v>
          </cell>
          <cell r="C6277" t="str">
            <v>kg</v>
          </cell>
          <cell r="D6277">
            <v>110.59</v>
          </cell>
        </row>
        <row r="6278">
          <cell r="A6278">
            <v>8082</v>
          </cell>
          <cell r="B6278" t="str">
            <v>Cabo de cobre nú 50 mm2 - fornecimento e assentamento (2,27m/kg)</v>
          </cell>
          <cell r="C6278" t="str">
            <v>kg</v>
          </cell>
          <cell r="D6278">
            <v>93.19</v>
          </cell>
        </row>
        <row r="6279">
          <cell r="A6279">
            <v>11768</v>
          </cell>
          <cell r="B6279" t="str">
            <v>Cabo de cobre nú 70 mm2 - fornecimento e assentamento (1,69m/kg)</v>
          </cell>
          <cell r="C6279" t="str">
            <v>kg</v>
          </cell>
          <cell r="D6279">
            <v>91.27</v>
          </cell>
        </row>
        <row r="6280">
          <cell r="B6280" t="str">
            <v>Cabo de cobre nú 95 mm2 - fornecimento e assentamento (1,193 m/kg)</v>
          </cell>
          <cell r="D6280">
            <v>60.58</v>
          </cell>
        </row>
        <row r="6281">
          <cell r="A6281">
            <v>9916</v>
          </cell>
          <cell r="C6281" t="str">
            <v>kg</v>
          </cell>
        </row>
        <row r="6282">
          <cell r="A6282">
            <v>12915</v>
          </cell>
          <cell r="B6282" t="str">
            <v>Caixa de concreto pre moldado para aterramento, com tampa, 40 x 40 x 40, e =  5cm</v>
          </cell>
          <cell r="C6282" t="str">
            <v>un</v>
          </cell>
          <cell r="D6282">
            <v>80.790000000000006</v>
          </cell>
        </row>
        <row r="6283">
          <cell r="A6283">
            <v>9051</v>
          </cell>
          <cell r="B6283" t="str">
            <v>Caixa de equalização p/aterramento 20x20x10cm de sobrepor p/11 terminais de p ressão c/barramento</v>
          </cell>
          <cell r="C6283" t="str">
            <v>un</v>
          </cell>
          <cell r="D6283">
            <v>285.69</v>
          </cell>
        </row>
        <row r="6284">
          <cell r="A6284">
            <v>9200</v>
          </cell>
          <cell r="B6284" t="str">
            <v>Caixa pré moldada em concreto c/tampa para aterramento (20x20x15)cm, padrão E nergisa</v>
          </cell>
          <cell r="C6284" t="str">
            <v>un</v>
          </cell>
          <cell r="D6284">
            <v>23.02</v>
          </cell>
        </row>
        <row r="6285">
          <cell r="A6285">
            <v>10694</v>
          </cell>
          <cell r="B6285" t="str">
            <v>Conector em latão tipo minigar para cabos 16 - 50 mm² (SPDA)</v>
          </cell>
          <cell r="C6285" t="str">
            <v>un</v>
          </cell>
          <cell r="D6285">
            <v>23.34</v>
          </cell>
        </row>
        <row r="6286">
          <cell r="A6286">
            <v>822</v>
          </cell>
          <cell r="B6286" t="str">
            <v>Cordoalha de cobre nu 35mm2 (1 awg) e isoladores para pára-raios</v>
          </cell>
          <cell r="C6286" t="str">
            <v>m</v>
          </cell>
          <cell r="D6286">
            <v>53.5</v>
          </cell>
        </row>
        <row r="6287">
          <cell r="A6287">
            <v>823</v>
          </cell>
          <cell r="B6287" t="str">
            <v>Cordoalha de cobre nu 70mm2 e isoladores para pára-raios</v>
          </cell>
          <cell r="C6287" t="str">
            <v>m</v>
          </cell>
          <cell r="D6287">
            <v>79.97</v>
          </cell>
        </row>
        <row r="6288">
          <cell r="A6288">
            <v>13042</v>
          </cell>
          <cell r="B6288" t="str">
            <v>Deslocamento de Equipe Profissional (Engenheiro, Técnico) por veículo</v>
          </cell>
          <cell r="C6288" t="str">
            <v>km</v>
          </cell>
          <cell r="D6288">
            <v>3.02</v>
          </cell>
        </row>
        <row r="6289">
          <cell r="A6289">
            <v>9201</v>
          </cell>
          <cell r="B6289" t="str">
            <v>Fio de cobre nu  6mm2 para aterramento</v>
          </cell>
          <cell r="C6289" t="str">
            <v>m</v>
          </cell>
          <cell r="D6289">
            <v>9.6199999999999992</v>
          </cell>
        </row>
        <row r="6290">
          <cell r="A6290">
            <v>11003</v>
          </cell>
          <cell r="B6290" t="str">
            <v>Fornecimento de barra chata de alumínio 1" x 1/4"</v>
          </cell>
          <cell r="C6290" t="str">
            <v>m</v>
          </cell>
          <cell r="D6290">
            <v>50.08</v>
          </cell>
        </row>
        <row r="6291">
          <cell r="A6291">
            <v>11002</v>
          </cell>
          <cell r="B6291" t="str">
            <v>Fornecimento de barra chata de alumínio 3/4" x 1/4"</v>
          </cell>
          <cell r="C6291" t="str">
            <v>m</v>
          </cell>
          <cell r="D6291">
            <v>14.28</v>
          </cell>
        </row>
        <row r="6292">
          <cell r="A6292">
            <v>4137</v>
          </cell>
          <cell r="B6292" t="str">
            <v>Fornecimento de pára-raio de distribuição polimérico, ZnO, 10KA - 127V</v>
          </cell>
          <cell r="C6292" t="str">
            <v>un</v>
          </cell>
          <cell r="D6292">
            <v>196.5</v>
          </cell>
        </row>
        <row r="6293">
          <cell r="A6293">
            <v>11811</v>
          </cell>
          <cell r="B6293" t="str">
            <v>Fornecimento e assentamento de barra chata de alumínio de 1" x 1/4"</v>
          </cell>
          <cell r="C6293" t="str">
            <v>m</v>
          </cell>
          <cell r="D6293">
            <v>52.11</v>
          </cell>
        </row>
        <row r="6294">
          <cell r="A6294">
            <v>12337</v>
          </cell>
          <cell r="B6294" t="str">
            <v>Fornecimento e assentamento de barra chata de alumínio de 1.1/4" x 3/16"</v>
          </cell>
          <cell r="C6294" t="str">
            <v>m</v>
          </cell>
          <cell r="D6294">
            <v>18.72</v>
          </cell>
        </row>
        <row r="6295">
          <cell r="A6295">
            <v>11812</v>
          </cell>
          <cell r="B6295" t="str">
            <v>Fornecimento e assentamento de barra chata de alumínio de 3/4" x 1/4"</v>
          </cell>
          <cell r="C6295" t="str">
            <v>m</v>
          </cell>
          <cell r="D6295">
            <v>17.010000000000002</v>
          </cell>
        </row>
        <row r="6296">
          <cell r="A6296">
            <v>12740</v>
          </cell>
          <cell r="B6296" t="str">
            <v>Fornecimento e assentamento de barra chata de alumínio de 7/8" x 1/8"</v>
          </cell>
          <cell r="C6296" t="str">
            <v>m</v>
          </cell>
          <cell r="D6296">
            <v>17.54</v>
          </cell>
        </row>
        <row r="6297">
          <cell r="A6297">
            <v>13046</v>
          </cell>
          <cell r="B6297" t="str">
            <v>Medição de continuidade e/ou resistência do aterramento com fornecimento de l audo (SPDA) e ART</v>
          </cell>
          <cell r="C6297" t="str">
            <v>un</v>
          </cell>
          <cell r="D6297">
            <v>600</v>
          </cell>
        </row>
        <row r="6298">
          <cell r="A6298">
            <v>13047</v>
          </cell>
          <cell r="B6298" t="str">
            <v>Medição de resistência Ôhmica do solo, medição de continuidade elétrica, real ização de vistoria, fornecimento laudo (SPDA) e ART</v>
          </cell>
          <cell r="C6298" t="str">
            <v>un</v>
          </cell>
          <cell r="D6298">
            <v>1500</v>
          </cell>
        </row>
        <row r="6299">
          <cell r="A6299">
            <v>12638</v>
          </cell>
          <cell r="B6299" t="str">
            <v>Medição de resistência Ôhmica do solo, medição de continuidade elétrica, real ização de vistoria, fornecimento laudo (SPDA) e ART - obra CEASA de Itabaiana</v>
          </cell>
          <cell r="C6299" t="str">
            <v>un</v>
          </cell>
          <cell r="D6299">
            <v>3000</v>
          </cell>
        </row>
        <row r="6300">
          <cell r="A6300">
            <v>12854</v>
          </cell>
          <cell r="B6300" t="str">
            <v>Nincho de luz arquitetural com tampa metálica com vergalhão ca 50/60 d= 8mm c om dimensões 1,50 x 0,30 x 0,20 de tijolo maciço</v>
          </cell>
          <cell r="C6300" t="str">
            <v>un</v>
          </cell>
          <cell r="D6300">
            <v>932.83</v>
          </cell>
        </row>
        <row r="6301">
          <cell r="A6301">
            <v>824</v>
          </cell>
          <cell r="B6301" t="str">
            <v>Pára-raio tipo Franklin 350mm, latão cromado, para descida 1 cabo, c/suporte  e conectores p/cabo terra,  inclusive mastro aço galv 3mx2" e base</v>
          </cell>
          <cell r="C6301" t="str">
            <v>un</v>
          </cell>
          <cell r="D6301">
            <v>742.5</v>
          </cell>
        </row>
        <row r="6302">
          <cell r="A6302">
            <v>12993</v>
          </cell>
          <cell r="B6302" t="str">
            <v>Pára-raio tipo Franklin 350mm, latão cromado, para descida 1 cabos, c/suporte e conectores p/cabo terra,  inclusive mastro aço galv 3mx1.1/2" e 3mx2" e bas e e sinalizador duplo</v>
          </cell>
          <cell r="C6302" t="str">
            <v>un</v>
          </cell>
          <cell r="D6302">
            <v>1401.24</v>
          </cell>
        </row>
        <row r="6303">
          <cell r="A6303">
            <v>11005</v>
          </cell>
          <cell r="B6303" t="str">
            <v>Pára-raio tipo Franklin 350mm, latão cromado, para descida 2 cabos, c/suporte e conectores p/cabo terra,  inclusive mastro aço galv 6mx2" e base</v>
          </cell>
          <cell r="C6303" t="str">
            <v>un</v>
          </cell>
          <cell r="D6303">
            <v>1056.92</v>
          </cell>
        </row>
        <row r="6304">
          <cell r="A6304">
            <v>9207</v>
          </cell>
          <cell r="B6304" t="str">
            <v>Sinalizador duplo (luz de topo) c/relé fotocelula em mastro galvanizado d=3/4 " inclusive base de concreto, exceto fiação</v>
          </cell>
          <cell r="C6304" t="str">
            <v>un</v>
          </cell>
          <cell r="D6304">
            <v>519.38</v>
          </cell>
        </row>
        <row r="6305">
          <cell r="A6305">
            <v>11004</v>
          </cell>
          <cell r="B6305" t="str">
            <v>Sinalizador duplo (luz de topo) c/relé fotocelula, exceto fiação</v>
          </cell>
          <cell r="C6305" t="str">
            <v>un</v>
          </cell>
          <cell r="D6305">
            <v>480.02</v>
          </cell>
        </row>
        <row r="6306">
          <cell r="A6306">
            <v>10693</v>
          </cell>
          <cell r="B6306" t="str">
            <v>Suporte guia reforçado 90º em chapa galvanizada c/ 2 roldanas ref:TEL-290 - S PDA</v>
          </cell>
          <cell r="C6306" t="str">
            <v>un</v>
          </cell>
          <cell r="D6306">
            <v>38.82</v>
          </cell>
        </row>
        <row r="6307">
          <cell r="A6307">
            <v>8316</v>
          </cell>
          <cell r="B6307" t="str">
            <v>Terminal aéreo 3/8" x 250mm em aço galv, com fixação horizontal, ref: TEL 044 ou similar - fornecimento</v>
          </cell>
          <cell r="C6307" t="str">
            <v>un</v>
          </cell>
          <cell r="D6307">
            <v>5.36</v>
          </cell>
        </row>
        <row r="6308">
          <cell r="A6308">
            <v>10272</v>
          </cell>
          <cell r="B6308" t="str">
            <v>Terminal aéreo base dupla galvanizada 25mm - fornecimento</v>
          </cell>
          <cell r="C6308" t="str">
            <v>un</v>
          </cell>
          <cell r="D6308">
            <v>10.71</v>
          </cell>
        </row>
        <row r="6309">
          <cell r="A6309">
            <v>8795</v>
          </cell>
          <cell r="B6309" t="str">
            <v>Terminal aéreo em aço galvanizado 3/8" x 50cm, com fixação horizontal</v>
          </cell>
          <cell r="C6309" t="str">
            <v>un</v>
          </cell>
          <cell r="D6309">
            <v>22.19</v>
          </cell>
        </row>
        <row r="6310">
          <cell r="A6310">
            <v>13045</v>
          </cell>
          <cell r="B6310" t="str">
            <v>Teste em malha de aterramento com utilização de terrômetro, com fornecimento  de relatório com resultados encontrados e recomendações e ART.</v>
          </cell>
          <cell r="C6310" t="str">
            <v>un</v>
          </cell>
          <cell r="D6310">
            <v>800</v>
          </cell>
        </row>
        <row r="6311">
          <cell r="A6311">
            <v>11975</v>
          </cell>
          <cell r="B6311" t="str">
            <v>Abraçadeira de alumínio 1 " 25mm (DAISA BC-100) ou similar</v>
          </cell>
          <cell r="C6311" t="str">
            <v>un</v>
          </cell>
          <cell r="D6311">
            <v>5.4</v>
          </cell>
        </row>
        <row r="6312">
          <cell r="A6312">
            <v>11976</v>
          </cell>
          <cell r="B6312" t="str">
            <v>Abraçadeira de Alumínio 2" 50mm    (Daisa BC-200) ou similar</v>
          </cell>
          <cell r="C6312" t="str">
            <v>un</v>
          </cell>
          <cell r="D6312">
            <v>7.64</v>
          </cell>
        </row>
        <row r="6313">
          <cell r="A6313">
            <v>11321</v>
          </cell>
          <cell r="B6313" t="str">
            <v>Abraçadeira metálica tipo "D" de 2 1/2"</v>
          </cell>
          <cell r="C6313" t="str">
            <v>un</v>
          </cell>
          <cell r="D6313">
            <v>5.72</v>
          </cell>
        </row>
        <row r="6314">
          <cell r="A6314">
            <v>3998</v>
          </cell>
          <cell r="B6314" t="str">
            <v>Cabeçote de alumínio de 4" - Fornecimento</v>
          </cell>
          <cell r="C6314" t="str">
            <v>Un</v>
          </cell>
          <cell r="D6314">
            <v>31.55</v>
          </cell>
        </row>
        <row r="6315">
          <cell r="A6315">
            <v>11752</v>
          </cell>
          <cell r="B6315" t="str">
            <v>Cabo balanceado 2 x 0,30mm (para microfone)</v>
          </cell>
          <cell r="C6315" t="str">
            <v>m</v>
          </cell>
          <cell r="D6315">
            <v>9.3800000000000008</v>
          </cell>
        </row>
        <row r="6316">
          <cell r="A6316">
            <v>11186</v>
          </cell>
          <cell r="B6316" t="str">
            <v>Cabo cobre flexível, não hologenado, 2,5mm2 - 450/750V / 70º</v>
          </cell>
          <cell r="C6316" t="str">
            <v>m</v>
          </cell>
          <cell r="D6316">
            <v>7.04</v>
          </cell>
        </row>
        <row r="6317">
          <cell r="A6317">
            <v>11187</v>
          </cell>
          <cell r="B6317" t="str">
            <v>Cabo cobre flexível, não hologenado, 4,0mm2 - 450/750V / 70º</v>
          </cell>
          <cell r="C6317" t="str">
            <v>m</v>
          </cell>
          <cell r="D6317">
            <v>7.65</v>
          </cell>
        </row>
        <row r="6318">
          <cell r="A6318">
            <v>11188</v>
          </cell>
          <cell r="B6318" t="str">
            <v>Cabo cobre flexível, não hologenado, 6,0mm2 - 450/750V / 70º</v>
          </cell>
          <cell r="C6318" t="str">
            <v>m</v>
          </cell>
          <cell r="D6318">
            <v>10.76</v>
          </cell>
        </row>
        <row r="6319">
          <cell r="A6319">
            <v>3793</v>
          </cell>
          <cell r="B6319" t="str">
            <v>Cabo de cobre flexível isolado, seção  0,50mm², 450/ 750v / 70°c</v>
          </cell>
          <cell r="C6319" t="str">
            <v>m</v>
          </cell>
          <cell r="D6319">
            <v>4.82</v>
          </cell>
        </row>
        <row r="6320">
          <cell r="A6320">
            <v>3794</v>
          </cell>
          <cell r="B6320" t="str">
            <v>Cabo de cobre flexível isolado, seção  0,75mm², 450/ 750v / 70°c</v>
          </cell>
          <cell r="C6320" t="str">
            <v>m</v>
          </cell>
          <cell r="D6320">
            <v>4.8099999999999996</v>
          </cell>
        </row>
        <row r="6321">
          <cell r="A6321">
            <v>3795</v>
          </cell>
          <cell r="B6321" t="str">
            <v>Cabo de cobre flexível isolado, seção  1,0mm², 450/ 750v / 70°c</v>
          </cell>
          <cell r="C6321" t="str">
            <v>m</v>
          </cell>
          <cell r="D6321">
            <v>5.12</v>
          </cell>
        </row>
        <row r="6322">
          <cell r="A6322">
            <v>3796</v>
          </cell>
          <cell r="B6322" t="str">
            <v>Cabo de cobre flexível isolado, seção  1,5mm², 450/ 750v / 70°c</v>
          </cell>
          <cell r="C6322" t="str">
            <v>m</v>
          </cell>
          <cell r="D6322">
            <v>5.32</v>
          </cell>
        </row>
        <row r="6323">
          <cell r="A6323">
            <v>3797</v>
          </cell>
          <cell r="B6323" t="str">
            <v>Cabo de cobre flexível isolado, seção  2,5mm², 450/ 750v / 70°c</v>
          </cell>
          <cell r="C6323" t="str">
            <v>m</v>
          </cell>
          <cell r="D6323">
            <v>6.14</v>
          </cell>
        </row>
        <row r="6324">
          <cell r="A6324">
            <v>4036</v>
          </cell>
          <cell r="B6324" t="str">
            <v>Cabo de cobre flexível isolado, seção  2,5mm², 450/ 750v / 70°c - forneciment o</v>
          </cell>
          <cell r="C6324" t="str">
            <v>M</v>
          </cell>
          <cell r="D6324">
            <v>2.17</v>
          </cell>
        </row>
        <row r="6325">
          <cell r="A6325">
            <v>3798</v>
          </cell>
          <cell r="B6325" t="str">
            <v>Cabo de cobre flexível isolado, seção  4mm², 450/ 750v / 70°c</v>
          </cell>
          <cell r="C6325" t="str">
            <v>m</v>
          </cell>
          <cell r="D6325">
            <v>7.9</v>
          </cell>
        </row>
        <row r="6326">
          <cell r="A6326">
            <v>3799</v>
          </cell>
          <cell r="B6326" t="str">
            <v>Cabo de cobre flexível isolado, seção  6mm², 450/ 750v / 70°c</v>
          </cell>
          <cell r="C6326" t="str">
            <v>m</v>
          </cell>
          <cell r="D6326">
            <v>9.48</v>
          </cell>
        </row>
        <row r="6327">
          <cell r="A6327">
            <v>3800</v>
          </cell>
          <cell r="B6327" t="str">
            <v>Cabo de cobre flexível isolado, seção 10mm², 450/ 750v / 70°c</v>
          </cell>
          <cell r="C6327" t="str">
            <v>m</v>
          </cell>
          <cell r="D6327">
            <v>13.75</v>
          </cell>
        </row>
        <row r="6328">
          <cell r="A6328">
            <v>3801</v>
          </cell>
          <cell r="B6328" t="str">
            <v>Cabo de cobre flexível isolado, seção 16mm², 450/ 750v / 70°c</v>
          </cell>
          <cell r="C6328" t="str">
            <v>m</v>
          </cell>
          <cell r="D6328">
            <v>20.02</v>
          </cell>
        </row>
        <row r="6329">
          <cell r="A6329">
            <v>3802</v>
          </cell>
          <cell r="B6329" t="str">
            <v>Cabo de cobre flexível isolado, seção 25mm², 450/ 750v / 70°c</v>
          </cell>
          <cell r="C6329" t="str">
            <v>m</v>
          </cell>
          <cell r="D6329">
            <v>29.23</v>
          </cell>
        </row>
        <row r="6330">
          <cell r="A6330">
            <v>9968</v>
          </cell>
          <cell r="B6330" t="str">
            <v>Cabo de cobre flexível isolado, seção 35mm², 450/ 750v / 70°c</v>
          </cell>
          <cell r="C6330" t="str">
            <v>m</v>
          </cell>
          <cell r="D6330">
            <v>39.6</v>
          </cell>
        </row>
        <row r="6331">
          <cell r="A6331">
            <v>4005</v>
          </cell>
          <cell r="B6331" t="str">
            <v>Cabo de cobre isolado EPR ou XLPE 6,0mm²,  0,6/1kv / 90º C</v>
          </cell>
          <cell r="C6331" t="str">
            <v>M</v>
          </cell>
          <cell r="D6331">
            <v>10.76</v>
          </cell>
        </row>
        <row r="6332">
          <cell r="A6332">
            <v>11416</v>
          </cell>
          <cell r="B6332" t="str">
            <v>Cabo de cobre isolado HEPR (XLPE),  25mm²,  1kv / 90º C</v>
          </cell>
          <cell r="C6332" t="str">
            <v>m</v>
          </cell>
          <cell r="D6332">
            <v>34.229999999999997</v>
          </cell>
        </row>
        <row r="6333">
          <cell r="A6333">
            <v>8348</v>
          </cell>
          <cell r="B6333" t="str">
            <v>Cabo de cobre isolado HEPR (XLPE), flexível,   4,0mm², 1kv / 90º C</v>
          </cell>
          <cell r="C6333" t="str">
            <v>m</v>
          </cell>
          <cell r="D6333">
            <v>8.8699999999999992</v>
          </cell>
        </row>
        <row r="6334">
          <cell r="A6334">
            <v>11570</v>
          </cell>
          <cell r="B6334" t="str">
            <v>Cabo de cobre isolado HEPR (XLPE), flexível,   6,0mm², 1kv / 90º C</v>
          </cell>
          <cell r="C6334" t="str">
            <v>m</v>
          </cell>
          <cell r="D6334">
            <v>11.26</v>
          </cell>
        </row>
        <row r="6335">
          <cell r="A6335">
            <v>668</v>
          </cell>
          <cell r="B6335" t="str">
            <v>Cabo de cobre isolado pvc rígido unipolar seção  10mm², 0,6/ 1kv/ 70°</v>
          </cell>
          <cell r="C6335" t="str">
            <v>m</v>
          </cell>
          <cell r="D6335">
            <v>14.6</v>
          </cell>
        </row>
        <row r="6336">
          <cell r="A6336">
            <v>4002</v>
          </cell>
          <cell r="B6336" t="str">
            <v>Cabo de cobre isolado pvc rígido unipolar seção  10mm², 450/ 750v / 70°c - fo rnecimento</v>
          </cell>
          <cell r="C6336" t="str">
            <v>M</v>
          </cell>
          <cell r="D6336">
            <v>9.86</v>
          </cell>
        </row>
        <row r="6337">
          <cell r="A6337">
            <v>662</v>
          </cell>
          <cell r="B6337" t="str">
            <v>Cabo de cobre isolado pvc rígido unipolar seção  16mm², 0,6/ 1kv/ 70°</v>
          </cell>
          <cell r="C6337" t="str">
            <v>m</v>
          </cell>
          <cell r="D6337">
            <v>20.12</v>
          </cell>
        </row>
        <row r="6338">
          <cell r="A6338">
            <v>4003</v>
          </cell>
          <cell r="B6338" t="str">
            <v>Cabo de cobre isolado pvc rígido unipolar seção  16mm², 450/ 750v / 70°c - fo rnecimento</v>
          </cell>
          <cell r="C6338" t="str">
            <v>M</v>
          </cell>
          <cell r="D6338">
            <v>14.69</v>
          </cell>
        </row>
        <row r="6339">
          <cell r="A6339">
            <v>663</v>
          </cell>
          <cell r="B6339" t="str">
            <v>Cabo de cobre isolado pvc rígido unipolar seção  25mm², 0,6/ 1kv/ 70°</v>
          </cell>
          <cell r="C6339" t="str">
            <v>m</v>
          </cell>
          <cell r="D6339">
            <v>29.31</v>
          </cell>
        </row>
        <row r="6340">
          <cell r="A6340">
            <v>9912</v>
          </cell>
          <cell r="B6340" t="str">
            <v>Cabo de cobre isolado pvc rígido unipolar seção  25mm², 15 kv</v>
          </cell>
          <cell r="C6340" t="str">
            <v>m</v>
          </cell>
          <cell r="D6340">
            <v>59.67</v>
          </cell>
        </row>
        <row r="6341">
          <cell r="A6341">
            <v>12427</v>
          </cell>
          <cell r="B6341" t="str">
            <v>Cabo de cobre isolado, flexível, classe 4 ou 5,  6,0mm², 0,6/1kv / 70º C</v>
          </cell>
          <cell r="C6341" t="str">
            <v>m</v>
          </cell>
          <cell r="D6341">
            <v>10.39</v>
          </cell>
        </row>
        <row r="6342">
          <cell r="A6342">
            <v>10758</v>
          </cell>
          <cell r="B6342" t="str">
            <v>Cabo de cobre PP Cordplast 2 x 0,75 mm2, 450/750v</v>
          </cell>
          <cell r="C6342" t="str">
            <v>m</v>
          </cell>
          <cell r="D6342">
            <v>16.05</v>
          </cell>
        </row>
        <row r="6343">
          <cell r="A6343">
            <v>5023</v>
          </cell>
          <cell r="B6343" t="str">
            <v>Cabo de cobre PP Cordplast 2 x 2,5 mm2, 450/750v - fornecimento</v>
          </cell>
          <cell r="C6343" t="str">
            <v>m</v>
          </cell>
          <cell r="D6343">
            <v>9.59</v>
          </cell>
        </row>
        <row r="6344">
          <cell r="A6344">
            <v>11413</v>
          </cell>
          <cell r="B6344" t="str">
            <v>Cabo de cobre PP Cordplast 3 x 1,5 mm2, 450/750v - fornecimento e instalação</v>
          </cell>
          <cell r="C6344" t="str">
            <v>M</v>
          </cell>
          <cell r="D6344">
            <v>8.6199999999999992</v>
          </cell>
        </row>
        <row r="6345">
          <cell r="A6345">
            <v>11753</v>
          </cell>
          <cell r="B6345" t="str">
            <v>Cabo de cobre PP Cordplast 3 x 6,0 mm2, 450/750v - Fornecimento e instalação</v>
          </cell>
          <cell r="C6345" t="str">
            <v>M</v>
          </cell>
          <cell r="D6345">
            <v>22.8</v>
          </cell>
        </row>
        <row r="6346">
          <cell r="A6346">
            <v>11679</v>
          </cell>
          <cell r="B6346" t="str">
            <v>Cabo de cobre PP Cordplast 4 x 1,5 mm2, 450/750v - fornecimento e instalação</v>
          </cell>
          <cell r="C6346" t="str">
            <v>M</v>
          </cell>
          <cell r="D6346">
            <v>10.84</v>
          </cell>
        </row>
        <row r="6347">
          <cell r="A6347">
            <v>10852</v>
          </cell>
          <cell r="B6347" t="str">
            <v>Cabo de cobre PP Cordplast 4 x 10,0 mm2, 450/750v - Fornecimento e instalação</v>
          </cell>
          <cell r="C6347" t="str">
            <v>M</v>
          </cell>
          <cell r="D6347">
            <v>47.33</v>
          </cell>
        </row>
        <row r="6348">
          <cell r="A6348">
            <v>4001</v>
          </cell>
          <cell r="B6348" t="str">
            <v>Cabo de cobre PP Cordplast 4 x 2,5 mm2, 450/750v - fornecimento</v>
          </cell>
          <cell r="C6348" t="str">
            <v>M</v>
          </cell>
          <cell r="D6348">
            <v>11</v>
          </cell>
        </row>
        <row r="6349">
          <cell r="A6349">
            <v>11412</v>
          </cell>
          <cell r="B6349" t="str">
            <v>Cabo de cobre PP Cordplast 4 x 2,5 mm2, 450/750v - fornecimento e instalação</v>
          </cell>
          <cell r="C6349" t="str">
            <v>M</v>
          </cell>
          <cell r="D6349">
            <v>14.54</v>
          </cell>
        </row>
        <row r="6350">
          <cell r="A6350">
            <v>4023</v>
          </cell>
          <cell r="B6350" t="str">
            <v>Cabo de cobre PP Cordplast 4 x 4,0 mm2, 450/750v - fornecimento</v>
          </cell>
          <cell r="C6350" t="str">
            <v>M</v>
          </cell>
          <cell r="D6350">
            <v>17.100000000000001</v>
          </cell>
        </row>
        <row r="6351">
          <cell r="A6351">
            <v>4119</v>
          </cell>
          <cell r="B6351" t="str">
            <v>Cabo de cobre PP Cordplast 4 x 4.0 mm2, 450/750v - Fornecimento e instalação</v>
          </cell>
          <cell r="C6351" t="str">
            <v>M</v>
          </cell>
          <cell r="D6351">
            <v>20.74</v>
          </cell>
        </row>
        <row r="6352">
          <cell r="A6352">
            <v>10851</v>
          </cell>
          <cell r="B6352" t="str">
            <v>Cabo de cobre PP Cordplast 4 x 6,0 mm2, 450/750v - Fornecimento e instalação</v>
          </cell>
          <cell r="C6352" t="str">
            <v>M</v>
          </cell>
          <cell r="D6352">
            <v>29.82</v>
          </cell>
        </row>
        <row r="6353">
          <cell r="A6353">
            <v>654</v>
          </cell>
          <cell r="B6353" t="str">
            <v>Caixa de derivação em pvc 4" x 2" c/tampa cega, embutir, p/eletroduto</v>
          </cell>
          <cell r="C6353" t="str">
            <v>un</v>
          </cell>
          <cell r="D6353">
            <v>9.98</v>
          </cell>
        </row>
        <row r="6354">
          <cell r="A6354">
            <v>671</v>
          </cell>
          <cell r="B6354" t="str">
            <v>Caixa de derivação em pvc 4" x 2" s/tampa, embutir, p/eletroduto</v>
          </cell>
          <cell r="C6354" t="str">
            <v>un</v>
          </cell>
          <cell r="D6354">
            <v>6.24</v>
          </cell>
        </row>
        <row r="6355">
          <cell r="A6355">
            <v>10423</v>
          </cell>
          <cell r="B6355" t="str">
            <v>Caixa de equipotencialização 40x40x15, com barramento para neutro - Fornecime nto</v>
          </cell>
          <cell r="C6355" t="str">
            <v>un</v>
          </cell>
          <cell r="D6355">
            <v>418</v>
          </cell>
        </row>
        <row r="6356">
          <cell r="A6356">
            <v>11273</v>
          </cell>
          <cell r="B6356" t="str">
            <v>Caixa de equipotencialização em aço 200x200x90mm, para embutir com tampa, com 9 terminais, ref:TEL-901 ou similar (SPDA)</v>
          </cell>
          <cell r="C6356" t="str">
            <v>un</v>
          </cell>
          <cell r="D6356">
            <v>465.63</v>
          </cell>
        </row>
        <row r="6357">
          <cell r="A6357">
            <v>651</v>
          </cell>
          <cell r="B6357" t="str">
            <v>Caixa de ferro galvanizado 4" x 4" com tampa Pial ou similar</v>
          </cell>
          <cell r="C6357" t="str">
            <v>un</v>
          </cell>
          <cell r="D6357">
            <v>17.37</v>
          </cell>
        </row>
        <row r="6358">
          <cell r="A6358">
            <v>665</v>
          </cell>
          <cell r="B6358" t="str">
            <v>Caixa de passagem 15x15cm em chapa de aço galvanizado - fornecimento</v>
          </cell>
          <cell r="C6358" t="str">
            <v>un</v>
          </cell>
          <cell r="D6358">
            <v>30.14</v>
          </cell>
        </row>
        <row r="6359">
          <cell r="A6359">
            <v>650</v>
          </cell>
          <cell r="B6359" t="str">
            <v>Caixa de passagem 20x20x12cm, em chapa aço galvanizado, embutida</v>
          </cell>
          <cell r="C6359" t="str">
            <v>un</v>
          </cell>
          <cell r="D6359">
            <v>46.78</v>
          </cell>
        </row>
        <row r="6360">
          <cell r="A6360">
            <v>666</v>
          </cell>
          <cell r="B6360" t="str">
            <v>Caixa de passagem 30x30cm em chapa de aço galvanizado - fornecimento</v>
          </cell>
          <cell r="C6360" t="str">
            <v>un</v>
          </cell>
          <cell r="D6360">
            <v>49.99</v>
          </cell>
        </row>
        <row r="6361">
          <cell r="A6361">
            <v>4037</v>
          </cell>
          <cell r="B6361" t="str">
            <v>Caixa de passagem em alumínio 4x2" - Fornecimento</v>
          </cell>
          <cell r="C6361" t="str">
            <v>Un</v>
          </cell>
          <cell r="D6361">
            <v>8.34</v>
          </cell>
        </row>
        <row r="6362">
          <cell r="A6362">
            <v>670</v>
          </cell>
          <cell r="B6362" t="str">
            <v>Caixa de passagem para telefone, padrão telebras, 40x40x12cm, em chapa aço ga lv.  - fornecimento</v>
          </cell>
          <cell r="C6362" t="str">
            <v>un</v>
          </cell>
          <cell r="D6362">
            <v>181.5</v>
          </cell>
        </row>
        <row r="6363">
          <cell r="A6363">
            <v>9536</v>
          </cell>
          <cell r="B6363" t="str">
            <v>Caixa de tomadas em pvc de sobrepor com 06 tomadas monofásicas e 01 tomada tr ifásica 3P+Ttrifásicas 3P+T</v>
          </cell>
          <cell r="C6363" t="str">
            <v>un</v>
          </cell>
          <cell r="D6363">
            <v>324.91000000000003</v>
          </cell>
        </row>
        <row r="6364">
          <cell r="A6364">
            <v>9558</v>
          </cell>
          <cell r="B6364" t="str">
            <v>Caixa em alumínio 30x30x12cm com 03 tomadas monofásicas 2P+T e 1 tomada trifá sica 3P+T</v>
          </cell>
          <cell r="C6364" t="str">
            <v>un</v>
          </cell>
          <cell r="D6364">
            <v>248.03</v>
          </cell>
        </row>
        <row r="6365">
          <cell r="A6365">
            <v>10274</v>
          </cell>
          <cell r="B6365" t="str">
            <v>Caixa metálica com duas tomadas 2P+T para instalação aparente</v>
          </cell>
          <cell r="C6365" t="str">
            <v>un</v>
          </cell>
          <cell r="D6365">
            <v>67.930000000000007</v>
          </cell>
        </row>
        <row r="6366">
          <cell r="A6366">
            <v>12564</v>
          </cell>
          <cell r="B6366" t="str">
            <v>Caixa metálica com tomada 10A 250V para perfilado e fixação</v>
          </cell>
          <cell r="C6366" t="str">
            <v>un</v>
          </cell>
          <cell r="D6366">
            <v>14.99</v>
          </cell>
        </row>
        <row r="6367">
          <cell r="A6367">
            <v>10275</v>
          </cell>
          <cell r="B6367" t="str">
            <v>Caixa metálica com uma tomada 2P+T para instalação aparente</v>
          </cell>
          <cell r="C6367" t="str">
            <v>un</v>
          </cell>
          <cell r="D6367">
            <v>29.04</v>
          </cell>
        </row>
        <row r="6368">
          <cell r="A6368">
            <v>9516</v>
          </cell>
          <cell r="B6368" t="str">
            <v>Caixa passagem de sobrepor em aço 100x100x80mm</v>
          </cell>
          <cell r="C6368" t="str">
            <v>un</v>
          </cell>
          <cell r="D6368">
            <v>12.82</v>
          </cell>
        </row>
        <row r="6369">
          <cell r="A6369">
            <v>9514</v>
          </cell>
          <cell r="B6369" t="str">
            <v>Caixa STECK ref. s-305 ou similar</v>
          </cell>
          <cell r="C6369" t="str">
            <v>un</v>
          </cell>
          <cell r="D6369">
            <v>12.82</v>
          </cell>
        </row>
        <row r="6370">
          <cell r="A6370">
            <v>4009</v>
          </cell>
          <cell r="B6370" t="str">
            <v>Conector parafuso fendido para cabo  6 mm2 - Fornecimento</v>
          </cell>
          <cell r="C6370" t="str">
            <v>Un</v>
          </cell>
          <cell r="D6370">
            <v>5.82</v>
          </cell>
        </row>
        <row r="6371">
          <cell r="A6371">
            <v>4006</v>
          </cell>
          <cell r="B6371" t="str">
            <v>Conector parafuso fendido para cabo 10 mm2 - Fornecimento</v>
          </cell>
          <cell r="C6371" t="str">
            <v>Un</v>
          </cell>
          <cell r="D6371">
            <v>5.0999999999999996</v>
          </cell>
        </row>
        <row r="6372">
          <cell r="A6372">
            <v>4007</v>
          </cell>
          <cell r="B6372" t="str">
            <v>Conector parafuso fendido para cabo 16 mm2 - Fornecimento</v>
          </cell>
          <cell r="C6372" t="str">
            <v>Un</v>
          </cell>
          <cell r="D6372">
            <v>7.79</v>
          </cell>
        </row>
        <row r="6373">
          <cell r="A6373">
            <v>4008</v>
          </cell>
          <cell r="B6373" t="str">
            <v>Conector parafuso fendido para cabo 25 mm2 - Fornecimento</v>
          </cell>
          <cell r="C6373" t="str">
            <v>Un</v>
          </cell>
          <cell r="D6373">
            <v>8.2200000000000006</v>
          </cell>
        </row>
        <row r="6374">
          <cell r="A6374">
            <v>7803</v>
          </cell>
          <cell r="B6374" t="str">
            <v>Cotovelo interno para canaleta 110x20mm, "sistema X", re.304 01, Pial Legrand ou similar</v>
          </cell>
          <cell r="C6374" t="str">
            <v>un</v>
          </cell>
          <cell r="D6374">
            <v>7.61</v>
          </cell>
        </row>
        <row r="6375">
          <cell r="A6375">
            <v>3983</v>
          </cell>
          <cell r="B6375" t="str">
            <v>Curva de 90º de pvc rígido  roscável  diâm = 4" - fornecimento</v>
          </cell>
          <cell r="C6375" t="str">
            <v>Un</v>
          </cell>
          <cell r="D6375">
            <v>60.66</v>
          </cell>
        </row>
        <row r="6376">
          <cell r="A6376">
            <v>660</v>
          </cell>
          <cell r="B6376" t="str">
            <v>Disjuntor tripolar tipo compacto e aberto 1250A - 50 ka instalado</v>
          </cell>
          <cell r="C6376" t="str">
            <v>un</v>
          </cell>
          <cell r="D6376">
            <v>9033.23</v>
          </cell>
        </row>
        <row r="6377">
          <cell r="A6377">
            <v>4038</v>
          </cell>
          <cell r="B6377" t="str">
            <v>Eletroduto pvc roscavel, d= 1/2" - Fornecimento</v>
          </cell>
          <cell r="C6377" t="str">
            <v>Un</v>
          </cell>
          <cell r="D6377">
            <v>2.61</v>
          </cell>
        </row>
        <row r="6378">
          <cell r="A6378">
            <v>4010</v>
          </cell>
          <cell r="B6378" t="str">
            <v>Eletroduto pvc roscavel, d=1 " - Fornecimento</v>
          </cell>
          <cell r="C6378" t="str">
            <v>M</v>
          </cell>
          <cell r="D6378">
            <v>5.08</v>
          </cell>
        </row>
        <row r="6379">
          <cell r="A6379">
            <v>4012</v>
          </cell>
          <cell r="B6379" t="str">
            <v>Eletroduto pvc roscavel, d=1 1/ 4" - Fornecimento</v>
          </cell>
          <cell r="C6379" t="str">
            <v>M</v>
          </cell>
          <cell r="D6379">
            <v>6.76</v>
          </cell>
        </row>
        <row r="6380">
          <cell r="A6380">
            <v>4011</v>
          </cell>
          <cell r="B6380" t="str">
            <v>Eletroduto pvc roscavel, d=1 1/2" - Fornecimento</v>
          </cell>
          <cell r="C6380" t="str">
            <v>M</v>
          </cell>
          <cell r="D6380">
            <v>7.43</v>
          </cell>
        </row>
        <row r="6381">
          <cell r="A6381">
            <v>4013</v>
          </cell>
          <cell r="B6381" t="str">
            <v>Eletroduto pvc roscavel, d=2 " - Fornecimento</v>
          </cell>
          <cell r="C6381" t="str">
            <v>M</v>
          </cell>
          <cell r="D6381">
            <v>12.14</v>
          </cell>
        </row>
        <row r="6382">
          <cell r="A6382">
            <v>3988</v>
          </cell>
          <cell r="B6382" t="str">
            <v>Eletroduto pvc roscavel, d=4 " - Fornecimento</v>
          </cell>
          <cell r="C6382" t="str">
            <v>M</v>
          </cell>
          <cell r="D6382">
            <v>35.01</v>
          </cell>
        </row>
        <row r="6383">
          <cell r="A6383">
            <v>4000</v>
          </cell>
          <cell r="B6383" t="str">
            <v>Fecho para fita aço inox 3/4 e 1/2", Fusimec ou similar - Fornecimento</v>
          </cell>
          <cell r="C6383" t="str">
            <v>Un</v>
          </cell>
          <cell r="D6383">
            <v>0.85</v>
          </cell>
        </row>
        <row r="6384">
          <cell r="A6384">
            <v>649</v>
          </cell>
          <cell r="B6384" t="str">
            <v>Fio rígido isolado em pvc  1,5mm2 - 450/750v / 70°c</v>
          </cell>
          <cell r="C6384" t="str">
            <v>m</v>
          </cell>
          <cell r="D6384">
            <v>4.75</v>
          </cell>
        </row>
        <row r="6385">
          <cell r="A6385">
            <v>10422</v>
          </cell>
          <cell r="B6385" t="str">
            <v>Fita de advertência de rede elétrica enterrada - Fornecimento</v>
          </cell>
          <cell r="C6385" t="str">
            <v>m</v>
          </cell>
          <cell r="D6385">
            <v>1.43</v>
          </cell>
        </row>
        <row r="6386">
          <cell r="A6386">
            <v>3999</v>
          </cell>
          <cell r="B6386" t="str">
            <v>Fita em aço inox, fusimec ou similar - Fornecimento</v>
          </cell>
          <cell r="C6386" t="str">
            <v>M</v>
          </cell>
          <cell r="D6386">
            <v>3.99</v>
          </cell>
        </row>
        <row r="6387">
          <cell r="A6387">
            <v>4014</v>
          </cell>
          <cell r="B6387" t="str">
            <v>Fita isolante (rolo 20m) 3/4" - Fornecimento</v>
          </cell>
          <cell r="C6387" t="str">
            <v>Un</v>
          </cell>
          <cell r="D6387">
            <v>11</v>
          </cell>
        </row>
        <row r="6388">
          <cell r="A6388">
            <v>4015</v>
          </cell>
          <cell r="B6388" t="str">
            <v>Fita isolante alta fusão 19 mm x 10 m - Fornecimento</v>
          </cell>
          <cell r="C6388" t="str">
            <v>Un</v>
          </cell>
          <cell r="D6388">
            <v>12.6</v>
          </cell>
        </row>
        <row r="6389">
          <cell r="A6389">
            <v>10306</v>
          </cell>
          <cell r="B6389" t="str">
            <v>Fornecimento de aerador vertical de fluxo descendente AFDV- 3cv, da Despurifi l ou similar</v>
          </cell>
          <cell r="C6389" t="str">
            <v>un</v>
          </cell>
          <cell r="D6389">
            <v>4990.8999999999996</v>
          </cell>
        </row>
        <row r="6390">
          <cell r="A6390">
            <v>652</v>
          </cell>
          <cell r="B6390" t="str">
            <v>Fornecimento e assentamento de caixa de pvc 4" x 4" com tampa</v>
          </cell>
          <cell r="C6390" t="str">
            <v>un</v>
          </cell>
          <cell r="D6390">
            <v>16.2</v>
          </cell>
        </row>
        <row r="6391">
          <cell r="A6391">
            <v>653</v>
          </cell>
          <cell r="B6391" t="str">
            <v>Fornecimento e assentamento de caixa pvc 4" x 4"</v>
          </cell>
          <cell r="C6391" t="str">
            <v>un</v>
          </cell>
          <cell r="D6391">
            <v>13.9</v>
          </cell>
        </row>
        <row r="6392">
          <cell r="A6392">
            <v>10187</v>
          </cell>
          <cell r="B6392" t="str">
            <v>Fornecimento e instalação de grupo gerador, aberto, na potência emergencial ( stand-by) de 112,5 KVa, e potência continua (prime) de 102,3kVA, fator de poê ncia 0,8, trifásico, 220/127V, com quadro de comando automático, microprocess ado, da Leon Heimer</v>
          </cell>
          <cell r="C6392" t="str">
            <v>un</v>
          </cell>
          <cell r="D6392">
            <v>58079.81</v>
          </cell>
        </row>
        <row r="6393">
          <cell r="A6393">
            <v>8020</v>
          </cell>
          <cell r="B6393" t="str">
            <v>Fornecimento e instalação de grupo gerador, modelo GEHC-260, Heimer ou simila r, potencia stand-by 260KVA e potencia continua 234KVA, tensão:220/127V, freq uencia 60 Hz, c/quadro comando automatico, motor diesel 6CTAA8.3-G1, consumo: 50 L/h</v>
          </cell>
          <cell r="C6393" t="str">
            <v>un</v>
          </cell>
          <cell r="D6393">
            <v>105442.11</v>
          </cell>
        </row>
        <row r="6394">
          <cell r="A6394">
            <v>667</v>
          </cell>
          <cell r="B6394" t="str">
            <v>Grupo gerador sincrono, automático 350kva-220/127v-uti</v>
          </cell>
          <cell r="C6394" t="str">
            <v>un</v>
          </cell>
          <cell r="D6394">
            <v>158059.4</v>
          </cell>
        </row>
        <row r="6395">
          <cell r="A6395">
            <v>3917</v>
          </cell>
          <cell r="B6395" t="str">
            <v>Instalação Elétrica aparente/simplificada, p/ Casa de 01 Quarto - Padrão SECP AST - Rev - 07</v>
          </cell>
          <cell r="C6395" t="str">
            <v>un</v>
          </cell>
          <cell r="D6395">
            <v>1564.79</v>
          </cell>
        </row>
        <row r="6396">
          <cell r="A6396">
            <v>3918</v>
          </cell>
          <cell r="B6396" t="str">
            <v>Instalação Elétrica aparente/simplificada, p/ Casa de 02 Quartos - Padrão SEC PAST - Rev - 01</v>
          </cell>
          <cell r="C6396" t="str">
            <v>un</v>
          </cell>
          <cell r="D6396">
            <v>1461.37</v>
          </cell>
        </row>
        <row r="6397">
          <cell r="A6397">
            <v>4039</v>
          </cell>
          <cell r="B6397" t="str">
            <v>Lâmpada fluorescente PL 23W / 127V - Fornecimento</v>
          </cell>
          <cell r="C6397" t="str">
            <v>Un</v>
          </cell>
          <cell r="D6397">
            <v>8.75</v>
          </cell>
        </row>
        <row r="6398">
          <cell r="A6398">
            <v>4016</v>
          </cell>
          <cell r="B6398" t="str">
            <v>Lampada vapor sodio alta pressao p/ projetor 400 w  (phillips ref. son/t 400w ou similar) - Fornecimento</v>
          </cell>
          <cell r="C6398" t="str">
            <v>Un</v>
          </cell>
          <cell r="D6398">
            <v>65.540000000000006</v>
          </cell>
        </row>
        <row r="6399">
          <cell r="A6399">
            <v>672</v>
          </cell>
          <cell r="B6399" t="str">
            <v>Luminária calha sobrepor p/lamp.fluorescente 1x32w, completa, inclusive reato r eletrônico e lâmpada</v>
          </cell>
          <cell r="C6399" t="str">
            <v>un</v>
          </cell>
          <cell r="D6399">
            <v>63.05</v>
          </cell>
        </row>
        <row r="6400">
          <cell r="A6400">
            <v>673</v>
          </cell>
          <cell r="B6400" t="str">
            <v>Luminária calha sobrepor p/lamp.fluorescente 2x32w, completa, inclusive reato r eletrônico e lâmpada</v>
          </cell>
          <cell r="C6400" t="str">
            <v>un</v>
          </cell>
          <cell r="D6400">
            <v>88.17</v>
          </cell>
        </row>
        <row r="6401">
          <cell r="A6401">
            <v>7804</v>
          </cell>
          <cell r="B6401" t="str">
            <v>Luva plastica para canaleta 110x20mm, "sistema X", ref.304 05, Pial Legrand o u similar</v>
          </cell>
          <cell r="C6401" t="str">
            <v>un</v>
          </cell>
          <cell r="D6401">
            <v>6.33</v>
          </cell>
        </row>
        <row r="6402">
          <cell r="A6402">
            <v>4040</v>
          </cell>
          <cell r="B6402" t="str">
            <v>Luva pvc rigido roscavel  d= 1/2" - Fornecimento</v>
          </cell>
          <cell r="C6402" t="str">
            <v>Un</v>
          </cell>
          <cell r="D6402">
            <v>1.8</v>
          </cell>
        </row>
        <row r="6403">
          <cell r="A6403">
            <v>4026</v>
          </cell>
          <cell r="B6403" t="str">
            <v>Parafuso cabeca quadrada 16 x 150mm - Fornecimento</v>
          </cell>
          <cell r="C6403" t="str">
            <v>Un</v>
          </cell>
          <cell r="D6403">
            <v>5.5</v>
          </cell>
        </row>
        <row r="6404">
          <cell r="A6404">
            <v>4027</v>
          </cell>
          <cell r="B6404" t="str">
            <v>Parafuso cabeca quadrada 16 x 150mm - Fornecimento</v>
          </cell>
          <cell r="C6404" t="str">
            <v>Un</v>
          </cell>
          <cell r="D6404">
            <v>5.5</v>
          </cell>
        </row>
        <row r="6405">
          <cell r="A6405">
            <v>634</v>
          </cell>
          <cell r="B6405" t="str">
            <v>Ponto de cigarra (campainha) c/canaleta plastica c/divisoria 20x10mm, incluso caixa sobrepor e fiação</v>
          </cell>
          <cell r="C6405" t="str">
            <v>un</v>
          </cell>
          <cell r="D6405">
            <v>153.11000000000001</v>
          </cell>
        </row>
        <row r="6406">
          <cell r="A6406">
            <v>635</v>
          </cell>
          <cell r="B6406" t="str">
            <v>Ponto de cigarra campainha em caixa 4" x 2" c/ eletroduto ferro galvanizado a parente Ø 3/4"</v>
          </cell>
          <cell r="C6406" t="str">
            <v>un</v>
          </cell>
          <cell r="D6406">
            <v>232.46</v>
          </cell>
        </row>
        <row r="6407">
          <cell r="A6407">
            <v>636</v>
          </cell>
          <cell r="B6407" t="str">
            <v>Ponto de cigarra campainha em caixa 4" x 2" c/ eletroduto pvc rígido aparente Ø 3/4"</v>
          </cell>
          <cell r="C6407" t="str">
            <v>un</v>
          </cell>
          <cell r="D6407">
            <v>220.23</v>
          </cell>
        </row>
        <row r="6408">
          <cell r="A6408">
            <v>645</v>
          </cell>
          <cell r="B6408" t="str">
            <v>Ponto de interruptor 01 seção aparente com tomada conjugada (1 s + 1 t), com  eletroduto de ferro galvanizado Ø 3/4" - Rev. 01</v>
          </cell>
          <cell r="C6408" t="str">
            <v>un</v>
          </cell>
          <cell r="D6408">
            <v>243.84</v>
          </cell>
        </row>
        <row r="6409">
          <cell r="A6409">
            <v>644</v>
          </cell>
          <cell r="B6409" t="str">
            <v>Ponto de interruptor 01 seção com tomada conjugada (1S + 1T) aparente, com ca naleta plastica c/divisoria 20x10mm</v>
          </cell>
          <cell r="C6409" t="str">
            <v>un</v>
          </cell>
          <cell r="D6409">
            <v>197.49</v>
          </cell>
        </row>
        <row r="6410">
          <cell r="A6410">
            <v>647</v>
          </cell>
          <cell r="B6410" t="str">
            <v>Ponto de interruptor 01 seção embutido com tomada conjugada (1 s + 1 t) com e letroduto de pvc flexível sanfonado Ø 3/4"</v>
          </cell>
          <cell r="C6410" t="str">
            <v>un</v>
          </cell>
          <cell r="D6410">
            <v>181.91</v>
          </cell>
        </row>
        <row r="6411">
          <cell r="A6411">
            <v>646</v>
          </cell>
          <cell r="B6411" t="str">
            <v>Ponto de interruptor 01 seção embutido com tomada conjugada (1 s + 1 t) com e letroduto de pvc rígido Ø 3/4"</v>
          </cell>
          <cell r="C6411" t="str">
            <v>un</v>
          </cell>
          <cell r="D6411">
            <v>194.63</v>
          </cell>
        </row>
        <row r="6412">
          <cell r="A6412">
            <v>4878</v>
          </cell>
          <cell r="B6412" t="str">
            <v>Ponto de luz em teto ou parede, aparente sem eletroduto</v>
          </cell>
          <cell r="C6412" t="str">
            <v>pt</v>
          </cell>
          <cell r="D6412">
            <v>51.48</v>
          </cell>
        </row>
        <row r="6413">
          <cell r="A6413">
            <v>639</v>
          </cell>
          <cell r="B6413" t="str">
            <v>Ponto de luz em teto ou parede, com canaleta plastica c/divisoria 20x10mm, ap arente</v>
          </cell>
          <cell r="C6413" t="str">
            <v>un</v>
          </cell>
          <cell r="D6413">
            <v>220.61</v>
          </cell>
        </row>
        <row r="6414">
          <cell r="A6414">
            <v>640</v>
          </cell>
          <cell r="B6414" t="str">
            <v>Ponto de luz em teto ou parede, com eletroduto de ferro galvanizado aparente  Ø 3/4"</v>
          </cell>
          <cell r="C6414" t="str">
            <v>un</v>
          </cell>
          <cell r="D6414">
            <v>262.17</v>
          </cell>
        </row>
        <row r="6415">
          <cell r="A6415">
            <v>641</v>
          </cell>
          <cell r="B6415" t="str">
            <v>Ponto de luz em teto ou parede, com eletroduto de pvc flexivel sanfonado apar ente Ø 3/4"</v>
          </cell>
          <cell r="C6415" t="str">
            <v>un</v>
          </cell>
          <cell r="D6415">
            <v>178.16</v>
          </cell>
        </row>
        <row r="6416">
          <cell r="A6416">
            <v>642</v>
          </cell>
          <cell r="B6416" t="str">
            <v>Ponto de luz em teto ou parede, com eletroduto pvc rígido embutido Ø 3/4"</v>
          </cell>
          <cell r="C6416" t="str">
            <v>un</v>
          </cell>
          <cell r="D6416">
            <v>217.8</v>
          </cell>
        </row>
        <row r="6417">
          <cell r="A6417">
            <v>648</v>
          </cell>
          <cell r="B6417" t="str">
            <v>Ponto de som (sem fiação) com eletroduto condulete pvc 3/4" (aparente) - Rev. 01</v>
          </cell>
          <cell r="C6417" t="str">
            <v>un</v>
          </cell>
          <cell r="D6417">
            <v>134.53</v>
          </cell>
        </row>
        <row r="6418">
          <cell r="A6418">
            <v>638</v>
          </cell>
          <cell r="B6418" t="str">
            <v>Ponto embutido cigarra campainha caixa 4" x 2" c/ eletroduto pvc rígido  Ø 3/ 4"</v>
          </cell>
          <cell r="C6418" t="str">
            <v>un</v>
          </cell>
          <cell r="D6418">
            <v>201.96</v>
          </cell>
        </row>
        <row r="6419">
          <cell r="A6419">
            <v>637</v>
          </cell>
          <cell r="B6419" t="str">
            <v>Ponto embutido cigarra campainha em caixa 4" x 2" c/ eletroduto pvc sanfonado amarelo 1ª  Ø 3/4"</v>
          </cell>
          <cell r="C6419" t="str">
            <v>un</v>
          </cell>
          <cell r="D6419">
            <v>176.22</v>
          </cell>
        </row>
        <row r="6420">
          <cell r="A6420">
            <v>643</v>
          </cell>
          <cell r="B6420" t="str">
            <v>Ponto embutido sinalização hospitalar c/ eletroduto pvc rígido  Ø 3/4"</v>
          </cell>
          <cell r="C6420" t="str">
            <v>un</v>
          </cell>
          <cell r="D6420">
            <v>273.52999999999997</v>
          </cell>
        </row>
        <row r="6421">
          <cell r="A6421">
            <v>4030</v>
          </cell>
          <cell r="B6421" t="str">
            <v>Reator para lâmpada vapor metálico 400w - Fornecimento</v>
          </cell>
          <cell r="C6421" t="str">
            <v>Un</v>
          </cell>
          <cell r="D6421">
            <v>120</v>
          </cell>
        </row>
        <row r="6422">
          <cell r="A6422">
            <v>10424</v>
          </cell>
          <cell r="B6422" t="str">
            <v>Suporte para mufla - Fornecimento</v>
          </cell>
          <cell r="C6422" t="str">
            <v>m</v>
          </cell>
          <cell r="D6422">
            <v>67</v>
          </cell>
        </row>
        <row r="6423">
          <cell r="A6423">
            <v>3996</v>
          </cell>
          <cell r="B6423" t="str">
            <v>Terminal de compressão para cabo de  95 mm2 - Fornecimento</v>
          </cell>
          <cell r="C6423" t="str">
            <v>Un</v>
          </cell>
          <cell r="D6423">
            <v>8.35</v>
          </cell>
        </row>
        <row r="6424">
          <cell r="A6424">
            <v>3995</v>
          </cell>
          <cell r="B6424" t="str">
            <v>Terminal de compressão para cabo de 150 mm2 - Fornecimento</v>
          </cell>
          <cell r="C6424" t="str">
            <v>Un</v>
          </cell>
          <cell r="D6424">
            <v>20</v>
          </cell>
        </row>
        <row r="6425">
          <cell r="A6425">
            <v>8332</v>
          </cell>
          <cell r="B6425" t="str">
            <v>Usina Diesel Geradora composta por 02 (Dois) Grupos Motor Diesel Geradores, m arca: "HEIMER OU SIMILAR",  na capacidade de potência stand-by (prime) de 500 kVA/400kW com atenuador de ruido</v>
          </cell>
          <cell r="C6425" t="str">
            <v>un</v>
          </cell>
          <cell r="D6425">
            <v>392514.19</v>
          </cell>
        </row>
        <row r="6426">
          <cell r="A6426">
            <v>3294</v>
          </cell>
          <cell r="B6426" t="str">
            <v>Ponto de tomada 3p para ar condicionado até 3000 va, com canaleta plastica c/ divisoria 20x10mm, aparente, incluindo centro astop/30a-220v, inclusive aterr amento</v>
          </cell>
          <cell r="C6426" t="str">
            <v>pt</v>
          </cell>
          <cell r="D6426">
            <v>248.15</v>
          </cell>
        </row>
        <row r="6427">
          <cell r="A6427">
            <v>10850</v>
          </cell>
          <cell r="B6427" t="str">
            <v>Acoplamento para eletrocalha metálica 38 x 38mm</v>
          </cell>
          <cell r="C6427" t="str">
            <v>un</v>
          </cell>
          <cell r="D6427">
            <v>10.4</v>
          </cell>
        </row>
        <row r="6428">
          <cell r="A6428">
            <v>12972</v>
          </cell>
          <cell r="B6428" t="str">
            <v>Base R - 130 - 129 x 44 x 2000mm ( Base Rodaflex X 2000-Z0)</v>
          </cell>
          <cell r="C6428" t="str">
            <v>un</v>
          </cell>
          <cell r="D6428">
            <v>104.84</v>
          </cell>
        </row>
        <row r="6429">
          <cell r="A6429">
            <v>12962</v>
          </cell>
          <cell r="B6429" t="str">
            <v>Canto inteno R - 130 - ref.184-01 ( Tampa vert.int.p/ Rodaflex - Creme )</v>
          </cell>
          <cell r="C6429" t="str">
            <v>un</v>
          </cell>
          <cell r="D6429">
            <v>38.130000000000003</v>
          </cell>
        </row>
        <row r="6430">
          <cell r="A6430">
            <v>11830</v>
          </cell>
          <cell r="B6430" t="str">
            <v>Cruzeta 100 x 100 mm para eletrocalha perfurada metálica (ref.: mopa ou simil ar)</v>
          </cell>
          <cell r="C6430" t="str">
            <v>un</v>
          </cell>
          <cell r="D6430">
            <v>81.88</v>
          </cell>
        </row>
        <row r="6431">
          <cell r="A6431">
            <v>8221</v>
          </cell>
          <cell r="B6431" t="str">
            <v>Cruzeta 100 x 50 mm para eletrocalha perfurada metálica (ref.: mopa ou simila r)</v>
          </cell>
          <cell r="C6431" t="str">
            <v>un</v>
          </cell>
          <cell r="D6431">
            <v>36.54</v>
          </cell>
        </row>
        <row r="6432">
          <cell r="A6432">
            <v>12481</v>
          </cell>
          <cell r="B6432" t="str">
            <v>Cruzeta 150 x 150 mm, lisa, galvanizada à fogo, para eletrocalha lisa metálic a (ref.: mopa ou similar)</v>
          </cell>
          <cell r="C6432" t="str">
            <v>un</v>
          </cell>
          <cell r="D6432">
            <v>170.13</v>
          </cell>
        </row>
        <row r="6433">
          <cell r="A6433">
            <v>12605</v>
          </cell>
          <cell r="B6433" t="str">
            <v>Cruzeta 150 x 150 mm, lisa, zincada, para eletrocalha lisa metálica (ref.: mo pa ou similar)</v>
          </cell>
          <cell r="C6433" t="str">
            <v>un</v>
          </cell>
          <cell r="D6433">
            <v>84.42</v>
          </cell>
        </row>
        <row r="6434">
          <cell r="A6434">
            <v>12542</v>
          </cell>
          <cell r="B6434" t="str">
            <v>Cruzeta 150 x 75 mm para eletrocalha metálica lisa zincada (ref.: mopa ou sim ilar)</v>
          </cell>
          <cell r="C6434" t="str">
            <v>un</v>
          </cell>
          <cell r="D6434">
            <v>66.11</v>
          </cell>
        </row>
        <row r="6435">
          <cell r="A6435">
            <v>12679</v>
          </cell>
          <cell r="B6435" t="str">
            <v>Cruzeta 200 x 50 mm para eletrocalha metálica lisa zincada (ref.: mopa ou sim ilar)</v>
          </cell>
          <cell r="C6435" t="str">
            <v>un</v>
          </cell>
          <cell r="D6435">
            <v>85.33</v>
          </cell>
        </row>
        <row r="6436">
          <cell r="A6436">
            <v>12543</v>
          </cell>
          <cell r="B6436" t="str">
            <v>Cruzeta 200 x 75 mm para eletrocalha metálica lisa zincada (ref.: mopa ou sim ilar)</v>
          </cell>
          <cell r="C6436" t="str">
            <v>un</v>
          </cell>
          <cell r="D6436">
            <v>111.39</v>
          </cell>
        </row>
        <row r="6437">
          <cell r="A6437">
            <v>8222</v>
          </cell>
          <cell r="B6437" t="str">
            <v>Cruzeta 400 x 100 mm para eletrocalha perfurada metálica (ref.: mopa ou simil ar)</v>
          </cell>
          <cell r="C6437" t="str">
            <v>un</v>
          </cell>
          <cell r="D6437">
            <v>146.4</v>
          </cell>
        </row>
        <row r="6438">
          <cell r="A6438">
            <v>7818</v>
          </cell>
          <cell r="B6438" t="str">
            <v>Cruzeta 90º para eletrocalha metálica 600x155, (ref.: mopa ou similar)</v>
          </cell>
          <cell r="C6438" t="str">
            <v>un</v>
          </cell>
          <cell r="D6438">
            <v>376.55</v>
          </cell>
        </row>
        <row r="6439">
          <cell r="A6439">
            <v>12958</v>
          </cell>
          <cell r="B6439" t="str">
            <v>Curva de inversão 200 x 100 mm para eletrocalha metálica (ref.: mopa ou simil ar)</v>
          </cell>
          <cell r="C6439" t="str">
            <v>un</v>
          </cell>
          <cell r="D6439">
            <v>71.180000000000007</v>
          </cell>
        </row>
        <row r="6440">
          <cell r="A6440">
            <v>11290</v>
          </cell>
          <cell r="B6440" t="str">
            <v>Curva de inversão 200 x 75 mm para eletrocalha metálica (ref.: mopa ou simila r)</v>
          </cell>
          <cell r="C6440" t="str">
            <v>un</v>
          </cell>
          <cell r="D6440">
            <v>96.24</v>
          </cell>
        </row>
        <row r="6441">
          <cell r="A6441">
            <v>9520</v>
          </cell>
          <cell r="B6441" t="str">
            <v>Curva de inversão 300 x 100 mm para eletrocalha metálica (ref.: mopa ou simil ar)</v>
          </cell>
          <cell r="C6441" t="str">
            <v>un</v>
          </cell>
          <cell r="D6441">
            <v>88.78</v>
          </cell>
        </row>
        <row r="6442">
          <cell r="A6442">
            <v>8114</v>
          </cell>
          <cell r="B6442" t="str">
            <v>Curva de inversão 400 x 100 mm para eletrocalha metálica (ref.: mopa ou simil ar)</v>
          </cell>
          <cell r="C6442" t="str">
            <v>un</v>
          </cell>
          <cell r="D6442">
            <v>77.08</v>
          </cell>
        </row>
        <row r="6443">
          <cell r="A6443">
            <v>7880</v>
          </cell>
          <cell r="B6443" t="str">
            <v>Curva de inversão 50 x 50 mm para eletrocalha metálica (ref.: mopa ou similar )</v>
          </cell>
          <cell r="C6443" t="str">
            <v>un</v>
          </cell>
          <cell r="D6443">
            <v>30.78</v>
          </cell>
        </row>
        <row r="6444">
          <cell r="A6444">
            <v>11522</v>
          </cell>
          <cell r="B6444" t="str">
            <v>Curva de inversão 75 x 50 mm para eletrocalha metálica (ref.: mopa ou similar )</v>
          </cell>
          <cell r="C6444" t="str">
            <v>un</v>
          </cell>
          <cell r="D6444">
            <v>33.61</v>
          </cell>
        </row>
        <row r="6445">
          <cell r="A6445">
            <v>7815</v>
          </cell>
          <cell r="B6445" t="str">
            <v>Curva horizonal 600 x 155 mm para eletrocalha metálica, angulo 90º (ref.: mop a ou similar)</v>
          </cell>
          <cell r="C6445" t="str">
            <v>un</v>
          </cell>
          <cell r="D6445">
            <v>230.52</v>
          </cell>
        </row>
        <row r="6446">
          <cell r="A6446">
            <v>8688</v>
          </cell>
          <cell r="B6446" t="str">
            <v>Curva horizontal 100 x 100 mm para eletrocalha metálica, com ângulo 90° (ref. : mopa ou similar)</v>
          </cell>
          <cell r="C6446" t="str">
            <v>un</v>
          </cell>
          <cell r="D6446">
            <v>34.08</v>
          </cell>
        </row>
        <row r="6447">
          <cell r="A6447">
            <v>12496</v>
          </cell>
          <cell r="B6447" t="str">
            <v>Curva horizontal 100 x 100 mm, lisa, galvanizada à fogo, para eletrocalha met álica, com ângulo 90°, (ref.: mopa ou similar)</v>
          </cell>
          <cell r="C6447" t="str">
            <v>un</v>
          </cell>
          <cell r="D6447">
            <v>82.99</v>
          </cell>
        </row>
        <row r="6448">
          <cell r="A6448">
            <v>12615</v>
          </cell>
          <cell r="B6448" t="str">
            <v>Curva horizontal 100 x 100 mm, lisa, zincada, para eletrocalha metálica, com  ângulo 90°, (ref.: mopa ou similar)</v>
          </cell>
          <cell r="C6448" t="str">
            <v>un</v>
          </cell>
          <cell r="D6448">
            <v>35.33</v>
          </cell>
        </row>
        <row r="6449">
          <cell r="A6449">
            <v>7877</v>
          </cell>
          <cell r="B6449" t="str">
            <v>Curva horizontal 100 x 50 mm para eletrocalha metálica, com ângulo 90° (ref.: mopa ou similar)</v>
          </cell>
          <cell r="C6449" t="str">
            <v>un</v>
          </cell>
          <cell r="D6449">
            <v>24.58</v>
          </cell>
        </row>
        <row r="6450">
          <cell r="A6450">
            <v>11285</v>
          </cell>
          <cell r="B6450" t="str">
            <v>Curva horizontal 100 x 75 mm para eletrocalha metálica, com ângulo 90° (ref.: mopa ou similar)</v>
          </cell>
          <cell r="C6450" t="str">
            <v>un</v>
          </cell>
          <cell r="D6450">
            <v>106.08</v>
          </cell>
        </row>
        <row r="6451">
          <cell r="A6451">
            <v>11548</v>
          </cell>
          <cell r="B6451" t="str">
            <v>Curva horizontal 150 x 100 mm para eletrocalha metálica, com ângulo 90° (ref. : mopa ou similar)</v>
          </cell>
          <cell r="C6451" t="str">
            <v>un</v>
          </cell>
          <cell r="D6451">
            <v>57.98</v>
          </cell>
        </row>
        <row r="6452">
          <cell r="A6452">
            <v>12483</v>
          </cell>
          <cell r="B6452" t="str">
            <v>Curva horizontal 150 x 150 mm, lisa, galvanizada à fogo, para eletrocalha met álica, com ângulo 90° (ref.: mopa ou similar)</v>
          </cell>
          <cell r="C6452" t="str">
            <v>un</v>
          </cell>
          <cell r="D6452">
            <v>121.44</v>
          </cell>
        </row>
        <row r="6453">
          <cell r="A6453">
            <v>12608</v>
          </cell>
          <cell r="B6453" t="str">
            <v>Curva horizontal 150 x 150 mm, lisa, zincada, para eletrocalha metálica, com  ângulo 90° (ref.: mopa ou similar)</v>
          </cell>
          <cell r="C6453" t="str">
            <v>un</v>
          </cell>
          <cell r="D6453">
            <v>52.26</v>
          </cell>
        </row>
        <row r="6454">
          <cell r="A6454">
            <v>12959</v>
          </cell>
          <cell r="B6454" t="str">
            <v>Curva horizontal 200 x 100 mm para eletrocalha metálica, com ângulo 90° (ref. : mopa ou similar)</v>
          </cell>
          <cell r="C6454" t="str">
            <v>un</v>
          </cell>
          <cell r="D6454">
            <v>69.680000000000007</v>
          </cell>
        </row>
        <row r="6455">
          <cell r="A6455">
            <v>7144</v>
          </cell>
          <cell r="B6455" t="str">
            <v>Curva horizontal 200 x 50 mm para eletrocalha metálica, com ângulo 90° (ref.: mopa ou similar)</v>
          </cell>
          <cell r="C6455" t="str">
            <v>un</v>
          </cell>
          <cell r="D6455">
            <v>61.88</v>
          </cell>
        </row>
        <row r="6456">
          <cell r="A6456">
            <v>9521</v>
          </cell>
          <cell r="B6456" t="str">
            <v>Curva horizontal 300 x 100 mm para eletrocalha metálica, com ângulo 90° (ref. : mopa ou similar)</v>
          </cell>
          <cell r="C6456" t="str">
            <v>un</v>
          </cell>
          <cell r="D6456">
            <v>103.58</v>
          </cell>
        </row>
        <row r="6457">
          <cell r="A6457">
            <v>9987</v>
          </cell>
          <cell r="B6457" t="str">
            <v>Curva horizontal 38 x 38 mm para eletrocalha metálica, com ângulo 90° (ref.:  mopa ou similar)</v>
          </cell>
          <cell r="C6457" t="str">
            <v>un</v>
          </cell>
          <cell r="D6457">
            <v>19.55</v>
          </cell>
        </row>
        <row r="6458">
          <cell r="A6458">
            <v>8689</v>
          </cell>
          <cell r="B6458" t="str">
            <v>Curva horizontal 50 x 50 mm para eletrocalha metálica, com ângulo 90° (ref.:  mopa ou similar)</v>
          </cell>
          <cell r="C6458" t="str">
            <v>un</v>
          </cell>
          <cell r="D6458">
            <v>19.079999999999998</v>
          </cell>
        </row>
        <row r="6459">
          <cell r="A6459">
            <v>11286</v>
          </cell>
          <cell r="B6459" t="str">
            <v>Curva horizontal 75 x 50 mm para eletrocalha metálica, com ângulo 90° (ref.:  mopa ou similar)</v>
          </cell>
          <cell r="C6459" t="str">
            <v>un</v>
          </cell>
          <cell r="D6459">
            <v>74.08</v>
          </cell>
        </row>
        <row r="6460">
          <cell r="A6460">
            <v>8443</v>
          </cell>
          <cell r="B6460" t="str">
            <v>Curva vertical 100 x 50 mm para eletrocalha metálica, com ângulo 90° (ref.: m opa ou similar)</v>
          </cell>
          <cell r="C6460" t="str">
            <v>un</v>
          </cell>
          <cell r="D6460">
            <v>66.98</v>
          </cell>
        </row>
        <row r="6461">
          <cell r="A6461">
            <v>11288</v>
          </cell>
          <cell r="B6461" t="str">
            <v>Curva vertical 100 x 75 mm para eletrocalha metálica, com ângulo 90° (ref.: m opa ou similar)</v>
          </cell>
          <cell r="C6461" t="str">
            <v>un</v>
          </cell>
          <cell r="D6461">
            <v>91.27</v>
          </cell>
        </row>
        <row r="6462">
          <cell r="A6462">
            <v>11549</v>
          </cell>
          <cell r="B6462" t="str">
            <v>Curva vertical 150 x 100 mm para eletrocalha metálica, com ângulo 90° (ref.:  mopa ou similar)</v>
          </cell>
          <cell r="C6462" t="str">
            <v>un</v>
          </cell>
          <cell r="D6462">
            <v>51.28</v>
          </cell>
        </row>
        <row r="6463">
          <cell r="A6463">
            <v>11289</v>
          </cell>
          <cell r="B6463" t="str">
            <v>Curva vertical 200 x 100 mm para eletrocalha metálica, com ângulo 90° (ref.:  mopa ou similar)</v>
          </cell>
          <cell r="C6463" t="str">
            <v>un</v>
          </cell>
          <cell r="D6463">
            <v>104.79</v>
          </cell>
        </row>
        <row r="6464">
          <cell r="A6464">
            <v>10849</v>
          </cell>
          <cell r="B6464" t="str">
            <v>Curva vertical 200 x 50 mm para eletrocalha metálica, com ângulo 90°</v>
          </cell>
          <cell r="C6464" t="str">
            <v>un</v>
          </cell>
          <cell r="D6464">
            <v>50.08</v>
          </cell>
        </row>
        <row r="6465">
          <cell r="A6465">
            <v>11287</v>
          </cell>
          <cell r="B6465" t="str">
            <v>Curva vertical 50 x 50 mm para eletrocalha metálica, com ângulo 90° (ref.: mo pa ou similar)</v>
          </cell>
          <cell r="C6465" t="str">
            <v>un</v>
          </cell>
          <cell r="D6465">
            <v>18.850000000000001</v>
          </cell>
        </row>
        <row r="6466">
          <cell r="A6466">
            <v>7814</v>
          </cell>
          <cell r="B6466" t="str">
            <v>Curva vertical 600 x 155 mm para eletrocalha metálica, (ref.: mopa ou similar )</v>
          </cell>
          <cell r="C6466" t="str">
            <v>un</v>
          </cell>
          <cell r="D6466">
            <v>83.1</v>
          </cell>
        </row>
        <row r="6467">
          <cell r="A6467">
            <v>12544</v>
          </cell>
          <cell r="B6467" t="str">
            <v>Curva vertical 75 x 50 mm para eletrocalha metálica lisa zincada (ref.: mopa  ou similar)</v>
          </cell>
          <cell r="C6467" t="str">
            <v>un</v>
          </cell>
          <cell r="D6467">
            <v>36.36</v>
          </cell>
        </row>
        <row r="6468">
          <cell r="A6468">
            <v>12960</v>
          </cell>
          <cell r="B6468" t="str">
            <v>Derivação "L" R - 130 - ref.184-05 ( Tampa Hor 90 p/ Rodaflex - Creme )</v>
          </cell>
          <cell r="C6468" t="str">
            <v>un</v>
          </cell>
          <cell r="D6468">
            <v>72.52</v>
          </cell>
        </row>
        <row r="6469">
          <cell r="A6469">
            <v>9666</v>
          </cell>
          <cell r="B6469" t="str">
            <v>Emenda externa, para perfilado tipo "I", 38 x 38 mm, ref. CKP 116 ou similar</v>
          </cell>
          <cell r="C6469" t="str">
            <v>un</v>
          </cell>
          <cell r="D6469">
            <v>8.2100000000000009</v>
          </cell>
        </row>
        <row r="6470">
          <cell r="A6470">
            <v>9667</v>
          </cell>
          <cell r="B6470" t="str">
            <v>Emenda externa, para perfilado tipo "X", 38 x 38 mm, ref. CKP 119 ou similar</v>
          </cell>
          <cell r="C6470" t="str">
            <v>un</v>
          </cell>
          <cell r="D6470">
            <v>8.9499999999999993</v>
          </cell>
        </row>
        <row r="6471">
          <cell r="A6471">
            <v>11848</v>
          </cell>
          <cell r="B6471" t="str">
            <v>Emenda interna 100 x 100 mm com base lisa perfurada para eletrocalha metálica (ref. Mopa ou similar)</v>
          </cell>
          <cell r="C6471" t="str">
            <v>un</v>
          </cell>
          <cell r="D6471">
            <v>15.73</v>
          </cell>
        </row>
        <row r="6472">
          <cell r="A6472">
            <v>7878</v>
          </cell>
          <cell r="B6472" t="str">
            <v>Emenda interna 100 x 50 mm com base lisa perfurada para eletrocalha metálica  (ref. Mopa ou similar)</v>
          </cell>
          <cell r="C6472" t="str">
            <v>un</v>
          </cell>
          <cell r="D6472">
            <v>9.08</v>
          </cell>
        </row>
        <row r="6473">
          <cell r="A6473">
            <v>11294</v>
          </cell>
          <cell r="B6473" t="str">
            <v>Emenda interna 100 x 75 mm com base lisa perfurada para eletrocalha metálica  (ref. Mopa ou similar)</v>
          </cell>
          <cell r="C6473" t="str">
            <v>un</v>
          </cell>
          <cell r="D6473">
            <v>12.43</v>
          </cell>
        </row>
        <row r="6474">
          <cell r="A6474">
            <v>11547</v>
          </cell>
          <cell r="B6474" t="str">
            <v>Emenda interna 150 x 100 mm com base lisa perfurada para eletrocalha metálica (ref. Mopa ou similar)</v>
          </cell>
          <cell r="C6474" t="str">
            <v>un</v>
          </cell>
          <cell r="D6474">
            <v>12.88</v>
          </cell>
        </row>
        <row r="6475">
          <cell r="A6475">
            <v>12485</v>
          </cell>
          <cell r="B6475" t="str">
            <v>Emenda Interna 150 x 150 mm, lisa, galvanizada à fogo, para eltrocalha metáli ca (ref.: mopa ou similar)</v>
          </cell>
          <cell r="C6475" t="str">
            <v>un</v>
          </cell>
          <cell r="D6475">
            <v>20.51</v>
          </cell>
        </row>
        <row r="6476">
          <cell r="A6476">
            <v>12610</v>
          </cell>
          <cell r="B6476" t="str">
            <v>Emenda Interna 150 x 150 mm, lisa, zincada, para eltrocalha metálica (ref.: m opa ou similar)</v>
          </cell>
          <cell r="C6476" t="str">
            <v>un</v>
          </cell>
          <cell r="D6476">
            <v>15.92</v>
          </cell>
        </row>
        <row r="6477">
          <cell r="A6477">
            <v>11295</v>
          </cell>
          <cell r="B6477" t="str">
            <v>Emenda interna 200 x 100 mm com base lisa perfurada para eletrocalha metálica (ref. Mopa ou similar)</v>
          </cell>
          <cell r="C6477" t="str">
            <v>un</v>
          </cell>
          <cell r="D6477">
            <v>13.23</v>
          </cell>
        </row>
        <row r="6478">
          <cell r="A6478">
            <v>8357</v>
          </cell>
          <cell r="B6478" t="str">
            <v>Emenda interna 200 x 75 mm, para eletrocalha perfurada, com angulo 90º (ref.  Mopa ou similar) - Rev 02</v>
          </cell>
          <cell r="C6478" t="str">
            <v>un</v>
          </cell>
          <cell r="D6478">
            <v>19.579999999999998</v>
          </cell>
        </row>
        <row r="6479">
          <cell r="A6479">
            <v>12803</v>
          </cell>
          <cell r="B6479" t="str">
            <v>Emenda interna 300 x 100 mm com base lisa perfurada para eletrocalha metálica (ref. Mopa ou similar)</v>
          </cell>
          <cell r="C6479" t="str">
            <v>un</v>
          </cell>
          <cell r="D6479">
            <v>15.28</v>
          </cell>
        </row>
        <row r="6480">
          <cell r="A6480">
            <v>8110</v>
          </cell>
          <cell r="B6480" t="str">
            <v>Emenda interna 400 x 100 mm com base lisa perfurada para eletrocalha metálica (ref. Mopa ou similar)</v>
          </cell>
          <cell r="C6480" t="str">
            <v>un</v>
          </cell>
          <cell r="D6480">
            <v>19.579999999999998</v>
          </cell>
        </row>
        <row r="6481">
          <cell r="A6481">
            <v>8111</v>
          </cell>
          <cell r="B6481" t="str">
            <v>Emenda interna 500 x 100 mm com base lisa perfurada para eletrocalha metálica (ref. Mopa ou similar)</v>
          </cell>
          <cell r="C6481" t="str">
            <v>un</v>
          </cell>
          <cell r="D6481">
            <v>24.08</v>
          </cell>
        </row>
        <row r="6482">
          <cell r="A6482">
            <v>12961</v>
          </cell>
          <cell r="B6482" t="str">
            <v>Fixa cabo R - 130 - ref.184-07 - Z ( Fixa Cabo -Z0 )</v>
          </cell>
          <cell r="C6482" t="str">
            <v>un</v>
          </cell>
          <cell r="D6482">
            <v>10.3</v>
          </cell>
        </row>
        <row r="6483">
          <cell r="A6483">
            <v>12964</v>
          </cell>
          <cell r="B6483" t="str">
            <v>Flange 200 x 100mm para eletrocalha metálica (ref. Mopa ou similar)</v>
          </cell>
          <cell r="C6483" t="str">
            <v>un</v>
          </cell>
          <cell r="D6483">
            <v>19.579999999999998</v>
          </cell>
        </row>
        <row r="6484">
          <cell r="A6484">
            <v>12924</v>
          </cell>
          <cell r="B6484" t="str">
            <v>Flange 200 x 50mm para eletrocalha metálica (ref. Mopa ou similar)</v>
          </cell>
          <cell r="C6484" t="str">
            <v>un</v>
          </cell>
          <cell r="D6484">
            <v>12.98</v>
          </cell>
        </row>
        <row r="6485">
          <cell r="A6485">
            <v>12805</v>
          </cell>
          <cell r="B6485" t="str">
            <v>Flange 300x100mm para eletrocalha metálica (ref. Mopa ou similar)</v>
          </cell>
          <cell r="C6485" t="str">
            <v>un</v>
          </cell>
          <cell r="D6485">
            <v>31.08</v>
          </cell>
        </row>
        <row r="6486">
          <cell r="A6486">
            <v>12965</v>
          </cell>
          <cell r="B6486" t="str">
            <v>Flange 400 x 100mm para eletrocalha metálica (ref. Mopa ou similar)</v>
          </cell>
          <cell r="C6486" t="str">
            <v>un</v>
          </cell>
          <cell r="D6486">
            <v>31.18</v>
          </cell>
        </row>
        <row r="6487">
          <cell r="A6487">
            <v>9533</v>
          </cell>
          <cell r="B6487" t="str">
            <v>Flange de ligação 100x50mm para eletrocalha metálica (ref. Mopa ou similar)</v>
          </cell>
          <cell r="C6487" t="str">
            <v>un</v>
          </cell>
          <cell r="D6487">
            <v>13.98</v>
          </cell>
        </row>
        <row r="6488">
          <cell r="A6488">
            <v>7142</v>
          </cell>
          <cell r="B6488" t="str">
            <v>Fornecimento e instalação de emenda interna com base lisa 200 x 50 mm (ref.va lemam ou similar)</v>
          </cell>
          <cell r="C6488" t="str">
            <v>un</v>
          </cell>
          <cell r="D6488">
            <v>9.0299999999999994</v>
          </cell>
        </row>
        <row r="6489">
          <cell r="A6489">
            <v>11443</v>
          </cell>
          <cell r="B6489" t="str">
            <v>Gancho curto 38x38mm para luminária</v>
          </cell>
          <cell r="C6489" t="str">
            <v>un</v>
          </cell>
          <cell r="D6489">
            <v>9.1300000000000008</v>
          </cell>
        </row>
        <row r="6490">
          <cell r="A6490">
            <v>9526</v>
          </cell>
          <cell r="B6490" t="str">
            <v>Gancho curto para perfilado, ( ref.: Mopa ou similar)</v>
          </cell>
          <cell r="C6490" t="str">
            <v>un</v>
          </cell>
          <cell r="D6490">
            <v>9.8800000000000008</v>
          </cell>
        </row>
        <row r="6491">
          <cell r="A6491">
            <v>9673</v>
          </cell>
          <cell r="B6491" t="str">
            <v>Gancho longo para perfilado, ( ref.: Mopa ou similar)</v>
          </cell>
          <cell r="C6491" t="str">
            <v>un</v>
          </cell>
          <cell r="D6491">
            <v>12.78</v>
          </cell>
        </row>
        <row r="6492">
          <cell r="A6492">
            <v>11405</v>
          </cell>
          <cell r="B6492" t="str">
            <v>Junção interna tipo "I" para perfilado, ( ref.: Mopa ou similar)</v>
          </cell>
          <cell r="C6492" t="str">
            <v>un</v>
          </cell>
          <cell r="D6492">
            <v>8.68</v>
          </cell>
        </row>
        <row r="6493">
          <cell r="A6493">
            <v>12556</v>
          </cell>
          <cell r="B6493" t="str">
            <v>Junção interna tipo "L" para perfilado, ( ref.: Mopa ou similar)</v>
          </cell>
          <cell r="C6493" t="str">
            <v>un</v>
          </cell>
          <cell r="D6493">
            <v>8.8800000000000008</v>
          </cell>
        </row>
        <row r="6494">
          <cell r="A6494">
            <v>12557</v>
          </cell>
          <cell r="B6494" t="str">
            <v>Junção interna tipo "T" para perfilado, ( ref.: Mopa ou similar)</v>
          </cell>
          <cell r="C6494" t="str">
            <v>un</v>
          </cell>
          <cell r="D6494">
            <v>9.58</v>
          </cell>
        </row>
        <row r="6495">
          <cell r="A6495">
            <v>12558</v>
          </cell>
          <cell r="B6495" t="str">
            <v>Junção interna tipo "X" para perfilado, ( ref.: Mopa ou similar)</v>
          </cell>
          <cell r="C6495" t="str">
            <v>un</v>
          </cell>
          <cell r="D6495">
            <v>10.58</v>
          </cell>
        </row>
        <row r="6496">
          <cell r="A6496">
            <v>7820</v>
          </cell>
          <cell r="B6496" t="str">
            <v>Junção para eletrocalha metálica 100mm(ref. Mopa ou similar)</v>
          </cell>
          <cell r="C6496" t="str">
            <v>un</v>
          </cell>
          <cell r="D6496">
            <v>18.850000000000001</v>
          </cell>
        </row>
        <row r="6497">
          <cell r="A6497">
            <v>11550</v>
          </cell>
          <cell r="B6497" t="str">
            <v>Redução à direita 150 x 100mm para eletrocalha metálica (ref. mopa ou similar )</v>
          </cell>
          <cell r="C6497" t="str">
            <v>un</v>
          </cell>
          <cell r="D6497">
            <v>54.58</v>
          </cell>
        </row>
        <row r="6498">
          <cell r="A6498">
            <v>11831</v>
          </cell>
          <cell r="B6498" t="str">
            <v>Redução concêntrica 100 x 50mm para eletrocalha metálica (ref. mopa ou simila r)</v>
          </cell>
          <cell r="C6498" t="str">
            <v>un</v>
          </cell>
          <cell r="D6498">
            <v>36.5</v>
          </cell>
        </row>
        <row r="6499">
          <cell r="A6499">
            <v>11296</v>
          </cell>
          <cell r="B6499" t="str">
            <v>Redução concêntrica 100 x 75mm para eletrocalha metálica (ref. mopa ou simila r)</v>
          </cell>
          <cell r="C6499" t="str">
            <v>un</v>
          </cell>
          <cell r="D6499">
            <v>14.25</v>
          </cell>
        </row>
        <row r="6500">
          <cell r="A6500">
            <v>12479</v>
          </cell>
          <cell r="B6500" t="str">
            <v>Redução concêntrica 150 x 150/100 x 100mm, lisa, galvanizada à fogo, para ele trocalha metálica (ref. mopa ou similar)</v>
          </cell>
          <cell r="C6500" t="str">
            <v>un</v>
          </cell>
          <cell r="D6500">
            <v>102.19</v>
          </cell>
        </row>
        <row r="6501">
          <cell r="A6501">
            <v>12603</v>
          </cell>
          <cell r="B6501" t="str">
            <v>Redução concêntrica 150 x 150/100 x 100mm, lisa, zincada, para eletrocalha me tálica (ref. mopa ou similar)</v>
          </cell>
          <cell r="C6501" t="str">
            <v>un</v>
          </cell>
          <cell r="D6501">
            <v>42.12</v>
          </cell>
        </row>
        <row r="6502">
          <cell r="A6502">
            <v>8353</v>
          </cell>
          <cell r="B6502" t="str">
            <v>Redução concêntrica 200 x 100 x 50mm para eletrocalha metálica (ref. mopa ou  similar)</v>
          </cell>
          <cell r="C6502" t="str">
            <v>un</v>
          </cell>
          <cell r="D6502">
            <v>34.08</v>
          </cell>
        </row>
        <row r="6503">
          <cell r="A6503">
            <v>8224</v>
          </cell>
          <cell r="B6503" t="str">
            <v>Redução concêntrica 200 x 50mm / 100 x 50mm para eletrocalha metálica (ref. m opa ou similar)</v>
          </cell>
          <cell r="C6503" t="str">
            <v>un</v>
          </cell>
          <cell r="D6503">
            <v>36.950000000000003</v>
          </cell>
        </row>
        <row r="6504">
          <cell r="A6504">
            <v>8783</v>
          </cell>
          <cell r="B6504" t="str">
            <v>Redução concêntrica 300 x 100 x 100mm para eletrocalha metálica (ref. mopa ou similar)</v>
          </cell>
          <cell r="C6504" t="str">
            <v>un</v>
          </cell>
          <cell r="D6504">
            <v>55.08</v>
          </cell>
        </row>
        <row r="6505">
          <cell r="A6505">
            <v>8223</v>
          </cell>
          <cell r="B6505" t="str">
            <v>Redução concêntrica 400 x 100mm / 200 x 50mm para eletrocalha metálica (ref.  mopa ou similar)</v>
          </cell>
          <cell r="C6505" t="str">
            <v>un</v>
          </cell>
          <cell r="D6505">
            <v>80.25</v>
          </cell>
        </row>
        <row r="6506">
          <cell r="A6506">
            <v>8217</v>
          </cell>
          <cell r="B6506" t="str">
            <v>Redução concêntrica 400 x 50mm / 100 x 50mm para eletrocalha metálica (ref. m opa ou similar)</v>
          </cell>
          <cell r="C6506" t="str">
            <v>un</v>
          </cell>
          <cell r="D6506">
            <v>73.69</v>
          </cell>
        </row>
        <row r="6507">
          <cell r="A6507">
            <v>11529</v>
          </cell>
          <cell r="B6507" t="str">
            <v>Redução concêntrica 75 x 50mm para eletrocalha metálica (ref. mopa ou similar )</v>
          </cell>
          <cell r="C6507" t="str">
            <v>un</v>
          </cell>
          <cell r="D6507">
            <v>33.14</v>
          </cell>
        </row>
        <row r="6508">
          <cell r="A6508">
            <v>12568</v>
          </cell>
          <cell r="B6508" t="str">
            <v>Redução concêntrica lisa zincada 100 x 75mm para 75 X 50mm para eletrocalha m etálica (ref. mopa ou similar)</v>
          </cell>
          <cell r="C6508" t="str">
            <v>un</v>
          </cell>
          <cell r="D6508">
            <v>33.229999999999997</v>
          </cell>
        </row>
        <row r="6509">
          <cell r="A6509">
            <v>12570</v>
          </cell>
          <cell r="B6509" t="str">
            <v>Redução concêntrica lisa zincada 150 x 75mm para 75 X 50mm para eletrocalha m etálica (ref. mopa ou similar)</v>
          </cell>
          <cell r="C6509" t="str">
            <v>un</v>
          </cell>
          <cell r="D6509">
            <v>49.5</v>
          </cell>
        </row>
        <row r="6510">
          <cell r="A6510">
            <v>12571</v>
          </cell>
          <cell r="B6510" t="str">
            <v>Redução concêntrica lisa zincada 200 x 75mm para 100 X 75mm para eletrocalha  metálica (ref. mopa ou similar)</v>
          </cell>
          <cell r="C6510" t="str">
            <v>un</v>
          </cell>
          <cell r="D6510">
            <v>47.66</v>
          </cell>
        </row>
        <row r="6511">
          <cell r="A6511">
            <v>12572</v>
          </cell>
          <cell r="B6511" t="str">
            <v>Redução concêntrica lisa zincada 200 x 75mm para 150 x 75mm para eletrocalha  metálica (ref. mopa ou similar)</v>
          </cell>
          <cell r="C6511" t="str">
            <v>un</v>
          </cell>
          <cell r="D6511">
            <v>47.66</v>
          </cell>
        </row>
        <row r="6512">
          <cell r="A6512">
            <v>12569</v>
          </cell>
          <cell r="B6512" t="str">
            <v>Redução concêntrica lisa zincada150 x 75mm para 100 X 75mm para eletrocalha m etálica (ref. mopa ou similar)</v>
          </cell>
          <cell r="C6512" t="str">
            <v>un</v>
          </cell>
          <cell r="D6512">
            <v>49.5</v>
          </cell>
        </row>
        <row r="6513">
          <cell r="A6513">
            <v>12578</v>
          </cell>
          <cell r="B6513" t="str">
            <v>Saída para perfilado 38x38mm (mopa ou similar)</v>
          </cell>
          <cell r="C6513" t="str">
            <v>un</v>
          </cell>
          <cell r="D6513">
            <v>9.2799999999999994</v>
          </cell>
        </row>
        <row r="6514">
          <cell r="A6514">
            <v>9668</v>
          </cell>
          <cell r="B6514" t="str">
            <v>Sapata externa 4 furos para perfilado, 38 x 38 mm, ref. CKP 131 ou similar</v>
          </cell>
          <cell r="C6514" t="str">
            <v>un</v>
          </cell>
          <cell r="D6514">
            <v>10.72</v>
          </cell>
        </row>
        <row r="6515">
          <cell r="A6515">
            <v>12977</v>
          </cell>
          <cell r="B6515" t="str">
            <v>Suporte angular 400 x 100 mm para fixação de eletrocalha metálica (ref.: mopa ou similar)</v>
          </cell>
          <cell r="C6515" t="str">
            <v>un</v>
          </cell>
          <cell r="D6515">
            <v>15.68</v>
          </cell>
        </row>
        <row r="6516">
          <cell r="A6516">
            <v>12967</v>
          </cell>
          <cell r="B6516" t="str">
            <v>Suporte c/2 furos para modulo (energia e/ou RJ)da Mopa 185-08 - (Sup. P/ rod. univ. c/furos p/ 2 modul. (Energia/ RJ) - Creme )</v>
          </cell>
          <cell r="C6516" t="str">
            <v>un</v>
          </cell>
          <cell r="D6516">
            <v>36.659999999999997</v>
          </cell>
        </row>
        <row r="6517">
          <cell r="A6517">
            <v>7819</v>
          </cell>
          <cell r="B6517" t="str">
            <v>Suporte de sustentação de eletrocalha metálica 100mm(ref. Mopa ou similar)</v>
          </cell>
          <cell r="C6517" t="str">
            <v>un</v>
          </cell>
          <cell r="D6517">
            <v>20</v>
          </cell>
        </row>
        <row r="6518">
          <cell r="A6518">
            <v>10902</v>
          </cell>
          <cell r="B6518" t="str">
            <v>Suporte guia 90 - Tel 280</v>
          </cell>
          <cell r="C6518" t="str">
            <v>un</v>
          </cell>
          <cell r="D6518">
            <v>15.12</v>
          </cell>
        </row>
        <row r="6519">
          <cell r="A6519">
            <v>10903</v>
          </cell>
          <cell r="B6519" t="str">
            <v>Suporte guia simples Tel-220</v>
          </cell>
          <cell r="C6519" t="str">
            <v>un</v>
          </cell>
          <cell r="D6519">
            <v>11.59</v>
          </cell>
        </row>
        <row r="6520">
          <cell r="A6520">
            <v>9522</v>
          </cell>
          <cell r="B6520" t="str">
            <v>Suporte horizontal 100 x 50 mm para fixação de eletrocalha metálica (ref.: mo pa ou similar)</v>
          </cell>
          <cell r="C6520" t="str">
            <v>un</v>
          </cell>
          <cell r="D6520">
            <v>8.51</v>
          </cell>
        </row>
        <row r="6521">
          <cell r="A6521">
            <v>9523</v>
          </cell>
          <cell r="B6521" t="str">
            <v>Suporte horizontal 200 x 50 mm para eletrocalha metálica (ref.: mopa ou simil ar)</v>
          </cell>
          <cell r="C6521" t="str">
            <v>un</v>
          </cell>
          <cell r="D6521">
            <v>9.59</v>
          </cell>
        </row>
        <row r="6522">
          <cell r="A6522">
            <v>9525</v>
          </cell>
          <cell r="B6522" t="str">
            <v>Suporte horizontal 300 x 100 mm para fixação de eletrocalha metálica (ref.: m opa ou similar)</v>
          </cell>
          <cell r="C6522" t="str">
            <v>un</v>
          </cell>
          <cell r="D6522">
            <v>12.16</v>
          </cell>
        </row>
        <row r="6523">
          <cell r="A6523">
            <v>8695</v>
          </cell>
          <cell r="B6523" t="str">
            <v>Suporte vertical  100 x 100 mm  para fixação de eletrocalha metálica ( ref.:  Mopa ou similar)</v>
          </cell>
          <cell r="C6523" t="str">
            <v>un</v>
          </cell>
          <cell r="D6523">
            <v>14.43</v>
          </cell>
        </row>
        <row r="6524">
          <cell r="A6524">
            <v>7879</v>
          </cell>
          <cell r="B6524" t="str">
            <v>Suporte vertical  100 x 50 mm  para fixação de eletrocalha metálica ( ref.: M opa ou similar)</v>
          </cell>
          <cell r="C6524" t="str">
            <v>un</v>
          </cell>
          <cell r="D6524">
            <v>10.88</v>
          </cell>
        </row>
        <row r="6525">
          <cell r="A6525">
            <v>8685</v>
          </cell>
          <cell r="B6525" t="str">
            <v>Suporte vertical  100 x 75 mm  para fixação de eletrocalha metálica ( ref.: M opa ou similar)</v>
          </cell>
          <cell r="C6525" t="str">
            <v>un</v>
          </cell>
          <cell r="D6525">
            <v>12.08</v>
          </cell>
        </row>
        <row r="6526">
          <cell r="A6526">
            <v>12968</v>
          </cell>
          <cell r="B6526" t="str">
            <v>Suporte vertical  200 x 100 mm  para fixação de eletrocalha metálica ( ref.:  Mopa ou similar)</v>
          </cell>
          <cell r="C6526" t="str">
            <v>un</v>
          </cell>
          <cell r="D6526">
            <v>13.88</v>
          </cell>
        </row>
        <row r="6527">
          <cell r="A6527">
            <v>12574</v>
          </cell>
          <cell r="B6527" t="str">
            <v>Suporte vertical  200 x 150 mm  para fixação de eletrocalha metálica ( ref.:  Mopa ou similar)</v>
          </cell>
          <cell r="C6527" t="str">
            <v>un</v>
          </cell>
          <cell r="D6527">
            <v>25.99</v>
          </cell>
        </row>
        <row r="6528">
          <cell r="A6528">
            <v>12976</v>
          </cell>
          <cell r="B6528" t="str">
            <v>Suporte vertical  200 x50 mm  para fixação de eletrocalha metálica ( ref.: Mo pa ou similar)</v>
          </cell>
          <cell r="C6528" t="str">
            <v>un</v>
          </cell>
          <cell r="D6528">
            <v>13.43</v>
          </cell>
        </row>
        <row r="6529">
          <cell r="A6529">
            <v>8697</v>
          </cell>
          <cell r="B6529" t="str">
            <v>Suporte vertical  75 x 50 mm  para fixação de eletrocalha metálica ( ref.: Mo pa ou similar)</v>
          </cell>
          <cell r="C6529" t="str">
            <v>un</v>
          </cell>
          <cell r="D6529">
            <v>9.35</v>
          </cell>
        </row>
        <row r="6530">
          <cell r="A6530">
            <v>12488</v>
          </cell>
          <cell r="B6530" t="str">
            <v>Suporte vertical 150 x 150 mm para fixação de eletrocalha metálica (ref.: mop a ou similar)</v>
          </cell>
          <cell r="C6530" t="str">
            <v>un</v>
          </cell>
          <cell r="D6530">
            <v>20.85</v>
          </cell>
        </row>
        <row r="6531">
          <cell r="A6531">
            <v>12573</v>
          </cell>
          <cell r="B6531" t="str">
            <v>Suporte vertical 150 x 75/100 mm para fixação de eletrocalha metálica (ref.:  mopa ou similar)</v>
          </cell>
          <cell r="C6531" t="str">
            <v>un</v>
          </cell>
          <cell r="D6531">
            <v>16.579999999999998</v>
          </cell>
        </row>
        <row r="6532">
          <cell r="A6532">
            <v>7881</v>
          </cell>
          <cell r="B6532" t="str">
            <v>Suporte vertical 50 x 50mm para fixação de eletrocalha metálica (ref. Mopa ou similar)</v>
          </cell>
          <cell r="C6532" t="str">
            <v>un</v>
          </cell>
          <cell r="D6532">
            <v>10.23</v>
          </cell>
        </row>
        <row r="6533">
          <cell r="A6533">
            <v>9519</v>
          </cell>
          <cell r="B6533" t="str">
            <v>Tala plana perfurada 100mm para eletrocalha metálica (ref.: mopa ou similar)  - Rev 01</v>
          </cell>
          <cell r="C6533" t="str">
            <v>un</v>
          </cell>
          <cell r="D6533">
            <v>4.9000000000000004</v>
          </cell>
        </row>
        <row r="6534">
          <cell r="A6534">
            <v>9539</v>
          </cell>
          <cell r="B6534" t="str">
            <v>Tala plana perfurada 38mm para eletrocalha metálica (ref.: mopa ou similar) - Rev 01</v>
          </cell>
          <cell r="C6534" t="str">
            <v>un</v>
          </cell>
          <cell r="D6534">
            <v>4.18</v>
          </cell>
        </row>
        <row r="6535">
          <cell r="A6535">
            <v>9524</v>
          </cell>
          <cell r="B6535" t="str">
            <v>Tala plana perfurada 50mm para eletrocalha metálica (ref.: mopa ou similar) - Rev 01</v>
          </cell>
          <cell r="C6535" t="str">
            <v>un</v>
          </cell>
          <cell r="D6535">
            <v>4.18</v>
          </cell>
        </row>
        <row r="6536">
          <cell r="A6536">
            <v>12471</v>
          </cell>
          <cell r="B6536" t="str">
            <v>Tampa de encaixe 100 X 3000 mm, galvanizada à fogo, para eletrocalha metálica (ref.: mopa ou similar)</v>
          </cell>
          <cell r="C6536" t="str">
            <v>un</v>
          </cell>
          <cell r="D6536">
            <v>79.319999999999993</v>
          </cell>
        </row>
        <row r="6537">
          <cell r="A6537">
            <v>12523</v>
          </cell>
          <cell r="B6537" t="str">
            <v>Tampa de encaixe 100 X 3000 mm, zincada, para eletrocalha metálica (ref.: mop a ou similar)</v>
          </cell>
          <cell r="C6537" t="str">
            <v>m</v>
          </cell>
          <cell r="D6537">
            <v>23.41</v>
          </cell>
        </row>
        <row r="6538">
          <cell r="A6538">
            <v>12600</v>
          </cell>
          <cell r="B6538" t="str">
            <v>Tampa de encaixe 100 X 3000 mm, zincada, para eletrocalha metálica (ref.: mop a ou similar)</v>
          </cell>
          <cell r="C6538" t="str">
            <v>un</v>
          </cell>
          <cell r="D6538">
            <v>58.08</v>
          </cell>
        </row>
        <row r="6539">
          <cell r="A6539">
            <v>12470</v>
          </cell>
          <cell r="B6539" t="str">
            <v>Tampa de encaixe 150 x 3000 mm, galvanizada à fogo, para eletrocalha metálica (ref. mopa ou similar)</v>
          </cell>
          <cell r="C6539" t="str">
            <v>un</v>
          </cell>
          <cell r="D6539">
            <v>115.01</v>
          </cell>
        </row>
        <row r="6540">
          <cell r="A6540">
            <v>12606</v>
          </cell>
          <cell r="B6540" t="str">
            <v>Tampa de encaixe 150 x 3000 mm, zincada, para eletrocalha metálica (ref. mopa ou similar)</v>
          </cell>
          <cell r="C6540" t="str">
            <v>un</v>
          </cell>
          <cell r="D6540">
            <v>40.44</v>
          </cell>
        </row>
        <row r="6541">
          <cell r="A6541">
            <v>12576</v>
          </cell>
          <cell r="B6541" t="str">
            <v>Tampa de encaixe 150 x 3000 mm, zincada, para eletrocalha metálica (ref. mopa ou similar)</v>
          </cell>
          <cell r="C6541" t="str">
            <v>un</v>
          </cell>
          <cell r="D6541">
            <v>46.81</v>
          </cell>
        </row>
        <row r="6542">
          <cell r="A6542">
            <v>12804</v>
          </cell>
          <cell r="B6542" t="str">
            <v>Tampa de encaixe 300 X 3000 mm, zincada, para eletrocalha metálica (ref.: mop a ou similar)</v>
          </cell>
          <cell r="C6542" t="str">
            <v>un</v>
          </cell>
          <cell r="D6542">
            <v>132.08000000000001</v>
          </cell>
        </row>
        <row r="6543">
          <cell r="A6543">
            <v>9527</v>
          </cell>
          <cell r="B6543" t="str">
            <v>Tampa de encaixe 38mm para perfilado</v>
          </cell>
          <cell r="C6543" t="str">
            <v>m</v>
          </cell>
          <cell r="D6543">
            <v>15.3</v>
          </cell>
        </row>
        <row r="6544">
          <cell r="A6544">
            <v>12966</v>
          </cell>
          <cell r="B6544" t="str">
            <v>Tampa de encaixe 400 x 3000 mm para eletrocalha metálica (ref.: mopa ou simil ar)</v>
          </cell>
          <cell r="C6544" t="str">
            <v>un</v>
          </cell>
          <cell r="D6544">
            <v>175.58</v>
          </cell>
        </row>
        <row r="6545">
          <cell r="A6545">
            <v>12482</v>
          </cell>
          <cell r="B6545" t="str">
            <v>Tampa de encaixe para cruzeta 150 x 150mm, galvanizada à fogo (ref.: mopa ou  similar)</v>
          </cell>
          <cell r="C6545" t="str">
            <v>un</v>
          </cell>
          <cell r="D6545">
            <v>67.849999999999994</v>
          </cell>
        </row>
        <row r="6546">
          <cell r="A6546">
            <v>12607</v>
          </cell>
          <cell r="B6546" t="str">
            <v>Tampa de encaixe para cruzeta 150 x 150mm, zincada (ref.: mopa ou similar)</v>
          </cell>
          <cell r="C6546" t="str">
            <v>un</v>
          </cell>
          <cell r="D6546">
            <v>33.33</v>
          </cell>
        </row>
        <row r="6547">
          <cell r="A6547">
            <v>12526</v>
          </cell>
          <cell r="B6547" t="str">
            <v>Tampa de encaixe para curva 90º, horizontal, 100mm, zincada, para eletrocalha metálica</v>
          </cell>
          <cell r="C6547" t="str">
            <v>un</v>
          </cell>
          <cell r="D6547">
            <v>16.02</v>
          </cell>
        </row>
        <row r="6548">
          <cell r="A6548">
            <v>12497</v>
          </cell>
          <cell r="B6548" t="str">
            <v>Tampa de encaixe para curva horizontal 100 x 100 mm, lisa, galvanizada à fogo , com ângulo 90° (ref.: mopa ou similar)</v>
          </cell>
          <cell r="C6548" t="str">
            <v>un</v>
          </cell>
          <cell r="D6548">
            <v>36.83</v>
          </cell>
        </row>
        <row r="6549">
          <cell r="A6549">
            <v>12616</v>
          </cell>
          <cell r="B6549" t="str">
            <v>Tampa de encaixe para curva horizontal 100 x 100 mm, lisa, zincada, com ângul o 90° (ref.: mopa ou similar)</v>
          </cell>
          <cell r="C6549" t="str">
            <v>un</v>
          </cell>
          <cell r="D6549">
            <v>15.15</v>
          </cell>
        </row>
        <row r="6550">
          <cell r="A6550">
            <v>12484</v>
          </cell>
          <cell r="B6550" t="str">
            <v>Tampa de encaixe para curva horizontal 150 x 150 mm, lisa, galvanizada à fogo , com ângulo 90° (ref.: mopa ou similar)</v>
          </cell>
          <cell r="C6550" t="str">
            <v>un</v>
          </cell>
          <cell r="D6550">
            <v>49.64</v>
          </cell>
        </row>
        <row r="6551">
          <cell r="A6551">
            <v>12609</v>
          </cell>
          <cell r="B6551" t="str">
            <v>Tampa de encaixe para curva horizontal 150 x 150 mm, lisa, zincada, com ângul o 90° (ref.: mopa ou similar)</v>
          </cell>
          <cell r="C6551" t="str">
            <v>un</v>
          </cell>
          <cell r="D6551">
            <v>18.88</v>
          </cell>
        </row>
        <row r="6552">
          <cell r="A6552">
            <v>12480</v>
          </cell>
          <cell r="B6552" t="str">
            <v>Tampa de encaixe para redução concêntrica 150 x 150/100 x 100mm, lisa, galvan ziada à fogo (ref. mopa ou similar)</v>
          </cell>
          <cell r="C6552" t="str">
            <v>un</v>
          </cell>
          <cell r="D6552">
            <v>42.39</v>
          </cell>
        </row>
        <row r="6553">
          <cell r="A6553">
            <v>12604</v>
          </cell>
          <cell r="B6553" t="str">
            <v>Tampa de encaixe para redução concêntrica 150 x 150/100 x 100mm, lisa, zincad a (ref. mopa ou similar)</v>
          </cell>
          <cell r="C6553" t="str">
            <v>un</v>
          </cell>
          <cell r="D6553">
            <v>16.53</v>
          </cell>
        </row>
        <row r="6554">
          <cell r="A6554">
            <v>12478</v>
          </cell>
          <cell r="B6554" t="str">
            <v>Tampa de encaixe para tê horizontal 150 x 150mm, galvanizada à fogo (ref. Mop a ou similar)</v>
          </cell>
          <cell r="C6554" t="str">
            <v>un</v>
          </cell>
          <cell r="D6554">
            <v>60.56</v>
          </cell>
        </row>
        <row r="6555">
          <cell r="A6555">
            <v>12602</v>
          </cell>
          <cell r="B6555" t="str">
            <v>Tampa de encaixe para tê horizontal 150 x 150mm, zincada (ref. Mopa ou simila r)</v>
          </cell>
          <cell r="C6555" t="str">
            <v>un</v>
          </cell>
          <cell r="D6555">
            <v>25</v>
          </cell>
        </row>
        <row r="6556">
          <cell r="A6556">
            <v>12969</v>
          </cell>
          <cell r="B6556" t="str">
            <v>Tampa R - 130 - 1000mm ref. 182-01 ( Tampa P/ Rodaflex - 1000 - Creme )</v>
          </cell>
          <cell r="C6556" t="str">
            <v>m</v>
          </cell>
          <cell r="D6556">
            <v>92.24</v>
          </cell>
        </row>
        <row r="6557">
          <cell r="A6557">
            <v>8687</v>
          </cell>
          <cell r="B6557" t="str">
            <v>Tê horizontal 100 x 100 mm para eletrocalha metálica (ref. Mopa ou similar)</v>
          </cell>
          <cell r="C6557" t="str">
            <v>un</v>
          </cell>
          <cell r="D6557">
            <v>48.78</v>
          </cell>
        </row>
        <row r="6558">
          <cell r="A6558">
            <v>8113</v>
          </cell>
          <cell r="B6558" t="str">
            <v>Tê horizontal 100 x 50 mm com base lisa perfurada para eletrocalha metálica ( ref. Mopa ou similar)</v>
          </cell>
          <cell r="C6558" t="str">
            <v>un</v>
          </cell>
          <cell r="D6558">
            <v>41.98</v>
          </cell>
        </row>
        <row r="6559">
          <cell r="A6559">
            <v>11291</v>
          </cell>
          <cell r="B6559" t="str">
            <v>Tê horizontal 100 x 75 mm para eletrocalha metálica  (ref.: mopa ou similar)</v>
          </cell>
          <cell r="C6559" t="str">
            <v>un</v>
          </cell>
          <cell r="D6559">
            <v>132.31</v>
          </cell>
        </row>
        <row r="6560">
          <cell r="A6560">
            <v>8308</v>
          </cell>
          <cell r="B6560" t="str">
            <v>Tê horizontal 150 x 100mm para eletrocalha metálica (ref. Mopa ou similar)</v>
          </cell>
          <cell r="C6560" t="str">
            <v>un</v>
          </cell>
          <cell r="D6560">
            <v>55.08</v>
          </cell>
        </row>
        <row r="6561">
          <cell r="A6561">
            <v>12477</v>
          </cell>
          <cell r="B6561" t="str">
            <v>Tê horizontal 150 x 150mm, liso, galvanizado à fogo, para eletrocalha metálic a (ref. Mopa ou similar)</v>
          </cell>
          <cell r="C6561" t="str">
            <v>un</v>
          </cell>
          <cell r="D6561">
            <v>150.26</v>
          </cell>
        </row>
        <row r="6562">
          <cell r="A6562">
            <v>12601</v>
          </cell>
          <cell r="B6562" t="str">
            <v>Tê horizontal 150 x 150mm, liso, zincado, para eletrocalha metálica (ref. Mop a ou similar)</v>
          </cell>
          <cell r="C6562" t="str">
            <v>un</v>
          </cell>
          <cell r="D6562">
            <v>66.599999999999994</v>
          </cell>
        </row>
        <row r="6563">
          <cell r="A6563">
            <v>9280</v>
          </cell>
          <cell r="B6563" t="str">
            <v>Tê horizontal 150 x 50mm para calha galvanizada</v>
          </cell>
          <cell r="C6563" t="str">
            <v>un</v>
          </cell>
          <cell r="D6563">
            <v>58.36</v>
          </cell>
        </row>
        <row r="6564">
          <cell r="A6564">
            <v>12547</v>
          </cell>
          <cell r="B6564" t="str">
            <v>Tê horizontal 150 x 75 mm, liso, zincada, para eletrocalha metálica (ref.: mo pa ou similar)</v>
          </cell>
          <cell r="C6564" t="str">
            <v>un</v>
          </cell>
          <cell r="D6564">
            <v>57.28</v>
          </cell>
        </row>
        <row r="6565">
          <cell r="A6565">
            <v>11292</v>
          </cell>
          <cell r="B6565" t="str">
            <v>Tê horizontal 200 x 100 mm para eletrocalha metálica  (ref.: mopa ou similar)</v>
          </cell>
          <cell r="C6565" t="str">
            <v>un</v>
          </cell>
          <cell r="D6565">
            <v>76.569999999999993</v>
          </cell>
        </row>
        <row r="6566">
          <cell r="A6566">
            <v>7143</v>
          </cell>
          <cell r="B6566" t="str">
            <v>Tê horizontal 200 x 50mm para eletrocalha metálica (ref. Mopa ou similar)</v>
          </cell>
          <cell r="C6566" t="str">
            <v>un</v>
          </cell>
          <cell r="D6566">
            <v>77.08</v>
          </cell>
        </row>
        <row r="6567">
          <cell r="A6567">
            <v>9990</v>
          </cell>
          <cell r="B6567" t="str">
            <v>Tê horizontal 200 x 70mm para eletrocalha metálica (ref. Mopa ou similar)</v>
          </cell>
          <cell r="C6567" t="str">
            <v>un</v>
          </cell>
          <cell r="D6567">
            <v>77.08</v>
          </cell>
        </row>
        <row r="6568">
          <cell r="A6568">
            <v>12546</v>
          </cell>
          <cell r="B6568" t="str">
            <v>Tê horizontal 200 x 75mm para eletrocalha metálica (ref. Mopa ou similar)</v>
          </cell>
          <cell r="C6568" t="str">
            <v>un</v>
          </cell>
          <cell r="D6568">
            <v>77.08</v>
          </cell>
        </row>
        <row r="6569">
          <cell r="A6569">
            <v>8782</v>
          </cell>
          <cell r="B6569" t="str">
            <v>Tê horizontal 300 x 100 mm para eletrocalha metálica (ref. Mopa ou similar)</v>
          </cell>
          <cell r="C6569" t="str">
            <v>un</v>
          </cell>
          <cell r="D6569">
            <v>105.08</v>
          </cell>
        </row>
        <row r="6570">
          <cell r="A6570">
            <v>9985</v>
          </cell>
          <cell r="B6570" t="str">
            <v>Tê horizontal 38 x 38 mm para eletrocalha metálica (ref. Mopa ou similar)</v>
          </cell>
          <cell r="C6570" t="str">
            <v>un</v>
          </cell>
          <cell r="D6570">
            <v>10.85</v>
          </cell>
        </row>
        <row r="6571">
          <cell r="A6571">
            <v>8112</v>
          </cell>
          <cell r="B6571" t="str">
            <v>Tê horizontal 400 x 100 mm com base lisa perfurada para eletrocalha metálica  (ref. Mopa ou similar)</v>
          </cell>
          <cell r="C6571" t="str">
            <v>un</v>
          </cell>
          <cell r="D6571">
            <v>166.08</v>
          </cell>
        </row>
        <row r="6572">
          <cell r="A6572">
            <v>8686</v>
          </cell>
          <cell r="B6572" t="str">
            <v>Tê horizontal 50 x 50 mm para eletrocalha metálica (ref. Mopa ou similar)</v>
          </cell>
          <cell r="C6572" t="str">
            <v>un</v>
          </cell>
          <cell r="D6572">
            <v>28.73</v>
          </cell>
        </row>
        <row r="6573">
          <cell r="A6573">
            <v>9426</v>
          </cell>
          <cell r="B6573" t="str">
            <v>Tê horizontal 75 x 50 mm para eletrocalha metálica (ref. Mopa ou similar)</v>
          </cell>
          <cell r="C6573" t="str">
            <v>un</v>
          </cell>
          <cell r="D6573">
            <v>28.73</v>
          </cell>
        </row>
        <row r="6574">
          <cell r="A6574">
            <v>12531</v>
          </cell>
          <cell r="B6574" t="str">
            <v>Tê vertical  de subida 100 x 75 mm, liso, zincada, para eletrocalha metálica  (ref. Mopa ou similar)</v>
          </cell>
          <cell r="C6574" t="str">
            <v>un</v>
          </cell>
          <cell r="D6574">
            <v>51.79</v>
          </cell>
        </row>
        <row r="6575">
          <cell r="A6575">
            <v>11293</v>
          </cell>
          <cell r="B6575" t="str">
            <v>Tê vertical 200 x 100 mm para eletrocalha metálica  (ref.: mopa ou similar)</v>
          </cell>
          <cell r="C6575" t="str">
            <v>un</v>
          </cell>
          <cell r="D6575">
            <v>68.25</v>
          </cell>
        </row>
        <row r="6576">
          <cell r="A6576">
            <v>12528</v>
          </cell>
          <cell r="B6576" t="str">
            <v>Tê vertical descida lateral 100 x 75 mm, liso, zincado, para eletrocalha metá lica (ref.: mopa ou similar)</v>
          </cell>
          <cell r="C6576" t="str">
            <v>un</v>
          </cell>
          <cell r="D6576">
            <v>46.78</v>
          </cell>
        </row>
        <row r="6577">
          <cell r="A6577">
            <v>12548</v>
          </cell>
          <cell r="B6577" t="str">
            <v>Tê vertical descida lateral 75 x 50 mm, liso, zincado, para eletrocalha metál ica (ref.: mopa ou similar)</v>
          </cell>
          <cell r="C6577" t="str">
            <v>un</v>
          </cell>
          <cell r="D6577">
            <v>39.94</v>
          </cell>
        </row>
        <row r="6578">
          <cell r="A6578">
            <v>12970</v>
          </cell>
          <cell r="B6578" t="str">
            <v>Terminal R - 130 - ref. 184-06 ( Terminal P/ Rodaflex - Creme )</v>
          </cell>
          <cell r="C6578" t="str">
            <v>un</v>
          </cell>
          <cell r="D6578">
            <v>17.48</v>
          </cell>
        </row>
        <row r="6579">
          <cell r="A6579">
            <v>7805</v>
          </cell>
          <cell r="B6579" t="str">
            <v>Acoplador de caixa para canaleta 110x20mm, "Sistema X", ref.6750 53, Pial Leg rand ou similar</v>
          </cell>
          <cell r="C6579" t="str">
            <v>un</v>
          </cell>
          <cell r="D6579">
            <v>8.61</v>
          </cell>
        </row>
        <row r="6580">
          <cell r="A6580">
            <v>729</v>
          </cell>
          <cell r="B6580" t="str">
            <v>Acoplador de caixa para canaleta moldura 32x20mm, "Sistema DLP", ref.6487 92  Pial Legrand ou similar</v>
          </cell>
          <cell r="C6580" t="str">
            <v>un</v>
          </cell>
          <cell r="D6580">
            <v>7.86</v>
          </cell>
        </row>
        <row r="6581">
          <cell r="A6581">
            <v>9311</v>
          </cell>
          <cell r="B6581" t="str">
            <v>Barra chata de 2 x 1/4"</v>
          </cell>
          <cell r="C6581" t="str">
            <v>m</v>
          </cell>
          <cell r="D6581">
            <v>28.7</v>
          </cell>
        </row>
        <row r="6582">
          <cell r="A6582">
            <v>11750</v>
          </cell>
          <cell r="B6582" t="str">
            <v>Cabo coaxial rg-6</v>
          </cell>
          <cell r="C6582" t="str">
            <v>m</v>
          </cell>
          <cell r="D6582">
            <v>4.95</v>
          </cell>
        </row>
        <row r="6583">
          <cell r="A6583">
            <v>8008</v>
          </cell>
          <cell r="B6583" t="str">
            <v>Cabo coaxial rgc 59 malha 67</v>
          </cell>
          <cell r="C6583" t="str">
            <v>m</v>
          </cell>
          <cell r="D6583">
            <v>4.21</v>
          </cell>
        </row>
        <row r="6584">
          <cell r="A6584">
            <v>9298</v>
          </cell>
          <cell r="B6584" t="str">
            <v>Cabo coaxial rgc 75 ohms</v>
          </cell>
          <cell r="C6584" t="str">
            <v>m</v>
          </cell>
          <cell r="D6584">
            <v>4.4400000000000004</v>
          </cell>
        </row>
        <row r="6585">
          <cell r="A6585">
            <v>8690</v>
          </cell>
          <cell r="B6585" t="str">
            <v>Cabo de fibra ótica de 6 vias</v>
          </cell>
          <cell r="C6585" t="str">
            <v>m</v>
          </cell>
          <cell r="D6585">
            <v>17.47</v>
          </cell>
        </row>
        <row r="6586">
          <cell r="A6586">
            <v>12394</v>
          </cell>
          <cell r="B6586" t="str">
            <v>Cabo HDMI 15m Blindado 2.0 Ethernet 15 metros 4K ULTRA HD 3D 2160p</v>
          </cell>
          <cell r="C6586" t="str">
            <v>m</v>
          </cell>
          <cell r="D6586">
            <v>19.47</v>
          </cell>
        </row>
        <row r="6587">
          <cell r="A6587">
            <v>12116</v>
          </cell>
          <cell r="B6587" t="str">
            <v>Cabo HDMI Diamond ou similar</v>
          </cell>
          <cell r="C6587" t="str">
            <v>m</v>
          </cell>
          <cell r="D6587">
            <v>43.65</v>
          </cell>
        </row>
        <row r="6588">
          <cell r="A6588">
            <v>8009</v>
          </cell>
          <cell r="B6588" t="str">
            <v>Cabo telefonico CCI 3 vias bitola 0,26 ou 0,24</v>
          </cell>
          <cell r="C6588" t="str">
            <v>m</v>
          </cell>
          <cell r="D6588">
            <v>4.25</v>
          </cell>
        </row>
        <row r="6589">
          <cell r="A6589">
            <v>10282</v>
          </cell>
          <cell r="B6589" t="str">
            <v>Caixa de derivação para canaleta metálica articulada, da Valemam</v>
          </cell>
          <cell r="C6589" t="str">
            <v>un</v>
          </cell>
          <cell r="D6589">
            <v>43.25</v>
          </cell>
        </row>
        <row r="6590">
          <cell r="A6590">
            <v>12783</v>
          </cell>
          <cell r="B6590" t="str">
            <v>Caixa de emenda de fibra para poste completa com: Caixa metálica 30x30, régua elétrica, cordão SC mono extensão ótica com terminador, haste e base para ins talação no poste e mão de obra</v>
          </cell>
          <cell r="C6590" t="str">
            <v>un</v>
          </cell>
          <cell r="D6590">
            <v>1516.84</v>
          </cell>
        </row>
        <row r="6591">
          <cell r="A6591">
            <v>9425</v>
          </cell>
          <cell r="B6591" t="str">
            <v>Caixa de passagem para eletricidade em aluminio, dim: 50 x 50 x 15 cm</v>
          </cell>
          <cell r="C6591" t="str">
            <v>un</v>
          </cell>
          <cell r="D6591">
            <v>95.55</v>
          </cell>
        </row>
        <row r="6592">
          <cell r="A6592">
            <v>706</v>
          </cell>
          <cell r="B6592" t="str">
            <v>Caixa de passagem para telefone, padrão telebrás, embutir, 60 x 60 x 12 cm, e m chapa aço galvaniz.</v>
          </cell>
          <cell r="C6592" t="str">
            <v>un</v>
          </cell>
          <cell r="D6592">
            <v>337.25</v>
          </cell>
        </row>
        <row r="6593">
          <cell r="A6593">
            <v>10793</v>
          </cell>
          <cell r="B6593" t="str">
            <v>Caixa de passagem pvc, 4" x 2", embutir, p/eletroduto - Rev 01</v>
          </cell>
          <cell r="C6593" t="str">
            <v>un</v>
          </cell>
          <cell r="D6593">
            <v>10.75</v>
          </cell>
        </row>
        <row r="6594">
          <cell r="A6594">
            <v>743</v>
          </cell>
          <cell r="B6594" t="str">
            <v>Caixa de passagem pvc, 4" x 4" cm, embutir, p/eletroduto</v>
          </cell>
          <cell r="C6594" t="str">
            <v>un</v>
          </cell>
          <cell r="D6594">
            <v>12.39</v>
          </cell>
        </row>
        <row r="6595">
          <cell r="A6595">
            <v>10728</v>
          </cell>
          <cell r="B6595" t="str">
            <v>Caixa inspeção em poliamida 150x110x70mm, bocal 1" (DN 32mm), ref: TEL-541 (S PDA)</v>
          </cell>
          <cell r="C6595" t="str">
            <v>un</v>
          </cell>
          <cell r="D6595">
            <v>89.73</v>
          </cell>
        </row>
        <row r="6596">
          <cell r="A6596">
            <v>10279</v>
          </cell>
          <cell r="B6596" t="str">
            <v>Curva interna para canaleta metálica articulada, da Valemam ou similar</v>
          </cell>
          <cell r="C6596" t="str">
            <v>un</v>
          </cell>
          <cell r="D6596">
            <v>20.34</v>
          </cell>
        </row>
        <row r="6597">
          <cell r="A6597">
            <v>8118</v>
          </cell>
          <cell r="B6597" t="str">
            <v>Curva vertical 500 x 100 mm para eletrocalha metálica, angulo 90º (ref. Mopa  ou similar)</v>
          </cell>
          <cell r="C6597" t="str">
            <v>un</v>
          </cell>
          <cell r="D6597">
            <v>134.09</v>
          </cell>
        </row>
        <row r="6598">
          <cell r="A6598">
            <v>10280</v>
          </cell>
          <cell r="B6598" t="str">
            <v>Curva vertical para canaleta metálica articulada, da Valemam</v>
          </cell>
          <cell r="C6598" t="str">
            <v>un</v>
          </cell>
          <cell r="D6598">
            <v>43.25</v>
          </cell>
        </row>
        <row r="6599">
          <cell r="A6599">
            <v>10420</v>
          </cell>
          <cell r="B6599" t="str">
            <v>Derivação central (borne concêntrico à pressão) construída em liga de alumíni o por porcas e arruelas para vergalhão eletrolítico de 5/8"</v>
          </cell>
          <cell r="C6599" t="str">
            <v>un</v>
          </cell>
          <cell r="D6599">
            <v>26</v>
          </cell>
        </row>
        <row r="6600">
          <cell r="A6600">
            <v>11844</v>
          </cell>
          <cell r="B6600" t="str">
            <v>Derivação tipo "T" (borne concêntrico à pressão) construída em liga de alumín io por porcas e arruelas para vergalhão eletrolítico de 1/4"</v>
          </cell>
          <cell r="C6600" t="str">
            <v>un</v>
          </cell>
          <cell r="D6600">
            <v>57.31</v>
          </cell>
        </row>
        <row r="6601">
          <cell r="A6601">
            <v>10419</v>
          </cell>
          <cell r="B6601" t="str">
            <v>Derivação tipo "T" (borne concêntrico à pressão) construída em liga de alumín io por porcas e arruelas para vergalhão eletrolítico de 5/8"</v>
          </cell>
          <cell r="C6601" t="str">
            <v>un</v>
          </cell>
          <cell r="D6601">
            <v>153.81</v>
          </cell>
        </row>
        <row r="6602">
          <cell r="A6602">
            <v>8828</v>
          </cell>
          <cell r="B6602" t="str">
            <v>Elemento de captura p/DVR</v>
          </cell>
          <cell r="C6602" t="str">
            <v>un</v>
          </cell>
          <cell r="D6602">
            <v>229.87</v>
          </cell>
        </row>
        <row r="6603">
          <cell r="A6603">
            <v>8331</v>
          </cell>
          <cell r="B6603" t="str">
            <v>Forenceimento e instalação de no - Break PW9395 225KW/202W - 02 X banco de ba terias seladas (12`p/carga de 180kw - 10`p/carga de 220kw) Placa conect UPS - x WEB/SNMP</v>
          </cell>
          <cell r="C6603" t="str">
            <v>un</v>
          </cell>
          <cell r="D6603">
            <v>186521.17</v>
          </cell>
        </row>
        <row r="6604">
          <cell r="A6604">
            <v>698</v>
          </cell>
          <cell r="B6604" t="str">
            <v>Fornecimento e colocação de anilha para identificação</v>
          </cell>
          <cell r="C6604" t="str">
            <v>un</v>
          </cell>
          <cell r="D6604">
            <v>0.59</v>
          </cell>
        </row>
        <row r="6605">
          <cell r="A6605">
            <v>704</v>
          </cell>
          <cell r="B6605" t="str">
            <v>Fornecimento e instalação de bucha de nylon s10 (ref. vl - 1.80 valemam ou si milar)</v>
          </cell>
          <cell r="C6605" t="str">
            <v>un</v>
          </cell>
          <cell r="D6605">
            <v>3.23</v>
          </cell>
        </row>
        <row r="6606">
          <cell r="A6606">
            <v>705</v>
          </cell>
          <cell r="B6606" t="str">
            <v>Fornecimento e instalação de caixa de alumínio para piso 4" x 4"</v>
          </cell>
          <cell r="C6606" t="str">
            <v>un</v>
          </cell>
          <cell r="D6606">
            <v>21.6</v>
          </cell>
        </row>
        <row r="6607">
          <cell r="A6607">
            <v>708</v>
          </cell>
          <cell r="B6607" t="str">
            <v>Fornecimento e instalação de caixa de passagem 20x20x10cm em chapa galvanizad a de sobrepor</v>
          </cell>
          <cell r="C6607" t="str">
            <v>un</v>
          </cell>
          <cell r="D6607">
            <v>61.22</v>
          </cell>
        </row>
        <row r="6608">
          <cell r="A6608">
            <v>11751</v>
          </cell>
          <cell r="B6608" t="str">
            <v>Fornecimento e instalação de caixa de passagem em alumínio (15 x 15 x 10 cm)</v>
          </cell>
          <cell r="C6608" t="str">
            <v>un</v>
          </cell>
          <cell r="D6608">
            <v>69.23</v>
          </cell>
        </row>
        <row r="6609">
          <cell r="A6609">
            <v>707</v>
          </cell>
          <cell r="B6609" t="str">
            <v>Fornecimento e instalação de caixa de passagem em alumínio (30 x 30 x 10 cm)</v>
          </cell>
          <cell r="C6609" t="str">
            <v>un</v>
          </cell>
          <cell r="D6609">
            <v>155.22999999999999</v>
          </cell>
        </row>
        <row r="6610">
          <cell r="A6610">
            <v>7872</v>
          </cell>
          <cell r="B6610" t="str">
            <v>Fornecimento e instalação de caixa de passagem pvc 20 x 20 cm</v>
          </cell>
          <cell r="C6610" t="str">
            <v>un</v>
          </cell>
          <cell r="D6610">
            <v>35.89</v>
          </cell>
        </row>
        <row r="6611">
          <cell r="A6611">
            <v>10336</v>
          </cell>
          <cell r="B6611" t="str">
            <v>Fornecimento e instalação de caixa de sobrepor em pvc, para 02 conectores  rj -45, com espelho</v>
          </cell>
          <cell r="C6611" t="str">
            <v>un</v>
          </cell>
          <cell r="D6611">
            <v>9.43</v>
          </cell>
        </row>
        <row r="6612">
          <cell r="A6612">
            <v>733</v>
          </cell>
          <cell r="B6612" t="str">
            <v>Fornecimento e instalação de caixa plástica p/ 02 módulos dlp (ref. 6487 90 p ial legrand ou similar)</v>
          </cell>
          <cell r="C6612" t="str">
            <v>un</v>
          </cell>
          <cell r="D6612">
            <v>4.58</v>
          </cell>
        </row>
        <row r="6613">
          <cell r="A6613">
            <v>769</v>
          </cell>
          <cell r="B6613" t="str">
            <v>Fornecimento e instalação de canaleta sistema "x" 110 x 20 mm com divisória</v>
          </cell>
          <cell r="C6613" t="str">
            <v>un</v>
          </cell>
          <cell r="D6613">
            <v>43.41</v>
          </cell>
        </row>
        <row r="6614">
          <cell r="A6614">
            <v>767</v>
          </cell>
          <cell r="B6614" t="str">
            <v>Fornecimento e instalação de canaleta sistema "x" 20 x 10 mm sem divisória</v>
          </cell>
          <cell r="C6614" t="str">
            <v>m</v>
          </cell>
          <cell r="D6614">
            <v>14.43</v>
          </cell>
        </row>
        <row r="6615">
          <cell r="A6615">
            <v>768</v>
          </cell>
          <cell r="B6615" t="str">
            <v>Fornecimento e instalação de canaleta sistema "x" 50 x 20 mm com divisória -  Rev 02</v>
          </cell>
          <cell r="C6615" t="str">
            <v>m</v>
          </cell>
          <cell r="D6615">
            <v>21.05</v>
          </cell>
        </row>
        <row r="6616">
          <cell r="A6616">
            <v>10695</v>
          </cell>
          <cell r="B6616" t="str">
            <v>Fornecimento e instalação de canaleta sistema "x" 50 x 20 mm sem divisória</v>
          </cell>
          <cell r="C6616" t="str">
            <v>un</v>
          </cell>
          <cell r="D6616">
            <v>21.05</v>
          </cell>
        </row>
        <row r="6617">
          <cell r="A6617">
            <v>731</v>
          </cell>
          <cell r="B6617" t="str">
            <v>Fornecimento e instalação de cavilha para fixação dlp d=6mm (ref. 308 98 pial legrand ou similar)</v>
          </cell>
          <cell r="C6617" t="str">
            <v>un</v>
          </cell>
          <cell r="D6617">
            <v>2.5499999999999998</v>
          </cell>
        </row>
        <row r="6618">
          <cell r="A6618">
            <v>732</v>
          </cell>
          <cell r="B6618" t="str">
            <v>Fornecimento e instalação de cavilha para fixação dlp d=8 mm (ref. 308 98 pia l legrand ou similar)</v>
          </cell>
          <cell r="C6618" t="str">
            <v>un</v>
          </cell>
          <cell r="D6618">
            <v>3.04</v>
          </cell>
        </row>
        <row r="6619">
          <cell r="A6619">
            <v>744</v>
          </cell>
          <cell r="B6619" t="str">
            <v>Fornecimento e instalação de chumbador com rosca externa 3/8" x 30, externo 3 /8" x 75 (ref. vl 1.42 valemam ou similar)</v>
          </cell>
          <cell r="C6619" t="str">
            <v>un</v>
          </cell>
          <cell r="D6619">
            <v>4.8099999999999996</v>
          </cell>
        </row>
        <row r="6620">
          <cell r="A6620">
            <v>10725</v>
          </cell>
          <cell r="B6620" t="str">
            <v>Fornecimento e instalação de conector BNC de solda p/CFTV</v>
          </cell>
          <cell r="C6620" t="str">
            <v>un</v>
          </cell>
          <cell r="D6620">
            <v>19.170000000000002</v>
          </cell>
        </row>
        <row r="6621">
          <cell r="A6621">
            <v>720</v>
          </cell>
          <cell r="B6621" t="str">
            <v>Fornecimento e instalação de conector rj 45 fêmea cat 5e (krone ou similar)</v>
          </cell>
          <cell r="C6621" t="str">
            <v>un</v>
          </cell>
          <cell r="D6621">
            <v>12.91</v>
          </cell>
        </row>
        <row r="6622">
          <cell r="A6622">
            <v>11242</v>
          </cell>
          <cell r="B6622" t="str">
            <v>Fornecimento e instalação de conector rj 45 macho cat 6</v>
          </cell>
          <cell r="C6622" t="str">
            <v>un</v>
          </cell>
          <cell r="D6622">
            <v>5.07</v>
          </cell>
        </row>
        <row r="6623">
          <cell r="A6623">
            <v>7816</v>
          </cell>
          <cell r="B6623" t="str">
            <v>Fornecimento e instalação de cotovelo reto 90º para eletrocalha perfurada 600 x 100 x 3000 mm (ref. mopa ou similar)</v>
          </cell>
          <cell r="C6623" t="str">
            <v>m</v>
          </cell>
          <cell r="D6623">
            <v>195.73</v>
          </cell>
        </row>
        <row r="6624">
          <cell r="A6624">
            <v>747</v>
          </cell>
          <cell r="B6624" t="str">
            <v>Fornecimento e instalação de curva metálica horizontal 90 400 x 50 mm (ref. v l 3.01-01-400/50 ge valemam ou similar)</v>
          </cell>
          <cell r="C6624" t="str">
            <v>un</v>
          </cell>
          <cell r="D6624">
            <v>89.25</v>
          </cell>
        </row>
        <row r="6625">
          <cell r="A6625">
            <v>716</v>
          </cell>
          <cell r="B6625" t="str">
            <v>Fornecimento e instalação de desvio à esquerda 150 x 50 mm (ref. vl 3.01-16-1 50x50 ge valemam ou similar)</v>
          </cell>
          <cell r="C6625" t="str">
            <v>un</v>
          </cell>
          <cell r="D6625">
            <v>39.700000000000003</v>
          </cell>
        </row>
        <row r="6626">
          <cell r="A6626">
            <v>12473</v>
          </cell>
          <cell r="B6626" t="str">
            <v>Fornecimento e instalação de eletrocalha lisa, galvanizada à fogo,100 x 100 x 3000 mm (ref. mopa ou similar)</v>
          </cell>
          <cell r="C6626" t="str">
            <v>un</v>
          </cell>
          <cell r="D6626">
            <v>261.14999999999998</v>
          </cell>
        </row>
        <row r="6627">
          <cell r="A6627">
            <v>12551</v>
          </cell>
          <cell r="B6627" t="str">
            <v>Fornecimento e instalação de eletrocalha lisa, zincada, 100 x 75 x 3000 mm (r ef. mopa ou similar)</v>
          </cell>
          <cell r="C6627" t="str">
            <v>un</v>
          </cell>
          <cell r="D6627">
            <v>116.21</v>
          </cell>
        </row>
        <row r="6628">
          <cell r="A6628">
            <v>12552</v>
          </cell>
          <cell r="B6628" t="str">
            <v>Fornecimento e instalação de eletrocalha lisa, zincada, 150 x 75 x 3000 mm (r ef. mopa ou similar)</v>
          </cell>
          <cell r="C6628" t="str">
            <v>un</v>
          </cell>
          <cell r="D6628">
            <v>184.23</v>
          </cell>
        </row>
        <row r="6629">
          <cell r="A6629">
            <v>12553</v>
          </cell>
          <cell r="B6629" t="str">
            <v>Fornecimento e instalação de eletrocalha lisa, zincada, 200 x 75 x 3000 mm (r ef. mopa ou similar)</v>
          </cell>
          <cell r="C6629" t="str">
            <v>un</v>
          </cell>
          <cell r="D6629">
            <v>181.57</v>
          </cell>
        </row>
        <row r="6630">
          <cell r="A6630">
            <v>12537</v>
          </cell>
          <cell r="B6630" t="str">
            <v>Fornecimento e instalação de eletrocalha lisa, zincada, 75 x 50 x 3000 mm (re f. mopa ou similar)</v>
          </cell>
          <cell r="C6630" t="str">
            <v>un</v>
          </cell>
          <cell r="D6630">
            <v>87.81</v>
          </cell>
        </row>
        <row r="6631">
          <cell r="A6631">
            <v>12599</v>
          </cell>
          <cell r="B6631" t="str">
            <v>Fornecimento e instalação de eletrocalha lisa, zincada,100 x 100 x 3000 mm (r ef. mopa ou similar)</v>
          </cell>
          <cell r="C6631" t="str">
            <v>un</v>
          </cell>
          <cell r="D6631">
            <v>108.78</v>
          </cell>
        </row>
        <row r="6632">
          <cell r="A6632">
            <v>765</v>
          </cell>
          <cell r="B6632" t="str">
            <v>Fornecimento e instalação de eletrocalha metálica  50 x  50 x 3000 mm (ref. v alemam ou similar)</v>
          </cell>
          <cell r="C6632" t="str">
            <v>un</v>
          </cell>
          <cell r="D6632">
            <v>55.68</v>
          </cell>
        </row>
        <row r="6633">
          <cell r="A6633">
            <v>749</v>
          </cell>
          <cell r="B6633" t="str">
            <v>Fornecimento e instalação de eletrocalha metálica  75 x  50 x 3000 mm (ref. v l 3.01 ge 75/50 valemam ou similar)</v>
          </cell>
          <cell r="C6633" t="str">
            <v>un</v>
          </cell>
          <cell r="D6633">
            <v>67.02</v>
          </cell>
        </row>
        <row r="6634">
          <cell r="A6634">
            <v>8740</v>
          </cell>
          <cell r="B6634" t="str">
            <v>Fornecimento e instalação de eletrocalha metálica  75 x  75 x 3000 mm (ref. v l 3.01 ge 75/50 valemam ou similar)</v>
          </cell>
          <cell r="C6634" t="str">
            <v>un</v>
          </cell>
          <cell r="D6634">
            <v>25.01</v>
          </cell>
        </row>
        <row r="6635">
          <cell r="A6635">
            <v>748</v>
          </cell>
          <cell r="B6635" t="str">
            <v>Fornecimento e instalação de eletrocalha metálica 150 x  50 x 3000 mm (ref. v l 3.01 ge valemam ou similar)</v>
          </cell>
          <cell r="C6635" t="str">
            <v>un</v>
          </cell>
          <cell r="D6635">
            <v>82.19</v>
          </cell>
        </row>
        <row r="6636">
          <cell r="A6636">
            <v>8188</v>
          </cell>
          <cell r="B6636" t="str">
            <v>Fornecimento e instalação de eletrocalha perfurada  38 x 38 x 6000mm, chapa 1 6 ( ref.: Mopa ou similar)</v>
          </cell>
          <cell r="C6636" t="str">
            <v>m</v>
          </cell>
          <cell r="D6636">
            <v>27.98</v>
          </cell>
        </row>
        <row r="6637">
          <cell r="A6637">
            <v>8684</v>
          </cell>
          <cell r="B6637" t="str">
            <v>Fornecimento e instalação de eletrocalha perfurada 100 x   100 x 3000 mm (ref . mopa ou similar)</v>
          </cell>
          <cell r="C6637" t="str">
            <v>un</v>
          </cell>
          <cell r="D6637">
            <v>93.23</v>
          </cell>
        </row>
        <row r="6638">
          <cell r="A6638">
            <v>762</v>
          </cell>
          <cell r="B6638" t="str">
            <v>Fornecimento e instalação de eletrocalha perfurada 100 x   50 x 3000 mm (ref. mopa ou similar)</v>
          </cell>
          <cell r="C6638" t="str">
            <v>m</v>
          </cell>
          <cell r="D6638">
            <v>30.35</v>
          </cell>
        </row>
        <row r="6639">
          <cell r="A6639">
            <v>8359</v>
          </cell>
          <cell r="B6639" t="str">
            <v>Fornecimento e instalação de eletrocalha perfurada 100 x   50 x 3000 mm (ref. mopa ou similar) com tampa</v>
          </cell>
          <cell r="C6639" t="str">
            <v>m</v>
          </cell>
          <cell r="D6639">
            <v>47.68</v>
          </cell>
        </row>
        <row r="6640">
          <cell r="A6640">
            <v>8696</v>
          </cell>
          <cell r="B6640" t="str">
            <v>Fornecimento e instalação de eletrocalha perfurada 100 x 75 x 3000 mm (ref. m opa ou similar)</v>
          </cell>
          <cell r="C6640" t="str">
            <v>un</v>
          </cell>
          <cell r="D6640">
            <v>86.78</v>
          </cell>
        </row>
        <row r="6641">
          <cell r="A6641">
            <v>763</v>
          </cell>
          <cell r="B6641" t="str">
            <v>Fornecimento e instalação de eletrocalha perfurada 200 x 100 x 3000 mm (ref.  mopa ou similar)</v>
          </cell>
          <cell r="C6641" t="str">
            <v>m</v>
          </cell>
          <cell r="D6641">
            <v>56.82</v>
          </cell>
        </row>
        <row r="6642">
          <cell r="A6642">
            <v>764</v>
          </cell>
          <cell r="B6642" t="str">
            <v>Fornecimento e instalação de eletrocalha perfurada 300 x 100 x 3000 mm (ref.  mopa ou similar)</v>
          </cell>
          <cell r="C6642" t="str">
            <v>m</v>
          </cell>
          <cell r="D6642">
            <v>94.06</v>
          </cell>
        </row>
        <row r="6643">
          <cell r="A6643">
            <v>8100</v>
          </cell>
          <cell r="B6643" t="str">
            <v>Fornecimento e instalação de eletrocalha perfurada 400 x 100 x 3000 mm (ref.  mopa ou similar)</v>
          </cell>
          <cell r="C6643" t="str">
            <v>m</v>
          </cell>
          <cell r="D6643">
            <v>134.9</v>
          </cell>
        </row>
        <row r="6644">
          <cell r="A6644">
            <v>8101</v>
          </cell>
          <cell r="C6644" t="str">
            <v>m</v>
          </cell>
          <cell r="D6644">
            <v>146.9</v>
          </cell>
        </row>
        <row r="6645">
          <cell r="B6645" t="str">
            <v>Fornecimento e instalação de eletrocalha perfurada 500 x 100 x 3000 mm (ref.  mopa ou similar)</v>
          </cell>
        </row>
        <row r="6646">
          <cell r="A6646">
            <v>7812</v>
          </cell>
          <cell r="B6646" t="str">
            <v>Fornecimento e instalação de eletrocalha perfurada 600 x 100 x 3000 mm (ref.  mopa ou similar)</v>
          </cell>
          <cell r="C6646" t="str">
            <v>m</v>
          </cell>
          <cell r="D6646">
            <v>138.66</v>
          </cell>
        </row>
        <row r="6647">
          <cell r="A6647">
            <v>751</v>
          </cell>
          <cell r="B6647" t="str">
            <v>Fornecimento e instalação de emenda interna com base lisa 150 x 50 mm (ref. v l 3.01-21-150/50 ge valemam ou similar)</v>
          </cell>
          <cell r="C6647" t="str">
            <v>un</v>
          </cell>
          <cell r="D6647">
            <v>10.78</v>
          </cell>
        </row>
        <row r="6648">
          <cell r="A6648">
            <v>12555</v>
          </cell>
          <cell r="B6648" t="str">
            <v>Fornecimento e instalação de emenda interna com base lisa 200 x 75 mm (valema m ou similar)</v>
          </cell>
          <cell r="C6648" t="str">
            <v>un</v>
          </cell>
          <cell r="D6648">
            <v>21.08</v>
          </cell>
        </row>
        <row r="6649">
          <cell r="A6649">
            <v>750</v>
          </cell>
          <cell r="B6649" t="str">
            <v>Fornecimento e instalação de emenda interna com base lisa 400 x 50 mm (ref. v l 3.01-21-400/50 ge valemam ou similar)</v>
          </cell>
          <cell r="C6649" t="str">
            <v>un</v>
          </cell>
          <cell r="D6649">
            <v>14.56</v>
          </cell>
        </row>
        <row r="6650">
          <cell r="A6650">
            <v>752</v>
          </cell>
          <cell r="B6650" t="str">
            <v>Fornecimento e instalação de emenda interna com base lisa 50 x 50 mm (ref. vl 3.01-21-50/50 ge valemam ou similar)</v>
          </cell>
          <cell r="C6650" t="str">
            <v>un</v>
          </cell>
          <cell r="D6650">
            <v>5.26</v>
          </cell>
        </row>
        <row r="6651">
          <cell r="A6651">
            <v>753</v>
          </cell>
          <cell r="B6651" t="str">
            <v>Fornecimento e instalação de emenda interna com base lisa 75 x 25 mm (ref. vl 3.01-21-75/25 ge valemam ou similar)</v>
          </cell>
          <cell r="C6651" t="str">
            <v>un</v>
          </cell>
          <cell r="D6651">
            <v>4.3499999999999996</v>
          </cell>
        </row>
        <row r="6652">
          <cell r="A6652">
            <v>8908</v>
          </cell>
          <cell r="B6652" t="str">
            <v>Fornecimento e instalação de emenda interna com base lisa 75 x 50 mm (valemam ou similar)</v>
          </cell>
          <cell r="C6652" t="str">
            <v>un</v>
          </cell>
          <cell r="D6652">
            <v>4.43</v>
          </cell>
        </row>
        <row r="6653">
          <cell r="A6653">
            <v>715</v>
          </cell>
          <cell r="B6653" t="str">
            <v>Fornecimento e instalação de espelho para caixa 4" x 2" com 01 saída rj-45</v>
          </cell>
          <cell r="C6653" t="str">
            <v>un</v>
          </cell>
          <cell r="D6653">
            <v>3.95</v>
          </cell>
        </row>
        <row r="6654">
          <cell r="A6654">
            <v>712</v>
          </cell>
          <cell r="B6654" t="str">
            <v>Fornecimento e instalação de espelho para caixa 4" x 4" em parede, com 04 saí das rj-45 (krone ou similar)</v>
          </cell>
          <cell r="C6654" t="str">
            <v>un</v>
          </cell>
          <cell r="D6654">
            <v>4.5999999999999996</v>
          </cell>
        </row>
        <row r="6655">
          <cell r="A6655">
            <v>714</v>
          </cell>
          <cell r="B6655" t="str">
            <v>Fornecimento e instalação de espelho para caixa vertical 4" x 2" com 02 saída s rj-45 (krone ou similar)</v>
          </cell>
          <cell r="C6655" t="str">
            <v>un</v>
          </cell>
          <cell r="D6655">
            <v>4.93</v>
          </cell>
        </row>
        <row r="6656">
          <cell r="A6656">
            <v>10724</v>
          </cell>
          <cell r="B6656" t="str">
            <v>Fornecimento e instalação de fonte de alimentação  12V / 10A (ou similar)</v>
          </cell>
          <cell r="C6656" t="str">
            <v>un</v>
          </cell>
          <cell r="D6656">
            <v>73.83</v>
          </cell>
        </row>
        <row r="6657">
          <cell r="A6657">
            <v>9951</v>
          </cell>
          <cell r="B6657" t="str">
            <v>Fornecimento e instalação de grampo de suspensão para baixa tensão</v>
          </cell>
          <cell r="C6657" t="str">
            <v>un</v>
          </cell>
          <cell r="D6657">
            <v>149.44</v>
          </cell>
        </row>
        <row r="6658">
          <cell r="A6658">
            <v>737</v>
          </cell>
          <cell r="B6658" t="str">
            <v>Fornecimento e instalação de grampo de sustentação dlp (ref. 302 55 pial legr and ou similar)</v>
          </cell>
          <cell r="C6658" t="str">
            <v>un</v>
          </cell>
          <cell r="D6658">
            <v>2.78</v>
          </cell>
        </row>
        <row r="6659">
          <cell r="A6659">
            <v>736</v>
          </cell>
          <cell r="B6659" t="str">
            <v>Fornecimento e instalação de grampo de sustentação dlp (ref. 308 88 pial legr and ou similar)</v>
          </cell>
          <cell r="C6659" t="str">
            <v>un</v>
          </cell>
          <cell r="D6659">
            <v>4.24</v>
          </cell>
        </row>
        <row r="6660">
          <cell r="A6660">
            <v>9546</v>
          </cell>
          <cell r="B6660" t="str">
            <v>Fornecimento e instalação de leito galvanizado reforçado  400 x  100 x 3000 m m</v>
          </cell>
          <cell r="C6660" t="str">
            <v>un</v>
          </cell>
          <cell r="D6660">
            <v>101.74</v>
          </cell>
        </row>
        <row r="6661">
          <cell r="A6661">
            <v>10267</v>
          </cell>
          <cell r="B6661" t="str">
            <v>Fornecimento e instalação de line cord categoria 6</v>
          </cell>
          <cell r="C6661" t="str">
            <v>un</v>
          </cell>
          <cell r="D6661">
            <v>45.88</v>
          </cell>
        </row>
        <row r="6662">
          <cell r="A6662">
            <v>12536</v>
          </cell>
          <cell r="B6662" t="str">
            <v>Fornecimento e instalação de mão francesa reforçada 100 x 1400mm (ref. mopa o u similar)</v>
          </cell>
          <cell r="C6662" t="str">
            <v>un</v>
          </cell>
          <cell r="D6662">
            <v>405.24</v>
          </cell>
        </row>
        <row r="6663">
          <cell r="A6663">
            <v>759</v>
          </cell>
          <cell r="B6663" t="str">
            <v>Fornecimento e instalação de mão francesa reforçada 500 mm (ref. vl 1.37 vale mam ou similar)</v>
          </cell>
          <cell r="C6663" t="str">
            <v>un</v>
          </cell>
          <cell r="D6663">
            <v>163.15</v>
          </cell>
        </row>
        <row r="6664">
          <cell r="A6664">
            <v>11298</v>
          </cell>
          <cell r="B6664" t="str">
            <v>Fornecimento e instalação de mão francesa simples 100 mm</v>
          </cell>
          <cell r="C6664" t="str">
            <v>un</v>
          </cell>
          <cell r="D6664">
            <v>11.28</v>
          </cell>
        </row>
        <row r="6665">
          <cell r="A6665">
            <v>717</v>
          </cell>
          <cell r="B6665" t="str">
            <v>Fornecimento e instalação de mão francesa simples 150 mm (ref. vl 1.35 valema m ou similar)</v>
          </cell>
          <cell r="C6665" t="str">
            <v>un</v>
          </cell>
          <cell r="D6665">
            <v>17.18</v>
          </cell>
        </row>
        <row r="6666">
          <cell r="A6666">
            <v>11299</v>
          </cell>
          <cell r="B6666" t="str">
            <v>Fornecimento e instalação de mão francesa simples 200 mm</v>
          </cell>
          <cell r="C6666" t="str">
            <v>un</v>
          </cell>
          <cell r="D6666">
            <v>18.98</v>
          </cell>
        </row>
        <row r="6667">
          <cell r="A6667">
            <v>11521</v>
          </cell>
          <cell r="B6667" t="str">
            <v>Fornecimento e instalação de mão francesa simples 50 mm</v>
          </cell>
          <cell r="C6667" t="str">
            <v>un</v>
          </cell>
          <cell r="D6667">
            <v>9.33</v>
          </cell>
        </row>
        <row r="6668">
          <cell r="A6668">
            <v>11297</v>
          </cell>
          <cell r="B6668" t="str">
            <v>Fornecimento e instalação de mão francesa simples 75 mm</v>
          </cell>
          <cell r="C6668" t="str">
            <v>un</v>
          </cell>
          <cell r="D6668">
            <v>11.12</v>
          </cell>
        </row>
        <row r="6669">
          <cell r="A6669">
            <v>8460</v>
          </cell>
          <cell r="B6669" t="str">
            <v>Fornecimento e instalação de mini rack de parede 19" x 16u x 450mm</v>
          </cell>
          <cell r="C6669" t="str">
            <v>un</v>
          </cell>
          <cell r="D6669">
            <v>673.42</v>
          </cell>
        </row>
        <row r="6670">
          <cell r="A6670">
            <v>8681</v>
          </cell>
          <cell r="B6670" t="str">
            <v>Fornecimento e instalação de mini rack de parede 19" x 5u x 350mm</v>
          </cell>
          <cell r="C6670" t="str">
            <v>un</v>
          </cell>
          <cell r="D6670">
            <v>428.7</v>
          </cell>
        </row>
        <row r="6671">
          <cell r="A6671">
            <v>8439</v>
          </cell>
          <cell r="B6671" t="str">
            <v>Fornecimento e instalação de mini rack de parede 19" x 8u x 450mm</v>
          </cell>
          <cell r="C6671" t="str">
            <v>un</v>
          </cell>
          <cell r="D6671">
            <v>706.46</v>
          </cell>
        </row>
        <row r="6672">
          <cell r="A6672">
            <v>12782</v>
          </cell>
          <cell r="B6672" t="str">
            <v>Fornecimento e instalação de Módulo Monomodo Gbic para Switch</v>
          </cell>
          <cell r="C6672" t="str">
            <v>un</v>
          </cell>
          <cell r="D6672">
            <v>406.41</v>
          </cell>
        </row>
        <row r="6673">
          <cell r="A6673">
            <v>12765</v>
          </cell>
          <cell r="B6673" t="str">
            <v>Fornecimento e instalação de Mopost de 129x44x2650mm, composto de tampa super ior e inferior, arremate, base e 01 suporte com 06 furos, ref.: 191-01, da Mo pa ou similar</v>
          </cell>
          <cell r="C6673" t="str">
            <v>un</v>
          </cell>
          <cell r="D6673">
            <v>1403.4</v>
          </cell>
        </row>
        <row r="6674">
          <cell r="A6674">
            <v>755</v>
          </cell>
          <cell r="B6674" t="str">
            <v>Fornecimento e instalação de no-break 110/220 v, 1.2 kva com 03 saídas 110 v  ac</v>
          </cell>
          <cell r="C6674" t="str">
            <v>un</v>
          </cell>
          <cell r="D6674">
            <v>797.88</v>
          </cell>
        </row>
        <row r="6675">
          <cell r="A6675">
            <v>12464</v>
          </cell>
          <cell r="B6675" t="str">
            <v>Fornecimento e instalação de parafuso cabeça chata rosca soberbal 6,10 x 65mm , com bucha de nylon s10 sem abas</v>
          </cell>
          <cell r="C6675" t="str">
            <v>un</v>
          </cell>
          <cell r="D6675">
            <v>2.77</v>
          </cell>
        </row>
        <row r="6676">
          <cell r="A6676">
            <v>718</v>
          </cell>
          <cell r="B6676" t="str">
            <v>Fornecimento e instalação de parafuso cabeça redonda de rosca soberba 6.1x50  (ref. vl 1.77 valemam ou similar)</v>
          </cell>
          <cell r="C6676" t="str">
            <v>un</v>
          </cell>
          <cell r="D6676">
            <v>3.04</v>
          </cell>
        </row>
        <row r="6677">
          <cell r="A6677">
            <v>9538</v>
          </cell>
          <cell r="B6677" t="str">
            <v>Fornecimento e instalação de patch cords 110/RJ45 c/1,50m - Rev 01</v>
          </cell>
          <cell r="C6677" t="str">
            <v>un</v>
          </cell>
          <cell r="D6677">
            <v>37.78</v>
          </cell>
        </row>
        <row r="6678">
          <cell r="A6678">
            <v>9534</v>
          </cell>
          <cell r="B6678" t="str">
            <v>Fornecimento e instalação de patch cords cat.5e, conector rj-45 macho, c/1,50 m - Rev 01</v>
          </cell>
          <cell r="C6678" t="str">
            <v>un</v>
          </cell>
          <cell r="D6678">
            <v>16.47</v>
          </cell>
        </row>
        <row r="6679">
          <cell r="A6679">
            <v>11230</v>
          </cell>
          <cell r="B6679" t="str">
            <v>Fornecimento e instalação de patch cords cat.6 c/1,50m - Rev 01</v>
          </cell>
          <cell r="C6679" t="str">
            <v>un</v>
          </cell>
          <cell r="D6679">
            <v>24.4</v>
          </cell>
        </row>
        <row r="6680">
          <cell r="A6680">
            <v>10268</v>
          </cell>
          <cell r="B6680" t="str">
            <v>Fornecimento e instalação de patch cords cat.6 c/2,50m - Rev 02</v>
          </cell>
          <cell r="C6680" t="str">
            <v>un</v>
          </cell>
          <cell r="D6680">
            <v>27.1</v>
          </cell>
        </row>
        <row r="6681">
          <cell r="A6681">
            <v>761</v>
          </cell>
          <cell r="B6681" t="str">
            <v>Fornecimento e instalação de patch panel com 24 portas cat.5e - Rev 02</v>
          </cell>
          <cell r="C6681" t="str">
            <v>un</v>
          </cell>
          <cell r="D6681">
            <v>274.95</v>
          </cell>
        </row>
        <row r="6682">
          <cell r="A6682">
            <v>11229</v>
          </cell>
          <cell r="B6682" t="str">
            <v>Fornecimento e instalação de patch panel com 24 portas cat.6 - Rev 01</v>
          </cell>
          <cell r="C6682" t="str">
            <v>un</v>
          </cell>
          <cell r="D6682">
            <v>392.44</v>
          </cell>
        </row>
        <row r="6683">
          <cell r="A6683">
            <v>721</v>
          </cell>
          <cell r="B6683" t="str">
            <v>Fornecimento e instalação de porca sextavada 3/8" (ref vl 1.55 valemam ou sim ilar)</v>
          </cell>
          <cell r="C6683" t="str">
            <v>un</v>
          </cell>
          <cell r="D6683">
            <v>1.62</v>
          </cell>
        </row>
        <row r="6684">
          <cell r="A6684">
            <v>758</v>
          </cell>
          <cell r="B6684" t="str">
            <v>Fornecimento e instalação de rack  de piso 19" x 16u x 570mm (gabinete)</v>
          </cell>
          <cell r="C6684" t="str">
            <v>un</v>
          </cell>
          <cell r="D6684">
            <v>644.92999999999995</v>
          </cell>
        </row>
        <row r="6685">
          <cell r="A6685">
            <v>8493</v>
          </cell>
          <cell r="B6685" t="str">
            <v>Fornecimento e instalação de rack  de piso 19" x 16u x 570mm (gabinete) inclu sive acessórios</v>
          </cell>
          <cell r="C6685" t="str">
            <v>un</v>
          </cell>
          <cell r="D6685">
            <v>1227.9100000000001</v>
          </cell>
        </row>
        <row r="6686">
          <cell r="A6686">
            <v>8682</v>
          </cell>
          <cell r="B6686" t="str">
            <v>Fornecimento e instalação de rack de piso 19" x 12u x 450mm</v>
          </cell>
          <cell r="C6686" t="str">
            <v>un</v>
          </cell>
          <cell r="D6686">
            <v>598.70000000000005</v>
          </cell>
        </row>
        <row r="6687">
          <cell r="A6687">
            <v>12781</v>
          </cell>
          <cell r="B6687" t="str">
            <v>Fornecimento e instalação de Rack fechado tipo armário 19" x  44 U x 870 mm i nclusive acessórios</v>
          </cell>
          <cell r="C6687" t="str">
            <v>un</v>
          </cell>
          <cell r="D6687">
            <v>3152.78</v>
          </cell>
        </row>
        <row r="6688">
          <cell r="A6688">
            <v>756</v>
          </cell>
          <cell r="B6688" t="str">
            <v>Fornecimento e instalação de redução concêntrica 150x50 mm / 75x50 mm (ref. v l 3.01-18 ge valemam ou similar)</v>
          </cell>
          <cell r="C6688" t="str">
            <v>un</v>
          </cell>
          <cell r="D6688">
            <v>33.14</v>
          </cell>
        </row>
        <row r="6689">
          <cell r="A6689">
            <v>757</v>
          </cell>
          <cell r="B6689" t="str">
            <v>Fornecimento e instalação de redução concêntrica 400x50 mm / 50x50 mm (ref. v l 3.01-18 ge valemam ou similar)</v>
          </cell>
          <cell r="C6689" t="str">
            <v>un</v>
          </cell>
          <cell r="D6689">
            <v>64.81</v>
          </cell>
        </row>
        <row r="6690">
          <cell r="A6690">
            <v>725</v>
          </cell>
          <cell r="B6690" t="str">
            <v>Fornecimento e instalação de saída horizontal para eletroduto 1 1/2" (ref. vl 33 valemam ou similar)</v>
          </cell>
          <cell r="C6690" t="str">
            <v>un</v>
          </cell>
          <cell r="D6690">
            <v>6.34</v>
          </cell>
        </row>
        <row r="6691">
          <cell r="A6691">
            <v>724</v>
          </cell>
          <cell r="B6691" t="str">
            <v>Fornecimento e instalação de saída horizontal para eletroduto 1" (ref. vl 33  valemam ou similar)</v>
          </cell>
          <cell r="C6691" t="str">
            <v>un</v>
          </cell>
          <cell r="D6691">
            <v>5.74</v>
          </cell>
        </row>
        <row r="6692">
          <cell r="A6692">
            <v>760</v>
          </cell>
          <cell r="B6692" t="str">
            <v>Fornecimento e instalação de saída horizontal para eletroduto 2" (ref. vl 33  ge valemam ou similar)</v>
          </cell>
          <cell r="C6692" t="str">
            <v>un</v>
          </cell>
          <cell r="D6692">
            <v>9.68</v>
          </cell>
        </row>
        <row r="6693">
          <cell r="A6693">
            <v>723</v>
          </cell>
          <cell r="B6693" t="str">
            <v>Fornecimento e instalação de saída horizontal para eletroduto 3/4" (ref. vl 3 3 valemam ou similar)</v>
          </cell>
          <cell r="C6693" t="str">
            <v>un</v>
          </cell>
          <cell r="D6693">
            <v>3.91</v>
          </cell>
        </row>
        <row r="6694">
          <cell r="A6694">
            <v>12489</v>
          </cell>
          <cell r="B6694" t="str">
            <v>Fornecimento e instalação de saída horizontal para eletroduto 4" (ref. mopa o u similar)</v>
          </cell>
          <cell r="C6694" t="str">
            <v>un</v>
          </cell>
          <cell r="D6694">
            <v>27.76</v>
          </cell>
        </row>
        <row r="6695">
          <cell r="A6695">
            <v>12766</v>
          </cell>
          <cell r="B6695" t="str">
            <v>Fornecimento e instalação de sapata de fixação de 390mm para Mopost, ref. 191 -02-E, da Mopa ou similar</v>
          </cell>
          <cell r="C6695" t="str">
            <v>un</v>
          </cell>
          <cell r="D6695">
            <v>87.08</v>
          </cell>
        </row>
        <row r="6696">
          <cell r="A6696">
            <v>11341</v>
          </cell>
          <cell r="B6696" t="str">
            <v>Fornecimento e instalação de suporte em aço tipo mão francesa para fixação de tubos DN 500mm</v>
          </cell>
          <cell r="C6696" t="str">
            <v>un</v>
          </cell>
          <cell r="D6696">
            <v>30.16</v>
          </cell>
        </row>
        <row r="6697">
          <cell r="A6697">
            <v>10726</v>
          </cell>
          <cell r="B6697" t="str">
            <v>Fornecimento e instalação de Switch 24 portas 10/100 mpbs + 2P10-100-1000 BT</v>
          </cell>
          <cell r="C6697" t="str">
            <v>un</v>
          </cell>
          <cell r="D6697">
            <v>1259.8399999999999</v>
          </cell>
        </row>
        <row r="6698">
          <cell r="A6698">
            <v>12791</v>
          </cell>
          <cell r="B6698" t="str">
            <v>Fornecimento e instalação de Switch 24 portas Gerenciável POE 10/100 /1000 +  4SFP</v>
          </cell>
          <cell r="C6698" t="str">
            <v>un</v>
          </cell>
          <cell r="D6698">
            <v>3342.82</v>
          </cell>
        </row>
        <row r="6699">
          <cell r="A6699">
            <v>711</v>
          </cell>
          <cell r="B6699" t="str">
            <v>Fornecimento e instalação de tampa cega (espelho liso) para caixa 4" x 2"</v>
          </cell>
          <cell r="C6699" t="str">
            <v>un</v>
          </cell>
          <cell r="D6699">
            <v>5.42</v>
          </cell>
        </row>
        <row r="6700">
          <cell r="A6700">
            <v>10909</v>
          </cell>
          <cell r="B6700" t="str">
            <v>Fornecimento e instalação de tampa cega p/condulete caixa 4" x 2"</v>
          </cell>
          <cell r="C6700" t="str">
            <v>un</v>
          </cell>
          <cell r="D6700">
            <v>5.42</v>
          </cell>
        </row>
        <row r="6701">
          <cell r="A6701">
            <v>7813</v>
          </cell>
          <cell r="B6701" t="str">
            <v>Fornecimento e instalação de Tê horizontal para eletrocalha perfurada 600 x 1 00 x 3000 mm (ref. mopa ou similar)</v>
          </cell>
          <cell r="C6701" t="str">
            <v>m</v>
          </cell>
          <cell r="D6701">
            <v>376.55</v>
          </cell>
        </row>
        <row r="6702">
          <cell r="A6702">
            <v>10727</v>
          </cell>
          <cell r="B6702" t="str">
            <v>Fornecimento e instalação de voice panel 24 portas cat 6</v>
          </cell>
          <cell r="C6702" t="str">
            <v>un</v>
          </cell>
          <cell r="D6702">
            <v>312.42</v>
          </cell>
        </row>
        <row r="6703">
          <cell r="A6703">
            <v>696</v>
          </cell>
          <cell r="B6703" t="str">
            <v>Fornecimento e lançamento de cabo utp 25 pares cat 5e</v>
          </cell>
          <cell r="C6703" t="str">
            <v>m</v>
          </cell>
          <cell r="D6703">
            <v>44.89</v>
          </cell>
        </row>
        <row r="6704">
          <cell r="A6704">
            <v>697</v>
          </cell>
          <cell r="B6704" t="str">
            <v>Fornecimento e lançamento de cabo utp 4 pares cat 5e</v>
          </cell>
          <cell r="C6704" t="str">
            <v>m</v>
          </cell>
          <cell r="D6704">
            <v>7.52</v>
          </cell>
        </row>
        <row r="6705">
          <cell r="A6705">
            <v>7138</v>
          </cell>
          <cell r="B6705" t="str">
            <v>Fornecimento e lançamento de cabo utp 4 pares cat 6</v>
          </cell>
          <cell r="C6705" t="str">
            <v>m</v>
          </cell>
          <cell r="D6705">
            <v>8.18</v>
          </cell>
        </row>
        <row r="6706">
          <cell r="A6706">
            <v>10333</v>
          </cell>
          <cell r="B6706" t="str">
            <v>Fornecimento e lançamento de cabo utp geleado - 10 pares-categoria 5</v>
          </cell>
          <cell r="C6706" t="str">
            <v>m</v>
          </cell>
          <cell r="D6706">
            <v>13.59</v>
          </cell>
        </row>
        <row r="6707">
          <cell r="A6707">
            <v>8824</v>
          </cell>
          <cell r="B6707" t="str">
            <v>Identificador Sollus 4-6mm numérico de (0 - 9) ou similar</v>
          </cell>
          <cell r="C6707" t="str">
            <v>un</v>
          </cell>
          <cell r="D6707">
            <v>0.47</v>
          </cell>
        </row>
        <row r="6708">
          <cell r="A6708">
            <v>9312</v>
          </cell>
          <cell r="B6708" t="str">
            <v>Perfil "u" de aco laminado, "u" 152 x 15,6</v>
          </cell>
          <cell r="C6708" t="str">
            <v>m</v>
          </cell>
          <cell r="D6708">
            <v>170.11</v>
          </cell>
        </row>
        <row r="6709">
          <cell r="A6709">
            <v>9669</v>
          </cell>
          <cell r="B6709" t="str">
            <v>Perfilado, pré-zincado  a fogo, perfurado 38 x 38 x 6000mm</v>
          </cell>
          <cell r="C6709" t="str">
            <v>un</v>
          </cell>
          <cell r="D6709">
            <v>50.9</v>
          </cell>
        </row>
        <row r="6710">
          <cell r="A6710">
            <v>730</v>
          </cell>
          <cell r="B6710" t="str">
            <v>Placa plástica de 2 postos dlp (ref. 6487 31 pial legrand ou similar)</v>
          </cell>
          <cell r="C6710" t="str">
            <v>un</v>
          </cell>
          <cell r="D6710">
            <v>6.01</v>
          </cell>
        </row>
        <row r="6711">
          <cell r="A6711">
            <v>687</v>
          </cell>
          <cell r="B6711" t="str">
            <v>Ponto de caixa seca p/ lógica, c/ canaleta plastica c/divisoria 20x10mm, incl uso tomada</v>
          </cell>
          <cell r="C6711" t="str">
            <v>un</v>
          </cell>
          <cell r="D6711">
            <v>92.2</v>
          </cell>
        </row>
        <row r="6712">
          <cell r="A6712">
            <v>688</v>
          </cell>
          <cell r="B6712" t="str">
            <v>Ponto de caixa seca p/ lógica, c/ eletroduto ferro galvanizado aparente Ø 3/4 "</v>
          </cell>
          <cell r="C6712" t="str">
            <v>un</v>
          </cell>
          <cell r="D6712">
            <v>107.04</v>
          </cell>
        </row>
        <row r="6713">
          <cell r="A6713">
            <v>689</v>
          </cell>
          <cell r="B6713" t="str">
            <v>Ponto de caixa seca p/ lógica, c/ eletroduto pvc rígido aparente Ø 3/4"</v>
          </cell>
          <cell r="C6713" t="str">
            <v>un</v>
          </cell>
          <cell r="D6713">
            <v>100.1</v>
          </cell>
        </row>
        <row r="6714">
          <cell r="A6714">
            <v>8263</v>
          </cell>
          <cell r="B6714" t="str">
            <v>Ponto de caixa seca p/ lógica, c/ eletroduto pvc rígido embutido Ø 1"</v>
          </cell>
          <cell r="C6714" t="str">
            <v>un</v>
          </cell>
          <cell r="D6714">
            <v>356.27</v>
          </cell>
        </row>
        <row r="6715">
          <cell r="A6715">
            <v>690</v>
          </cell>
          <cell r="B6715" t="str">
            <v>Ponto de caixa seca p/ lógica, c/ eletroduto pvc rígido embutido Ø 3/4"</v>
          </cell>
          <cell r="C6715" t="str">
            <v>un</v>
          </cell>
          <cell r="D6715">
            <v>174.59</v>
          </cell>
        </row>
        <row r="6716">
          <cell r="A6716">
            <v>766</v>
          </cell>
          <cell r="B6716" t="str">
            <v>Ponto de dado e voz, inclusive caixa 3" x 3" sistema "x"</v>
          </cell>
          <cell r="C6716" t="str">
            <v>un</v>
          </cell>
          <cell r="D6716">
            <v>37.01</v>
          </cell>
        </row>
        <row r="6717">
          <cell r="A6717">
            <v>691</v>
          </cell>
          <cell r="B6717" t="str">
            <v>Ponto de tomada p/ lógica, c/ canaleta plastica 20x10mm com divisória, sem fi ação, aparente</v>
          </cell>
          <cell r="C6717" t="str">
            <v>un</v>
          </cell>
          <cell r="D6717">
            <v>93.11</v>
          </cell>
        </row>
        <row r="6718">
          <cell r="A6718">
            <v>5006</v>
          </cell>
          <cell r="B6718" t="str">
            <v>Ponto para cabeamento estruturado embutido, com eletroduto pvc rígido  Ø 3/4" c/cabo UTP 4 pares cat. 5e</v>
          </cell>
          <cell r="C6718" t="str">
            <v>un</v>
          </cell>
          <cell r="D6718">
            <v>259.10000000000002</v>
          </cell>
        </row>
        <row r="6719">
          <cell r="A6719">
            <v>7139</v>
          </cell>
          <cell r="B6719" t="str">
            <v>Ponto para cabeamento estruturado embutido, com eletroduto pvc rígido  Ø 3/4" c/cabo UTP 4 pares cat. 6</v>
          </cell>
          <cell r="C6719" t="str">
            <v>pt</v>
          </cell>
          <cell r="D6719">
            <v>268.48</v>
          </cell>
        </row>
        <row r="6720">
          <cell r="A6720">
            <v>692</v>
          </cell>
          <cell r="B6720" t="str">
            <v>Ponto seco de tomada  p/ lógica, c/ eletroduto ferro galvanizado, aparente  Ø 3/4"</v>
          </cell>
          <cell r="C6720" t="str">
            <v>un</v>
          </cell>
          <cell r="D6720">
            <v>139.28</v>
          </cell>
        </row>
        <row r="6721">
          <cell r="A6721">
            <v>693</v>
          </cell>
          <cell r="B6721" t="str">
            <v>Ponto seco de tomada p/ lógica, com eletroduto pvc rígido embutido, Ø 3/4"</v>
          </cell>
          <cell r="C6721" t="str">
            <v>un</v>
          </cell>
          <cell r="D6721">
            <v>137.31</v>
          </cell>
        </row>
        <row r="6722">
          <cell r="A6722">
            <v>12554</v>
          </cell>
          <cell r="B6722" t="str">
            <v>Tala para emenda, 75mm, zincada, para eletrocalha metálica (mopa ou similar)</v>
          </cell>
          <cell r="C6722" t="str">
            <v>un</v>
          </cell>
          <cell r="D6722">
            <v>5.77</v>
          </cell>
        </row>
        <row r="6723">
          <cell r="A6723">
            <v>7806</v>
          </cell>
          <cell r="B6723" t="str">
            <v>Tampa de extremidade para canaleta 110x20mm, "Sistema X", ref.304 00, Pial Le grand ou similar</v>
          </cell>
          <cell r="C6723" t="str">
            <v>un</v>
          </cell>
          <cell r="D6723">
            <v>5.95</v>
          </cell>
        </row>
        <row r="6724">
          <cell r="A6724">
            <v>734</v>
          </cell>
          <cell r="B6724" t="str">
            <v>Tampa de extremidade para canaleta rodapé,"Sistema DLP", ref.333 44, Pial leg rand ou similar</v>
          </cell>
          <cell r="C6724" t="str">
            <v>un</v>
          </cell>
          <cell r="D6724">
            <v>8.3800000000000008</v>
          </cell>
        </row>
        <row r="6725">
          <cell r="A6725">
            <v>12563</v>
          </cell>
          <cell r="B6725" t="str">
            <v>Tampa interruptor/tomada p/condulete em alumínio fundido</v>
          </cell>
          <cell r="C6725" t="str">
            <v>un</v>
          </cell>
          <cell r="D6725">
            <v>3.88</v>
          </cell>
        </row>
        <row r="6726">
          <cell r="A6726">
            <v>10277</v>
          </cell>
          <cell r="B6726" t="str">
            <v>Tampa para canaleta metálica articulada, da Valemam ou similar</v>
          </cell>
          <cell r="C6726" t="str">
            <v>un</v>
          </cell>
          <cell r="D6726">
            <v>32.979999999999997</v>
          </cell>
        </row>
        <row r="6727">
          <cell r="A6727">
            <v>9141</v>
          </cell>
          <cell r="B6727" t="str">
            <v>Tampão ferro fundido articulado TDA-600mm, 300kg/cm², p/poço de visitas e cai xas (fornecimento)</v>
          </cell>
          <cell r="C6727" t="str">
            <v>un</v>
          </cell>
          <cell r="D6727">
            <v>796.09</v>
          </cell>
        </row>
        <row r="6728">
          <cell r="A6728">
            <v>10281</v>
          </cell>
          <cell r="B6728" t="str">
            <v>Tê vertical sub./des. para canaleta metálica articulada, da Valemam</v>
          </cell>
          <cell r="C6728" t="str">
            <v>un</v>
          </cell>
          <cell r="D6728">
            <v>43.25</v>
          </cell>
        </row>
        <row r="6729">
          <cell r="A6729">
            <v>12486</v>
          </cell>
          <cell r="B6729" t="str">
            <v>Terminal 100 x 100 mm, galvanizado à fogo, para eletrocalha metalica (ref. Mo pa ou similar)</v>
          </cell>
          <cell r="C6729" t="str">
            <v>un</v>
          </cell>
          <cell r="D6729">
            <v>22.1</v>
          </cell>
        </row>
        <row r="6730">
          <cell r="A6730">
            <v>12611</v>
          </cell>
          <cell r="B6730" t="str">
            <v>Terminal 100 x 100 mm, zincado, para eletrocalha metalica (ref. Mopa ou simil ar)</v>
          </cell>
          <cell r="C6730" t="str">
            <v>un</v>
          </cell>
          <cell r="D6730">
            <v>10.56</v>
          </cell>
        </row>
        <row r="6731">
          <cell r="A6731">
            <v>8318</v>
          </cell>
          <cell r="B6731" t="str">
            <v>Terminal 100 x 50 mm para eletrocalha metalica (ref. Mopa ou similar)</v>
          </cell>
          <cell r="C6731" t="str">
            <v>un</v>
          </cell>
          <cell r="D6731">
            <v>12.9</v>
          </cell>
        </row>
        <row r="6732">
          <cell r="A6732">
            <v>12535</v>
          </cell>
          <cell r="B6732" t="str">
            <v>Terminal 100 x 75 mm, zincado, para eletrocalha metálica (ref. Mopa ou simila r)</v>
          </cell>
          <cell r="C6732" t="str">
            <v>un</v>
          </cell>
          <cell r="D6732">
            <v>18.71</v>
          </cell>
        </row>
        <row r="6733">
          <cell r="A6733">
            <v>12487</v>
          </cell>
          <cell r="B6733" t="str">
            <v>Terminal 150 x 150 mm, galvanizado à fogo, para eletrocalha metalica (ref. Mo pa ou similar)</v>
          </cell>
          <cell r="C6733" t="str">
            <v>un</v>
          </cell>
          <cell r="D6733">
            <v>25.33</v>
          </cell>
        </row>
        <row r="6734">
          <cell r="A6734">
            <v>12612</v>
          </cell>
          <cell r="B6734" t="str">
            <v>Terminal 150 x 150 mm, zincado, para eletrocalha metalica (ref. Mopa ou simil ar)</v>
          </cell>
          <cell r="C6734" t="str">
            <v>un</v>
          </cell>
          <cell r="D6734">
            <v>14.11</v>
          </cell>
        </row>
        <row r="6735">
          <cell r="A6735">
            <v>12680</v>
          </cell>
          <cell r="B6735" t="str">
            <v>Terminal 200 x 50 mm, zincado, para eletrocalha metalica (ref. Mopa ou simila r)</v>
          </cell>
          <cell r="C6735" t="str">
            <v>un</v>
          </cell>
          <cell r="D6735">
            <v>25.36</v>
          </cell>
        </row>
        <row r="6736">
          <cell r="A6736">
            <v>9989</v>
          </cell>
          <cell r="B6736" t="str">
            <v>Terminal 200 x 70 mm para eletrocalha metalica (ref. Mopa ou similar)</v>
          </cell>
          <cell r="C6736" t="str">
            <v>un</v>
          </cell>
          <cell r="D6736">
            <v>25.3</v>
          </cell>
        </row>
        <row r="6737">
          <cell r="A6737">
            <v>12592</v>
          </cell>
          <cell r="B6737" t="str">
            <v>Terminal 200 x 75 mm, zincado, para eletrocalha metalica (ref. Mopa ou simila r)</v>
          </cell>
          <cell r="C6737" t="str">
            <v>un</v>
          </cell>
          <cell r="D6737">
            <v>21.08</v>
          </cell>
        </row>
        <row r="6738">
          <cell r="A6738">
            <v>9988</v>
          </cell>
          <cell r="B6738" t="str">
            <v>Terminal 38 x 38 mm para eletrocalha metalica</v>
          </cell>
          <cell r="C6738" t="str">
            <v>un</v>
          </cell>
          <cell r="D6738">
            <v>4.71</v>
          </cell>
        </row>
        <row r="6739">
          <cell r="A6739">
            <v>726</v>
          </cell>
          <cell r="B6739" t="str">
            <v>Terminal 50 x 50 mm para eletrocalha metalica (ref. vl 3.01-25 ge valemam ou  similar)</v>
          </cell>
          <cell r="C6739" t="str">
            <v>un</v>
          </cell>
          <cell r="D6739">
            <v>4.71</v>
          </cell>
        </row>
        <row r="6740">
          <cell r="A6740">
            <v>699</v>
          </cell>
          <cell r="B6740" t="str">
            <v>Terminal 75 x 50 mm para eletrocalha metalica (ref. vl 3.01-25 ge valemam ou  similar)</v>
          </cell>
          <cell r="C6740" t="str">
            <v>un</v>
          </cell>
          <cell r="D6740">
            <v>12.9</v>
          </cell>
        </row>
        <row r="6741">
          <cell r="A6741">
            <v>11845</v>
          </cell>
          <cell r="B6741" t="str">
            <v>União angular "L" construída em liga de alumínio por porcas e arruelas para v ergalhão de cobre eletrolítico de 1/4"</v>
          </cell>
          <cell r="C6741" t="str">
            <v>un</v>
          </cell>
          <cell r="D6741">
            <v>62.51</v>
          </cell>
        </row>
        <row r="6742">
          <cell r="A6742">
            <v>10430</v>
          </cell>
          <cell r="B6742" t="str">
            <v>União angular "L" construída em liga de alumínio por porcas e arruelas para v ergalhão de cobre eletrolítico de 5/8"</v>
          </cell>
          <cell r="C6742" t="str">
            <v>un</v>
          </cell>
          <cell r="D6742">
            <v>59.54</v>
          </cell>
        </row>
        <row r="6743">
          <cell r="A6743">
            <v>12253</v>
          </cell>
          <cell r="B6743" t="str">
            <v xml:space="preserve"> Concentrador de Dados TouchScreen 7",  para sistema de Telemetria</v>
          </cell>
          <cell r="C6743" t="str">
            <v>un</v>
          </cell>
          <cell r="D6743">
            <v>2594.9899999999998</v>
          </cell>
        </row>
        <row r="6744">
          <cell r="A6744">
            <v>678</v>
          </cell>
          <cell r="B6744" t="str">
            <v>Braçadeira para cabo telefônico</v>
          </cell>
          <cell r="C6744" t="str">
            <v>un</v>
          </cell>
          <cell r="D6744">
            <v>0.95</v>
          </cell>
        </row>
        <row r="6745">
          <cell r="A6745">
            <v>12500</v>
          </cell>
          <cell r="B6745" t="str">
            <v>Cantoneira "ZZ" para fixação de  perfilado, ref. Mopa ou similar</v>
          </cell>
          <cell r="C6745" t="str">
            <v>un</v>
          </cell>
          <cell r="D6745">
            <v>4.91</v>
          </cell>
        </row>
        <row r="6746">
          <cell r="A6746">
            <v>8507</v>
          </cell>
          <cell r="B6746" t="str">
            <v>Central PABX, capacidade 8 linhas e 24 ramais, mod. Corp 8000, Intelbrás ou s imilar - fornecimento</v>
          </cell>
          <cell r="C6746" t="str">
            <v>un</v>
          </cell>
          <cell r="D6746">
            <v>4328.6099999999997</v>
          </cell>
        </row>
        <row r="6747">
          <cell r="A6747">
            <v>679</v>
          </cell>
          <cell r="B6747" t="str">
            <v>Central telefônica ( pabx - cpa 4/12)</v>
          </cell>
          <cell r="C6747" t="str">
            <v>un</v>
          </cell>
          <cell r="D6747">
            <v>1015.48</v>
          </cell>
        </row>
        <row r="6748">
          <cell r="A6748">
            <v>10270</v>
          </cell>
          <cell r="B6748" t="str">
            <v>Conector de terra duplo - fornecimento</v>
          </cell>
          <cell r="C6748" t="str">
            <v>un</v>
          </cell>
          <cell r="D6748">
            <v>16.04</v>
          </cell>
        </row>
        <row r="6749">
          <cell r="A6749">
            <v>681</v>
          </cell>
          <cell r="B6749" t="str">
            <v>Conector para haste de aterramento 5/8" - fornecimento</v>
          </cell>
          <cell r="C6749" t="str">
            <v>un</v>
          </cell>
          <cell r="D6749">
            <v>3</v>
          </cell>
        </row>
        <row r="6750">
          <cell r="A6750">
            <v>682</v>
          </cell>
          <cell r="B6750" t="str">
            <v>Entrada para rede telefônica</v>
          </cell>
          <cell r="C6750" t="str">
            <v>un</v>
          </cell>
          <cell r="D6750">
            <v>654.05999999999995</v>
          </cell>
        </row>
        <row r="6751">
          <cell r="A6751">
            <v>10271</v>
          </cell>
          <cell r="B6751" t="str">
            <v>Fixador universal estanhado para cabo 70mm2 - fornecimento</v>
          </cell>
          <cell r="C6751" t="str">
            <v>un</v>
          </cell>
          <cell r="D6751">
            <v>13.61</v>
          </cell>
        </row>
        <row r="6752">
          <cell r="A6752">
            <v>10729</v>
          </cell>
          <cell r="B6752" t="str">
            <v>Fixador universal estanhado para cabos 16 a 70mm2 - fornecimento</v>
          </cell>
          <cell r="C6752" t="str">
            <v>un</v>
          </cell>
          <cell r="D6752">
            <v>23.45</v>
          </cell>
        </row>
        <row r="6753">
          <cell r="A6753">
            <v>684</v>
          </cell>
          <cell r="B6753" t="str">
            <v>Fornecimento e instalação de bucha de nylon s12 (ref. vl-1.81 valeman ou simi lar)</v>
          </cell>
          <cell r="C6753" t="str">
            <v>un</v>
          </cell>
          <cell r="D6753">
            <v>3.34</v>
          </cell>
        </row>
        <row r="6754">
          <cell r="A6754">
            <v>8351</v>
          </cell>
          <cell r="B6754" t="str">
            <v>Fornecimento e instalação de parafuso cabeça lentilha 1/4" x 1/2" (ref. vl 1. 68 valemam ou similar)</v>
          </cell>
          <cell r="C6754" t="str">
            <v>un</v>
          </cell>
          <cell r="D6754">
            <v>3.31</v>
          </cell>
        </row>
        <row r="6755">
          <cell r="A6755">
            <v>685</v>
          </cell>
          <cell r="B6755" t="str">
            <v>Fornecimento e instalação de parafuso cabeça lentilha 3/8" x 3/4" (ref. vl 1. 68 valemam ou similar)</v>
          </cell>
          <cell r="C6755" t="str">
            <v>un</v>
          </cell>
          <cell r="D6755">
            <v>3.76</v>
          </cell>
        </row>
        <row r="6756">
          <cell r="A6756">
            <v>12560</v>
          </cell>
          <cell r="B6756" t="str">
            <v>Fornecimento e instalação de parafuso cabeça lentilha 5/16" x 1/2" (ref. vl 1 .68 valemam ou similar)</v>
          </cell>
          <cell r="C6756" t="str">
            <v>un</v>
          </cell>
          <cell r="D6756">
            <v>3.55</v>
          </cell>
        </row>
        <row r="6757">
          <cell r="A6757">
            <v>686</v>
          </cell>
          <cell r="B6757" t="str">
            <v>Fornecimento e instalação de redução concêntrica 150 x 25 mm (ref. vl 2.02-18 -150x25 valemam ou similar)</v>
          </cell>
          <cell r="C6757" t="str">
            <v>un</v>
          </cell>
          <cell r="D6757">
            <v>31.07</v>
          </cell>
        </row>
        <row r="6758">
          <cell r="A6758">
            <v>8362</v>
          </cell>
          <cell r="B6758" t="str">
            <v>Fornecimento e montagem de guia de cabos horizontais fechado de corpo de aço  sae 1020, prof=40mm</v>
          </cell>
          <cell r="C6758" t="str">
            <v>un</v>
          </cell>
          <cell r="D6758">
            <v>19.05</v>
          </cell>
        </row>
        <row r="6759">
          <cell r="A6759">
            <v>12252</v>
          </cell>
          <cell r="B6759" t="str">
            <v>Modem concentrador GPRS 434 Mhz  para sistema de Telemetria, para até 500 pon tos</v>
          </cell>
          <cell r="C6759" t="str">
            <v>un</v>
          </cell>
          <cell r="D6759">
            <v>6426.08</v>
          </cell>
        </row>
        <row r="6760">
          <cell r="A6760">
            <v>12494</v>
          </cell>
          <cell r="B6760" t="str">
            <v>Parafuso cabeça lentilha auto-travante 1/4" x 3/4", bicromatizada</v>
          </cell>
          <cell r="C6760" t="str">
            <v>un</v>
          </cell>
          <cell r="D6760">
            <v>3.22</v>
          </cell>
        </row>
        <row r="6761">
          <cell r="A6761">
            <v>674</v>
          </cell>
          <cell r="B6761" t="str">
            <v>Ponto de telefone c/tomada padrão Telebrás, com canaleta plastica c/divisoria 20x10mm, aparente</v>
          </cell>
          <cell r="C6761" t="str">
            <v>un</v>
          </cell>
          <cell r="D6761">
            <v>144.11000000000001</v>
          </cell>
        </row>
        <row r="6762">
          <cell r="A6762">
            <v>675</v>
          </cell>
          <cell r="B6762" t="str">
            <v>Ponto de telefone, com eletroduto de ferro galvanizado aparente  Ø 3/4"</v>
          </cell>
          <cell r="C6762" t="str">
            <v>un</v>
          </cell>
          <cell r="D6762">
            <v>318.95999999999998</v>
          </cell>
        </row>
        <row r="6763">
          <cell r="A6763">
            <v>677</v>
          </cell>
          <cell r="B6763" t="str">
            <v>Ponto de telefone, com eletroduto de pvc rígido embutido  Ø 3/4"</v>
          </cell>
          <cell r="C6763" t="str">
            <v>un</v>
          </cell>
          <cell r="D6763">
            <v>133.52000000000001</v>
          </cell>
        </row>
        <row r="6764">
          <cell r="A6764">
            <v>3730</v>
          </cell>
          <cell r="B6764" t="str">
            <v>Ponto de telefone, com eletroduto de pvc rígido embutido  Ø 3/4", inclusive f io trançado 2 x 22</v>
          </cell>
          <cell r="C6764" t="str">
            <v>un</v>
          </cell>
          <cell r="D6764">
            <v>139.04</v>
          </cell>
        </row>
        <row r="6765">
          <cell r="A6765">
            <v>676</v>
          </cell>
          <cell r="B6765" t="str">
            <v>Ponto de telefone, com eletroduto de pvc sanfonado embutido  Ø 3/4"</v>
          </cell>
          <cell r="C6765" t="str">
            <v>un</v>
          </cell>
          <cell r="D6765">
            <v>126.12</v>
          </cell>
        </row>
        <row r="6766">
          <cell r="A6766">
            <v>12495</v>
          </cell>
          <cell r="B6766" t="str">
            <v>Porca sextavada 1/4", bicromatizada</v>
          </cell>
          <cell r="C6766" t="str">
            <v>un</v>
          </cell>
          <cell r="D6766">
            <v>3.24</v>
          </cell>
        </row>
        <row r="6767">
          <cell r="A6767">
            <v>12614</v>
          </cell>
          <cell r="B6767" t="str">
            <v>Porca sextavada 3/8", bicromatizada</v>
          </cell>
          <cell r="C6767" t="str">
            <v>un</v>
          </cell>
          <cell r="D6767">
            <v>3.33</v>
          </cell>
        </row>
        <row r="6768">
          <cell r="A6768">
            <v>11959</v>
          </cell>
          <cell r="B6768" t="str">
            <v>Porteiro eletrônico - kit int/ext bivolt GA - III 60011 ou siminar</v>
          </cell>
          <cell r="C6768" t="str">
            <v>un</v>
          </cell>
          <cell r="D6768">
            <v>89.59</v>
          </cell>
        </row>
        <row r="6769">
          <cell r="A6769">
            <v>11957</v>
          </cell>
          <cell r="B6769" t="str">
            <v>Porteiro eletrônico - kit vídeo fone int/ext bivolt 5804 Foxlux ou siminar</v>
          </cell>
          <cell r="C6769" t="str">
            <v>un</v>
          </cell>
          <cell r="D6769">
            <v>773.37</v>
          </cell>
        </row>
        <row r="6770">
          <cell r="A6770">
            <v>11958</v>
          </cell>
          <cell r="B6770" t="str">
            <v>Porteiro eletrônico - kit vídeo fone widescreen int/ext bivolt 5804 Foxlux ou siminar</v>
          </cell>
          <cell r="C6770" t="str">
            <v>un</v>
          </cell>
          <cell r="D6770">
            <v>1043.0899999999999</v>
          </cell>
        </row>
        <row r="6771">
          <cell r="A6771">
            <v>12251</v>
          </cell>
          <cell r="B6771" t="str">
            <v>Rádio Transmissor 434 Mhz, para hidrômetro de Telematria ( um para cada hidrô metro)</v>
          </cell>
          <cell r="C6771" t="str">
            <v>un</v>
          </cell>
          <cell r="D6771">
            <v>428.82</v>
          </cell>
        </row>
        <row r="6772">
          <cell r="A6772">
            <v>12658</v>
          </cell>
          <cell r="B6772" t="str">
            <v>Revisão de ponto de telefone - Obra: Monumento Grota do Angico</v>
          </cell>
          <cell r="C6772" t="str">
            <v>un</v>
          </cell>
          <cell r="D6772">
            <v>64.650000000000006</v>
          </cell>
        </row>
        <row r="6773">
          <cell r="A6773">
            <v>12881</v>
          </cell>
          <cell r="B6773" t="str">
            <v>Telefone também para interfone</v>
          </cell>
          <cell r="C6773" t="str">
            <v>un</v>
          </cell>
          <cell r="D6773">
            <v>47.2</v>
          </cell>
        </row>
        <row r="6774">
          <cell r="A6774">
            <v>11226</v>
          </cell>
          <cell r="B6774" t="str">
            <v>Globo leitoso branco 48cm, inclusive lâmpada led 6w</v>
          </cell>
          <cell r="C6774" t="str">
            <v>un</v>
          </cell>
          <cell r="D6774">
            <v>145.76</v>
          </cell>
        </row>
        <row r="6775">
          <cell r="A6775">
            <v>9645</v>
          </cell>
          <cell r="B6775" t="str">
            <v>Luminária decorativa externa, ref.QUEBEC-IQV, marca INDAL, difusor em vidro p lano temperado e serigrafado, corpo circular em aluminio,cor preta,c/capacito r,ignitor,reator e lamp.vapor metalico 150w, incluso poste teleconico galv,re to,engastado,h=5,0m</v>
          </cell>
          <cell r="C6775" t="str">
            <v>un</v>
          </cell>
          <cell r="D6775">
            <v>3134.5</v>
          </cell>
        </row>
        <row r="6776">
          <cell r="A6776">
            <v>9601</v>
          </cell>
          <cell r="B6776" t="str">
            <v>Poste aço galv.cônico ornamental,modelo ref.PORTOFINO, h total=12m, base flan geada,c/suporte duplo curvado em forma de sextante de 2,50m, c/suporte p/2 lu minarias, exceto luminarias e lampadas, Conipost ou similar</v>
          </cell>
          <cell r="C6776" t="str">
            <v>un</v>
          </cell>
          <cell r="D6776">
            <v>6939.97</v>
          </cell>
        </row>
        <row r="6777">
          <cell r="A6777">
            <v>10206</v>
          </cell>
          <cell r="B6777" t="str">
            <v>Poste auxiliar p/entrada energia, em ferro galvanizado d=3" e h=7,0m, com 04  isoladores</v>
          </cell>
          <cell r="C6777" t="str">
            <v>un</v>
          </cell>
          <cell r="D6777">
            <v>852.19</v>
          </cell>
        </row>
        <row r="6778">
          <cell r="A6778">
            <v>3249</v>
          </cell>
          <cell r="B6778" t="str">
            <v>Poste auxiliar p/entrada energia, trifasico, em ferro galvanizado d=3" e h=6, 0m, completo</v>
          </cell>
          <cell r="C6778" t="str">
            <v>un</v>
          </cell>
          <cell r="D6778">
            <v>1437.65</v>
          </cell>
        </row>
        <row r="6779">
          <cell r="A6779">
            <v>4122</v>
          </cell>
          <cell r="B6779" t="str">
            <v>Poste circular de concreto 11/1000 - Fornecimento</v>
          </cell>
          <cell r="C6779" t="str">
            <v>Un</v>
          </cell>
          <cell r="D6779">
            <v>2854.34</v>
          </cell>
        </row>
        <row r="6780">
          <cell r="A6780">
            <v>10417</v>
          </cell>
          <cell r="B6780" t="str">
            <v>Poste circular de concreto 11/1500 - Fornecimento</v>
          </cell>
          <cell r="C6780" t="str">
            <v>Un</v>
          </cell>
          <cell r="D6780">
            <v>5449.16</v>
          </cell>
        </row>
        <row r="6781">
          <cell r="A6781">
            <v>10415</v>
          </cell>
          <cell r="B6781" t="str">
            <v>Poste circular de concreto 11/300 - Fornecimento</v>
          </cell>
          <cell r="C6781" t="str">
            <v>Un</v>
          </cell>
          <cell r="D6781">
            <v>1102.08</v>
          </cell>
        </row>
        <row r="6782">
          <cell r="A6782">
            <v>10416</v>
          </cell>
          <cell r="B6782" t="str">
            <v>Poste circular de concreto 11/600 - Fornecimento</v>
          </cell>
          <cell r="C6782" t="str">
            <v>Un</v>
          </cell>
          <cell r="D6782">
            <v>2075.88</v>
          </cell>
        </row>
        <row r="6783">
          <cell r="A6783">
            <v>9663</v>
          </cell>
          <cell r="B6783" t="str">
            <v>Poste de aço galvanizado a fogo SBP - 800/100 - 5030-J-GF cônico contínuo ret o, diâmtero superior de 60,3mm, diâmtero da base 114,3mm, altura total 10m, c om base de fixação, Shomei iluminação ou similar</v>
          </cell>
          <cell r="C6783" t="str">
            <v>un</v>
          </cell>
          <cell r="D6783">
            <v>2119.12</v>
          </cell>
        </row>
        <row r="6784">
          <cell r="A6784">
            <v>7269</v>
          </cell>
          <cell r="B6784" t="str">
            <v>Poste de aço galvanizado cônico contíno reto, diâmetro superior 60mm, diâmetr o da base 115mm, altura total 5m, Conipost ref. Série 0005/classe 60 da Conip ost ou similar</v>
          </cell>
          <cell r="C6784" t="str">
            <v>un</v>
          </cell>
          <cell r="D6784">
            <v>1094.3900000000001</v>
          </cell>
        </row>
        <row r="6785">
          <cell r="A6785">
            <v>7271</v>
          </cell>
          <cell r="B6785" t="str">
            <v>Poste de aço galvanizado cônico contíno reto, diâmetro superior de 60mm, diâm etro da base 126mm, altura total  8m, Conipost ref. Série A0008/classe 30 da  Conipost ou similar</v>
          </cell>
          <cell r="C6785" t="str">
            <v>un</v>
          </cell>
          <cell r="D6785">
            <v>2021.35</v>
          </cell>
        </row>
        <row r="6786">
          <cell r="A6786">
            <v>7646</v>
          </cell>
          <cell r="B6786" t="str">
            <v>Poste de aço galvanizado cônico contínuo reto, diâmtero superior de 76mm, diâ mtero da base 175mm, altura total 9m, com base de fixação, da Conipost ref. S érie 3009/BJG+CH, classe 100 da Conipost ou similar</v>
          </cell>
          <cell r="C6786" t="str">
            <v>un</v>
          </cell>
          <cell r="D6786">
            <v>2947.7</v>
          </cell>
        </row>
        <row r="6787">
          <cell r="A6787">
            <v>3994</v>
          </cell>
          <cell r="B6787" t="str">
            <v>Poste de concreto duplo T (DT) 11/1000 - fornecimento</v>
          </cell>
          <cell r="C6787" t="str">
            <v>Un</v>
          </cell>
          <cell r="D6787">
            <v>1881.25</v>
          </cell>
        </row>
        <row r="6788">
          <cell r="A6788">
            <v>4125</v>
          </cell>
          <cell r="B6788" t="str">
            <v>Poste de concreto duplo T (DT) 11/200 - fornecimento</v>
          </cell>
          <cell r="C6788" t="str">
            <v>Un</v>
          </cell>
          <cell r="D6788">
            <v>840.94</v>
          </cell>
        </row>
        <row r="6789">
          <cell r="A6789">
            <v>4124</v>
          </cell>
          <cell r="B6789" t="str">
            <v>Poste de concreto duplo T (DT) 11/400 - fornecimento</v>
          </cell>
          <cell r="C6789" t="str">
            <v>Un</v>
          </cell>
          <cell r="D6789">
            <v>1309.17</v>
          </cell>
        </row>
        <row r="6790">
          <cell r="A6790">
            <v>12903</v>
          </cell>
          <cell r="B6790" t="str">
            <v>Poste decorativo 1 pétalas, em aço galvanizado com difusor em vidro transpare nte temperado, com 3m/4m, inclusive lâmpada de led 50w</v>
          </cell>
          <cell r="C6790" t="str">
            <v>un</v>
          </cell>
          <cell r="D6790">
            <v>2573.41</v>
          </cell>
        </row>
        <row r="6791">
          <cell r="A6791">
            <v>12910</v>
          </cell>
          <cell r="B6791" t="str">
            <v>Poste decorativo 2 pétalas, em aço galvanizado com difusor em vidro transpare nte temperado, com 3m/4m, inclusive lâmpada de led 50w</v>
          </cell>
          <cell r="C6791" t="str">
            <v>un</v>
          </cell>
          <cell r="D6791">
            <v>2614.52</v>
          </cell>
        </row>
        <row r="6792">
          <cell r="A6792">
            <v>11364</v>
          </cell>
          <cell r="B6792" t="str">
            <v>Poste decorativo com 02 pétalas, em aço galvanizado com difusor em vidro tran sparente temperado, ref. PT-301/2, da Aladin ou similar, com 3,00m, inclusive lâmpada de led 10w</v>
          </cell>
          <cell r="C6792" t="str">
            <v>un</v>
          </cell>
          <cell r="D6792">
            <v>957.04</v>
          </cell>
        </row>
        <row r="6793">
          <cell r="A6793">
            <v>10362</v>
          </cell>
          <cell r="B6793" t="str">
            <v>Poste decorativo com 02 pétalas, em aço galvanizado com difusor em vidro tran sparente temperado, ref. PT-301/2, da Aladin ou similar, com 3,00m, inclusive lâmpada vapor metálico de 150W</v>
          </cell>
          <cell r="C6793" t="str">
            <v>un</v>
          </cell>
          <cell r="D6793">
            <v>1039.74</v>
          </cell>
        </row>
        <row r="6794">
          <cell r="A6794">
            <v>8888</v>
          </cell>
          <cell r="B6794" t="str">
            <v>Poste decorativo com 02 pétalas, em tubo de alumínio com difusor em vidro lei toso brilhante, ref. XR-708/2 da Xoulux ou similar, com 6,00m, inclusive lâmp ada vapor de sódio de 250W</v>
          </cell>
          <cell r="C6794" t="str">
            <v>un</v>
          </cell>
          <cell r="D6794">
            <v>1122.24</v>
          </cell>
        </row>
        <row r="6795">
          <cell r="A6795">
            <v>7742</v>
          </cell>
          <cell r="B6795" t="str">
            <v>Poste decorativo em aluminio preto com 1 globo leitoso, ref:PJ-30/1, Clarão o u similar, inclusive lampada fluorescente compacta 23w</v>
          </cell>
          <cell r="C6795" t="str">
            <v>un</v>
          </cell>
          <cell r="D6795">
            <v>447.4</v>
          </cell>
        </row>
        <row r="6796">
          <cell r="A6796">
            <v>799</v>
          </cell>
          <cell r="B6796" t="str">
            <v>Poste em tubo de aço galvanizado, pesado, d=2" (50mm), altura útil=2,50m, alt ura total=3,20m</v>
          </cell>
          <cell r="C6796" t="str">
            <v>un</v>
          </cell>
          <cell r="D6796">
            <v>442.58</v>
          </cell>
        </row>
        <row r="6797">
          <cell r="A6797">
            <v>798</v>
          </cell>
          <cell r="B6797" t="str">
            <v>Poste ferro galvanizado 148mm x 10 m, 02 braços, inclusive base sustentação</v>
          </cell>
          <cell r="C6797" t="str">
            <v>un</v>
          </cell>
          <cell r="D6797">
            <v>2729.15</v>
          </cell>
        </row>
        <row r="6798">
          <cell r="A6798">
            <v>8385</v>
          </cell>
          <cell r="B6798" t="str">
            <v>Remanejamento de poste teleconico curvo, h = 10m, existente</v>
          </cell>
          <cell r="C6798" t="str">
            <v>un</v>
          </cell>
          <cell r="D6798">
            <v>199.29</v>
          </cell>
        </row>
        <row r="6799">
          <cell r="A6799">
            <v>10755</v>
          </cell>
          <cell r="B6799" t="str">
            <v>Semipórtico para sinalização rodoviária de ferro galvanizado a quente, h= 6m, braço=5,50m, com chumbadores 8xch-5Ø7/8" - CONIPOST ou similar- mod. 12060BG+ 13055/BG</v>
          </cell>
          <cell r="C6799" t="str">
            <v>un</v>
          </cell>
          <cell r="D6799">
            <v>7698.64</v>
          </cell>
        </row>
        <row r="6800">
          <cell r="A6800">
            <v>10773</v>
          </cell>
          <cell r="B6800" t="str">
            <v>Semipórtico para sinalização rodoviária de ferro galvanizado a quente, h= 6m, braço=5,50m, com chumbadores 8xch-5Ø7/8" - CONIPOST ou similar- mod. 14000/15 000</v>
          </cell>
          <cell r="C6800" t="str">
            <v>un</v>
          </cell>
          <cell r="D6800">
            <v>11464.45</v>
          </cell>
        </row>
        <row r="6801">
          <cell r="A6801">
            <v>10756</v>
          </cell>
          <cell r="B6801" t="str">
            <v>Semipórtico para sinalização rodoviária, com uma coluna de 5,34m de altura út il, engastada 1,5m: um braço com até 4,5m de projeção p/ placa de até 4,5m²,  galv a fogo int.e externamente,conf.NBR6323,7399,7400 da ABNT- CONIPOST ou si milar- mod.Band-B-2</v>
          </cell>
          <cell r="C6801" t="str">
            <v>un</v>
          </cell>
          <cell r="D6801">
            <v>8278.02</v>
          </cell>
        </row>
        <row r="6802">
          <cell r="A6802">
            <v>10771</v>
          </cell>
          <cell r="B6802" t="str">
            <v>Semipórtico para sinalização rodoviária, uma coluna de 5,34m de altura útil,  engastada 1,5m: um braço com até 4,5m de projeção p/ placa de até 4,5m², galv a fogo int.e externamente,conf.NBR6323,7399,7400 da ABNT- CONIPOST ou similar - mod.14000/15000</v>
          </cell>
          <cell r="C6802" t="str">
            <v>un</v>
          </cell>
          <cell r="D6802">
            <v>10740.28</v>
          </cell>
        </row>
        <row r="6803">
          <cell r="A6803">
            <v>10772</v>
          </cell>
          <cell r="B6803" t="str">
            <v>Semipórtico para sinalização rodoviária, uma coluna de 6,0m de alt. útil, eng ast.a 1,8m; dois braços com até 6,0m de projeção p/ placa de até 9,0m², galv  a fogo int. e externamente,conf. NBR6323,7399,7400 da ABNT- CONIPOST ou simil ar- mod.14000/15000</v>
          </cell>
          <cell r="C6803" t="str">
            <v>un</v>
          </cell>
          <cell r="D6803">
            <v>25948.37</v>
          </cell>
        </row>
        <row r="6804">
          <cell r="A6804">
            <v>10757</v>
          </cell>
          <cell r="B6804" t="str">
            <v>Semipórtico para sinalização rodoviária, uma coluna de 6,0m de altura útil, e ngast.a 1,8m; dois braços com até 6,0m de projeção p/ placa de até 9,0m², gal v a fogo int. e externamente,conf. NBR6323,7399,7400 da ABNT- CONIPOST ou sim ilar- mod.Band- B-5</v>
          </cell>
          <cell r="C6804" t="str">
            <v>un</v>
          </cell>
          <cell r="D6804">
            <v>19575.47</v>
          </cell>
        </row>
        <row r="6805">
          <cell r="A6805">
            <v>10311</v>
          </cell>
          <cell r="B6805" t="str">
            <v>Caixa de medição direta até 200A confeccionada em chapa galvanizada e pintada eletrostaticamente  d=100 x 60 x 15cm</v>
          </cell>
          <cell r="C6805" t="str">
            <v>un</v>
          </cell>
          <cell r="D6805">
            <v>1994.74</v>
          </cell>
        </row>
        <row r="6806">
          <cell r="A6806">
            <v>3981</v>
          </cell>
          <cell r="B6806" t="str">
            <v>Caixa de medição indireta em alumínio - Fornecimento</v>
          </cell>
          <cell r="C6806" t="str">
            <v>Un</v>
          </cell>
          <cell r="D6806">
            <v>1480</v>
          </cell>
        </row>
        <row r="6807">
          <cell r="A6807">
            <v>3836</v>
          </cell>
          <cell r="B6807" t="str">
            <v>Caixa em chapa metálica galvanizada 60 x 50 x 20cm, para quadro de comando</v>
          </cell>
          <cell r="C6807" t="str">
            <v>un</v>
          </cell>
          <cell r="D6807">
            <v>480.72</v>
          </cell>
        </row>
        <row r="6808">
          <cell r="A6808">
            <v>9001</v>
          </cell>
          <cell r="B6808" t="str">
            <v>Caixa p/quadro (2000 x 1200 x 40mm) em chapa galvanizada, inclusive barrament o, isolador e montagem, exclusive disjuntores</v>
          </cell>
          <cell r="C6808" t="str">
            <v>un</v>
          </cell>
          <cell r="D6808">
            <v>17573.849999999999</v>
          </cell>
        </row>
        <row r="6809">
          <cell r="A6809">
            <v>8487</v>
          </cell>
          <cell r="B6809" t="str">
            <v>Caixa para quadro 80 x 60 x 20 cm, em alumínio - Fornecimento</v>
          </cell>
          <cell r="C6809" t="str">
            <v>Un</v>
          </cell>
          <cell r="D6809">
            <v>660</v>
          </cell>
        </row>
        <row r="6810">
          <cell r="A6810">
            <v>11075</v>
          </cell>
          <cell r="B6810" t="str">
            <v>Centro de comando dos motores geral "CCM-GERAL", da Obra do Sergipetec</v>
          </cell>
          <cell r="C6810" t="str">
            <v>un</v>
          </cell>
          <cell r="D6810">
            <v>6902.89</v>
          </cell>
        </row>
        <row r="6811">
          <cell r="A6811">
            <v>11202</v>
          </cell>
          <cell r="B6811" t="str">
            <v>Chave contactora para motor até 5A</v>
          </cell>
          <cell r="C6811" t="str">
            <v>Un</v>
          </cell>
          <cell r="D6811">
            <v>144.65</v>
          </cell>
        </row>
        <row r="6812">
          <cell r="A6812">
            <v>10429</v>
          </cell>
          <cell r="B6812" t="str">
            <v>Chave seccionadora tripolar tensão 220V SS-32 3150 A da Siemens ou similar</v>
          </cell>
          <cell r="C6812" t="str">
            <v>Un</v>
          </cell>
          <cell r="D6812">
            <v>12913.52</v>
          </cell>
        </row>
        <row r="6813">
          <cell r="A6813">
            <v>10089</v>
          </cell>
          <cell r="B6813" t="str">
            <v>Fornecimento e assentamento de Módulo de medição p/08 medidores, dim:150x120x 22 cm</v>
          </cell>
          <cell r="C6813" t="str">
            <v>un</v>
          </cell>
          <cell r="D6813">
            <v>2447.27</v>
          </cell>
        </row>
        <row r="6814">
          <cell r="A6814">
            <v>10088</v>
          </cell>
          <cell r="B6814" t="str">
            <v>Fornecimento e assentamento de Módulo de medição para 06 medidores 150x90x22  cm</v>
          </cell>
          <cell r="C6814" t="str">
            <v>un</v>
          </cell>
          <cell r="D6814">
            <v>1993.82</v>
          </cell>
        </row>
        <row r="6815">
          <cell r="A6815">
            <v>9000</v>
          </cell>
          <cell r="B6815" t="str">
            <v>Fornecimento e instalação de caixa para medição indireta 60 x 40 x 10cm</v>
          </cell>
          <cell r="C6815" t="str">
            <v>un</v>
          </cell>
          <cell r="D6815">
            <v>1770.98</v>
          </cell>
        </row>
        <row r="6816">
          <cell r="A6816">
            <v>486</v>
          </cell>
          <cell r="B6816" t="str">
            <v>Fornecimento e instalação de caixa para medição indireta padrão energisa (1.5 0 x 0.60 x 0.30 m)</v>
          </cell>
          <cell r="C6816" t="str">
            <v>un</v>
          </cell>
          <cell r="D6816">
            <v>1327.36</v>
          </cell>
        </row>
        <row r="6817">
          <cell r="A6817">
            <v>11328</v>
          </cell>
          <cell r="B6817" t="str">
            <v>Módulo para 12 medidores com barramento , 1160 x 1560 x 220mm, em chapa de aç o galvanizada pintada eletrostáticamente</v>
          </cell>
          <cell r="C6817" t="str">
            <v>un</v>
          </cell>
          <cell r="D6817">
            <v>4784.46</v>
          </cell>
        </row>
        <row r="6818">
          <cell r="A6818">
            <v>12466</v>
          </cell>
          <cell r="B6818" t="str">
            <v>Modulo para 12 medidores, com barramento 4,76x9,52mm, em policarbonato com pr oteção UV</v>
          </cell>
          <cell r="C6818" t="str">
            <v>un</v>
          </cell>
          <cell r="D6818">
            <v>3980.27</v>
          </cell>
        </row>
        <row r="6819">
          <cell r="A6819">
            <v>11330</v>
          </cell>
          <cell r="B6819" t="str">
            <v>Módulo para 15 medidores com barramento , 1680 x 1560 x 220mm, em chapa de aç o galvanizada pintada eletrostáticamente</v>
          </cell>
          <cell r="C6819" t="str">
            <v>un</v>
          </cell>
          <cell r="D6819">
            <v>6850.56</v>
          </cell>
        </row>
        <row r="6820">
          <cell r="A6820">
            <v>11329</v>
          </cell>
          <cell r="B6820" t="str">
            <v>Módulo para 18 medidores com barramento , 1940 x 1560 x 200mm, em chapa de aç o galvanizada pintada eletrostáticamente</v>
          </cell>
          <cell r="C6820" t="str">
            <v>un</v>
          </cell>
          <cell r="D6820">
            <v>7893.01</v>
          </cell>
        </row>
        <row r="6821">
          <cell r="A6821">
            <v>12465</v>
          </cell>
          <cell r="B6821" t="str">
            <v>Modulo para 18 medidores com barramento 4,76x9,52mm, em policarbonato com pro teção UV</v>
          </cell>
          <cell r="C6821" t="str">
            <v>un</v>
          </cell>
          <cell r="D6821">
            <v>5259.27</v>
          </cell>
        </row>
        <row r="6822">
          <cell r="A6822">
            <v>10312</v>
          </cell>
          <cell r="B6822" t="str">
            <v>Módulo para 24 medidores com barramento , 1500 x 2600 x 200mm, em chapa de aç o galvanizada pintada eletrostáticamente</v>
          </cell>
          <cell r="C6822" t="str">
            <v>un</v>
          </cell>
          <cell r="D6822">
            <v>9019.67</v>
          </cell>
        </row>
        <row r="6823">
          <cell r="A6823">
            <v>12474</v>
          </cell>
          <cell r="B6823" t="str">
            <v>Módulo para 36 medidores em chapa galvanizada 12,5mm, com barramento para 200 A, pintado eletrostaticamente na cor bege</v>
          </cell>
          <cell r="C6823" t="str">
            <v>un</v>
          </cell>
          <cell r="D6823">
            <v>6075.71</v>
          </cell>
        </row>
        <row r="6824">
          <cell r="A6824">
            <v>10751</v>
          </cell>
          <cell r="B6824" t="str">
            <v>Módulo para 48 medidores em chapa de aço galvanizada pintada eletrostáticamen te</v>
          </cell>
          <cell r="C6824" t="str">
            <v>un</v>
          </cell>
          <cell r="D6824">
            <v>6567.63</v>
          </cell>
        </row>
        <row r="6825">
          <cell r="A6825">
            <v>10752</v>
          </cell>
          <cell r="B6825" t="str">
            <v>Módulo para 60 medidores em chapa de aço galvanizada pintada eletrostáticamen te</v>
          </cell>
          <cell r="C6825" t="str">
            <v>un</v>
          </cell>
          <cell r="D6825">
            <v>8483.7800000000007</v>
          </cell>
        </row>
        <row r="6826">
          <cell r="A6826">
            <v>9530</v>
          </cell>
          <cell r="B6826" t="str">
            <v>Painel - QD-ADM - tipo armário para 50 espaços com disjuntores e acessórios,  dim: 800x600x200mm</v>
          </cell>
          <cell r="C6826" t="str">
            <v>un</v>
          </cell>
          <cell r="D6826">
            <v>2742.66</v>
          </cell>
        </row>
        <row r="6827">
          <cell r="A6827">
            <v>9532</v>
          </cell>
          <cell r="B6827" t="str">
            <v>Painel - QD-CFRIA/QD-C.FRIGOR/QD-T.GELO - tipo armário para 30 espaços com di sjuntores e acessórios</v>
          </cell>
          <cell r="C6827" t="str">
            <v>un</v>
          </cell>
          <cell r="D6827">
            <v>2519.6</v>
          </cell>
        </row>
        <row r="6828">
          <cell r="A6828">
            <v>9529</v>
          </cell>
          <cell r="B6828" t="str">
            <v>Painel - QD-COMERC - tipo armário para 80 espaços com disjuntores e acessório s, dim: 1000x600x250mm</v>
          </cell>
          <cell r="C6828" t="str">
            <v>un</v>
          </cell>
          <cell r="D6828">
            <v>3624.24</v>
          </cell>
        </row>
        <row r="6829">
          <cell r="A6829">
            <v>9528</v>
          </cell>
          <cell r="B6829" t="str">
            <v>Painel - QD-PROD - tipo armário para 90 espaços com disjuntores e acessórios, dim: 1200x800x250mm</v>
          </cell>
          <cell r="C6829" t="str">
            <v>un</v>
          </cell>
          <cell r="D6829">
            <v>4891.5</v>
          </cell>
        </row>
        <row r="6830">
          <cell r="A6830">
            <v>9531</v>
          </cell>
          <cell r="B6830" t="str">
            <v>Painel - QD-VEST - tipo armário para 50 espaços com disjuntores e acessórios, dim: 800x600x200mm</v>
          </cell>
          <cell r="C6830" t="str">
            <v>un</v>
          </cell>
          <cell r="D6830">
            <v>2812.42</v>
          </cell>
        </row>
        <row r="6831">
          <cell r="A6831">
            <v>9512</v>
          </cell>
          <cell r="B6831" t="str">
            <v>Painel de sobrepor auto suportável tipo armário - QGBT - com disjuntores e ac essórios, dim: 1900x1000x400mm</v>
          </cell>
          <cell r="C6831" t="str">
            <v>un</v>
          </cell>
          <cell r="D6831">
            <v>25306.02</v>
          </cell>
        </row>
        <row r="6832">
          <cell r="A6832">
            <v>9513</v>
          </cell>
          <cell r="B6832" t="str">
            <v>Painel de sobrepor com porta de abrir - QD-MAQ - com disjuntores e acessórios , dim: 1000x600x250mm</v>
          </cell>
          <cell r="C6832" t="str">
            <v>un</v>
          </cell>
          <cell r="D6832">
            <v>4185.74</v>
          </cell>
        </row>
        <row r="6833">
          <cell r="A6833">
            <v>9812</v>
          </cell>
          <cell r="B6833" t="str">
            <v>Painel elétrico p/ bomba, com chave de partida direta (manual/automática), 15 cv, trifásico</v>
          </cell>
          <cell r="C6833" t="str">
            <v>un</v>
          </cell>
          <cell r="D6833">
            <v>1924.29</v>
          </cell>
        </row>
        <row r="6834">
          <cell r="A6834">
            <v>11983</v>
          </cell>
          <cell r="B6834" t="str">
            <v>Prolongador e comando para acionamento da chave seccionadora</v>
          </cell>
          <cell r="C6834" t="str">
            <v>Un</v>
          </cell>
          <cell r="D6834">
            <v>652.53</v>
          </cell>
        </row>
        <row r="6835">
          <cell r="A6835">
            <v>9724</v>
          </cell>
          <cell r="B6835" t="str">
            <v>QFAC - Quadro / Painel em chapa de aço com pintura eletrostática a pó poliest er na cor bege, grau de proteção IP 54, com barramento, sem disjuntores - 150 0x1000x350mm</v>
          </cell>
          <cell r="C6835" t="str">
            <v>un</v>
          </cell>
          <cell r="D6835">
            <v>5549.46</v>
          </cell>
        </row>
        <row r="6836">
          <cell r="A6836">
            <v>9725</v>
          </cell>
          <cell r="B6836" t="str">
            <v>QFAC II - Quadro / Painel em chapa de aço com pintura eletrostática a pó poli ester na cor bege, grau de proteção IP 54, com barramento, sem disjuntores -  1000x800x220mm</v>
          </cell>
          <cell r="C6836" t="str">
            <v>un</v>
          </cell>
          <cell r="D6836">
            <v>2153.65</v>
          </cell>
        </row>
        <row r="6837">
          <cell r="A6837">
            <v>9726</v>
          </cell>
          <cell r="B6837" t="str">
            <v>QFAC III - Quadro / Painel em chapa de aço com pintura eletrostática a pó pol iester na cor bege, grau de proteção IP 54, com barramento, sem disjuntores - 1000x800x220mm</v>
          </cell>
          <cell r="C6837" t="str">
            <v>un</v>
          </cell>
          <cell r="D6837">
            <v>2153.65</v>
          </cell>
        </row>
        <row r="6838">
          <cell r="A6838">
            <v>9727</v>
          </cell>
          <cell r="B6838" t="str">
            <v>QGBT - Quadro / Painel em chapa de aço com pintura eletrostática a pó poliest er na cor bege, grau de proteção IP 54, com barramento, sem disjuntores - 100 0x1700x600mm</v>
          </cell>
          <cell r="C6838" t="str">
            <v>un</v>
          </cell>
          <cell r="D6838">
            <v>10966.73</v>
          </cell>
        </row>
        <row r="6839">
          <cell r="A6839">
            <v>9728</v>
          </cell>
          <cell r="B6839" t="str">
            <v>QGBT-1 Quadro / Painel em chapa de aço com pintura eletrostática a pó poliest er na cor bege, grau de proteção IP 54, com barramento, sem disjuntores - 200 0x1700x600mm</v>
          </cell>
          <cell r="C6839" t="str">
            <v>un</v>
          </cell>
          <cell r="D6839">
            <v>21859.05</v>
          </cell>
        </row>
        <row r="6840">
          <cell r="A6840">
            <v>487</v>
          </cell>
          <cell r="B6840" t="str">
            <v>Quadro de medição em alta tensão, dim. 0,60x0,60x0,40m exceto materiais</v>
          </cell>
          <cell r="C6840" t="str">
            <v>un</v>
          </cell>
          <cell r="D6840">
            <v>1095.5899999999999</v>
          </cell>
        </row>
        <row r="6841">
          <cell r="A6841">
            <v>492</v>
          </cell>
          <cell r="B6841" t="str">
            <v>Quadro distribuição embutir em chapa de aço, p/até 12 disjuntores, trifasico, c/barramento, padrão DIN (linha branca), exclusive disjuntores</v>
          </cell>
          <cell r="C6841" t="str">
            <v>un</v>
          </cell>
          <cell r="D6841">
            <v>582.71</v>
          </cell>
        </row>
        <row r="6842">
          <cell r="A6842">
            <v>8489</v>
          </cell>
          <cell r="B6842" t="str">
            <v>Quadro distribuição embutir em chapa de aço, p/até 16 disjuntores, trifasico, c/barramento, padrão DIN (linha branca), exclusive disjuntores</v>
          </cell>
          <cell r="C6842" t="str">
            <v>un</v>
          </cell>
          <cell r="D6842">
            <v>203.09</v>
          </cell>
        </row>
        <row r="6843">
          <cell r="A6843">
            <v>10293</v>
          </cell>
          <cell r="B6843" t="str">
            <v>Quadro para medição tarifa verde - padrão concessionária</v>
          </cell>
          <cell r="C6843" t="str">
            <v>un</v>
          </cell>
          <cell r="D6843">
            <v>1158.5899999999999</v>
          </cell>
        </row>
        <row r="6844">
          <cell r="A6844">
            <v>4285</v>
          </cell>
          <cell r="B6844" t="str">
            <v>Anel guia 1 1/2"</v>
          </cell>
          <cell r="C6844" t="str">
            <v>un</v>
          </cell>
          <cell r="D6844">
            <v>4.1100000000000003</v>
          </cell>
        </row>
        <row r="6845">
          <cell r="A6845">
            <v>519</v>
          </cell>
          <cell r="B6845" t="str">
            <v>Cabo ftb - 4 pares categoria 5</v>
          </cell>
          <cell r="C6845" t="str">
            <v>m</v>
          </cell>
          <cell r="D6845">
            <v>9.57</v>
          </cell>
        </row>
        <row r="6846">
          <cell r="A6846">
            <v>507</v>
          </cell>
          <cell r="B6846" t="str">
            <v>Distribuidor geral  padrão telebrás dimensões 1,00 x 1,00 x 0,12m</v>
          </cell>
          <cell r="C6846" t="str">
            <v>un</v>
          </cell>
          <cell r="D6846">
            <v>632.14</v>
          </cell>
        </row>
        <row r="6847">
          <cell r="A6847">
            <v>11302</v>
          </cell>
          <cell r="B6847" t="str">
            <v>Distribuidor geral  padrão telebrás dimensões 1,20 x 1,20 x 0,12m</v>
          </cell>
          <cell r="C6847" t="str">
            <v>un</v>
          </cell>
          <cell r="D6847">
            <v>1033.67</v>
          </cell>
        </row>
        <row r="6848">
          <cell r="A6848">
            <v>502</v>
          </cell>
          <cell r="B6848" t="str">
            <v>Distribuidor geral padrão telebrás dimensões 0,20 x 0,20 x 0,12m</v>
          </cell>
          <cell r="C6848" t="str">
            <v>un</v>
          </cell>
          <cell r="D6848">
            <v>121.46</v>
          </cell>
        </row>
        <row r="6849">
          <cell r="A6849">
            <v>503</v>
          </cell>
          <cell r="B6849" t="str">
            <v>Distribuidor geral padrão telebrás dimensões 0,30 x 0,30 x 0,12m</v>
          </cell>
          <cell r="C6849" t="str">
            <v>un</v>
          </cell>
          <cell r="D6849">
            <v>150.59</v>
          </cell>
        </row>
        <row r="6850">
          <cell r="A6850">
            <v>504</v>
          </cell>
          <cell r="B6850" t="str">
            <v>Distribuidor geral padrão telebrás dimensões 0,40 x 0,40 x 0,12m</v>
          </cell>
          <cell r="C6850" t="str">
            <v>un</v>
          </cell>
          <cell r="D6850">
            <v>233.17</v>
          </cell>
        </row>
        <row r="6851">
          <cell r="A6851">
            <v>505</v>
          </cell>
          <cell r="B6851" t="str">
            <v>Distribuidor geral padrão telebrás dimensões 0,60 x 0,60 x 0,12m</v>
          </cell>
          <cell r="C6851" t="str">
            <v>un</v>
          </cell>
          <cell r="D6851">
            <v>369.14</v>
          </cell>
        </row>
        <row r="6852">
          <cell r="A6852">
            <v>506</v>
          </cell>
          <cell r="B6852" t="str">
            <v>Distribuidor geral padrão telebrás dimensões 0,80 x0, 80 x 0,12m</v>
          </cell>
          <cell r="C6852" t="str">
            <v>un</v>
          </cell>
          <cell r="D6852">
            <v>548.41</v>
          </cell>
        </row>
        <row r="6853">
          <cell r="A6853">
            <v>520</v>
          </cell>
          <cell r="B6853" t="str">
            <v>Guia frontal para cabos</v>
          </cell>
          <cell r="C6853" t="str">
            <v>un</v>
          </cell>
          <cell r="D6853">
            <v>15.35</v>
          </cell>
        </row>
        <row r="6854">
          <cell r="A6854">
            <v>10572</v>
          </cell>
          <cell r="B6854" t="str">
            <v>Guia para cabos em arame galvanizado nº16</v>
          </cell>
          <cell r="C6854" t="str">
            <v>m</v>
          </cell>
          <cell r="D6854">
            <v>3.78</v>
          </cell>
        </row>
        <row r="6855">
          <cell r="A6855">
            <v>521</v>
          </cell>
          <cell r="B6855" t="str">
            <v>Patch painel 48 portas cat. 5e (fornecimento)</v>
          </cell>
          <cell r="C6855" t="str">
            <v>un</v>
          </cell>
          <cell r="D6855">
            <v>291.14999999999998</v>
          </cell>
        </row>
        <row r="6856">
          <cell r="A6856">
            <v>513</v>
          </cell>
          <cell r="B6856" t="str">
            <v>Ponto de dado e voz, exceto caixa</v>
          </cell>
          <cell r="C6856" t="str">
            <v>un</v>
          </cell>
          <cell r="D6856">
            <v>35.11</v>
          </cell>
        </row>
        <row r="6857">
          <cell r="A6857">
            <v>514</v>
          </cell>
          <cell r="B6857" t="str">
            <v>Ponto de voz, exceto caixa</v>
          </cell>
          <cell r="C6857" t="str">
            <v>un</v>
          </cell>
          <cell r="D6857">
            <v>25.82</v>
          </cell>
        </row>
        <row r="6858">
          <cell r="A6858">
            <v>7781</v>
          </cell>
          <cell r="B6858" t="str">
            <v>Switch 08 portas 10/100 Mbps - fornecimento</v>
          </cell>
          <cell r="C6858" t="str">
            <v>un</v>
          </cell>
          <cell r="D6858">
            <v>76.3</v>
          </cell>
        </row>
        <row r="6859">
          <cell r="A6859">
            <v>7866</v>
          </cell>
          <cell r="B6859" t="str">
            <v>Switch 16 portas 10/100 Mbps - fornecimento</v>
          </cell>
          <cell r="C6859" t="str">
            <v>un</v>
          </cell>
          <cell r="D6859">
            <v>230</v>
          </cell>
        </row>
        <row r="6860">
          <cell r="A6860">
            <v>7867</v>
          </cell>
          <cell r="B6860" t="str">
            <v>Switch 24 portas 10/100 Mbps - fornecimento</v>
          </cell>
          <cell r="C6860" t="str">
            <v>un</v>
          </cell>
          <cell r="D6860">
            <v>520</v>
          </cell>
        </row>
        <row r="6861">
          <cell r="A6861">
            <v>633</v>
          </cell>
          <cell r="B6861" t="str">
            <v>Revisão de luminária florescente 2x36w, tipo 2 (com substituição de 30% de ca lhas e reatores e 100% das lâmpadas) - Rev. 01</v>
          </cell>
          <cell r="C6861" t="str">
            <v>un</v>
          </cell>
          <cell r="D6861">
            <v>93.99</v>
          </cell>
        </row>
        <row r="6862">
          <cell r="A6862">
            <v>631</v>
          </cell>
          <cell r="B6862" t="str">
            <v>Revisão de ponto de interruptor com reposição do interruptor</v>
          </cell>
          <cell r="C6862" t="str">
            <v>pt</v>
          </cell>
          <cell r="D6862">
            <v>12.1</v>
          </cell>
        </row>
        <row r="6863">
          <cell r="A6863">
            <v>632</v>
          </cell>
          <cell r="B6863" t="str">
            <v>Revisão de ponto de interruptor com reposição do interruptor e fiação</v>
          </cell>
          <cell r="C6863" t="str">
            <v>pt</v>
          </cell>
          <cell r="D6863">
            <v>78.17</v>
          </cell>
        </row>
        <row r="6864">
          <cell r="A6864">
            <v>624</v>
          </cell>
          <cell r="B6864" t="str">
            <v>Revisão de ponto de luz tipo 1, em teto ou parede</v>
          </cell>
          <cell r="C6864" t="str">
            <v>pt</v>
          </cell>
          <cell r="D6864">
            <v>22.74</v>
          </cell>
        </row>
        <row r="6865">
          <cell r="A6865">
            <v>625</v>
          </cell>
          <cell r="B6865" t="str">
            <v>Revisão de ponto de luz tipo 2, em teto ou parede</v>
          </cell>
          <cell r="C6865" t="str">
            <v>pt</v>
          </cell>
          <cell r="D6865">
            <v>68.239999999999995</v>
          </cell>
        </row>
        <row r="6866">
          <cell r="A6866">
            <v>626</v>
          </cell>
          <cell r="B6866" t="str">
            <v>Revisão de ponto de luz tipo 3, em teto ou parede</v>
          </cell>
          <cell r="C6866" t="str">
            <v>pt</v>
          </cell>
          <cell r="D6866">
            <v>136.47</v>
          </cell>
        </row>
        <row r="6867">
          <cell r="A6867">
            <v>629</v>
          </cell>
          <cell r="B6867" t="str">
            <v>Revisão de ponto de tomada de força tipo 1</v>
          </cell>
          <cell r="C6867" t="str">
            <v>pt</v>
          </cell>
          <cell r="D6867">
            <v>44.56</v>
          </cell>
        </row>
        <row r="6868">
          <cell r="A6868">
            <v>630</v>
          </cell>
          <cell r="B6868" t="str">
            <v>Revisão de ponto de tomada de força tipo 2</v>
          </cell>
          <cell r="C6868" t="str">
            <v>pt</v>
          </cell>
          <cell r="D6868">
            <v>132.56</v>
          </cell>
        </row>
        <row r="6869">
          <cell r="A6869">
            <v>627</v>
          </cell>
          <cell r="B6869" t="str">
            <v>Revisão de ponto de tomada simples com reposição da tomada</v>
          </cell>
          <cell r="C6869" t="str">
            <v>pt</v>
          </cell>
          <cell r="D6869">
            <v>15.3</v>
          </cell>
        </row>
        <row r="6870">
          <cell r="A6870">
            <v>628</v>
          </cell>
          <cell r="B6870" t="str">
            <v>Revisão de ponto de tomada simples com reposição da tomada e da fiação</v>
          </cell>
          <cell r="C6870" t="str">
            <v>pt</v>
          </cell>
          <cell r="D6870">
            <v>86.32</v>
          </cell>
        </row>
        <row r="6871">
          <cell r="A6871">
            <v>4178</v>
          </cell>
          <cell r="B6871" t="str">
            <v>Abraçadeira em aço inox, tipo "D", 1", fornecimento</v>
          </cell>
          <cell r="C6871" t="str">
            <v>Un</v>
          </cell>
          <cell r="D6871">
            <v>1.1000000000000001</v>
          </cell>
        </row>
        <row r="6872">
          <cell r="A6872">
            <v>10327</v>
          </cell>
          <cell r="B6872" t="str">
            <v>Abraçadeira em aço inox, tipo "D", 3/4", fornecimento</v>
          </cell>
          <cell r="C6872" t="str">
            <v>Un</v>
          </cell>
          <cell r="D6872">
            <v>4.46</v>
          </cell>
        </row>
        <row r="6873">
          <cell r="A6873">
            <v>4187</v>
          </cell>
          <cell r="B6873" t="str">
            <v>Arruela em chapa de aço galvanizado 100 x 100 x 21 mm, fornecimento</v>
          </cell>
          <cell r="C6873" t="str">
            <v>un</v>
          </cell>
          <cell r="D6873">
            <v>1.65</v>
          </cell>
        </row>
        <row r="6874">
          <cell r="A6874">
            <v>4181</v>
          </cell>
          <cell r="B6874" t="str">
            <v>Cabo de cobre isolado pvc rigido unipolar seção  10mm², 0,6/ 1kv/ 70° - forne cimento</v>
          </cell>
          <cell r="C6874" t="str">
            <v>m</v>
          </cell>
          <cell r="D6874">
            <v>10.14</v>
          </cell>
        </row>
        <row r="6875">
          <cell r="A6875">
            <v>4182</v>
          </cell>
          <cell r="B6875" t="str">
            <v>Cabo de cobre isolado pvc rigido unipolar seção  16mm², 0,6/ 1kv/ 70° - forne cimento</v>
          </cell>
          <cell r="C6875" t="str">
            <v>m</v>
          </cell>
          <cell r="D6875">
            <v>15.55</v>
          </cell>
        </row>
        <row r="6876">
          <cell r="A6876">
            <v>4183</v>
          </cell>
          <cell r="B6876" t="str">
            <v>Cabo de cobre isolado pvc rigido unipolar seção  25mm², 0,6/ 1kv/ 70° - forne cimento</v>
          </cell>
          <cell r="C6876" t="str">
            <v>m</v>
          </cell>
          <cell r="D6876">
            <v>23.68</v>
          </cell>
        </row>
        <row r="6877">
          <cell r="A6877">
            <v>4179</v>
          </cell>
          <cell r="B6877" t="str">
            <v>Cabo de cobre PP Cordplast 3 x 2,5 mm2, 450/750v - fornecimento</v>
          </cell>
          <cell r="C6877" t="str">
            <v>m</v>
          </cell>
          <cell r="D6877">
            <v>8.65</v>
          </cell>
        </row>
        <row r="6878">
          <cell r="A6878">
            <v>4180</v>
          </cell>
          <cell r="B6878" t="str">
            <v>Cabo de cobre PP Cordplast 3 x 4.0 mm2, 450/750v - fornecimento</v>
          </cell>
          <cell r="C6878" t="str">
            <v>m</v>
          </cell>
          <cell r="D6878">
            <v>12.1</v>
          </cell>
        </row>
        <row r="6879">
          <cell r="A6879">
            <v>4184</v>
          </cell>
          <cell r="B6879" t="str">
            <v>Caixa de alumínio 20 x 15 x 12 cm, fornecimento</v>
          </cell>
          <cell r="C6879" t="str">
            <v>un</v>
          </cell>
          <cell r="D6879">
            <v>65</v>
          </cell>
        </row>
        <row r="6880">
          <cell r="A6880">
            <v>4185</v>
          </cell>
          <cell r="B6880" t="str">
            <v>Caixa de alumínio 40 x 40 x 12 cm, fornecimento</v>
          </cell>
          <cell r="C6880" t="str">
            <v>un</v>
          </cell>
          <cell r="D6880">
            <v>375</v>
          </cell>
        </row>
        <row r="6881">
          <cell r="A6881">
            <v>4190</v>
          </cell>
          <cell r="B6881" t="str">
            <v>Chumbador parabolt inox 3/8" x 5", fornecimento</v>
          </cell>
          <cell r="C6881" t="str">
            <v>un</v>
          </cell>
          <cell r="D6881">
            <v>2.5499999999999998</v>
          </cell>
        </row>
        <row r="6882">
          <cell r="A6882">
            <v>9810</v>
          </cell>
          <cell r="B6882" t="str">
            <v>Conector elétrico p/fio 1,5mm2, fornecimento</v>
          </cell>
          <cell r="C6882" t="str">
            <v>un</v>
          </cell>
          <cell r="D6882">
            <v>4.17</v>
          </cell>
        </row>
        <row r="6883">
          <cell r="A6883">
            <v>4191</v>
          </cell>
          <cell r="B6883" t="str">
            <v>Conector parafuso fendido para cabo 35 mm2 - fornecimento</v>
          </cell>
          <cell r="C6883" t="str">
            <v>un</v>
          </cell>
          <cell r="D6883">
            <v>10.27</v>
          </cell>
        </row>
        <row r="6884">
          <cell r="A6884">
            <v>4192</v>
          </cell>
          <cell r="B6884" t="str">
            <v>Conector parafuso fendido para cabo 50 mm2 - fornecimento</v>
          </cell>
          <cell r="C6884" t="str">
            <v>un</v>
          </cell>
          <cell r="D6884">
            <v>14.41</v>
          </cell>
        </row>
        <row r="6885">
          <cell r="A6885">
            <v>4424</v>
          </cell>
          <cell r="B6885" t="str">
            <v>Conjunto de medição indireta 112,5 KVa 380/220V</v>
          </cell>
          <cell r="C6885" t="str">
            <v>un</v>
          </cell>
          <cell r="D6885">
            <v>10426.32</v>
          </cell>
        </row>
        <row r="6886">
          <cell r="A6886">
            <v>4025</v>
          </cell>
          <cell r="B6886" t="str">
            <v>Cruzeta em concreto armado, tipo "t", 1900mm - Fornecimento</v>
          </cell>
          <cell r="C6886" t="str">
            <v>Un</v>
          </cell>
          <cell r="D6886">
            <v>128</v>
          </cell>
        </row>
        <row r="6887">
          <cell r="A6887">
            <v>4231</v>
          </cell>
          <cell r="B6887" t="str">
            <v>Curva 90 em ferro galvanizado d=1 ", fornecimento</v>
          </cell>
          <cell r="C6887" t="str">
            <v>Un</v>
          </cell>
          <cell r="D6887">
            <v>29.39</v>
          </cell>
        </row>
        <row r="6888">
          <cell r="A6888">
            <v>4230</v>
          </cell>
          <cell r="B6888" t="str">
            <v>Curva para eletroduto de pvc rígido roscável, diâm = 110mm (4") - forneciment o</v>
          </cell>
          <cell r="C6888" t="str">
            <v>Un</v>
          </cell>
          <cell r="D6888">
            <v>33.229999999999997</v>
          </cell>
        </row>
        <row r="6889">
          <cell r="A6889">
            <v>4228</v>
          </cell>
          <cell r="B6889" t="str">
            <v>Eletroduto de ferro galvanizado sem costura d= 4" - Fornecimento</v>
          </cell>
          <cell r="C6889" t="str">
            <v>Un</v>
          </cell>
          <cell r="D6889">
            <v>1323</v>
          </cell>
        </row>
        <row r="6890">
          <cell r="A6890">
            <v>4229</v>
          </cell>
          <cell r="B6890" t="str">
            <v>Eletroduto pvc roscavel, d=4" x 6m, fornecimento</v>
          </cell>
          <cell r="C6890" t="str">
            <v>Un</v>
          </cell>
          <cell r="D6890">
            <v>210.06</v>
          </cell>
        </row>
        <row r="6891">
          <cell r="A6891">
            <v>3990</v>
          </cell>
          <cell r="B6891" t="str">
            <v>Estrutura p/ Trafo 150 KVa  em Poste 11/1000 - Fornecimento</v>
          </cell>
          <cell r="C6891" t="str">
            <v>Un</v>
          </cell>
          <cell r="D6891">
            <v>1900.82</v>
          </cell>
        </row>
        <row r="6892">
          <cell r="A6892">
            <v>4195</v>
          </cell>
          <cell r="B6892" t="str">
            <v>Ignitor  para lâmpada vapor de sódio de 400W, fornecimento</v>
          </cell>
          <cell r="C6892" t="str">
            <v>un</v>
          </cell>
          <cell r="D6892">
            <v>12.3</v>
          </cell>
        </row>
        <row r="6893">
          <cell r="A6893">
            <v>4196</v>
          </cell>
          <cell r="B6893" t="str">
            <v>Ignitor para lâmpada vapor metálico de 400W, fornecimento</v>
          </cell>
          <cell r="C6893" t="str">
            <v>un</v>
          </cell>
          <cell r="D6893">
            <v>12.3</v>
          </cell>
        </row>
        <row r="6894">
          <cell r="A6894">
            <v>4426</v>
          </cell>
          <cell r="B6894" t="str">
            <v>Implantação de estrutura de concreto tipo B2 para rede de distribuição aérea</v>
          </cell>
          <cell r="C6894" t="str">
            <v>un</v>
          </cell>
          <cell r="D6894">
            <v>772.9</v>
          </cell>
        </row>
        <row r="6895">
          <cell r="A6895">
            <v>4425</v>
          </cell>
          <cell r="B6895" t="str">
            <v>Implantação de estrutura de concreto tipo N1 para rede de distribuição aérea</v>
          </cell>
          <cell r="C6895" t="str">
            <v>un</v>
          </cell>
          <cell r="D6895">
            <v>363.15</v>
          </cell>
        </row>
        <row r="6896">
          <cell r="A6896">
            <v>4427</v>
          </cell>
          <cell r="B6896" t="str">
            <v>Implantação de estrutura de concreto tipo N2 para rede de distribuição aérea</v>
          </cell>
          <cell r="C6896" t="str">
            <v>un</v>
          </cell>
          <cell r="D6896">
            <v>713.55</v>
          </cell>
        </row>
        <row r="6897">
          <cell r="A6897">
            <v>4422</v>
          </cell>
          <cell r="B6897" t="str">
            <v>Implantação de estrutura de mufla para rede de distribuição aérea, inclusive  mufla terminal contratil à frio 12 / 20 Kv</v>
          </cell>
          <cell r="C6897" t="str">
            <v>un</v>
          </cell>
          <cell r="D6897">
            <v>3168.37</v>
          </cell>
        </row>
        <row r="6898">
          <cell r="A6898">
            <v>4423</v>
          </cell>
          <cell r="B6898" t="str">
            <v>Implantação de estrutura de transformador trifásico de 112,5 KVa para rede de distribuição aérea, exclusive transformador</v>
          </cell>
          <cell r="C6898" t="str">
            <v>un</v>
          </cell>
          <cell r="D6898">
            <v>3513.51</v>
          </cell>
        </row>
        <row r="6899">
          <cell r="A6899">
            <v>9102</v>
          </cell>
          <cell r="B6899" t="str">
            <v>Implantação de estrutura de transformador trifásico de 300  KVa para rede de  distribuição aérea, exclusive transformador</v>
          </cell>
          <cell r="C6899" t="str">
            <v>un</v>
          </cell>
          <cell r="D6899">
            <v>3588.67</v>
          </cell>
        </row>
        <row r="6900">
          <cell r="A6900">
            <v>4232</v>
          </cell>
          <cell r="B6900" t="str">
            <v>Lâmpada vapor metálico 400w, fornecimento</v>
          </cell>
          <cell r="C6900" t="str">
            <v>un</v>
          </cell>
          <cell r="D6900">
            <v>90.05</v>
          </cell>
        </row>
        <row r="6901">
          <cell r="A6901">
            <v>4197</v>
          </cell>
          <cell r="B6901" t="str">
            <v>Lâmpada vapor metálico, azul, de 400W, fornecimento</v>
          </cell>
          <cell r="C6901" t="str">
            <v>un</v>
          </cell>
          <cell r="D6901">
            <v>237.65</v>
          </cell>
        </row>
        <row r="6902">
          <cell r="A6902">
            <v>7597</v>
          </cell>
          <cell r="B6902" t="str">
            <v>Lâmpada vapor metálico, de 1000W, fornecimento</v>
          </cell>
          <cell r="C6902" t="str">
            <v>un</v>
          </cell>
          <cell r="D6902">
            <v>488.84</v>
          </cell>
        </row>
        <row r="6903">
          <cell r="A6903">
            <v>4234</v>
          </cell>
          <cell r="B6903" t="str">
            <v>Luva para eletroduto pvc roscavel, d=4 " -  fornecimento</v>
          </cell>
          <cell r="C6903" t="str">
            <v>Un</v>
          </cell>
          <cell r="D6903">
            <v>18.88</v>
          </cell>
        </row>
        <row r="6904">
          <cell r="A6904">
            <v>4233</v>
          </cell>
          <cell r="B6904" t="str">
            <v>Luva pvc rigido roscavel  d=2 1/2", fornecimento</v>
          </cell>
          <cell r="C6904" t="str">
            <v>un</v>
          </cell>
          <cell r="D6904">
            <v>27.04</v>
          </cell>
        </row>
        <row r="6905">
          <cell r="A6905">
            <v>4199</v>
          </cell>
          <cell r="B6905" t="str">
            <v>Medição CP rede, fornecimento</v>
          </cell>
          <cell r="C6905" t="str">
            <v>un</v>
          </cell>
          <cell r="D6905">
            <v>315</v>
          </cell>
        </row>
        <row r="6906">
          <cell r="A6906">
            <v>323</v>
          </cell>
          <cell r="B6906" t="str">
            <v>Montagem de acessórios para subestação transformadora em poste</v>
          </cell>
          <cell r="C6906" t="str">
            <v>un</v>
          </cell>
          <cell r="D6906">
            <v>4781.92</v>
          </cell>
        </row>
        <row r="6907">
          <cell r="A6907">
            <v>4028</v>
          </cell>
          <cell r="B6907" t="str">
            <v>Poste circular de concreto 12/200 - Fornecimento</v>
          </cell>
          <cell r="C6907" t="str">
            <v>Un</v>
          </cell>
          <cell r="D6907">
            <v>1816.38</v>
          </cell>
        </row>
        <row r="6908">
          <cell r="A6908">
            <v>4029</v>
          </cell>
          <cell r="B6908" t="str">
            <v>Poste circular de concreto 16/400 - fornecimento, p/iluminação de rede de alt a tensão</v>
          </cell>
          <cell r="C6908" t="str">
            <v>Un</v>
          </cell>
          <cell r="D6908">
            <v>6681.69</v>
          </cell>
        </row>
        <row r="6909">
          <cell r="A6909">
            <v>4201</v>
          </cell>
          <cell r="B6909" t="str">
            <v>Poste telecônico galvanizado à fogo (80 micras), curvo, 10m, base flangeada,  fornecimento</v>
          </cell>
          <cell r="C6909" t="str">
            <v>un</v>
          </cell>
          <cell r="D6909">
            <v>2317.44</v>
          </cell>
        </row>
        <row r="6910">
          <cell r="A6910">
            <v>4202</v>
          </cell>
          <cell r="B6910" t="str">
            <v>Prensa cabo de 3/4", fornecimento</v>
          </cell>
          <cell r="C6910" t="str">
            <v>un</v>
          </cell>
          <cell r="D6910">
            <v>4.0999999999999996</v>
          </cell>
        </row>
        <row r="6911">
          <cell r="A6911">
            <v>4218</v>
          </cell>
          <cell r="B6911" t="str">
            <v>Prensa cabo de 3/4", fornecimento</v>
          </cell>
          <cell r="C6911" t="str">
            <v>un</v>
          </cell>
          <cell r="D6911">
            <v>4.0999999999999996</v>
          </cell>
        </row>
        <row r="6912">
          <cell r="A6912">
            <v>4221</v>
          </cell>
          <cell r="B6912" t="str">
            <v>Reator p/ lampada vapor sodio 400w, fornecimento</v>
          </cell>
          <cell r="C6912" t="str">
            <v>un</v>
          </cell>
          <cell r="D6912">
            <v>110</v>
          </cell>
        </row>
        <row r="6913">
          <cell r="A6913">
            <v>4222</v>
          </cell>
          <cell r="B6913" t="str">
            <v>Reator para lâmpada vapor metálico 400w, fornecimento</v>
          </cell>
          <cell r="C6913" t="str">
            <v>un</v>
          </cell>
          <cell r="D6913">
            <v>120</v>
          </cell>
        </row>
        <row r="6914">
          <cell r="A6914">
            <v>4032</v>
          </cell>
          <cell r="B6914" t="str">
            <v>Sela para cruzeta - Fornecimento</v>
          </cell>
          <cell r="C6914" t="str">
            <v>M</v>
          </cell>
          <cell r="D6914">
            <v>7.7</v>
          </cell>
        </row>
        <row r="6915">
          <cell r="A6915">
            <v>4225</v>
          </cell>
          <cell r="B6915" t="str">
            <v>Terminal de conexão SPTF d=1" p/tubo metálico flex., Sealtubo ou similar, for necimento</v>
          </cell>
          <cell r="C6915" t="str">
            <v>Un</v>
          </cell>
          <cell r="D6915">
            <v>18.5</v>
          </cell>
        </row>
        <row r="6916">
          <cell r="A6916">
            <v>328</v>
          </cell>
          <cell r="B6916" t="str">
            <v>Transformador de 112,5 kva, 15 kv, 60 hz, at 13,8kv, bt 220/127v</v>
          </cell>
          <cell r="C6916" t="str">
            <v>un</v>
          </cell>
          <cell r="D6916">
            <v>11499.82</v>
          </cell>
        </row>
        <row r="6917">
          <cell r="A6917">
            <v>324</v>
          </cell>
          <cell r="B6917" t="str">
            <v>Transformador de 15 kva, 15 kv, 60 hz, at 13,8kv, bt 220/127v</v>
          </cell>
          <cell r="C6917" t="str">
            <v>un</v>
          </cell>
          <cell r="D6917">
            <v>5391.39</v>
          </cell>
        </row>
        <row r="6918">
          <cell r="A6918">
            <v>329</v>
          </cell>
          <cell r="B6918" t="str">
            <v>Transformador de 150 kva, 15 kv, 60 hz, at 13,8kv, bt 220/127v</v>
          </cell>
          <cell r="C6918" t="str">
            <v>un</v>
          </cell>
          <cell r="D6918">
            <v>14345.25</v>
          </cell>
        </row>
        <row r="6919">
          <cell r="A6919">
            <v>325</v>
          </cell>
          <cell r="B6919" t="str">
            <v>Transformador de 30 kva, 15 kv, 60 hz, at 13,8kv, bt 220/127v</v>
          </cell>
          <cell r="C6919" t="str">
            <v>un</v>
          </cell>
          <cell r="D6919">
            <v>6497.73</v>
          </cell>
        </row>
        <row r="6920">
          <cell r="A6920">
            <v>326</v>
          </cell>
          <cell r="B6920" t="str">
            <v>Transformador de 45 kva, 15 kv, 60 hz, at 13,8kv, bt 220/127v</v>
          </cell>
          <cell r="C6920" t="str">
            <v>un</v>
          </cell>
          <cell r="D6920">
            <v>7211.49</v>
          </cell>
        </row>
        <row r="6921">
          <cell r="A6921">
            <v>327</v>
          </cell>
          <cell r="B6921" t="str">
            <v>Transformador de 75 kva, 15 kv, 60 hz, at 13,8kv, bt 220/127v</v>
          </cell>
          <cell r="C6921" t="str">
            <v>un</v>
          </cell>
          <cell r="D6921">
            <v>9331.6200000000008</v>
          </cell>
        </row>
        <row r="6922">
          <cell r="A6922">
            <v>11847</v>
          </cell>
          <cell r="B6922" t="str">
            <v>Transformador de corrente de 400/5</v>
          </cell>
          <cell r="C6922" t="str">
            <v>un</v>
          </cell>
          <cell r="D6922">
            <v>150.19</v>
          </cell>
        </row>
        <row r="6923">
          <cell r="A6923">
            <v>11846</v>
          </cell>
          <cell r="B6923" t="str">
            <v>Transformador de potenciaL 15KV - 600VA</v>
          </cell>
          <cell r="C6923" t="str">
            <v>un</v>
          </cell>
          <cell r="D6923">
            <v>2717.23</v>
          </cell>
        </row>
        <row r="6924">
          <cell r="A6924">
            <v>4148</v>
          </cell>
          <cell r="B6924" t="str">
            <v>Transformador trifasico 75 kva, at 13800v, bt 380/220 v, fornecimento</v>
          </cell>
          <cell r="C6924" t="str">
            <v>un</v>
          </cell>
          <cell r="D6924">
            <v>14300</v>
          </cell>
        </row>
        <row r="6925">
          <cell r="A6925">
            <v>4227</v>
          </cell>
          <cell r="B6925" t="str">
            <v>Transformador trifasico c/ deriv  75 kva, at 13800v, bt 220/127v, forneciment o</v>
          </cell>
          <cell r="C6925" t="str">
            <v>Un</v>
          </cell>
          <cell r="D6925">
            <v>8815</v>
          </cell>
        </row>
        <row r="6926">
          <cell r="A6926">
            <v>3997</v>
          </cell>
          <cell r="B6926" t="str">
            <v>Transformador trifasico com derivação, 150 KVa, AT 13800V, BT 220/127v - Forn ecimento</v>
          </cell>
          <cell r="C6926" t="str">
            <v>Un</v>
          </cell>
          <cell r="D6926">
            <v>13737.48</v>
          </cell>
        </row>
        <row r="6927">
          <cell r="A6927">
            <v>4223</v>
          </cell>
          <cell r="B6927" t="str">
            <v>Tubo metálico flexível d=1", Sealtubo ou similar, fornecimento</v>
          </cell>
          <cell r="C6927" t="str">
            <v>m</v>
          </cell>
          <cell r="D6927">
            <v>7.99</v>
          </cell>
        </row>
        <row r="6928">
          <cell r="A6928">
            <v>4080</v>
          </cell>
          <cell r="B6928" t="str">
            <v>Conjunto moto-bomba centrífuga, monofasica, motor 7.5 cv, Schneider BC-21r ou similar</v>
          </cell>
          <cell r="C6928" t="str">
            <v>un</v>
          </cell>
          <cell r="D6928">
            <v>9635.41</v>
          </cell>
        </row>
        <row r="6929">
          <cell r="A6929">
            <v>12843</v>
          </cell>
          <cell r="B6929" t="str">
            <v>Cordoalha flexível ref cf- 190 - 30 fastweld</v>
          </cell>
          <cell r="C6929" t="str">
            <v>pç</v>
          </cell>
          <cell r="D6929">
            <v>90.92</v>
          </cell>
        </row>
        <row r="6930">
          <cell r="A6930">
            <v>10299</v>
          </cell>
          <cell r="B6930" t="str">
            <v>Fornecimento e instalação de grupo gerador com capacidade de 55kVA com quadro automático, banco de baterias, tanque de óleo diesel - completo</v>
          </cell>
          <cell r="C6930" t="str">
            <v>un</v>
          </cell>
          <cell r="D6930">
            <v>45715.41</v>
          </cell>
        </row>
        <row r="6931">
          <cell r="A6931">
            <v>11904</v>
          </cell>
          <cell r="B6931" t="str">
            <v>Fornecimento e instalação de grupo gerador, potência stand-by 625/569 kva, tr ifásico, 220/127 v, com quadro de comando automático microprocessado/digital, marca Deep Sea/KVA, motor diesel potência máx. de 772cv, incl. kit atenuador  de ruído</v>
          </cell>
          <cell r="C6931" t="str">
            <v>un</v>
          </cell>
          <cell r="D6931">
            <v>284451.5</v>
          </cell>
        </row>
        <row r="6932">
          <cell r="A6932">
            <v>12877</v>
          </cell>
          <cell r="B6932" t="str">
            <v>Fornecimento e instalção de mufla terminal primaria unipolar uso interno para cabo 35/120mm2 isolacao 15/25kv em epr - borracha de silicone - Rev 01</v>
          </cell>
          <cell r="C6932" t="str">
            <v>un</v>
          </cell>
          <cell r="D6932">
            <v>249.15</v>
          </cell>
        </row>
        <row r="6933">
          <cell r="A6933">
            <v>321</v>
          </cell>
          <cell r="B6933" t="str">
            <v>Forneciomento e instalação de cabo singelo de cobre isolado para 4.16 kv</v>
          </cell>
          <cell r="C6933" t="str">
            <v>un</v>
          </cell>
          <cell r="D6933">
            <v>9.67</v>
          </cell>
        </row>
        <row r="6934">
          <cell r="A6934">
            <v>12855</v>
          </cell>
          <cell r="B6934" t="str">
            <v>Medidor PM 3255 para subestação</v>
          </cell>
          <cell r="C6934" t="str">
            <v>un</v>
          </cell>
          <cell r="D6934">
            <v>1398.31</v>
          </cell>
        </row>
        <row r="6935">
          <cell r="A6935">
            <v>316</v>
          </cell>
          <cell r="B6935" t="str">
            <v>Montagem de acessórios para subestação transformadora abrigada de 15kv, 60hz, at 13,2kv, bt 220/127 c/ entrada aérea</v>
          </cell>
          <cell r="C6935" t="str">
            <v>un</v>
          </cell>
          <cell r="D6935">
            <v>3599.85</v>
          </cell>
        </row>
        <row r="6936">
          <cell r="A6936">
            <v>311</v>
          </cell>
          <cell r="B6936" t="str">
            <v>Montagem de acessórios para subestação transformadora abrigada de 15kv, 60hz, at 13,2kv, bt 220/127 c/ entrada subterrânea</v>
          </cell>
          <cell r="C6936" t="str">
            <v>un</v>
          </cell>
          <cell r="D6936">
            <v>4010.81</v>
          </cell>
        </row>
        <row r="6937">
          <cell r="A6937">
            <v>10291</v>
          </cell>
          <cell r="B6937" t="str">
            <v>Mufla de porcelana externa</v>
          </cell>
          <cell r="C6937" t="str">
            <v>un</v>
          </cell>
          <cell r="D6937">
            <v>1002.39</v>
          </cell>
        </row>
        <row r="6938">
          <cell r="A6938">
            <v>10292</v>
          </cell>
          <cell r="B6938" t="str">
            <v>Mufla de porcelana interna</v>
          </cell>
          <cell r="C6938" t="str">
            <v>un</v>
          </cell>
          <cell r="D6938">
            <v>640.95000000000005</v>
          </cell>
        </row>
        <row r="6939">
          <cell r="A6939">
            <v>12846</v>
          </cell>
          <cell r="B6939" t="str">
            <v>Prolongador para chave seccionadora 1000 mm com mancal curto/longo</v>
          </cell>
          <cell r="C6939" t="str">
            <v>un</v>
          </cell>
          <cell r="D6939">
            <v>127.86</v>
          </cell>
        </row>
        <row r="6940">
          <cell r="A6940">
            <v>12847</v>
          </cell>
          <cell r="B6940" t="str">
            <v>Punho de manobra com bloqueio kirk</v>
          </cell>
          <cell r="C6940" t="str">
            <v>un</v>
          </cell>
          <cell r="D6940">
            <v>1033.8</v>
          </cell>
        </row>
        <row r="6941">
          <cell r="A6941">
            <v>11963</v>
          </cell>
          <cell r="B6941" t="str">
            <v>Revisão de quadros elétricos com barramentos em subestação abrigada</v>
          </cell>
          <cell r="C6941" t="str">
            <v>und</v>
          </cell>
          <cell r="D6941">
            <v>949.45</v>
          </cell>
        </row>
        <row r="6942">
          <cell r="A6942">
            <v>12853</v>
          </cell>
          <cell r="B6942" t="str">
            <v>Suporte p\ instalação dos transformadores de medição (3 tc's e 3 tp's) padrão Energisa</v>
          </cell>
          <cell r="C6942" t="str">
            <v>un</v>
          </cell>
          <cell r="D6942">
            <v>1150.03</v>
          </cell>
        </row>
        <row r="6943">
          <cell r="A6943">
            <v>12848</v>
          </cell>
          <cell r="B6943" t="str">
            <v>Suporte para fixação de para- raios e mufla instalação interna</v>
          </cell>
          <cell r="C6943" t="str">
            <v>un</v>
          </cell>
          <cell r="D6943">
            <v>296.93</v>
          </cell>
        </row>
        <row r="6944">
          <cell r="A6944">
            <v>12849</v>
          </cell>
          <cell r="B6944" t="str">
            <v>Suporte para punho de manobra</v>
          </cell>
          <cell r="C6944" t="str">
            <v>un</v>
          </cell>
          <cell r="D6944">
            <v>149.68</v>
          </cell>
        </row>
        <row r="6945">
          <cell r="A6945">
            <v>12850</v>
          </cell>
          <cell r="B6945" t="str">
            <v>Suporte sck - 95</v>
          </cell>
          <cell r="C6945" t="str">
            <v>un</v>
          </cell>
          <cell r="D6945">
            <v>152.78</v>
          </cell>
        </row>
        <row r="6946">
          <cell r="A6946">
            <v>312</v>
          </cell>
          <cell r="B6946" t="str">
            <v>Transformador de 150 kva, 15 kv, 60 hz, at 13,8kv, bt 220/127v</v>
          </cell>
          <cell r="C6946" t="str">
            <v>un</v>
          </cell>
          <cell r="D6946">
            <v>14953.01</v>
          </cell>
        </row>
        <row r="6947">
          <cell r="A6947">
            <v>313</v>
          </cell>
          <cell r="B6947" t="str">
            <v>Transformador de 225 kva, 15 kv, 60 hz, at 13,8kv, bt 220/127v</v>
          </cell>
          <cell r="C6947" t="str">
            <v>un</v>
          </cell>
          <cell r="D6947">
            <v>21094.95</v>
          </cell>
        </row>
        <row r="6948">
          <cell r="A6948">
            <v>314</v>
          </cell>
          <cell r="B6948" t="str">
            <v>Transformador de 300 kva, 15 kv, 60 hz, at 13,8kv, bt 220/127v</v>
          </cell>
          <cell r="C6948" t="str">
            <v>un</v>
          </cell>
          <cell r="D6948">
            <v>24701.93</v>
          </cell>
        </row>
        <row r="6949">
          <cell r="A6949">
            <v>315</v>
          </cell>
          <cell r="B6949" t="str">
            <v>Transformador de 500 kva, 15 kv, 60 hz, at 13,8kv, bt 220/127v</v>
          </cell>
          <cell r="C6949" t="str">
            <v>un</v>
          </cell>
          <cell r="D6949">
            <v>40214.720000000001</v>
          </cell>
        </row>
        <row r="6950">
          <cell r="A6950">
            <v>10186</v>
          </cell>
          <cell r="B6950" t="str">
            <v>Transformador trifásico 225 kva, 220/127v, a seco</v>
          </cell>
          <cell r="C6950" t="str">
            <v>un</v>
          </cell>
          <cell r="D6950">
            <v>31823.3</v>
          </cell>
        </row>
        <row r="6951">
          <cell r="A6951">
            <v>11907</v>
          </cell>
          <cell r="B6951" t="str">
            <v>Transformador trifásico 750 kva, 220/127v, a seco</v>
          </cell>
          <cell r="C6951" t="str">
            <v>un</v>
          </cell>
          <cell r="D6951">
            <v>44783.51</v>
          </cell>
        </row>
        <row r="6952">
          <cell r="A6952">
            <v>11908</v>
          </cell>
          <cell r="B6952" t="str">
            <v>Transformador trifásico 750 kva, 380/220v, a seco</v>
          </cell>
          <cell r="C6952" t="str">
            <v>un</v>
          </cell>
          <cell r="D6952">
            <v>45213.14</v>
          </cell>
        </row>
        <row r="6953">
          <cell r="A6953">
            <v>12963</v>
          </cell>
          <cell r="B6953" t="str">
            <v>Transformador trifásico c/ deriv 225 kva, at 13800v, bt 220/127v Imerso em Ol eo mineral</v>
          </cell>
          <cell r="C6953" t="str">
            <v>un</v>
          </cell>
          <cell r="D6953">
            <v>21094.95</v>
          </cell>
        </row>
        <row r="6954">
          <cell r="A6954">
            <v>12890</v>
          </cell>
          <cell r="B6954" t="str">
            <v>Caixa de Passagem de Alumínio para piso 30x30x12cm, da marca Wetzel Mod: Cp-3 030-12 ou similar.</v>
          </cell>
          <cell r="C6954" t="str">
            <v>un</v>
          </cell>
          <cell r="D6954">
            <v>217.95</v>
          </cell>
        </row>
        <row r="6955">
          <cell r="A6955">
            <v>7746</v>
          </cell>
          <cell r="B6955" t="str">
            <v>Caixa de passagem em aluminio 4' x 2" - Fornecimento e assentamento</v>
          </cell>
          <cell r="C6955" t="str">
            <v>un</v>
          </cell>
          <cell r="D6955">
            <v>17.43</v>
          </cell>
        </row>
        <row r="6956">
          <cell r="A6956">
            <v>11415</v>
          </cell>
          <cell r="B6956" t="str">
            <v>Caixa de passagem em alumínio para piso 4" x 2" - Fornecimento e assentamento</v>
          </cell>
          <cell r="C6956" t="str">
            <v>un</v>
          </cell>
          <cell r="D6956">
            <v>17.84</v>
          </cell>
        </row>
        <row r="6957">
          <cell r="A6957">
            <v>777</v>
          </cell>
          <cell r="B6957" t="str">
            <v>Caixa octogonal 4" x 4", em pvc, p/ ponto de luz embutido</v>
          </cell>
          <cell r="C6957" t="str">
            <v>un</v>
          </cell>
          <cell r="D6957">
            <v>8.8699999999999992</v>
          </cell>
        </row>
        <row r="6958">
          <cell r="A6958">
            <v>5042</v>
          </cell>
          <cell r="B6958" t="str">
            <v>Caixa para alojamento do modelo 4801 da ITAIM ou similar, em chapa de aço tra tado com pintura eletrostática epóxi-pó na cor branca</v>
          </cell>
          <cell r="C6958" t="str">
            <v>un</v>
          </cell>
          <cell r="D6958">
            <v>111.06</v>
          </cell>
        </row>
        <row r="6959">
          <cell r="A6959">
            <v>772</v>
          </cell>
          <cell r="B6959" t="str">
            <v>Cigarra campainha "sistema X", aparente, incluso caixa</v>
          </cell>
          <cell r="C6959" t="str">
            <v>un</v>
          </cell>
          <cell r="D6959">
            <v>25.3</v>
          </cell>
        </row>
        <row r="6960">
          <cell r="A6960">
            <v>771</v>
          </cell>
          <cell r="B6960" t="str">
            <v>Cigarra campainha aparente com caixa pvc 4" x 2"</v>
          </cell>
          <cell r="C6960" t="str">
            <v>un</v>
          </cell>
          <cell r="D6960">
            <v>35.39</v>
          </cell>
        </row>
        <row r="6961">
          <cell r="A6961">
            <v>774</v>
          </cell>
          <cell r="B6961" t="str">
            <v>Interruptor "sistema X" 01 seção, c/placa, incluso caixa " sistema X", aparen te</v>
          </cell>
          <cell r="C6961" t="str">
            <v>un</v>
          </cell>
          <cell r="D6961">
            <v>25.49</v>
          </cell>
        </row>
        <row r="6962">
          <cell r="A6962">
            <v>776</v>
          </cell>
          <cell r="C6962" t="str">
            <v>un</v>
          </cell>
          <cell r="D6962">
            <v>24.19</v>
          </cell>
        </row>
        <row r="6963">
          <cell r="B6963" t="str">
            <v>Interruptor "sistema X" 02 seções, c/placa, incluso caixa "sistema  X", apare nte</v>
          </cell>
        </row>
        <row r="6964">
          <cell r="A6964">
            <v>783</v>
          </cell>
          <cell r="B6964" t="str">
            <v>Interruptor 01 seção simples, conjugado com uma tomada (2p+t), ABNT, de sobre por, sistema "X", ref. 675063 da Pial Legrand ou similar</v>
          </cell>
          <cell r="C6964" t="str">
            <v>un</v>
          </cell>
          <cell r="D6964">
            <v>20.05</v>
          </cell>
        </row>
        <row r="6965">
          <cell r="A6965">
            <v>3729</v>
          </cell>
          <cell r="B6965" t="str">
            <v>Interruptor 01 seção simples, de embutir, com placa, conjugado com tomada 2p+ t, ABNT, 10A, inclusive caixa pvc 4x2</v>
          </cell>
          <cell r="C6965" t="str">
            <v>un</v>
          </cell>
          <cell r="D6965">
            <v>23.4</v>
          </cell>
        </row>
        <row r="6966">
          <cell r="A6966">
            <v>773</v>
          </cell>
          <cell r="B6966" t="str">
            <v>Interruptor 01 seção, com caixa pvc 4" x 2", aparente</v>
          </cell>
          <cell r="C6966" t="str">
            <v>un</v>
          </cell>
          <cell r="D6966">
            <v>16.71</v>
          </cell>
        </row>
        <row r="6967">
          <cell r="A6967">
            <v>8822</v>
          </cell>
          <cell r="B6967" t="str">
            <v>Interruptor 02 seções simples, de embutir, com placa, conjugado com tomada 2p +t, ABNT, 10A, inclusive caixa pvc 4x2</v>
          </cell>
          <cell r="C6967" t="str">
            <v>un</v>
          </cell>
          <cell r="D6967">
            <v>33.549999999999997</v>
          </cell>
        </row>
        <row r="6968">
          <cell r="A6968">
            <v>775</v>
          </cell>
          <cell r="B6968" t="str">
            <v>Interruptor 02 seções, com caixa pvc 4" x 2", aparente</v>
          </cell>
          <cell r="C6968" t="str">
            <v>un</v>
          </cell>
          <cell r="D6968">
            <v>26.09</v>
          </cell>
        </row>
        <row r="6969">
          <cell r="A6969">
            <v>784</v>
          </cell>
          <cell r="B6969" t="str">
            <v>Interruptor 03 seções com caixa de pvc 4"x2"</v>
          </cell>
          <cell r="C6969" t="str">
            <v>un</v>
          </cell>
          <cell r="D6969">
            <v>14.58</v>
          </cell>
        </row>
        <row r="6970">
          <cell r="A6970">
            <v>785</v>
          </cell>
          <cell r="B6970" t="str">
            <v>Interruptor 03 seções com caixa pvc 4" x 2", aparente</v>
          </cell>
          <cell r="C6970" t="str">
            <v>un</v>
          </cell>
          <cell r="D6970">
            <v>11.04</v>
          </cell>
        </row>
        <row r="6971">
          <cell r="A6971">
            <v>7811</v>
          </cell>
          <cell r="B6971" t="str">
            <v>Interruptor com controle para ventilador de teto</v>
          </cell>
          <cell r="C6971" t="str">
            <v>un</v>
          </cell>
          <cell r="D6971">
            <v>33.049999999999997</v>
          </cell>
        </row>
        <row r="6972">
          <cell r="A6972">
            <v>7810</v>
          </cell>
          <cell r="B6972" t="str">
            <v>Interruptor para chuveiro, bipolar simples, 25A, ref.2516, Silentoque, Pial o u similar, inclusive caixa pvc 4x2 e placa</v>
          </cell>
          <cell r="C6972" t="str">
            <v>un</v>
          </cell>
          <cell r="D6972">
            <v>20.350000000000001</v>
          </cell>
        </row>
        <row r="6973">
          <cell r="A6973">
            <v>786</v>
          </cell>
          <cell r="B6973" t="str">
            <v>Interruptor tipo dimmer rotativo (variador de luminosidade), Siemens ou simil ar</v>
          </cell>
          <cell r="C6973" t="str">
            <v>un</v>
          </cell>
          <cell r="D6973">
            <v>54.29</v>
          </cell>
        </row>
        <row r="6974">
          <cell r="A6974">
            <v>3277</v>
          </cell>
          <cell r="B6974" t="str">
            <v>Ponto de interruptor 01 seção simples c/placa, com canaleta plastica c/diviso ria 20x10mm</v>
          </cell>
          <cell r="C6974" t="str">
            <v>pt</v>
          </cell>
          <cell r="D6974">
            <v>203.84</v>
          </cell>
        </row>
        <row r="6975">
          <cell r="A6975">
            <v>7162</v>
          </cell>
          <cell r="B6975" t="str">
            <v>Ponto de sensor de presença embutido em parede com eletroduto de pvc rígido Ø 3/4"</v>
          </cell>
          <cell r="C6975" t="str">
            <v>un</v>
          </cell>
          <cell r="D6975">
            <v>216.32</v>
          </cell>
        </row>
        <row r="6976">
          <cell r="A6976">
            <v>3299</v>
          </cell>
          <cell r="B6976" t="str">
            <v>Ponto de tomada 2p+t de sobrepor, 10 A, de uso geral,  ABNT, c/canaleta plast ica 20x10mm,"Sistema X", inclusive aterramento</v>
          </cell>
          <cell r="C6976" t="str">
            <v>pt</v>
          </cell>
          <cell r="D6976">
            <v>215.08</v>
          </cell>
        </row>
        <row r="6977">
          <cell r="A6977">
            <v>780</v>
          </cell>
          <cell r="B6977" t="str">
            <v>Tomada 2p+t, ABNT, 10 A, para piso, com placa em metal amarelo e caixa pvc</v>
          </cell>
          <cell r="C6977" t="str">
            <v>un</v>
          </cell>
          <cell r="D6977">
            <v>65.94</v>
          </cell>
        </row>
        <row r="6978">
          <cell r="A6978">
            <v>778</v>
          </cell>
          <cell r="B6978" t="str">
            <v>Tomada de piso para telefone, metal, 4" x 2" RJ11 com placa de latão</v>
          </cell>
          <cell r="C6978" t="str">
            <v>un</v>
          </cell>
          <cell r="D6978">
            <v>51.58</v>
          </cell>
        </row>
        <row r="6979">
          <cell r="A6979">
            <v>779</v>
          </cell>
          <cell r="B6979" t="str">
            <v>Tomada de piso para telefone, metal, 4" x 4" RJ11 com placa de latão</v>
          </cell>
          <cell r="C6979" t="str">
            <v>un</v>
          </cell>
          <cell r="D6979">
            <v>48.21</v>
          </cell>
        </row>
        <row r="6980">
          <cell r="A6980">
            <v>7807</v>
          </cell>
          <cell r="B6980" t="str">
            <v>Tomada dupla 2p+T universal, "Sistema X", ref. 1434, Fame ou similar</v>
          </cell>
          <cell r="C6980" t="str">
            <v>un</v>
          </cell>
          <cell r="D6980">
            <v>32.380000000000003</v>
          </cell>
        </row>
        <row r="6981">
          <cell r="A6981">
            <v>4279</v>
          </cell>
          <cell r="B6981" t="str">
            <v>Tomada dupla, de embutir, para uso geral, 2P+T, ABNT, 10A</v>
          </cell>
          <cell r="C6981" t="str">
            <v>un</v>
          </cell>
          <cell r="D6981">
            <v>30.74</v>
          </cell>
        </row>
        <row r="6982">
          <cell r="A6982">
            <v>12155</v>
          </cell>
          <cell r="B6982" t="str">
            <v>Tomada para uso geral, 2p + t, ABNT, de sobrepor, 10 A, com caixa, "Sistema X ".</v>
          </cell>
          <cell r="C6982" t="str">
            <v>un</v>
          </cell>
          <cell r="D6982">
            <v>28.68</v>
          </cell>
        </row>
        <row r="6983">
          <cell r="A6983">
            <v>12156</v>
          </cell>
          <cell r="B6983" t="str">
            <v>Tomada para uso geral, 2p + t, ABNT, de sobrepor, 20 A, com caixa, "Sistema X "</v>
          </cell>
          <cell r="C6983" t="str">
            <v>un</v>
          </cell>
          <cell r="D6983">
            <v>30.5</v>
          </cell>
        </row>
        <row r="6984">
          <cell r="A6984">
            <v>793</v>
          </cell>
          <cell r="B6984" t="str">
            <v>Fornecimento de caixa de sobrepor (sistema "x") 75 x 75 x 31 mm, p/fixação em canaleta 20x10mm, ref 891 47, Pial ou similar</v>
          </cell>
          <cell r="C6984" t="str">
            <v>un</v>
          </cell>
          <cell r="D6984">
            <v>5.89</v>
          </cell>
        </row>
        <row r="6985">
          <cell r="A6985">
            <v>9422</v>
          </cell>
          <cell r="B6985" t="str">
            <v>Tomada embutir 3p+T, tipo industrial, 32A, 220/240 ref:N-4249, cor azul, marc a Steck ou similar</v>
          </cell>
          <cell r="C6985" t="str">
            <v>un</v>
          </cell>
          <cell r="D6985">
            <v>48.38</v>
          </cell>
        </row>
        <row r="6986">
          <cell r="A6986">
            <v>791</v>
          </cell>
          <cell r="B6986" t="str">
            <v>Tomada para ar condicionado com caixa sistema "x" e disjuntor bi-polar 30 a,  aparente</v>
          </cell>
          <cell r="C6986" t="str">
            <v>un</v>
          </cell>
          <cell r="D6986">
            <v>72.2</v>
          </cell>
        </row>
        <row r="6987">
          <cell r="A6987">
            <v>11571</v>
          </cell>
          <cell r="B6987" t="str">
            <v>Tomada para ar condicionado, com caixa pvc e disjuntor bi-polar 20 a, embutid a</v>
          </cell>
          <cell r="C6987" t="str">
            <v>un</v>
          </cell>
          <cell r="D6987">
            <v>58.45</v>
          </cell>
        </row>
        <row r="6988">
          <cell r="A6988">
            <v>790</v>
          </cell>
          <cell r="B6988" t="str">
            <v>Tomada para ar condicionado, com caixa pvc e disjuntor bi-polar 30 a, aparent e</v>
          </cell>
          <cell r="C6988" t="str">
            <v>un</v>
          </cell>
          <cell r="D6988">
            <v>67.06</v>
          </cell>
        </row>
        <row r="6989">
          <cell r="A6989">
            <v>792</v>
          </cell>
          <cell r="B6989" t="str">
            <v>Tomada para ar condicionado, com caixa pvc e disjuntor bi-polar 30 a, embutid a</v>
          </cell>
          <cell r="C6989" t="str">
            <v>un</v>
          </cell>
          <cell r="D6989">
            <v>88.05</v>
          </cell>
        </row>
        <row r="6990">
          <cell r="A6990">
            <v>7164</v>
          </cell>
          <cell r="B6990" t="str">
            <v>Fornecimento e instalação de conector rj 45 fêmea cat 6 (krone ou similar)</v>
          </cell>
          <cell r="C6990" t="str">
            <v>un</v>
          </cell>
          <cell r="D6990">
            <v>21.31</v>
          </cell>
        </row>
        <row r="6991">
          <cell r="A6991">
            <v>7817</v>
          </cell>
          <cell r="B6991" t="str">
            <v>Tomada dupla para lógica RJ45, 4"x2", embutir, completa, ref.0605, Fame ou si milar</v>
          </cell>
          <cell r="C6991" t="str">
            <v>un</v>
          </cell>
          <cell r="D6991">
            <v>61.8</v>
          </cell>
        </row>
        <row r="6992">
          <cell r="A6992">
            <v>7792</v>
          </cell>
          <cell r="B6992" t="str">
            <v>Tomada dupla para lógica RJ45, 4"x4", embutir, completa</v>
          </cell>
          <cell r="C6992" t="str">
            <v>un</v>
          </cell>
          <cell r="D6992">
            <v>109.63</v>
          </cell>
        </row>
        <row r="6993">
          <cell r="A6993">
            <v>11234</v>
          </cell>
          <cell r="B6993" t="str">
            <v>Tomada dupla para lógica RJ45, cat.6, com caixa pvc, embutir, completa</v>
          </cell>
          <cell r="C6993" t="str">
            <v>un</v>
          </cell>
          <cell r="D6993">
            <v>93.79</v>
          </cell>
        </row>
        <row r="6994">
          <cell r="A6994">
            <v>12657</v>
          </cell>
          <cell r="B6994" t="str">
            <v>Tomada para antena de TV, sem caixa, inclusive conector emenda para cabo coax ial</v>
          </cell>
          <cell r="C6994" t="str">
            <v>un</v>
          </cell>
          <cell r="D6994">
            <v>21.15</v>
          </cell>
        </row>
        <row r="6995">
          <cell r="A6995">
            <v>795</v>
          </cell>
          <cell r="B6995" t="str">
            <v>Tomada para lógica com caixa sistema "x", aparente</v>
          </cell>
          <cell r="C6995" t="str">
            <v>un</v>
          </cell>
          <cell r="D6995">
            <v>50.67</v>
          </cell>
        </row>
        <row r="6996">
          <cell r="A6996">
            <v>11214</v>
          </cell>
          <cell r="B6996" t="str">
            <v>Tomada para lógica rj45, com caixa pvc, embutida, cat. 6</v>
          </cell>
          <cell r="C6996" t="str">
            <v>un</v>
          </cell>
          <cell r="D6996">
            <v>54.29</v>
          </cell>
        </row>
        <row r="6997">
          <cell r="A6997">
            <v>796</v>
          </cell>
          <cell r="B6997" t="str">
            <v>Tomada para lógica, com caixa pvc, embutida</v>
          </cell>
          <cell r="C6997" t="str">
            <v>un</v>
          </cell>
          <cell r="D6997">
            <v>49.94</v>
          </cell>
        </row>
        <row r="6998">
          <cell r="A6998">
            <v>794</v>
          </cell>
          <cell r="B6998" t="str">
            <v>Tomada para lógica, rj45, com caixa sobrepor, aparente</v>
          </cell>
          <cell r="C6998" t="str">
            <v>un</v>
          </cell>
          <cell r="D6998">
            <v>51.38</v>
          </cell>
        </row>
        <row r="6999">
          <cell r="A6999">
            <v>11418</v>
          </cell>
          <cell r="B6999" t="str">
            <v>Tomada para lógica, rj45, com placa</v>
          </cell>
          <cell r="C6999" t="str">
            <v>un</v>
          </cell>
          <cell r="D6999">
            <v>33.08</v>
          </cell>
        </row>
        <row r="7000">
          <cell r="A7000">
            <v>789</v>
          </cell>
          <cell r="B7000" t="str">
            <v>Ponto embutido tomada p/ tv a cabo, c/ eletroduto condulete pvc rígido  Ø 3/4 " s/ fiação, exclusive tomada</v>
          </cell>
          <cell r="C7000" t="str">
            <v>un</v>
          </cell>
          <cell r="D7000">
            <v>144.68</v>
          </cell>
        </row>
        <row r="7001">
          <cell r="A7001">
            <v>787</v>
          </cell>
          <cell r="B7001" t="str">
            <v>Tomada para telefone padrão telebras, "Sistema X", ref.6750 16, Pial Legrand  ou similar</v>
          </cell>
          <cell r="C7001" t="str">
            <v>un</v>
          </cell>
          <cell r="D7001">
            <v>32.43</v>
          </cell>
        </row>
        <row r="7002">
          <cell r="A7002">
            <v>788</v>
          </cell>
          <cell r="B7002" t="str">
            <v>Tomada para telefone, com caixa pvc, embutida</v>
          </cell>
          <cell r="C7002" t="str">
            <v>un</v>
          </cell>
          <cell r="D7002">
            <v>28.94</v>
          </cell>
        </row>
        <row r="7003">
          <cell r="A7003">
            <v>8930</v>
          </cell>
          <cell r="B7003" t="str">
            <v>Chuveiro antivandalismo, Biopress, ref. 1990 AV-BIO, da Fabrimar ou similar</v>
          </cell>
          <cell r="C7003" t="str">
            <v>un</v>
          </cell>
          <cell r="D7003">
            <v>376.33</v>
          </cell>
        </row>
        <row r="7004">
          <cell r="A7004">
            <v>1490</v>
          </cell>
          <cell r="B7004" t="str">
            <v>Fornecimento e instalação de válvula de parede para lavatório, modelo pematic , marca docol ou similar</v>
          </cell>
          <cell r="C7004" t="str">
            <v>un</v>
          </cell>
          <cell r="D7004">
            <v>359.51</v>
          </cell>
        </row>
        <row r="7005">
          <cell r="A7005">
            <v>1489</v>
          </cell>
          <cell r="B7005" t="str">
            <v>Fornecimento e instalação de válvula de piso para lavatório, modelo pematic,  marca docol ou similar</v>
          </cell>
          <cell r="C7005" t="str">
            <v>un</v>
          </cell>
          <cell r="D7005">
            <v>462.91</v>
          </cell>
        </row>
        <row r="7006">
          <cell r="A7006">
            <v>10611</v>
          </cell>
          <cell r="C7006" t="str">
            <v>un</v>
          </cell>
          <cell r="D7006">
            <v>238.45</v>
          </cell>
        </row>
        <row r="7007">
          <cell r="B7007" t="str">
            <v>Ligação Predial de Água, na Parede, cavalete com registro esfera pvc sold. d= 25mm, inclusive hidrômetro</v>
          </cell>
        </row>
        <row r="7008">
          <cell r="A7008">
            <v>1469</v>
          </cell>
          <cell r="B7008" t="str">
            <v>Registro de pressão 1/2" c/canopla cromada, linha Standard C39 - ref 1416, De ca ou similar</v>
          </cell>
          <cell r="C7008" t="str">
            <v>un</v>
          </cell>
          <cell r="D7008">
            <v>73.069999999999993</v>
          </cell>
        </row>
        <row r="7009">
          <cell r="A7009">
            <v>1470</v>
          </cell>
          <cell r="B7009" t="str">
            <v>Registro de pressão 3/4" c/canopla cromada, linha Targa C40 - ref.1416, Deca  ou similar</v>
          </cell>
          <cell r="C7009" t="str">
            <v>un</v>
          </cell>
          <cell r="D7009">
            <v>75.42</v>
          </cell>
        </row>
        <row r="7010">
          <cell r="A7010">
            <v>1455</v>
          </cell>
          <cell r="B7010" t="str">
            <v>Registro gaveta bruto, d = 15 mm (1/2") - ref.1502-B, Pn16, Deca ou similar</v>
          </cell>
          <cell r="C7010" t="str">
            <v>un</v>
          </cell>
          <cell r="D7010">
            <v>39.9</v>
          </cell>
        </row>
        <row r="7011">
          <cell r="A7011">
            <v>1456</v>
          </cell>
          <cell r="B7011" t="str">
            <v>Registro gaveta bruto, d = 20 mm (3/4") - ref.1502-B, Pn16, Deca ou similar</v>
          </cell>
          <cell r="C7011" t="str">
            <v>un</v>
          </cell>
          <cell r="D7011">
            <v>41.27</v>
          </cell>
        </row>
        <row r="7012">
          <cell r="A7012">
            <v>1457</v>
          </cell>
          <cell r="B7012" t="str">
            <v>Registro gaveta bruto, d = 25 mm (1") - ref.1502-B, Pn16, Deca ou similar</v>
          </cell>
          <cell r="C7012" t="str">
            <v>un</v>
          </cell>
          <cell r="D7012">
            <v>73.64</v>
          </cell>
        </row>
        <row r="7013">
          <cell r="A7013">
            <v>1458</v>
          </cell>
          <cell r="B7013" t="str">
            <v>Registro gaveta bruto, d = 32 mm (1 1/4") - ref.1502-B, Pn16, Deca ou similar</v>
          </cell>
          <cell r="C7013" t="str">
            <v>un</v>
          </cell>
          <cell r="D7013">
            <v>79.14</v>
          </cell>
        </row>
        <row r="7014">
          <cell r="A7014">
            <v>1459</v>
          </cell>
          <cell r="B7014" t="str">
            <v>Registro gaveta bruto, d = 40 mm (1 1/2") - ref.1502-B, Pn16, Deca ou similar</v>
          </cell>
          <cell r="C7014" t="str">
            <v>un</v>
          </cell>
          <cell r="D7014">
            <v>93.13</v>
          </cell>
        </row>
        <row r="7015">
          <cell r="A7015">
            <v>1460</v>
          </cell>
          <cell r="B7015" t="str">
            <v>Registro gaveta bruto, d = 50 mm (2") - ref.1502-B, Pn16, Deca ou similar</v>
          </cell>
          <cell r="C7015" t="str">
            <v>un</v>
          </cell>
          <cell r="D7015">
            <v>119.48</v>
          </cell>
        </row>
        <row r="7016">
          <cell r="A7016">
            <v>5099</v>
          </cell>
          <cell r="B7016" t="str">
            <v>Registro gaveta bruto, d = 50 mm (2") - ref.1502-B, Pn16, Deca ou similar - f ornecimento</v>
          </cell>
          <cell r="C7016" t="str">
            <v>un</v>
          </cell>
          <cell r="D7016">
            <v>93.04</v>
          </cell>
        </row>
        <row r="7017">
          <cell r="A7017">
            <v>1461</v>
          </cell>
          <cell r="B7017" t="str">
            <v>Registro gaveta bruto, d = 65 mm (2 1/2") - ref.1502-B, Pn16, Deca ou similar</v>
          </cell>
          <cell r="C7017" t="str">
            <v>un</v>
          </cell>
          <cell r="D7017">
            <v>228.69</v>
          </cell>
        </row>
        <row r="7018">
          <cell r="A7018">
            <v>1462</v>
          </cell>
          <cell r="B7018" t="str">
            <v>Registro gaveta bruto, d = 80 mm (3") - ref.1502-B, Pn16, Deca ou similar</v>
          </cell>
          <cell r="C7018" t="str">
            <v>un</v>
          </cell>
          <cell r="D7018">
            <v>269.44</v>
          </cell>
        </row>
        <row r="7019">
          <cell r="A7019">
            <v>1463</v>
          </cell>
          <cell r="B7019" t="str">
            <v>Registro gaveta bruto, d =100 mm (4") - ref.1502-B, Pn16, Deca ou similar</v>
          </cell>
          <cell r="C7019" t="str">
            <v>un</v>
          </cell>
          <cell r="D7019">
            <v>531.91</v>
          </cell>
        </row>
        <row r="7020">
          <cell r="A7020">
            <v>1464</v>
          </cell>
          <cell r="B7020" t="str">
            <v>Registro gaveta c/ canopla cromada, d=15mm (1/2") - ref.1509 Deca ou similar</v>
          </cell>
          <cell r="C7020" t="str">
            <v>un</v>
          </cell>
          <cell r="D7020">
            <v>71.930000000000007</v>
          </cell>
        </row>
        <row r="7021">
          <cell r="A7021">
            <v>1465</v>
          </cell>
          <cell r="B7021" t="str">
            <v>Registro gaveta c/ canopla cromada, d=20mm (3/4") - ref.1509 Deca ou similar</v>
          </cell>
          <cell r="C7021" t="str">
            <v>un</v>
          </cell>
          <cell r="D7021">
            <v>78.83</v>
          </cell>
        </row>
        <row r="7022">
          <cell r="A7022">
            <v>1466</v>
          </cell>
          <cell r="B7022" t="str">
            <v>Registro gaveta c/ canopla cromada, d=25mm (1") - ref.1509 Deca ou similar</v>
          </cell>
          <cell r="C7022" t="str">
            <v>un</v>
          </cell>
          <cell r="D7022">
            <v>92.35</v>
          </cell>
        </row>
        <row r="7023">
          <cell r="A7023">
            <v>1467</v>
          </cell>
          <cell r="B7023" t="str">
            <v>Registro gaveta c/ canopla cromada, d=32mm (1 1/4") - ref.1509 Deca ou simila r</v>
          </cell>
          <cell r="C7023" t="str">
            <v>un</v>
          </cell>
          <cell r="D7023">
            <v>131.41999999999999</v>
          </cell>
        </row>
        <row r="7024">
          <cell r="A7024">
            <v>1468</v>
          </cell>
          <cell r="B7024" t="str">
            <v>Registro gaveta c/ canopla cromada, d=40mm (1 1/2") - ref.1509 Deca ou simila r</v>
          </cell>
          <cell r="C7024" t="str">
            <v>un</v>
          </cell>
          <cell r="D7024">
            <v>136.21</v>
          </cell>
        </row>
        <row r="7025">
          <cell r="A7025">
            <v>12893</v>
          </cell>
          <cell r="B7025" t="str">
            <v>Registro gaveta, branco/cromado, cpvc d=22 mm, inclusive canopla</v>
          </cell>
          <cell r="C7025" t="str">
            <v>un</v>
          </cell>
          <cell r="D7025">
            <v>125.3</v>
          </cell>
        </row>
        <row r="7026">
          <cell r="A7026">
            <v>7643</v>
          </cell>
          <cell r="B7026" t="str">
            <v>Registro globo angular 45º para hidrante, d=2 1/2", exclusive tampão com corr ente</v>
          </cell>
          <cell r="C7026" t="str">
            <v>un</v>
          </cell>
          <cell r="D7026">
            <v>94.89</v>
          </cell>
        </row>
        <row r="7027">
          <cell r="A7027">
            <v>8023</v>
          </cell>
          <cell r="B7027" t="str">
            <v>Registro globo angular 45º para hidrante, d=2 1/2", incluso tampão com corren te</v>
          </cell>
          <cell r="C7027" t="str">
            <v>un</v>
          </cell>
          <cell r="D7027">
            <v>141.31</v>
          </cell>
        </row>
        <row r="7028">
          <cell r="A7028">
            <v>10896</v>
          </cell>
          <cell r="B7028" t="str">
            <v>Registro globo angular 90º para hidrante, d=2 1/2", exclusive tampão com corr ente</v>
          </cell>
          <cell r="C7028" t="str">
            <v>un</v>
          </cell>
          <cell r="D7028">
            <v>94.89</v>
          </cell>
        </row>
        <row r="7029">
          <cell r="A7029">
            <v>5102</v>
          </cell>
          <cell r="B7029" t="str">
            <v>Registro tipo esfera em PVC c/borboleta, d = 3/4" (fornecimento)</v>
          </cell>
          <cell r="C7029" t="str">
            <v>un</v>
          </cell>
          <cell r="D7029">
            <v>10</v>
          </cell>
        </row>
        <row r="7030">
          <cell r="A7030">
            <v>1488</v>
          </cell>
          <cell r="B7030" t="str">
            <v>Torneira de bóia p/caixa d'agua em pvc d = 1/2"</v>
          </cell>
          <cell r="C7030" t="str">
            <v>un</v>
          </cell>
          <cell r="D7030">
            <v>22.28</v>
          </cell>
        </row>
        <row r="7031">
          <cell r="A7031">
            <v>5003</v>
          </cell>
          <cell r="B7031" t="str">
            <v>Torneira de bóia p/caixa d'agua em pvc d = 3/4"</v>
          </cell>
          <cell r="C7031" t="str">
            <v>un</v>
          </cell>
          <cell r="D7031">
            <v>23.38</v>
          </cell>
        </row>
        <row r="7032">
          <cell r="A7032">
            <v>9273</v>
          </cell>
          <cell r="B7032" t="str">
            <v>Tubo de descida para válvula de descarga, incluisive joelho (tigre ou similar )</v>
          </cell>
          <cell r="C7032" t="str">
            <v>un</v>
          </cell>
          <cell r="D7032">
            <v>21.73</v>
          </cell>
        </row>
        <row r="7033">
          <cell r="A7033">
            <v>9014</v>
          </cell>
          <cell r="B7033" t="str">
            <v>Valvula de bloqueio, classe 300, d = 15mm (1/2") p/inst.gás</v>
          </cell>
          <cell r="C7033" t="str">
            <v>un</v>
          </cell>
          <cell r="D7033">
            <v>53.05</v>
          </cell>
        </row>
        <row r="7034">
          <cell r="A7034">
            <v>7376</v>
          </cell>
          <cell r="B7034" t="str">
            <v>Válvula de descarga com acabamento antivandalismo, 1 1/4", Docolbase ref. 010 51300, e acabamento ref. 01505006, Docol ou similar</v>
          </cell>
          <cell r="C7034" t="str">
            <v>un</v>
          </cell>
          <cell r="D7034">
            <v>296.24</v>
          </cell>
        </row>
        <row r="7035">
          <cell r="A7035">
            <v>1471</v>
          </cell>
          <cell r="B7035" t="str">
            <v>Válvula de descarga cromada c/ canopla lisa 32 mm (1 1/4")</v>
          </cell>
          <cell r="C7035" t="str">
            <v>un</v>
          </cell>
          <cell r="D7035">
            <v>255.51</v>
          </cell>
        </row>
        <row r="7036">
          <cell r="A7036">
            <v>1472</v>
          </cell>
          <cell r="B7036" t="str">
            <v>Válvula de descarga cromada c/ canopla lisa 40 mm (1 1/2")</v>
          </cell>
          <cell r="C7036" t="str">
            <v>un</v>
          </cell>
          <cell r="D7036">
            <v>296.67</v>
          </cell>
        </row>
        <row r="7037">
          <cell r="A7037">
            <v>8235</v>
          </cell>
          <cell r="B7037" t="str">
            <v>Válvula de descarga Hydra Max cromada c/ canopla lisa 32mm (1 1/4"), Deca ou  similar</v>
          </cell>
          <cell r="C7037" t="str">
            <v>un</v>
          </cell>
          <cell r="D7037">
            <v>213.58</v>
          </cell>
        </row>
        <row r="7038">
          <cell r="A7038">
            <v>10833</v>
          </cell>
          <cell r="B7038" t="str">
            <v>Válvula de esfera em bronze d = 4" , ref. 1552.B.400, da Deca (bruto)</v>
          </cell>
          <cell r="C7038" t="str">
            <v>un</v>
          </cell>
          <cell r="D7038">
            <v>1556.84</v>
          </cell>
        </row>
        <row r="7039">
          <cell r="A7039">
            <v>10817</v>
          </cell>
          <cell r="B7039" t="str">
            <v>Válvula de esfera em latão ø 4" - fornecimento e instalação</v>
          </cell>
          <cell r="C7039" t="str">
            <v>un</v>
          </cell>
          <cell r="D7039">
            <v>451.28</v>
          </cell>
        </row>
        <row r="7040">
          <cell r="A7040">
            <v>11072</v>
          </cell>
          <cell r="B7040" t="str">
            <v>Valvula de governo e alarme VGA 6"</v>
          </cell>
          <cell r="C7040" t="str">
            <v>un</v>
          </cell>
          <cell r="D7040">
            <v>4862.3900000000003</v>
          </cell>
        </row>
        <row r="7041">
          <cell r="A7041">
            <v>8731</v>
          </cell>
          <cell r="B7041" t="str">
            <v>Válvula de retenção 1/2" x p - 13 UGV</v>
          </cell>
          <cell r="C7041" t="str">
            <v>un</v>
          </cell>
          <cell r="D7041">
            <v>55.33</v>
          </cell>
        </row>
        <row r="7042">
          <cell r="A7042">
            <v>11074</v>
          </cell>
          <cell r="B7042" t="str">
            <v>Valvula de retenção 6", bronze, fundo de poço, classe 125/200, rosca BSP</v>
          </cell>
          <cell r="C7042" t="str">
            <v>un</v>
          </cell>
          <cell r="D7042">
            <v>2680.83</v>
          </cell>
        </row>
        <row r="7043">
          <cell r="A7043">
            <v>9012</v>
          </cell>
          <cell r="B7043" t="str">
            <v>Válvula esfera em aço carbono NPT d=1", classe 300</v>
          </cell>
          <cell r="C7043" t="str">
            <v>un</v>
          </cell>
          <cell r="D7043">
            <v>71.569999999999993</v>
          </cell>
        </row>
        <row r="7044">
          <cell r="A7044">
            <v>9016</v>
          </cell>
          <cell r="B7044" t="str">
            <v>Valvula esfera fecho rapido, classe 300, d=15mm</v>
          </cell>
          <cell r="C7044" t="str">
            <v>un</v>
          </cell>
          <cell r="D7044">
            <v>50.43</v>
          </cell>
        </row>
        <row r="7045">
          <cell r="A7045">
            <v>9015</v>
          </cell>
          <cell r="B7045" t="str">
            <v>Valvula esfera fecho rapido, classe 300, d=28mm</v>
          </cell>
          <cell r="C7045" t="str">
            <v>un</v>
          </cell>
          <cell r="D7045">
            <v>71.14</v>
          </cell>
        </row>
        <row r="7046">
          <cell r="A7046">
            <v>8797</v>
          </cell>
          <cell r="B7046" t="str">
            <v>Valvula gaveta p/bloqueio d=1", classe 200, marca Mipel ou similar</v>
          </cell>
          <cell r="C7046" t="str">
            <v>un</v>
          </cell>
          <cell r="D7046">
            <v>82.3</v>
          </cell>
        </row>
        <row r="7047">
          <cell r="A7047">
            <v>8437</v>
          </cell>
          <cell r="B7047" t="str">
            <v>Valvula gaveta p/bloqueio d=1/2", classe 200, marca Mipel ou similar</v>
          </cell>
          <cell r="C7047" t="str">
            <v>un</v>
          </cell>
          <cell r="D7047">
            <v>53.05</v>
          </cell>
        </row>
        <row r="7048">
          <cell r="A7048">
            <v>8438</v>
          </cell>
          <cell r="B7048" t="str">
            <v>Valvula gaveta p/bloqueio d=3/4", classe 200, marca Mipel ou similar</v>
          </cell>
          <cell r="C7048" t="str">
            <v>un</v>
          </cell>
          <cell r="D7048">
            <v>67.73</v>
          </cell>
        </row>
        <row r="7049">
          <cell r="A7049">
            <v>11073</v>
          </cell>
          <cell r="B7049" t="str">
            <v>Valvula Gaveta Rosca haste não ascendente 6"</v>
          </cell>
          <cell r="C7049" t="str">
            <v>un</v>
          </cell>
          <cell r="D7049">
            <v>2851.53</v>
          </cell>
        </row>
        <row r="7050">
          <cell r="A7050">
            <v>10784</v>
          </cell>
          <cell r="B7050" t="str">
            <v>Válvula medidora de fluxo em aço galvanizado, tipo palheta 3" (chave de fluxo )</v>
          </cell>
          <cell r="C7050" t="str">
            <v>un</v>
          </cell>
          <cell r="D7050">
            <v>1248</v>
          </cell>
        </row>
        <row r="7051">
          <cell r="A7051">
            <v>8929</v>
          </cell>
          <cell r="B7051" t="str">
            <v>Valvula para chuveiro, antivandalismo, Biopress, ref. 1418C AV-BIO, da Fabrim ar ou similar</v>
          </cell>
          <cell r="C7051" t="str">
            <v>un</v>
          </cell>
          <cell r="D7051">
            <v>339.21</v>
          </cell>
        </row>
        <row r="7052">
          <cell r="A7052">
            <v>1482</v>
          </cell>
          <cell r="B7052" t="str">
            <v>Válvula pé c/ crivo, d = 25 mm (1")</v>
          </cell>
          <cell r="C7052" t="str">
            <v>un</v>
          </cell>
          <cell r="D7052">
            <v>63.97</v>
          </cell>
        </row>
        <row r="7053">
          <cell r="A7053">
            <v>1483</v>
          </cell>
          <cell r="B7053" t="str">
            <v>Válvula pé c/ crivo, d = 32 mm (1 1/4")</v>
          </cell>
          <cell r="C7053" t="str">
            <v>un</v>
          </cell>
          <cell r="D7053">
            <v>101.21</v>
          </cell>
        </row>
        <row r="7054">
          <cell r="A7054">
            <v>1484</v>
          </cell>
          <cell r="B7054" t="str">
            <v>Válvula pé c/ crivo, d = 38 mm (1 1/2")</v>
          </cell>
          <cell r="C7054" t="str">
            <v>un</v>
          </cell>
          <cell r="D7054">
            <v>106.34</v>
          </cell>
        </row>
        <row r="7055">
          <cell r="A7055">
            <v>1485</v>
          </cell>
          <cell r="B7055" t="str">
            <v>Válvula pé c/ crivo, d = 50 mm (2")</v>
          </cell>
          <cell r="C7055" t="str">
            <v>un</v>
          </cell>
          <cell r="D7055">
            <v>147.62</v>
          </cell>
        </row>
        <row r="7056">
          <cell r="A7056">
            <v>1486</v>
          </cell>
          <cell r="B7056" t="str">
            <v>Válvula pé c/ crivo, d = 63 mm (2 1/2")</v>
          </cell>
          <cell r="C7056" t="str">
            <v>un</v>
          </cell>
          <cell r="D7056">
            <v>252.3</v>
          </cell>
        </row>
        <row r="7057">
          <cell r="A7057">
            <v>1487</v>
          </cell>
          <cell r="B7057" t="str">
            <v>Válvula pé c/ crivo, d = 75 mm (3")</v>
          </cell>
          <cell r="C7057" t="str">
            <v>un</v>
          </cell>
          <cell r="D7057">
            <v>332.72</v>
          </cell>
        </row>
        <row r="7058">
          <cell r="A7058">
            <v>1481</v>
          </cell>
          <cell r="B7058" t="str">
            <v>Válvula retenção horizontal, bronze, d = 100 mm (4")</v>
          </cell>
          <cell r="C7058" t="str">
            <v>un</v>
          </cell>
          <cell r="D7058">
            <v>712.37</v>
          </cell>
        </row>
        <row r="7059">
          <cell r="A7059">
            <v>1473</v>
          </cell>
          <cell r="B7059" t="str">
            <v>Válvula retenção horizontal, bronze, d = 13 mm (1/2")</v>
          </cell>
          <cell r="C7059" t="str">
            <v>un</v>
          </cell>
          <cell r="D7059">
            <v>72.92</v>
          </cell>
        </row>
        <row r="7060">
          <cell r="A7060">
            <v>1475</v>
          </cell>
          <cell r="B7060" t="str">
            <v>Válvula retenção horizontal, bronze, d = 32 mm (1 1/4")</v>
          </cell>
          <cell r="C7060" t="str">
            <v>un</v>
          </cell>
          <cell r="D7060">
            <v>165.13</v>
          </cell>
        </row>
        <row r="7061">
          <cell r="A7061">
            <v>1477</v>
          </cell>
          <cell r="B7061" t="str">
            <v>Válvula retenção horizontal, bronze, d = 38 mm (1 1/2")</v>
          </cell>
          <cell r="C7061" t="str">
            <v>un</v>
          </cell>
          <cell r="D7061">
            <v>181.46</v>
          </cell>
        </row>
        <row r="7062">
          <cell r="A7062">
            <v>1479</v>
          </cell>
          <cell r="B7062" t="str">
            <v>Válvula retenção horizontal, bronze, d = 63 mm (2 1/2")</v>
          </cell>
          <cell r="C7062" t="str">
            <v>un</v>
          </cell>
          <cell r="D7062">
            <v>337.57</v>
          </cell>
        </row>
        <row r="7063">
          <cell r="A7063">
            <v>1480</v>
          </cell>
          <cell r="B7063" t="str">
            <v>Válvula retenção horizontal, bronze, d = 75 mm (3")</v>
          </cell>
          <cell r="C7063" t="str">
            <v>un</v>
          </cell>
          <cell r="D7063">
            <v>465.39</v>
          </cell>
        </row>
        <row r="7064">
          <cell r="A7064">
            <v>10673</v>
          </cell>
          <cell r="B7064" t="str">
            <v>Válvula retenção portinhola única, PN10, Ø=100mm, em ferro fundido</v>
          </cell>
          <cell r="C7064" t="str">
            <v>un</v>
          </cell>
          <cell r="D7064">
            <v>1462.16</v>
          </cell>
        </row>
        <row r="7065">
          <cell r="A7065">
            <v>1474</v>
          </cell>
          <cell r="B7065" t="str">
            <v>Válvula retenção universal (horizontal ou vertical), bronze, d = 19 mm (3/4")</v>
          </cell>
          <cell r="C7065" t="str">
            <v>un</v>
          </cell>
          <cell r="D7065">
            <v>84.94</v>
          </cell>
        </row>
        <row r="7066">
          <cell r="A7066">
            <v>1476</v>
          </cell>
          <cell r="B7066" t="str">
            <v>Válvula retenção universal (horizontal ou vertical), bronze, d = 25 mm (1")</v>
          </cell>
          <cell r="C7066" t="str">
            <v>un</v>
          </cell>
          <cell r="D7066">
            <v>109.53</v>
          </cell>
        </row>
        <row r="7067">
          <cell r="A7067">
            <v>1478</v>
          </cell>
          <cell r="B7067" t="str">
            <v>Válvula retenção universal (horizontal ou vertical), bronze, d = 50 mm (2")</v>
          </cell>
          <cell r="C7067" t="str">
            <v>un</v>
          </cell>
          <cell r="D7067">
            <v>127.51</v>
          </cell>
        </row>
        <row r="7068">
          <cell r="A7068">
            <v>8447</v>
          </cell>
          <cell r="B7068" t="str">
            <v>Válvula retenção vertical, bronze, d = 25 mm (1")</v>
          </cell>
          <cell r="C7068" t="str">
            <v>un</v>
          </cell>
          <cell r="D7068">
            <v>64.56</v>
          </cell>
        </row>
        <row r="7069">
          <cell r="A7069">
            <v>9270</v>
          </cell>
          <cell r="B7069" t="str">
            <v>Válvula retenção vertical, bronze, d = 38 mm (1 1/2")</v>
          </cell>
          <cell r="C7069" t="str">
            <v>un</v>
          </cell>
          <cell r="D7069">
            <v>114.23</v>
          </cell>
        </row>
        <row r="7070">
          <cell r="A7070">
            <v>8446</v>
          </cell>
          <cell r="B7070" t="str">
            <v>Válvula retenção vertical, bronze, d = 50 mm (2")</v>
          </cell>
          <cell r="C7070" t="str">
            <v>un</v>
          </cell>
          <cell r="D7070">
            <v>146.85</v>
          </cell>
        </row>
        <row r="7071">
          <cell r="A7071">
            <v>8794</v>
          </cell>
          <cell r="B7071" t="str">
            <v>Válvula retenção vertical, bronze, d = 63 mm (2 1/2")</v>
          </cell>
          <cell r="C7071" t="str">
            <v>un</v>
          </cell>
          <cell r="D7071">
            <v>219.52</v>
          </cell>
        </row>
        <row r="7072">
          <cell r="A7072">
            <v>9317</v>
          </cell>
          <cell r="B7072" t="str">
            <v>Valvula retenção VRPUS 10, diam=80mm</v>
          </cell>
          <cell r="C7072" t="str">
            <v>un</v>
          </cell>
          <cell r="D7072">
            <v>1064.03</v>
          </cell>
        </row>
        <row r="7073">
          <cell r="A7073">
            <v>1452</v>
          </cell>
          <cell r="B7073" t="str">
            <v>Abrigo em alvenaria (1.20 x 1.00m) para conjunto de moto-bomba, incluindo cha pisco, reboco, esquadria de ferro e cobertura com telha canal comum.</v>
          </cell>
          <cell r="C7073" t="str">
            <v>un</v>
          </cell>
          <cell r="D7073">
            <v>1711.91</v>
          </cell>
        </row>
        <row r="7074">
          <cell r="A7074">
            <v>8614</v>
          </cell>
          <cell r="B7074" t="str">
            <v>Bóia automática p/caixa d'agua - 15 amperes</v>
          </cell>
          <cell r="C7074" t="str">
            <v>un</v>
          </cell>
          <cell r="D7074">
            <v>73.16</v>
          </cell>
        </row>
        <row r="7075">
          <cell r="A7075">
            <v>1448</v>
          </cell>
          <cell r="B7075" t="str">
            <v>Caixa d´água em fibra de vidro  - instalada, sem estrutura de suporte cap. 1. 000 litros</v>
          </cell>
          <cell r="C7075" t="str">
            <v>un</v>
          </cell>
          <cell r="D7075">
            <v>844.64</v>
          </cell>
        </row>
        <row r="7076">
          <cell r="A7076">
            <v>1432</v>
          </cell>
          <cell r="B7076" t="str">
            <v>Caixa d´água em fibra de vidro  - instalada, sem estrutura de suporte cap. 10 .000 litros</v>
          </cell>
          <cell r="C7076" t="str">
            <v>un</v>
          </cell>
          <cell r="D7076">
            <v>4868.07</v>
          </cell>
        </row>
        <row r="7077">
          <cell r="A7077">
            <v>1433</v>
          </cell>
          <cell r="B7077" t="str">
            <v>Caixa d´água em fibra de vidro  - instalada, sem estrutura de suporte cap. 15 .000 litros</v>
          </cell>
          <cell r="C7077" t="str">
            <v>un</v>
          </cell>
          <cell r="D7077">
            <v>8113.12</v>
          </cell>
        </row>
        <row r="7078">
          <cell r="A7078">
            <v>1429</v>
          </cell>
          <cell r="B7078" t="str">
            <v>Caixa d´água em fibra de vidro  - instalada, sem estrutura de suporte cap. 2. 000 litros</v>
          </cell>
          <cell r="C7078" t="str">
            <v>un</v>
          </cell>
          <cell r="D7078">
            <v>1423.09</v>
          </cell>
        </row>
        <row r="7079">
          <cell r="A7079">
            <v>1434</v>
          </cell>
          <cell r="B7079" t="str">
            <v>Caixa d´água em fibra de vidro  - instalada, sem estrutura de suporte cap. 20 .000 litros</v>
          </cell>
          <cell r="C7079" t="str">
            <v>un</v>
          </cell>
          <cell r="D7079">
            <v>8362.24</v>
          </cell>
        </row>
        <row r="7080">
          <cell r="A7080">
            <v>1430</v>
          </cell>
          <cell r="B7080" t="str">
            <v>Caixa d´água em fibra de vidro  - instalada, sem estrutura de suporte cap. 3. 000 litros</v>
          </cell>
          <cell r="C7080" t="str">
            <v>un</v>
          </cell>
          <cell r="D7080">
            <v>1533.67</v>
          </cell>
        </row>
        <row r="7081">
          <cell r="A7081">
            <v>1442</v>
          </cell>
          <cell r="B7081" t="str">
            <v>Caixa d´água em fibra de vidro  - instalada, sem estrutura de suporte cap. 5. 000 litros</v>
          </cell>
          <cell r="C7081" t="str">
            <v>un</v>
          </cell>
          <cell r="D7081">
            <v>2537.75</v>
          </cell>
        </row>
        <row r="7082">
          <cell r="A7082">
            <v>1449</v>
          </cell>
          <cell r="B7082" t="str">
            <v>Caixa d´água em fibra de vidro - instalada, padrão funasa, em sanitários em á reas com rede de água, cap. 310 litros</v>
          </cell>
          <cell r="C7082" t="str">
            <v>un</v>
          </cell>
          <cell r="D7082">
            <v>246.42</v>
          </cell>
        </row>
        <row r="7083">
          <cell r="A7083">
            <v>1450</v>
          </cell>
          <cell r="B7083" t="str">
            <v>Caixa d´água em fibra de vidro - instalada, padrão funasa, em sanitários em á reas sem rede de água, cap. 310 litros</v>
          </cell>
          <cell r="C7083" t="str">
            <v>un</v>
          </cell>
          <cell r="D7083">
            <v>151.78</v>
          </cell>
        </row>
        <row r="7084">
          <cell r="A7084">
            <v>1431</v>
          </cell>
          <cell r="B7084" t="str">
            <v>Caixa d´água em fibra de vidro - instalada, sem estrutura de suporte, cap. 31 0 litros</v>
          </cell>
          <cell r="C7084" t="str">
            <v>un</v>
          </cell>
          <cell r="D7084">
            <v>306.77999999999997</v>
          </cell>
        </row>
        <row r="7085">
          <cell r="A7085">
            <v>1447</v>
          </cell>
          <cell r="B7085" t="str">
            <v>Caixa d´água em fibra de vidro - instalada, sem estrutura de suporte, cap. 50 0 litros</v>
          </cell>
          <cell r="C7085" t="str">
            <v>un</v>
          </cell>
          <cell r="D7085">
            <v>501.32</v>
          </cell>
        </row>
        <row r="7086">
          <cell r="A7086">
            <v>1443</v>
          </cell>
          <cell r="B7086" t="str">
            <v>Caixa d´água em fibra de vidro, cap. 5.000 litros - fornecimento</v>
          </cell>
          <cell r="C7086" t="str">
            <v>un</v>
          </cell>
          <cell r="D7086">
            <v>2022.99</v>
          </cell>
        </row>
        <row r="7087">
          <cell r="A7087">
            <v>1435</v>
          </cell>
          <cell r="B7087" t="str">
            <v>Caixa d´água em fibrocimento - instalada, apoiada sobre madeira, cap. 250 lit ros</v>
          </cell>
          <cell r="C7087" t="str">
            <v>un</v>
          </cell>
          <cell r="D7087">
            <v>638.87</v>
          </cell>
        </row>
        <row r="7088">
          <cell r="A7088">
            <v>1436</v>
          </cell>
          <cell r="B7088" t="str">
            <v>Caixa d´água em fibrocimento - instalada, apoiada sobre madeira, cap. 500 lit ros</v>
          </cell>
          <cell r="C7088" t="str">
            <v>un</v>
          </cell>
          <cell r="D7088">
            <v>734.16</v>
          </cell>
        </row>
        <row r="7089">
          <cell r="A7089">
            <v>1437</v>
          </cell>
          <cell r="B7089" t="str">
            <v>Caixa d´água em fibrocimento - instalada, apoiada sobre madeira, cap. 750 lit ros</v>
          </cell>
          <cell r="C7089" t="str">
            <v>un</v>
          </cell>
          <cell r="D7089">
            <v>1217.5</v>
          </cell>
        </row>
        <row r="7090">
          <cell r="A7090">
            <v>1451</v>
          </cell>
          <cell r="B7090" t="str">
            <v>Caixa d´água em fibrocimento - instalada, apoiada sobre madeira, padrão simpl ificado, cap. 250 litros</v>
          </cell>
          <cell r="C7090" t="str">
            <v>un</v>
          </cell>
          <cell r="D7090">
            <v>387.97</v>
          </cell>
        </row>
        <row r="7091">
          <cell r="A7091">
            <v>5048</v>
          </cell>
          <cell r="B7091" t="str">
            <v>Caixa d'agua de polietileno - instalada, exceto base de apoio, cap. 1000 litr os</v>
          </cell>
          <cell r="C7091" t="str">
            <v>un</v>
          </cell>
          <cell r="D7091">
            <v>703.11</v>
          </cell>
        </row>
        <row r="7092">
          <cell r="A7092">
            <v>5046</v>
          </cell>
          <cell r="B7092" t="str">
            <v>Caixa d'agua de polietileno - instalada, exceto base de apoio, cap. 310 litro s</v>
          </cell>
          <cell r="C7092" t="str">
            <v>un</v>
          </cell>
          <cell r="D7092">
            <v>441.21</v>
          </cell>
        </row>
        <row r="7093">
          <cell r="A7093">
            <v>5047</v>
          </cell>
          <cell r="B7093" t="str">
            <v>Caixa d'agua de polietileno - instalada, exceto base de apoio, cap. 500 litro s</v>
          </cell>
          <cell r="C7093" t="str">
            <v>un</v>
          </cell>
          <cell r="D7093">
            <v>531.96</v>
          </cell>
        </row>
        <row r="7094">
          <cell r="A7094">
            <v>9911</v>
          </cell>
          <cell r="B7094" t="str">
            <v>Caixa d'agua de polietileno Multiuso, altura=68cm, instalada, exceto base de  apoio, cap. 1000 litros</v>
          </cell>
          <cell r="C7094" t="str">
            <v>un</v>
          </cell>
          <cell r="D7094">
            <v>1516.97</v>
          </cell>
        </row>
        <row r="7095">
          <cell r="A7095">
            <v>4053</v>
          </cell>
          <cell r="B7095" t="str">
            <v>Estrutura em concreto armado p/ suporte de caixa d´água elevada em fibra de v idro 3.000l (h=5.00m), inclusive reservatório inferior em concreto armado 5.0 00 l - Rev 01.</v>
          </cell>
          <cell r="C7095" t="str">
            <v>Un</v>
          </cell>
          <cell r="D7095">
            <v>23790.959999999999</v>
          </cell>
        </row>
        <row r="7096">
          <cell r="A7096">
            <v>8186</v>
          </cell>
          <cell r="B7096" t="str">
            <v>Reservatório solar térmico de acumulação em aço, capacidade:1500 l, baixa pre ssão</v>
          </cell>
          <cell r="C7096" t="str">
            <v>un</v>
          </cell>
          <cell r="D7096">
            <v>7551.11</v>
          </cell>
        </row>
        <row r="7097">
          <cell r="A7097">
            <v>12864</v>
          </cell>
          <cell r="B7097" t="str">
            <v>Reservatório solar térmico de acumulação em aço, capacidade:400 l, baixa pres são</v>
          </cell>
          <cell r="C7097" t="str">
            <v>un</v>
          </cell>
          <cell r="D7097">
            <v>3157.95</v>
          </cell>
        </row>
        <row r="7098">
          <cell r="A7098">
            <v>8187</v>
          </cell>
          <cell r="B7098" t="str">
            <v>Reservatório solar térmico de acumulação em aço, capacidade:4500 l, baixa pre ssão</v>
          </cell>
          <cell r="C7098" t="str">
            <v>un</v>
          </cell>
          <cell r="D7098">
            <v>14956.51</v>
          </cell>
        </row>
        <row r="7099">
          <cell r="A7099">
            <v>11317</v>
          </cell>
          <cell r="B7099" t="str">
            <v>Torneira de boia 2 1/2"" c/ balao plastico</v>
          </cell>
          <cell r="C7099" t="str">
            <v>un</v>
          </cell>
          <cell r="D7099">
            <v>1000.84</v>
          </cell>
        </row>
        <row r="7100">
          <cell r="A7100">
            <v>8979</v>
          </cell>
          <cell r="B7100" t="str">
            <v>Torneira de bóia p/caixa d'agua d = 1 1/2" (deca ou similar)</v>
          </cell>
          <cell r="C7100" t="str">
            <v>un</v>
          </cell>
          <cell r="D7100">
            <v>65.72</v>
          </cell>
        </row>
        <row r="7101">
          <cell r="A7101">
            <v>1444</v>
          </cell>
          <cell r="B7101" t="str">
            <v>Torneira de bóia p/caixa d'agua d = 1 1/4" (deca ou similar)</v>
          </cell>
          <cell r="C7101" t="str">
            <v>un</v>
          </cell>
          <cell r="D7101">
            <v>69.36</v>
          </cell>
        </row>
        <row r="7102">
          <cell r="A7102">
            <v>1446</v>
          </cell>
          <cell r="B7102" t="str">
            <v>Torneira de bóia p/caixa d'agua d = 1" (deca ou similar)</v>
          </cell>
          <cell r="C7102" t="str">
            <v>un</v>
          </cell>
          <cell r="D7102">
            <v>46.21</v>
          </cell>
        </row>
        <row r="7103">
          <cell r="A7103">
            <v>4281</v>
          </cell>
          <cell r="B7103" t="str">
            <v>Torneira de bóia p/caixa d'agua d= 3/4" (deca ou similar)</v>
          </cell>
          <cell r="C7103" t="str">
            <v>un</v>
          </cell>
          <cell r="D7103">
            <v>63.52</v>
          </cell>
        </row>
        <row r="7104">
          <cell r="A7104">
            <v>1377</v>
          </cell>
          <cell r="B7104" t="str">
            <v>Bucha de redução de cobre, juntas soldadas, diâm = 22mm x 15mm</v>
          </cell>
          <cell r="C7104" t="str">
            <v>un</v>
          </cell>
          <cell r="D7104">
            <v>11.74</v>
          </cell>
        </row>
        <row r="7105">
          <cell r="A7105">
            <v>11009</v>
          </cell>
          <cell r="B7105" t="str">
            <v>Bucha de redução de cobre, juntas soldadas, diâm = 28mm x 15mm</v>
          </cell>
          <cell r="C7105" t="str">
            <v>un</v>
          </cell>
          <cell r="D7105">
            <v>14.26</v>
          </cell>
        </row>
        <row r="7106">
          <cell r="A7106">
            <v>10878</v>
          </cell>
          <cell r="B7106" t="str">
            <v>Bucha de redução de cobre, juntas soldadas, diâm = 28mm x 22mm</v>
          </cell>
          <cell r="C7106" t="str">
            <v>un</v>
          </cell>
          <cell r="D7106">
            <v>21.52</v>
          </cell>
        </row>
        <row r="7107">
          <cell r="A7107">
            <v>11010</v>
          </cell>
          <cell r="B7107" t="str">
            <v>Bucha de redução de cobre, juntas soldadas, diâm = 35mm x 15mm</v>
          </cell>
          <cell r="C7107" t="str">
            <v>un</v>
          </cell>
          <cell r="D7107">
            <v>28.28</v>
          </cell>
        </row>
        <row r="7108">
          <cell r="A7108">
            <v>11011</v>
          </cell>
          <cell r="B7108" t="str">
            <v>Bucha de redução de cobre, juntas soldadas, diâm = 35mm x 22mm</v>
          </cell>
          <cell r="C7108" t="str">
            <v>un</v>
          </cell>
          <cell r="D7108">
            <v>23.82</v>
          </cell>
        </row>
        <row r="7109">
          <cell r="A7109">
            <v>10879</v>
          </cell>
          <cell r="B7109" t="str">
            <v>Bucha de redução de cobre, juntas soldadas, diâm = 35mm x 28mm</v>
          </cell>
          <cell r="C7109" t="str">
            <v>un</v>
          </cell>
          <cell r="D7109">
            <v>25.72</v>
          </cell>
        </row>
        <row r="7110">
          <cell r="A7110">
            <v>11012</v>
          </cell>
          <cell r="B7110" t="str">
            <v>Bucha de redução de cobre, juntas soldadas, diâm = 42mm x 15mm</v>
          </cell>
          <cell r="C7110" t="str">
            <v>un</v>
          </cell>
          <cell r="D7110">
            <v>37.24</v>
          </cell>
        </row>
        <row r="7111">
          <cell r="A7111">
            <v>11013</v>
          </cell>
          <cell r="B7111" t="str">
            <v>Bucha de redução de cobre, juntas soldadas, diâm = 42mm x 22mm</v>
          </cell>
          <cell r="C7111" t="str">
            <v>un</v>
          </cell>
          <cell r="D7111">
            <v>30.54</v>
          </cell>
        </row>
        <row r="7112">
          <cell r="A7112">
            <v>11014</v>
          </cell>
          <cell r="B7112" t="str">
            <v>Bucha de redução de cobre, juntas soldadas, diâm = 42mm x 28mm</v>
          </cell>
          <cell r="C7112" t="str">
            <v>un</v>
          </cell>
          <cell r="D7112">
            <v>32.78</v>
          </cell>
        </row>
        <row r="7113">
          <cell r="A7113">
            <v>11015</v>
          </cell>
          <cell r="B7113" t="str">
            <v>Bucha de redução de cobre, juntas soldadas, diâm = 42mm x 35mm</v>
          </cell>
          <cell r="C7113" t="str">
            <v>un</v>
          </cell>
          <cell r="D7113">
            <v>38.51</v>
          </cell>
        </row>
        <row r="7114">
          <cell r="A7114">
            <v>11016</v>
          </cell>
          <cell r="B7114" t="str">
            <v>Bucha de redução de cobre, juntas soldadas, diâm = 54mm x 15mm</v>
          </cell>
          <cell r="C7114" t="str">
            <v>un</v>
          </cell>
          <cell r="D7114">
            <v>52.93</v>
          </cell>
        </row>
        <row r="7115">
          <cell r="A7115">
            <v>11017</v>
          </cell>
          <cell r="B7115" t="str">
            <v>Bucha de redução de cobre, juntas soldadas, diâm = 54mm x 22mm</v>
          </cell>
          <cell r="C7115" t="str">
            <v>un</v>
          </cell>
          <cell r="D7115">
            <v>48.16</v>
          </cell>
        </row>
        <row r="7116">
          <cell r="A7116">
            <v>11018</v>
          </cell>
          <cell r="B7116" t="str">
            <v>Bucha de redução de cobre, juntas soldadas, diâm = 54mm x 28mm</v>
          </cell>
          <cell r="C7116" t="str">
            <v>un</v>
          </cell>
          <cell r="D7116">
            <v>50.24</v>
          </cell>
        </row>
        <row r="7117">
          <cell r="A7117">
            <v>8796</v>
          </cell>
          <cell r="B7117" t="str">
            <v>Bucha de redução de cobre, juntas soldadas, diâm = 54mm x 35mm</v>
          </cell>
          <cell r="C7117" t="str">
            <v>un</v>
          </cell>
          <cell r="D7117">
            <v>53.02</v>
          </cell>
        </row>
        <row r="7118">
          <cell r="A7118">
            <v>11019</v>
          </cell>
          <cell r="B7118" t="str">
            <v>Bucha de redução de cobre, juntas soldadas, diâm = 54mm x 42mm</v>
          </cell>
          <cell r="C7118" t="str">
            <v>un</v>
          </cell>
          <cell r="D7118">
            <v>51.17</v>
          </cell>
        </row>
        <row r="7119">
          <cell r="A7119">
            <v>11020</v>
          </cell>
          <cell r="B7119" t="str">
            <v>Bucha de redução de cobre, juntas soldadas, diâm = 66mm x 15mm</v>
          </cell>
          <cell r="C7119" t="str">
            <v>un</v>
          </cell>
          <cell r="D7119">
            <v>93.8</v>
          </cell>
        </row>
        <row r="7120">
          <cell r="A7120">
            <v>11021</v>
          </cell>
          <cell r="B7120" t="str">
            <v>Bucha de redução de cobre, juntas soldadas, diâm = 66mm x 22mm</v>
          </cell>
          <cell r="C7120" t="str">
            <v>un</v>
          </cell>
          <cell r="D7120">
            <v>93.8</v>
          </cell>
        </row>
        <row r="7121">
          <cell r="A7121">
            <v>11022</v>
          </cell>
          <cell r="B7121" t="str">
            <v>Bucha de redução de cobre, juntas soldadas, diâm = 66mm x 28mm</v>
          </cell>
          <cell r="C7121" t="str">
            <v>un</v>
          </cell>
          <cell r="D7121">
            <v>94.05</v>
          </cell>
        </row>
        <row r="7122">
          <cell r="A7122">
            <v>11023</v>
          </cell>
          <cell r="B7122" t="str">
            <v>Bucha de redução de cobre, juntas soldadas, diâm = 66mm x 35mm</v>
          </cell>
          <cell r="C7122" t="str">
            <v>un</v>
          </cell>
          <cell r="D7122">
            <v>110.14</v>
          </cell>
        </row>
        <row r="7123">
          <cell r="A7123">
            <v>11024</v>
          </cell>
          <cell r="B7123" t="str">
            <v>Bucha de redução de cobre, juntas soldadas, diâm = 66mm x 42mm</v>
          </cell>
          <cell r="C7123" t="str">
            <v>un</v>
          </cell>
          <cell r="D7123">
            <v>112.17</v>
          </cell>
        </row>
        <row r="7124">
          <cell r="A7124">
            <v>11025</v>
          </cell>
          <cell r="B7124" t="str">
            <v>Bucha de redução de cobre, juntas soldadas, diâm = 66mm x 54mm</v>
          </cell>
          <cell r="C7124" t="str">
            <v>un</v>
          </cell>
          <cell r="D7124">
            <v>143.36000000000001</v>
          </cell>
        </row>
        <row r="7125">
          <cell r="A7125">
            <v>11026</v>
          </cell>
          <cell r="B7125" t="str">
            <v>Bucha de redução de cobre, juntas soldadas, diâm = 79mm x 15mm</v>
          </cell>
          <cell r="C7125" t="str">
            <v>un</v>
          </cell>
          <cell r="D7125">
            <v>232.86</v>
          </cell>
        </row>
        <row r="7126">
          <cell r="A7126">
            <v>11027</v>
          </cell>
          <cell r="B7126" t="str">
            <v>Bucha de redução de cobre, juntas soldadas, diâm = 79mm x 22mm</v>
          </cell>
          <cell r="C7126" t="str">
            <v>un</v>
          </cell>
          <cell r="D7126">
            <v>232.86</v>
          </cell>
        </row>
        <row r="7127">
          <cell r="A7127">
            <v>11028</v>
          </cell>
          <cell r="B7127" t="str">
            <v>Bucha de redução de cobre, juntas soldadas, diâm = 79mm x 28mm</v>
          </cell>
          <cell r="C7127" t="str">
            <v>un</v>
          </cell>
          <cell r="D7127">
            <v>232.86</v>
          </cell>
        </row>
        <row r="7128">
          <cell r="A7128">
            <v>11029</v>
          </cell>
          <cell r="B7128" t="str">
            <v>Bucha de redução de cobre, juntas soldadas, diâm = 79mm x 35mm</v>
          </cell>
          <cell r="C7128" t="str">
            <v>un</v>
          </cell>
          <cell r="D7128">
            <v>232.86</v>
          </cell>
        </row>
        <row r="7129">
          <cell r="A7129">
            <v>11030</v>
          </cell>
          <cell r="B7129" t="str">
            <v>Bucha de redução de cobre, juntas soldadas, diâm = 79mm x 42mm</v>
          </cell>
          <cell r="C7129" t="str">
            <v>un</v>
          </cell>
          <cell r="D7129">
            <v>232.86</v>
          </cell>
        </row>
        <row r="7130">
          <cell r="A7130">
            <v>11031</v>
          </cell>
          <cell r="B7130" t="str">
            <v>Bucha de redução de cobre, juntas soldadas, diâm = 79mm x 54mm</v>
          </cell>
          <cell r="C7130" t="str">
            <v>un</v>
          </cell>
          <cell r="D7130">
            <v>232.86</v>
          </cell>
        </row>
        <row r="7131">
          <cell r="A7131">
            <v>11032</v>
          </cell>
          <cell r="B7131" t="str">
            <v>Bucha de redução de cobre, juntas soldadas, diâm = 79mm x 66mm</v>
          </cell>
          <cell r="C7131" t="str">
            <v>un</v>
          </cell>
          <cell r="D7131">
            <v>232.86</v>
          </cell>
        </row>
        <row r="7132">
          <cell r="A7132">
            <v>5077</v>
          </cell>
          <cell r="B7132" t="str">
            <v>Calha Pluvial de beiral, Ø 125mm, PVC, semicircular, linha Aquapluv, Tigre ou similar, exclusive condutores</v>
          </cell>
          <cell r="C7132" t="str">
            <v>m</v>
          </cell>
          <cell r="D7132">
            <v>96.9</v>
          </cell>
        </row>
        <row r="7133">
          <cell r="A7133">
            <v>9184</v>
          </cell>
          <cell r="B7133" t="str">
            <v>Calha Pluvial de beiral, Ø 170mm, PVC, semicircular, Amanco ou similar, exclu sive condutores</v>
          </cell>
          <cell r="C7133" t="str">
            <v>m</v>
          </cell>
          <cell r="D7133">
            <v>93.63</v>
          </cell>
        </row>
        <row r="7134">
          <cell r="A7134">
            <v>8732</v>
          </cell>
          <cell r="B7134" t="str">
            <v>Central manifold para cilindros 1 x 1para oxigênio, ar comprimido e óxido nit roso com serpentina e sem válvula de alta pressão</v>
          </cell>
          <cell r="C7134" t="str">
            <v>un</v>
          </cell>
          <cell r="D7134">
            <v>719.78</v>
          </cell>
        </row>
        <row r="7135">
          <cell r="A7135">
            <v>8733</v>
          </cell>
          <cell r="B7135" t="str">
            <v>Central manifold para cilindros 2 x 2 para oxigênio, ar comprimido e óxido ni troso com serpentina e sem válvula de alta pressão</v>
          </cell>
          <cell r="C7135" t="str">
            <v>un</v>
          </cell>
          <cell r="D7135">
            <v>1087.32</v>
          </cell>
        </row>
        <row r="7136">
          <cell r="A7136">
            <v>8734</v>
          </cell>
          <cell r="B7136" t="str">
            <v>Central manifold para cilindros 3 x 3 para oxigênio, ar comprimido e óxido ni troso com serpentina e sem válvula de alta pressão</v>
          </cell>
          <cell r="C7136" t="str">
            <v>un</v>
          </cell>
          <cell r="D7136">
            <v>1454.81</v>
          </cell>
        </row>
        <row r="7137">
          <cell r="A7137">
            <v>8735</v>
          </cell>
          <cell r="B7137" t="str">
            <v>Central manifold para cilindros 4 x 4 para oxigênio, ar comprimido e óxido ni troso com serpentina e sem válvula de alta pressão</v>
          </cell>
          <cell r="C7137" t="str">
            <v>un</v>
          </cell>
          <cell r="D7137">
            <v>1822.29</v>
          </cell>
        </row>
        <row r="7138">
          <cell r="A7138">
            <v>8799</v>
          </cell>
          <cell r="B7138" t="str">
            <v>Conector de bronze d=15mm x 1/2"</v>
          </cell>
          <cell r="C7138" t="str">
            <v>un</v>
          </cell>
          <cell r="D7138">
            <v>20.21</v>
          </cell>
        </row>
        <row r="7139">
          <cell r="A7139">
            <v>10877</v>
          </cell>
          <cell r="B7139" t="str">
            <v>Conector de bronze d=22mm x 1/2"</v>
          </cell>
          <cell r="C7139" t="str">
            <v>un</v>
          </cell>
          <cell r="D7139">
            <v>20.38</v>
          </cell>
        </row>
        <row r="7140">
          <cell r="A7140">
            <v>10522</v>
          </cell>
          <cell r="B7140" t="str">
            <v>Conector de bronze d=22mm x 3/4"</v>
          </cell>
          <cell r="C7140" t="str">
            <v>un</v>
          </cell>
          <cell r="D7140">
            <v>23.39</v>
          </cell>
        </row>
        <row r="7141">
          <cell r="A7141">
            <v>12879</v>
          </cell>
          <cell r="B7141" t="str">
            <v>Conector de latão, cobre ou bronze d = 66mm x 2.1/2"</v>
          </cell>
          <cell r="C7141" t="str">
            <v>un</v>
          </cell>
          <cell r="D7141">
            <v>80.22</v>
          </cell>
        </row>
        <row r="7142">
          <cell r="A7142">
            <v>12880</v>
          </cell>
          <cell r="B7142" t="str">
            <v>Conector de latão, cobre ou bronze d = 79mm x 3"</v>
          </cell>
          <cell r="C7142" t="str">
            <v>un</v>
          </cell>
          <cell r="D7142">
            <v>102.52</v>
          </cell>
        </row>
        <row r="7143">
          <cell r="A7143">
            <v>8798</v>
          </cell>
          <cell r="B7143" t="str">
            <v>Conector de latão, cobre ou bronze, juntas soldadas, 28mm x 1"</v>
          </cell>
          <cell r="C7143" t="str">
            <v>un</v>
          </cell>
          <cell r="D7143">
            <v>33.81</v>
          </cell>
        </row>
        <row r="7144">
          <cell r="A7144">
            <v>7837</v>
          </cell>
          <cell r="B7144" t="str">
            <v>Conector macho de latão, cobre ou bronze, solda e rosca, 3/4" x 22 mm</v>
          </cell>
          <cell r="C7144" t="str">
            <v>un</v>
          </cell>
          <cell r="D7144">
            <v>26.02</v>
          </cell>
        </row>
        <row r="7145">
          <cell r="A7145">
            <v>10523</v>
          </cell>
          <cell r="B7145" t="str">
            <v>Cotovelo RF de bronze / cobre 15mm x 1/2"</v>
          </cell>
          <cell r="C7145" t="str">
            <v>un</v>
          </cell>
          <cell r="D7145">
            <v>31.5</v>
          </cell>
        </row>
        <row r="7146">
          <cell r="A7146">
            <v>1368</v>
          </cell>
          <cell r="B7146" t="str">
            <v>Curva de latão, cobre ou bronze, juntas soldadas, 45º, diâm = 15mm (1/2")</v>
          </cell>
          <cell r="C7146" t="str">
            <v>un</v>
          </cell>
          <cell r="D7146">
            <v>10.1</v>
          </cell>
        </row>
        <row r="7147">
          <cell r="A7147">
            <v>8015</v>
          </cell>
          <cell r="B7147" t="str">
            <v>Curva de latão, cobre ou bronze, juntas soldadas, 90º, diâm = 15mm (1/2")</v>
          </cell>
          <cell r="C7147" t="str">
            <v>un</v>
          </cell>
          <cell r="D7147">
            <v>10.1</v>
          </cell>
        </row>
        <row r="7148">
          <cell r="A7148">
            <v>1376</v>
          </cell>
          <cell r="B7148" t="str">
            <v>Curva de latão, cobre ou bronze, juntas soldadas, diâm = 104mm (4")</v>
          </cell>
          <cell r="C7148" t="str">
            <v>un</v>
          </cell>
          <cell r="D7148">
            <v>715.79</v>
          </cell>
        </row>
        <row r="7149">
          <cell r="A7149">
            <v>1369</v>
          </cell>
          <cell r="B7149" t="str">
            <v>Curva de latão, cobre ou bronze, juntas soldadas, diâm = 22mm (3/4")</v>
          </cell>
          <cell r="C7149" t="str">
            <v>un</v>
          </cell>
          <cell r="D7149">
            <v>15.92</v>
          </cell>
        </row>
        <row r="7150">
          <cell r="A7150">
            <v>1370</v>
          </cell>
          <cell r="B7150" t="str">
            <v>Curva de latão, cobre ou bronze, juntas soldadas, diâm = 28 mm (1")</v>
          </cell>
          <cell r="C7150" t="str">
            <v>un</v>
          </cell>
          <cell r="D7150">
            <v>20.309999999999999</v>
          </cell>
        </row>
        <row r="7151">
          <cell r="A7151">
            <v>9304</v>
          </cell>
          <cell r="B7151" t="str">
            <v>Curva de latão, cobre ou bronze, juntas soldadas, diâm = 3/8" (9,52mm)</v>
          </cell>
          <cell r="C7151" t="str">
            <v>un</v>
          </cell>
          <cell r="D7151">
            <v>31.97</v>
          </cell>
        </row>
        <row r="7152">
          <cell r="A7152">
            <v>1371</v>
          </cell>
          <cell r="B7152" t="str">
            <v>Curva de latão, cobre ou bronze, juntas soldadas, diâm = 35mm (1 1/4")</v>
          </cell>
          <cell r="C7152" t="str">
            <v>un</v>
          </cell>
          <cell r="D7152">
            <v>43.89</v>
          </cell>
        </row>
        <row r="7153">
          <cell r="A7153">
            <v>1372</v>
          </cell>
          <cell r="B7153" t="str">
            <v>Curva de latão, cobre ou bronze, juntas soldadas, diâm = 42mm (1 1/2")</v>
          </cell>
          <cell r="C7153" t="str">
            <v>un</v>
          </cell>
          <cell r="D7153">
            <v>62.7</v>
          </cell>
        </row>
        <row r="7154">
          <cell r="A7154">
            <v>9305</v>
          </cell>
          <cell r="B7154" t="str">
            <v>Curva de latão, cobre ou bronze, juntas soldadas, diâm = 5/8" (15,87mm)</v>
          </cell>
          <cell r="C7154" t="str">
            <v>un</v>
          </cell>
          <cell r="D7154">
            <v>18.68</v>
          </cell>
        </row>
        <row r="7155">
          <cell r="A7155">
            <v>1373</v>
          </cell>
          <cell r="B7155" t="str">
            <v>Curva de latão, cobre ou bronze, juntas soldadas, diâm = 54mm (2")</v>
          </cell>
          <cell r="C7155" t="str">
            <v>un</v>
          </cell>
          <cell r="D7155">
            <v>94.3</v>
          </cell>
        </row>
        <row r="7156">
          <cell r="A7156">
            <v>1374</v>
          </cell>
          <cell r="B7156" t="str">
            <v>Curva de latão, cobre ou bronze, juntas soldadas, diâm = 66mm (2 1/2")</v>
          </cell>
          <cell r="C7156" t="str">
            <v>un</v>
          </cell>
          <cell r="D7156">
            <v>307.19</v>
          </cell>
        </row>
        <row r="7157">
          <cell r="A7157">
            <v>1375</v>
          </cell>
          <cell r="B7157" t="str">
            <v>Curva de latão, cobre ou bronze, juntas soldadas, diâm = 79mm (3")</v>
          </cell>
          <cell r="C7157" t="str">
            <v>un</v>
          </cell>
          <cell r="D7157">
            <v>295.08</v>
          </cell>
        </row>
        <row r="7158">
          <cell r="A7158">
            <v>7786</v>
          </cell>
          <cell r="B7158" t="str">
            <v>Curva de latão, cobre ou bronze, juntas soldadas, diâm = 8mm (1/4")</v>
          </cell>
          <cell r="C7158" t="str">
            <v>un</v>
          </cell>
          <cell r="D7158">
            <v>11.88</v>
          </cell>
        </row>
        <row r="7159">
          <cell r="A7159">
            <v>7834</v>
          </cell>
          <cell r="B7159" t="str">
            <v>Curva de latão, cobre ou bronze, solda e rosca, diâm=3/4" x 22mm, classe 300</v>
          </cell>
          <cell r="C7159" t="str">
            <v>un</v>
          </cell>
          <cell r="D7159">
            <v>22.3</v>
          </cell>
        </row>
        <row r="7160">
          <cell r="A7160">
            <v>7236</v>
          </cell>
          <cell r="B7160" t="str">
            <v>Fornecimento e instalação de luva de latão, cobre ou bronze, juntas soldadas, 15 mm</v>
          </cell>
          <cell r="C7160" t="str">
            <v>un</v>
          </cell>
          <cell r="D7160">
            <v>8.14</v>
          </cell>
        </row>
        <row r="7161">
          <cell r="A7161">
            <v>7235</v>
          </cell>
          <cell r="B7161" t="str">
            <v>Fornecimento e instalação de luva de latão, cobre ou bronze, juntas soldadas, 22 mm</v>
          </cell>
          <cell r="C7161" t="str">
            <v>un</v>
          </cell>
          <cell r="D7161">
            <v>10.49</v>
          </cell>
        </row>
        <row r="7162">
          <cell r="A7162">
            <v>7234</v>
          </cell>
          <cell r="B7162" t="str">
            <v>Fornecimento e instalação de luva de latão, cobre ou bronze, juntas soldadas, 28 mm</v>
          </cell>
          <cell r="C7162" t="str">
            <v>un</v>
          </cell>
          <cell r="D7162">
            <v>15.42</v>
          </cell>
        </row>
        <row r="7163">
          <cell r="A7163">
            <v>7233</v>
          </cell>
          <cell r="B7163" t="str">
            <v>Fornecimento e instalação de luva de latão, cobre ou bronze, juntas soldadas, 35 mm</v>
          </cell>
          <cell r="C7163" t="str">
            <v>un</v>
          </cell>
          <cell r="D7163">
            <v>27.3</v>
          </cell>
        </row>
        <row r="7164">
          <cell r="A7164">
            <v>1423</v>
          </cell>
          <cell r="B7164" t="str">
            <v>Fornecimento e instalação de luva de latão, cobre ou bronze, juntas soldadas, 66 mm</v>
          </cell>
          <cell r="C7164" t="str">
            <v>un</v>
          </cell>
          <cell r="D7164">
            <v>152.97</v>
          </cell>
        </row>
        <row r="7165">
          <cell r="A7165">
            <v>1424</v>
          </cell>
          <cell r="B7165" t="str">
            <v>Fornecimento e instalação de tampão de latão, cobre ou bronze, juntas soldada s 66mm (2 1/2")</v>
          </cell>
          <cell r="C7165" t="str">
            <v>un</v>
          </cell>
          <cell r="D7165">
            <v>9.5</v>
          </cell>
        </row>
        <row r="7166">
          <cell r="A7166">
            <v>1427</v>
          </cell>
          <cell r="B7166" t="str">
            <v>Materiais hidráulicos casa se - 42 - gi - 26</v>
          </cell>
          <cell r="C7166" t="str">
            <v>gl</v>
          </cell>
          <cell r="D7166">
            <v>325.55</v>
          </cell>
        </row>
        <row r="7167">
          <cell r="A7167">
            <v>10524</v>
          </cell>
          <cell r="B7167" t="str">
            <v>Tampão de cobre 22mm</v>
          </cell>
          <cell r="C7167" t="str">
            <v>un</v>
          </cell>
          <cell r="D7167">
            <v>9.6199999999999992</v>
          </cell>
        </row>
        <row r="7168">
          <cell r="A7168">
            <v>8977</v>
          </cell>
          <cell r="B7168" t="str">
            <v>Tampão ou cap d=1" em aço carbono p/encaixe na extremidade da tubulação</v>
          </cell>
          <cell r="C7168" t="str">
            <v>un</v>
          </cell>
          <cell r="D7168">
            <v>20.420000000000002</v>
          </cell>
        </row>
        <row r="7169">
          <cell r="A7169">
            <v>8978</v>
          </cell>
          <cell r="B7169" t="str">
            <v>Tampão ou cap d=3/4" em aço carbono p/encaixe na extremidade da tubulação</v>
          </cell>
          <cell r="C7169" t="str">
            <v>un</v>
          </cell>
          <cell r="D7169">
            <v>15.76</v>
          </cell>
        </row>
        <row r="7170">
          <cell r="A7170">
            <v>1421</v>
          </cell>
          <cell r="B7170" t="str">
            <v>Tê  de cobre ou bronze , juntas soldadas, diâm = 104mm (4")</v>
          </cell>
          <cell r="C7170" t="str">
            <v>un</v>
          </cell>
          <cell r="D7170">
            <v>1255.82</v>
          </cell>
        </row>
        <row r="7171">
          <cell r="A7171">
            <v>1413</v>
          </cell>
          <cell r="B7171" t="str">
            <v>Tê  de cobre ou bronze , juntas soldadas, diâm = 15mm (1/2")</v>
          </cell>
          <cell r="C7171" t="str">
            <v>un</v>
          </cell>
          <cell r="D7171">
            <v>12.41</v>
          </cell>
        </row>
        <row r="7172">
          <cell r="A7172">
            <v>1414</v>
          </cell>
          <cell r="B7172" t="str">
            <v>Tê  de cobre ou bronze , juntas soldadas, diâm = 22mm (3/4")</v>
          </cell>
          <cell r="C7172" t="str">
            <v>un</v>
          </cell>
          <cell r="D7172">
            <v>19.47</v>
          </cell>
        </row>
        <row r="7173">
          <cell r="A7173">
            <v>1415</v>
          </cell>
          <cell r="B7173" t="str">
            <v>Tê  de cobre ou bronze , juntas soldadas, diâm = 28 mm (1")</v>
          </cell>
          <cell r="C7173" t="str">
            <v>un</v>
          </cell>
          <cell r="D7173">
            <v>28.1</v>
          </cell>
        </row>
        <row r="7174">
          <cell r="A7174">
            <v>1416</v>
          </cell>
          <cell r="B7174" t="str">
            <v>Tê  de cobre ou bronze , juntas soldadas, diâm = 35mm (1 1/4")</v>
          </cell>
          <cell r="C7174" t="str">
            <v>un</v>
          </cell>
          <cell r="D7174">
            <v>60.5</v>
          </cell>
        </row>
        <row r="7175">
          <cell r="A7175">
            <v>1417</v>
          </cell>
          <cell r="B7175" t="str">
            <v>Tê  de cobre ou bronze , juntas soldadas, diâm = 42mm (1 1/2")</v>
          </cell>
          <cell r="C7175" t="str">
            <v>un</v>
          </cell>
          <cell r="D7175">
            <v>75.11</v>
          </cell>
        </row>
        <row r="7176">
          <cell r="A7176">
            <v>1418</v>
          </cell>
          <cell r="B7176" t="str">
            <v>Tê  de cobre ou bronze , juntas soldadas, diâm = 54mm (2")</v>
          </cell>
          <cell r="C7176" t="str">
            <v>un</v>
          </cell>
          <cell r="D7176">
            <v>138.1</v>
          </cell>
        </row>
        <row r="7177">
          <cell r="A7177">
            <v>1419</v>
          </cell>
          <cell r="B7177" t="str">
            <v>Tê  de cobre ou bronze , juntas soldadas, diâm = 66mm (2 1/2")</v>
          </cell>
          <cell r="C7177" t="str">
            <v>un</v>
          </cell>
          <cell r="D7177">
            <v>375.44</v>
          </cell>
        </row>
        <row r="7178">
          <cell r="A7178">
            <v>1420</v>
          </cell>
          <cell r="B7178" t="str">
            <v>Tê  de cobre ou bronze , juntas soldadas, diâm = 79mm (3")</v>
          </cell>
          <cell r="C7178" t="str">
            <v>un</v>
          </cell>
          <cell r="D7178">
            <v>580.07000000000005</v>
          </cell>
        </row>
        <row r="7179">
          <cell r="A7179">
            <v>8737</v>
          </cell>
          <cell r="B7179" t="str">
            <v>Tubo cobre aparente, classe a, junta soldadas, d = 15 mm (1/2")</v>
          </cell>
          <cell r="C7179" t="str">
            <v>m</v>
          </cell>
          <cell r="D7179">
            <v>45.76</v>
          </cell>
        </row>
        <row r="7180">
          <cell r="A7180">
            <v>1367</v>
          </cell>
          <cell r="B7180" t="str">
            <v>Tubo cobre aparente, junta soldadas, d = 104 mm (4")</v>
          </cell>
          <cell r="C7180" t="str">
            <v>m</v>
          </cell>
          <cell r="D7180">
            <v>534.91999999999996</v>
          </cell>
        </row>
        <row r="7181">
          <cell r="A7181">
            <v>1359</v>
          </cell>
          <cell r="B7181" t="str">
            <v>Tubo cobre aparente, junta soldadas, d = 15 mm (1/2")</v>
          </cell>
          <cell r="C7181" t="str">
            <v>m</v>
          </cell>
          <cell r="D7181">
            <v>30.64</v>
          </cell>
        </row>
        <row r="7182">
          <cell r="A7182">
            <v>1360</v>
          </cell>
          <cell r="B7182" t="str">
            <v>Tubo cobre aparente, junta soldadas, d = 22 mm (3/4")</v>
          </cell>
          <cell r="C7182" t="str">
            <v>m</v>
          </cell>
          <cell r="D7182">
            <v>51.76</v>
          </cell>
        </row>
        <row r="7183">
          <cell r="A7183">
            <v>1361</v>
          </cell>
          <cell r="B7183" t="str">
            <v>Tubo cobre aparente, junta soldadas, d = 28 mm (1")</v>
          </cell>
          <cell r="C7183" t="str">
            <v>m</v>
          </cell>
          <cell r="D7183">
            <v>64.53</v>
          </cell>
        </row>
        <row r="7184">
          <cell r="A7184">
            <v>1362</v>
          </cell>
          <cell r="B7184" t="str">
            <v>Tubo cobre aparente, junta soldadas, d = 35 mm (1 1/4")</v>
          </cell>
          <cell r="C7184" t="str">
            <v>m</v>
          </cell>
          <cell r="D7184">
            <v>93.86</v>
          </cell>
        </row>
        <row r="7185">
          <cell r="A7185">
            <v>1363</v>
          </cell>
          <cell r="B7185" t="str">
            <v>Tubo cobre aparente, junta soldadas, d = 42 mm (1 1/2")</v>
          </cell>
          <cell r="C7185" t="str">
            <v>m</v>
          </cell>
          <cell r="D7185">
            <v>118.11</v>
          </cell>
        </row>
        <row r="7186">
          <cell r="A7186">
            <v>1364</v>
          </cell>
          <cell r="B7186" t="str">
            <v>Tubo cobre aparente, junta soldadas, d = 54 mm (2")</v>
          </cell>
          <cell r="C7186" t="str">
            <v>m</v>
          </cell>
          <cell r="D7186">
            <v>180.66</v>
          </cell>
        </row>
        <row r="7187">
          <cell r="A7187">
            <v>1365</v>
          </cell>
          <cell r="B7187" t="str">
            <v>Tubo cobre aparente, junta soldadas, d = 66 mm (2 1/2")</v>
          </cell>
          <cell r="C7187" t="str">
            <v>m</v>
          </cell>
          <cell r="D7187">
            <v>252.53</v>
          </cell>
        </row>
        <row r="7188">
          <cell r="A7188">
            <v>1366</v>
          </cell>
          <cell r="B7188" t="str">
            <v>Tubo cobre aparente, junta soldadas, d = 79 mm (3")</v>
          </cell>
          <cell r="C7188" t="str">
            <v>m</v>
          </cell>
          <cell r="D7188">
            <v>365.46</v>
          </cell>
        </row>
        <row r="7189">
          <cell r="A7189">
            <v>11504</v>
          </cell>
          <cell r="B7189" t="str">
            <v>Tubo cobre flexível aparente, junta soldadas, d = 1/2" (12,7mm)</v>
          </cell>
          <cell r="C7189" t="str">
            <v>m</v>
          </cell>
          <cell r="D7189">
            <v>35.76</v>
          </cell>
        </row>
        <row r="7190">
          <cell r="A7190">
            <v>7777</v>
          </cell>
          <cell r="B7190" t="str">
            <v>Tubo cobre flexível aparente, junta soldadas, d = 1/4" (6,35mm)</v>
          </cell>
          <cell r="C7190" t="str">
            <v>m</v>
          </cell>
          <cell r="D7190">
            <v>20.62</v>
          </cell>
        </row>
        <row r="7191">
          <cell r="A7191">
            <v>11505</v>
          </cell>
          <cell r="B7191" t="str">
            <v>Tubo cobre flexível aparente, junta soldadas, d = 3/4" (19,05mm)</v>
          </cell>
          <cell r="C7191" t="str">
            <v>m</v>
          </cell>
          <cell r="D7191">
            <v>54.46</v>
          </cell>
        </row>
        <row r="7192">
          <cell r="A7192">
            <v>9302</v>
          </cell>
          <cell r="B7192" t="str">
            <v>Tubo cobre flexível aparente, junta soldadas, d = 3/8" (9,52mm)</v>
          </cell>
          <cell r="C7192" t="str">
            <v>m</v>
          </cell>
          <cell r="D7192">
            <v>21.29</v>
          </cell>
        </row>
        <row r="7193">
          <cell r="A7193">
            <v>9303</v>
          </cell>
          <cell r="B7193" t="str">
            <v>Tubo cobre flexível aparente, junta soldadas, d = 5/8" (15,87mm)</v>
          </cell>
          <cell r="C7193" t="str">
            <v>m</v>
          </cell>
          <cell r="D7193">
            <v>39.369999999999997</v>
          </cell>
        </row>
        <row r="7194">
          <cell r="A7194">
            <v>5100</v>
          </cell>
          <cell r="B7194" t="str">
            <v>União de Assento Cônico em Bronze DN 2"</v>
          </cell>
          <cell r="C7194" t="str">
            <v>un</v>
          </cell>
          <cell r="D7194">
            <v>137.72</v>
          </cell>
        </row>
        <row r="7195">
          <cell r="A7195">
            <v>5101</v>
          </cell>
          <cell r="B7195" t="str">
            <v>União de Assento Cônico em Bronze DN 3"</v>
          </cell>
          <cell r="C7195" t="str">
            <v>un</v>
          </cell>
          <cell r="D7195">
            <v>346.96</v>
          </cell>
        </row>
        <row r="7196">
          <cell r="A7196">
            <v>11151</v>
          </cell>
          <cell r="B7196" t="str">
            <v>Válvula de esfera em bronze ø 2 1/2" - fornecimento e instalação</v>
          </cell>
          <cell r="C7196" t="str">
            <v>un</v>
          </cell>
          <cell r="D7196">
            <v>306.23</v>
          </cell>
        </row>
        <row r="7197">
          <cell r="A7197">
            <v>7752</v>
          </cell>
          <cell r="B7197" t="str">
            <v>Ralo hemisférico em ferro fundido tipo abacaxi, DN=150mm</v>
          </cell>
          <cell r="C7197" t="str">
            <v>un</v>
          </cell>
          <cell r="D7197">
            <v>75.33</v>
          </cell>
        </row>
        <row r="7198">
          <cell r="A7198">
            <v>11573</v>
          </cell>
          <cell r="B7198" t="str">
            <v>Tampa de inspeção em chapa metálica de 1/4", inclusive tratamento e pintura e m esmalte</v>
          </cell>
          <cell r="C7198" t="str">
            <v>m2</v>
          </cell>
          <cell r="D7198">
            <v>814.49</v>
          </cell>
        </row>
        <row r="7199">
          <cell r="A7199">
            <v>4117</v>
          </cell>
          <cell r="B7199" t="str">
            <v>Tampa de inspeção em chapa metálica de 3/8", inclusive tratamento e pintura e m esmalte</v>
          </cell>
          <cell r="C7199" t="str">
            <v>m2</v>
          </cell>
          <cell r="D7199">
            <v>1030.98</v>
          </cell>
        </row>
        <row r="7200">
          <cell r="A7200">
            <v>10209</v>
          </cell>
          <cell r="B7200" t="str">
            <v>Abraçadeira metálica tipo "U" de 3/4" (26mm) com fixações, p/tubo galvanizado</v>
          </cell>
          <cell r="C7200" t="str">
            <v>un</v>
          </cell>
          <cell r="D7200">
            <v>2.71</v>
          </cell>
        </row>
        <row r="7201">
          <cell r="A7201">
            <v>12869</v>
          </cell>
          <cell r="B7201" t="str">
            <v>Abraçadeira metálica tipo "U" de 4" com fixações, p/tubo galvanizado</v>
          </cell>
          <cell r="C7201" t="str">
            <v>un</v>
          </cell>
          <cell r="D7201">
            <v>5.41</v>
          </cell>
        </row>
        <row r="7202">
          <cell r="A7202">
            <v>10093</v>
          </cell>
          <cell r="B7202" t="str">
            <v>Bucha de nylon nº06, ref:TEL-5306 - SPDA (fornecimento)</v>
          </cell>
          <cell r="C7202" t="str">
            <v>un</v>
          </cell>
          <cell r="D7202">
            <v>0.06</v>
          </cell>
        </row>
        <row r="7203">
          <cell r="A7203">
            <v>9043</v>
          </cell>
          <cell r="B7203" t="str">
            <v>Cabeçote de alumínio de 1 1/2"</v>
          </cell>
          <cell r="C7203" t="str">
            <v>un</v>
          </cell>
          <cell r="D7203">
            <v>10.72</v>
          </cell>
        </row>
        <row r="7204">
          <cell r="A7204">
            <v>7893</v>
          </cell>
          <cell r="B7204" t="str">
            <v>Cabeçote de alumínio de 1 1/4"</v>
          </cell>
          <cell r="C7204" t="str">
            <v>un</v>
          </cell>
          <cell r="D7204">
            <v>11.05</v>
          </cell>
        </row>
        <row r="7205">
          <cell r="A7205">
            <v>7894</v>
          </cell>
          <cell r="B7205" t="str">
            <v>Cabeçote de alumínio de 2 1/2"</v>
          </cell>
          <cell r="C7205" t="str">
            <v>un</v>
          </cell>
          <cell r="D7205">
            <v>18.05</v>
          </cell>
        </row>
        <row r="7206">
          <cell r="A7206">
            <v>8453</v>
          </cell>
          <cell r="B7206" t="str">
            <v>Cabeçote de alumínio de 2"</v>
          </cell>
          <cell r="C7206" t="str">
            <v>un</v>
          </cell>
          <cell r="D7206">
            <v>17.239999999999998</v>
          </cell>
        </row>
        <row r="7207">
          <cell r="A7207">
            <v>8021</v>
          </cell>
          <cell r="B7207" t="str">
            <v>Cabeçote de alumínio de 3"</v>
          </cell>
          <cell r="C7207" t="str">
            <v>un</v>
          </cell>
          <cell r="D7207">
            <v>27.13</v>
          </cell>
        </row>
        <row r="7208">
          <cell r="A7208">
            <v>1022</v>
          </cell>
          <cell r="B7208" t="str">
            <v>Fornecimento e assentamento de bucha de redução de ferro galvanizado de 1 1/2 " x 1 1/4"</v>
          </cell>
          <cell r="C7208" t="str">
            <v>un</v>
          </cell>
          <cell r="D7208">
            <v>26.25</v>
          </cell>
        </row>
        <row r="7209">
          <cell r="A7209">
            <v>1021</v>
          </cell>
          <cell r="B7209" t="str">
            <v>Fornecimento e assentamento de bucha de redução de ferro galvanizado de 1 1/2 " x 1"</v>
          </cell>
          <cell r="C7209" t="str">
            <v>un</v>
          </cell>
          <cell r="D7209">
            <v>25.34</v>
          </cell>
        </row>
        <row r="7210">
          <cell r="A7210">
            <v>1020</v>
          </cell>
          <cell r="B7210" t="str">
            <v>Fornecimento e assentamento de bucha de redução de ferro galvanizado de 1 1/4 " x 1"</v>
          </cell>
          <cell r="C7210" t="str">
            <v>un</v>
          </cell>
          <cell r="D7210">
            <v>20.190000000000001</v>
          </cell>
        </row>
        <row r="7211">
          <cell r="A7211">
            <v>1019</v>
          </cell>
          <cell r="B7211" t="str">
            <v>Fornecimento e assentamento de bucha de redução de ferro galvanizado de 1" x  3/4"</v>
          </cell>
          <cell r="C7211" t="str">
            <v>un</v>
          </cell>
          <cell r="D7211">
            <v>14.38</v>
          </cell>
        </row>
        <row r="7212">
          <cell r="A7212">
            <v>10574</v>
          </cell>
          <cell r="B7212" t="str">
            <v>Fornecimento e assentamento de bucha de redução de ferro galvanizado de 1/2"  x 1/4"</v>
          </cell>
          <cell r="C7212" t="str">
            <v>un</v>
          </cell>
          <cell r="D7212">
            <v>10.84</v>
          </cell>
        </row>
        <row r="7213">
          <cell r="A7213">
            <v>1024</v>
          </cell>
          <cell r="B7213" t="str">
            <v>Fornecimento e assentamento de bucha de redução de ferro galvanizado de 2 1/2 " x 2"</v>
          </cell>
          <cell r="C7213" t="str">
            <v>un</v>
          </cell>
          <cell r="D7213">
            <v>49.22</v>
          </cell>
        </row>
        <row r="7214">
          <cell r="A7214">
            <v>1023</v>
          </cell>
          <cell r="B7214" t="str">
            <v>Fornecimento e assentamento de bucha de redução de ferro galvanizado de 2" x  1 1/2"</v>
          </cell>
          <cell r="C7214" t="str">
            <v>un</v>
          </cell>
          <cell r="D7214">
            <v>34.270000000000003</v>
          </cell>
        </row>
        <row r="7215">
          <cell r="A7215">
            <v>9827</v>
          </cell>
          <cell r="B7215" t="str">
            <v>Fornecimento e assentamento de bucha de redução de ferro galvanizado de 2" x  1 1/4"</v>
          </cell>
          <cell r="C7215" t="str">
            <v>un</v>
          </cell>
          <cell r="D7215">
            <v>34.270000000000003</v>
          </cell>
        </row>
        <row r="7216">
          <cell r="A7216">
            <v>1025</v>
          </cell>
          <cell r="B7216" t="str">
            <v>Fornecimento e assentamento de bucha de redução de ferro galvanizado de 3" x  2 1/2"</v>
          </cell>
          <cell r="C7216" t="str">
            <v>un</v>
          </cell>
          <cell r="D7216">
            <v>66.430000000000007</v>
          </cell>
        </row>
        <row r="7217">
          <cell r="A7217">
            <v>1018</v>
          </cell>
          <cell r="B7217" t="str">
            <v>Fornecimento e assentamento de bucha de redução de ferro galvanizado de 3/4"  x 1/2"</v>
          </cell>
          <cell r="C7217" t="str">
            <v>un</v>
          </cell>
          <cell r="D7217">
            <v>10.89</v>
          </cell>
        </row>
        <row r="7218">
          <cell r="A7218">
            <v>12712</v>
          </cell>
          <cell r="B7218" t="str">
            <v>Fornecimento e assentamento de bucha de redução de ferro galvanizado de 3/4"  x 1/4"</v>
          </cell>
          <cell r="C7218" t="str">
            <v>un</v>
          </cell>
          <cell r="D7218">
            <v>13.88</v>
          </cell>
        </row>
        <row r="7219">
          <cell r="A7219">
            <v>1026</v>
          </cell>
          <cell r="B7219" t="str">
            <v>Fornecimento e assentamento de bucha de redução de ferro galvanizado de 4" x  3"</v>
          </cell>
          <cell r="C7219" t="str">
            <v>un</v>
          </cell>
          <cell r="D7219">
            <v>115.18</v>
          </cell>
        </row>
        <row r="7220">
          <cell r="A7220">
            <v>11070</v>
          </cell>
          <cell r="B7220" t="str">
            <v>Fornecimento e assentamento de bucha de redução de ferro galvanizado de 6" x  4"</v>
          </cell>
          <cell r="C7220" t="str">
            <v>un</v>
          </cell>
          <cell r="D7220">
            <v>305.99</v>
          </cell>
        </row>
        <row r="7221">
          <cell r="A7221">
            <v>5098</v>
          </cell>
          <cell r="B7221" t="str">
            <v>Fornecimento e Assentamento de Bucha de Redução em Ferro Galvanizado DN 1.1/2 " x 1"</v>
          </cell>
          <cell r="C7221" t="str">
            <v>un</v>
          </cell>
          <cell r="D7221">
            <v>38.479999999999997</v>
          </cell>
        </row>
        <row r="7222">
          <cell r="A7222">
            <v>973</v>
          </cell>
          <cell r="B7222" t="str">
            <v>Fornecimento e assentamento de cap de ferro galvanizado de     1"</v>
          </cell>
          <cell r="C7222" t="str">
            <v>un</v>
          </cell>
          <cell r="D7222">
            <v>15.44</v>
          </cell>
        </row>
        <row r="7223">
          <cell r="A7223">
            <v>976</v>
          </cell>
          <cell r="B7223" t="str">
            <v>Fornecimento e assentamento de cap de ferro galvanizado de     2"</v>
          </cell>
          <cell r="C7223" t="str">
            <v>un</v>
          </cell>
          <cell r="D7223">
            <v>34.22</v>
          </cell>
        </row>
        <row r="7224">
          <cell r="A7224">
            <v>978</v>
          </cell>
          <cell r="B7224" t="str">
            <v>Fornecimento e assentamento de cap de ferro galvanizado de     3"</v>
          </cell>
          <cell r="C7224" t="str">
            <v>un</v>
          </cell>
          <cell r="D7224">
            <v>72.14</v>
          </cell>
        </row>
        <row r="7225">
          <cell r="A7225">
            <v>979</v>
          </cell>
          <cell r="B7225" t="str">
            <v>Fornecimento e assentamento de cap de ferro galvanizado de     4"</v>
          </cell>
          <cell r="C7225" t="str">
            <v>un</v>
          </cell>
          <cell r="D7225">
            <v>113.07</v>
          </cell>
        </row>
        <row r="7226">
          <cell r="A7226">
            <v>980</v>
          </cell>
          <cell r="B7226" t="str">
            <v>Fornecimento e assentamento de cap de ferro galvanizado de     6"</v>
          </cell>
          <cell r="C7226" t="str">
            <v>un</v>
          </cell>
          <cell r="D7226">
            <v>164.43</v>
          </cell>
        </row>
        <row r="7227">
          <cell r="A7227">
            <v>971</v>
          </cell>
          <cell r="B7227" t="str">
            <v>Fornecimento e assentamento de cap de ferro galvanizado de   1/2"</v>
          </cell>
          <cell r="C7227" t="str">
            <v>un</v>
          </cell>
          <cell r="D7227">
            <v>9.65</v>
          </cell>
        </row>
        <row r="7228">
          <cell r="A7228">
            <v>972</v>
          </cell>
          <cell r="B7228" t="str">
            <v>Fornecimento e assentamento de cap de ferro galvanizado de   3/4"</v>
          </cell>
          <cell r="C7228" t="str">
            <v>un</v>
          </cell>
          <cell r="D7228">
            <v>11.87</v>
          </cell>
        </row>
        <row r="7229">
          <cell r="A7229">
            <v>975</v>
          </cell>
          <cell r="B7229" t="str">
            <v>Fornecimento e assentamento de cap de ferro galvanizado de 1 1/2"</v>
          </cell>
          <cell r="C7229" t="str">
            <v>un</v>
          </cell>
          <cell r="D7229">
            <v>24.99</v>
          </cell>
        </row>
        <row r="7230">
          <cell r="A7230">
            <v>974</v>
          </cell>
          <cell r="B7230" t="str">
            <v>Fornecimento e assentamento de cap de ferro galvanizado de 1 1/4"</v>
          </cell>
          <cell r="C7230" t="str">
            <v>un</v>
          </cell>
          <cell r="D7230">
            <v>21.06</v>
          </cell>
        </row>
        <row r="7231">
          <cell r="A7231">
            <v>977</v>
          </cell>
          <cell r="B7231" t="str">
            <v>Fornecimento e assentamento de cap de ferro galvanizado de 2 1/2"</v>
          </cell>
          <cell r="C7231" t="str">
            <v>un</v>
          </cell>
          <cell r="D7231">
            <v>53.6</v>
          </cell>
        </row>
        <row r="7232">
          <cell r="A7232">
            <v>926</v>
          </cell>
          <cell r="B7232" t="str">
            <v>Fornecimento e assentamento de curva 45 de ferro galvanizado de     1"</v>
          </cell>
          <cell r="C7232" t="str">
            <v>un</v>
          </cell>
          <cell r="D7232">
            <v>34.090000000000003</v>
          </cell>
        </row>
        <row r="7233">
          <cell r="A7233">
            <v>929</v>
          </cell>
          <cell r="B7233" t="str">
            <v>Fornecimento e assentamento de curva 45 de ferro galvanizado de     2"</v>
          </cell>
          <cell r="C7233" t="str">
            <v>un</v>
          </cell>
          <cell r="D7233">
            <v>93.59</v>
          </cell>
        </row>
        <row r="7234">
          <cell r="A7234">
            <v>931</v>
          </cell>
          <cell r="B7234" t="str">
            <v>Fornecimento e assentamento de curva 45 de ferro galvanizado de     3"</v>
          </cell>
          <cell r="C7234" t="str">
            <v>un</v>
          </cell>
          <cell r="D7234">
            <v>220.94</v>
          </cell>
        </row>
        <row r="7235">
          <cell r="A7235">
            <v>932</v>
          </cell>
          <cell r="B7235" t="str">
            <v>Fornecimento e assentamento de curva 45 de ferro galvanizado de     4"</v>
          </cell>
          <cell r="C7235" t="str">
            <v>un</v>
          </cell>
          <cell r="D7235">
            <v>511.5</v>
          </cell>
        </row>
        <row r="7236">
          <cell r="A7236">
            <v>933</v>
          </cell>
          <cell r="B7236" t="str">
            <v>Fornecimento e assentamento de curva 45 de ferro galvanizado de     6"</v>
          </cell>
          <cell r="C7236" t="str">
            <v>un</v>
          </cell>
          <cell r="D7236">
            <v>331.72</v>
          </cell>
        </row>
        <row r="7237">
          <cell r="A7237">
            <v>924</v>
          </cell>
          <cell r="B7237" t="str">
            <v>Fornecimento e assentamento de curva 45 de ferro galvanizado de   1/2"</v>
          </cell>
          <cell r="C7237" t="str">
            <v>un</v>
          </cell>
          <cell r="D7237">
            <v>17.55</v>
          </cell>
        </row>
        <row r="7238">
          <cell r="A7238">
            <v>925</v>
          </cell>
          <cell r="B7238" t="str">
            <v>Fornecimento e assentamento de curva 45 de ferro galvanizado de   3/4"</v>
          </cell>
          <cell r="C7238" t="str">
            <v>un</v>
          </cell>
          <cell r="D7238">
            <v>23.9</v>
          </cell>
        </row>
        <row r="7239">
          <cell r="A7239">
            <v>928</v>
          </cell>
          <cell r="B7239" t="str">
            <v>Fornecimento e assentamento de curva 45 de ferro galvanizado de 1 1/2"</v>
          </cell>
          <cell r="C7239" t="str">
            <v>un</v>
          </cell>
          <cell r="D7239">
            <v>61.67</v>
          </cell>
        </row>
        <row r="7240">
          <cell r="A7240">
            <v>927</v>
          </cell>
          <cell r="B7240" t="str">
            <v>Fornecimento e assentamento de curva 45 de ferro galvanizado de 1 1/4"</v>
          </cell>
          <cell r="C7240" t="str">
            <v>un</v>
          </cell>
          <cell r="D7240">
            <v>49.75</v>
          </cell>
        </row>
        <row r="7241">
          <cell r="A7241">
            <v>930</v>
          </cell>
          <cell r="B7241" t="str">
            <v>Fornecimento e assentamento de curva 45 de ferro galvanizado de 2 1/2"</v>
          </cell>
          <cell r="C7241" t="str">
            <v>un</v>
          </cell>
          <cell r="D7241">
            <v>160.63</v>
          </cell>
        </row>
        <row r="7242">
          <cell r="A7242">
            <v>916</v>
          </cell>
          <cell r="B7242" t="str">
            <v>Fornecimento e assentamento de curva 90 de ferro galvanizado de     1"</v>
          </cell>
          <cell r="C7242" t="str">
            <v>un</v>
          </cell>
          <cell r="D7242">
            <v>36.4</v>
          </cell>
        </row>
        <row r="7243">
          <cell r="A7243">
            <v>919</v>
          </cell>
          <cell r="B7243" t="str">
            <v>Fornecimento e assentamento de curva 90 de ferro galvanizado de     2"</v>
          </cell>
          <cell r="C7243" t="str">
            <v>un</v>
          </cell>
          <cell r="D7243">
            <v>114.6</v>
          </cell>
        </row>
        <row r="7244">
          <cell r="A7244">
            <v>920</v>
          </cell>
          <cell r="B7244" t="str">
            <v>Fornecimento e assentamento de curva 90 de ferro galvanizado de     3"</v>
          </cell>
          <cell r="C7244" t="str">
            <v>un</v>
          </cell>
          <cell r="D7244">
            <v>261.39999999999998</v>
          </cell>
        </row>
        <row r="7245">
          <cell r="A7245">
            <v>922</v>
          </cell>
          <cell r="B7245" t="str">
            <v>Fornecimento e assentamento de curva 90 de ferro galvanizado de     4"</v>
          </cell>
          <cell r="C7245" t="str">
            <v>un</v>
          </cell>
          <cell r="D7245">
            <v>512.12</v>
          </cell>
        </row>
        <row r="7246">
          <cell r="A7246">
            <v>923</v>
          </cell>
          <cell r="B7246" t="str">
            <v>Fornecimento e assentamento de curva 90 de ferro galvanizado de     6"</v>
          </cell>
          <cell r="C7246" t="str">
            <v>un</v>
          </cell>
          <cell r="D7246">
            <v>1487.61</v>
          </cell>
        </row>
        <row r="7247">
          <cell r="A7247">
            <v>914</v>
          </cell>
          <cell r="B7247" t="str">
            <v>Fornecimento e assentamento de curva 90 de ferro galvanizado de   1/2"</v>
          </cell>
          <cell r="C7247" t="str">
            <v>un</v>
          </cell>
          <cell r="D7247">
            <v>17.97</v>
          </cell>
        </row>
        <row r="7248">
          <cell r="A7248">
            <v>915</v>
          </cell>
          <cell r="B7248" t="str">
            <v>Fornecimento e assentamento de curva 90 de ferro galvanizado de   3/4"</v>
          </cell>
          <cell r="C7248" t="str">
            <v>un</v>
          </cell>
          <cell r="D7248">
            <v>24.3</v>
          </cell>
        </row>
        <row r="7249">
          <cell r="A7249">
            <v>918</v>
          </cell>
          <cell r="B7249" t="str">
            <v>Fornecimento e assentamento de curva 90 de ferro galvanizado de 1 1/2"</v>
          </cell>
          <cell r="C7249" t="str">
            <v>un</v>
          </cell>
          <cell r="D7249">
            <v>70.739999999999995</v>
          </cell>
        </row>
        <row r="7250">
          <cell r="A7250">
            <v>917</v>
          </cell>
          <cell r="B7250" t="str">
            <v>Fornecimento e assentamento de curva 90 de ferro galvanizado de 1 1/4"</v>
          </cell>
          <cell r="C7250" t="str">
            <v>un</v>
          </cell>
          <cell r="D7250">
            <v>58.83</v>
          </cell>
        </row>
        <row r="7251">
          <cell r="A7251">
            <v>921</v>
          </cell>
          <cell r="B7251" t="str">
            <v>Fornecimento e assentamento de curva 90 de ferro galvanizado de 2 1/2"</v>
          </cell>
          <cell r="C7251" t="str">
            <v>un</v>
          </cell>
          <cell r="D7251">
            <v>185.81</v>
          </cell>
        </row>
        <row r="7252">
          <cell r="A7252">
            <v>992</v>
          </cell>
          <cell r="B7252" t="str">
            <v>Fornecimento e assentamento de flange sextavado de ferro galvanizado de     1 "</v>
          </cell>
          <cell r="C7252" t="str">
            <v>un</v>
          </cell>
          <cell r="D7252">
            <v>35.65</v>
          </cell>
        </row>
        <row r="7253">
          <cell r="A7253">
            <v>995</v>
          </cell>
          <cell r="B7253" t="str">
            <v>Fornecimento e assentamento de flange sextavado de ferro galvanizado de     2 "</v>
          </cell>
          <cell r="C7253" t="str">
            <v>un</v>
          </cell>
          <cell r="D7253">
            <v>68.73</v>
          </cell>
        </row>
        <row r="7254">
          <cell r="A7254">
            <v>997</v>
          </cell>
          <cell r="B7254" t="str">
            <v>Fornecimento e assentamento de flange sextavado de ferro galvanizado de     3 "</v>
          </cell>
          <cell r="C7254" t="str">
            <v>un</v>
          </cell>
          <cell r="D7254">
            <v>130.30000000000001</v>
          </cell>
        </row>
        <row r="7255">
          <cell r="A7255">
            <v>998</v>
          </cell>
          <cell r="B7255" t="str">
            <v>Fornecimento e assentamento de flange sextavado de ferro galvanizado de     4 "</v>
          </cell>
          <cell r="C7255" t="str">
            <v>un</v>
          </cell>
          <cell r="D7255">
            <v>184.71</v>
          </cell>
        </row>
        <row r="7256">
          <cell r="A7256">
            <v>999</v>
          </cell>
          <cell r="B7256" t="str">
            <v>Fornecimento e assentamento de flange sextavado de ferro galvanizado de     6 "</v>
          </cell>
          <cell r="C7256" t="str">
            <v>un</v>
          </cell>
          <cell r="D7256">
            <v>297.33999999999997</v>
          </cell>
        </row>
        <row r="7257">
          <cell r="A7257">
            <v>990</v>
          </cell>
          <cell r="B7257" t="str">
            <v>Fornecimento e assentamento de flange sextavado de ferro galvanizado de   1/2 "</v>
          </cell>
          <cell r="C7257" t="str">
            <v>un</v>
          </cell>
          <cell r="D7257">
            <v>22.84</v>
          </cell>
        </row>
        <row r="7258">
          <cell r="A7258">
            <v>991</v>
          </cell>
          <cell r="B7258" t="str">
            <v>Fornecimento e assentamento de flange sextavado de ferro galvanizado de   3/4 "</v>
          </cell>
          <cell r="C7258" t="str">
            <v>un</v>
          </cell>
          <cell r="D7258">
            <v>29.91</v>
          </cell>
        </row>
        <row r="7259">
          <cell r="A7259">
            <v>994</v>
          </cell>
          <cell r="B7259" t="str">
            <v>Fornecimento e assentamento de flange sextavado de ferro galvanizado de 1 1/2 "</v>
          </cell>
          <cell r="C7259" t="str">
            <v>un</v>
          </cell>
          <cell r="D7259">
            <v>57.54</v>
          </cell>
        </row>
        <row r="7260">
          <cell r="A7260">
            <v>993</v>
          </cell>
          <cell r="B7260" t="str">
            <v>Fornecimento e assentamento de flange sextavado de ferro galvanizado de 1 1/4 "</v>
          </cell>
          <cell r="C7260" t="str">
            <v>un</v>
          </cell>
          <cell r="D7260">
            <v>46.99</v>
          </cell>
        </row>
        <row r="7261">
          <cell r="A7261">
            <v>996</v>
          </cell>
          <cell r="B7261" t="str">
            <v>Fornecimento e assentamento de flange sextavado de ferro galvanizado de 2 1/2 "</v>
          </cell>
          <cell r="C7261" t="str">
            <v>un</v>
          </cell>
          <cell r="D7261">
            <v>100.01</v>
          </cell>
        </row>
        <row r="7262">
          <cell r="A7262">
            <v>906</v>
          </cell>
          <cell r="B7262" t="str">
            <v>Fornecimento e assentamento de joelho 45 de ferro galvanizado de     1"</v>
          </cell>
          <cell r="C7262" t="str">
            <v>un</v>
          </cell>
          <cell r="D7262">
            <v>21.95</v>
          </cell>
        </row>
        <row r="7263">
          <cell r="A7263">
            <v>909</v>
          </cell>
          <cell r="B7263" t="str">
            <v>Fornecimento e assentamento de joelho 45 de ferro galvanizado de     2"</v>
          </cell>
          <cell r="C7263" t="str">
            <v>un</v>
          </cell>
          <cell r="D7263">
            <v>54.49</v>
          </cell>
        </row>
        <row r="7264">
          <cell r="A7264">
            <v>911</v>
          </cell>
          <cell r="B7264" t="str">
            <v>Fornecimento e assentamento de joelho 45 de ferro galvanizado de     3"</v>
          </cell>
          <cell r="C7264" t="str">
            <v>un</v>
          </cell>
          <cell r="D7264">
            <v>135.27000000000001</v>
          </cell>
        </row>
        <row r="7265">
          <cell r="A7265">
            <v>912</v>
          </cell>
          <cell r="B7265" t="str">
            <v>Fornecimento e assentamento de joelho 45 de ferro galvanizado de     4"</v>
          </cell>
          <cell r="C7265" t="str">
            <v>un</v>
          </cell>
          <cell r="D7265">
            <v>228.4</v>
          </cell>
        </row>
        <row r="7266">
          <cell r="A7266">
            <v>913</v>
          </cell>
          <cell r="B7266" t="str">
            <v>Fornecimento e assentamento de joelho 45 de ferro galvanizado de     6"</v>
          </cell>
          <cell r="C7266" t="str">
            <v>un</v>
          </cell>
          <cell r="D7266">
            <v>260.35000000000002</v>
          </cell>
        </row>
        <row r="7267">
          <cell r="A7267">
            <v>904</v>
          </cell>
          <cell r="B7267" t="str">
            <v>Fornecimento e assentamento de joelho 45 de ferro galvanizado de   1/2"</v>
          </cell>
          <cell r="C7267" t="str">
            <v>un</v>
          </cell>
          <cell r="D7267">
            <v>12.02</v>
          </cell>
        </row>
        <row r="7268">
          <cell r="B7268" t="str">
            <v>Fornecimento e assentamento de joelho 45 de ferro galvanizado de   3/4"</v>
          </cell>
          <cell r="D7268">
            <v>16.329999999999998</v>
          </cell>
        </row>
        <row r="7269">
          <cell r="A7269">
            <v>905</v>
          </cell>
          <cell r="C7269" t="str">
            <v>un</v>
          </cell>
        </row>
        <row r="7270">
          <cell r="A7270">
            <v>908</v>
          </cell>
          <cell r="B7270" t="str">
            <v>Fornecimento e assentamento de joelho 45 de ferro galvanizado de 1 1/2"</v>
          </cell>
          <cell r="C7270" t="str">
            <v>un</v>
          </cell>
          <cell r="D7270">
            <v>38.83</v>
          </cell>
        </row>
        <row r="7271">
          <cell r="A7271">
            <v>907</v>
          </cell>
          <cell r="B7271" t="str">
            <v>Fornecimento e assentamento de joelho 45 de ferro galvanizado de 1 1/4"</v>
          </cell>
          <cell r="C7271" t="str">
            <v>un</v>
          </cell>
          <cell r="D7271">
            <v>32.46</v>
          </cell>
        </row>
        <row r="7272">
          <cell r="A7272">
            <v>910</v>
          </cell>
          <cell r="B7272" t="str">
            <v>Fornecimento e assentamento de joelho 45 de ferro galvanizado de 2 1/2"</v>
          </cell>
          <cell r="C7272" t="str">
            <v>un</v>
          </cell>
          <cell r="D7272">
            <v>95.76</v>
          </cell>
        </row>
        <row r="7273">
          <cell r="A7273">
            <v>896</v>
          </cell>
          <cell r="B7273" t="str">
            <v>Fornecimento e assentamento de joelho 90 de ferro galvanizado de     1"</v>
          </cell>
          <cell r="C7273" t="str">
            <v>un</v>
          </cell>
          <cell r="D7273">
            <v>19.91</v>
          </cell>
        </row>
        <row r="7274">
          <cell r="A7274">
            <v>899</v>
          </cell>
          <cell r="B7274" t="str">
            <v>Fornecimento e assentamento de joelho 90 de ferro galvanizado de     2"</v>
          </cell>
          <cell r="C7274" t="str">
            <v>un</v>
          </cell>
          <cell r="D7274">
            <v>52.6</v>
          </cell>
        </row>
        <row r="7275">
          <cell r="A7275">
            <v>900</v>
          </cell>
          <cell r="B7275" t="str">
            <v>Fornecimento e assentamento de joelho 90 de ferro galvanizado de     3"</v>
          </cell>
          <cell r="C7275" t="str">
            <v>un</v>
          </cell>
          <cell r="D7275">
            <v>119.22</v>
          </cell>
        </row>
        <row r="7276">
          <cell r="A7276">
            <v>902</v>
          </cell>
          <cell r="B7276" t="str">
            <v>Fornecimento e assentamento de joelho 90 de ferro galvanizado de     4"</v>
          </cell>
          <cell r="C7276" t="str">
            <v>un</v>
          </cell>
          <cell r="D7276">
            <v>216.13</v>
          </cell>
        </row>
        <row r="7277">
          <cell r="A7277">
            <v>903</v>
          </cell>
          <cell r="B7277" t="str">
            <v>Fornecimento e assentamento de joelho 90 de ferro galvanizado de     6"</v>
          </cell>
          <cell r="C7277" t="str">
            <v>un</v>
          </cell>
          <cell r="D7277">
            <v>767.88</v>
          </cell>
        </row>
        <row r="7278">
          <cell r="A7278">
            <v>894</v>
          </cell>
          <cell r="B7278" t="str">
            <v>Fornecimento e assentamento de joelho 90 de ferro galvanizado de   1/2"</v>
          </cell>
          <cell r="C7278" t="str">
            <v>un</v>
          </cell>
          <cell r="D7278">
            <v>10.91</v>
          </cell>
        </row>
        <row r="7279">
          <cell r="A7279">
            <v>895</v>
          </cell>
          <cell r="B7279" t="str">
            <v>Fornecimento e assentamento de joelho 90 de ferro galvanizado de   3/4"</v>
          </cell>
          <cell r="C7279" t="str">
            <v>un</v>
          </cell>
          <cell r="D7279">
            <v>14.68</v>
          </cell>
        </row>
        <row r="7280">
          <cell r="A7280">
            <v>898</v>
          </cell>
          <cell r="B7280" t="str">
            <v>Fornecimento e assentamento de joelho 90 de ferro galvanizado de 1 1/2"</v>
          </cell>
          <cell r="C7280" t="str">
            <v>un</v>
          </cell>
          <cell r="D7280">
            <v>36.04</v>
          </cell>
        </row>
        <row r="7281">
          <cell r="A7281">
            <v>897</v>
          </cell>
          <cell r="B7281" t="str">
            <v>Fornecimento e assentamento de joelho 90 de ferro galvanizado de 1 1/4"</v>
          </cell>
          <cell r="C7281" t="str">
            <v>un</v>
          </cell>
          <cell r="D7281">
            <v>28.42</v>
          </cell>
        </row>
        <row r="7282">
          <cell r="A7282">
            <v>901</v>
          </cell>
          <cell r="B7282" t="str">
            <v>Fornecimento e assentamento de joelho 90 de ferro galvanizado de 2 1/2"</v>
          </cell>
          <cell r="C7282" t="str">
            <v>un</v>
          </cell>
          <cell r="D7282">
            <v>87.42</v>
          </cell>
        </row>
        <row r="7283">
          <cell r="A7283">
            <v>11278</v>
          </cell>
          <cell r="B7283" t="str">
            <v>Fornecimento e assentamento de joelho de ferro galvanizado de 4 x 2 1/2"</v>
          </cell>
          <cell r="C7283" t="str">
            <v>un</v>
          </cell>
          <cell r="D7283">
            <v>184.41</v>
          </cell>
        </row>
        <row r="7284">
          <cell r="A7284">
            <v>1003</v>
          </cell>
          <cell r="B7284" t="str">
            <v>Fornecimento e assentamento de joelho de redução de ferro galvanizado de 1 1/ 2" x 1"</v>
          </cell>
          <cell r="C7284" t="str">
            <v>un</v>
          </cell>
          <cell r="D7284">
            <v>43.36</v>
          </cell>
        </row>
        <row r="7285">
          <cell r="A7285">
            <v>1002</v>
          </cell>
          <cell r="B7285" t="str">
            <v>Fornecimento e assentamento de joelho de redução de ferro galvanizado de 1 1/ 4" x 1"</v>
          </cell>
          <cell r="C7285" t="str">
            <v>un</v>
          </cell>
          <cell r="D7285">
            <v>32.07</v>
          </cell>
        </row>
        <row r="7286">
          <cell r="A7286">
            <v>1001</v>
          </cell>
          <cell r="B7286" t="str">
            <v>Fornecimento e assentamento de joelho de redução de ferro galvanizado de 1" x 3/4"</v>
          </cell>
          <cell r="C7286" t="str">
            <v>un</v>
          </cell>
          <cell r="D7286">
            <v>20.73</v>
          </cell>
        </row>
        <row r="7287">
          <cell r="A7287">
            <v>1006</v>
          </cell>
          <cell r="B7287" t="str">
            <v>Fornecimento e assentamento de joelho de redução de ferro galvanizado de 2 1/ 2" x 2"</v>
          </cell>
          <cell r="C7287" t="str">
            <v>un</v>
          </cell>
          <cell r="D7287">
            <v>101.48</v>
          </cell>
        </row>
        <row r="7288">
          <cell r="A7288">
            <v>1005</v>
          </cell>
          <cell r="B7288" t="str">
            <v>Fornecimento e assentamento de joelho de redução de ferro galvanizado de 2" x 1 1/2"</v>
          </cell>
          <cell r="C7288" t="str">
            <v>un</v>
          </cell>
          <cell r="D7288">
            <v>61.69</v>
          </cell>
        </row>
        <row r="7289">
          <cell r="A7289">
            <v>1000</v>
          </cell>
          <cell r="B7289" t="str">
            <v>Fornecimento e assentamento de joelho de redução de ferro galvanizado de 3/4" x 1/2"</v>
          </cell>
          <cell r="C7289" t="str">
            <v>un</v>
          </cell>
          <cell r="D7289">
            <v>14.83</v>
          </cell>
        </row>
        <row r="7290">
          <cell r="A7290">
            <v>963</v>
          </cell>
          <cell r="B7290" t="str">
            <v>Fornecimento e assentamento de junção de ferro galvanizado de     1"</v>
          </cell>
          <cell r="C7290" t="str">
            <v>un</v>
          </cell>
          <cell r="D7290">
            <v>46.65</v>
          </cell>
        </row>
        <row r="7291">
          <cell r="A7291">
            <v>966</v>
          </cell>
          <cell r="B7291" t="str">
            <v>Fornecimento e assentamento de junção de ferro galvanizado de     2"</v>
          </cell>
          <cell r="C7291" t="str">
            <v>un</v>
          </cell>
          <cell r="D7291">
            <v>131.5</v>
          </cell>
        </row>
        <row r="7292">
          <cell r="A7292">
            <v>968</v>
          </cell>
          <cell r="B7292" t="str">
            <v>Fornecimento e assentamento de junção de ferro galvanizado de     3"</v>
          </cell>
          <cell r="C7292" t="str">
            <v>un</v>
          </cell>
          <cell r="D7292">
            <v>357.78</v>
          </cell>
        </row>
        <row r="7293">
          <cell r="A7293">
            <v>9105</v>
          </cell>
          <cell r="B7293" t="str">
            <v>Fornecimento e assentamento de junção de ferro galvanizado de     3"</v>
          </cell>
          <cell r="C7293" t="str">
            <v>un</v>
          </cell>
          <cell r="D7293">
            <v>357.78</v>
          </cell>
        </row>
        <row r="7294">
          <cell r="A7294">
            <v>969</v>
          </cell>
          <cell r="B7294" t="str">
            <v>Fornecimento e assentamento de junção de ferro galvanizado de     4"</v>
          </cell>
          <cell r="C7294" t="str">
            <v>un</v>
          </cell>
          <cell r="D7294">
            <v>563.14</v>
          </cell>
        </row>
        <row r="7295">
          <cell r="A7295">
            <v>970</v>
          </cell>
          <cell r="B7295" t="str">
            <v>Fornecimento e assentamento de junção de ferro galvanizado de     6"</v>
          </cell>
          <cell r="C7295" t="str">
            <v>un</v>
          </cell>
          <cell r="D7295">
            <v>1236.27</v>
          </cell>
        </row>
        <row r="7296">
          <cell r="A7296">
            <v>961</v>
          </cell>
          <cell r="B7296" t="str">
            <v>Fornecimento e assentamento de junção de ferro galvanizado de   1/2"</v>
          </cell>
          <cell r="C7296" t="str">
            <v>un</v>
          </cell>
          <cell r="D7296">
            <v>25.54</v>
          </cell>
        </row>
        <row r="7297">
          <cell r="A7297">
            <v>962</v>
          </cell>
          <cell r="B7297" t="str">
            <v>Fornecimento e assentamento de junção de ferro galvanizado de   3/4"</v>
          </cell>
          <cell r="C7297" t="str">
            <v>un</v>
          </cell>
          <cell r="D7297">
            <v>32.58</v>
          </cell>
        </row>
        <row r="7298">
          <cell r="A7298">
            <v>965</v>
          </cell>
          <cell r="B7298" t="str">
            <v>Fornecimento e assentamento de junção de ferro galvanizado de 1 1/2"</v>
          </cell>
          <cell r="C7298" t="str">
            <v>un</v>
          </cell>
          <cell r="D7298">
            <v>89.04</v>
          </cell>
        </row>
        <row r="7299">
          <cell r="A7299">
            <v>964</v>
          </cell>
          <cell r="B7299" t="str">
            <v>Fornecimento e assentamento de junção de ferro galvanizado de 1 1/4"</v>
          </cell>
          <cell r="C7299" t="str">
            <v>un</v>
          </cell>
          <cell r="D7299">
            <v>70.239999999999995</v>
          </cell>
        </row>
        <row r="7300">
          <cell r="A7300">
            <v>967</v>
          </cell>
          <cell r="B7300" t="str">
            <v>Fornecimento e assentamento de junção de ferro galvanizado de 2 1/2"</v>
          </cell>
          <cell r="C7300" t="str">
            <v>un</v>
          </cell>
          <cell r="D7300">
            <v>232.09</v>
          </cell>
        </row>
        <row r="7301">
          <cell r="A7301">
            <v>936</v>
          </cell>
          <cell r="B7301" t="str">
            <v>Fornecimento e assentamento de luva de ferro galvanizado de     1"</v>
          </cell>
          <cell r="C7301" t="str">
            <v>un</v>
          </cell>
          <cell r="D7301">
            <v>18.12</v>
          </cell>
        </row>
        <row r="7302">
          <cell r="A7302">
            <v>939</v>
          </cell>
          <cell r="B7302" t="str">
            <v>Fornecimento e assentamento de luva de ferro galvanizado de     2"</v>
          </cell>
          <cell r="C7302" t="str">
            <v>un</v>
          </cell>
          <cell r="D7302">
            <v>40.36</v>
          </cell>
        </row>
        <row r="7303">
          <cell r="A7303">
            <v>941</v>
          </cell>
          <cell r="B7303" t="str">
            <v>Fornecimento e assentamento de luva de ferro galvanizado de     3"</v>
          </cell>
          <cell r="C7303" t="str">
            <v>un</v>
          </cell>
          <cell r="D7303">
            <v>93.19</v>
          </cell>
        </row>
        <row r="7304">
          <cell r="A7304">
            <v>942</v>
          </cell>
          <cell r="B7304" t="str">
            <v>Fornecimento e assentamento de luva de ferro galvanizado de     4"</v>
          </cell>
          <cell r="C7304" t="str">
            <v>un</v>
          </cell>
          <cell r="D7304">
            <v>140.61000000000001</v>
          </cell>
        </row>
        <row r="7305">
          <cell r="A7305">
            <v>943</v>
          </cell>
          <cell r="B7305" t="str">
            <v>Fornecimento e assentamento de luva de ferro galvanizado de     6"</v>
          </cell>
          <cell r="C7305" t="str">
            <v>un</v>
          </cell>
          <cell r="D7305">
            <v>394.73</v>
          </cell>
        </row>
        <row r="7306">
          <cell r="A7306">
            <v>934</v>
          </cell>
          <cell r="B7306" t="str">
            <v>Fornecimento e assentamento de luva de ferro galvanizado de   1/2"</v>
          </cell>
          <cell r="C7306" t="str">
            <v>un</v>
          </cell>
          <cell r="D7306">
            <v>10.19</v>
          </cell>
        </row>
        <row r="7307">
          <cell r="A7307">
            <v>935</v>
          </cell>
          <cell r="B7307" t="str">
            <v>Fornecimento e assentamento de luva de ferro galvanizado de   3/4"</v>
          </cell>
          <cell r="C7307" t="str">
            <v>un</v>
          </cell>
          <cell r="D7307">
            <v>12.92</v>
          </cell>
        </row>
        <row r="7308">
          <cell r="A7308">
            <v>938</v>
          </cell>
          <cell r="B7308" t="str">
            <v>Fornecimento e assentamento de luva de ferro galvanizado de 1 1/2"</v>
          </cell>
          <cell r="C7308" t="str">
            <v>un</v>
          </cell>
          <cell r="D7308">
            <v>28.1</v>
          </cell>
        </row>
        <row r="7309">
          <cell r="A7309">
            <v>937</v>
          </cell>
          <cell r="B7309" t="str">
            <v>Fornecimento e assentamento de luva de ferro galvanizado de 1 1/4"</v>
          </cell>
          <cell r="C7309" t="str">
            <v>un</v>
          </cell>
          <cell r="D7309">
            <v>23.71</v>
          </cell>
        </row>
        <row r="7310">
          <cell r="A7310">
            <v>940</v>
          </cell>
          <cell r="B7310" t="str">
            <v>Fornecimento e assentamento de luva de ferro galvanizado de 2 1/2"</v>
          </cell>
          <cell r="C7310" t="str">
            <v>un</v>
          </cell>
          <cell r="D7310">
            <v>65.28</v>
          </cell>
        </row>
        <row r="7311">
          <cell r="A7311">
            <v>946</v>
          </cell>
          <cell r="B7311" t="str">
            <v>Fornecimento e assentamento de niple duplo de ferro galvanizado de     1"</v>
          </cell>
          <cell r="C7311" t="str">
            <v>un</v>
          </cell>
          <cell r="D7311">
            <v>16.579999999999998</v>
          </cell>
        </row>
        <row r="7312">
          <cell r="A7312">
            <v>948</v>
          </cell>
          <cell r="B7312" t="str">
            <v>Fornecimento e assentamento de niple duplo de ferro galvanizado de     2"</v>
          </cell>
          <cell r="C7312" t="str">
            <v>un</v>
          </cell>
          <cell r="D7312">
            <v>40.380000000000003</v>
          </cell>
        </row>
        <row r="7313">
          <cell r="A7313">
            <v>949</v>
          </cell>
          <cell r="B7313" t="str">
            <v>Fornecimento e assentamento de niple duplo de ferro galvanizado de     3"</v>
          </cell>
          <cell r="C7313" t="str">
            <v>un</v>
          </cell>
          <cell r="D7313">
            <v>85.61</v>
          </cell>
        </row>
        <row r="7314">
          <cell r="A7314">
            <v>950</v>
          </cell>
          <cell r="B7314" t="str">
            <v>Fornecimento e assentamento de niple duplo de ferro galvanizado de     4"</v>
          </cell>
          <cell r="C7314" t="str">
            <v>un</v>
          </cell>
          <cell r="D7314">
            <v>131.97999999999999</v>
          </cell>
        </row>
        <row r="7315">
          <cell r="A7315">
            <v>944</v>
          </cell>
          <cell r="B7315" t="str">
            <v>Fornecimento e assentamento de niple duplo de ferro galvanizado de   1/2"</v>
          </cell>
          <cell r="C7315" t="str">
            <v>un</v>
          </cell>
          <cell r="D7315">
            <v>9.4600000000000009</v>
          </cell>
        </row>
        <row r="7316">
          <cell r="A7316">
            <v>7787</v>
          </cell>
          <cell r="B7316" t="str">
            <v>Fornecimento e assentamento de niple duplo de ferro galvanizado de   2 1/2"</v>
          </cell>
          <cell r="C7316" t="str">
            <v>un</v>
          </cell>
          <cell r="D7316">
            <v>56.76</v>
          </cell>
        </row>
        <row r="7317">
          <cell r="A7317">
            <v>945</v>
          </cell>
          <cell r="B7317" t="str">
            <v>Fornecimento e assentamento de niple duplo de ferro galvanizado de   3/4"</v>
          </cell>
          <cell r="C7317" t="str">
            <v>un</v>
          </cell>
          <cell r="D7317">
            <v>12.58</v>
          </cell>
        </row>
        <row r="7318">
          <cell r="A7318">
            <v>947</v>
          </cell>
          <cell r="B7318" t="str">
            <v>Fornecimento e assentamento de niple duplo de ferro galvanizado de 1 1/2"</v>
          </cell>
          <cell r="C7318" t="str">
            <v>un</v>
          </cell>
          <cell r="D7318">
            <v>29.35</v>
          </cell>
        </row>
        <row r="7319">
          <cell r="A7319">
            <v>10313</v>
          </cell>
          <cell r="B7319" t="str">
            <v>Fornecimento e assentamento de niple duplo de ferro galvanizado de 1/4"</v>
          </cell>
          <cell r="C7319" t="str">
            <v>un</v>
          </cell>
          <cell r="D7319">
            <v>13.39</v>
          </cell>
        </row>
        <row r="7320">
          <cell r="A7320">
            <v>10888</v>
          </cell>
          <cell r="B7320" t="str">
            <v>Fornecimento e assentamento de niple redução latão 1/2" npt x 1/4" npt, p/ins talação de gás</v>
          </cell>
          <cell r="C7320" t="str">
            <v>un</v>
          </cell>
          <cell r="D7320">
            <v>25.83</v>
          </cell>
        </row>
        <row r="7321">
          <cell r="A7321">
            <v>10887</v>
          </cell>
          <cell r="B7321" t="str">
            <v>Fornecimento e assentamento de niple redução latão 3/4" npt x 1/2" npt, p/ins talação de gás</v>
          </cell>
          <cell r="C7321" t="str">
            <v>un</v>
          </cell>
          <cell r="D7321">
            <v>27.79</v>
          </cell>
        </row>
        <row r="7322">
          <cell r="A7322">
            <v>953</v>
          </cell>
          <cell r="B7322" t="str">
            <v>Fornecimento e assentamento de te de ferro galvanizado de     1"</v>
          </cell>
          <cell r="C7322" t="str">
            <v>un</v>
          </cell>
          <cell r="D7322">
            <v>28.52</v>
          </cell>
        </row>
        <row r="7323">
          <cell r="A7323">
            <v>956</v>
          </cell>
          <cell r="B7323" t="str">
            <v>Fornecimento e assentamento de te de ferro galvanizado de     2"</v>
          </cell>
          <cell r="C7323" t="str">
            <v>un</v>
          </cell>
          <cell r="D7323">
            <v>71.69</v>
          </cell>
        </row>
        <row r="7324">
          <cell r="A7324">
            <v>958</v>
          </cell>
          <cell r="B7324" t="str">
            <v>Fornecimento e assentamento de te de ferro galvanizado de     3"</v>
          </cell>
          <cell r="C7324" t="str">
            <v>un</v>
          </cell>
          <cell r="D7324">
            <v>159.57</v>
          </cell>
        </row>
        <row r="7325">
          <cell r="A7325">
            <v>959</v>
          </cell>
          <cell r="B7325" t="str">
            <v>Fornecimento e assentamento de te de ferro galvanizado de     4"</v>
          </cell>
          <cell r="C7325" t="str">
            <v>un</v>
          </cell>
          <cell r="D7325">
            <v>279.02999999999997</v>
          </cell>
        </row>
        <row r="7326">
          <cell r="A7326">
            <v>960</v>
          </cell>
          <cell r="B7326" t="str">
            <v>Fornecimento e assentamento de te de ferro galvanizado de     6"</v>
          </cell>
          <cell r="C7326" t="str">
            <v>un</v>
          </cell>
          <cell r="D7326">
            <v>885.65</v>
          </cell>
        </row>
        <row r="7327">
          <cell r="A7327">
            <v>951</v>
          </cell>
          <cell r="B7327" t="str">
            <v>Fornecimento e assentamento de te de ferro galvanizado de   1/2"</v>
          </cell>
          <cell r="C7327" t="str">
            <v>un</v>
          </cell>
          <cell r="D7327">
            <v>15.42</v>
          </cell>
        </row>
        <row r="7328">
          <cell r="A7328">
            <v>952</v>
          </cell>
          <cell r="B7328" t="str">
            <v>Fornecimento e assentamento de te de ferro galvanizado de   3/4"</v>
          </cell>
          <cell r="C7328" t="str">
            <v>un</v>
          </cell>
          <cell r="D7328">
            <v>20.22</v>
          </cell>
        </row>
        <row r="7329">
          <cell r="A7329">
            <v>955</v>
          </cell>
          <cell r="B7329" t="str">
            <v>Fornecimento e assentamento de te de ferro galvanizado de 1 1/2"</v>
          </cell>
          <cell r="C7329" t="str">
            <v>un</v>
          </cell>
          <cell r="D7329">
            <v>48.43</v>
          </cell>
        </row>
        <row r="7330">
          <cell r="A7330">
            <v>954</v>
          </cell>
          <cell r="B7330" t="str">
            <v>Fornecimento e assentamento de te de ferro galvanizado de 1 1/4"</v>
          </cell>
          <cell r="C7330" t="str">
            <v>un</v>
          </cell>
          <cell r="D7330">
            <v>39.58</v>
          </cell>
        </row>
        <row r="7331">
          <cell r="A7331">
            <v>957</v>
          </cell>
          <cell r="B7331" t="str">
            <v>Fornecimento e assentamento de te de ferro galvanizado de 2 1/2"</v>
          </cell>
          <cell r="C7331" t="str">
            <v>un</v>
          </cell>
          <cell r="D7331">
            <v>122.63</v>
          </cell>
        </row>
        <row r="7332">
          <cell r="A7332">
            <v>1013</v>
          </cell>
          <cell r="B7332" t="str">
            <v>Fornecimento e assentamento de te de redução de ferro galvanizado de 1 1/2" x 1 1/4"</v>
          </cell>
          <cell r="C7332" t="str">
            <v>un</v>
          </cell>
          <cell r="D7332">
            <v>40.07</v>
          </cell>
        </row>
        <row r="7333">
          <cell r="A7333">
            <v>1012</v>
          </cell>
          <cell r="B7333" t="str">
            <v>Fornecimento e assentamento de te de redução de ferro galvanizado de 1 1/2" x 1"</v>
          </cell>
          <cell r="C7333" t="str">
            <v>un</v>
          </cell>
          <cell r="D7333">
            <v>48.95</v>
          </cell>
        </row>
        <row r="7334">
          <cell r="A7334">
            <v>1011</v>
          </cell>
          <cell r="B7334" t="str">
            <v>Fornecimento e assentamento de te de redução de ferro galvanizado de 1 1/4" x 1"</v>
          </cell>
          <cell r="C7334" t="str">
            <v>un</v>
          </cell>
          <cell r="D7334">
            <v>30</v>
          </cell>
        </row>
        <row r="7335">
          <cell r="A7335">
            <v>1010</v>
          </cell>
          <cell r="B7335" t="str">
            <v>Fornecimento e assentamento de te de redução de ferro galvanizado de 1" x 3/4 "</v>
          </cell>
          <cell r="C7335" t="str">
            <v>un</v>
          </cell>
          <cell r="D7335">
            <v>27.08</v>
          </cell>
        </row>
        <row r="7336">
          <cell r="A7336">
            <v>10613</v>
          </cell>
          <cell r="B7336" t="str">
            <v>Fornecimento e assentamento de te de redução de ferro galvanizado de 2 1/2" x 1"</v>
          </cell>
          <cell r="C7336" t="str">
            <v>un</v>
          </cell>
          <cell r="D7336">
            <v>124.99</v>
          </cell>
        </row>
        <row r="7337">
          <cell r="A7337">
            <v>1015</v>
          </cell>
          <cell r="B7337" t="str">
            <v>Fornecimento e assentamento de te de redução de ferro galvanizado de 2 1/2" x 2"</v>
          </cell>
          <cell r="C7337" t="str">
            <v>un</v>
          </cell>
          <cell r="D7337">
            <v>128.27000000000001</v>
          </cell>
        </row>
        <row r="7338">
          <cell r="A7338">
            <v>1014</v>
          </cell>
          <cell r="B7338" t="str">
            <v>Fornecimento e assentamento de te de redução de ferro galvanizado de 2" x 1 1 /2"</v>
          </cell>
          <cell r="C7338" t="str">
            <v>un</v>
          </cell>
          <cell r="D7338">
            <v>72.11</v>
          </cell>
        </row>
        <row r="7339">
          <cell r="A7339">
            <v>10895</v>
          </cell>
          <cell r="B7339" t="str">
            <v>Fornecimento e assentamento de te de redução de ferro galvanizado de 2" x 1"</v>
          </cell>
          <cell r="C7339" t="str">
            <v>un</v>
          </cell>
          <cell r="D7339">
            <v>72.11</v>
          </cell>
        </row>
        <row r="7340">
          <cell r="A7340">
            <v>1016</v>
          </cell>
          <cell r="B7340" t="str">
            <v>Fornecimento e assentamento de te de redução de ferro galvanizado de 3" x 2 1 /2"</v>
          </cell>
          <cell r="C7340" t="str">
            <v>un</v>
          </cell>
          <cell r="D7340">
            <v>175.35</v>
          </cell>
        </row>
        <row r="7341">
          <cell r="A7341">
            <v>1009</v>
          </cell>
          <cell r="B7341" t="str">
            <v>Fornecimento e assentamento de te de redução de ferro galvanizado de 3/4" x 1 /2"</v>
          </cell>
          <cell r="C7341" t="str">
            <v>un</v>
          </cell>
          <cell r="D7341">
            <v>18.07</v>
          </cell>
        </row>
        <row r="7342">
          <cell r="A7342">
            <v>1017</v>
          </cell>
          <cell r="B7342" t="str">
            <v>Fornecimento e assentamento de te de redução de ferro galvanizado de 4" x 3"</v>
          </cell>
          <cell r="C7342" t="str">
            <v>un</v>
          </cell>
          <cell r="D7342">
            <v>321.52999999999997</v>
          </cell>
        </row>
        <row r="7343">
          <cell r="A7343">
            <v>10885</v>
          </cell>
          <cell r="B7343" t="str">
            <v>Fornecimento e assentamento de união de bronze 15mm x 1/2"</v>
          </cell>
          <cell r="C7343" t="str">
            <v>un</v>
          </cell>
          <cell r="D7343">
            <v>18.940000000000001</v>
          </cell>
        </row>
        <row r="7344">
          <cell r="A7344">
            <v>10897</v>
          </cell>
          <cell r="B7344" t="str">
            <v>Fornecimento e assentamento de união de bronze 22mm</v>
          </cell>
          <cell r="C7344" t="str">
            <v>un</v>
          </cell>
          <cell r="D7344">
            <v>23.69</v>
          </cell>
        </row>
        <row r="7345">
          <cell r="A7345">
            <v>982</v>
          </cell>
          <cell r="B7345" t="str">
            <v>Fornecimento e assentamento de união de ferro galvanizado assento bronze de      1"</v>
          </cell>
          <cell r="C7345" t="str">
            <v>un</v>
          </cell>
          <cell r="D7345">
            <v>58.7</v>
          </cell>
        </row>
        <row r="7346">
          <cell r="A7346">
            <v>985</v>
          </cell>
          <cell r="B7346" t="str">
            <v>Fornecimento e assentamento de união de ferro galvanizado assento bronze de      2"</v>
          </cell>
          <cell r="C7346" t="str">
            <v>un</v>
          </cell>
          <cell r="D7346">
            <v>148.97999999999999</v>
          </cell>
        </row>
        <row r="7347">
          <cell r="A7347">
            <v>987</v>
          </cell>
          <cell r="B7347" t="str">
            <v>Fornecimento e assentamento de união de ferro galvanizado assento bronze de      3"</v>
          </cell>
          <cell r="C7347" t="str">
            <v>un</v>
          </cell>
          <cell r="D7347">
            <v>360.06</v>
          </cell>
        </row>
        <row r="7348">
          <cell r="A7348">
            <v>988</v>
          </cell>
          <cell r="B7348" t="str">
            <v>Fornecimento e assentamento de união de ferro galvanizado assento bronze de      4"</v>
          </cell>
          <cell r="C7348" t="str">
            <v>un</v>
          </cell>
          <cell r="D7348">
            <v>605.71</v>
          </cell>
        </row>
        <row r="7349">
          <cell r="A7349">
            <v>989</v>
          </cell>
          <cell r="B7349" t="str">
            <v>Fornecimento e assentamento de união de ferro galvanizado assento bronze de      6"</v>
          </cell>
          <cell r="C7349" t="str">
            <v>un</v>
          </cell>
          <cell r="D7349">
            <v>500.66</v>
          </cell>
        </row>
        <row r="7350">
          <cell r="A7350">
            <v>10314</v>
          </cell>
          <cell r="B7350" t="str">
            <v>Fornecimento e assentamento de união de ferro galvanizado assento bronze de   1/2"</v>
          </cell>
          <cell r="C7350" t="str">
            <v>un</v>
          </cell>
          <cell r="D7350">
            <v>43.71</v>
          </cell>
        </row>
        <row r="7351">
          <cell r="A7351">
            <v>981</v>
          </cell>
          <cell r="B7351" t="str">
            <v>Fornecimento e assentamento de união de ferro galvanizado assento bronze de   3/4"</v>
          </cell>
          <cell r="C7351" t="str">
            <v>un</v>
          </cell>
          <cell r="D7351">
            <v>52.22</v>
          </cell>
        </row>
        <row r="7352">
          <cell r="A7352">
            <v>984</v>
          </cell>
          <cell r="B7352" t="str">
            <v>Fornecimento e assentamento de união de ferro galvanizado assento bronze de 1 1/2"</v>
          </cell>
          <cell r="C7352" t="str">
            <v>un</v>
          </cell>
          <cell r="D7352">
            <v>88.7</v>
          </cell>
        </row>
        <row r="7353">
          <cell r="A7353">
            <v>983</v>
          </cell>
          <cell r="B7353" t="str">
            <v>Fornecimento e assentamento de união de ferro galvanizado assento bronze de 1 1/4"</v>
          </cell>
          <cell r="C7353" t="str">
            <v>un</v>
          </cell>
          <cell r="D7353">
            <v>66.349999999999994</v>
          </cell>
        </row>
        <row r="7354">
          <cell r="A7354">
            <v>986</v>
          </cell>
          <cell r="B7354" t="str">
            <v>Fornecimento e assentamento de união de ferro galvanizado assento bronze de 2 1/2"</v>
          </cell>
          <cell r="C7354" t="str">
            <v>un</v>
          </cell>
          <cell r="D7354">
            <v>226.76</v>
          </cell>
        </row>
        <row r="7355">
          <cell r="A7355">
            <v>883</v>
          </cell>
          <cell r="B7355" t="str">
            <v>Fornecimento e instalação de redução para engate rápido 2 1/2" x 1 1/2"</v>
          </cell>
          <cell r="C7355" t="str">
            <v>un</v>
          </cell>
          <cell r="D7355">
            <v>72.540000000000006</v>
          </cell>
        </row>
        <row r="7356">
          <cell r="A7356">
            <v>882</v>
          </cell>
          <cell r="B7356" t="str">
            <v>Fornecimento e instalação de união de ferro galvanizado para engate rápido 1  1/2"</v>
          </cell>
          <cell r="C7356" t="str">
            <v>un</v>
          </cell>
          <cell r="D7356">
            <v>69.58</v>
          </cell>
        </row>
        <row r="7357">
          <cell r="A7357">
            <v>9378</v>
          </cell>
          <cell r="B7357" t="str">
            <v>Fornecimento e instalação de união de ferro galvanizado para engate rápido 2  1/2"</v>
          </cell>
          <cell r="C7357" t="str">
            <v>un</v>
          </cell>
          <cell r="D7357">
            <v>246.89</v>
          </cell>
        </row>
        <row r="7358">
          <cell r="A7358">
            <v>5097</v>
          </cell>
          <cell r="B7358" t="str">
            <v>Fornecimento e Montagem de bucha de redução ferro galvanizado DN 3x1.1/2"</v>
          </cell>
          <cell r="C7358" t="str">
            <v>un</v>
          </cell>
          <cell r="D7358">
            <v>78.930000000000007</v>
          </cell>
        </row>
        <row r="7359">
          <cell r="A7359">
            <v>5096</v>
          </cell>
          <cell r="B7359" t="str">
            <v>Fornecimento e montagem de curva 90º ferro galvanizado macho/fêmea DN 3"</v>
          </cell>
          <cell r="C7359" t="str">
            <v>un</v>
          </cell>
          <cell r="D7359">
            <v>272.64</v>
          </cell>
        </row>
        <row r="7360">
          <cell r="A7360">
            <v>9851</v>
          </cell>
          <cell r="B7360" t="str">
            <v>Luva redução aço carbono d= 3/4" x 1/2"</v>
          </cell>
          <cell r="C7360" t="str">
            <v>un</v>
          </cell>
          <cell r="D7360">
            <v>18.28</v>
          </cell>
        </row>
        <row r="7361">
          <cell r="A7361">
            <v>857</v>
          </cell>
          <cell r="B7361" t="str">
            <v>Luva redução ferro galvanizado d = 113 mm (4") x 48 mm (1 1/2")</v>
          </cell>
          <cell r="C7361" t="str">
            <v>un</v>
          </cell>
          <cell r="D7361">
            <v>210.22</v>
          </cell>
        </row>
        <row r="7362">
          <cell r="A7362">
            <v>853</v>
          </cell>
          <cell r="B7362" t="str">
            <v>Luva redução ferro galvanizado d = 113mm (4") x 21mm (1/2")</v>
          </cell>
          <cell r="C7362" t="str">
            <v>un</v>
          </cell>
          <cell r="D7362">
            <v>226.48</v>
          </cell>
        </row>
        <row r="7363">
          <cell r="A7363">
            <v>854</v>
          </cell>
          <cell r="B7363" t="str">
            <v>Luva redução ferro galvanizado d = 113mm (4") x 26mm (3/4")</v>
          </cell>
          <cell r="C7363" t="str">
            <v>un</v>
          </cell>
          <cell r="D7363">
            <v>226.48</v>
          </cell>
        </row>
        <row r="7364">
          <cell r="A7364">
            <v>855</v>
          </cell>
          <cell r="B7364" t="str">
            <v>Luva redução ferro galvanizado d = 113mm (4") x 33mm (1")</v>
          </cell>
          <cell r="C7364" t="str">
            <v>un</v>
          </cell>
          <cell r="D7364">
            <v>197.89</v>
          </cell>
        </row>
        <row r="7365">
          <cell r="A7365">
            <v>856</v>
          </cell>
          <cell r="B7365" t="str">
            <v>Luva redução ferro galvanizado d = 113mm (4") x 42mm (1 1/4")</v>
          </cell>
          <cell r="C7365" t="str">
            <v>un</v>
          </cell>
          <cell r="D7365">
            <v>210.22</v>
          </cell>
        </row>
        <row r="7366">
          <cell r="A7366">
            <v>858</v>
          </cell>
          <cell r="B7366" t="str">
            <v>Luva redução ferro galvanizado d = 113mm (4") x 60mm (2")</v>
          </cell>
          <cell r="C7366" t="str">
            <v>un</v>
          </cell>
          <cell r="D7366">
            <v>164.37</v>
          </cell>
        </row>
        <row r="7367">
          <cell r="A7367">
            <v>859</v>
          </cell>
          <cell r="B7367" t="str">
            <v>Luva redução ferro galvanizado d = 113mm (4") x 75mm (2 1/2")</v>
          </cell>
          <cell r="C7367" t="str">
            <v>un</v>
          </cell>
          <cell r="D7367">
            <v>164.37</v>
          </cell>
        </row>
        <row r="7368">
          <cell r="A7368">
            <v>860</v>
          </cell>
          <cell r="B7368" t="str">
            <v>Luva redução ferro galvanizado d = 113mm (4") x 88mm (3")</v>
          </cell>
          <cell r="C7368" t="str">
            <v>un</v>
          </cell>
          <cell r="D7368">
            <v>164.37</v>
          </cell>
        </row>
        <row r="7369">
          <cell r="A7369">
            <v>865</v>
          </cell>
          <cell r="B7369" t="str">
            <v>Luva redução ferro galvanizado d = 139 mm (5") x 48 mm (1 1/2")</v>
          </cell>
          <cell r="C7369" t="str">
            <v>un</v>
          </cell>
          <cell r="D7369">
            <v>255.29</v>
          </cell>
        </row>
        <row r="7370">
          <cell r="A7370">
            <v>869</v>
          </cell>
          <cell r="B7370" t="str">
            <v>Luva redução ferro galvanizado d = 139mm (5") x 113mm (4")</v>
          </cell>
          <cell r="C7370" t="str">
            <v>un</v>
          </cell>
          <cell r="D7370">
            <v>290.61</v>
          </cell>
        </row>
        <row r="7371">
          <cell r="A7371">
            <v>861</v>
          </cell>
          <cell r="B7371" t="str">
            <v>Luva redução ferro galvanizado d = 139mm (5") x 21mm(1/2")</v>
          </cell>
          <cell r="C7371" t="str">
            <v>un</v>
          </cell>
          <cell r="D7371">
            <v>266.73</v>
          </cell>
        </row>
        <row r="7372">
          <cell r="A7372">
            <v>862</v>
          </cell>
          <cell r="B7372" t="str">
            <v>Luva redução ferro galvanizado d = 139mm (5") x 26mm (3/4")</v>
          </cell>
          <cell r="C7372" t="str">
            <v>un</v>
          </cell>
          <cell r="D7372">
            <v>286.3</v>
          </cell>
        </row>
        <row r="7373">
          <cell r="A7373">
            <v>863</v>
          </cell>
          <cell r="B7373" t="str">
            <v>Luva redução ferro galvanizado d = 139mm (5") x 33mm (1")</v>
          </cell>
          <cell r="C7373" t="str">
            <v>un</v>
          </cell>
          <cell r="D7373">
            <v>249.57</v>
          </cell>
        </row>
        <row r="7374">
          <cell r="A7374">
            <v>864</v>
          </cell>
          <cell r="B7374" t="str">
            <v>Luva redução ferro galvanizado d = 139mm (5") x 42mm (1 1/4")</v>
          </cell>
          <cell r="C7374" t="str">
            <v>un</v>
          </cell>
          <cell r="D7374">
            <v>260.97000000000003</v>
          </cell>
        </row>
        <row r="7375">
          <cell r="A7375">
            <v>866</v>
          </cell>
          <cell r="B7375" t="str">
            <v>Luva redução ferro galvanizado d = 139mm (5") x 60mm (2")</v>
          </cell>
          <cell r="C7375" t="str">
            <v>un</v>
          </cell>
          <cell r="D7375">
            <v>272.54000000000002</v>
          </cell>
        </row>
        <row r="7376">
          <cell r="A7376">
            <v>867</v>
          </cell>
          <cell r="B7376" t="str">
            <v>Luva redução ferro galvanizado d = 139mm (5") x 75mm (2 1/2")</v>
          </cell>
          <cell r="C7376" t="str">
            <v>un</v>
          </cell>
          <cell r="D7376">
            <v>274.18</v>
          </cell>
        </row>
        <row r="7377">
          <cell r="A7377">
            <v>868</v>
          </cell>
          <cell r="B7377" t="str">
            <v>Luva redução ferro galvanizado d = 139mm (5") x 88mm (3")</v>
          </cell>
          <cell r="C7377" t="str">
            <v>un</v>
          </cell>
          <cell r="D7377">
            <v>281.64</v>
          </cell>
        </row>
        <row r="7378">
          <cell r="A7378">
            <v>878</v>
          </cell>
          <cell r="B7378" t="str">
            <v>Luva redução ferro galvanizado d = 164mm (6") x 113mm (4")</v>
          </cell>
          <cell r="C7378" t="str">
            <v>un</v>
          </cell>
          <cell r="D7378">
            <v>326.20999999999998</v>
          </cell>
        </row>
        <row r="7379">
          <cell r="A7379">
            <v>870</v>
          </cell>
          <cell r="B7379" t="str">
            <v>Luva redução ferro galvanizado d = 164mm (6") x 21mm (1/2")</v>
          </cell>
          <cell r="C7379" t="str">
            <v>un</v>
          </cell>
          <cell r="D7379">
            <v>308.11</v>
          </cell>
        </row>
        <row r="7380">
          <cell r="A7380">
            <v>871</v>
          </cell>
          <cell r="B7380" t="str">
            <v>Luva redução ferro galvanizado d = 164mm (6") x 26mm (3/4")</v>
          </cell>
          <cell r="C7380" t="str">
            <v>un</v>
          </cell>
          <cell r="D7380">
            <v>309.89999999999998</v>
          </cell>
        </row>
        <row r="7381">
          <cell r="A7381">
            <v>872</v>
          </cell>
          <cell r="B7381" t="str">
            <v>Luva redução ferro galvanizado d = 164mm (6") x 33mm (1")</v>
          </cell>
          <cell r="C7381" t="str">
            <v>un</v>
          </cell>
          <cell r="D7381">
            <v>299.93</v>
          </cell>
        </row>
        <row r="7382">
          <cell r="A7382">
            <v>873</v>
          </cell>
          <cell r="B7382" t="str">
            <v>Luva redução ferro galvanizado d = 164mm (6") x 42mm (1 1/4")</v>
          </cell>
          <cell r="C7382" t="str">
            <v>un</v>
          </cell>
          <cell r="D7382">
            <v>303.69</v>
          </cell>
        </row>
        <row r="7383">
          <cell r="A7383">
            <v>874</v>
          </cell>
          <cell r="B7383" t="str">
            <v>Luva redução ferro galvanizado d = 164mm (6") x 48mm (1 1/2")</v>
          </cell>
          <cell r="C7383" t="str">
            <v>un</v>
          </cell>
          <cell r="D7383">
            <v>301.92</v>
          </cell>
        </row>
        <row r="7384">
          <cell r="A7384">
            <v>875</v>
          </cell>
          <cell r="B7384" t="str">
            <v>Luva redução ferro galvanizado d = 164mm (6") x 60mm (2")</v>
          </cell>
          <cell r="C7384" t="str">
            <v>un</v>
          </cell>
          <cell r="D7384">
            <v>316.08999999999997</v>
          </cell>
        </row>
        <row r="7385">
          <cell r="A7385">
            <v>876</v>
          </cell>
          <cell r="B7385" t="str">
            <v>Luva redução ferro galvanizado d = 164mm (6") x 75mm (2 1/2")</v>
          </cell>
          <cell r="C7385" t="str">
            <v>un</v>
          </cell>
          <cell r="D7385">
            <v>318.07</v>
          </cell>
        </row>
        <row r="7386">
          <cell r="A7386">
            <v>877</v>
          </cell>
          <cell r="B7386" t="str">
            <v>Luva redução ferro galvanizado d = 164mm (6") x 88mm (3")</v>
          </cell>
          <cell r="C7386" t="str">
            <v>un</v>
          </cell>
          <cell r="D7386">
            <v>318.07</v>
          </cell>
        </row>
        <row r="7387">
          <cell r="A7387">
            <v>879</v>
          </cell>
          <cell r="B7387" t="str">
            <v>Luva redução ferro galvanizado d = 164mm (6") x139mm (5")</v>
          </cell>
          <cell r="C7387" t="str">
            <v>un</v>
          </cell>
          <cell r="D7387">
            <v>372.8</v>
          </cell>
        </row>
        <row r="7388">
          <cell r="A7388">
            <v>825</v>
          </cell>
          <cell r="B7388" t="str">
            <v>Luva redução ferro galvanizado d = 26mm (3/4") x 21mm (1/2")</v>
          </cell>
          <cell r="C7388" t="str">
            <v>un</v>
          </cell>
          <cell r="D7388">
            <v>14.02</v>
          </cell>
        </row>
        <row r="7389">
          <cell r="A7389">
            <v>826</v>
          </cell>
          <cell r="B7389" t="str">
            <v>Luva redução ferro galvanizado d = 33mm (1") x 21mm (1/2")</v>
          </cell>
          <cell r="C7389" t="str">
            <v>un</v>
          </cell>
          <cell r="D7389">
            <v>17.07</v>
          </cell>
        </row>
        <row r="7390">
          <cell r="A7390">
            <v>827</v>
          </cell>
          <cell r="B7390" t="str">
            <v>Luva redução ferro galvanizado d = 33mm(1")  x 26mm (3/4")</v>
          </cell>
          <cell r="C7390" t="str">
            <v>un</v>
          </cell>
          <cell r="D7390">
            <v>17.28</v>
          </cell>
        </row>
        <row r="7391">
          <cell r="A7391">
            <v>828</v>
          </cell>
          <cell r="B7391" t="str">
            <v>Luva redução ferro galvanizado d = 42mm (1 1/4") x 21mm (1/2")</v>
          </cell>
          <cell r="C7391" t="str">
            <v>un</v>
          </cell>
          <cell r="D7391">
            <v>27.28</v>
          </cell>
        </row>
        <row r="7392">
          <cell r="A7392">
            <v>829</v>
          </cell>
          <cell r="B7392" t="str">
            <v>Luva redução ferro galvanizado d = 42mm (1 1/4") x 26mm (3/4")</v>
          </cell>
          <cell r="C7392" t="str">
            <v>un</v>
          </cell>
          <cell r="D7392">
            <v>27.28</v>
          </cell>
        </row>
        <row r="7393">
          <cell r="A7393">
            <v>830</v>
          </cell>
          <cell r="B7393" t="str">
            <v>Luva redução ferro galvanizado d = 42mm (1 1/4") x 33mm (1")</v>
          </cell>
          <cell r="C7393" t="str">
            <v>un</v>
          </cell>
          <cell r="D7393">
            <v>28.85</v>
          </cell>
        </row>
        <row r="7394">
          <cell r="A7394">
            <v>831</v>
          </cell>
          <cell r="B7394" t="str">
            <v>Luva redução ferro galvanizado d = 48mm (1 1/2") x 21mm (1/2")</v>
          </cell>
          <cell r="C7394" t="str">
            <v>un</v>
          </cell>
          <cell r="D7394">
            <v>29.2</v>
          </cell>
        </row>
        <row r="7395">
          <cell r="A7395">
            <v>832</v>
          </cell>
          <cell r="B7395" t="str">
            <v>Luva redução ferro galvanizado d = 48mm (1 1/2") x 26mm (3/4")</v>
          </cell>
          <cell r="C7395" t="str">
            <v>un</v>
          </cell>
          <cell r="D7395">
            <v>30.81</v>
          </cell>
        </row>
        <row r="7396">
          <cell r="A7396">
            <v>833</v>
          </cell>
          <cell r="B7396" t="str">
            <v>Luva redução ferro galvanizado d = 48mm (1 1/2") x 33mm (1")</v>
          </cell>
          <cell r="C7396" t="str">
            <v>un</v>
          </cell>
          <cell r="D7396">
            <v>41.51</v>
          </cell>
        </row>
        <row r="7397">
          <cell r="A7397">
            <v>834</v>
          </cell>
          <cell r="B7397" t="str">
            <v>Luva redução ferro galvanizado d = 48mm (1 1/2") x 42mm (1 1/4")</v>
          </cell>
          <cell r="C7397" t="str">
            <v>un</v>
          </cell>
          <cell r="D7397">
            <v>30.81</v>
          </cell>
        </row>
        <row r="7398">
          <cell r="A7398">
            <v>839</v>
          </cell>
          <cell r="B7398" t="str">
            <v>Luva redução ferro galvanizado d = 60 mm (2") x 48 mm (1 1/2")</v>
          </cell>
          <cell r="C7398" t="str">
            <v>un</v>
          </cell>
          <cell r="D7398">
            <v>42.94</v>
          </cell>
        </row>
        <row r="7399">
          <cell r="A7399">
            <v>837</v>
          </cell>
          <cell r="B7399" t="str">
            <v>Luva redução ferro galvanizado d = 60mm (2") x 33mm (1")</v>
          </cell>
          <cell r="C7399" t="str">
            <v>un</v>
          </cell>
          <cell r="D7399">
            <v>42.94</v>
          </cell>
        </row>
        <row r="7400">
          <cell r="A7400">
            <v>838</v>
          </cell>
          <cell r="B7400" t="str">
            <v>Luva redução ferro galvanizado d = 60mm (2") x 42mm (1 1/4")</v>
          </cell>
          <cell r="C7400" t="str">
            <v>un</v>
          </cell>
          <cell r="D7400">
            <v>53.64</v>
          </cell>
        </row>
        <row r="7401">
          <cell r="A7401">
            <v>840</v>
          </cell>
          <cell r="B7401" t="str">
            <v>Luva redução ferro galvanizado d = 75mm (2 1/2") x 21mm (1/2")</v>
          </cell>
          <cell r="C7401" t="str">
            <v>un</v>
          </cell>
          <cell r="D7401">
            <v>93.19</v>
          </cell>
        </row>
        <row r="7402">
          <cell r="A7402">
            <v>841</v>
          </cell>
          <cell r="B7402" t="str">
            <v>Luva redução ferro galvanizado d = 75mm (2 1/2") x 26mm (3/4")</v>
          </cell>
          <cell r="C7402" t="str">
            <v>un</v>
          </cell>
          <cell r="D7402">
            <v>93.19</v>
          </cell>
        </row>
        <row r="7403">
          <cell r="A7403">
            <v>842</v>
          </cell>
          <cell r="B7403" t="str">
            <v>Luva redução ferro galvanizado d = 75mm (2 1/2") x 33mm (1")</v>
          </cell>
          <cell r="C7403" t="str">
            <v>un</v>
          </cell>
          <cell r="D7403">
            <v>85.27</v>
          </cell>
        </row>
        <row r="7404">
          <cell r="A7404">
            <v>843</v>
          </cell>
          <cell r="B7404" t="str">
            <v>Luva redução ferro galvanizado d = 75mm (2 1/2") x 42mm (1 1/4")</v>
          </cell>
          <cell r="C7404" t="str">
            <v>un</v>
          </cell>
          <cell r="D7404">
            <v>80.25</v>
          </cell>
        </row>
        <row r="7405">
          <cell r="A7405">
            <v>844</v>
          </cell>
          <cell r="B7405" t="str">
            <v>Luva redução ferro galvanizado d = 75mm (2 1/2") x 48mm (1 1/2")</v>
          </cell>
          <cell r="C7405" t="str">
            <v>un</v>
          </cell>
          <cell r="D7405">
            <v>81.02</v>
          </cell>
        </row>
        <row r="7406">
          <cell r="A7406">
            <v>845</v>
          </cell>
          <cell r="B7406" t="str">
            <v>Luva redução ferro galvanizado d = 75mm (2 1/2") x 60mm (2")</v>
          </cell>
          <cell r="C7406" t="str">
            <v>un</v>
          </cell>
          <cell r="D7406">
            <v>81.02</v>
          </cell>
        </row>
        <row r="7407">
          <cell r="A7407">
            <v>847</v>
          </cell>
          <cell r="B7407" t="str">
            <v>Luva redução ferro galvanizado d = 88 mm (3") x 26 mm (3/4")</v>
          </cell>
          <cell r="C7407" t="str">
            <v>un</v>
          </cell>
          <cell r="D7407">
            <v>134.03</v>
          </cell>
        </row>
        <row r="7408">
          <cell r="A7408">
            <v>848</v>
          </cell>
          <cell r="B7408" t="str">
            <v>Luva redução ferro galvanizado d = 88 mm (3") x 33 mm (   1" )</v>
          </cell>
          <cell r="C7408" t="str">
            <v>un</v>
          </cell>
          <cell r="D7408">
            <v>97.45</v>
          </cell>
        </row>
        <row r="7409">
          <cell r="A7409">
            <v>849</v>
          </cell>
          <cell r="B7409" t="str">
            <v>Luva redução ferro galvanizado d = 88 mm (3") x 42 mm (1 1/4")</v>
          </cell>
          <cell r="C7409" t="str">
            <v>un</v>
          </cell>
          <cell r="D7409">
            <v>113.66</v>
          </cell>
        </row>
        <row r="7410">
          <cell r="A7410">
            <v>850</v>
          </cell>
          <cell r="B7410" t="str">
            <v>Luva redução ferro galvanizado d = 88 mm (3") x 48 mm (1 1/2")</v>
          </cell>
          <cell r="C7410" t="str">
            <v>un</v>
          </cell>
          <cell r="D7410">
            <v>98.55</v>
          </cell>
        </row>
        <row r="7411">
          <cell r="A7411">
            <v>851</v>
          </cell>
          <cell r="B7411" t="str">
            <v>Luva redução ferro galvanizado d = 88 mm (3") x 60 mm (2")</v>
          </cell>
          <cell r="C7411" t="str">
            <v>un</v>
          </cell>
          <cell r="D7411">
            <v>98.55</v>
          </cell>
        </row>
        <row r="7412">
          <cell r="A7412">
            <v>846</v>
          </cell>
          <cell r="B7412" t="str">
            <v>Luva redução ferro galvanizado d = 88mm (3") x 21mm (1/2")</v>
          </cell>
          <cell r="C7412" t="str">
            <v>un</v>
          </cell>
          <cell r="D7412">
            <v>134.03</v>
          </cell>
        </row>
        <row r="7413">
          <cell r="A7413">
            <v>852</v>
          </cell>
          <cell r="B7413" t="str">
            <v>Luva redução ferro galvanizado d = 88mm (3") x 75mm (2 1/2")</v>
          </cell>
          <cell r="C7413" t="str">
            <v>un</v>
          </cell>
          <cell r="D7413">
            <v>98.55</v>
          </cell>
        </row>
        <row r="7414">
          <cell r="A7414">
            <v>9829</v>
          </cell>
          <cell r="B7414" t="str">
            <v>Parafuso 5/8" x 3 1/2" (fornecimento)</v>
          </cell>
          <cell r="C7414" t="str">
            <v>un</v>
          </cell>
          <cell r="D7414">
            <v>3.99</v>
          </cell>
        </row>
        <row r="7415">
          <cell r="A7415">
            <v>10092</v>
          </cell>
          <cell r="B7415" t="str">
            <v>Parafuso com bucha S-6 (fornecimento)</v>
          </cell>
          <cell r="C7415" t="str">
            <v>un</v>
          </cell>
          <cell r="D7415">
            <v>0.12</v>
          </cell>
        </row>
        <row r="7416">
          <cell r="A7416">
            <v>880</v>
          </cell>
          <cell r="B7416" t="str">
            <v>Ponto de água fria aparente, c/material aço galvanizado Ø 20mm (3/4")</v>
          </cell>
          <cell r="C7416" t="str">
            <v>un</v>
          </cell>
          <cell r="D7416">
            <v>256.26</v>
          </cell>
        </row>
        <row r="7417">
          <cell r="A7417">
            <v>881</v>
          </cell>
          <cell r="B7417" t="str">
            <v>Ponto de água fria embutido, c/material aço galvanizado Ø 20mm (3/4")</v>
          </cell>
          <cell r="C7417" t="str">
            <v>un</v>
          </cell>
          <cell r="D7417">
            <v>300.64999999999998</v>
          </cell>
        </row>
        <row r="7418">
          <cell r="A7418">
            <v>9106</v>
          </cell>
          <cell r="B7418" t="str">
            <v>Suporte de fixação de tubulação Ø 3" com vergalhão de 3/8"x1000mm</v>
          </cell>
          <cell r="C7418" t="str">
            <v>un</v>
          </cell>
          <cell r="D7418">
            <v>18.73</v>
          </cell>
        </row>
        <row r="7419">
          <cell r="A7419">
            <v>9976</v>
          </cell>
          <cell r="B7419" t="str">
            <v>Tubo aço carbono (aço preto) c/costura  1" (25mm), classe média, e=3,35mm - 2 ,50kg/m, DIN-2440/NBR-5580</v>
          </cell>
          <cell r="C7419" t="str">
            <v>m</v>
          </cell>
          <cell r="D7419">
            <v>44.71</v>
          </cell>
        </row>
        <row r="7420">
          <cell r="A7420">
            <v>888</v>
          </cell>
          <cell r="B7420" t="str">
            <v>Tubo aço galvanizado c/costura 1 1/2" (40mm), p/condução fluidos, classe leve , e=3,00mm, 3,48kg/m, NBR-5580</v>
          </cell>
          <cell r="C7420" t="str">
            <v>m</v>
          </cell>
          <cell r="D7420">
            <v>76.319999999999993</v>
          </cell>
        </row>
        <row r="7421">
          <cell r="A7421">
            <v>887</v>
          </cell>
          <cell r="B7421" t="str">
            <v>Tubo aço galvanizado c/costura 1 1/4" (32mm), p/condução fluidos, classe leve , e=2,65mm, 2,71kg/m, NBR-5580</v>
          </cell>
          <cell r="C7421" t="str">
            <v>m</v>
          </cell>
          <cell r="D7421">
            <v>68.81</v>
          </cell>
        </row>
        <row r="7422">
          <cell r="A7422">
            <v>886</v>
          </cell>
          <cell r="B7422" t="str">
            <v>Tubo aço galvanizado c/costura 1" (25mm), p/condução fluidos, classe leve, e= 2,65mm, 2,11kg/m, NBR-5580</v>
          </cell>
          <cell r="C7422" t="str">
            <v>m</v>
          </cell>
          <cell r="D7422">
            <v>49.5</v>
          </cell>
        </row>
        <row r="7423">
          <cell r="A7423">
            <v>884</v>
          </cell>
          <cell r="B7423" t="str">
            <v>Tubo aço galvanizado c/costura 1/2" (15mm), p/condução fluidos, classe leve,  e=2,25mm, 1,12kg/m, NBR-5580</v>
          </cell>
          <cell r="C7423" t="str">
            <v>m</v>
          </cell>
          <cell r="D7423">
            <v>29.83</v>
          </cell>
        </row>
        <row r="7424">
          <cell r="A7424">
            <v>890</v>
          </cell>
          <cell r="B7424" t="str">
            <v>Tubo aço galvanizado c/costura 2 1/2" (65mm), p/condução fluidos, classe leve , e=3,35mm, 6,23kg/m, NBR-5580</v>
          </cell>
          <cell r="C7424" t="str">
            <v>m</v>
          </cell>
          <cell r="D7424">
            <v>132.49</v>
          </cell>
        </row>
        <row r="7425">
          <cell r="A7425">
            <v>889</v>
          </cell>
          <cell r="B7425" t="str">
            <v>Tubo aço galvanizado c/costura 2" (50mm), p/condução fluidos, classe leve, e= 3,00mm, 4,40kg/m, NBR-5580</v>
          </cell>
          <cell r="C7425" t="str">
            <v>m</v>
          </cell>
          <cell r="D7425">
            <v>98.39</v>
          </cell>
        </row>
        <row r="7426">
          <cell r="A7426">
            <v>8435</v>
          </cell>
          <cell r="B7426" t="str">
            <v>Tubo aço galvanizado c/costura 3" (80mm), p/condução fluidos, classe leve, e= 3,35mm, 7,32kg/m, NBR-5580</v>
          </cell>
          <cell r="C7426" t="str">
            <v>m</v>
          </cell>
          <cell r="D7426">
            <v>151.01</v>
          </cell>
        </row>
        <row r="7427">
          <cell r="A7427">
            <v>891</v>
          </cell>
          <cell r="B7427" t="str">
            <v>Tubo aço galvanizado c/costura 3" (80mm), p/condução fluidos, classe média, e =4,05mm, 8,47kg/m, DIN-2440/NBR-5580</v>
          </cell>
          <cell r="C7427" t="str">
            <v>m</v>
          </cell>
          <cell r="D7427">
            <v>170.52</v>
          </cell>
        </row>
        <row r="7428">
          <cell r="A7428">
            <v>885</v>
          </cell>
          <cell r="B7428" t="str">
            <v>Tubo aço galvanizado c/costura 3/4" (20mm), p/condução fluidos, classe leve,  e=2,25mm, 1,43kg/m, NBR-5580</v>
          </cell>
          <cell r="C7428" t="str">
            <v>m</v>
          </cell>
          <cell r="D7428">
            <v>38.06</v>
          </cell>
        </row>
        <row r="7429">
          <cell r="A7429">
            <v>892</v>
          </cell>
          <cell r="B7429" t="str">
            <v>Tubo aço galvanizado c/costura 4" (100mm), p/condução fluidos, classe leve, e =3,75mm, 10,55kg/m, NBR-5580</v>
          </cell>
          <cell r="C7429" t="str">
            <v>m</v>
          </cell>
          <cell r="D7429">
            <v>211.44</v>
          </cell>
        </row>
        <row r="7430">
          <cell r="A7430">
            <v>893</v>
          </cell>
          <cell r="B7430" t="str">
            <v>Tubo aço galvanizado c/costura 6" (150mm), p/condução fluidos, classe média,  e=4,85mm, 19,20kg/m, DIN-2440/NBR-5580</v>
          </cell>
          <cell r="C7430" t="str">
            <v>m</v>
          </cell>
          <cell r="D7430">
            <v>359.71</v>
          </cell>
        </row>
        <row r="7431">
          <cell r="A7431">
            <v>10675</v>
          </cell>
          <cell r="B7431" t="str">
            <v>Tubo aço galvanizado schedule 40, d=4" (100mm), inclusive flange</v>
          </cell>
          <cell r="C7431" t="str">
            <v>m</v>
          </cell>
          <cell r="D7431">
            <v>381.78</v>
          </cell>
        </row>
        <row r="7432">
          <cell r="A7432">
            <v>8785</v>
          </cell>
          <cell r="B7432" t="str">
            <v>Adaptador (luva de transição), d=22mm x 3/4", cpvc, Aquatherm, Tigre ou simil ar</v>
          </cell>
          <cell r="C7432" t="str">
            <v>un</v>
          </cell>
          <cell r="D7432">
            <v>22.24</v>
          </cell>
        </row>
        <row r="7433">
          <cell r="A7433">
            <v>8784</v>
          </cell>
          <cell r="B7433" t="str">
            <v>Adaptador (luva de transição), d=28mm x 1", cpvc, Aquatherm, Tigre ou similar</v>
          </cell>
          <cell r="C7433" t="str">
            <v>un</v>
          </cell>
          <cell r="D7433">
            <v>25.91</v>
          </cell>
        </row>
        <row r="7434">
          <cell r="A7434">
            <v>1226</v>
          </cell>
          <cell r="B7434" t="str">
            <v>Adaptador de pvc rígido roscável com flanges para caixa d'água diam = 1 1/2"</v>
          </cell>
          <cell r="C7434" t="str">
            <v>un</v>
          </cell>
          <cell r="D7434">
            <v>54.12</v>
          </cell>
        </row>
        <row r="7435">
          <cell r="A7435">
            <v>1225</v>
          </cell>
          <cell r="B7435" t="str">
            <v>Adaptador de pvc rígido roscável com flanges para caixa d'água diam = 1 1/4"</v>
          </cell>
          <cell r="C7435" t="str">
            <v>un</v>
          </cell>
          <cell r="D7435">
            <v>45.18</v>
          </cell>
        </row>
        <row r="7436">
          <cell r="A7436">
            <v>1224</v>
          </cell>
          <cell r="B7436" t="str">
            <v>Adaptador de pvc rígido roscável com flanges para caixa d'água diam = 1"</v>
          </cell>
          <cell r="C7436" t="str">
            <v>un</v>
          </cell>
          <cell r="D7436">
            <v>33.590000000000003</v>
          </cell>
        </row>
        <row r="7437">
          <cell r="A7437">
            <v>1222</v>
          </cell>
          <cell r="B7437" t="str">
            <v>Adaptador de pvc rígido roscável com flanges para caixa d'água diam = 1/2"</v>
          </cell>
          <cell r="C7437" t="str">
            <v>un</v>
          </cell>
          <cell r="D7437">
            <v>18.57</v>
          </cell>
        </row>
        <row r="7438">
          <cell r="A7438">
            <v>1227</v>
          </cell>
          <cell r="B7438" t="str">
            <v>Adaptador de pvc rígido roscável com flanges para caixa d'água diam = 2"</v>
          </cell>
          <cell r="C7438" t="str">
            <v>un</v>
          </cell>
          <cell r="D7438">
            <v>64.38</v>
          </cell>
        </row>
        <row r="7439">
          <cell r="A7439">
            <v>1223</v>
          </cell>
          <cell r="B7439" t="str">
            <v>Adaptador de pvc rígido roscável com flanges para caixa d'água diam = 3/4"</v>
          </cell>
          <cell r="C7439" t="str">
            <v>un</v>
          </cell>
          <cell r="D7439">
            <v>24.08</v>
          </cell>
        </row>
        <row r="7440">
          <cell r="A7440">
            <v>1350</v>
          </cell>
          <cell r="B7440" t="str">
            <v>Adaptador pead d= 20mm x 1/2"</v>
          </cell>
          <cell r="C7440" t="str">
            <v>un</v>
          </cell>
          <cell r="D7440">
            <v>13.38</v>
          </cell>
        </row>
        <row r="7441">
          <cell r="A7441">
            <v>1351</v>
          </cell>
          <cell r="B7441" t="str">
            <v>Adaptador pead d= 20mm x 3/4"</v>
          </cell>
          <cell r="C7441" t="str">
            <v>un</v>
          </cell>
          <cell r="D7441">
            <v>13.17</v>
          </cell>
        </row>
        <row r="7442">
          <cell r="A7442">
            <v>9227</v>
          </cell>
          <cell r="B7442" t="str">
            <v>Assentamento de tubo pvc rígido roscável d= 4"</v>
          </cell>
          <cell r="C7442" t="str">
            <v>m</v>
          </cell>
          <cell r="D7442">
            <v>19.64</v>
          </cell>
        </row>
        <row r="7443">
          <cell r="A7443">
            <v>7854</v>
          </cell>
          <cell r="B7443" t="str">
            <v>Bocal para calha pluvial de PVC (170x100mm), inclusive acoplador p/condutor,  Amanco ou similar</v>
          </cell>
          <cell r="C7443" t="str">
            <v>un</v>
          </cell>
          <cell r="D7443">
            <v>142.86000000000001</v>
          </cell>
        </row>
        <row r="7444">
          <cell r="A7444">
            <v>8790</v>
          </cell>
          <cell r="B7444" t="str">
            <v>Bucha de redução d =28 x 22mm, cpvc, Aquatherm, Tigre ou similar</v>
          </cell>
          <cell r="C7444" t="str">
            <v>un</v>
          </cell>
          <cell r="D7444">
            <v>5.54</v>
          </cell>
        </row>
        <row r="7445">
          <cell r="A7445">
            <v>10084</v>
          </cell>
          <cell r="B7445" t="str">
            <v>Bucha de redução d =42 x 22mm, cpvc, Aquatherm, Tigre ou similar</v>
          </cell>
          <cell r="C7445" t="str">
            <v>un</v>
          </cell>
          <cell r="D7445">
            <v>37.97</v>
          </cell>
        </row>
        <row r="7446">
          <cell r="A7446">
            <v>10085</v>
          </cell>
          <cell r="B7446" t="str">
            <v>Bucha de redução d =54 x 42mm, cpvc, Aquatherm, Tigre ou similar</v>
          </cell>
          <cell r="C7446" t="str">
            <v>un</v>
          </cell>
          <cell r="D7446">
            <v>43.48</v>
          </cell>
        </row>
        <row r="7447">
          <cell r="A7447">
            <v>1236</v>
          </cell>
          <cell r="B7447" t="str">
            <v>Bucha de redução de pvc rígido  roscável  diâm = 1 1/2" x 1"</v>
          </cell>
          <cell r="C7447" t="str">
            <v>un</v>
          </cell>
          <cell r="D7447">
            <v>13.69</v>
          </cell>
        </row>
        <row r="7448">
          <cell r="A7448">
            <v>1230</v>
          </cell>
          <cell r="B7448" t="str">
            <v>Bucha de redução de pvc rígido roscável  diâm =  1" x 3/4"</v>
          </cell>
          <cell r="C7448" t="str">
            <v>un</v>
          </cell>
          <cell r="D7448">
            <v>7.1</v>
          </cell>
        </row>
        <row r="7449">
          <cell r="A7449">
            <v>1237</v>
          </cell>
          <cell r="B7449" t="str">
            <v>Bucha de redução de pvc rígido roscável  diâm = 1 1/2" x 1 1/4"</v>
          </cell>
          <cell r="C7449" t="str">
            <v>un</v>
          </cell>
          <cell r="D7449">
            <v>13.49</v>
          </cell>
        </row>
        <row r="7450">
          <cell r="A7450">
            <v>1234</v>
          </cell>
          <cell r="B7450" t="str">
            <v>Bucha de redução de pvc rígido roscável  diâm = 1 1/2" x 1/2"</v>
          </cell>
          <cell r="C7450" t="str">
            <v>un</v>
          </cell>
          <cell r="D7450">
            <v>9.74</v>
          </cell>
        </row>
        <row r="7451">
          <cell r="A7451">
            <v>1235</v>
          </cell>
          <cell r="B7451" t="str">
            <v>Bucha de redução de pvc rígido roscável  diâm = 1 1/2" x 3/4"</v>
          </cell>
          <cell r="C7451" t="str">
            <v>un</v>
          </cell>
          <cell r="D7451">
            <v>13.28</v>
          </cell>
        </row>
        <row r="7452">
          <cell r="A7452">
            <v>1233</v>
          </cell>
          <cell r="B7452" t="str">
            <v>Bucha de redução de pvc rígido roscável  diâm = 1 1/4" x 1"</v>
          </cell>
          <cell r="C7452" t="str">
            <v>un</v>
          </cell>
          <cell r="D7452">
            <v>11.08</v>
          </cell>
        </row>
        <row r="7453">
          <cell r="A7453">
            <v>1232</v>
          </cell>
          <cell r="B7453" t="str">
            <v>Bucha de redução de pvc rígido roscável  diâm = 1 1/4" x 3/4"</v>
          </cell>
          <cell r="C7453" t="str">
            <v>un</v>
          </cell>
          <cell r="D7453">
            <v>10.85</v>
          </cell>
        </row>
        <row r="7454">
          <cell r="A7454">
            <v>1229</v>
          </cell>
          <cell r="B7454" t="str">
            <v>Bucha de redução de pvc rígido roscável  diâm = 1" x 1/2"</v>
          </cell>
          <cell r="C7454" t="str">
            <v>un</v>
          </cell>
          <cell r="D7454">
            <v>7.01</v>
          </cell>
        </row>
        <row r="7455">
          <cell r="A7455">
            <v>1242</v>
          </cell>
          <cell r="B7455" t="str">
            <v>Bucha de redução de pvc rígido roscável  diâm = 2 1/2" x 1 1/2"</v>
          </cell>
          <cell r="C7455" t="str">
            <v>un</v>
          </cell>
          <cell r="D7455">
            <v>27.88</v>
          </cell>
        </row>
        <row r="7456">
          <cell r="A7456">
            <v>1241</v>
          </cell>
          <cell r="B7456" t="str">
            <v>Bucha de redução de pvc rígido roscável  diâm = 2 1/2" x 1 1/4"</v>
          </cell>
          <cell r="C7456" t="str">
            <v>un</v>
          </cell>
          <cell r="D7456">
            <v>25.9</v>
          </cell>
        </row>
        <row r="7457">
          <cell r="A7457">
            <v>1243</v>
          </cell>
          <cell r="B7457" t="str">
            <v>Bucha de redução de pvc rígido roscável  diâm = 2 1/2" x 2"</v>
          </cell>
          <cell r="C7457" t="str">
            <v>un</v>
          </cell>
          <cell r="D7457">
            <v>31.92</v>
          </cell>
        </row>
        <row r="7458">
          <cell r="A7458">
            <v>1240</v>
          </cell>
          <cell r="B7458" t="str">
            <v>Bucha de redução de pvc rígido roscável  diâm = 2" x 1 1/2"</v>
          </cell>
          <cell r="C7458" t="str">
            <v>un</v>
          </cell>
          <cell r="D7458">
            <v>25.34</v>
          </cell>
        </row>
        <row r="7459">
          <cell r="A7459">
            <v>1239</v>
          </cell>
          <cell r="B7459" t="str">
            <v>Bucha de redução de pvc rígido roscável  diâm = 2" x 1 1/4"</v>
          </cell>
          <cell r="C7459" t="str">
            <v>un</v>
          </cell>
          <cell r="D7459">
            <v>20.54</v>
          </cell>
        </row>
        <row r="7460">
          <cell r="A7460">
            <v>1238</v>
          </cell>
          <cell r="B7460" t="str">
            <v>Bucha de redução de pvc rígido roscável  diâm = 2" x 1"</v>
          </cell>
          <cell r="C7460" t="str">
            <v>un</v>
          </cell>
          <cell r="D7460">
            <v>22.83</v>
          </cell>
        </row>
        <row r="7461">
          <cell r="A7461">
            <v>1244</v>
          </cell>
          <cell r="B7461" t="str">
            <v>Bucha de redução de pvc rígido roscável  diâm = 3" x 1 1/2"</v>
          </cell>
          <cell r="C7461" t="str">
            <v>un</v>
          </cell>
          <cell r="D7461">
            <v>28.17</v>
          </cell>
        </row>
        <row r="7462">
          <cell r="A7462">
            <v>1246</v>
          </cell>
          <cell r="B7462" t="str">
            <v>Bucha de redução de pvc rígido roscável  diâm = 3" x 2 1/2"</v>
          </cell>
          <cell r="C7462" t="str">
            <v>un</v>
          </cell>
          <cell r="D7462">
            <v>39.31</v>
          </cell>
        </row>
        <row r="7463">
          <cell r="A7463">
            <v>1245</v>
          </cell>
          <cell r="B7463" t="str">
            <v>Bucha de redução de pvc rígido roscável  diâm = 3" x 2"</v>
          </cell>
          <cell r="C7463" t="str">
            <v>un</v>
          </cell>
          <cell r="D7463">
            <v>34.159999999999997</v>
          </cell>
        </row>
        <row r="7464">
          <cell r="A7464">
            <v>1228</v>
          </cell>
          <cell r="B7464" t="str">
            <v>Bucha de redução de pvc rígido roscável  diâm = 3/4" x 1/2"</v>
          </cell>
          <cell r="C7464" t="str">
            <v>un</v>
          </cell>
          <cell r="D7464">
            <v>4.13</v>
          </cell>
        </row>
        <row r="7465">
          <cell r="A7465">
            <v>1247</v>
          </cell>
          <cell r="B7465" t="str">
            <v>Bucha de redução de pvc rígido roscável  diâm = 4" x 3"</v>
          </cell>
          <cell r="C7465" t="str">
            <v>un</v>
          </cell>
          <cell r="D7465">
            <v>89.14</v>
          </cell>
        </row>
        <row r="7466">
          <cell r="A7466">
            <v>4957</v>
          </cell>
          <cell r="B7466" t="str">
            <v>Calha com grelha de piso normal DN 200 em PVC Tigre ou similar</v>
          </cell>
          <cell r="C7466" t="str">
            <v>m</v>
          </cell>
          <cell r="D7466">
            <v>277.47000000000003</v>
          </cell>
        </row>
        <row r="7467">
          <cell r="A7467">
            <v>1252</v>
          </cell>
          <cell r="B7467" t="str">
            <v>Cruzeta de pvc rígido roscável  diâm = 1 1/2"</v>
          </cell>
          <cell r="C7467" t="str">
            <v>un</v>
          </cell>
          <cell r="D7467">
            <v>31.2</v>
          </cell>
        </row>
        <row r="7468">
          <cell r="A7468">
            <v>1251</v>
          </cell>
          <cell r="B7468" t="str">
            <v>Cruzeta de pvc rígido roscável  diâm = 1 1/4"</v>
          </cell>
          <cell r="C7468" t="str">
            <v>un</v>
          </cell>
          <cell r="D7468">
            <v>26.78</v>
          </cell>
        </row>
        <row r="7469">
          <cell r="A7469">
            <v>1250</v>
          </cell>
          <cell r="B7469" t="str">
            <v>Cruzeta de pvc rígido roscável  diâm = 1"</v>
          </cell>
          <cell r="C7469" t="str">
            <v>un</v>
          </cell>
          <cell r="D7469">
            <v>19.739999999999998</v>
          </cell>
        </row>
        <row r="7470">
          <cell r="A7470">
            <v>1248</v>
          </cell>
          <cell r="B7470" t="str">
            <v>Cruzeta de pvc rígido roscável  diâm = 1/2"</v>
          </cell>
          <cell r="C7470" t="str">
            <v>un</v>
          </cell>
          <cell r="D7470">
            <v>16.09</v>
          </cell>
        </row>
        <row r="7471">
          <cell r="A7471">
            <v>1253</v>
          </cell>
          <cell r="B7471" t="str">
            <v>Cruzeta de pvc rígido roscável  diâm = 2"</v>
          </cell>
          <cell r="C7471" t="str">
            <v>un</v>
          </cell>
          <cell r="D7471">
            <v>68.319999999999993</v>
          </cell>
        </row>
        <row r="7472">
          <cell r="A7472">
            <v>1249</v>
          </cell>
          <cell r="B7472" t="str">
            <v>Cruzeta de pvc rígido roscável  diâm = 3/4"</v>
          </cell>
          <cell r="C7472" t="str">
            <v>un</v>
          </cell>
          <cell r="D7472">
            <v>22.05</v>
          </cell>
        </row>
        <row r="7473">
          <cell r="A7473">
            <v>1262</v>
          </cell>
          <cell r="B7473" t="str">
            <v>Curva de 90º de pvc rígido  roscável  diâm = 3"</v>
          </cell>
          <cell r="C7473" t="str">
            <v>un</v>
          </cell>
          <cell r="D7473">
            <v>40.06</v>
          </cell>
        </row>
        <row r="7474">
          <cell r="A7474">
            <v>1263</v>
          </cell>
          <cell r="B7474" t="str">
            <v>Curva de 90º de pvc rígido  roscável  diâm = 4"</v>
          </cell>
          <cell r="C7474" t="str">
            <v>un</v>
          </cell>
          <cell r="D7474">
            <v>78</v>
          </cell>
        </row>
        <row r="7475">
          <cell r="A7475">
            <v>1259</v>
          </cell>
          <cell r="B7475" t="str">
            <v>Curva de 90º de pvc rígido roscável  diâm = 1 1/2"</v>
          </cell>
          <cell r="C7475" t="str">
            <v>un</v>
          </cell>
          <cell r="D7475">
            <v>41.82</v>
          </cell>
        </row>
        <row r="7476">
          <cell r="A7476">
            <v>1258</v>
          </cell>
          <cell r="B7476" t="str">
            <v>Curva de 90º de pvc rígido roscável  diâm = 1 1/4"</v>
          </cell>
          <cell r="C7476" t="str">
            <v>un</v>
          </cell>
          <cell r="D7476">
            <v>34.15</v>
          </cell>
        </row>
        <row r="7477">
          <cell r="A7477">
            <v>1261</v>
          </cell>
          <cell r="B7477" t="str">
            <v>Curva de 90º de pvc rígido roscável  diâm = 2 1/2"</v>
          </cell>
          <cell r="C7477" t="str">
            <v>un</v>
          </cell>
          <cell r="D7477">
            <v>30.53</v>
          </cell>
        </row>
        <row r="7478">
          <cell r="A7478">
            <v>1260</v>
          </cell>
          <cell r="B7478" t="str">
            <v>Curva de 90º de pvc rígido roscável  diâm = 2"</v>
          </cell>
          <cell r="C7478" t="str">
            <v>un</v>
          </cell>
          <cell r="D7478">
            <v>55.17</v>
          </cell>
        </row>
        <row r="7479">
          <cell r="A7479">
            <v>1254</v>
          </cell>
          <cell r="B7479" t="str">
            <v>Curva de 90º de pvc rígido roscável, diâm = 1 1/2"</v>
          </cell>
          <cell r="C7479" t="str">
            <v>un</v>
          </cell>
          <cell r="D7479">
            <v>41.82</v>
          </cell>
        </row>
        <row r="7480">
          <cell r="A7480">
            <v>1257</v>
          </cell>
          <cell r="B7480" t="str">
            <v>Curva de 90º de pvc rígido roscável, diâm = 1"</v>
          </cell>
          <cell r="C7480" t="str">
            <v>un</v>
          </cell>
          <cell r="D7480">
            <v>16.600000000000001</v>
          </cell>
        </row>
        <row r="7481">
          <cell r="A7481">
            <v>1255</v>
          </cell>
          <cell r="B7481" t="str">
            <v>Curva de 90º de pvc rígido roscável, diâm = 1/2"</v>
          </cell>
          <cell r="C7481" t="str">
            <v>un</v>
          </cell>
          <cell r="D7481">
            <v>11.72</v>
          </cell>
        </row>
        <row r="7482">
          <cell r="A7482">
            <v>1256</v>
          </cell>
          <cell r="B7482" t="str">
            <v>Curva de 90º de pvc rígido roscável, diâm = 3/4"</v>
          </cell>
          <cell r="C7482" t="str">
            <v>un</v>
          </cell>
          <cell r="D7482">
            <v>13.07</v>
          </cell>
        </row>
        <row r="7483">
          <cell r="A7483">
            <v>9963</v>
          </cell>
          <cell r="B7483" t="str">
            <v>Flange pvc rígido para caixa d'água 25mm (adaptador c/flange e anel)</v>
          </cell>
          <cell r="C7483" t="str">
            <v>un</v>
          </cell>
          <cell r="D7483">
            <v>18.25</v>
          </cell>
        </row>
        <row r="7484">
          <cell r="A7484">
            <v>9964</v>
          </cell>
          <cell r="B7484" t="str">
            <v>Flange pvc rígido para caixa d'água 50mm (adaptador c/flange e anel)</v>
          </cell>
          <cell r="C7484" t="str">
            <v>un</v>
          </cell>
          <cell r="D7484">
            <v>32.840000000000003</v>
          </cell>
        </row>
        <row r="7485">
          <cell r="A7485">
            <v>1268</v>
          </cell>
          <cell r="B7485" t="str">
            <v>Flange pvc rígido roscável com sextavado e sem furos,  diâm =  1 1/2"</v>
          </cell>
          <cell r="C7485" t="str">
            <v>un</v>
          </cell>
          <cell r="D7485">
            <v>24.24</v>
          </cell>
        </row>
        <row r="7486">
          <cell r="A7486">
            <v>1270</v>
          </cell>
          <cell r="B7486" t="str">
            <v>Flange pvc rígido roscável com sextavado e sem furos,  diâm =  2 1/2"</v>
          </cell>
          <cell r="C7486" t="str">
            <v>un</v>
          </cell>
          <cell r="D7486">
            <v>135.85</v>
          </cell>
        </row>
        <row r="7487">
          <cell r="A7487">
            <v>1269</v>
          </cell>
          <cell r="B7487" t="str">
            <v>Flange pvc rígido roscável com sextavado e sem furos,  diâm =  2"</v>
          </cell>
          <cell r="C7487" t="str">
            <v>un</v>
          </cell>
          <cell r="D7487">
            <v>29.54</v>
          </cell>
        </row>
        <row r="7488">
          <cell r="A7488">
            <v>1267</v>
          </cell>
          <cell r="B7488" t="str">
            <v>Flange pvc rígido roscável com sextavado e sem furos,  diâm = 1 1/4"</v>
          </cell>
          <cell r="C7488" t="str">
            <v>un</v>
          </cell>
          <cell r="D7488">
            <v>16.12</v>
          </cell>
        </row>
        <row r="7489">
          <cell r="A7489">
            <v>1266</v>
          </cell>
          <cell r="B7489" t="str">
            <v>Flange pvc rígido roscável com sextavado e sem furos,  diâm = 1"</v>
          </cell>
          <cell r="C7489" t="str">
            <v>un</v>
          </cell>
          <cell r="D7489">
            <v>16.920000000000002</v>
          </cell>
        </row>
        <row r="7490">
          <cell r="A7490">
            <v>1264</v>
          </cell>
          <cell r="B7490" t="str">
            <v>Flange pvc rígido roscável com sextavado e sem furos,  diâm = 1/2"</v>
          </cell>
          <cell r="C7490" t="str">
            <v>un</v>
          </cell>
          <cell r="D7490">
            <v>10.47</v>
          </cell>
        </row>
        <row r="7491">
          <cell r="A7491">
            <v>1271</v>
          </cell>
          <cell r="B7491" t="str">
            <v>Flange pvc rígido roscável com sextavado e sem furos,  diâm = 3"</v>
          </cell>
          <cell r="C7491" t="str">
            <v>un</v>
          </cell>
          <cell r="D7491">
            <v>153.94999999999999</v>
          </cell>
        </row>
        <row r="7492">
          <cell r="A7492">
            <v>1265</v>
          </cell>
          <cell r="B7492" t="str">
            <v>Flange pvc rígido roscável com sextavado e sem furos,  diâm = 3/4"</v>
          </cell>
          <cell r="C7492" t="str">
            <v>un</v>
          </cell>
          <cell r="D7492">
            <v>13.8</v>
          </cell>
        </row>
        <row r="7493">
          <cell r="A7493">
            <v>1272</v>
          </cell>
          <cell r="B7493" t="str">
            <v>Flange pvc rígido roscável com sextavado e sem furos,  diâm = 4"</v>
          </cell>
          <cell r="C7493" t="str">
            <v>un</v>
          </cell>
          <cell r="D7493">
            <v>287.11</v>
          </cell>
        </row>
        <row r="7494">
          <cell r="A7494">
            <v>11283</v>
          </cell>
          <cell r="B7494" t="str">
            <v>Flange sextavado de ferro galvanizado, com rosca bsp, de 4"</v>
          </cell>
          <cell r="C7494" t="str">
            <v>un</v>
          </cell>
          <cell r="D7494">
            <v>173.41</v>
          </cell>
        </row>
        <row r="7495">
          <cell r="A7495">
            <v>1357</v>
          </cell>
          <cell r="B7495" t="str">
            <v>Fornecimento e instalação de curva 90º curta pvc, junta elástica, ponta/bolsa , ø = 40mm</v>
          </cell>
          <cell r="C7495" t="str">
            <v>un</v>
          </cell>
          <cell r="D7495">
            <v>11.63</v>
          </cell>
        </row>
        <row r="7496">
          <cell r="A7496">
            <v>1356</v>
          </cell>
          <cell r="B7496" t="str">
            <v>Fornecimento e instalação de plug de pvc roscável d = 1/2"</v>
          </cell>
          <cell r="C7496" t="str">
            <v>un</v>
          </cell>
          <cell r="D7496">
            <v>2.23</v>
          </cell>
        </row>
        <row r="7497">
          <cell r="A7497">
            <v>1340</v>
          </cell>
          <cell r="B7497" t="str">
            <v>Joelho 90° rb(reforço blindado) de pvc rígido roscável  diâm = 3/4"</v>
          </cell>
          <cell r="C7497" t="str">
            <v>un</v>
          </cell>
          <cell r="D7497">
            <v>18.64</v>
          </cell>
        </row>
        <row r="7498">
          <cell r="A7498">
            <v>1344</v>
          </cell>
          <cell r="B7498" t="str">
            <v>Joelho 90º de pvc rígido roscável com bucha de latão diâm = 1/2"</v>
          </cell>
          <cell r="C7498" t="str">
            <v>un</v>
          </cell>
          <cell r="D7498">
            <v>13.47</v>
          </cell>
        </row>
        <row r="7499">
          <cell r="A7499">
            <v>1345</v>
          </cell>
          <cell r="B7499" t="str">
            <v>Joelho 90º de pvc rígido roscável com bucha de latão diâm = 3/4"</v>
          </cell>
          <cell r="C7499" t="str">
            <v>un</v>
          </cell>
          <cell r="D7499">
            <v>22.43</v>
          </cell>
        </row>
        <row r="7500">
          <cell r="A7500">
            <v>1339</v>
          </cell>
          <cell r="B7500" t="str">
            <v>Joelho 90º rb(reforço blindado) de pvc rígido roscável  diâm = 1/2"</v>
          </cell>
          <cell r="C7500" t="str">
            <v>un</v>
          </cell>
          <cell r="D7500">
            <v>16.04</v>
          </cell>
        </row>
        <row r="7501">
          <cell r="A7501">
            <v>1346</v>
          </cell>
          <cell r="B7501" t="str">
            <v>Joelho 90º red. pvc rígido roscável c/bucha de latão diâm = 3/4" x 1/2"</v>
          </cell>
          <cell r="C7501" t="str">
            <v>un</v>
          </cell>
          <cell r="D7501">
            <v>23.99</v>
          </cell>
        </row>
        <row r="7502">
          <cell r="A7502">
            <v>11541</v>
          </cell>
          <cell r="B7502" t="str">
            <v>Joelho com rosca 28mm, para mangueira perfurada, da santeno ou similar</v>
          </cell>
          <cell r="C7502" t="str">
            <v>un</v>
          </cell>
          <cell r="D7502">
            <v>10.5</v>
          </cell>
        </row>
        <row r="7503">
          <cell r="A7503">
            <v>1280</v>
          </cell>
          <cell r="B7503" t="str">
            <v>Joelho de 45º de pvc rígido  roscável  diâm = 3"</v>
          </cell>
          <cell r="C7503" t="str">
            <v>un</v>
          </cell>
          <cell r="D7503">
            <v>85.66</v>
          </cell>
        </row>
        <row r="7504">
          <cell r="A7504">
            <v>1281</v>
          </cell>
          <cell r="B7504" t="str">
            <v>Joelho de 45º de pvc rígido  roscável  diâm = 4"</v>
          </cell>
          <cell r="C7504" t="str">
            <v>un</v>
          </cell>
          <cell r="D7504">
            <v>100.2</v>
          </cell>
        </row>
        <row r="7505">
          <cell r="A7505">
            <v>1277</v>
          </cell>
          <cell r="B7505" t="str">
            <v>Joelho de 45º de pvc rígido roscável  diâm = 1 1/2"</v>
          </cell>
          <cell r="C7505" t="str">
            <v>un</v>
          </cell>
          <cell r="D7505">
            <v>35.04</v>
          </cell>
        </row>
        <row r="7506">
          <cell r="A7506">
            <v>1276</v>
          </cell>
          <cell r="B7506" t="str">
            <v>Joelho de 45º de pvc rígido roscável  diâm = 1 1/4"</v>
          </cell>
          <cell r="C7506" t="str">
            <v>un</v>
          </cell>
          <cell r="D7506">
            <v>24.52</v>
          </cell>
        </row>
        <row r="7507">
          <cell r="A7507">
            <v>1279</v>
          </cell>
          <cell r="B7507" t="str">
            <v>Joelho de 45º de pvc rígido roscável  diâm = 2 1/2"</v>
          </cell>
          <cell r="C7507" t="str">
            <v>un</v>
          </cell>
          <cell r="D7507">
            <v>31.55</v>
          </cell>
        </row>
        <row r="7508">
          <cell r="A7508">
            <v>1278</v>
          </cell>
          <cell r="B7508" t="str">
            <v>Joelho de 45º de pvc rígido roscável  diâm = 2"</v>
          </cell>
          <cell r="C7508" t="str">
            <v>un</v>
          </cell>
          <cell r="D7508">
            <v>44.04</v>
          </cell>
        </row>
        <row r="7509">
          <cell r="A7509">
            <v>1275</v>
          </cell>
          <cell r="B7509" t="str">
            <v>Joelho de 45º de pvc rígido roscável, diâm = 1"</v>
          </cell>
          <cell r="C7509" t="str">
            <v>un</v>
          </cell>
          <cell r="D7509">
            <v>21.3</v>
          </cell>
        </row>
        <row r="7510">
          <cell r="A7510">
            <v>1273</v>
          </cell>
          <cell r="B7510" t="str">
            <v>Joelho de 45º de pvc rígido roscável, diâm = 1/2"</v>
          </cell>
          <cell r="C7510" t="str">
            <v>un</v>
          </cell>
          <cell r="D7510">
            <v>11.34</v>
          </cell>
        </row>
        <row r="7511">
          <cell r="A7511">
            <v>1274</v>
          </cell>
          <cell r="B7511" t="str">
            <v>Joelho de 45º de pvc rígido roscável, diâm = 3/4"</v>
          </cell>
          <cell r="C7511" t="str">
            <v>un</v>
          </cell>
          <cell r="D7511">
            <v>12.56</v>
          </cell>
        </row>
        <row r="7512">
          <cell r="A7512">
            <v>1289</v>
          </cell>
          <cell r="B7512" t="str">
            <v>Joelho de 90º de pvc rígido  roscável  diâm = 3"</v>
          </cell>
          <cell r="C7512" t="str">
            <v>un</v>
          </cell>
          <cell r="D7512">
            <v>47.27</v>
          </cell>
        </row>
        <row r="7513">
          <cell r="A7513">
            <v>1290</v>
          </cell>
          <cell r="B7513" t="str">
            <v>Joelho de 90º de pvc rígido  roscável  diâm = 4"</v>
          </cell>
          <cell r="C7513" t="str">
            <v>un</v>
          </cell>
          <cell r="D7513">
            <v>142.81</v>
          </cell>
        </row>
        <row r="7514">
          <cell r="A7514">
            <v>1286</v>
          </cell>
          <cell r="B7514" t="str">
            <v>Joelho de 90º de pvc rígido roscável  diâm = 1 1/2"</v>
          </cell>
          <cell r="C7514" t="str">
            <v>un</v>
          </cell>
          <cell r="D7514">
            <v>27.57</v>
          </cell>
        </row>
        <row r="7515">
          <cell r="A7515">
            <v>1285</v>
          </cell>
          <cell r="B7515" t="str">
            <v>Joelho de 90º de pvc rígido roscável  diâm = 1 1/4"</v>
          </cell>
          <cell r="C7515" t="str">
            <v>un</v>
          </cell>
          <cell r="D7515">
            <v>26.39</v>
          </cell>
        </row>
        <row r="7516">
          <cell r="A7516">
            <v>1288</v>
          </cell>
          <cell r="B7516" t="str">
            <v>Joelho de 90º de pvc rígido roscável  diâm = 2 1/2"</v>
          </cell>
          <cell r="C7516" t="str">
            <v>un</v>
          </cell>
          <cell r="D7516">
            <v>38.880000000000003</v>
          </cell>
        </row>
        <row r="7517">
          <cell r="A7517">
            <v>1287</v>
          </cell>
          <cell r="B7517" t="str">
            <v>Joelho de 90º de pvc rígido roscável  diâm = 2"</v>
          </cell>
          <cell r="C7517" t="str">
            <v>un</v>
          </cell>
          <cell r="D7517">
            <v>51.86</v>
          </cell>
        </row>
        <row r="7518">
          <cell r="A7518">
            <v>1284</v>
          </cell>
          <cell r="B7518" t="str">
            <v>Joelho de 90º de pvc rígido roscável, diâm = 1"</v>
          </cell>
          <cell r="C7518" t="str">
            <v>un</v>
          </cell>
          <cell r="D7518">
            <v>14.16</v>
          </cell>
        </row>
        <row r="7519">
          <cell r="A7519">
            <v>1282</v>
          </cell>
          <cell r="B7519" t="str">
            <v>Joelho de 90º de pvc rígido roscável, diâm = 1/2"</v>
          </cell>
          <cell r="C7519" t="str">
            <v>un</v>
          </cell>
          <cell r="D7519">
            <v>9.6999999999999993</v>
          </cell>
        </row>
        <row r="7520">
          <cell r="A7520">
            <v>1283</v>
          </cell>
          <cell r="B7520" t="str">
            <v>Joelho de 90º de pvc rígido roscável, diâm = 3/4"</v>
          </cell>
          <cell r="C7520" t="str">
            <v>un</v>
          </cell>
          <cell r="D7520">
            <v>10.98</v>
          </cell>
        </row>
        <row r="7521">
          <cell r="A7521">
            <v>1292</v>
          </cell>
          <cell r="B7521" t="str">
            <v>Joelho de redução 90º de pvc rígido roscável  diâm = 1" x 3/4"</v>
          </cell>
          <cell r="C7521" t="str">
            <v>un</v>
          </cell>
          <cell r="D7521">
            <v>12.36</v>
          </cell>
        </row>
        <row r="7522">
          <cell r="A7522">
            <v>1291</v>
          </cell>
          <cell r="B7522" t="str">
            <v>Joelho de redução 90º de pvc rígido roscável  diâm = 3/4" x 1/2"</v>
          </cell>
          <cell r="C7522" t="str">
            <v>un</v>
          </cell>
          <cell r="D7522">
            <v>11.26</v>
          </cell>
        </row>
        <row r="7523">
          <cell r="A7523">
            <v>1297</v>
          </cell>
          <cell r="B7523" t="str">
            <v>Junção de pvc rígido roscável  diâm = 1 1/2" - Rev 01</v>
          </cell>
          <cell r="C7523" t="str">
            <v>un</v>
          </cell>
          <cell r="D7523">
            <v>55.36</v>
          </cell>
        </row>
        <row r="7524">
          <cell r="A7524">
            <v>1296</v>
          </cell>
          <cell r="B7524" t="str">
            <v>Junção de pvc rígido roscável  diâm = 1 1/4"</v>
          </cell>
          <cell r="C7524" t="str">
            <v>un</v>
          </cell>
          <cell r="D7524">
            <v>18.670000000000002</v>
          </cell>
        </row>
        <row r="7525">
          <cell r="A7525">
            <v>1295</v>
          </cell>
          <cell r="B7525" t="str">
            <v>Junção de pvc rígido roscável  diâm = 1" - Rev 01</v>
          </cell>
          <cell r="C7525" t="str">
            <v>un</v>
          </cell>
          <cell r="D7525">
            <v>24.09</v>
          </cell>
        </row>
        <row r="7526">
          <cell r="A7526">
            <v>1293</v>
          </cell>
          <cell r="B7526" t="str">
            <v>Junção de pvc rígido roscável  diâm = 1/2"</v>
          </cell>
          <cell r="C7526" t="str">
            <v>un</v>
          </cell>
          <cell r="D7526">
            <v>12.66</v>
          </cell>
        </row>
        <row r="7527">
          <cell r="A7527">
            <v>1294</v>
          </cell>
          <cell r="B7527" t="str">
            <v>Junção de pvc rígido roscável  diâm = 3/4"</v>
          </cell>
          <cell r="C7527" t="str">
            <v>un</v>
          </cell>
          <cell r="D7527">
            <v>14.02</v>
          </cell>
        </row>
        <row r="7528">
          <cell r="A7528">
            <v>1301</v>
          </cell>
          <cell r="B7528" t="str">
            <v>Luva de correr de pvc rígido roscável  diâm = 1 1/2"</v>
          </cell>
          <cell r="C7528" t="str">
            <v>un</v>
          </cell>
          <cell r="D7528">
            <v>54.35</v>
          </cell>
        </row>
        <row r="7529">
          <cell r="A7529">
            <v>1299</v>
          </cell>
          <cell r="B7529" t="str">
            <v>Luva de correr de pvc rígido roscável  diâm = 1/2"</v>
          </cell>
          <cell r="C7529" t="str">
            <v>un</v>
          </cell>
          <cell r="D7529">
            <v>18.850000000000001</v>
          </cell>
        </row>
        <row r="7530">
          <cell r="A7530">
            <v>1300</v>
          </cell>
          <cell r="B7530" t="str">
            <v>Luva de correr de pvc rígido roscável  diâm = 3/4"</v>
          </cell>
          <cell r="C7530" t="str">
            <v>un</v>
          </cell>
          <cell r="D7530">
            <v>19.71</v>
          </cell>
        </row>
        <row r="7531">
          <cell r="A7531">
            <v>1306</v>
          </cell>
          <cell r="B7531" t="str">
            <v>Luva de pvc rígido roscável  diâm = 1 1/2"</v>
          </cell>
          <cell r="C7531" t="str">
            <v>un</v>
          </cell>
          <cell r="D7531">
            <v>14.12</v>
          </cell>
        </row>
        <row r="7532">
          <cell r="A7532">
            <v>1305</v>
          </cell>
          <cell r="B7532" t="str">
            <v>Luva de pvc rígido roscável  diâm = 1 1/4"</v>
          </cell>
          <cell r="C7532" t="str">
            <v>un</v>
          </cell>
          <cell r="D7532">
            <v>13.31</v>
          </cell>
        </row>
        <row r="7533">
          <cell r="A7533">
            <v>1304</v>
          </cell>
          <cell r="B7533" t="str">
            <v>Luva de pvc rígido roscável  diâm = 1"</v>
          </cell>
          <cell r="C7533" t="str">
            <v>un</v>
          </cell>
          <cell r="D7533">
            <v>8.08</v>
          </cell>
        </row>
        <row r="7534">
          <cell r="A7534">
            <v>1302</v>
          </cell>
          <cell r="B7534" t="str">
            <v>Luva de pvc rígido roscável  diâm = 1/2"</v>
          </cell>
          <cell r="C7534" t="str">
            <v>un</v>
          </cell>
          <cell r="D7534">
            <v>5.28</v>
          </cell>
        </row>
        <row r="7535">
          <cell r="A7535">
            <v>1308</v>
          </cell>
          <cell r="B7535" t="str">
            <v>Luva de pvc rígido roscável  diâm = 2 1/2"</v>
          </cell>
          <cell r="C7535" t="str">
            <v>un</v>
          </cell>
          <cell r="D7535">
            <v>34.340000000000003</v>
          </cell>
        </row>
        <row r="7536">
          <cell r="A7536">
            <v>1307</v>
          </cell>
          <cell r="B7536" t="str">
            <v>Luva de pvc rígido roscável  diâm = 2"</v>
          </cell>
          <cell r="C7536" t="str">
            <v>un</v>
          </cell>
          <cell r="D7536">
            <v>22.89</v>
          </cell>
        </row>
        <row r="7537">
          <cell r="A7537">
            <v>1309</v>
          </cell>
          <cell r="B7537" t="str">
            <v>Luva de pvc rígido roscável  diâm = 3"</v>
          </cell>
          <cell r="C7537" t="str">
            <v>un</v>
          </cell>
          <cell r="D7537">
            <v>46.27</v>
          </cell>
        </row>
        <row r="7538">
          <cell r="A7538">
            <v>1303</v>
          </cell>
          <cell r="B7538" t="str">
            <v>Luva de pvc rígido roscável  diâm = 3/4"</v>
          </cell>
          <cell r="C7538" t="str">
            <v>un</v>
          </cell>
          <cell r="D7538">
            <v>6.21</v>
          </cell>
        </row>
        <row r="7539">
          <cell r="A7539">
            <v>1310</v>
          </cell>
          <cell r="B7539" t="str">
            <v>Luva de pvc rígido roscável  diâm = 4"</v>
          </cell>
          <cell r="C7539" t="str">
            <v>un</v>
          </cell>
          <cell r="D7539">
            <v>27.97</v>
          </cell>
        </row>
        <row r="7540">
          <cell r="A7540">
            <v>1312</v>
          </cell>
          <cell r="B7540" t="str">
            <v>Luva de redução de pvc rígido roscável  diâm = 1" x 3/4"</v>
          </cell>
          <cell r="C7540" t="str">
            <v>un</v>
          </cell>
          <cell r="D7540">
            <v>8.6</v>
          </cell>
        </row>
        <row r="7541">
          <cell r="A7541">
            <v>1311</v>
          </cell>
          <cell r="B7541" t="str">
            <v>Luva de redução de pvc rígido roscável  diâm = 3/4" x 1/2"</v>
          </cell>
          <cell r="C7541" t="str">
            <v>un</v>
          </cell>
          <cell r="D7541">
            <v>7.36</v>
          </cell>
        </row>
        <row r="7542">
          <cell r="A7542">
            <v>1341</v>
          </cell>
          <cell r="B7542" t="str">
            <v>Luva rb(reforço blindado)  de pvc rígido roscável  diâm = 1/2"</v>
          </cell>
          <cell r="C7542" t="str">
            <v>un</v>
          </cell>
          <cell r="D7542">
            <v>13.48</v>
          </cell>
        </row>
        <row r="7543">
          <cell r="A7543">
            <v>1358</v>
          </cell>
          <cell r="B7543" t="str">
            <v>Mangueira trançada de alta pressão  spt 250p ø = 3/4"</v>
          </cell>
          <cell r="C7543" t="str">
            <v>m</v>
          </cell>
          <cell r="D7543">
            <v>11.33</v>
          </cell>
        </row>
        <row r="7544">
          <cell r="A7544">
            <v>1317</v>
          </cell>
          <cell r="B7544" t="str">
            <v>Nípel de pvc rígido roscável  diâm = 1 1/2"</v>
          </cell>
          <cell r="C7544" t="str">
            <v>un</v>
          </cell>
          <cell r="D7544">
            <v>16.62</v>
          </cell>
        </row>
        <row r="7545">
          <cell r="A7545">
            <v>1316</v>
          </cell>
          <cell r="B7545" t="str">
            <v>Nípel de pvc rígido roscável  diâm = 1 1/4"</v>
          </cell>
          <cell r="C7545" t="str">
            <v>un</v>
          </cell>
          <cell r="D7545">
            <v>12.84</v>
          </cell>
        </row>
        <row r="7546">
          <cell r="A7546">
            <v>1315</v>
          </cell>
          <cell r="B7546" t="str">
            <v>Nípel de pvc rígido roscável  diâm = 1"</v>
          </cell>
          <cell r="C7546" t="str">
            <v>un</v>
          </cell>
          <cell r="D7546">
            <v>7.22</v>
          </cell>
        </row>
        <row r="7547">
          <cell r="A7547">
            <v>1313</v>
          </cell>
          <cell r="B7547" t="str">
            <v>Nípel de pvc rígido roscável  diâm = 1/2"</v>
          </cell>
          <cell r="C7547" t="str">
            <v>un</v>
          </cell>
          <cell r="D7547">
            <v>4.83</v>
          </cell>
        </row>
        <row r="7548">
          <cell r="A7548">
            <v>1319</v>
          </cell>
          <cell r="B7548" t="str">
            <v>Nípel de pvc rígido roscável  diâm = 2 1/2"</v>
          </cell>
          <cell r="C7548" t="str">
            <v>un</v>
          </cell>
          <cell r="D7548">
            <v>30.8</v>
          </cell>
        </row>
        <row r="7549">
          <cell r="A7549">
            <v>1318</v>
          </cell>
          <cell r="B7549" t="str">
            <v>Nípel de pvc rígido roscável  diâm = 2"</v>
          </cell>
          <cell r="C7549" t="str">
            <v>un</v>
          </cell>
          <cell r="D7549">
            <v>21.26</v>
          </cell>
        </row>
        <row r="7550">
          <cell r="A7550">
            <v>1320</v>
          </cell>
          <cell r="B7550" t="str">
            <v>Nípel de pvc rígido roscável  diâm = 3"</v>
          </cell>
          <cell r="C7550" t="str">
            <v>un</v>
          </cell>
          <cell r="D7550">
            <v>37.270000000000003</v>
          </cell>
        </row>
        <row r="7551">
          <cell r="A7551">
            <v>1314</v>
          </cell>
          <cell r="B7551" t="str">
            <v>Nípel de pvc rígido roscável  diâm = 3/4"</v>
          </cell>
          <cell r="C7551" t="str">
            <v>un</v>
          </cell>
          <cell r="D7551">
            <v>5.43</v>
          </cell>
        </row>
        <row r="7552">
          <cell r="A7552">
            <v>1321</v>
          </cell>
          <cell r="B7552" t="str">
            <v>Nípel de pvc rígido roscável  diâm = 4"</v>
          </cell>
          <cell r="C7552" t="str">
            <v>un</v>
          </cell>
          <cell r="D7552">
            <v>78.569999999999993</v>
          </cell>
        </row>
        <row r="7553">
          <cell r="A7553">
            <v>1355</v>
          </cell>
          <cell r="B7553" t="str">
            <v>Plug em pvc rigido roscável d=3/4"</v>
          </cell>
          <cell r="C7553" t="str">
            <v>un</v>
          </cell>
          <cell r="D7553">
            <v>3.97</v>
          </cell>
        </row>
        <row r="7554">
          <cell r="A7554">
            <v>1352</v>
          </cell>
          <cell r="B7554" t="str">
            <v>Ponto de água fria aparente, c/material pvc rígido roscável Ø 3/4"</v>
          </cell>
          <cell r="C7554" t="str">
            <v>un</v>
          </cell>
          <cell r="D7554">
            <v>124.3</v>
          </cell>
        </row>
        <row r="7555">
          <cell r="A7555">
            <v>1353</v>
          </cell>
          <cell r="B7555" t="str">
            <v>Ponto de água fria embutido, c/material pvc rígido roscável Ø 3/4"</v>
          </cell>
          <cell r="C7555" t="str">
            <v>un</v>
          </cell>
          <cell r="D7555">
            <v>169.28</v>
          </cell>
        </row>
        <row r="7556">
          <cell r="A7556">
            <v>1354</v>
          </cell>
          <cell r="B7556" t="str">
            <v>Tê 90° redução pvc rígido roscavel diâm = 1" x 3/4"</v>
          </cell>
          <cell r="C7556" t="str">
            <v>un</v>
          </cell>
          <cell r="D7556">
            <v>18.579999999999998</v>
          </cell>
        </row>
        <row r="7557">
          <cell r="A7557">
            <v>11342</v>
          </cell>
          <cell r="B7557" t="str">
            <v>Tê com rosca para mangueira perfurada, da santeno ou similar</v>
          </cell>
          <cell r="C7557" t="str">
            <v>un</v>
          </cell>
          <cell r="D7557">
            <v>13</v>
          </cell>
        </row>
        <row r="7558">
          <cell r="A7558">
            <v>1323</v>
          </cell>
          <cell r="B7558" t="str">
            <v>Tê de 90º de pvc rígido roscável  diâm = 1 1/2"</v>
          </cell>
          <cell r="C7558" t="str">
            <v>un</v>
          </cell>
          <cell r="D7558">
            <v>40.57</v>
          </cell>
        </row>
        <row r="7559">
          <cell r="A7559">
            <v>1322</v>
          </cell>
          <cell r="B7559" t="str">
            <v>Tê de 90º de pvc rígido roscável  diâm = 1 1/4"</v>
          </cell>
          <cell r="C7559" t="str">
            <v>un</v>
          </cell>
          <cell r="D7559">
            <v>37.229999999999997</v>
          </cell>
        </row>
        <row r="7560">
          <cell r="A7560">
            <v>1325</v>
          </cell>
          <cell r="B7560" t="str">
            <v>Tê de 90º de pvc rígido roscável  diâm = 2 1/2"</v>
          </cell>
          <cell r="C7560" t="str">
            <v>un</v>
          </cell>
          <cell r="D7560">
            <v>89.41</v>
          </cell>
        </row>
        <row r="7561">
          <cell r="A7561">
            <v>1324</v>
          </cell>
          <cell r="B7561" t="str">
            <v>Tê de 90º de pvc rígido roscável  diâm = 2"</v>
          </cell>
          <cell r="C7561" t="str">
            <v>un</v>
          </cell>
          <cell r="D7561">
            <v>74.650000000000006</v>
          </cell>
        </row>
        <row r="7562">
          <cell r="A7562">
            <v>1326</v>
          </cell>
          <cell r="B7562" t="str">
            <v>Tê de 90º de pvc rígido roscável  diâm = 3"</v>
          </cell>
          <cell r="C7562" t="str">
            <v>un</v>
          </cell>
          <cell r="D7562">
            <v>138.15</v>
          </cell>
        </row>
        <row r="7563">
          <cell r="A7563">
            <v>1327</v>
          </cell>
          <cell r="B7563" t="str">
            <v>Tê de 90º de pvc rígido roscável  diâm = 4"</v>
          </cell>
          <cell r="C7563" t="str">
            <v>un</v>
          </cell>
          <cell r="D7563">
            <v>179.88</v>
          </cell>
        </row>
        <row r="7564">
          <cell r="A7564">
            <v>1329</v>
          </cell>
          <cell r="B7564" t="str">
            <v>Tê de redução 90º de pvc rígido roscável  diâm = 1 1/2" x 3/4"</v>
          </cell>
          <cell r="C7564" t="str">
            <v>un</v>
          </cell>
          <cell r="D7564">
            <v>37.770000000000003</v>
          </cell>
        </row>
        <row r="7565">
          <cell r="A7565">
            <v>1328</v>
          </cell>
          <cell r="B7565" t="str">
            <v>Tê de redução 90º de pvc rígido roscável  diâm = 3/4" x 1/2"</v>
          </cell>
          <cell r="C7565" t="str">
            <v>un</v>
          </cell>
          <cell r="D7565">
            <v>14.66</v>
          </cell>
        </row>
        <row r="7566">
          <cell r="A7566">
            <v>1214</v>
          </cell>
          <cell r="B7566" t="str">
            <v>Tubo pvc rígido roscável d = 1 1/2"</v>
          </cell>
          <cell r="C7566" t="str">
            <v>m</v>
          </cell>
          <cell r="D7566">
            <v>63.23</v>
          </cell>
        </row>
        <row r="7567">
          <cell r="A7567">
            <v>1215</v>
          </cell>
          <cell r="B7567" t="str">
            <v>Tubo pvc rígido roscável d = 1 1/4"</v>
          </cell>
          <cell r="C7567" t="str">
            <v>m</v>
          </cell>
          <cell r="D7567">
            <v>54.13</v>
          </cell>
        </row>
        <row r="7568">
          <cell r="A7568">
            <v>1213</v>
          </cell>
          <cell r="B7568" t="str">
            <v>Tubo pvc rígido roscável d = 1"</v>
          </cell>
          <cell r="C7568" t="str">
            <v>m</v>
          </cell>
          <cell r="D7568">
            <v>31.83</v>
          </cell>
        </row>
        <row r="7569">
          <cell r="A7569">
            <v>1216</v>
          </cell>
          <cell r="B7569" t="str">
            <v>Tubo pvc rígido roscável d = 1/2"</v>
          </cell>
          <cell r="C7569" t="str">
            <v>m</v>
          </cell>
          <cell r="D7569">
            <v>15.69</v>
          </cell>
        </row>
        <row r="7570">
          <cell r="A7570">
            <v>1218</v>
          </cell>
          <cell r="B7570" t="str">
            <v>Tubo pvc rígido roscável d = 2 1/2"</v>
          </cell>
          <cell r="C7570" t="str">
            <v>m</v>
          </cell>
          <cell r="D7570">
            <v>117.92</v>
          </cell>
        </row>
        <row r="7571">
          <cell r="A7571">
            <v>1217</v>
          </cell>
          <cell r="B7571" t="str">
            <v>Tubo pvc rígido roscável d = 2"</v>
          </cell>
          <cell r="C7571" t="str">
            <v>m</v>
          </cell>
          <cell r="D7571">
            <v>85.57</v>
          </cell>
        </row>
        <row r="7572">
          <cell r="A7572">
            <v>1219</v>
          </cell>
          <cell r="B7572" t="str">
            <v>Tubo pvc rígido roscável d = 3"</v>
          </cell>
          <cell r="C7572" t="str">
            <v>m</v>
          </cell>
          <cell r="D7572">
            <v>139.52000000000001</v>
          </cell>
        </row>
        <row r="7573">
          <cell r="A7573">
            <v>1220</v>
          </cell>
          <cell r="B7573" t="str">
            <v>Tubo pvc rígido roscável d = 3/4"</v>
          </cell>
          <cell r="C7573" t="str">
            <v>m</v>
          </cell>
          <cell r="D7573">
            <v>20.41</v>
          </cell>
        </row>
        <row r="7574">
          <cell r="A7574">
            <v>1221</v>
          </cell>
          <cell r="B7574" t="str">
            <v>Tubo pvc rígido roscável d= 4"</v>
          </cell>
          <cell r="C7574" t="str">
            <v>m</v>
          </cell>
          <cell r="D7574">
            <v>166</v>
          </cell>
        </row>
        <row r="7575">
          <cell r="A7575">
            <v>1334</v>
          </cell>
          <cell r="B7575" t="str">
            <v>União de pvc rígido roscável  diâm = 1 1/2", p/ água</v>
          </cell>
          <cell r="C7575" t="str">
            <v>un</v>
          </cell>
          <cell r="D7575">
            <v>50.27</v>
          </cell>
        </row>
        <row r="7576">
          <cell r="A7576">
            <v>1333</v>
          </cell>
          <cell r="B7576" t="str">
            <v>União de pvc rígido roscável  diâm = 1 1/4", p/ água</v>
          </cell>
          <cell r="C7576" t="str">
            <v>un</v>
          </cell>
          <cell r="D7576">
            <v>45.76</v>
          </cell>
        </row>
        <row r="7577">
          <cell r="A7577">
            <v>1332</v>
          </cell>
          <cell r="B7577" t="str">
            <v>União de pvc rígido roscável  diâm = 1", p/ água</v>
          </cell>
          <cell r="C7577" t="str">
            <v>un</v>
          </cell>
          <cell r="D7577">
            <v>28.06</v>
          </cell>
        </row>
        <row r="7578">
          <cell r="A7578">
            <v>1330</v>
          </cell>
          <cell r="B7578" t="str">
            <v>União de pvc rígido roscável  diâm = 1/2", p/ água</v>
          </cell>
          <cell r="C7578" t="str">
            <v>un</v>
          </cell>
          <cell r="D7578">
            <v>11.01</v>
          </cell>
        </row>
        <row r="7579">
          <cell r="A7579">
            <v>1336</v>
          </cell>
          <cell r="B7579" t="str">
            <v>União de pvc rígido roscável  diâm = 2 1/2", p/ água</v>
          </cell>
          <cell r="C7579" t="str">
            <v>un</v>
          </cell>
          <cell r="D7579">
            <v>213.27</v>
          </cell>
        </row>
        <row r="7580">
          <cell r="A7580">
            <v>1335</v>
          </cell>
          <cell r="B7580" t="str">
            <v>União de pvc rígido roscável  diâm = 2", p/ água</v>
          </cell>
          <cell r="C7580" t="str">
            <v>un</v>
          </cell>
          <cell r="D7580">
            <v>105.99</v>
          </cell>
        </row>
        <row r="7581">
          <cell r="A7581">
            <v>1337</v>
          </cell>
          <cell r="B7581" t="str">
            <v>União de pvc rígido roscável  diâm = 3", p/ água</v>
          </cell>
          <cell r="C7581" t="str">
            <v>un</v>
          </cell>
          <cell r="D7581">
            <v>268.14999999999998</v>
          </cell>
        </row>
        <row r="7582">
          <cell r="A7582">
            <v>1331</v>
          </cell>
          <cell r="B7582" t="str">
            <v>União de pvc rígido roscável  diâm = 3/4", p/ água</v>
          </cell>
          <cell r="C7582" t="str">
            <v>un</v>
          </cell>
          <cell r="D7582">
            <v>16.97</v>
          </cell>
        </row>
        <row r="7583">
          <cell r="A7583">
            <v>1338</v>
          </cell>
          <cell r="B7583" t="str">
            <v>União de pvc rígido roscável  diâm = 4", p/ água</v>
          </cell>
          <cell r="C7583" t="str">
            <v>un</v>
          </cell>
          <cell r="D7583">
            <v>375.85</v>
          </cell>
        </row>
        <row r="7584">
          <cell r="A7584">
            <v>9276</v>
          </cell>
          <cell r="B7584" t="str">
            <v>Abraçadeira em ferro Galvanizado DN 150mm</v>
          </cell>
          <cell r="C7584" t="str">
            <v>un</v>
          </cell>
          <cell r="D7584">
            <v>42.47</v>
          </cell>
        </row>
        <row r="7585">
          <cell r="A7585">
            <v>10781</v>
          </cell>
          <cell r="B7585" t="str">
            <v>Abraçadeira em ferro Galvanizado DN 80mm</v>
          </cell>
          <cell r="C7585" t="str">
            <v>un</v>
          </cell>
          <cell r="D7585">
            <v>18.11</v>
          </cell>
        </row>
        <row r="7586">
          <cell r="A7586">
            <v>10764</v>
          </cell>
          <cell r="B7586" t="str">
            <v>Abraçadeira em fita de aço 1", com fecho rápido</v>
          </cell>
          <cell r="C7586" t="str">
            <v>un</v>
          </cell>
          <cell r="D7586">
            <v>8.4499999999999993</v>
          </cell>
        </row>
        <row r="7587">
          <cell r="A7587">
            <v>9427</v>
          </cell>
          <cell r="B7587" t="str">
            <v>Abraçadeira metálica tipo "D" de 1 1/2"</v>
          </cell>
          <cell r="C7587" t="str">
            <v>un</v>
          </cell>
          <cell r="D7587">
            <v>4.71</v>
          </cell>
        </row>
        <row r="7588">
          <cell r="A7588">
            <v>7750</v>
          </cell>
          <cell r="B7588" t="str">
            <v>Abraçadeira metálica tipo "D" de 1 1/4"</v>
          </cell>
          <cell r="C7588" t="str">
            <v>un</v>
          </cell>
          <cell r="D7588">
            <v>4.83</v>
          </cell>
        </row>
        <row r="7589">
          <cell r="A7589">
            <v>12140</v>
          </cell>
          <cell r="B7589" t="str">
            <v>Abraçadeira metálica tipo "D" de 1"</v>
          </cell>
          <cell r="C7589" t="str">
            <v>un</v>
          </cell>
          <cell r="D7589">
            <v>4.1100000000000003</v>
          </cell>
        </row>
        <row r="7590">
          <cell r="A7590">
            <v>9975</v>
          </cell>
          <cell r="B7590" t="str">
            <v>Abraçadeira metálica tipo "D" de 1/2"</v>
          </cell>
          <cell r="C7590" t="str">
            <v>un</v>
          </cell>
          <cell r="D7590">
            <v>3.93</v>
          </cell>
        </row>
        <row r="7591">
          <cell r="A7591">
            <v>8924</v>
          </cell>
          <cell r="B7591" t="str">
            <v>Abraçadeira metálica tipo "D" de 2 1/2"</v>
          </cell>
          <cell r="C7591" t="str">
            <v>un</v>
          </cell>
          <cell r="D7591">
            <v>5.72</v>
          </cell>
        </row>
        <row r="7592">
          <cell r="A7592">
            <v>11819</v>
          </cell>
          <cell r="B7592" t="str">
            <v>Abraçadeira metálica tipo "D" de 2"</v>
          </cell>
          <cell r="C7592" t="str">
            <v>un</v>
          </cell>
          <cell r="D7592">
            <v>4.97</v>
          </cell>
        </row>
        <row r="7593">
          <cell r="A7593">
            <v>8925</v>
          </cell>
          <cell r="B7593" t="str">
            <v>Abraçadeira metálica tipo "D" de 3"</v>
          </cell>
          <cell r="C7593" t="str">
            <v>un</v>
          </cell>
          <cell r="D7593">
            <v>6.02</v>
          </cell>
        </row>
        <row r="7594">
          <cell r="A7594">
            <v>8441</v>
          </cell>
          <cell r="B7594" t="str">
            <v>Abraçadeira metálica tipo "D" de 3/4"</v>
          </cell>
          <cell r="C7594" t="str">
            <v>un</v>
          </cell>
          <cell r="D7594">
            <v>3.96</v>
          </cell>
        </row>
        <row r="7595">
          <cell r="A7595">
            <v>10448</v>
          </cell>
          <cell r="B7595" t="str">
            <v>Abraçadeira metálica tipo "D" de 4"</v>
          </cell>
          <cell r="C7595" t="str">
            <v>un</v>
          </cell>
          <cell r="D7595">
            <v>6.9</v>
          </cell>
        </row>
        <row r="7596">
          <cell r="A7596">
            <v>1055</v>
          </cell>
          <cell r="B7596" t="str">
            <v>Adaptador de pvc rígido soldável c/ flanges livres p/ caixa de água diâm = 11 0mm x 4"</v>
          </cell>
          <cell r="C7596" t="str">
            <v>un</v>
          </cell>
          <cell r="D7596">
            <v>413.49</v>
          </cell>
        </row>
        <row r="7597">
          <cell r="A7597">
            <v>1047</v>
          </cell>
          <cell r="B7597" t="str">
            <v>Adaptador de pvc rígido soldável c/ flanges livres p/ caixa de água diâm = 20 mm x 1/2"</v>
          </cell>
          <cell r="C7597" t="str">
            <v>un</v>
          </cell>
          <cell r="D7597">
            <v>14.46</v>
          </cell>
        </row>
        <row r="7598">
          <cell r="A7598">
            <v>1048</v>
          </cell>
          <cell r="B7598" t="str">
            <v>Adaptador de pvc rígido soldável c/ flanges livres p/ caixa de água diâm = 25 mm x 3/4"</v>
          </cell>
          <cell r="C7598" t="str">
            <v>un</v>
          </cell>
          <cell r="D7598">
            <v>17.95</v>
          </cell>
        </row>
        <row r="7599">
          <cell r="A7599">
            <v>1049</v>
          </cell>
          <cell r="B7599" t="str">
            <v>Adaptador de pvc rígido soldável c/ flanges livres p/ caixa de água diâm = 32 mm x 1"</v>
          </cell>
          <cell r="C7599" t="str">
            <v>un</v>
          </cell>
          <cell r="D7599">
            <v>25.91</v>
          </cell>
        </row>
        <row r="7600">
          <cell r="A7600">
            <v>1050</v>
          </cell>
          <cell r="B7600" t="str">
            <v>Adaptador de pvc rígido soldável c/ flanges livres p/ caixa de água diâm = 40 mm x 11/4"</v>
          </cell>
          <cell r="C7600" t="str">
            <v>un</v>
          </cell>
          <cell r="D7600">
            <v>46.86</v>
          </cell>
        </row>
        <row r="7601">
          <cell r="A7601">
            <v>1051</v>
          </cell>
          <cell r="B7601" t="str">
            <v>Adaptador de pvc rígido soldável c/ flanges livres p/ caixa de água diâm = 50 mm x 11/2"</v>
          </cell>
          <cell r="C7601" t="str">
            <v>un</v>
          </cell>
          <cell r="D7601">
            <v>47.49</v>
          </cell>
        </row>
        <row r="7602">
          <cell r="A7602">
            <v>1052</v>
          </cell>
          <cell r="B7602" t="str">
            <v>Adaptador de pvc rígido soldável c/ flanges livres p/ caixa de água diâm = 60 mm x 2"</v>
          </cell>
          <cell r="C7602" t="str">
            <v>un</v>
          </cell>
          <cell r="D7602">
            <v>69.95</v>
          </cell>
        </row>
        <row r="7603">
          <cell r="A7603">
            <v>1053</v>
          </cell>
          <cell r="B7603" t="str">
            <v>Adaptador de pvc rígido soldável c/ flanges livres p/ caixa de água diâm = 75 mm x 21/2"</v>
          </cell>
          <cell r="C7603" t="str">
            <v>un</v>
          </cell>
          <cell r="D7603">
            <v>212.31</v>
          </cell>
        </row>
        <row r="7604">
          <cell r="A7604">
            <v>1054</v>
          </cell>
          <cell r="B7604" t="str">
            <v>Adaptador de pvc rígido soldável c/ flanges livres p/ caixa de água diâm = 85 mm x 3"</v>
          </cell>
          <cell r="C7604" t="str">
            <v>un</v>
          </cell>
          <cell r="D7604">
            <v>293.44</v>
          </cell>
        </row>
        <row r="7605">
          <cell r="A7605">
            <v>1046</v>
          </cell>
          <cell r="B7605" t="str">
            <v>Adaptador de pvc rígido soldável curto c/ bolsa e rosca p/ registro diâm = 11 0mm x 4"</v>
          </cell>
          <cell r="C7605" t="str">
            <v>un</v>
          </cell>
          <cell r="D7605">
            <v>72.97</v>
          </cell>
        </row>
        <row r="7606">
          <cell r="A7606">
            <v>1036</v>
          </cell>
          <cell r="B7606" t="str">
            <v>Adaptador de pvc rígido soldável curto c/ bolsa e rosca p/ registro diâm = 20 mm x 1/2"</v>
          </cell>
          <cell r="C7606" t="str">
            <v>un</v>
          </cell>
          <cell r="D7606">
            <v>6.74</v>
          </cell>
        </row>
        <row r="7607">
          <cell r="A7607">
            <v>1037</v>
          </cell>
          <cell r="B7607" t="str">
            <v>Adaptador de pvc rígido soldável curto c/ bolsa e rosca p/ registro diâm = 25 mm x 3/4"</v>
          </cell>
          <cell r="C7607" t="str">
            <v>un</v>
          </cell>
          <cell r="D7607">
            <v>6.99</v>
          </cell>
        </row>
        <row r="7608">
          <cell r="A7608">
            <v>1038</v>
          </cell>
          <cell r="B7608" t="str">
            <v>Adaptador de pvc rígido soldável curto c/ bolsa e rosca p/ registro diâm = 32 mm x 1"</v>
          </cell>
          <cell r="C7608" t="str">
            <v>un</v>
          </cell>
          <cell r="D7608">
            <v>8.2799999999999994</v>
          </cell>
        </row>
        <row r="7609">
          <cell r="A7609">
            <v>1040</v>
          </cell>
          <cell r="C7609" t="str">
            <v>un</v>
          </cell>
          <cell r="D7609">
            <v>17.61</v>
          </cell>
        </row>
        <row r="7610">
          <cell r="B7610" t="str">
            <v>Adaptador de pvc rígido soldável curto c/ bolsa e rosca p/ registro diâm = 40 mm x 11/2"</v>
          </cell>
        </row>
        <row r="7611">
          <cell r="A7611">
            <v>1039</v>
          </cell>
          <cell r="B7611" t="str">
            <v>Adaptador de pvc rígido soldável curto c/ bolsa e rosca p/ registro diâm = 40 mm x 11/4"</v>
          </cell>
          <cell r="C7611" t="str">
            <v>un</v>
          </cell>
          <cell r="D7611">
            <v>13.44</v>
          </cell>
        </row>
        <row r="7612">
          <cell r="A7612">
            <v>1042</v>
          </cell>
          <cell r="B7612" t="str">
            <v>Adaptador de pvc rígido soldável curto c/ bolsa e rosca p/ registro diâm = 50 mm x 11/2"</v>
          </cell>
          <cell r="C7612" t="str">
            <v>un</v>
          </cell>
          <cell r="D7612">
            <v>14.94</v>
          </cell>
        </row>
        <row r="7613">
          <cell r="A7613">
            <v>1041</v>
          </cell>
          <cell r="B7613" t="str">
            <v>Adaptador de pvc rígido soldável curto c/ bolsa e rosca p/ registro diâm = 50 mm x 11/4"</v>
          </cell>
          <cell r="C7613" t="str">
            <v>un</v>
          </cell>
          <cell r="D7613">
            <v>19.260000000000002</v>
          </cell>
        </row>
        <row r="7614">
          <cell r="A7614">
            <v>1043</v>
          </cell>
          <cell r="B7614" t="str">
            <v>Adaptador de pvc rígido soldável curto c/ bolsa e rosca p/ registro diâm = 60 mm x 2"</v>
          </cell>
          <cell r="C7614" t="str">
            <v>un</v>
          </cell>
          <cell r="D7614">
            <v>24.16</v>
          </cell>
        </row>
        <row r="7615">
          <cell r="A7615">
            <v>1044</v>
          </cell>
          <cell r="B7615" t="str">
            <v>Adaptador de pvc rígido soldável curto c/ bolsa e rosca p/ registro diâm = 75 mm x 21/2"</v>
          </cell>
          <cell r="C7615" t="str">
            <v>un</v>
          </cell>
          <cell r="D7615">
            <v>33.909999999999997</v>
          </cell>
        </row>
        <row r="7616">
          <cell r="A7616">
            <v>1045</v>
          </cell>
          <cell r="B7616" t="str">
            <v>Adaptador de pvc rígido soldável curto c/ bolsa e rosca p/ registro diâm = 85 mm x 3"</v>
          </cell>
          <cell r="C7616" t="str">
            <v>un</v>
          </cell>
          <cell r="D7616">
            <v>48.82</v>
          </cell>
        </row>
        <row r="7617">
          <cell r="A7617">
            <v>1069</v>
          </cell>
          <cell r="B7617" t="str">
            <v>Adaptador de pvc rígido soldável longo c/  flanges livres p/ caixa de água di âm = 85mm x 3"</v>
          </cell>
          <cell r="C7617" t="str">
            <v>un</v>
          </cell>
          <cell r="D7617">
            <v>310.92</v>
          </cell>
        </row>
        <row r="7618">
          <cell r="A7618">
            <v>1070</v>
          </cell>
          <cell r="B7618" t="str">
            <v>Adaptador de pvc rígido soldável longo c/ flanges livres p/ caixa de água diâ m = 110mm x 4"</v>
          </cell>
          <cell r="C7618" t="str">
            <v>un</v>
          </cell>
          <cell r="D7618">
            <v>444.59</v>
          </cell>
        </row>
        <row r="7619">
          <cell r="A7619">
            <v>1063</v>
          </cell>
          <cell r="B7619" t="str">
            <v>Adaptador de pvc rígido soldável longo c/ flanges livres p/ caixa de água diâ m = 25mm x 3/4"</v>
          </cell>
          <cell r="C7619" t="str">
            <v>un</v>
          </cell>
          <cell r="D7619">
            <v>23.85</v>
          </cell>
        </row>
        <row r="7620">
          <cell r="A7620">
            <v>1064</v>
          </cell>
          <cell r="B7620" t="str">
            <v>Adaptador de pvc rígido soldável longo c/ flanges livres p/ caixa de água diâ m = 32mm x 1"</v>
          </cell>
          <cell r="C7620" t="str">
            <v>un</v>
          </cell>
          <cell r="D7620">
            <v>26.46</v>
          </cell>
        </row>
        <row r="7621">
          <cell r="A7621">
            <v>1065</v>
          </cell>
          <cell r="B7621" t="str">
            <v>Adaptador de pvc rígido soldável longo c/ flanges livres p/ caixa de água diâ m = 40mm x 1 1/4"</v>
          </cell>
          <cell r="C7621" t="str">
            <v>un</v>
          </cell>
          <cell r="D7621">
            <v>39.18</v>
          </cell>
        </row>
        <row r="7622">
          <cell r="A7622">
            <v>1066</v>
          </cell>
          <cell r="B7622" t="str">
            <v>Adaptador de pvc rígido soldável longo c/ flanges livres p/ caixa de água diâ m = 50mm x 11/2"</v>
          </cell>
          <cell r="C7622" t="str">
            <v>un</v>
          </cell>
          <cell r="D7622">
            <v>44.59</v>
          </cell>
        </row>
        <row r="7623">
          <cell r="A7623">
            <v>1067</v>
          </cell>
          <cell r="B7623" t="str">
            <v>Adaptador de pvc rígido soldável longo c/ flanges livres p/ caixa de água diâ m = 60mm x 2"</v>
          </cell>
          <cell r="C7623" t="str">
            <v>un</v>
          </cell>
          <cell r="D7623">
            <v>72.58</v>
          </cell>
        </row>
        <row r="7624">
          <cell r="A7624">
            <v>1068</v>
          </cell>
          <cell r="B7624" t="str">
            <v>Adaptador de pvc rígido soldável longo c/ flanges livres p/ caixa de água diâ m = 75mm x 21/2"</v>
          </cell>
          <cell r="C7624" t="str">
            <v>un</v>
          </cell>
          <cell r="D7624">
            <v>266.35000000000002</v>
          </cell>
        </row>
        <row r="7625">
          <cell r="A7625">
            <v>1056</v>
          </cell>
          <cell r="B7625" t="str">
            <v>Adaptador pvc rígido soldável c/ flange e anel, p/ caixa d'água diâm = 20mm x 1/2"</v>
          </cell>
          <cell r="C7625" t="str">
            <v>un</v>
          </cell>
          <cell r="D7625">
            <v>14.46</v>
          </cell>
        </row>
        <row r="7626">
          <cell r="A7626">
            <v>1057</v>
          </cell>
          <cell r="B7626" t="str">
            <v>Adaptador pvc rígido soldável c/ flange e anel, p/ caixa d'água diâm = 25mm x 3/4"</v>
          </cell>
          <cell r="C7626" t="str">
            <v>un</v>
          </cell>
          <cell r="D7626">
            <v>16.329999999999998</v>
          </cell>
        </row>
        <row r="7627">
          <cell r="A7627">
            <v>1058</v>
          </cell>
          <cell r="B7627" t="str">
            <v>Adaptador pvc rígido soldável c/ flange e anel, p/ caixa d'água diâm = 32mm x 1"</v>
          </cell>
          <cell r="C7627" t="str">
            <v>un</v>
          </cell>
          <cell r="D7627">
            <v>20.440000000000001</v>
          </cell>
        </row>
        <row r="7628">
          <cell r="A7628">
            <v>1059</v>
          </cell>
          <cell r="B7628" t="str">
            <v>Adaptador pvc rígido soldável c/ flange e anel, p/ caixa d'água diâm = 40mm x 11/4"</v>
          </cell>
          <cell r="C7628" t="str">
            <v>un</v>
          </cell>
          <cell r="D7628">
            <v>28.06</v>
          </cell>
        </row>
        <row r="7629">
          <cell r="A7629">
            <v>1060</v>
          </cell>
          <cell r="B7629" t="str">
            <v>Adaptador pvc rígido soldável c/ flange e anel, p/ caixa d'água diâm = 50mm x 11/2"</v>
          </cell>
          <cell r="C7629" t="str">
            <v>un</v>
          </cell>
          <cell r="D7629">
            <v>33.380000000000003</v>
          </cell>
        </row>
        <row r="7630">
          <cell r="A7630">
            <v>1061</v>
          </cell>
          <cell r="B7630" t="str">
            <v>Adaptador pvc rígido soldável c/ flange e anel, p/ caixa d'água diâm = 60mm x 2"</v>
          </cell>
          <cell r="C7630" t="str">
            <v>un</v>
          </cell>
          <cell r="D7630">
            <v>44.7</v>
          </cell>
        </row>
        <row r="7631">
          <cell r="A7631">
            <v>1212</v>
          </cell>
          <cell r="B7631" t="str">
            <v>Anel de borracha para tubo pvc sanitario d = 100mm</v>
          </cell>
          <cell r="C7631" t="str">
            <v>un</v>
          </cell>
          <cell r="D7631">
            <v>4.68</v>
          </cell>
        </row>
        <row r="7632">
          <cell r="A7632">
            <v>1078</v>
          </cell>
          <cell r="B7632" t="str">
            <v>Bucha de redução curta de pvc rígido soldável, marrom, diâm = 110 x 85mm</v>
          </cell>
          <cell r="C7632" t="str">
            <v>un</v>
          </cell>
          <cell r="D7632">
            <v>101.76</v>
          </cell>
        </row>
        <row r="7633">
          <cell r="A7633">
            <v>1071</v>
          </cell>
          <cell r="B7633" t="str">
            <v>Bucha de redução curta de pvc rígido soldável, marrom, diâm = 25 x 20mm</v>
          </cell>
          <cell r="C7633" t="str">
            <v>un</v>
          </cell>
          <cell r="D7633">
            <v>3.97</v>
          </cell>
        </row>
        <row r="7634">
          <cell r="A7634">
            <v>1072</v>
          </cell>
          <cell r="B7634" t="str">
            <v>Bucha de redução curta de pvc rígido soldável, marrom, diâm = 32 x 25mm</v>
          </cell>
          <cell r="C7634" t="str">
            <v>un</v>
          </cell>
          <cell r="D7634">
            <v>4.68</v>
          </cell>
        </row>
        <row r="7635">
          <cell r="A7635">
            <v>1073</v>
          </cell>
          <cell r="B7635" t="str">
            <v>Bucha de redução curta de pvc rígido soldável, marrom, diâm = 40 x 32mm</v>
          </cell>
          <cell r="C7635" t="str">
            <v>un</v>
          </cell>
          <cell r="D7635">
            <v>7.83</v>
          </cell>
        </row>
        <row r="7636">
          <cell r="A7636">
            <v>1074</v>
          </cell>
          <cell r="B7636" t="str">
            <v>Bucha de redução curta de pvc rígido soldável, marrom, diâm = 50 x 40mm</v>
          </cell>
          <cell r="C7636" t="str">
            <v>un</v>
          </cell>
          <cell r="D7636">
            <v>9.8800000000000008</v>
          </cell>
        </row>
        <row r="7637">
          <cell r="A7637">
            <v>1075</v>
          </cell>
          <cell r="B7637" t="str">
            <v>Bucha de redução curta de pvc rígido soldável, marrom, diâm = 60 x 50mm</v>
          </cell>
          <cell r="C7637" t="str">
            <v>un</v>
          </cell>
          <cell r="D7637">
            <v>12.58</v>
          </cell>
        </row>
        <row r="7638">
          <cell r="A7638">
            <v>1076</v>
          </cell>
          <cell r="B7638" t="str">
            <v>Bucha de redução curta de pvc rígido soldável, marrom, diâm = 75 x 60mm</v>
          </cell>
          <cell r="C7638" t="str">
            <v>un</v>
          </cell>
          <cell r="D7638">
            <v>28.76</v>
          </cell>
        </row>
        <row r="7639">
          <cell r="A7639">
            <v>1077</v>
          </cell>
          <cell r="B7639" t="str">
            <v>Bucha de redução curta de pvc rígido soldável, marrom, diâm = 85 x 75mm</v>
          </cell>
          <cell r="C7639" t="str">
            <v>un</v>
          </cell>
          <cell r="D7639">
            <v>26.88</v>
          </cell>
        </row>
        <row r="7640">
          <cell r="A7640">
            <v>1091</v>
          </cell>
          <cell r="B7640" t="str">
            <v>Bucha de redução longa de pvc rígido soldável, marrom, diâm = 110 x 60mm</v>
          </cell>
          <cell r="C7640" t="str">
            <v>un</v>
          </cell>
          <cell r="D7640">
            <v>64.28</v>
          </cell>
        </row>
        <row r="7641">
          <cell r="A7641">
            <v>1092</v>
          </cell>
          <cell r="B7641" t="str">
            <v>Bucha de redução longa de pvc rígido soldável, marrom, diâm = 110 x 75mm</v>
          </cell>
          <cell r="C7641" t="str">
            <v>un</v>
          </cell>
          <cell r="D7641">
            <v>57.41</v>
          </cell>
        </row>
        <row r="7642">
          <cell r="A7642">
            <v>1079</v>
          </cell>
          <cell r="B7642" t="str">
            <v>Bucha de redução longa de pvc rígido soldável, marrom, diâm = 32 x 20mm</v>
          </cell>
          <cell r="C7642" t="str">
            <v>un</v>
          </cell>
          <cell r="D7642">
            <v>10.51</v>
          </cell>
        </row>
        <row r="7643">
          <cell r="A7643">
            <v>1080</v>
          </cell>
          <cell r="B7643" t="str">
            <v>Bucha de redução longa de pvc rígido soldável, marrom, diâm = 40 x 20mm</v>
          </cell>
          <cell r="C7643" t="str">
            <v>un</v>
          </cell>
          <cell r="D7643">
            <v>12.45</v>
          </cell>
        </row>
        <row r="7644">
          <cell r="A7644">
            <v>1081</v>
          </cell>
          <cell r="B7644" t="str">
            <v>Bucha de redução longa de pvc rígido soldável, marrom, diâm = 40 x 25mm</v>
          </cell>
          <cell r="C7644" t="str">
            <v>un</v>
          </cell>
          <cell r="D7644">
            <v>12.99</v>
          </cell>
        </row>
        <row r="7645">
          <cell r="A7645">
            <v>1082</v>
          </cell>
          <cell r="B7645" t="str">
            <v>Bucha de redução longa de pvc rígido soldável, marrom, diâm = 50 x 20mm</v>
          </cell>
          <cell r="C7645" t="str">
            <v>un</v>
          </cell>
          <cell r="D7645">
            <v>14.31</v>
          </cell>
        </row>
        <row r="7646">
          <cell r="A7646">
            <v>1083</v>
          </cell>
          <cell r="B7646" t="str">
            <v>Bucha de redução longa de pvc rígido soldável, marrom, diâm = 50 x 25mm</v>
          </cell>
          <cell r="C7646" t="str">
            <v>un</v>
          </cell>
          <cell r="D7646">
            <v>14.72</v>
          </cell>
        </row>
        <row r="7647">
          <cell r="A7647">
            <v>1084</v>
          </cell>
          <cell r="B7647" t="str">
            <v>Bucha de redução longa de pvc rígido soldável, marrom, diâm = 50 x 32mm</v>
          </cell>
          <cell r="C7647" t="str">
            <v>un</v>
          </cell>
          <cell r="D7647">
            <v>16.66</v>
          </cell>
        </row>
        <row r="7648">
          <cell r="A7648">
            <v>1085</v>
          </cell>
          <cell r="B7648" t="str">
            <v>Bucha de redução longa de pvc rígido soldável, marrom, diâm = 60 x 25mm</v>
          </cell>
          <cell r="C7648" t="str">
            <v>un</v>
          </cell>
          <cell r="D7648">
            <v>21.5</v>
          </cell>
        </row>
        <row r="7649">
          <cell r="A7649">
            <v>1086</v>
          </cell>
          <cell r="B7649" t="str">
            <v>Bucha de redução longa de pvc rígido soldável, marrom, diâm = 60 x 32mm</v>
          </cell>
          <cell r="C7649" t="str">
            <v>un</v>
          </cell>
          <cell r="D7649">
            <v>21.28</v>
          </cell>
        </row>
        <row r="7650">
          <cell r="A7650">
            <v>1087</v>
          </cell>
          <cell r="B7650" t="str">
            <v>Bucha de redução longa de pvc rígido soldável, marrom, diâm = 60 x 40mm</v>
          </cell>
          <cell r="C7650" t="str">
            <v>un</v>
          </cell>
          <cell r="D7650">
            <v>26.19</v>
          </cell>
        </row>
        <row r="7651">
          <cell r="A7651">
            <v>1088</v>
          </cell>
          <cell r="B7651" t="str">
            <v>Bucha de redução longa de pvc rígido soldável, marrom, diâm = 60 x 50mm</v>
          </cell>
          <cell r="C7651" t="str">
            <v>un</v>
          </cell>
          <cell r="D7651">
            <v>29.75</v>
          </cell>
        </row>
        <row r="7652">
          <cell r="A7652">
            <v>1089</v>
          </cell>
          <cell r="B7652" t="str">
            <v>Bucha de redução longa de pvc rigido soldável, marrom, diâm = 75 x 50mm</v>
          </cell>
          <cell r="C7652" t="str">
            <v>un</v>
          </cell>
          <cell r="D7652">
            <v>33.39</v>
          </cell>
        </row>
        <row r="7653">
          <cell r="A7653">
            <v>1090</v>
          </cell>
          <cell r="B7653" t="str">
            <v>Bucha de redução longa de pvc rígido soldável, marrom, diâm = 85 x 60mm</v>
          </cell>
          <cell r="C7653" t="str">
            <v>un</v>
          </cell>
          <cell r="D7653">
            <v>37.869999999999997</v>
          </cell>
        </row>
        <row r="7654">
          <cell r="A7654">
            <v>1208</v>
          </cell>
          <cell r="B7654" t="str">
            <v>Bucha Redução excentrica em pvc rígido soldável, para esgoto, d=150x100mm</v>
          </cell>
          <cell r="C7654" t="str">
            <v>un</v>
          </cell>
          <cell r="D7654">
            <v>70.28</v>
          </cell>
        </row>
        <row r="7655">
          <cell r="A7655">
            <v>1428</v>
          </cell>
          <cell r="B7655" t="str">
            <v>Calha Pluvial de beiral, Ø 132 x 89mm, PVC, retangular, linha Style Aquapluv, Tigre ou similar, exclusive condutores e acessórios</v>
          </cell>
          <cell r="C7655" t="str">
            <v>m</v>
          </cell>
          <cell r="D7655">
            <v>72.2</v>
          </cell>
        </row>
        <row r="7656">
          <cell r="A7656">
            <v>1101</v>
          </cell>
          <cell r="B7656" t="str">
            <v>Cap de pvc rígido soldável, marrom, diâm = 110mm</v>
          </cell>
          <cell r="C7656" t="str">
            <v>un</v>
          </cell>
          <cell r="D7656">
            <v>100.36</v>
          </cell>
        </row>
        <row r="7657">
          <cell r="A7657">
            <v>1093</v>
          </cell>
          <cell r="B7657" t="str">
            <v>Cap de pvc rígido soldável, marrom, diâm = 20mm</v>
          </cell>
          <cell r="C7657" t="str">
            <v>un</v>
          </cell>
          <cell r="D7657">
            <v>2.91</v>
          </cell>
        </row>
        <row r="7658">
          <cell r="A7658">
            <v>1094</v>
          </cell>
          <cell r="B7658" t="str">
            <v>Cap de pvc rígido soldável, marrom, diâm = 25mm</v>
          </cell>
          <cell r="C7658" t="str">
            <v>un</v>
          </cell>
          <cell r="D7658">
            <v>3.21</v>
          </cell>
        </row>
        <row r="7659">
          <cell r="A7659">
            <v>1095</v>
          </cell>
          <cell r="B7659" t="str">
            <v>Cap de pvc rígido soldável, marrom, diâm = 32mm</v>
          </cell>
          <cell r="C7659" t="str">
            <v>un</v>
          </cell>
          <cell r="D7659">
            <v>4.45</v>
          </cell>
        </row>
        <row r="7660">
          <cell r="A7660">
            <v>1096</v>
          </cell>
          <cell r="B7660" t="str">
            <v>Cap de pvc rígido soldável, marrom, diâm = 40mm</v>
          </cell>
          <cell r="C7660" t="str">
            <v>un</v>
          </cell>
          <cell r="D7660">
            <v>7.65</v>
          </cell>
        </row>
        <row r="7661">
          <cell r="A7661">
            <v>1097</v>
          </cell>
          <cell r="B7661" t="str">
            <v>Cap de pvc rígido soldável, marrom, diâm = 50mm</v>
          </cell>
          <cell r="C7661" t="str">
            <v>un</v>
          </cell>
          <cell r="D7661">
            <v>11.84</v>
          </cell>
        </row>
        <row r="7662">
          <cell r="A7662">
            <v>1098</v>
          </cell>
          <cell r="B7662" t="str">
            <v>Cap de pvc rígido soldável, marrom, diâm = 60mm</v>
          </cell>
          <cell r="C7662" t="str">
            <v>un</v>
          </cell>
          <cell r="D7662">
            <v>17.28</v>
          </cell>
        </row>
        <row r="7663">
          <cell r="A7663">
            <v>1099</v>
          </cell>
          <cell r="B7663" t="str">
            <v>Cap de pvc rígido soldável, marrom, diâm = 75mm</v>
          </cell>
          <cell r="C7663" t="str">
            <v>un</v>
          </cell>
          <cell r="D7663">
            <v>30.15</v>
          </cell>
        </row>
        <row r="7664">
          <cell r="A7664">
            <v>1100</v>
          </cell>
          <cell r="B7664" t="str">
            <v>Cap de pvc rígido soldável, marrom, diâm = 85mm</v>
          </cell>
          <cell r="C7664" t="str">
            <v>un</v>
          </cell>
          <cell r="D7664">
            <v>64.86</v>
          </cell>
        </row>
        <row r="7665">
          <cell r="A7665">
            <v>1102</v>
          </cell>
          <cell r="B7665" t="str">
            <v>Cruzeta de pvc rígido soldável, marrom, diâm = 25mm</v>
          </cell>
          <cell r="C7665" t="str">
            <v>un</v>
          </cell>
          <cell r="D7665">
            <v>19.86</v>
          </cell>
        </row>
        <row r="7666">
          <cell r="A7666">
            <v>1103</v>
          </cell>
          <cell r="B7666" t="str">
            <v>Cruzeta de pvc rígido soldável, marrom, diâm = 50mm</v>
          </cell>
          <cell r="C7666" t="str">
            <v>un</v>
          </cell>
          <cell r="D7666">
            <v>44.39</v>
          </cell>
        </row>
        <row r="7667">
          <cell r="A7667">
            <v>1106</v>
          </cell>
          <cell r="B7667" t="str">
            <v>Cruzeta PVC PBA JE BBBB, para rede de água, DN 100 / DE 110mm - Rev 02</v>
          </cell>
          <cell r="C7667" t="str">
            <v>un</v>
          </cell>
          <cell r="D7667">
            <v>102.6</v>
          </cell>
        </row>
        <row r="7668">
          <cell r="A7668">
            <v>1104</v>
          </cell>
          <cell r="B7668" t="str">
            <v>Cruzeta PVC PBA JE BBBB, para rede de água, DN 50 / DE 60mm - Rev 02</v>
          </cell>
          <cell r="C7668" t="str">
            <v>un</v>
          </cell>
          <cell r="D7668">
            <v>31.16</v>
          </cell>
        </row>
        <row r="7669">
          <cell r="A7669">
            <v>1105</v>
          </cell>
          <cell r="B7669" t="str">
            <v>Cruzeta PVC PBA JE BBBB, para rede de água, DN 75 / DE 85mm - Rev 02</v>
          </cell>
          <cell r="C7669" t="str">
            <v>un</v>
          </cell>
          <cell r="D7669">
            <v>115.17</v>
          </cell>
        </row>
        <row r="7670">
          <cell r="A7670">
            <v>1115</v>
          </cell>
          <cell r="B7670" t="str">
            <v>Curva 45º de pvc rígido soldável, marrom  diâm = 110mm</v>
          </cell>
          <cell r="C7670" t="str">
            <v>un</v>
          </cell>
          <cell r="D7670">
            <v>175.89</v>
          </cell>
        </row>
        <row r="7671">
          <cell r="A7671">
            <v>1107</v>
          </cell>
          <cell r="B7671" t="str">
            <v>Curva 45º de pvc rígido soldável, marrom  diâm = 20mm</v>
          </cell>
          <cell r="C7671" t="str">
            <v>un</v>
          </cell>
          <cell r="D7671">
            <v>8</v>
          </cell>
        </row>
        <row r="7672">
          <cell r="A7672">
            <v>1108</v>
          </cell>
          <cell r="B7672" t="str">
            <v>Curva 45º de pvc rígido soldável, marrom  diâm = 25mm</v>
          </cell>
          <cell r="C7672" t="str">
            <v>un</v>
          </cell>
          <cell r="D7672">
            <v>8.7799999999999994</v>
          </cell>
        </row>
        <row r="7673">
          <cell r="A7673">
            <v>1109</v>
          </cell>
          <cell r="B7673" t="str">
            <v>Curva 45º de pvc rígido soldável, marrom  diâm = 32mm</v>
          </cell>
          <cell r="C7673" t="str">
            <v>un</v>
          </cell>
          <cell r="D7673">
            <v>10.68</v>
          </cell>
        </row>
        <row r="7674">
          <cell r="A7674">
            <v>1110</v>
          </cell>
          <cell r="B7674" t="str">
            <v>Curva 45º de pvc rígido soldável, marrom  diâm = 40mm</v>
          </cell>
          <cell r="C7674" t="str">
            <v>un</v>
          </cell>
          <cell r="D7674">
            <v>16.809999999999999</v>
          </cell>
        </row>
        <row r="7675">
          <cell r="A7675">
            <v>1111</v>
          </cell>
          <cell r="B7675" t="str">
            <v>Curva 45º de pvc rígido soldável, marrom  diâm = 50mm</v>
          </cell>
          <cell r="C7675" t="str">
            <v>un</v>
          </cell>
          <cell r="D7675">
            <v>24.15</v>
          </cell>
        </row>
        <row r="7676">
          <cell r="A7676">
            <v>1113</v>
          </cell>
          <cell r="B7676" t="str">
            <v>Curva 45º de pvc rígido soldável, marrom  diâm = 75mm</v>
          </cell>
          <cell r="C7676" t="str">
            <v>un</v>
          </cell>
          <cell r="D7676">
            <v>50.34</v>
          </cell>
        </row>
        <row r="7677">
          <cell r="A7677">
            <v>1114</v>
          </cell>
          <cell r="B7677" t="str">
            <v>Curva 45º de pvc rígido soldável, marrom  diâm = 85mm</v>
          </cell>
          <cell r="C7677" t="str">
            <v>un</v>
          </cell>
          <cell r="D7677">
            <v>78.34</v>
          </cell>
        </row>
        <row r="7678">
          <cell r="A7678">
            <v>1112</v>
          </cell>
          <cell r="B7678" t="str">
            <v>Curva 45º de pvc rígido soldável, marrom diâm = 60mm</v>
          </cell>
          <cell r="C7678" t="str">
            <v>un</v>
          </cell>
          <cell r="D7678">
            <v>34.94</v>
          </cell>
        </row>
        <row r="7679">
          <cell r="A7679">
            <v>1124</v>
          </cell>
          <cell r="B7679" t="str">
            <v>Curva 90º de pvc rígido soldável, marrom  diâm = 110mm</v>
          </cell>
          <cell r="C7679" t="str">
            <v>un</v>
          </cell>
          <cell r="D7679">
            <v>227.53</v>
          </cell>
        </row>
        <row r="7680">
          <cell r="A7680">
            <v>1116</v>
          </cell>
          <cell r="B7680" t="str">
            <v>Curva 90º de pvc rígido soldável, marrom  diâm = 20mm</v>
          </cell>
          <cell r="C7680" t="str">
            <v>un</v>
          </cell>
          <cell r="D7680">
            <v>8.69</v>
          </cell>
        </row>
        <row r="7681">
          <cell r="A7681">
            <v>1117</v>
          </cell>
          <cell r="B7681" t="str">
            <v>Curva 90º de pvc rígido soldável, marrom  diâm = 25mm</v>
          </cell>
          <cell r="C7681" t="str">
            <v>un</v>
          </cell>
          <cell r="D7681">
            <v>9.5500000000000007</v>
          </cell>
        </row>
        <row r="7682">
          <cell r="A7682">
            <v>1118</v>
          </cell>
          <cell r="B7682" t="str">
            <v>Curva 90º de pvc rígido soldável, marrom  diâm = 32mm</v>
          </cell>
          <cell r="C7682" t="str">
            <v>un</v>
          </cell>
          <cell r="D7682">
            <v>14.52</v>
          </cell>
        </row>
        <row r="7683">
          <cell r="A7683">
            <v>1119</v>
          </cell>
          <cell r="B7683" t="str">
            <v>Curva 90º de pvc rígido soldável, marrom  diâm = 40mm</v>
          </cell>
          <cell r="C7683" t="str">
            <v>un</v>
          </cell>
          <cell r="D7683">
            <v>23.87</v>
          </cell>
        </row>
        <row r="7684">
          <cell r="A7684">
            <v>1120</v>
          </cell>
          <cell r="B7684" t="str">
            <v>Curva 90º de pvc rígido soldável, marrom  diâm = 50mm</v>
          </cell>
          <cell r="C7684" t="str">
            <v>un</v>
          </cell>
          <cell r="D7684">
            <v>27.43</v>
          </cell>
        </row>
        <row r="7685">
          <cell r="A7685">
            <v>1121</v>
          </cell>
          <cell r="B7685" t="str">
            <v>Curva 90º de pvc rígido soldável, marrom  diâm = 60mm</v>
          </cell>
          <cell r="C7685" t="str">
            <v>un</v>
          </cell>
          <cell r="D7685">
            <v>53.77</v>
          </cell>
        </row>
        <row r="7686">
          <cell r="A7686">
            <v>1122</v>
          </cell>
          <cell r="B7686" t="str">
            <v>Curva 90º de pvc rígido soldável, marrom  diâm = 75mm</v>
          </cell>
          <cell r="C7686" t="str">
            <v>un</v>
          </cell>
          <cell r="D7686">
            <v>75.55</v>
          </cell>
        </row>
        <row r="7687">
          <cell r="A7687">
            <v>1123</v>
          </cell>
          <cell r="B7687" t="str">
            <v>Curva 90º de pvc rígido soldável, marrom  diâm = 85mm</v>
          </cell>
          <cell r="C7687" t="str">
            <v>un</v>
          </cell>
          <cell r="D7687">
            <v>103.14</v>
          </cell>
        </row>
        <row r="7688">
          <cell r="A7688">
            <v>9569</v>
          </cell>
          <cell r="B7688" t="str">
            <v>Curva 90º pvc PB soldavel, PN 80, d= 125mm, linha Irriga-LF, Tigre ou similar</v>
          </cell>
          <cell r="C7688" t="str">
            <v>un</v>
          </cell>
          <cell r="D7688">
            <v>107.65</v>
          </cell>
        </row>
        <row r="7689">
          <cell r="A7689">
            <v>4416</v>
          </cell>
          <cell r="B7689" t="str">
            <v>Instalação Hidraúlica para Casa de 02 quartos - Padrão SECPAST - Rev 03</v>
          </cell>
          <cell r="C7689" t="str">
            <v>un</v>
          </cell>
          <cell r="D7689">
            <v>572.46</v>
          </cell>
        </row>
        <row r="7690">
          <cell r="A7690">
            <v>1133</v>
          </cell>
          <cell r="B7690" t="str">
            <v>Joelho 45º de pvc rígido soldável, marrom  diâm = 110mm</v>
          </cell>
          <cell r="C7690" t="str">
            <v>un</v>
          </cell>
          <cell r="D7690">
            <v>260.76</v>
          </cell>
        </row>
        <row r="7691">
          <cell r="A7691">
            <v>1125</v>
          </cell>
          <cell r="B7691" t="str">
            <v>Joelho 45º de pvc rígido soldável, marrom  diâm = 20mm</v>
          </cell>
          <cell r="C7691" t="str">
            <v>un</v>
          </cell>
          <cell r="D7691">
            <v>6.94</v>
          </cell>
        </row>
        <row r="7692">
          <cell r="A7692">
            <v>1126</v>
          </cell>
          <cell r="B7692" t="str">
            <v>Joelho 45º de pvc rígido soldável, marrom  diâm = 25mm</v>
          </cell>
          <cell r="C7692" t="str">
            <v>un</v>
          </cell>
          <cell r="D7692">
            <v>7.71</v>
          </cell>
        </row>
        <row r="7693">
          <cell r="A7693">
            <v>1127</v>
          </cell>
          <cell r="B7693" t="str">
            <v>Joelho 45º de pvc rígido soldável, marrom  diâm = 32mm</v>
          </cell>
          <cell r="C7693" t="str">
            <v>un</v>
          </cell>
          <cell r="D7693">
            <v>11.21</v>
          </cell>
        </row>
        <row r="7694">
          <cell r="A7694">
            <v>1128</v>
          </cell>
          <cell r="B7694" t="str">
            <v>Joelho 45º de pvc rígido soldável, marrom  diâm = 40mm</v>
          </cell>
          <cell r="C7694" t="str">
            <v>un</v>
          </cell>
          <cell r="D7694">
            <v>16.59</v>
          </cell>
        </row>
        <row r="7695">
          <cell r="A7695">
            <v>1129</v>
          </cell>
          <cell r="B7695" t="str">
            <v>Joelho 45º de pvc rígido soldável, marrom  diâm = 50mm</v>
          </cell>
          <cell r="C7695" t="str">
            <v>un</v>
          </cell>
          <cell r="D7695">
            <v>18.39</v>
          </cell>
        </row>
        <row r="7696">
          <cell r="A7696">
            <v>1131</v>
          </cell>
          <cell r="B7696" t="str">
            <v>Joelho 45º de pvc rígido soldável, marrom  diâm = 75mm</v>
          </cell>
          <cell r="C7696" t="str">
            <v>un</v>
          </cell>
          <cell r="D7696">
            <v>90.15</v>
          </cell>
        </row>
        <row r="7697">
          <cell r="A7697">
            <v>1132</v>
          </cell>
          <cell r="B7697" t="str">
            <v>Joelho 45º de pvc rígido soldável, marrom  diâm = 85mm</v>
          </cell>
          <cell r="C7697" t="str">
            <v>un</v>
          </cell>
          <cell r="D7697">
            <v>104.93</v>
          </cell>
        </row>
        <row r="7698">
          <cell r="A7698">
            <v>1130</v>
          </cell>
          <cell r="B7698" t="str">
            <v>Joelho 45º de pvc rígido soldável, marrom diâm = 60mm</v>
          </cell>
          <cell r="C7698" t="str">
            <v>un</v>
          </cell>
          <cell r="D7698">
            <v>43.51</v>
          </cell>
        </row>
        <row r="7699">
          <cell r="A7699">
            <v>9760</v>
          </cell>
          <cell r="B7699" t="str">
            <v>Joelho 45º de pvc rígido, série R, diâm = 50mm</v>
          </cell>
          <cell r="C7699" t="str">
            <v>un</v>
          </cell>
          <cell r="D7699">
            <v>18.559999999999999</v>
          </cell>
        </row>
        <row r="7700">
          <cell r="A7700">
            <v>1209</v>
          </cell>
          <cell r="B7700" t="str">
            <v>Joelho 45º pvc rígido soldável para esgoto primário diâmentro 150mm</v>
          </cell>
          <cell r="C7700" t="str">
            <v>un</v>
          </cell>
          <cell r="D7700">
            <v>84.8</v>
          </cell>
        </row>
        <row r="7701">
          <cell r="A7701">
            <v>10318</v>
          </cell>
          <cell r="B7701" t="str">
            <v>Joelho 90° pvc rigido, série R, d= 40mm, para esgoto secundário</v>
          </cell>
          <cell r="C7701" t="str">
            <v>un</v>
          </cell>
          <cell r="D7701">
            <v>16.16</v>
          </cell>
        </row>
        <row r="7702">
          <cell r="A7702">
            <v>1142</v>
          </cell>
          <cell r="B7702" t="str">
            <v>Joelho 90º de pvc rígido soldável, marrom  diâm = 110mm</v>
          </cell>
          <cell r="C7702" t="str">
            <v>un</v>
          </cell>
          <cell r="D7702">
            <v>283.52</v>
          </cell>
        </row>
        <row r="7703">
          <cell r="A7703">
            <v>1134</v>
          </cell>
          <cell r="B7703" t="str">
            <v>Joelho 90º de pvc rígido soldável, marrom  diâm = 20mm</v>
          </cell>
          <cell r="C7703" t="str">
            <v>un</v>
          </cell>
          <cell r="D7703">
            <v>6.53</v>
          </cell>
        </row>
        <row r="7704">
          <cell r="A7704">
            <v>1135</v>
          </cell>
          <cell r="B7704" t="str">
            <v>Joelho 90º de pvc rígido soldável, marrom  diâm = 25mm</v>
          </cell>
          <cell r="C7704" t="str">
            <v>un</v>
          </cell>
          <cell r="D7704">
            <v>6.82</v>
          </cell>
        </row>
        <row r="7705">
          <cell r="A7705">
            <v>1136</v>
          </cell>
          <cell r="B7705" t="str">
            <v>Joelho 90º de pvc rígido soldável, marrom  diâm = 32mm</v>
          </cell>
          <cell r="C7705" t="str">
            <v>un</v>
          </cell>
          <cell r="D7705">
            <v>8.7100000000000009</v>
          </cell>
        </row>
        <row r="7706">
          <cell r="A7706">
            <v>1137</v>
          </cell>
          <cell r="B7706" t="str">
            <v>Joelho 90º de pvc rígido soldável, marrom  diâm = 40mm</v>
          </cell>
          <cell r="C7706" t="str">
            <v>un</v>
          </cell>
          <cell r="D7706">
            <v>15.45</v>
          </cell>
        </row>
        <row r="7707">
          <cell r="A7707">
            <v>1138</v>
          </cell>
          <cell r="B7707" t="str">
            <v>Joelho 90º de pvc rígido soldável, marrom  diâm = 50mm</v>
          </cell>
          <cell r="C7707" t="str">
            <v>un</v>
          </cell>
          <cell r="D7707">
            <v>16.329999999999998</v>
          </cell>
        </row>
        <row r="7708">
          <cell r="A7708">
            <v>1139</v>
          </cell>
          <cell r="B7708" t="str">
            <v>Joelho 90º de pvc rígido soldável, marrom  diâm = 60mm</v>
          </cell>
          <cell r="C7708" t="str">
            <v>un</v>
          </cell>
          <cell r="D7708">
            <v>38.58</v>
          </cell>
        </row>
        <row r="7709">
          <cell r="A7709">
            <v>1140</v>
          </cell>
          <cell r="B7709" t="str">
            <v>Joelho 90º de pvc rígido soldável, marrom  diâm = 75mm</v>
          </cell>
          <cell r="C7709" t="str">
            <v>un</v>
          </cell>
          <cell r="D7709">
            <v>120.18</v>
          </cell>
        </row>
        <row r="7710">
          <cell r="A7710">
            <v>1141</v>
          </cell>
          <cell r="B7710" t="str">
            <v>Joelho 90º de pvc rígido soldável, marrom  diâm = 85mm</v>
          </cell>
          <cell r="C7710" t="str">
            <v>un</v>
          </cell>
          <cell r="D7710">
            <v>140.29</v>
          </cell>
        </row>
        <row r="7711">
          <cell r="A7711">
            <v>9761</v>
          </cell>
          <cell r="B7711" t="str">
            <v>Joelho 90º de pvc rígido, série R, diâm = 50mm</v>
          </cell>
          <cell r="C7711" t="str">
            <v>un</v>
          </cell>
          <cell r="D7711">
            <v>15.68</v>
          </cell>
        </row>
        <row r="7712">
          <cell r="A7712">
            <v>8788</v>
          </cell>
          <cell r="B7712" t="str">
            <v>Joelho 90º de transição, d=22mm x 1/2", cpvc, Aquatherm, Tigre ou similar</v>
          </cell>
          <cell r="C7712" t="str">
            <v>un</v>
          </cell>
          <cell r="D7712">
            <v>16.18</v>
          </cell>
        </row>
        <row r="7713">
          <cell r="A7713">
            <v>4964</v>
          </cell>
          <cell r="B7713" t="str">
            <v>Joelho 90º pvc rígido soldável c/bucha de latão,  d= 20mm x 1/2"</v>
          </cell>
          <cell r="C7713" t="str">
            <v>un</v>
          </cell>
          <cell r="D7713">
            <v>13.47</v>
          </cell>
        </row>
        <row r="7714">
          <cell r="A7714">
            <v>4965</v>
          </cell>
          <cell r="B7714" t="str">
            <v>Joelho 90º pvc rígido soldável c/bucha de latão,  d= 25mm x 3/4"</v>
          </cell>
          <cell r="C7714" t="str">
            <v>un</v>
          </cell>
          <cell r="D7714">
            <v>15.3</v>
          </cell>
        </row>
        <row r="7715">
          <cell r="A7715">
            <v>9967</v>
          </cell>
          <cell r="B7715" t="str">
            <v>Joelho 90º pvc rígido soldável d=150mm</v>
          </cell>
          <cell r="C7715" t="str">
            <v>un</v>
          </cell>
          <cell r="D7715">
            <v>79.510000000000005</v>
          </cell>
        </row>
        <row r="7716">
          <cell r="A7716">
            <v>8786</v>
          </cell>
          <cell r="B7716" t="str">
            <v>Joelho 90º, d=22mm, cpvc, Aquatherm, Tigre ou similar</v>
          </cell>
          <cell r="C7716" t="str">
            <v>un</v>
          </cell>
          <cell r="D7716">
            <v>8.1199999999999992</v>
          </cell>
        </row>
        <row r="7717">
          <cell r="A7717">
            <v>8787</v>
          </cell>
          <cell r="B7717" t="str">
            <v>Joelho 90º, d=28mm, cpvc, Aquatherm, Tigre ou similar</v>
          </cell>
          <cell r="C7717" t="str">
            <v>un</v>
          </cell>
          <cell r="D7717">
            <v>14.53</v>
          </cell>
        </row>
        <row r="7718">
          <cell r="A7718">
            <v>10086</v>
          </cell>
          <cell r="B7718" t="str">
            <v>Joelho 90º, d=42mm, cpvc, Aquatherm, Tigre ou similar</v>
          </cell>
          <cell r="C7718" t="str">
            <v>un</v>
          </cell>
          <cell r="D7718">
            <v>28.28</v>
          </cell>
        </row>
        <row r="7719">
          <cell r="A7719">
            <v>10087</v>
          </cell>
          <cell r="B7719" t="str">
            <v>Joelho 90º, d=54mm, cpvc, Aquatherm, Tigre ou similar</v>
          </cell>
          <cell r="C7719" t="str">
            <v>un</v>
          </cell>
          <cell r="D7719">
            <v>61.29</v>
          </cell>
        </row>
        <row r="7720">
          <cell r="A7720">
            <v>11421</v>
          </cell>
          <cell r="B7720" t="str">
            <v>Joelho cpvc, soldavel, 45 graus, 73 mm</v>
          </cell>
          <cell r="C7720" t="str">
            <v>un</v>
          </cell>
          <cell r="D7720">
            <v>167.01</v>
          </cell>
        </row>
        <row r="7721">
          <cell r="A7721">
            <v>11422</v>
          </cell>
          <cell r="B7721" t="str">
            <v>Joelho cpvc, soldavel, 90 graus, 73 mm</v>
          </cell>
          <cell r="C7721" t="str">
            <v>un</v>
          </cell>
          <cell r="D7721">
            <v>163.19999999999999</v>
          </cell>
        </row>
        <row r="7722">
          <cell r="A7722">
            <v>1143</v>
          </cell>
          <cell r="B7722" t="str">
            <v>Joelho de redução 90º de pvc rígido soldável, marrom  diâm = 25 x 20mm</v>
          </cell>
          <cell r="C7722" t="str">
            <v>un</v>
          </cell>
          <cell r="D7722">
            <v>8.75</v>
          </cell>
        </row>
        <row r="7723">
          <cell r="A7723">
            <v>1144</v>
          </cell>
          <cell r="B7723" t="str">
            <v>Joelho de redução 90º de pvc rígido soldável, marrom  diâm = 32 x 25mm</v>
          </cell>
          <cell r="C7723" t="str">
            <v>un</v>
          </cell>
          <cell r="D7723">
            <v>10.96</v>
          </cell>
        </row>
        <row r="7724">
          <cell r="A7724">
            <v>11409</v>
          </cell>
          <cell r="B7724" t="str">
            <v>Luva cpvc, soldavel, 73 mm - fornecimento e instalação</v>
          </cell>
          <cell r="C7724" t="str">
            <v>un</v>
          </cell>
          <cell r="D7724">
            <v>132.5</v>
          </cell>
        </row>
        <row r="7725">
          <cell r="A7725">
            <v>1146</v>
          </cell>
          <cell r="B7725" t="str">
            <v>Luva de correr de pvc rígido soldável, marrom  diâm = 20mm</v>
          </cell>
          <cell r="C7725" t="str">
            <v>un</v>
          </cell>
          <cell r="D7725">
            <v>12.22</v>
          </cell>
        </row>
        <row r="7726">
          <cell r="A7726">
            <v>1147</v>
          </cell>
          <cell r="B7726" t="str">
            <v>Luva de correr de pvc rígido soldável, marrom  diâm = 25mm</v>
          </cell>
          <cell r="C7726" t="str">
            <v>un</v>
          </cell>
          <cell r="D7726">
            <v>15.38</v>
          </cell>
        </row>
        <row r="7727">
          <cell r="A7727">
            <v>1148</v>
          </cell>
          <cell r="B7727" t="str">
            <v>Luva de correr de pvc rígido soldável, marrom  diâm = 50mm</v>
          </cell>
          <cell r="C7727" t="str">
            <v>un</v>
          </cell>
          <cell r="D7727">
            <v>38.76</v>
          </cell>
        </row>
        <row r="7728">
          <cell r="A7728">
            <v>8792</v>
          </cell>
          <cell r="B7728" t="str">
            <v>Luva de correr, d=22mm, cpvc, Aquatherm, Tigre ou similar</v>
          </cell>
          <cell r="C7728" t="str">
            <v>un</v>
          </cell>
          <cell r="D7728">
            <v>12.56</v>
          </cell>
        </row>
        <row r="7729">
          <cell r="A7729">
            <v>1157</v>
          </cell>
          <cell r="B7729" t="str">
            <v>Luva de pvc rígido soldável, marrom, diam = 110mm</v>
          </cell>
          <cell r="C7729" t="str">
            <v>un</v>
          </cell>
          <cell r="D7729">
            <v>106.04</v>
          </cell>
        </row>
        <row r="7730">
          <cell r="A7730">
            <v>1149</v>
          </cell>
          <cell r="B7730" t="str">
            <v>Luva de pvc rígido soldável, marrom, diâm = 20mm</v>
          </cell>
          <cell r="C7730" t="str">
            <v>un</v>
          </cell>
          <cell r="D7730">
            <v>3.77</v>
          </cell>
        </row>
        <row r="7731">
          <cell r="A7731">
            <v>1150</v>
          </cell>
          <cell r="B7731" t="str">
            <v>Luva de pvc rígido soldável, marrom, diâm = 25mm</v>
          </cell>
          <cell r="C7731" t="str">
            <v>un</v>
          </cell>
          <cell r="D7731">
            <v>4.38</v>
          </cell>
        </row>
        <row r="7732">
          <cell r="A7732">
            <v>1151</v>
          </cell>
          <cell r="B7732" t="str">
            <v>Luva de pvc rígido soldável, marrom, diâm = 32mm</v>
          </cell>
          <cell r="C7732" t="str">
            <v>un</v>
          </cell>
          <cell r="D7732">
            <v>5.99</v>
          </cell>
        </row>
        <row r="7733">
          <cell r="A7733">
            <v>1152</v>
          </cell>
          <cell r="B7733" t="str">
            <v>Luva de pvc rígido soldável, marrom, diâm = 40mm</v>
          </cell>
          <cell r="C7733" t="str">
            <v>un</v>
          </cell>
          <cell r="D7733">
            <v>10.24</v>
          </cell>
        </row>
        <row r="7734">
          <cell r="A7734">
            <v>1153</v>
          </cell>
          <cell r="B7734" t="str">
            <v>Luva de pvc rígido soldável, marrom, diâm = 50mm</v>
          </cell>
          <cell r="C7734" t="str">
            <v>un</v>
          </cell>
          <cell r="D7734">
            <v>11.79</v>
          </cell>
        </row>
        <row r="7735">
          <cell r="A7735">
            <v>1154</v>
          </cell>
          <cell r="B7735" t="str">
            <v>Luva de pvc rígido soldável, marrom, diâm = 60mm</v>
          </cell>
          <cell r="C7735" t="str">
            <v>un</v>
          </cell>
          <cell r="D7735">
            <v>21.14</v>
          </cell>
        </row>
        <row r="7736">
          <cell r="A7736">
            <v>1155</v>
          </cell>
          <cell r="B7736" t="str">
            <v>Luva de pvc rígido soldável, marrom, diâm = 75mm</v>
          </cell>
          <cell r="C7736" t="str">
            <v>un</v>
          </cell>
          <cell r="D7736">
            <v>34.909999999999997</v>
          </cell>
        </row>
        <row r="7737">
          <cell r="A7737">
            <v>1156</v>
          </cell>
          <cell r="B7737" t="str">
            <v>Luva de pvc rígido soldável, marrom, diâm = 85mm</v>
          </cell>
          <cell r="C7737" t="str">
            <v>un</v>
          </cell>
          <cell r="D7737">
            <v>67.03</v>
          </cell>
        </row>
        <row r="7738">
          <cell r="A7738">
            <v>1210</v>
          </cell>
          <cell r="B7738" t="str">
            <v>Luva de pvc soldável e c/rosca, marrom d = 25mmx3/4"</v>
          </cell>
          <cell r="C7738" t="str">
            <v>un</v>
          </cell>
          <cell r="D7738">
            <v>7.99</v>
          </cell>
        </row>
        <row r="7739">
          <cell r="A7739">
            <v>10227</v>
          </cell>
          <cell r="B7739" t="str">
            <v>Luva de pvc soldável e c/rosca, marrom d = 40mm x 1 1/4"</v>
          </cell>
          <cell r="C7739" t="str">
            <v>un</v>
          </cell>
          <cell r="D7739">
            <v>19.87</v>
          </cell>
        </row>
        <row r="7740">
          <cell r="A7740">
            <v>1164</v>
          </cell>
          <cell r="B7740" t="str">
            <v>Luva de redução de pvc rígido soldável, marrom, diâm = 110 x 60mm</v>
          </cell>
          <cell r="C7740" t="str">
            <v>un</v>
          </cell>
          <cell r="D7740">
            <v>61.82</v>
          </cell>
        </row>
        <row r="7741">
          <cell r="A7741">
            <v>1165</v>
          </cell>
          <cell r="B7741" t="str">
            <v>Luva de redução de pvc rígido soldável, marrom, diâm = 110 x 75mm</v>
          </cell>
          <cell r="C7741" t="str">
            <v>un</v>
          </cell>
          <cell r="D7741">
            <v>61.82</v>
          </cell>
        </row>
        <row r="7742">
          <cell r="A7742">
            <v>1166</v>
          </cell>
          <cell r="B7742" t="str">
            <v>Luva de redução de pvc rígido soldável, marrom, diâm = 110 x 85mm</v>
          </cell>
          <cell r="C7742" t="str">
            <v>un</v>
          </cell>
          <cell r="D7742">
            <v>62.23</v>
          </cell>
        </row>
        <row r="7743">
          <cell r="A7743">
            <v>1158</v>
          </cell>
          <cell r="B7743" t="str">
            <v>Luva de redução de pvc rígido soldável, marrom, diâm = 25 x 20mm</v>
          </cell>
          <cell r="C7743" t="str">
            <v>un</v>
          </cell>
          <cell r="D7743">
            <v>4.8499999999999996</v>
          </cell>
        </row>
        <row r="7744">
          <cell r="A7744">
            <v>1159</v>
          </cell>
          <cell r="B7744" t="str">
            <v>Luva de redução de pvc rígido soldável, marrom, diâm = 32 x 25mm</v>
          </cell>
          <cell r="C7744" t="str">
            <v>un</v>
          </cell>
          <cell r="D7744">
            <v>7.92</v>
          </cell>
        </row>
        <row r="7745">
          <cell r="A7745">
            <v>1160</v>
          </cell>
          <cell r="B7745" t="str">
            <v>Luva de redução de pvc rígido soldável, marrom, diâm = 40 x 32mm</v>
          </cell>
          <cell r="C7745" t="str">
            <v>un</v>
          </cell>
          <cell r="D7745">
            <v>10.76</v>
          </cell>
        </row>
        <row r="7746">
          <cell r="A7746">
            <v>1161</v>
          </cell>
          <cell r="B7746" t="str">
            <v>Luva de redução de pvc rígido soldável, marrom, diâm = 60 x 50mm</v>
          </cell>
          <cell r="C7746" t="str">
            <v>un</v>
          </cell>
          <cell r="D7746">
            <v>19.690000000000001</v>
          </cell>
        </row>
        <row r="7747">
          <cell r="A7747">
            <v>1162</v>
          </cell>
          <cell r="B7747" t="str">
            <v>Luva de redução de pvc rígido soldável, marrom, diâm = 75 x 60mm</v>
          </cell>
          <cell r="C7747" t="str">
            <v>un</v>
          </cell>
          <cell r="D7747">
            <v>36.14</v>
          </cell>
        </row>
        <row r="7748">
          <cell r="A7748">
            <v>4994</v>
          </cell>
          <cell r="B7748" t="str">
            <v>Luva de redução pvc rigido soldavel e c/bucha de latão, d= 25 x 1/2"</v>
          </cell>
          <cell r="C7748" t="str">
            <v>un</v>
          </cell>
          <cell r="D7748">
            <v>9.83</v>
          </cell>
        </row>
        <row r="7749">
          <cell r="A7749">
            <v>9267</v>
          </cell>
          <cell r="B7749" t="str">
            <v>Luva de transição cpvc rígido soldavel Aquatherm, tigre ou similar d = 22 mm  x 3/4"</v>
          </cell>
          <cell r="C7749" t="str">
            <v>un</v>
          </cell>
          <cell r="D7749">
            <v>21.68</v>
          </cell>
        </row>
        <row r="7750">
          <cell r="A7750">
            <v>9793</v>
          </cell>
          <cell r="B7750" t="str">
            <v>Luva de transição cpvc rígido soldavel Aquatherm, tigre ou similar d = 28 mm  x 1"</v>
          </cell>
          <cell r="C7750" t="str">
            <v>un</v>
          </cell>
          <cell r="D7750">
            <v>25.94</v>
          </cell>
        </row>
        <row r="7751">
          <cell r="A7751">
            <v>4991</v>
          </cell>
          <cell r="B7751" t="str">
            <v>Luva pvc rigido soldavel e c/bucha de latão, d= 20 x 1/2"</v>
          </cell>
          <cell r="C7751" t="str">
            <v>un</v>
          </cell>
          <cell r="D7751">
            <v>9.4499999999999993</v>
          </cell>
        </row>
        <row r="7752">
          <cell r="A7752">
            <v>4992</v>
          </cell>
          <cell r="B7752" t="str">
            <v>Luva pvc rigido soldavel e c/bucha de latão, d= 25 x 3/4"</v>
          </cell>
          <cell r="C7752" t="str">
            <v>un</v>
          </cell>
          <cell r="D7752">
            <v>11.36</v>
          </cell>
        </row>
        <row r="7753">
          <cell r="A7753">
            <v>4993</v>
          </cell>
          <cell r="B7753" t="str">
            <v>Luva pvc rigido soldavel e c/bucha de latão, d= 32 x 1"</v>
          </cell>
          <cell r="C7753" t="str">
            <v>un</v>
          </cell>
          <cell r="D7753">
            <v>28.7</v>
          </cell>
        </row>
        <row r="7754">
          <cell r="A7754">
            <v>1211</v>
          </cell>
          <cell r="B7754" t="str">
            <v>Materiais hidráulicos casa padrão se.43.i.1-30,05m²</v>
          </cell>
          <cell r="C7754" t="str">
            <v>gl</v>
          </cell>
          <cell r="D7754">
            <v>320.79000000000002</v>
          </cell>
        </row>
        <row r="7755">
          <cell r="A7755">
            <v>1199</v>
          </cell>
          <cell r="B7755" t="str">
            <v>Ponto de água fria aparente, c/material pvc rígido soldável Ø 25mm</v>
          </cell>
          <cell r="C7755" t="str">
            <v>un</v>
          </cell>
          <cell r="D7755">
            <v>52.85</v>
          </cell>
        </row>
        <row r="7756">
          <cell r="A7756">
            <v>12030</v>
          </cell>
          <cell r="B7756" t="str">
            <v>Ponto de água fria aparente, c/material pvc rígido soldável Ø 32mm</v>
          </cell>
          <cell r="C7756" t="str">
            <v>un</v>
          </cell>
          <cell r="D7756">
            <v>90.88</v>
          </cell>
        </row>
        <row r="7757">
          <cell r="A7757">
            <v>1200</v>
          </cell>
          <cell r="B7757" t="str">
            <v>Ponto de água fria embutido, c/material pvc rígido soldável Ø 25mm</v>
          </cell>
          <cell r="C7757" t="str">
            <v>un</v>
          </cell>
          <cell r="D7757">
            <v>97.31</v>
          </cell>
        </row>
        <row r="7758">
          <cell r="A7758">
            <v>8260</v>
          </cell>
          <cell r="B7758" t="str">
            <v>Ponto de água fria embutido, c/material pvc rígido soldável Ø 40mm</v>
          </cell>
          <cell r="C7758" t="str">
            <v>un</v>
          </cell>
          <cell r="D7758">
            <v>166.05</v>
          </cell>
        </row>
        <row r="7759">
          <cell r="A7759">
            <v>1204</v>
          </cell>
          <cell r="B7759" t="str">
            <v>Revisão de ponto de água tipo 1</v>
          </cell>
          <cell r="C7759" t="str">
            <v>un</v>
          </cell>
          <cell r="D7759">
            <v>23.3</v>
          </cell>
        </row>
        <row r="7760">
          <cell r="A7760">
            <v>1201</v>
          </cell>
          <cell r="B7760" t="str">
            <v>Revisão de ponto de água tipo 2</v>
          </cell>
          <cell r="C7760" t="str">
            <v>un</v>
          </cell>
          <cell r="D7760">
            <v>68.709999999999994</v>
          </cell>
        </row>
        <row r="7761">
          <cell r="A7761">
            <v>1205</v>
          </cell>
          <cell r="B7761" t="str">
            <v>Revisão de ponto de água tipo 3</v>
          </cell>
          <cell r="C7761" t="str">
            <v>un</v>
          </cell>
          <cell r="D7761">
            <v>137.13999999999999</v>
          </cell>
        </row>
        <row r="7762">
          <cell r="A7762">
            <v>1175</v>
          </cell>
          <cell r="B7762" t="str">
            <v>Tê 90º de pvc rígido soldável, marrom  diâm = 110mm</v>
          </cell>
          <cell r="C7762" t="str">
            <v>un</v>
          </cell>
          <cell r="D7762">
            <v>218.93</v>
          </cell>
        </row>
        <row r="7763">
          <cell r="A7763">
            <v>1167</v>
          </cell>
          <cell r="B7763" t="str">
            <v>Tê 90º de pvc rígido soldável, marrom  diâm = 20mm</v>
          </cell>
          <cell r="C7763" t="str">
            <v>un</v>
          </cell>
          <cell r="D7763">
            <v>7.58</v>
          </cell>
        </row>
        <row r="7764">
          <cell r="A7764">
            <v>1168</v>
          </cell>
          <cell r="B7764" t="str">
            <v>Tê 90º de pvc rígido soldável, marrom  diâm = 25mm</v>
          </cell>
          <cell r="C7764" t="str">
            <v>un</v>
          </cell>
          <cell r="D7764">
            <v>8.0500000000000007</v>
          </cell>
        </row>
        <row r="7765">
          <cell r="A7765">
            <v>1169</v>
          </cell>
          <cell r="B7765" t="str">
            <v>Tê 90º de pvc rígido soldável, marrom  diâm = 32mm</v>
          </cell>
          <cell r="C7765" t="str">
            <v>un</v>
          </cell>
          <cell r="D7765">
            <v>11.63</v>
          </cell>
        </row>
        <row r="7766">
          <cell r="A7766">
            <v>1170</v>
          </cell>
          <cell r="B7766" t="str">
            <v>Tê 90º de pvc rígido soldável, marrom  diâm = 40mm</v>
          </cell>
          <cell r="C7766" t="str">
            <v>un</v>
          </cell>
          <cell r="D7766">
            <v>20.99</v>
          </cell>
        </row>
        <row r="7767">
          <cell r="A7767">
            <v>1171</v>
          </cell>
          <cell r="B7767" t="str">
            <v>Tê 90º de pvc rígido soldável, marrom  diâm = 50mm</v>
          </cell>
          <cell r="C7767" t="str">
            <v>un</v>
          </cell>
          <cell r="D7767">
            <v>22.79</v>
          </cell>
        </row>
        <row r="7768">
          <cell r="A7768">
            <v>1172</v>
          </cell>
          <cell r="B7768" t="str">
            <v>Tê 90º de pvc rígido soldável, marrom  diâm = 60mm</v>
          </cell>
          <cell r="C7768" t="str">
            <v>un</v>
          </cell>
          <cell r="D7768">
            <v>46.77</v>
          </cell>
        </row>
        <row r="7769">
          <cell r="A7769">
            <v>1173</v>
          </cell>
          <cell r="B7769" t="str">
            <v>Tê 90º de pvc rígido soldável, marrom  diâm = 75mm</v>
          </cell>
          <cell r="C7769" t="str">
            <v>un</v>
          </cell>
          <cell r="D7769">
            <v>87.41</v>
          </cell>
        </row>
        <row r="7770">
          <cell r="A7770">
            <v>1174</v>
          </cell>
          <cell r="B7770" t="str">
            <v>Tê 90º de pvc rígido soldável, marrom  diâm = 85mm</v>
          </cell>
          <cell r="C7770" t="str">
            <v>un</v>
          </cell>
          <cell r="D7770">
            <v>133.15</v>
          </cell>
        </row>
        <row r="7771">
          <cell r="A7771">
            <v>9759</v>
          </cell>
          <cell r="B7771" t="str">
            <v>Tê 90º de pvc rígido, série R, diâm = 50mm</v>
          </cell>
          <cell r="C7771" t="str">
            <v>un</v>
          </cell>
          <cell r="D7771">
            <v>27.86</v>
          </cell>
        </row>
        <row r="7772">
          <cell r="A7772">
            <v>1347</v>
          </cell>
          <cell r="B7772" t="str">
            <v>Tê 90º pvc rígido soldável, LLR, c/bucha de latão na bolsa central, d= 20 x 1 /2"</v>
          </cell>
          <cell r="C7772" t="str">
            <v>un</v>
          </cell>
          <cell r="D7772">
            <v>18.649999999999999</v>
          </cell>
        </row>
        <row r="7773">
          <cell r="A7773">
            <v>4968</v>
          </cell>
          <cell r="B7773" t="str">
            <v>Tê 90º pvc rígido soldável, LLR, c/bucha de latão na bolsa central, d= 25 x 1 /2"</v>
          </cell>
          <cell r="C7773" t="str">
            <v>un</v>
          </cell>
          <cell r="D7773">
            <v>17.510000000000002</v>
          </cell>
        </row>
        <row r="7774">
          <cell r="A7774">
            <v>1348</v>
          </cell>
          <cell r="B7774" t="str">
            <v>Tê 90º pvc rígido soldável, LLR, c/bucha de latão na bolsa central, d= 25 x 3 /4"</v>
          </cell>
          <cell r="C7774" t="str">
            <v>un</v>
          </cell>
          <cell r="D7774">
            <v>20.13</v>
          </cell>
        </row>
        <row r="7775">
          <cell r="A7775">
            <v>4969</v>
          </cell>
          <cell r="B7775" t="str">
            <v>Tê 90º pvc rígido soldável, LLR, c/bucha de latão na bolsa central, d= 32 x 3 /4"</v>
          </cell>
          <cell r="C7775" t="str">
            <v>un</v>
          </cell>
          <cell r="D7775">
            <v>27.02</v>
          </cell>
        </row>
        <row r="7776">
          <cell r="A7776">
            <v>9268</v>
          </cell>
          <cell r="B7776" t="str">
            <v>Tê cpvc rígido soldavel Aquatherm, tigre ou similar d = 22 mm</v>
          </cell>
          <cell r="C7776" t="str">
            <v>un</v>
          </cell>
          <cell r="D7776">
            <v>12.46</v>
          </cell>
        </row>
        <row r="7777">
          <cell r="A7777">
            <v>9269</v>
          </cell>
          <cell r="B7777" t="str">
            <v>Tê cpvc rígido soldavel Aquatherm, tigre ou similar d = 28 mm</v>
          </cell>
          <cell r="C7777" t="str">
            <v>un</v>
          </cell>
          <cell r="D7777">
            <v>18.600000000000001</v>
          </cell>
        </row>
        <row r="7778">
          <cell r="A7778">
            <v>11410</v>
          </cell>
          <cell r="B7778" t="str">
            <v>Te cpvc soldavel 73 mm - fornecimento e instalação</v>
          </cell>
          <cell r="C7778" t="str">
            <v>un</v>
          </cell>
          <cell r="D7778">
            <v>176.62</v>
          </cell>
        </row>
        <row r="7779">
          <cell r="A7779">
            <v>1187</v>
          </cell>
          <cell r="B7779" t="str">
            <v>Tê de redução 90º de pvc rígido soldável, marrom  diâm = 110 x 60mm</v>
          </cell>
          <cell r="C7779" t="str">
            <v>un</v>
          </cell>
          <cell r="D7779">
            <v>204.53</v>
          </cell>
        </row>
        <row r="7780">
          <cell r="A7780">
            <v>1188</v>
          </cell>
          <cell r="B7780" t="str">
            <v>Tê de redução 90º de pvc rígido soldável, marrom  diâm = 110 x 75mm</v>
          </cell>
          <cell r="C7780" t="str">
            <v>un</v>
          </cell>
          <cell r="D7780">
            <v>212.03</v>
          </cell>
        </row>
        <row r="7781">
          <cell r="A7781">
            <v>1176</v>
          </cell>
          <cell r="B7781" t="str">
            <v>Tê de redução 90º de pvc rígido soldável, marrom  diâm = 25 x 20mm</v>
          </cell>
          <cell r="C7781" t="str">
            <v>un</v>
          </cell>
          <cell r="D7781">
            <v>10.62</v>
          </cell>
        </row>
        <row r="7782">
          <cell r="A7782">
            <v>1177</v>
          </cell>
          <cell r="B7782" t="str">
            <v>Tê de redução 90º de pvc rígido soldável, marrom  diâm = 32 x 25mm</v>
          </cell>
          <cell r="C7782" t="str">
            <v>un</v>
          </cell>
          <cell r="D7782">
            <v>14.38</v>
          </cell>
        </row>
        <row r="7783">
          <cell r="A7783">
            <v>1178</v>
          </cell>
          <cell r="B7783" t="str">
            <v>Tê de redução 90º de pvc rígido soldável, marrom  diâm = 40 x 32mm</v>
          </cell>
          <cell r="C7783" t="str">
            <v>un</v>
          </cell>
          <cell r="D7783">
            <v>22.8</v>
          </cell>
        </row>
        <row r="7784">
          <cell r="A7784">
            <v>1179</v>
          </cell>
          <cell r="B7784" t="str">
            <v>Tê de redução 90º de pvc rígido soldável, marrom  diâm = 50 x 20mm</v>
          </cell>
          <cell r="C7784" t="str">
            <v>un</v>
          </cell>
          <cell r="D7784">
            <v>24.08</v>
          </cell>
        </row>
        <row r="7785">
          <cell r="A7785">
            <v>1180</v>
          </cell>
          <cell r="B7785" t="str">
            <v>Tê de redução 90º de pvc rígido soldável, marrom  diâm = 50 x 25mm</v>
          </cell>
          <cell r="C7785" t="str">
            <v>un</v>
          </cell>
          <cell r="D7785">
            <v>22.09</v>
          </cell>
        </row>
        <row r="7786">
          <cell r="A7786">
            <v>1181</v>
          </cell>
          <cell r="B7786" t="str">
            <v>Tê de redução 90º de pvc rígido soldável, marrom  diâm = 50 x 32mm</v>
          </cell>
          <cell r="C7786" t="str">
            <v>un</v>
          </cell>
          <cell r="D7786">
            <v>28.84</v>
          </cell>
        </row>
        <row r="7787">
          <cell r="A7787">
            <v>1182</v>
          </cell>
          <cell r="B7787" t="str">
            <v>Tê de redução 90º de pvc rígido soldável, marrom  diâm = 50 x 40mm</v>
          </cell>
          <cell r="C7787" t="str">
            <v>un</v>
          </cell>
          <cell r="D7787">
            <v>32.81</v>
          </cell>
        </row>
        <row r="7788">
          <cell r="A7788">
            <v>1183</v>
          </cell>
          <cell r="B7788" t="str">
            <v>Tê de redução 90º de pvc rígido soldável, marrom  diâm = 75 x 50mm</v>
          </cell>
          <cell r="C7788" t="str">
            <v>un</v>
          </cell>
          <cell r="D7788">
            <v>77.72</v>
          </cell>
        </row>
        <row r="7789">
          <cell r="A7789">
            <v>1184</v>
          </cell>
          <cell r="B7789" t="str">
            <v>Tê de redução 90º de pvc rígido soldável, marrom  diâm = 75 x 60mm</v>
          </cell>
          <cell r="C7789" t="str">
            <v>un</v>
          </cell>
          <cell r="D7789">
            <v>86.08</v>
          </cell>
        </row>
        <row r="7790">
          <cell r="A7790">
            <v>1185</v>
          </cell>
          <cell r="B7790" t="str">
            <v>Tê de redução 90º de pvc rígido soldável, marrom  diâm = 85 x 60mm</v>
          </cell>
          <cell r="C7790" t="str">
            <v>un</v>
          </cell>
          <cell r="D7790">
            <v>110.91</v>
          </cell>
        </row>
        <row r="7791">
          <cell r="A7791">
            <v>1186</v>
          </cell>
          <cell r="B7791" t="str">
            <v>Tê de redução 90º de pvc rígido soldável, marrom  diâm = 85 x 75mm</v>
          </cell>
          <cell r="C7791" t="str">
            <v>un</v>
          </cell>
          <cell r="D7791">
            <v>73.66</v>
          </cell>
        </row>
        <row r="7792">
          <cell r="A7792">
            <v>9275</v>
          </cell>
          <cell r="B7792" t="str">
            <v>Tê de redução cpvc d=28 x 22 mm, Aquatherm, Tigre ou similar</v>
          </cell>
          <cell r="C7792" t="str">
            <v>un</v>
          </cell>
          <cell r="D7792">
            <v>16</v>
          </cell>
        </row>
        <row r="7793">
          <cell r="A7793">
            <v>10083</v>
          </cell>
          <cell r="B7793" t="str">
            <v>Tê de redução cpvc d=54 x 22 mm, Aquatherm, Tigre ou similar</v>
          </cell>
          <cell r="C7793" t="str">
            <v>un</v>
          </cell>
          <cell r="D7793">
            <v>58.95</v>
          </cell>
        </row>
        <row r="7794">
          <cell r="A7794">
            <v>8793</v>
          </cell>
          <cell r="B7794" t="str">
            <v>Tê misturador de CPVC, d=22mm x 3/4", Aquatherm, Tigre ou similar</v>
          </cell>
          <cell r="C7794" t="str">
            <v>un</v>
          </cell>
          <cell r="D7794">
            <v>40.86</v>
          </cell>
        </row>
        <row r="7795">
          <cell r="A7795">
            <v>9568</v>
          </cell>
          <cell r="B7795" t="str">
            <v>Tê pvc BSA soldável, PN 80 d= 125mm, linha Irriga-LF, Tigre ou similar</v>
          </cell>
          <cell r="C7795" t="str">
            <v>un</v>
          </cell>
          <cell r="D7795">
            <v>291.51</v>
          </cell>
        </row>
        <row r="7796">
          <cell r="A7796">
            <v>1206</v>
          </cell>
          <cell r="B7796" t="str">
            <v>Tê redução 90 gr pvc rígido p/esgoto primário diâmetro 150x100mm</v>
          </cell>
          <cell r="C7796" t="str">
            <v>un</v>
          </cell>
          <cell r="D7796">
            <v>58.11</v>
          </cell>
        </row>
        <row r="7797">
          <cell r="A7797">
            <v>9265</v>
          </cell>
          <cell r="B7797" t="str">
            <v>Tubo cpvc rígido soldavel Aquatherm para água quente, d = 22 mm</v>
          </cell>
          <cell r="C7797" t="str">
            <v>m</v>
          </cell>
          <cell r="D7797">
            <v>21.18</v>
          </cell>
        </row>
        <row r="7798">
          <cell r="A7798">
            <v>9266</v>
          </cell>
          <cell r="B7798" t="str">
            <v>Tubo cpvc rígido soldavel Aquatherm para água quente, d = 28 mm</v>
          </cell>
          <cell r="C7798" t="str">
            <v>m</v>
          </cell>
          <cell r="D7798">
            <v>31.74</v>
          </cell>
        </row>
        <row r="7799">
          <cell r="A7799">
            <v>10081</v>
          </cell>
          <cell r="B7799" t="str">
            <v>Tubo cpvc rígido soldavel Aquatherm para água quente, d = 42 mm</v>
          </cell>
          <cell r="C7799" t="str">
            <v>m</v>
          </cell>
          <cell r="D7799">
            <v>52.42</v>
          </cell>
        </row>
        <row r="7800">
          <cell r="A7800">
            <v>7225</v>
          </cell>
          <cell r="B7800" t="str">
            <v>Tubo cpvc rígido soldavel Aquatherm para água quente, d = 54 mm</v>
          </cell>
          <cell r="C7800" t="str">
            <v>m</v>
          </cell>
          <cell r="D7800">
            <v>75.209999999999994</v>
          </cell>
        </row>
        <row r="7801">
          <cell r="A7801">
            <v>11411</v>
          </cell>
          <cell r="B7801" t="str">
            <v>Tubo cpvc soldavel 73 mm - fornecimento e instalação</v>
          </cell>
          <cell r="C7801" t="str">
            <v>m</v>
          </cell>
          <cell r="D7801">
            <v>115.55</v>
          </cell>
        </row>
        <row r="7802">
          <cell r="A7802">
            <v>1035</v>
          </cell>
          <cell r="B7802" t="str">
            <v>Tubo pvc rígido soldável marrom p/ água, d = 110 mm (4")</v>
          </cell>
          <cell r="C7802" t="str">
            <v>m</v>
          </cell>
          <cell r="D7802">
            <v>122.52</v>
          </cell>
        </row>
        <row r="7803">
          <cell r="A7803">
            <v>1027</v>
          </cell>
          <cell r="B7803" t="str">
            <v>Tubo pvc rígido soldável marrom p/ água, d = 20 mm (1/2")</v>
          </cell>
          <cell r="C7803" t="str">
            <v>m</v>
          </cell>
          <cell r="D7803">
            <v>10.119999999999999</v>
          </cell>
        </row>
        <row r="7804">
          <cell r="A7804">
            <v>1028</v>
          </cell>
          <cell r="B7804" t="str">
            <v>Tubo pvc rígido soldável marrom p/ água, d = 25 mm (3/4")</v>
          </cell>
          <cell r="C7804" t="str">
            <v>m</v>
          </cell>
          <cell r="D7804">
            <v>11.99</v>
          </cell>
        </row>
        <row r="7805">
          <cell r="A7805">
            <v>1029</v>
          </cell>
          <cell r="B7805" t="str">
            <v>Tubo pvc rígido soldável marrom p/ água, d = 32 mm (1")</v>
          </cell>
          <cell r="C7805" t="str">
            <v>m</v>
          </cell>
          <cell r="D7805">
            <v>17.78</v>
          </cell>
        </row>
        <row r="7806">
          <cell r="A7806">
            <v>1030</v>
          </cell>
          <cell r="B7806" t="str">
            <v>Tubo pvc rígido soldável marrom p/ água, d = 40 mm (1 1/4")</v>
          </cell>
          <cell r="C7806" t="str">
            <v>m</v>
          </cell>
          <cell r="D7806">
            <v>36.119999999999997</v>
          </cell>
        </row>
        <row r="7807">
          <cell r="A7807">
            <v>1031</v>
          </cell>
          <cell r="B7807" t="str">
            <v>Tubo pvc rígido soldável marrom p/ água, d = 50 mm (1 1/2")</v>
          </cell>
          <cell r="C7807" t="str">
            <v>m</v>
          </cell>
          <cell r="D7807">
            <v>39.46</v>
          </cell>
        </row>
        <row r="7808">
          <cell r="A7808">
            <v>1032</v>
          </cell>
          <cell r="B7808" t="str">
            <v>Tubo pvc rígido soldável marrom p/ água, d = 60 mm (2")</v>
          </cell>
          <cell r="C7808" t="str">
            <v>m</v>
          </cell>
          <cell r="D7808">
            <v>52.56</v>
          </cell>
        </row>
        <row r="7809">
          <cell r="A7809">
            <v>1033</v>
          </cell>
          <cell r="B7809" t="str">
            <v>Tubo pvc rígido soldável marrom p/ água, d = 75 mm (2 1/2")</v>
          </cell>
          <cell r="C7809" t="str">
            <v>m</v>
          </cell>
          <cell r="D7809">
            <v>78.11</v>
          </cell>
        </row>
        <row r="7810">
          <cell r="A7810">
            <v>1034</v>
          </cell>
          <cell r="B7810" t="str">
            <v>Tubo pvc rígido soldável marrom p/ água, d = 85 mm (3")</v>
          </cell>
          <cell r="C7810" t="str">
            <v>m</v>
          </cell>
          <cell r="D7810">
            <v>82.41</v>
          </cell>
        </row>
        <row r="7811">
          <cell r="A7811">
            <v>1198</v>
          </cell>
          <cell r="B7811" t="str">
            <v>União de pvc rígido soldável, marrom  diâm = 110mm, p/ água</v>
          </cell>
          <cell r="C7811" t="str">
            <v>un</v>
          </cell>
          <cell r="D7811">
            <v>535.05999999999995</v>
          </cell>
        </row>
        <row r="7812">
          <cell r="A7812">
            <v>1190</v>
          </cell>
          <cell r="B7812" t="str">
            <v>União de pvc rígido soldável, marrom  diâm = 20mm, p/ água</v>
          </cell>
          <cell r="C7812" t="str">
            <v>un</v>
          </cell>
          <cell r="D7812">
            <v>11.99</v>
          </cell>
        </row>
        <row r="7813">
          <cell r="A7813">
            <v>1191</v>
          </cell>
          <cell r="B7813" t="str">
            <v>União de pvc rígido soldável, marrom  diâm = 25mm, p/ água</v>
          </cell>
          <cell r="C7813" t="str">
            <v>un</v>
          </cell>
          <cell r="D7813">
            <v>13.97</v>
          </cell>
        </row>
        <row r="7814">
          <cell r="A7814">
            <v>1192</v>
          </cell>
          <cell r="B7814" t="str">
            <v>União de pvc rígido soldável, marrom  diâm = 32mm, p/ água</v>
          </cell>
          <cell r="C7814" t="str">
            <v>un</v>
          </cell>
          <cell r="D7814">
            <v>20.93</v>
          </cell>
        </row>
        <row r="7815">
          <cell r="A7815">
            <v>1193</v>
          </cell>
          <cell r="B7815" t="str">
            <v>União de pvc rígido soldável, marrom  diâm = 40mm, p/ água</v>
          </cell>
          <cell r="C7815" t="str">
            <v>un</v>
          </cell>
          <cell r="D7815">
            <v>39.04</v>
          </cell>
        </row>
        <row r="7816">
          <cell r="A7816">
            <v>1194</v>
          </cell>
          <cell r="B7816" t="str">
            <v>União de pvc rígido soldável, marrom  diâm = 50mm, p/ água</v>
          </cell>
          <cell r="C7816" t="str">
            <v>un</v>
          </cell>
          <cell r="D7816">
            <v>42.59</v>
          </cell>
        </row>
        <row r="7817">
          <cell r="A7817">
            <v>1195</v>
          </cell>
          <cell r="B7817" t="str">
            <v>União de pvc rígido soldável, marrom  diâm = 60mm, p/ água</v>
          </cell>
          <cell r="C7817" t="str">
            <v>un</v>
          </cell>
          <cell r="D7817">
            <v>97.9</v>
          </cell>
        </row>
        <row r="7818">
          <cell r="A7818">
            <v>1196</v>
          </cell>
          <cell r="B7818" t="str">
            <v>União de pvc rígido soldável, marrom  diâm = 75mm, p/ água</v>
          </cell>
          <cell r="C7818" t="str">
            <v>un</v>
          </cell>
          <cell r="D7818">
            <v>193.66</v>
          </cell>
        </row>
        <row r="7819">
          <cell r="A7819">
            <v>1197</v>
          </cell>
          <cell r="B7819" t="str">
            <v>União de pvc rígido soldável, marrom  diâm = 85mm, p/ água</v>
          </cell>
          <cell r="C7819" t="str">
            <v>un</v>
          </cell>
          <cell r="D7819">
            <v>292.49</v>
          </cell>
        </row>
        <row r="7820">
          <cell r="A7820">
            <v>1705</v>
          </cell>
          <cell r="B7820" t="str">
            <v>Caixa de alvenaria de tijolo maciço (0,10m) dimensões interna 30x30x30cm reve stida internamente com argamassa 1:3 e tampa de concreto - R1</v>
          </cell>
          <cell r="C7820" t="str">
            <v>un</v>
          </cell>
          <cell r="D7820">
            <v>99.98</v>
          </cell>
        </row>
        <row r="7821">
          <cell r="A7821">
            <v>8400</v>
          </cell>
          <cell r="B7821" t="str">
            <v>Caixa de concreto para refletor/projetor, dim:(40x40x60cm), no piso</v>
          </cell>
          <cell r="C7821" t="str">
            <v>un</v>
          </cell>
          <cell r="D7821">
            <v>432.13</v>
          </cell>
        </row>
        <row r="7822">
          <cell r="A7822">
            <v>1691</v>
          </cell>
          <cell r="B7822" t="str">
            <v>Caixa de gordura - "cg" - (50 x 50 x 65cm)</v>
          </cell>
          <cell r="C7822" t="str">
            <v>un</v>
          </cell>
          <cell r="D7822">
            <v>340.28</v>
          </cell>
        </row>
        <row r="7823">
          <cell r="A7823">
            <v>1690</v>
          </cell>
          <cell r="B7823" t="str">
            <v>Caixa de reunião - "cr" - (50 x 50 x 65cm)</v>
          </cell>
          <cell r="C7823" t="str">
            <v>un</v>
          </cell>
          <cell r="D7823">
            <v>340.28</v>
          </cell>
        </row>
        <row r="7824">
          <cell r="A7824">
            <v>8230</v>
          </cell>
          <cell r="B7824" t="str">
            <v>Caixa em concreto pre-moldado, 140x40x40cm, com grelha de ferro</v>
          </cell>
          <cell r="C7824" t="str">
            <v>un</v>
          </cell>
          <cell r="D7824">
            <v>590.42999999999995</v>
          </cell>
        </row>
        <row r="7825">
          <cell r="A7825">
            <v>8231</v>
          </cell>
          <cell r="B7825" t="str">
            <v>Caixa em concreto pre-moldado, 80x40x40cm, com grelha de ferro</v>
          </cell>
          <cell r="C7825" t="str">
            <v>un</v>
          </cell>
          <cell r="D7825">
            <v>352.51</v>
          </cell>
        </row>
        <row r="7826">
          <cell r="A7826">
            <v>1692</v>
          </cell>
          <cell r="B7826" t="str">
            <v>Caixa seca pvc 100 x 100 x 40 mm, c/ saída d = 40 mm, altura regulável c/ gre lha redonda</v>
          </cell>
          <cell r="C7826" t="str">
            <v>un</v>
          </cell>
          <cell r="D7826">
            <v>43.48</v>
          </cell>
        </row>
        <row r="7827">
          <cell r="A7827">
            <v>4282</v>
          </cell>
          <cell r="B7827" t="str">
            <v>Caixa sifonada em pvc, 150 x 150 x 50 mm, com tampa cega, acabamento branco,  Akros ou similar</v>
          </cell>
          <cell r="C7827" t="str">
            <v>un</v>
          </cell>
          <cell r="D7827">
            <v>45.54</v>
          </cell>
        </row>
        <row r="7828">
          <cell r="A7828">
            <v>4280</v>
          </cell>
          <cell r="B7828" t="str">
            <v>Caixa sifonada em pvc,100x150x50mm, acabamento branco, c/grelha e porta grelh a</v>
          </cell>
          <cell r="C7828" t="str">
            <v>un</v>
          </cell>
          <cell r="D7828">
            <v>30.96</v>
          </cell>
        </row>
        <row r="7829">
          <cell r="A7829">
            <v>9365</v>
          </cell>
          <cell r="B7829" t="str">
            <v>Caixa sifonada em pvc,150x185x75mm, acabamento branco, com tampa cega</v>
          </cell>
          <cell r="C7829" t="str">
            <v>un</v>
          </cell>
          <cell r="D7829">
            <v>64.59</v>
          </cell>
        </row>
        <row r="7830">
          <cell r="A7830">
            <v>1695</v>
          </cell>
          <cell r="B7830" t="str">
            <v>Caixa sifonada quadrada, com sete entradas e uma saída, d = 150 x 150 x 50mm, ref. nº25, acabamento branco, marca Akros ou similar</v>
          </cell>
          <cell r="C7830" t="str">
            <v>un</v>
          </cell>
          <cell r="D7830">
            <v>49.69</v>
          </cell>
        </row>
        <row r="7831">
          <cell r="A7831">
            <v>1696</v>
          </cell>
          <cell r="B7831" t="str">
            <v>Caixa sifonada quadrada, com sete entradas e uma saída, d = 150 x 150 x 50mm, ref. nº26, acabamento aluminio, marca Akros ou similar</v>
          </cell>
          <cell r="C7831" t="str">
            <v>un</v>
          </cell>
          <cell r="D7831">
            <v>64.62</v>
          </cell>
        </row>
        <row r="7832">
          <cell r="A7832">
            <v>1699</v>
          </cell>
          <cell r="B7832" t="str">
            <v>Caixa sifonada quadrada, com sete entradas e uma saida, d = 150 x 185 x 75mm, ref. nº40, acabamento branco, marca Akros ou similar</v>
          </cell>
          <cell r="C7832" t="str">
            <v>un</v>
          </cell>
          <cell r="D7832">
            <v>61.81</v>
          </cell>
        </row>
        <row r="7833">
          <cell r="A7833">
            <v>1698</v>
          </cell>
          <cell r="B7833" t="str">
            <v>Caixa sifonada quadrada, com sete entradas e uma saida, d = 150 x 185 x 75mm, ref. nº41, acabamento aluminio, marca Akros ou similar</v>
          </cell>
          <cell r="C7833" t="str">
            <v>un</v>
          </cell>
          <cell r="D7833">
            <v>78.53</v>
          </cell>
        </row>
        <row r="7834">
          <cell r="A7834">
            <v>1697</v>
          </cell>
          <cell r="B7834" t="str">
            <v>Caixa sifonada quadrada, com três entradas e uma saida, d = 100x100x50mm, ref . nº 63, branco, com grelha, Akros ou similar</v>
          </cell>
          <cell r="C7834" t="str">
            <v>un</v>
          </cell>
          <cell r="D7834">
            <v>35.229999999999997</v>
          </cell>
        </row>
        <row r="7835">
          <cell r="A7835">
            <v>9383</v>
          </cell>
          <cell r="B7835" t="str">
            <v>Caixa sifonada quadrada, com três entradas e uma saida, d = 100x150x50mm, bra nco, com grelha, Akros ou similar</v>
          </cell>
          <cell r="C7835" t="str">
            <v>un</v>
          </cell>
          <cell r="D7835">
            <v>30.03</v>
          </cell>
        </row>
        <row r="7836">
          <cell r="A7836">
            <v>7824</v>
          </cell>
          <cell r="B7836" t="str">
            <v>Caixa sifonada quadrada, com três entradas e uma saida, d=100x100x50mm, PVC,  branca, com tampa cega, Tigre ou similar</v>
          </cell>
          <cell r="C7836" t="str">
            <v>un</v>
          </cell>
          <cell r="D7836">
            <v>26.3</v>
          </cell>
        </row>
        <row r="7837">
          <cell r="A7837">
            <v>1693</v>
          </cell>
          <cell r="B7837" t="str">
            <v>Caixa sifonada quadrada, com uma entrada e uma saida, d = 100x100x50mm, ref.  nº61, acabamento branco, marca Akros ou similar</v>
          </cell>
          <cell r="C7837" t="str">
            <v>un</v>
          </cell>
          <cell r="D7837">
            <v>30.03</v>
          </cell>
        </row>
        <row r="7838">
          <cell r="A7838">
            <v>1694</v>
          </cell>
          <cell r="B7838" t="str">
            <v>Caixa sifonada quadrada, com uma entrada e uma saida, d = 100x100x50mm, ref.  nº62, acabamento aluminio, marca Akros ou similar</v>
          </cell>
          <cell r="C7838" t="str">
            <v>un</v>
          </cell>
          <cell r="D7838">
            <v>34.619999999999997</v>
          </cell>
        </row>
        <row r="7839">
          <cell r="A7839">
            <v>7862</v>
          </cell>
          <cell r="B7839" t="str">
            <v>Caixa sifonada redonda, corpo giratório, com 5 entradas de 40mm e 1 saida de  75mm, d=150x170x75mm, com grelha, Pvc branco, Tigre ou similar</v>
          </cell>
          <cell r="C7839" t="str">
            <v>un</v>
          </cell>
          <cell r="D7839">
            <v>38.08</v>
          </cell>
        </row>
        <row r="7840">
          <cell r="A7840">
            <v>9068</v>
          </cell>
          <cell r="B7840" t="str">
            <v>Desobstrução e limpeza de boca-de-lobo</v>
          </cell>
          <cell r="C7840" t="str">
            <v>un</v>
          </cell>
          <cell r="D7840">
            <v>20.309999999999999</v>
          </cell>
        </row>
        <row r="7841">
          <cell r="A7841">
            <v>11095</v>
          </cell>
          <cell r="B7841" t="str">
            <v>Fornecimento de comporta tipo Stop-Log tipo alto em fibra de vidro, largura ú til 200mm e altura de 400mm com gaveta movediça em fibra de vidro esp=10mm, c om acionamento manual por manete na própria gaveta</v>
          </cell>
          <cell r="C7841" t="str">
            <v>un</v>
          </cell>
          <cell r="D7841">
            <v>371.64</v>
          </cell>
        </row>
        <row r="7842">
          <cell r="A7842">
            <v>11384</v>
          </cell>
          <cell r="B7842" t="str">
            <v>Fornecimento e instalação de caixa separadora de água e óleo 1000l/h - dim.:  1,05x,045x0,45m</v>
          </cell>
          <cell r="C7842" t="str">
            <v>un</v>
          </cell>
          <cell r="D7842">
            <v>368.71</v>
          </cell>
        </row>
        <row r="7843">
          <cell r="A7843">
            <v>9795</v>
          </cell>
          <cell r="B7843" t="str">
            <v>Grelha em aço inox para calha, dim 100 x 15 x 2.5 cm - inclusive quadro de ca ntoneira 1/8 x 1</v>
          </cell>
          <cell r="C7843" t="str">
            <v>un</v>
          </cell>
          <cell r="D7843">
            <v>830.42</v>
          </cell>
        </row>
        <row r="7844">
          <cell r="A7844">
            <v>10813</v>
          </cell>
          <cell r="B7844" t="str">
            <v>Grelha em aço inox para calha, dim 125 x 25 x 2.5 cm - inclusive quadro de ca ntoneira 1/8" x 1"</v>
          </cell>
          <cell r="C7844" t="str">
            <v>un</v>
          </cell>
          <cell r="D7844">
            <v>989.29</v>
          </cell>
        </row>
        <row r="7845">
          <cell r="A7845">
            <v>10814</v>
          </cell>
          <cell r="B7845" t="str">
            <v>Grelha em aço inox para calha, dim 130 x 25 x 2.5 cm - inclusive quadro de ca ntoneira 1/8" x 1"</v>
          </cell>
          <cell r="C7845" t="str">
            <v>un</v>
          </cell>
          <cell r="D7845">
            <v>1015.39</v>
          </cell>
        </row>
        <row r="7846">
          <cell r="A7846">
            <v>10816</v>
          </cell>
          <cell r="B7846" t="str">
            <v>Grelha em aço inox para calha, dim 140 x 25 x 2.5 cm - inclusive quadro de ca ntoneira 1/8" x 1"</v>
          </cell>
          <cell r="C7846" t="str">
            <v>un</v>
          </cell>
          <cell r="D7846">
            <v>1055.95</v>
          </cell>
        </row>
        <row r="7847">
          <cell r="A7847">
            <v>10815</v>
          </cell>
          <cell r="B7847" t="str">
            <v>Grelha em aço inox para calha, dim 80 x 25 x 2.5 cm - inclusive quadro de can toneira 1/8" x 1"</v>
          </cell>
          <cell r="C7847" t="str">
            <v>un</v>
          </cell>
          <cell r="D7847">
            <v>771.76</v>
          </cell>
        </row>
        <row r="7848">
          <cell r="A7848">
            <v>10830</v>
          </cell>
          <cell r="B7848" t="str">
            <v>Grelha em aço inox para calha, l= 25cm - inclusive quadro de cantoneira 1/8"  x 1"</v>
          </cell>
          <cell r="C7848" t="str">
            <v>m</v>
          </cell>
          <cell r="D7848">
            <v>845.11</v>
          </cell>
        </row>
        <row r="7849">
          <cell r="A7849">
            <v>8754</v>
          </cell>
          <cell r="B7849" t="str">
            <v>Grelha metálica em ferro fundido 35x35cm</v>
          </cell>
          <cell r="C7849" t="str">
            <v>un</v>
          </cell>
          <cell r="D7849">
            <v>54.48</v>
          </cell>
        </row>
        <row r="7850">
          <cell r="A7850">
            <v>1706</v>
          </cell>
          <cell r="B7850" t="str">
            <v>Grelha metálica em ferro fundido, 30x30cm</v>
          </cell>
          <cell r="C7850" t="str">
            <v>un</v>
          </cell>
          <cell r="D7850">
            <v>153.41</v>
          </cell>
        </row>
        <row r="7851">
          <cell r="A7851">
            <v>9419</v>
          </cell>
          <cell r="B7851" t="str">
            <v>Grelha p/ralo em pvc, quadrada, 15x15cm, tigre ou similar</v>
          </cell>
          <cell r="C7851" t="str">
            <v>un</v>
          </cell>
          <cell r="D7851">
            <v>7.58</v>
          </cell>
        </row>
        <row r="7852">
          <cell r="A7852">
            <v>10317</v>
          </cell>
          <cell r="B7852" t="str">
            <v>Grelha p/ralo em pvc, redonda, 15cm, tigre ou similar</v>
          </cell>
          <cell r="C7852" t="str">
            <v>un</v>
          </cell>
          <cell r="D7852">
            <v>6.11</v>
          </cell>
        </row>
        <row r="7853">
          <cell r="A7853">
            <v>12636</v>
          </cell>
          <cell r="B7853" t="str">
            <v>Limpeza de caixa de passagem ou de gordura com reassentamento da tampa</v>
          </cell>
          <cell r="C7853" t="str">
            <v>un</v>
          </cell>
          <cell r="D7853">
            <v>19.559999999999999</v>
          </cell>
        </row>
        <row r="7854">
          <cell r="A7854">
            <v>4283</v>
          </cell>
          <cell r="B7854" t="str">
            <v>Ralo hemisférico em fº fº, tipo abacaxi Ø 100mm</v>
          </cell>
          <cell r="C7854" t="str">
            <v>un</v>
          </cell>
          <cell r="D7854">
            <v>40.82</v>
          </cell>
        </row>
        <row r="7855">
          <cell r="A7855">
            <v>9752</v>
          </cell>
          <cell r="B7855" t="str">
            <v>Ralo hemisférico em fº fº, tipo abacaxi Ø 75mm</v>
          </cell>
          <cell r="C7855" t="str">
            <v>un</v>
          </cell>
          <cell r="D7855">
            <v>34.4</v>
          </cell>
        </row>
        <row r="7856">
          <cell r="A7856">
            <v>1700</v>
          </cell>
          <cell r="B7856" t="str">
            <v>Ralo seco em pvc  d = 100 mm, c/ saída soldavel 40 mm, com grelha redonda aca bamento branco</v>
          </cell>
          <cell r="C7856" t="str">
            <v>un</v>
          </cell>
          <cell r="D7856">
            <v>21.06</v>
          </cell>
        </row>
        <row r="7857">
          <cell r="A7857">
            <v>1701</v>
          </cell>
          <cell r="B7857" t="str">
            <v>Ralo seco em pvc 100 x 100 x 53 mm, p/ terraço, com grelha quadrada pvc acaba mento cromado</v>
          </cell>
          <cell r="C7857" t="str">
            <v>un</v>
          </cell>
          <cell r="D7857">
            <v>37.11</v>
          </cell>
        </row>
        <row r="7858">
          <cell r="A7858">
            <v>12897</v>
          </cell>
          <cell r="B7858" t="str">
            <v>Ralo seco linear pvc sanitário d=90 com grelha aluminio</v>
          </cell>
          <cell r="C7858" t="str">
            <v>un</v>
          </cell>
          <cell r="D7858">
            <v>140.41</v>
          </cell>
        </row>
        <row r="7859">
          <cell r="A7859">
            <v>1702</v>
          </cell>
          <cell r="B7859" t="str">
            <v>Ralo sifonado em pvc d = 100 mm altura regulável, saída 40 mm, com grelha red onda acabamento cromado</v>
          </cell>
          <cell r="C7859" t="str">
            <v>un</v>
          </cell>
          <cell r="D7859">
            <v>30.09</v>
          </cell>
        </row>
        <row r="7860">
          <cell r="A7860">
            <v>1703</v>
          </cell>
          <cell r="B7860" t="str">
            <v>Ralo sifonado em pvc d = 100 mm, saída 40 mm, com grelha acabamento branco</v>
          </cell>
          <cell r="C7860" t="str">
            <v>un</v>
          </cell>
          <cell r="D7860">
            <v>30.09</v>
          </cell>
        </row>
        <row r="7861">
          <cell r="A7861">
            <v>1750</v>
          </cell>
          <cell r="B7861" t="str">
            <v>Filtro anaerobio em alvenaria bloco de cimento, dimensões internas 6,00 x 6,0 0 x 3,00 m</v>
          </cell>
          <cell r="C7861" t="str">
            <v>un</v>
          </cell>
          <cell r="D7861">
            <v>72251.360000000001</v>
          </cell>
        </row>
        <row r="7862">
          <cell r="A7862">
            <v>10977</v>
          </cell>
          <cell r="B7862" t="str">
            <v>Filtro anaerobio em alvenaria tijolo maçico, dimensões internas 1,30 x 1,30 x 2,80 m</v>
          </cell>
          <cell r="C7862" t="str">
            <v>un</v>
          </cell>
          <cell r="D7862">
            <v>13403.11</v>
          </cell>
        </row>
        <row r="7863">
          <cell r="A7863">
            <v>1721</v>
          </cell>
          <cell r="B7863" t="str">
            <v>Filtro anaeróbio em concreto armado dimensões internas 1,00 x 1,00 x 2,00 m</v>
          </cell>
          <cell r="C7863" t="str">
            <v>un</v>
          </cell>
          <cell r="D7863">
            <v>9783.8700000000008</v>
          </cell>
        </row>
        <row r="7864">
          <cell r="A7864">
            <v>10322</v>
          </cell>
          <cell r="B7864" t="str">
            <v>Filtro anaeróbio em concreto armado dimensões internas 1,30 x 1,30 x 1,80 m</v>
          </cell>
          <cell r="C7864" t="str">
            <v>un</v>
          </cell>
          <cell r="D7864">
            <v>12940.88</v>
          </cell>
        </row>
        <row r="7865">
          <cell r="A7865">
            <v>13037</v>
          </cell>
          <cell r="B7865" t="str">
            <v>Filtro anaeróbio em concreto armado dimensões internas 1,40 x 1,40 x 1,50 m</v>
          </cell>
          <cell r="C7865" t="str">
            <v>un</v>
          </cell>
          <cell r="D7865">
            <v>8475.7900000000009</v>
          </cell>
        </row>
        <row r="7866">
          <cell r="A7866">
            <v>10968</v>
          </cell>
          <cell r="B7866" t="str">
            <v>Filtro anaeróbio em concreto armado dimensões internas 1,50 x 1,50 x 2,50 m - R1</v>
          </cell>
          <cell r="C7866" t="str">
            <v>un</v>
          </cell>
          <cell r="D7866">
            <v>13875.51</v>
          </cell>
        </row>
        <row r="7867">
          <cell r="A7867">
            <v>9198</v>
          </cell>
          <cell r="B7867" t="str">
            <v>Filtro anaeróbio em concreto armado dimensões internas 1,80 x 1,80 x 1,80m, c om rebaixamento do lençol</v>
          </cell>
          <cell r="C7867" t="str">
            <v>un</v>
          </cell>
          <cell r="D7867">
            <v>31021.119999999999</v>
          </cell>
        </row>
        <row r="7868">
          <cell r="A7868">
            <v>9194</v>
          </cell>
          <cell r="B7868" t="str">
            <v>Filtro anaeróbio em concreto armado dimensões internas 1,90 x 1,90 x 1,80m, c om rebaixamento do lençol</v>
          </cell>
          <cell r="C7868" t="str">
            <v>un</v>
          </cell>
          <cell r="D7868">
            <v>33763.43</v>
          </cell>
        </row>
        <row r="7869">
          <cell r="A7869">
            <v>10323</v>
          </cell>
          <cell r="B7869" t="str">
            <v>Filtro anaeróbio em concreto armado dimensões internas 2,00 x 2,00 x 1,80 m</v>
          </cell>
          <cell r="C7869" t="str">
            <v>un</v>
          </cell>
          <cell r="D7869">
            <v>21802.3</v>
          </cell>
        </row>
        <row r="7870">
          <cell r="A7870">
            <v>1723</v>
          </cell>
          <cell r="B7870" t="str">
            <v>Filtro anaeróbio em concreto armado dimensões internas 2,00 x 2,00 x 2,00 m</v>
          </cell>
          <cell r="C7870" t="str">
            <v>un</v>
          </cell>
          <cell r="D7870">
            <v>21342.080000000002</v>
          </cell>
        </row>
        <row r="7871">
          <cell r="A7871">
            <v>10969</v>
          </cell>
          <cell r="B7871" t="str">
            <v>Filtro anaeróbio em concreto armado dimensões internas 2,10 x 2,10 x 1,80 m - R1</v>
          </cell>
          <cell r="C7871" t="str">
            <v>un</v>
          </cell>
          <cell r="D7871">
            <v>25364.97</v>
          </cell>
        </row>
        <row r="7872">
          <cell r="A7872">
            <v>8706</v>
          </cell>
          <cell r="B7872" t="str">
            <v>Filtro anaeróbio em concreto armado dimensões internas 2,55 x 2,55 x 1,50 m</v>
          </cell>
          <cell r="C7872" t="str">
            <v>un</v>
          </cell>
          <cell r="D7872">
            <v>35340.43</v>
          </cell>
        </row>
        <row r="7873">
          <cell r="A7873">
            <v>9197</v>
          </cell>
          <cell r="B7873" t="str">
            <v>Filtro anaeróbio em concreto armado dimensões internas 2,64 x 2,64 x 1,80m, c om rebaixamento do lençol</v>
          </cell>
          <cell r="C7873" t="str">
            <v>un</v>
          </cell>
          <cell r="D7873">
            <v>47718.38</v>
          </cell>
        </row>
        <row r="7874">
          <cell r="A7874">
            <v>1749</v>
          </cell>
          <cell r="B7874" t="str">
            <v>Filtro anaeróbio em concreto armado dimensões internas 2,85 x2,85 x 1,80 m</v>
          </cell>
          <cell r="C7874" t="str">
            <v>un</v>
          </cell>
          <cell r="D7874">
            <v>22477.09</v>
          </cell>
        </row>
        <row r="7875">
          <cell r="A7875">
            <v>10967</v>
          </cell>
          <cell r="B7875" t="str">
            <v>Filtro anaeróbio em concreto armado dimensões internas 3,30 x 3,30 x 2,50 m - R1</v>
          </cell>
          <cell r="C7875" t="str">
            <v>un</v>
          </cell>
          <cell r="D7875">
            <v>38787.620000000003</v>
          </cell>
        </row>
        <row r="7876">
          <cell r="A7876">
            <v>7297</v>
          </cell>
          <cell r="B7876" t="str">
            <v>Filtro anaeróbio em concreto armado dimensões internas 3,30x3,30m, h = 2,70 m</v>
          </cell>
          <cell r="C7876" t="str">
            <v>un</v>
          </cell>
          <cell r="D7876">
            <v>45528.22</v>
          </cell>
        </row>
        <row r="7877">
          <cell r="A7877">
            <v>1751</v>
          </cell>
          <cell r="B7877" t="str">
            <v>Filtro anaeróbio em concreto armado dimensões internas 4,50 x 4,50 x 1,80 m</v>
          </cell>
          <cell r="C7877" t="str">
            <v>un</v>
          </cell>
          <cell r="D7877">
            <v>62055.65</v>
          </cell>
        </row>
        <row r="7878">
          <cell r="A7878">
            <v>11168</v>
          </cell>
          <cell r="B7878" t="str">
            <v>Filtro anaerobio em concreto armado, dimensões internas 1,30 x 1,30 x 2,15 m</v>
          </cell>
          <cell r="C7878" t="str">
            <v>un</v>
          </cell>
          <cell r="D7878">
            <v>16365.92</v>
          </cell>
        </row>
        <row r="7879">
          <cell r="A7879">
            <v>11936</v>
          </cell>
          <cell r="B7879" t="str">
            <v>Filtro pré-moldado, 03 anéis conc d=1,50 x 0,50m, tampa conc d=1,60x0,05m (v= 3390 litros)</v>
          </cell>
          <cell r="C7879" t="str">
            <v>un</v>
          </cell>
          <cell r="D7879">
            <v>1063.6600000000001</v>
          </cell>
        </row>
        <row r="7880">
          <cell r="A7880">
            <v>10940</v>
          </cell>
          <cell r="B7880" t="str">
            <v>Fornecimento e instalação de difusor de ar, bolha grossa, circular, membrana  EPDM Ø=4" - para tratamento de água e efluentes por aeração</v>
          </cell>
          <cell r="C7880" t="str">
            <v>un</v>
          </cell>
          <cell r="D7880">
            <v>70.86</v>
          </cell>
        </row>
        <row r="7881">
          <cell r="A7881">
            <v>10941</v>
          </cell>
          <cell r="C7881" t="str">
            <v>m3</v>
          </cell>
          <cell r="D7881">
            <v>3786.77</v>
          </cell>
        </row>
        <row r="7882">
          <cell r="B7882" t="str">
            <v>Fornecimento e instalaçao de mídias B&amp;F Oxring- para tratamento de água e efl uentes por aeração</v>
          </cell>
        </row>
        <row r="7883">
          <cell r="A7883">
            <v>1729</v>
          </cell>
          <cell r="B7883" t="str">
            <v>Sumidouro paredes  com blocos cerâmicos 6 furos e dimensões internas de 1,25  x 1,00 x 0,80 m</v>
          </cell>
          <cell r="C7883" t="str">
            <v>un</v>
          </cell>
          <cell r="D7883">
            <v>1158.6099999999999</v>
          </cell>
        </row>
        <row r="7884">
          <cell r="A7884">
            <v>1728</v>
          </cell>
          <cell r="B7884" t="str">
            <v>Sumidouro paredes blocos cerâmicos 6 furos e dimensões internas de  1,00 x 1, 00 x 0,80 m</v>
          </cell>
          <cell r="C7884" t="str">
            <v>un</v>
          </cell>
          <cell r="D7884">
            <v>1014.13</v>
          </cell>
        </row>
        <row r="7885">
          <cell r="A7885">
            <v>1726</v>
          </cell>
          <cell r="B7885" t="str">
            <v>Sumidouro paredes com  blocos cerâmicos 6 furos e dimensões internas de  1,50 x 1,00 x 0,60 m</v>
          </cell>
          <cell r="C7885" t="str">
            <v>un</v>
          </cell>
          <cell r="D7885">
            <v>1149.1199999999999</v>
          </cell>
        </row>
        <row r="7886">
          <cell r="A7886">
            <v>1743</v>
          </cell>
          <cell r="B7886" t="str">
            <v>Sumidouro paredes com  blocos cerâmicos 6 furos e dimensões internas de  2,00 x 1,50 x 1,00 m</v>
          </cell>
          <cell r="C7886" t="str">
            <v>un</v>
          </cell>
          <cell r="D7886">
            <v>2131.63</v>
          </cell>
        </row>
        <row r="7887">
          <cell r="A7887">
            <v>1744</v>
          </cell>
          <cell r="B7887" t="str">
            <v>Sumidouro paredes com  blocos cerâmicos 6 furos e dimensões internas de  2,00 x 1,50 x 1,50 m</v>
          </cell>
          <cell r="C7887" t="str">
            <v>un</v>
          </cell>
          <cell r="D7887">
            <v>2750.24</v>
          </cell>
        </row>
        <row r="7888">
          <cell r="A7888">
            <v>1730</v>
          </cell>
          <cell r="B7888" t="str">
            <v>Sumidouro paredes com  blocos cerâmicos 6 furos e dimensões internas de 1,50  x 1,00 x 0,80 m</v>
          </cell>
          <cell r="C7888" t="str">
            <v>un</v>
          </cell>
          <cell r="D7888">
            <v>1290.56</v>
          </cell>
        </row>
        <row r="7889">
          <cell r="A7889">
            <v>1740</v>
          </cell>
          <cell r="B7889" t="str">
            <v>Sumidouro paredes com  blocos cerâmicos 6 furos e dimensões internas de 2,75  x 1,00 x 1,00 m</v>
          </cell>
          <cell r="C7889" t="str">
            <v>un</v>
          </cell>
          <cell r="D7889">
            <v>2400.16</v>
          </cell>
        </row>
        <row r="7890">
          <cell r="A7890">
            <v>1742</v>
          </cell>
          <cell r="B7890" t="str">
            <v>Sumidouro paredes com  blocos cerâmicos 6 furos e dimensões internas de 3,00  x 1,50 x 1,00 m</v>
          </cell>
          <cell r="C7890" t="str">
            <v>un</v>
          </cell>
          <cell r="D7890">
            <v>3098.63</v>
          </cell>
        </row>
        <row r="7891">
          <cell r="A7891">
            <v>1733</v>
          </cell>
          <cell r="B7891" t="str">
            <v>Sumidouro paredes com blocos cerâmicos 6 furos e dimensões internas de  1,00  x 1,00 x 1,00 m</v>
          </cell>
          <cell r="C7891" t="str">
            <v>un</v>
          </cell>
          <cell r="D7891">
            <v>1135.98</v>
          </cell>
        </row>
        <row r="7892">
          <cell r="A7892">
            <v>1734</v>
          </cell>
          <cell r="B7892" t="str">
            <v>Sumidouro paredes com blocos cerâmicos 6 furos e dimensões internas de  1,25  x 1,00 x 1,00 m</v>
          </cell>
          <cell r="C7892" t="str">
            <v>un</v>
          </cell>
          <cell r="D7892">
            <v>1284.08</v>
          </cell>
        </row>
        <row r="7893">
          <cell r="A7893">
            <v>1735</v>
          </cell>
          <cell r="B7893" t="str">
            <v>Sumidouro paredes com blocos cerâmicos 6 furos e dimensões internas de  1,50  x 1,00 x 1,00 m</v>
          </cell>
          <cell r="C7893" t="str">
            <v>un</v>
          </cell>
          <cell r="D7893">
            <v>1432.07</v>
          </cell>
        </row>
        <row r="7894">
          <cell r="A7894">
            <v>1727</v>
          </cell>
          <cell r="B7894" t="str">
            <v>Sumidouro paredes com blocos cerâmicos 6 furos e dimensões internas de  1,50  x 1,50 x 0,60 m</v>
          </cell>
          <cell r="C7894" t="str">
            <v>un</v>
          </cell>
          <cell r="D7894">
            <v>1500.22</v>
          </cell>
        </row>
        <row r="7895">
          <cell r="A7895">
            <v>1732</v>
          </cell>
          <cell r="B7895" t="str">
            <v>Sumidouro paredes com blocos cerâmicos 6 furos e dimensões internas de  2,00  x 1,00 x 0,80 m</v>
          </cell>
          <cell r="C7895" t="str">
            <v>un</v>
          </cell>
          <cell r="D7895">
            <v>1566.83</v>
          </cell>
        </row>
        <row r="7896">
          <cell r="A7896">
            <v>1738</v>
          </cell>
          <cell r="B7896" t="str">
            <v>Sumidouro paredes com blocos cerâmicos 6 furos e dimensões internas de  2,00  x 1,00 x 1,00 m</v>
          </cell>
          <cell r="C7896" t="str">
            <v>un</v>
          </cell>
          <cell r="D7896">
            <v>1728.16</v>
          </cell>
        </row>
        <row r="7897">
          <cell r="A7897">
            <v>1741</v>
          </cell>
          <cell r="B7897" t="str">
            <v>Sumidouro paredes com blocos cerâmicos 6 furos e dimensões internas de  3,00  x 1,00 x 1,00 m</v>
          </cell>
          <cell r="C7897" t="str">
            <v>un</v>
          </cell>
          <cell r="D7897">
            <v>2548.2399999999998</v>
          </cell>
        </row>
        <row r="7898">
          <cell r="A7898">
            <v>1724</v>
          </cell>
          <cell r="B7898" t="str">
            <v>Sumidouro paredes com blocos cerâmicos 6 furos e dimensões internas de 1,00 x 1,00 x 0,60 m</v>
          </cell>
          <cell r="C7898" t="str">
            <v>un</v>
          </cell>
          <cell r="D7898">
            <v>885.58</v>
          </cell>
        </row>
        <row r="7899">
          <cell r="A7899">
            <v>1725</v>
          </cell>
          <cell r="B7899" t="str">
            <v>Sumidouro paredes com blocos cerâmicos 6 furos e dimensões internas de 1,25 x 1,00 x 0,60 m</v>
          </cell>
          <cell r="C7899" t="str">
            <v>un</v>
          </cell>
          <cell r="D7899">
            <v>1020.86</v>
          </cell>
        </row>
        <row r="7900">
          <cell r="A7900">
            <v>1736</v>
          </cell>
          <cell r="B7900" t="str">
            <v>Sumidouro paredes com blocos cerâmicos 6 furos e dimensões internas de 1,50 x 1,00 x 1,50 m</v>
          </cell>
          <cell r="C7900" t="str">
            <v>un</v>
          </cell>
          <cell r="D7900">
            <v>1875.36</v>
          </cell>
        </row>
        <row r="7901">
          <cell r="A7901">
            <v>1731</v>
          </cell>
          <cell r="B7901" t="str">
            <v>Sumidouro paredes com blocos cerâmicos 6 furos e dimensões internas de 1,75 x 1,00 x 0,80 m</v>
          </cell>
          <cell r="C7901" t="str">
            <v>un</v>
          </cell>
          <cell r="D7901">
            <v>1428.63</v>
          </cell>
        </row>
        <row r="7902">
          <cell r="A7902">
            <v>1737</v>
          </cell>
          <cell r="B7902" t="str">
            <v>Sumidouro paredes com blocos cerâmicos 6 furos e dimensões internas de 1,75 x 1,00 x 1,00 m</v>
          </cell>
          <cell r="C7902" t="str">
            <v>un</v>
          </cell>
          <cell r="D7902">
            <v>1580.16</v>
          </cell>
        </row>
        <row r="7903">
          <cell r="A7903">
            <v>1739</v>
          </cell>
          <cell r="B7903" t="str">
            <v>Sumidouro paredes com blocos cerâmicos 6 furos e dimensões internas de 2,00 x 1,50 x 1,00 m</v>
          </cell>
          <cell r="C7903" t="str">
            <v>un</v>
          </cell>
          <cell r="D7903">
            <v>2253.4299999999998</v>
          </cell>
        </row>
        <row r="7904">
          <cell r="A7904">
            <v>1745</v>
          </cell>
          <cell r="B7904" t="str">
            <v>Sumidouro paredes com blocos cerâmicos 6 furos e dimensões internas de 2,50 x 1,00 x 1,50 m</v>
          </cell>
          <cell r="C7904" t="str">
            <v>un</v>
          </cell>
          <cell r="D7904">
            <v>2790.65</v>
          </cell>
        </row>
        <row r="7905">
          <cell r="A7905">
            <v>1746</v>
          </cell>
          <cell r="B7905" t="str">
            <v>Sumidouro paredes com blocos cerâmicos 6 furos e dimensões internas de 3,00 x 1,00 x 1,50 m</v>
          </cell>
          <cell r="C7905" t="str">
            <v>un</v>
          </cell>
          <cell r="D7905">
            <v>3136.53</v>
          </cell>
        </row>
        <row r="7906">
          <cell r="A7906">
            <v>1747</v>
          </cell>
          <cell r="B7906" t="str">
            <v>Sumidouro paredes com blocos cerâmicos 6 furos e dimensões internas de 3,00 x 1,50 x 1,50 m</v>
          </cell>
          <cell r="C7906" t="str">
            <v>un</v>
          </cell>
          <cell r="D7906">
            <v>4033.14</v>
          </cell>
        </row>
        <row r="7907">
          <cell r="A7907">
            <v>11078</v>
          </cell>
          <cell r="B7907" t="str">
            <v>Sumidouro paredes com blocos cerâmicos 6 furos e dimensões internas de 4,40 x 2,20 x 1,65 m</v>
          </cell>
          <cell r="C7907" t="str">
            <v>un</v>
          </cell>
          <cell r="D7907">
            <v>13119.41</v>
          </cell>
        </row>
        <row r="7908">
          <cell r="A7908">
            <v>11079</v>
          </cell>
          <cell r="B7908" t="str">
            <v>Sumidouro paredes com blocos cerâmicos 6 furos e dimensões internas de 5,00 x 2,50 x 2,00 m</v>
          </cell>
          <cell r="C7908" t="str">
            <v>un</v>
          </cell>
          <cell r="D7908">
            <v>18032.89</v>
          </cell>
        </row>
        <row r="7909">
          <cell r="A7909">
            <v>7939</v>
          </cell>
          <cell r="B7909" t="str">
            <v>Sumidouro paredes com blocos cerâmicos 6 furos e dimensões internas de 5,40 x 2,70 x 1,50 m - R1</v>
          </cell>
          <cell r="C7909" t="str">
            <v>un</v>
          </cell>
          <cell r="D7909">
            <v>13502.98</v>
          </cell>
        </row>
        <row r="7910">
          <cell r="A7910">
            <v>10979</v>
          </cell>
          <cell r="B7910" t="str">
            <v>Sumidouro paredes com tijolo maçico (dobrado), Ø(int) = 3,00m, h=3,55m</v>
          </cell>
          <cell r="C7910" t="str">
            <v>un</v>
          </cell>
          <cell r="D7910">
            <v>12468.17</v>
          </cell>
        </row>
        <row r="7911">
          <cell r="A7911">
            <v>1748</v>
          </cell>
          <cell r="B7911" t="str">
            <v>Sumidouro pre-moldado de concreto - 02 aneis h=0,50m cada padrão cehop</v>
          </cell>
          <cell r="C7911" t="str">
            <v>un</v>
          </cell>
          <cell r="D7911">
            <v>510.42</v>
          </cell>
        </row>
        <row r="7912">
          <cell r="A7912">
            <v>9960</v>
          </cell>
          <cell r="B7912" t="str">
            <v>Sumidouro pre-moldado de concreto - 06 aneis, ø=1,00m e h=0,50m cada anel (1, 00 x 3,00m)</v>
          </cell>
          <cell r="C7912" t="str">
            <v>un</v>
          </cell>
          <cell r="D7912">
            <v>1531.25</v>
          </cell>
        </row>
        <row r="7913">
          <cell r="A7913">
            <v>9947</v>
          </cell>
          <cell r="B7913" t="str">
            <v>Filtro anaeróbio em concreto armado dimensões internas 1,36 x 1,91 x 2,60m</v>
          </cell>
          <cell r="C7913" t="str">
            <v>un</v>
          </cell>
          <cell r="D7913">
            <v>17215.18</v>
          </cell>
        </row>
        <row r="7914">
          <cell r="A7914">
            <v>13038</v>
          </cell>
          <cell r="B7914" t="str">
            <v>Fossa em alvenaria de tijolo maciço 1,40 x 2,80 x 1,10 m</v>
          </cell>
          <cell r="C7914" t="str">
            <v>un</v>
          </cell>
          <cell r="D7914">
            <v>6586.04</v>
          </cell>
        </row>
        <row r="7915">
          <cell r="A7915">
            <v>1717</v>
          </cell>
          <cell r="B7915" t="str">
            <v>Fossa em alvenaria de tijolo maciço 5,00 x 2,50 x 1,40 m</v>
          </cell>
          <cell r="C7915" t="str">
            <v>un</v>
          </cell>
          <cell r="D7915">
            <v>13577.12</v>
          </cell>
        </row>
        <row r="7916">
          <cell r="A7916">
            <v>10319</v>
          </cell>
          <cell r="B7916" t="str">
            <v>Fossa séptica em alvenaria bloco de cimento e concreto armado, dimensões inte rnas 1,20 x 2,40 x 1,20 m</v>
          </cell>
          <cell r="C7916" t="str">
            <v>un</v>
          </cell>
          <cell r="D7916">
            <v>10247.19</v>
          </cell>
        </row>
        <row r="7917">
          <cell r="A7917">
            <v>10320</v>
          </cell>
          <cell r="B7917" t="str">
            <v>Fossa séptica em alvenaria bloco de cimento e concreto armado, dimensões inte rnas 1,80 x 3,60 x 1,60 m</v>
          </cell>
          <cell r="C7917" t="str">
            <v>un</v>
          </cell>
          <cell r="D7917">
            <v>19289.71</v>
          </cell>
        </row>
        <row r="7918">
          <cell r="A7918">
            <v>10321</v>
          </cell>
          <cell r="B7918" t="str">
            <v>Fossa séptica em alvenaria bloco de cimento e concreto armado, dimensões inte rnas 2,10 x 4,20 x 1,50 m</v>
          </cell>
          <cell r="C7918" t="str">
            <v>un</v>
          </cell>
          <cell r="D7918">
            <v>23366.14</v>
          </cell>
        </row>
        <row r="7919">
          <cell r="A7919">
            <v>9944</v>
          </cell>
          <cell r="B7919" t="str">
            <v>Fossa séptica em alvenaria bloco de cimento e concreto armado, dimensões inte rnas 2,20 x 4,40 x 2,20 m</v>
          </cell>
          <cell r="C7919" t="str">
            <v>un</v>
          </cell>
          <cell r="D7919">
            <v>28101.26</v>
          </cell>
        </row>
        <row r="7920">
          <cell r="A7920">
            <v>11167</v>
          </cell>
          <cell r="B7920" t="str">
            <v>Fossa séptica em concreto armado dimensões internas 1,20 x 2,40 x 1,80 m</v>
          </cell>
          <cell r="C7920" t="str">
            <v>un</v>
          </cell>
          <cell r="D7920">
            <v>15762.98</v>
          </cell>
        </row>
        <row r="7921">
          <cell r="A7921">
            <v>11077</v>
          </cell>
          <cell r="B7921" t="str">
            <v>Fossa séptica em concreto armado dimensões internas 1,50 x 3,00 x 1,50 m</v>
          </cell>
          <cell r="C7921" t="str">
            <v>un</v>
          </cell>
          <cell r="D7921">
            <v>14783.09</v>
          </cell>
        </row>
        <row r="7922">
          <cell r="A7922">
            <v>10037</v>
          </cell>
          <cell r="B7922" t="str">
            <v>Fossa séptica em concreto armado dimensões internas 1,55 x 3,10 x 1,60 m</v>
          </cell>
          <cell r="C7922" t="str">
            <v>un</v>
          </cell>
          <cell r="D7922">
            <v>28423.16</v>
          </cell>
        </row>
        <row r="7923">
          <cell r="A7923">
            <v>8705</v>
          </cell>
          <cell r="B7923" t="str">
            <v>Fossa séptica em concreto armado dimensões internas 2,00 x 4,00 x 1,50 m</v>
          </cell>
          <cell r="C7923" t="str">
            <v>un</v>
          </cell>
          <cell r="D7923">
            <v>29726.15</v>
          </cell>
        </row>
        <row r="7924">
          <cell r="A7924">
            <v>7936</v>
          </cell>
          <cell r="B7924" t="str">
            <v>Fossa séptica em concreto armado dimensões internas 2,60 x 5,20 x 1,50 m</v>
          </cell>
          <cell r="C7924" t="str">
            <v>un</v>
          </cell>
          <cell r="D7924">
            <v>25913.71</v>
          </cell>
        </row>
        <row r="7925">
          <cell r="A7925">
            <v>1719</v>
          </cell>
          <cell r="B7925" t="str">
            <v>Fossa séptica em concreto armado dimensões internas 3,00 x 6,00 x 2,00 m</v>
          </cell>
          <cell r="C7925" t="str">
            <v>un</v>
          </cell>
          <cell r="D7925">
            <v>61594.58</v>
          </cell>
        </row>
        <row r="7926">
          <cell r="A7926">
            <v>1720</v>
          </cell>
          <cell r="B7926" t="str">
            <v>Fossa séptica em concreto armado dimensões internas 3,30 x 6,60 x 2,00 m</v>
          </cell>
          <cell r="C7926" t="str">
            <v>un</v>
          </cell>
          <cell r="D7926">
            <v>72779.39</v>
          </cell>
        </row>
        <row r="7927">
          <cell r="A7927">
            <v>9946</v>
          </cell>
          <cell r="B7927" t="str">
            <v>Fossa séptica em concreto armado, dimensões internas 1,00 x 2,00 x 2,30m</v>
          </cell>
          <cell r="C7927" t="str">
            <v>un</v>
          </cell>
          <cell r="D7927">
            <v>14894.59</v>
          </cell>
        </row>
        <row r="7928">
          <cell r="A7928">
            <v>9196</v>
          </cell>
          <cell r="B7928" t="str">
            <v>Fossa séptica em concreto armado, dimensões internas 1,33 x 2,66 x 1,80m, com rebaixamento do lençol</v>
          </cell>
          <cell r="C7928" t="str">
            <v>un</v>
          </cell>
          <cell r="D7928">
            <v>25680.32</v>
          </cell>
        </row>
        <row r="7929">
          <cell r="A7929">
            <v>11076</v>
          </cell>
          <cell r="B7929" t="str">
            <v>Fossa séptica em concreto armado, dimensões internas 1,35 x 2,70 x 1,50m</v>
          </cell>
          <cell r="C7929" t="str">
            <v>un</v>
          </cell>
          <cell r="D7929">
            <v>12032.09</v>
          </cell>
        </row>
        <row r="7930">
          <cell r="A7930">
            <v>9192</v>
          </cell>
          <cell r="B7930" t="str">
            <v>Fossa séptica em concreto armado, dimensões internas 1,61 x 3,32 x 1,80m, com rebaixamento do lençol</v>
          </cell>
          <cell r="C7930" t="str">
            <v>un</v>
          </cell>
          <cell r="D7930">
            <v>30948.080000000002</v>
          </cell>
        </row>
        <row r="7931">
          <cell r="A7931">
            <v>9195</v>
          </cell>
          <cell r="B7931" t="str">
            <v>Fossa séptica em concreto armado, dimensões internas 2,10 x 4,20 x 1,80m, com rebaixamento do lençol</v>
          </cell>
          <cell r="C7931" t="str">
            <v>un</v>
          </cell>
          <cell r="D7931">
            <v>44624.08</v>
          </cell>
        </row>
        <row r="7932">
          <cell r="A7932">
            <v>1708</v>
          </cell>
          <cell r="B7932" t="str">
            <v>Fossa séptica pré-moldada, tipo oms, capacidade 10 pessoas (v=600 litros)</v>
          </cell>
          <cell r="C7932" t="str">
            <v>un</v>
          </cell>
          <cell r="D7932">
            <v>488.41</v>
          </cell>
        </row>
        <row r="7933">
          <cell r="A7933">
            <v>1714</v>
          </cell>
          <cell r="B7933" t="str">
            <v>Fossa séptica pré-moldada, tipo oms, capacidade 100 pessoas (v=5290 litros)</v>
          </cell>
          <cell r="C7933" t="str">
            <v>un</v>
          </cell>
          <cell r="D7933">
            <v>1953.27</v>
          </cell>
        </row>
        <row r="7934">
          <cell r="A7934">
            <v>1709</v>
          </cell>
          <cell r="B7934" t="str">
            <v>Fossa séptica pré-moldada, tipo oms, capacidade 15 pessoas (v=900 litros)</v>
          </cell>
          <cell r="C7934" t="str">
            <v>un</v>
          </cell>
          <cell r="D7934">
            <v>526.07000000000005</v>
          </cell>
        </row>
        <row r="7935">
          <cell r="A7935">
            <v>1710</v>
          </cell>
          <cell r="B7935" t="str">
            <v>Fossa séptica pré-moldada, tipo oms, capacidade 20 pessoas (v=1410 litros)</v>
          </cell>
          <cell r="C7935" t="str">
            <v>un</v>
          </cell>
          <cell r="D7935">
            <v>692.04</v>
          </cell>
        </row>
        <row r="7936">
          <cell r="A7936">
            <v>1711</v>
          </cell>
          <cell r="B7936" t="str">
            <v>Fossa séptica pré-moldada, tipo oms, capacidade 30 pessoas (v=2710 litros)</v>
          </cell>
          <cell r="C7936" t="str">
            <v>un</v>
          </cell>
          <cell r="D7936">
            <v>2348.4</v>
          </cell>
        </row>
        <row r="7937">
          <cell r="A7937">
            <v>1712</v>
          </cell>
          <cell r="B7937" t="str">
            <v>Fossa séptica pré-moldada, tipo oms, capacidade 50 pessoas (v=3390 litros)</v>
          </cell>
          <cell r="C7937" t="str">
            <v>un</v>
          </cell>
          <cell r="D7937">
            <v>2450.04</v>
          </cell>
        </row>
        <row r="7938">
          <cell r="A7938">
            <v>1716</v>
          </cell>
          <cell r="B7938" t="str">
            <v>Limpeza de fossa acima de 5m3</v>
          </cell>
          <cell r="C7938" t="str">
            <v>m3</v>
          </cell>
          <cell r="D7938">
            <v>60</v>
          </cell>
        </row>
        <row r="7939">
          <cell r="A7939">
            <v>12637</v>
          </cell>
          <cell r="B7939" t="str">
            <v>Limpeza de fossa até 5m3</v>
          </cell>
          <cell r="C7939" t="str">
            <v>un</v>
          </cell>
          <cell r="D7939">
            <v>300</v>
          </cell>
        </row>
        <row r="7940">
          <cell r="A7940">
            <v>10308</v>
          </cell>
          <cell r="B7940" t="str">
            <v>Limpeza de reservatório</v>
          </cell>
          <cell r="C7940" t="str">
            <v>m3</v>
          </cell>
          <cell r="D7940">
            <v>12.5</v>
          </cell>
        </row>
        <row r="7941">
          <cell r="A7941">
            <v>1596</v>
          </cell>
          <cell r="B7941" t="str">
            <v>Adaptador para sifão em pvc rígido soldável, para esgoto secundário, diâm = 4 0mm</v>
          </cell>
          <cell r="C7941" t="str">
            <v>un</v>
          </cell>
          <cell r="D7941">
            <v>4.58</v>
          </cell>
        </row>
        <row r="7942">
          <cell r="A7942">
            <v>1597</v>
          </cell>
          <cell r="B7942" t="str">
            <v>Adaptador para válvula de pia e lavatório, em pvc rígido soldável, para esgot o secundário, diâm = 40mm</v>
          </cell>
          <cell r="C7942" t="str">
            <v>un</v>
          </cell>
          <cell r="D7942">
            <v>3.8</v>
          </cell>
        </row>
        <row r="7943">
          <cell r="A7943">
            <v>12109</v>
          </cell>
          <cell r="B7943" t="str">
            <v>Assentamento de tubo pvc p/ irrigação Ø 100 mm, PN 80 JE , linha Irriga-LF, T igre ou similar</v>
          </cell>
          <cell r="C7943" t="str">
            <v>m</v>
          </cell>
          <cell r="D7943">
            <v>24.31</v>
          </cell>
        </row>
        <row r="7944">
          <cell r="A7944">
            <v>1667</v>
          </cell>
          <cell r="B7944" t="str">
            <v>Bucha de redução longa em pvc rígido c/ anéis, para esgoto secundário, diâm = 50 x 40mm</v>
          </cell>
          <cell r="C7944" t="str">
            <v>un</v>
          </cell>
          <cell r="D7944">
            <v>9.48</v>
          </cell>
        </row>
        <row r="7945">
          <cell r="A7945">
            <v>1598</v>
          </cell>
          <cell r="B7945" t="str">
            <v>Bucha de redução longa, em pvc rígido soldável, para esgoto secundário, diâm  = 50 x 40mm</v>
          </cell>
          <cell r="C7945" t="str">
            <v>un</v>
          </cell>
          <cell r="D7945">
            <v>7.22</v>
          </cell>
        </row>
        <row r="7946">
          <cell r="A7946">
            <v>1610</v>
          </cell>
          <cell r="B7946" t="str">
            <v>Cap de pvc rígido c/ anéis p/ esgoto, diâm. = 50mm</v>
          </cell>
          <cell r="C7946" t="str">
            <v>un</v>
          </cell>
          <cell r="D7946">
            <v>8.7799999999999994</v>
          </cell>
        </row>
        <row r="7947">
          <cell r="A7947">
            <v>1611</v>
          </cell>
          <cell r="B7947" t="str">
            <v>Cap de pvc rígido c/ anéis p/ esgoto, diâm. = 75mm</v>
          </cell>
          <cell r="C7947" t="str">
            <v>un</v>
          </cell>
          <cell r="D7947">
            <v>13.3</v>
          </cell>
        </row>
        <row r="7948">
          <cell r="A7948">
            <v>1612</v>
          </cell>
          <cell r="B7948" t="str">
            <v>Cap de pvc rígido c/ anéis p/ esgoto, diâm. =100mm</v>
          </cell>
          <cell r="C7948" t="str">
            <v>un</v>
          </cell>
          <cell r="D7948">
            <v>17.64</v>
          </cell>
        </row>
        <row r="7949">
          <cell r="A7949">
            <v>4763</v>
          </cell>
          <cell r="B7949" t="str">
            <v>Cap de pvc rígido c/ anéis p/ esgoto, diâm. =150mm</v>
          </cell>
          <cell r="C7949" t="str">
            <v>un</v>
          </cell>
          <cell r="D7949">
            <v>84.48</v>
          </cell>
        </row>
        <row r="7950">
          <cell r="A7950">
            <v>1534</v>
          </cell>
          <cell r="B7950" t="str">
            <v>Cap de pvc rígido soldavel p/ esgoto, diâm = 50mm</v>
          </cell>
          <cell r="C7950" t="str">
            <v>un</v>
          </cell>
          <cell r="D7950">
            <v>7.66</v>
          </cell>
        </row>
        <row r="7951">
          <cell r="A7951">
            <v>1535</v>
          </cell>
          <cell r="B7951" t="str">
            <v>Cap de pvc rígido soldavel p/ esgoto, diâm = 75mm</v>
          </cell>
          <cell r="C7951" t="str">
            <v>un</v>
          </cell>
          <cell r="D7951">
            <v>12.6</v>
          </cell>
        </row>
        <row r="7952">
          <cell r="A7952">
            <v>1536</v>
          </cell>
          <cell r="B7952" t="str">
            <v>Cap de pvc rígido soldavel p/ esgoto, diâm =100mm</v>
          </cell>
          <cell r="C7952" t="str">
            <v>un</v>
          </cell>
          <cell r="D7952">
            <v>17.170000000000002</v>
          </cell>
        </row>
        <row r="7953">
          <cell r="A7953">
            <v>10228</v>
          </cell>
          <cell r="B7953" t="str">
            <v>Cap em pvc rígido roscavel p/água fria diâm = 1"</v>
          </cell>
          <cell r="C7953" t="str">
            <v>un</v>
          </cell>
          <cell r="D7953">
            <v>6.65</v>
          </cell>
        </row>
        <row r="7954">
          <cell r="A7954">
            <v>10542</v>
          </cell>
          <cell r="B7954" t="str">
            <v>Cap pvc soldavel, d= 50mm, linha Irriga-LF, Tigre ou similar</v>
          </cell>
          <cell r="C7954" t="str">
            <v>un</v>
          </cell>
          <cell r="D7954">
            <v>17.68</v>
          </cell>
        </row>
        <row r="7955">
          <cell r="A7955">
            <v>1613</v>
          </cell>
          <cell r="B7955" t="str">
            <v>Curva 45° curta em pvc rígido c/ anéis, diâm = 100mm</v>
          </cell>
          <cell r="C7955" t="str">
            <v>un</v>
          </cell>
          <cell r="D7955">
            <v>41.07</v>
          </cell>
        </row>
        <row r="7956">
          <cell r="A7956">
            <v>1537</v>
          </cell>
          <cell r="B7956" t="str">
            <v>Curva 45° curta em pvc rígido soldável, diâm = 100mm</v>
          </cell>
          <cell r="C7956" t="str">
            <v>un</v>
          </cell>
          <cell r="D7956">
            <v>46.09</v>
          </cell>
        </row>
        <row r="7957">
          <cell r="A7957">
            <v>1619</v>
          </cell>
          <cell r="B7957" t="str">
            <v>Curva 45° longa em pvc rígido c/ anéis, diâm = 50mm</v>
          </cell>
          <cell r="C7957" t="str">
            <v>un</v>
          </cell>
          <cell r="D7957">
            <v>18.68</v>
          </cell>
        </row>
        <row r="7958">
          <cell r="A7958">
            <v>1620</v>
          </cell>
          <cell r="B7958" t="str">
            <v>Curva 45° longa em pvc rígido c/ anéis, diâm = 75mm</v>
          </cell>
          <cell r="C7958" t="str">
            <v>un</v>
          </cell>
          <cell r="D7958">
            <v>48.59</v>
          </cell>
        </row>
        <row r="7959">
          <cell r="A7959">
            <v>1621</v>
          </cell>
          <cell r="B7959" t="str">
            <v>Curva 45° longa em pvc rígido c/ anéis, diâm =100mm</v>
          </cell>
          <cell r="C7959" t="str">
            <v>un</v>
          </cell>
          <cell r="D7959">
            <v>59.46</v>
          </cell>
        </row>
        <row r="7960">
          <cell r="A7960">
            <v>1545</v>
          </cell>
          <cell r="B7960" t="str">
            <v>Curva 45° longa em pvc rígido soldável, diâm = 100mm</v>
          </cell>
          <cell r="C7960" t="str">
            <v>un</v>
          </cell>
          <cell r="D7960">
            <v>62.75</v>
          </cell>
        </row>
        <row r="7961">
          <cell r="A7961">
            <v>1543</v>
          </cell>
          <cell r="B7961" t="str">
            <v>Curva 45° longa em pvc rígido soldável, diâm = 50mm</v>
          </cell>
          <cell r="C7961" t="str">
            <v>un</v>
          </cell>
          <cell r="D7961">
            <v>18.61</v>
          </cell>
        </row>
        <row r="7962">
          <cell r="A7962">
            <v>1544</v>
          </cell>
          <cell r="B7962" t="str">
            <v>Curva 45° longa em pvc rígido soldável, diâm = 75mm</v>
          </cell>
          <cell r="C7962" t="str">
            <v>un</v>
          </cell>
          <cell r="D7962">
            <v>50.39</v>
          </cell>
        </row>
        <row r="7963">
          <cell r="A7963">
            <v>10543</v>
          </cell>
          <cell r="B7963" t="str">
            <v>Curva 45º pvc PTA/BSA soldavel, d= 75mm, linha Irriga-LF, Tigre ou similar</v>
          </cell>
          <cell r="C7963" t="str">
            <v>un</v>
          </cell>
          <cell r="D7963">
            <v>27.24</v>
          </cell>
        </row>
        <row r="7964">
          <cell r="A7964">
            <v>1550</v>
          </cell>
          <cell r="B7964" t="str">
            <v>Curva 87° 30' curta em pvc rígido, com bolsas para pé de coluna, diâm = 100mm</v>
          </cell>
          <cell r="C7964" t="str">
            <v>un</v>
          </cell>
          <cell r="D7964">
            <v>62.75</v>
          </cell>
        </row>
        <row r="7965">
          <cell r="A7965">
            <v>1549</v>
          </cell>
          <cell r="B7965" t="str">
            <v>Curva 87° 30' curta em pvc rígido, com bolsas para pé de coluna, diâm = 75mm</v>
          </cell>
          <cell r="C7965" t="str">
            <v>un</v>
          </cell>
          <cell r="D7965">
            <v>43.48</v>
          </cell>
        </row>
        <row r="7966">
          <cell r="A7966">
            <v>1614</v>
          </cell>
          <cell r="B7966" t="str">
            <v>Curva 90° curta em pvc rígido c/ anéis, diâm =  50mm</v>
          </cell>
          <cell r="C7966" t="str">
            <v>un</v>
          </cell>
          <cell r="D7966">
            <v>17.61</v>
          </cell>
        </row>
        <row r="7967">
          <cell r="A7967">
            <v>1616</v>
          </cell>
          <cell r="B7967" t="str">
            <v>Curva 90° curta em pvc rígido c/ anéis, diâm = 100mm</v>
          </cell>
          <cell r="C7967" t="str">
            <v>un</v>
          </cell>
          <cell r="D7967">
            <v>36.26</v>
          </cell>
        </row>
        <row r="7968">
          <cell r="A7968">
            <v>1540</v>
          </cell>
          <cell r="B7968" t="str">
            <v>Curva 90° curta em pvc rígido soldável, diâm = 100mm</v>
          </cell>
          <cell r="C7968" t="str">
            <v>un</v>
          </cell>
          <cell r="D7968">
            <v>38.32</v>
          </cell>
        </row>
        <row r="7969">
          <cell r="A7969">
            <v>1538</v>
          </cell>
          <cell r="B7969" t="str">
            <v>Curva 90° curta em pvc rígido soldável, diâm = 50mm</v>
          </cell>
          <cell r="C7969" t="str">
            <v>un</v>
          </cell>
          <cell r="D7969">
            <v>17.07</v>
          </cell>
        </row>
        <row r="7970">
          <cell r="A7970">
            <v>1539</v>
          </cell>
          <cell r="B7970" t="str">
            <v>Curva 90° curta em pvc rígido soldável, diâm = 75mm</v>
          </cell>
          <cell r="C7970" t="str">
            <v>un</v>
          </cell>
          <cell r="D7970">
            <v>31.13</v>
          </cell>
        </row>
        <row r="7971">
          <cell r="A7971">
            <v>1600</v>
          </cell>
          <cell r="B7971" t="str">
            <v>Curva 90° curta pvc soldável p/ esgoto secundário, diâm = 40mm</v>
          </cell>
          <cell r="C7971" t="str">
            <v>un</v>
          </cell>
          <cell r="D7971">
            <v>10.52</v>
          </cell>
        </row>
        <row r="7972">
          <cell r="A7972">
            <v>1622</v>
          </cell>
          <cell r="B7972" t="str">
            <v>Curva 90° longa em pvc rígido c/ anéis, diâm = 50mm</v>
          </cell>
          <cell r="C7972" t="str">
            <v>un</v>
          </cell>
          <cell r="D7972">
            <v>18.16</v>
          </cell>
        </row>
        <row r="7973">
          <cell r="A7973">
            <v>1623</v>
          </cell>
          <cell r="B7973" t="str">
            <v>Curva 90° longa em pvc rígido c/ anéis, diâm = 75mm</v>
          </cell>
          <cell r="C7973" t="str">
            <v>un</v>
          </cell>
          <cell r="D7973">
            <v>42.98</v>
          </cell>
        </row>
        <row r="7974">
          <cell r="A7974">
            <v>1624</v>
          </cell>
          <cell r="B7974" t="str">
            <v>Curva 90° longa em pvc rígido c/ anéis, diâm =100mm</v>
          </cell>
          <cell r="C7974" t="str">
            <v>un</v>
          </cell>
          <cell r="D7974">
            <v>61.29</v>
          </cell>
        </row>
        <row r="7975">
          <cell r="A7975">
            <v>1548</v>
          </cell>
          <cell r="B7975" t="str">
            <v>Curva 90° longa em pvc rígido soldável, diâm = 100mm</v>
          </cell>
          <cell r="C7975" t="str">
            <v>un</v>
          </cell>
          <cell r="D7975">
            <v>64.58</v>
          </cell>
        </row>
        <row r="7976">
          <cell r="A7976">
            <v>10696</v>
          </cell>
          <cell r="B7976" t="str">
            <v>Curva 90° longa em pvc rígido soldável, diâm = 150mm</v>
          </cell>
          <cell r="C7976" t="str">
            <v>un</v>
          </cell>
          <cell r="D7976">
            <v>105.65</v>
          </cell>
        </row>
        <row r="7977">
          <cell r="A7977">
            <v>1546</v>
          </cell>
          <cell r="B7977" t="str">
            <v>Curva 90° longa em pvc rígido soldável, diâm = 50mm</v>
          </cell>
          <cell r="C7977" t="str">
            <v>un</v>
          </cell>
          <cell r="D7977">
            <v>18.09</v>
          </cell>
        </row>
        <row r="7978">
          <cell r="A7978">
            <v>1547</v>
          </cell>
          <cell r="B7978" t="str">
            <v>Curva 90° longa em pvc rígido soldável, diâm = 75mm</v>
          </cell>
          <cell r="C7978" t="str">
            <v>un</v>
          </cell>
          <cell r="D7978">
            <v>44.78</v>
          </cell>
        </row>
        <row r="7979">
          <cell r="A7979">
            <v>1615</v>
          </cell>
          <cell r="B7979" t="str">
            <v>Curva 90º curta em pvc rígido c/anéis,  diâm =  75mm</v>
          </cell>
          <cell r="C7979" t="str">
            <v>un</v>
          </cell>
          <cell r="D7979">
            <v>30.13</v>
          </cell>
        </row>
        <row r="7980">
          <cell r="A7980">
            <v>10544</v>
          </cell>
          <cell r="B7980" t="str">
            <v>Curva 90º pvc PTA/BSA soldavel, d= 75mm, linha Irriga-LF, Tigre ou similar</v>
          </cell>
          <cell r="C7980" t="str">
            <v>un</v>
          </cell>
          <cell r="D7980">
            <v>30.24</v>
          </cell>
        </row>
        <row r="7981">
          <cell r="A7981">
            <v>1668</v>
          </cell>
          <cell r="B7981" t="str">
            <v>Curva de 45° em pvc rígido c/ anéis, para esgoto secundário, diâm = 40mm</v>
          </cell>
          <cell r="C7981" t="str">
            <v>un</v>
          </cell>
          <cell r="D7981">
            <v>13.76</v>
          </cell>
        </row>
        <row r="7982">
          <cell r="A7982">
            <v>1599</v>
          </cell>
          <cell r="B7982" t="str">
            <v>Curva de 45° em pvc rígido soldável, para esgoto secundário, diâm = 40mm</v>
          </cell>
          <cell r="C7982" t="str">
            <v>un</v>
          </cell>
          <cell r="D7982">
            <v>13.28</v>
          </cell>
        </row>
        <row r="7983">
          <cell r="A7983">
            <v>1669</v>
          </cell>
          <cell r="B7983" t="str">
            <v>Curva de 90° longa em pvc rígido c/ anéis, para esgoto secundário, diâm = 40m m</v>
          </cell>
          <cell r="C7983" t="str">
            <v>un</v>
          </cell>
          <cell r="D7983">
            <v>16.79</v>
          </cell>
        </row>
        <row r="7984">
          <cell r="A7984">
            <v>1601</v>
          </cell>
          <cell r="B7984" t="str">
            <v>Curva de 90° longa em pvc rígido soldável, para esgoto secundário, diâm = 40m m</v>
          </cell>
          <cell r="C7984" t="str">
            <v>un</v>
          </cell>
          <cell r="D7984">
            <v>11.44</v>
          </cell>
        </row>
        <row r="7985">
          <cell r="A7985">
            <v>1684</v>
          </cell>
          <cell r="B7985" t="str">
            <v>Fornecimento de curva 90º longa pvc 150mm</v>
          </cell>
          <cell r="C7985" t="str">
            <v>un</v>
          </cell>
          <cell r="D7985">
            <v>108.79</v>
          </cell>
        </row>
        <row r="7986">
          <cell r="A7986">
            <v>1685</v>
          </cell>
          <cell r="B7986" t="str">
            <v>Fornecimento de tê pvc 150mm para esgoto</v>
          </cell>
          <cell r="C7986" t="str">
            <v>un</v>
          </cell>
          <cell r="D7986">
            <v>136.33000000000001</v>
          </cell>
        </row>
        <row r="7987">
          <cell r="A7987">
            <v>4417</v>
          </cell>
          <cell r="B7987" t="str">
            <v>Instalação Sanitária para Casa de 02 quartos - Padrão SECPAST</v>
          </cell>
          <cell r="C7987" t="str">
            <v>un</v>
          </cell>
          <cell r="D7987">
            <v>1973.04</v>
          </cell>
        </row>
        <row r="7988">
          <cell r="A7988">
            <v>1625</v>
          </cell>
          <cell r="B7988" t="str">
            <v>Joelho 45° em pvc rígido c/ anéis, para esgoto predial, diâm = 50mm</v>
          </cell>
          <cell r="C7988" t="str">
            <v>un</v>
          </cell>
          <cell r="D7988">
            <v>10.42</v>
          </cell>
        </row>
        <row r="7989">
          <cell r="A7989">
            <v>1626</v>
          </cell>
          <cell r="B7989" t="str">
            <v>Joelho 45° em pvc rígido c/ anéis, para esgoto predial, diâm = 75mm</v>
          </cell>
          <cell r="C7989" t="str">
            <v>un</v>
          </cell>
          <cell r="D7989">
            <v>17.47</v>
          </cell>
        </row>
        <row r="7990">
          <cell r="A7990">
            <v>1627</v>
          </cell>
          <cell r="B7990" t="str">
            <v>Joelho 45° em pvc rígido c/ anéis, para esgoto predial, diâm =100mm</v>
          </cell>
          <cell r="C7990" t="str">
            <v>un</v>
          </cell>
          <cell r="D7990">
            <v>21.4</v>
          </cell>
        </row>
        <row r="7991">
          <cell r="A7991">
            <v>1553</v>
          </cell>
          <cell r="B7991" t="str">
            <v>Joelho 45° em pvc rígido soldável, para esgoto predial, diâm = 100mm</v>
          </cell>
          <cell r="C7991" t="str">
            <v>un</v>
          </cell>
          <cell r="D7991">
            <v>23.46</v>
          </cell>
        </row>
        <row r="7992">
          <cell r="A7992">
            <v>1551</v>
          </cell>
          <cell r="B7992" t="str">
            <v>Joelho 45° em pvc rígido soldável, para esgoto predial, diâm = 50mm</v>
          </cell>
          <cell r="C7992" t="str">
            <v>un</v>
          </cell>
          <cell r="D7992">
            <v>9.81</v>
          </cell>
        </row>
        <row r="7993">
          <cell r="A7993">
            <v>1552</v>
          </cell>
          <cell r="B7993" t="str">
            <v>Joelho 45° em pvc rígido soldável, para esgoto predial, diâm = 75mm</v>
          </cell>
          <cell r="C7993" t="str">
            <v>un</v>
          </cell>
          <cell r="D7993">
            <v>21</v>
          </cell>
        </row>
        <row r="7994">
          <cell r="A7994">
            <v>1617</v>
          </cell>
          <cell r="B7994" t="str">
            <v>Joelho 90° c/visita e c/anéis, pvc soldavel, p/esgoto, diâm = 100 x 50mm</v>
          </cell>
          <cell r="C7994" t="str">
            <v>un</v>
          </cell>
          <cell r="D7994">
            <v>35.4</v>
          </cell>
        </row>
        <row r="7995">
          <cell r="A7995">
            <v>1618</v>
          </cell>
          <cell r="B7995" t="str">
            <v>Joelho 90° c/visita e c/aneis, pvc soldavel, série R, p/esgoto, diâm = 100 x  75mm</v>
          </cell>
          <cell r="C7995" t="str">
            <v>un</v>
          </cell>
          <cell r="D7995">
            <v>74.69</v>
          </cell>
        </row>
        <row r="7996">
          <cell r="A7996">
            <v>1541</v>
          </cell>
          <cell r="B7996" t="str">
            <v>Joelho 90° c/visita, pvc soldável, p/esgoto, diâm = 100 x 50mm</v>
          </cell>
          <cell r="C7996" t="str">
            <v>un</v>
          </cell>
          <cell r="D7996">
            <v>36.35</v>
          </cell>
        </row>
        <row r="7997">
          <cell r="A7997">
            <v>1542</v>
          </cell>
          <cell r="B7997" t="str">
            <v>Joelho 90° c/visita, pvc soldável, série R, p/esgoto, diâm = 100 x 75mm</v>
          </cell>
          <cell r="C7997" t="str">
            <v>un</v>
          </cell>
          <cell r="D7997">
            <v>76.05</v>
          </cell>
        </row>
        <row r="7998">
          <cell r="A7998">
            <v>1631</v>
          </cell>
          <cell r="B7998" t="str">
            <v>Joelho 90° em pvc rígido c/ anéis, com visita, para esgoto predial, diâm =100 x 50mm</v>
          </cell>
          <cell r="C7998" t="str">
            <v>un</v>
          </cell>
          <cell r="D7998">
            <v>35.4</v>
          </cell>
        </row>
        <row r="7999">
          <cell r="A7999">
            <v>1632</v>
          </cell>
          <cell r="B7999" t="str">
            <v>Joelho 90° em pvc rígido c/ anéis, com visita, para esgoto predial, diâm =100 x 75mm</v>
          </cell>
          <cell r="C7999" t="str">
            <v>un</v>
          </cell>
          <cell r="D7999">
            <v>74.69</v>
          </cell>
        </row>
        <row r="8000">
          <cell r="A8000">
            <v>1628</v>
          </cell>
          <cell r="B8000" t="str">
            <v>Joelho 90° em pvc rígido c/ anéis, para esgoto predial, diâm = 50mm</v>
          </cell>
          <cell r="C8000" t="str">
            <v>un</v>
          </cell>
          <cell r="D8000">
            <v>9.76</v>
          </cell>
        </row>
        <row r="8001">
          <cell r="A8001">
            <v>1629</v>
          </cell>
          <cell r="B8001" t="str">
            <v>Joelho 90° em pvc rígido c/ anéis, para esgoto predial, diâm = 75mm</v>
          </cell>
          <cell r="C8001" t="str">
            <v>un</v>
          </cell>
          <cell r="D8001">
            <v>16.52</v>
          </cell>
        </row>
        <row r="8002">
          <cell r="A8002">
            <v>1630</v>
          </cell>
          <cell r="B8002" t="str">
            <v>Joelho 90° em pvc rígido c/ anéis, para esgoto predial, diâm =100mm</v>
          </cell>
          <cell r="C8002" t="str">
            <v>un</v>
          </cell>
          <cell r="D8002">
            <v>21.46</v>
          </cell>
        </row>
        <row r="8003">
          <cell r="A8003">
            <v>1557</v>
          </cell>
          <cell r="B8003" t="str">
            <v>Joelho 90° em pvc rígido soldável, com visita, para esgoto predial, diâm = 10 0 x 50mm</v>
          </cell>
          <cell r="C8003" t="str">
            <v>un</v>
          </cell>
          <cell r="D8003">
            <v>36.35</v>
          </cell>
        </row>
        <row r="8004">
          <cell r="A8004">
            <v>1558</v>
          </cell>
          <cell r="B8004" t="str">
            <v>Joelho 90° em pvc rígido soldável, com visita, serie R, para esgoto predial,  diâm = 100 x 75mm</v>
          </cell>
          <cell r="C8004" t="str">
            <v>un</v>
          </cell>
          <cell r="D8004">
            <v>76.05</v>
          </cell>
        </row>
        <row r="8005">
          <cell r="A8005">
            <v>1556</v>
          </cell>
          <cell r="B8005" t="str">
            <v>Joelho 90° em pvc rígido soldável, para esgoto predial, diâm = 100mm</v>
          </cell>
          <cell r="C8005" t="str">
            <v>un</v>
          </cell>
          <cell r="D8005">
            <v>23.52</v>
          </cell>
        </row>
        <row r="8006">
          <cell r="A8006">
            <v>1554</v>
          </cell>
          <cell r="B8006" t="str">
            <v>Joelho 90° em pvc rígido soldável, para esgoto predial, diâm = 50mm</v>
          </cell>
          <cell r="C8006" t="str">
            <v>un</v>
          </cell>
          <cell r="D8006">
            <v>9.15</v>
          </cell>
        </row>
        <row r="8007">
          <cell r="A8007">
            <v>1555</v>
          </cell>
          <cell r="B8007" t="str">
            <v>Joelho 90° em pvc rígido soldável, para esgoto predial, diâm = 75mm</v>
          </cell>
          <cell r="C8007" t="str">
            <v>un</v>
          </cell>
          <cell r="D8007">
            <v>17.52</v>
          </cell>
        </row>
        <row r="8008">
          <cell r="A8008">
            <v>1673</v>
          </cell>
          <cell r="B8008" t="str">
            <v>Joelho 90° pvc rígido soldável e c/rosca e anéis, diâm = 20mm x 1/2"</v>
          </cell>
          <cell r="C8008" t="str">
            <v>un</v>
          </cell>
          <cell r="D8008">
            <v>13.53</v>
          </cell>
        </row>
        <row r="8009">
          <cell r="A8009">
            <v>1605</v>
          </cell>
          <cell r="B8009" t="str">
            <v>Joelho 90° pvc rígido soldável e c/rosca, diam = 20mm x 1/2"</v>
          </cell>
          <cell r="C8009" t="str">
            <v>un</v>
          </cell>
          <cell r="D8009">
            <v>7.06</v>
          </cell>
        </row>
        <row r="8010">
          <cell r="A8010">
            <v>10226</v>
          </cell>
          <cell r="B8010" t="str">
            <v>Joelho 90° pvc rígido soldável e c/rosca, diam = 25mm x 1/2"</v>
          </cell>
          <cell r="C8010" t="str">
            <v>un</v>
          </cell>
          <cell r="D8010">
            <v>7.36</v>
          </cell>
        </row>
        <row r="8011">
          <cell r="A8011">
            <v>4944</v>
          </cell>
          <cell r="B8011" t="str">
            <v>Joelho 90° pvc rígido soldável e c/rosca, diam = 25mm x 3/4"</v>
          </cell>
          <cell r="C8011" t="str">
            <v>un</v>
          </cell>
          <cell r="D8011">
            <v>8.64</v>
          </cell>
        </row>
        <row r="8012">
          <cell r="A8012">
            <v>10231</v>
          </cell>
          <cell r="B8012" t="str">
            <v>Joelho 90° pvc rígido soldável e c/rosca, diam = 32mm x 3/4"</v>
          </cell>
          <cell r="C8012" t="str">
            <v>un</v>
          </cell>
          <cell r="D8012">
            <v>18.11</v>
          </cell>
        </row>
        <row r="8013">
          <cell r="A8013">
            <v>1670</v>
          </cell>
          <cell r="B8013" t="str">
            <v>Joelho de 45° em pvc rígido c/ anéis, para esgoto secundário, diâm = 40mm</v>
          </cell>
          <cell r="C8013" t="str">
            <v>un</v>
          </cell>
          <cell r="D8013">
            <v>12.35</v>
          </cell>
        </row>
        <row r="8014">
          <cell r="A8014">
            <v>1602</v>
          </cell>
          <cell r="B8014" t="str">
            <v>Joelho de 45° em pvc rígido soldável, para esgoto secundário, diâm = 40mm</v>
          </cell>
          <cell r="C8014" t="str">
            <v>un</v>
          </cell>
          <cell r="D8014">
            <v>7</v>
          </cell>
        </row>
        <row r="8015">
          <cell r="A8015">
            <v>1671</v>
          </cell>
          <cell r="B8015" t="str">
            <v>Joelho de 90° em pvc rígido c/ anéis, para esgoto secundário, diâm = 40mm</v>
          </cell>
          <cell r="C8015" t="str">
            <v>un</v>
          </cell>
          <cell r="D8015">
            <v>10.87</v>
          </cell>
        </row>
        <row r="8016">
          <cell r="A8016">
            <v>1603</v>
          </cell>
          <cell r="B8016" t="str">
            <v>Joelho de 90° em pvc rígido soldável, para esgoto secundário, diâm = 40mm</v>
          </cell>
          <cell r="C8016" t="str">
            <v>un</v>
          </cell>
          <cell r="D8016">
            <v>9.82</v>
          </cell>
        </row>
        <row r="8017">
          <cell r="A8017">
            <v>1672</v>
          </cell>
          <cell r="B8017" t="str">
            <v>Joelho de 90°com bolsa para anel, em pvc rígido c/ anéis, para esgoto secundá rio, diâm = 40mm</v>
          </cell>
          <cell r="C8017" t="str">
            <v>un</v>
          </cell>
          <cell r="D8017">
            <v>13.24</v>
          </cell>
        </row>
        <row r="8018">
          <cell r="A8018">
            <v>1606</v>
          </cell>
          <cell r="B8018" t="str">
            <v>Junção 45° em  pvc rígido soldável, para esgoto secundário, diâm = 40mm</v>
          </cell>
          <cell r="C8018" t="str">
            <v>un</v>
          </cell>
          <cell r="D8018">
            <v>10.94</v>
          </cell>
        </row>
        <row r="8019">
          <cell r="A8019">
            <v>1674</v>
          </cell>
          <cell r="B8019" t="str">
            <v>Junção 45° em pvc rígido c/ anéis, para esgoto secundário, diâm = 40mm</v>
          </cell>
          <cell r="C8019" t="str">
            <v>un</v>
          </cell>
          <cell r="D8019">
            <v>17.649999999999999</v>
          </cell>
        </row>
        <row r="8020">
          <cell r="A8020">
            <v>1639</v>
          </cell>
          <cell r="B8020" t="str">
            <v>Junção dupla em pvc rígido c/ anéis, para esgoto primário, diâm = 75mm</v>
          </cell>
          <cell r="C8020" t="str">
            <v>un</v>
          </cell>
          <cell r="D8020">
            <v>41.95</v>
          </cell>
        </row>
        <row r="8021">
          <cell r="A8021">
            <v>1640</v>
          </cell>
          <cell r="B8021" t="str">
            <v>Junção dupla em pvc rígido c/ anéis, para esgoto primário, diâm =100mm</v>
          </cell>
          <cell r="C8021" t="str">
            <v>un</v>
          </cell>
          <cell r="D8021">
            <v>69.31</v>
          </cell>
        </row>
        <row r="8022">
          <cell r="A8022">
            <v>1566</v>
          </cell>
          <cell r="B8022" t="str">
            <v>Junção dupla em pvc rígido soldável, para esgoto primário, diâm = 100mm</v>
          </cell>
          <cell r="C8022" t="str">
            <v>un</v>
          </cell>
          <cell r="D8022">
            <v>67.900000000000006</v>
          </cell>
        </row>
        <row r="8023">
          <cell r="A8023">
            <v>1565</v>
          </cell>
          <cell r="B8023" t="str">
            <v>Junção dupla em pvc rígido soldável, para esgoto primário, diâm = 75mm</v>
          </cell>
          <cell r="C8023" t="str">
            <v>un</v>
          </cell>
          <cell r="D8023">
            <v>39.86</v>
          </cell>
        </row>
        <row r="8024">
          <cell r="A8024">
            <v>1641</v>
          </cell>
          <cell r="B8024" t="str">
            <v>Junção invertida em pvc rígido c/ anéis, para esgoto primário, diâm = 75 x 50 mm</v>
          </cell>
          <cell r="C8024" t="str">
            <v>un</v>
          </cell>
          <cell r="D8024">
            <v>30.35</v>
          </cell>
        </row>
        <row r="8025">
          <cell r="A8025">
            <v>1642</v>
          </cell>
          <cell r="B8025" t="str">
            <v>Junção invertida em pvc rígido c/ anéis, para esgoto primário, diâm = 75 x 75 mm</v>
          </cell>
          <cell r="C8025" t="str">
            <v>un</v>
          </cell>
          <cell r="D8025">
            <v>41.88</v>
          </cell>
        </row>
        <row r="8026">
          <cell r="A8026">
            <v>1645</v>
          </cell>
          <cell r="B8026" t="str">
            <v>Junção invertida em pvc rígido c/ anéis, para esgoto primário, diâm =100 x 10 0mm</v>
          </cell>
          <cell r="C8026" t="str">
            <v>un</v>
          </cell>
          <cell r="D8026">
            <v>50.48</v>
          </cell>
        </row>
        <row r="8027">
          <cell r="A8027">
            <v>1643</v>
          </cell>
          <cell r="B8027" t="str">
            <v>Junção invertida em pvc rígido c/ anéis, para esgoto primário, diâm =100 x 50 mm</v>
          </cell>
          <cell r="C8027" t="str">
            <v>un</v>
          </cell>
          <cell r="D8027">
            <v>40.549999999999997</v>
          </cell>
        </row>
        <row r="8028">
          <cell r="A8028">
            <v>1644</v>
          </cell>
          <cell r="B8028" t="str">
            <v>Junção invertida em pvc rígido c/ anéis, para esgoto primário, diâm =100 x 75 mm</v>
          </cell>
          <cell r="C8028" t="str">
            <v>un</v>
          </cell>
          <cell r="D8028">
            <v>52.71</v>
          </cell>
        </row>
        <row r="8029">
          <cell r="A8029">
            <v>1571</v>
          </cell>
          <cell r="B8029" t="str">
            <v>Junção invertida em pvc rígido soldável, para esgoto primário, diâm = 100 x 1 00mm</v>
          </cell>
          <cell r="C8029" t="str">
            <v>un</v>
          </cell>
          <cell r="D8029">
            <v>52.07</v>
          </cell>
        </row>
        <row r="8030">
          <cell r="A8030">
            <v>1569</v>
          </cell>
          <cell r="B8030" t="str">
            <v>Junção invertida em pvc rígido soldável, para esgoto primário, diâm = 100 x 5 0mm</v>
          </cell>
          <cell r="C8030" t="str">
            <v>un</v>
          </cell>
          <cell r="D8030">
            <v>41.5</v>
          </cell>
        </row>
        <row r="8031">
          <cell r="A8031">
            <v>1570</v>
          </cell>
          <cell r="C8031" t="str">
            <v>un</v>
          </cell>
          <cell r="D8031">
            <v>54.07</v>
          </cell>
        </row>
        <row r="8032">
          <cell r="B8032" t="str">
            <v>Junção invertida em pvc rígido soldável, para esgoto primário, diâm = 100 x 7 5mm</v>
          </cell>
        </row>
        <row r="8033">
          <cell r="A8033">
            <v>1567</v>
          </cell>
          <cell r="B8033" t="str">
            <v>Junção invertida em pvc rígido soldável, para esgoto primário, diâm = 75 x 50 mm</v>
          </cell>
          <cell r="C8033" t="str">
            <v>un</v>
          </cell>
          <cell r="D8033">
            <v>30.23</v>
          </cell>
        </row>
        <row r="8034">
          <cell r="A8034">
            <v>1568</v>
          </cell>
          <cell r="B8034" t="str">
            <v>Junção invertida em pvc rígido soldável, para esgoto primário, diâm = 75 x 75 mm</v>
          </cell>
          <cell r="C8034" t="str">
            <v>un</v>
          </cell>
          <cell r="D8034">
            <v>42.18</v>
          </cell>
        </row>
        <row r="8035">
          <cell r="A8035">
            <v>1638</v>
          </cell>
          <cell r="B8035" t="str">
            <v>Junção simples em pvc rígido c/ anéis, para esgoto primário, diâm = 100 x 100 mm</v>
          </cell>
          <cell r="C8035" t="str">
            <v>un</v>
          </cell>
          <cell r="D8035">
            <v>47.1</v>
          </cell>
        </row>
        <row r="8036">
          <cell r="A8036">
            <v>1637</v>
          </cell>
          <cell r="B8036" t="str">
            <v>Junção simples em pvc rígido c/ anéis, para esgoto primário, diâm = 100 x 75m m</v>
          </cell>
          <cell r="C8036" t="str">
            <v>un</v>
          </cell>
          <cell r="D8036">
            <v>48.01</v>
          </cell>
        </row>
        <row r="8037">
          <cell r="A8037">
            <v>7595</v>
          </cell>
          <cell r="B8037" t="str">
            <v>Junção simples em pvc rígido c/ anéis, para esgoto primário, diâm = 150 x 150 mm</v>
          </cell>
          <cell r="C8037" t="str">
            <v>un</v>
          </cell>
          <cell r="D8037">
            <v>233.42</v>
          </cell>
        </row>
        <row r="8038">
          <cell r="A8038">
            <v>1633</v>
          </cell>
          <cell r="B8038" t="str">
            <v>Junção simples em pvc rígido c/ anéis, para esgoto primário, diâm = 50 x 50mm</v>
          </cell>
          <cell r="C8038" t="str">
            <v>un</v>
          </cell>
          <cell r="D8038">
            <v>23.37</v>
          </cell>
        </row>
        <row r="8039">
          <cell r="A8039">
            <v>1634</v>
          </cell>
          <cell r="B8039" t="str">
            <v>Junção simples em pvc rígido c/ anéis, para esgoto primário, diâm = 75 x 50mm</v>
          </cell>
          <cell r="C8039" t="str">
            <v>un</v>
          </cell>
          <cell r="D8039">
            <v>31.56</v>
          </cell>
        </row>
        <row r="8040">
          <cell r="A8040">
            <v>1635</v>
          </cell>
          <cell r="B8040" t="str">
            <v>Junção simples em pvc rígido c/ anéis, para esgoto primário, diâm = 75 x 75mm</v>
          </cell>
          <cell r="C8040" t="str">
            <v>un</v>
          </cell>
          <cell r="D8040">
            <v>36.369999999999997</v>
          </cell>
        </row>
        <row r="8041">
          <cell r="A8041">
            <v>1636</v>
          </cell>
          <cell r="B8041" t="str">
            <v>Junção simples em pvc rígido c/ anéis, para esgoto primário, diâm =100 x 50mm</v>
          </cell>
          <cell r="C8041" t="str">
            <v>un</v>
          </cell>
          <cell r="D8041">
            <v>39.28</v>
          </cell>
        </row>
        <row r="8042">
          <cell r="A8042">
            <v>1564</v>
          </cell>
          <cell r="B8042" t="str">
            <v>Junção simples em pvc rígido soldável, para esgoto primário, diâm = 100 x 100 mm</v>
          </cell>
          <cell r="C8042" t="str">
            <v>un</v>
          </cell>
          <cell r="D8042">
            <v>48.69</v>
          </cell>
        </row>
        <row r="8043">
          <cell r="A8043">
            <v>1562</v>
          </cell>
          <cell r="B8043" t="str">
            <v>Junção simples em pvc rígido soldável, para esgoto primário, diâm = 100 x 50m m</v>
          </cell>
          <cell r="C8043" t="str">
            <v>un</v>
          </cell>
          <cell r="D8043">
            <v>40.229999999999997</v>
          </cell>
        </row>
        <row r="8044">
          <cell r="A8044">
            <v>1563</v>
          </cell>
          <cell r="B8044" t="str">
            <v>Junção simples em pvc rígido soldável, para esgoto primário, diâm = 100 x 75m m</v>
          </cell>
          <cell r="C8044" t="str">
            <v>un</v>
          </cell>
          <cell r="D8044">
            <v>49.37</v>
          </cell>
        </row>
        <row r="8045">
          <cell r="A8045">
            <v>1559</v>
          </cell>
          <cell r="B8045" t="str">
            <v>Junção simples em pvc rígido soldável, para esgoto primário, diâm = 50 x 50mm</v>
          </cell>
          <cell r="C8045" t="str">
            <v>un</v>
          </cell>
          <cell r="D8045">
            <v>20.59</v>
          </cell>
        </row>
        <row r="8046">
          <cell r="A8046">
            <v>1560</v>
          </cell>
          <cell r="B8046" t="str">
            <v>Junção simples em pvc rígido soldável, para esgoto primário, diâm = 75 x 50mm</v>
          </cell>
          <cell r="C8046" t="str">
            <v>un</v>
          </cell>
          <cell r="D8046">
            <v>31.44</v>
          </cell>
        </row>
        <row r="8047">
          <cell r="A8047">
            <v>1561</v>
          </cell>
          <cell r="B8047" t="str">
            <v>Junção simples em pvc rígido soldável, para esgoto primário, diâm = 75 x 75mm</v>
          </cell>
          <cell r="C8047" t="str">
            <v>un</v>
          </cell>
          <cell r="D8047">
            <v>36.67</v>
          </cell>
        </row>
        <row r="8048">
          <cell r="A8048">
            <v>1687</v>
          </cell>
          <cell r="B8048" t="str">
            <v>Junção simples pvc rígido sóldável para esgoto secundário ø 150x100mm</v>
          </cell>
          <cell r="C8048" t="str">
            <v>un</v>
          </cell>
          <cell r="D8048">
            <v>88.95</v>
          </cell>
        </row>
        <row r="8049">
          <cell r="A8049">
            <v>1649</v>
          </cell>
          <cell r="B8049" t="str">
            <v>Luva de correr em pvc rígido c/ anéis, para esgoto primário, diâm = 50mm</v>
          </cell>
          <cell r="C8049" t="str">
            <v>un</v>
          </cell>
          <cell r="D8049">
            <v>19.82</v>
          </cell>
        </row>
        <row r="8050">
          <cell r="A8050">
            <v>1650</v>
          </cell>
          <cell r="B8050" t="str">
            <v>Luva de correr em pvc rígido c/ anéis, para esgoto primário, diâm = 75mm</v>
          </cell>
          <cell r="C8050" t="str">
            <v>un</v>
          </cell>
          <cell r="D8050">
            <v>23.92</v>
          </cell>
        </row>
        <row r="8051">
          <cell r="A8051">
            <v>1651</v>
          </cell>
          <cell r="B8051" t="str">
            <v>Luva de correr em pvc rígido c/ anéis, para esgoto primário, diâm =100mm</v>
          </cell>
          <cell r="C8051" t="str">
            <v>un</v>
          </cell>
          <cell r="D8051">
            <v>33.74</v>
          </cell>
        </row>
        <row r="8052">
          <cell r="A8052">
            <v>1676</v>
          </cell>
          <cell r="B8052" t="str">
            <v>Luva de correr em pvc rígido c/ anéis, para esgoto secundário, diâm = 40mm</v>
          </cell>
          <cell r="C8052" t="str">
            <v>un</v>
          </cell>
          <cell r="D8052">
            <v>13.08</v>
          </cell>
        </row>
        <row r="8053">
          <cell r="A8053">
            <v>1578</v>
          </cell>
          <cell r="B8053" t="str">
            <v>Luva de correr em pvc rígido soldável, para esgoto primário, diâm = 100mm</v>
          </cell>
          <cell r="C8053" t="str">
            <v>un</v>
          </cell>
          <cell r="D8053">
            <v>32.799999999999997</v>
          </cell>
        </row>
        <row r="8054">
          <cell r="A8054">
            <v>8726</v>
          </cell>
          <cell r="B8054" t="str">
            <v>Luva de correr em pvc rígido soldável, para esgoto primário, diâm = 150mm</v>
          </cell>
          <cell r="C8054" t="str">
            <v>un</v>
          </cell>
          <cell r="D8054">
            <v>54.44</v>
          </cell>
        </row>
        <row r="8055">
          <cell r="A8055">
            <v>10451</v>
          </cell>
          <cell r="B8055" t="str">
            <v>Luva de correr em pvc rígido soldável, para esgoto primário, diâm = 200mm</v>
          </cell>
          <cell r="C8055" t="str">
            <v>un</v>
          </cell>
          <cell r="D8055">
            <v>99.66</v>
          </cell>
        </row>
        <row r="8056">
          <cell r="A8056">
            <v>10697</v>
          </cell>
          <cell r="B8056" t="str">
            <v>Luva de correr em pvc rígido soldável, para esgoto primário, diâm = 300mm</v>
          </cell>
          <cell r="C8056" t="str">
            <v>un</v>
          </cell>
          <cell r="D8056">
            <v>485.27</v>
          </cell>
        </row>
        <row r="8057">
          <cell r="A8057">
            <v>1576</v>
          </cell>
          <cell r="B8057" t="str">
            <v>Luva de correr em pvc rígido soldável, para esgoto primário, diâm = 50mm</v>
          </cell>
          <cell r="C8057" t="str">
            <v>un</v>
          </cell>
          <cell r="D8057">
            <v>18</v>
          </cell>
        </row>
        <row r="8058">
          <cell r="A8058">
            <v>1577</v>
          </cell>
          <cell r="B8058" t="str">
            <v>Luva de correr em pvc rígido soldável, para esgoto primário, diâm = 75mm</v>
          </cell>
          <cell r="C8058" t="str">
            <v>un</v>
          </cell>
          <cell r="D8058">
            <v>22.53</v>
          </cell>
        </row>
        <row r="8059">
          <cell r="A8059">
            <v>1608</v>
          </cell>
          <cell r="B8059" t="str">
            <v>Luva de correr em pvc rígido soldável, para esgoto secundário, diâm = 40mm</v>
          </cell>
          <cell r="C8059" t="str">
            <v>un</v>
          </cell>
          <cell r="D8059">
            <v>10.97</v>
          </cell>
        </row>
        <row r="8060">
          <cell r="A8060">
            <v>1607</v>
          </cell>
          <cell r="B8060" t="str">
            <v>Luva em  pvc rígido soldável, para esgoto secundário, diâm = 40mm</v>
          </cell>
          <cell r="C8060" t="str">
            <v>un</v>
          </cell>
          <cell r="D8060">
            <v>7.31</v>
          </cell>
        </row>
        <row r="8061">
          <cell r="A8061">
            <v>1675</v>
          </cell>
          <cell r="B8061" t="str">
            <v>Luva em pvc rígido c/ anéis, para esgoto secundário, diâm = 40mm</v>
          </cell>
          <cell r="C8061" t="str">
            <v>un</v>
          </cell>
          <cell r="D8061">
            <v>7.79</v>
          </cell>
        </row>
        <row r="8062">
          <cell r="A8062">
            <v>10546</v>
          </cell>
          <cell r="B8062" t="str">
            <v>Luva pvc BSA soldavel, d= 35mm, linha Irriga-LF, Tigre ou similar</v>
          </cell>
          <cell r="C8062" t="str">
            <v>un</v>
          </cell>
          <cell r="D8062">
            <v>15.97</v>
          </cell>
        </row>
        <row r="8063">
          <cell r="A8063">
            <v>10545</v>
          </cell>
          <cell r="B8063" t="str">
            <v>Luva pvc BSA soldavel, d= 75mm, linha Irriga-LF, Tigre ou similar</v>
          </cell>
          <cell r="C8063" t="str">
            <v>un</v>
          </cell>
          <cell r="D8063">
            <v>43.48</v>
          </cell>
        </row>
        <row r="8064">
          <cell r="A8064">
            <v>9567</v>
          </cell>
          <cell r="B8064" t="str">
            <v>Luva pvc soldavel PN 80, d= 125mm, linha Irriga-LF, Tigre ou similar</v>
          </cell>
          <cell r="C8064" t="str">
            <v>un</v>
          </cell>
          <cell r="D8064">
            <v>35.049999999999997</v>
          </cell>
        </row>
        <row r="8065">
          <cell r="A8065">
            <v>10211</v>
          </cell>
          <cell r="B8065" t="str">
            <v>Luva pvc soldavel, d= 100mm, linha Irriga-LF, Tigre ou similar</v>
          </cell>
          <cell r="C8065" t="str">
            <v>un</v>
          </cell>
          <cell r="D8065">
            <v>61.32</v>
          </cell>
        </row>
        <row r="8066">
          <cell r="A8066">
            <v>10213</v>
          </cell>
          <cell r="B8066" t="str">
            <v>Luva pvc soldavel, d= 50mm, linha Irriga-LF, Tigre ou similar</v>
          </cell>
          <cell r="C8066" t="str">
            <v>un</v>
          </cell>
          <cell r="D8066">
            <v>18.18</v>
          </cell>
        </row>
        <row r="8067">
          <cell r="A8067">
            <v>10212</v>
          </cell>
          <cell r="B8067" t="str">
            <v>Luva pvc soldavel, d= 75mm, linha Irriga-LF, Tigre ou similar</v>
          </cell>
          <cell r="C8067" t="str">
            <v>un</v>
          </cell>
          <cell r="D8067">
            <v>21.98</v>
          </cell>
        </row>
        <row r="8068">
          <cell r="A8068">
            <v>1646</v>
          </cell>
          <cell r="B8068" t="str">
            <v>Luva simples em pvc rígido c/ anéis, para esgoto primário, diâm = 50mm</v>
          </cell>
          <cell r="C8068" t="str">
            <v>un</v>
          </cell>
          <cell r="D8068">
            <v>10.16</v>
          </cell>
        </row>
        <row r="8069">
          <cell r="A8069">
            <v>1647</v>
          </cell>
          <cell r="B8069" t="str">
            <v>Luva simples em pvc rígido c/ anéis, para esgoto primário, diâm = 75mm</v>
          </cell>
          <cell r="C8069" t="str">
            <v>un</v>
          </cell>
          <cell r="D8069">
            <v>15.36</v>
          </cell>
        </row>
        <row r="8070">
          <cell r="A8070">
            <v>1648</v>
          </cell>
          <cell r="B8070" t="str">
            <v>Luva simples em pvc rígido c/ anéis, para esgoto primário, diâm =100mm</v>
          </cell>
          <cell r="C8070" t="str">
            <v>un</v>
          </cell>
          <cell r="D8070">
            <v>19.329999999999998</v>
          </cell>
        </row>
        <row r="8071">
          <cell r="A8071">
            <v>1575</v>
          </cell>
          <cell r="B8071" t="str">
            <v>Luva simples em pvc rígido soldável, para esgoto primário, diâm = 100mm</v>
          </cell>
          <cell r="C8071" t="str">
            <v>un</v>
          </cell>
          <cell r="D8071">
            <v>21.39</v>
          </cell>
        </row>
        <row r="8072">
          <cell r="A8072">
            <v>8061</v>
          </cell>
          <cell r="B8072" t="str">
            <v>Luva simples em pvc rígido soldável, para esgoto primário, diâm = 200mm</v>
          </cell>
          <cell r="C8072" t="str">
            <v>un</v>
          </cell>
          <cell r="D8072">
            <v>102.43</v>
          </cell>
        </row>
        <row r="8073">
          <cell r="A8073">
            <v>1573</v>
          </cell>
          <cell r="B8073" t="str">
            <v>Luva simples em pvc rígido soldável, para esgoto primário, diâm = 50mm</v>
          </cell>
          <cell r="C8073" t="str">
            <v>un</v>
          </cell>
          <cell r="D8073">
            <v>9.5500000000000007</v>
          </cell>
        </row>
        <row r="8074">
          <cell r="A8074">
            <v>1574</v>
          </cell>
          <cell r="B8074" t="str">
            <v>Luva simples em pvc rígido soldável, para esgoto primário, diâm = 75mm</v>
          </cell>
          <cell r="C8074" t="str">
            <v>un</v>
          </cell>
          <cell r="D8074">
            <v>16.36</v>
          </cell>
        </row>
        <row r="8075">
          <cell r="A8075">
            <v>1686</v>
          </cell>
          <cell r="B8075" t="str">
            <v>Luva simples pvc rígido soldável para esgoto secundário d = 150mm</v>
          </cell>
          <cell r="C8075" t="str">
            <v>un</v>
          </cell>
          <cell r="D8075">
            <v>35.07</v>
          </cell>
        </row>
        <row r="8076">
          <cell r="A8076">
            <v>1688</v>
          </cell>
          <cell r="B8076" t="str">
            <v>Materiais sanitários casa padrão se.43.i.1-30,05m²</v>
          </cell>
          <cell r="C8076" t="str">
            <v>gl</v>
          </cell>
          <cell r="D8076">
            <v>883.22</v>
          </cell>
        </row>
        <row r="8077">
          <cell r="A8077">
            <v>1689</v>
          </cell>
          <cell r="B8077" t="str">
            <v>Materiais sanitários casa se - 42 - gi - 26</v>
          </cell>
          <cell r="C8077" t="str">
            <v>gl</v>
          </cell>
          <cell r="D8077">
            <v>1392.11</v>
          </cell>
        </row>
        <row r="8078">
          <cell r="A8078">
            <v>1652</v>
          </cell>
          <cell r="B8078" t="str">
            <v>Plug em pvc rígido c/ anéis, para esgoto primário, diâm = 50mm</v>
          </cell>
          <cell r="C8078" t="str">
            <v>un</v>
          </cell>
          <cell r="D8078">
            <v>7.68</v>
          </cell>
        </row>
        <row r="8079">
          <cell r="A8079">
            <v>1653</v>
          </cell>
          <cell r="B8079" t="str">
            <v>Plug em pvc rígido c/ anéis, para esgoto primário, diâm = 75mm</v>
          </cell>
          <cell r="C8079" t="str">
            <v>un</v>
          </cell>
          <cell r="D8079">
            <v>11.8</v>
          </cell>
        </row>
        <row r="8080">
          <cell r="A8080">
            <v>1654</v>
          </cell>
          <cell r="B8080" t="str">
            <v>Plug em pvc rígido c/ anéis, para esgoto primário, diâm =100mm</v>
          </cell>
          <cell r="C8080" t="str">
            <v>un</v>
          </cell>
          <cell r="D8080">
            <v>17.420000000000002</v>
          </cell>
        </row>
        <row r="8081">
          <cell r="A8081">
            <v>1581</v>
          </cell>
          <cell r="B8081" t="str">
            <v>Plug em pvc rígido soldável, para esgoto primário, diâm = 100mm</v>
          </cell>
          <cell r="C8081" t="str">
            <v>un</v>
          </cell>
          <cell r="D8081">
            <v>16.95</v>
          </cell>
        </row>
        <row r="8082">
          <cell r="A8082">
            <v>1579</v>
          </cell>
          <cell r="B8082" t="str">
            <v>Plug em pvc rígido soldável, para esgoto primário, diâm = 50mm</v>
          </cell>
          <cell r="C8082" t="str">
            <v>un</v>
          </cell>
          <cell r="D8082">
            <v>6.56</v>
          </cell>
        </row>
        <row r="8083">
          <cell r="A8083">
            <v>1580</v>
          </cell>
          <cell r="B8083" t="str">
            <v>Plug em pvc rígido soldável, para esgoto primário, diâm = 75mm</v>
          </cell>
          <cell r="C8083" t="str">
            <v>un</v>
          </cell>
          <cell r="D8083">
            <v>11.1</v>
          </cell>
        </row>
        <row r="8084">
          <cell r="A8084">
            <v>1679</v>
          </cell>
          <cell r="B8084" t="str">
            <v>Ponto de esgoto com tubo de pvc rígido soldável de  Ø 40 mm (lavatórios, mict órios, ralos sifonados, etc...)</v>
          </cell>
          <cell r="C8084" t="str">
            <v>un</v>
          </cell>
          <cell r="D8084">
            <v>68.510000000000005</v>
          </cell>
        </row>
        <row r="8085">
          <cell r="A8085">
            <v>1678</v>
          </cell>
          <cell r="B8085" t="str">
            <v>Ponto de esgoto com tubo de pvc rígido soldável de  Ø 50 mm (pias de cozinha, máquinas de lavar, etc...)</v>
          </cell>
          <cell r="C8085" t="str">
            <v>un</v>
          </cell>
          <cell r="D8085">
            <v>110.79</v>
          </cell>
        </row>
        <row r="8086">
          <cell r="A8086">
            <v>8342</v>
          </cell>
          <cell r="B8086" t="str">
            <v>Ponto de esgoto com tubo de pvc rígido soldável de  Ø 75 mm</v>
          </cell>
          <cell r="C8086" t="str">
            <v>un</v>
          </cell>
          <cell r="D8086">
            <v>166.72</v>
          </cell>
        </row>
        <row r="8087">
          <cell r="A8087">
            <v>1683</v>
          </cell>
          <cell r="B8087" t="str">
            <v>Ponto de esgoto com tubo de pvc rígido soldável de Ø 100 mm (vaso sanitário)</v>
          </cell>
          <cell r="C8087" t="str">
            <v>pt</v>
          </cell>
          <cell r="D8087">
            <v>113.98</v>
          </cell>
        </row>
        <row r="8088">
          <cell r="A8088">
            <v>1655</v>
          </cell>
          <cell r="B8088" t="str">
            <v>Redução excêntrica em pvc rígido c/ anéis, para esgoto primário, diâm = 75 x  50mm</v>
          </cell>
          <cell r="C8088" t="str">
            <v>un</v>
          </cell>
          <cell r="D8088">
            <v>15.79</v>
          </cell>
        </row>
        <row r="8089">
          <cell r="A8089">
            <v>1656</v>
          </cell>
          <cell r="B8089" t="str">
            <v>Redução excêntrica em pvc rígido c/ anéis, para esgoto primário, diâm =100 x  50mm</v>
          </cell>
          <cell r="C8089" t="str">
            <v>un</v>
          </cell>
          <cell r="D8089">
            <v>16.760000000000002</v>
          </cell>
        </row>
        <row r="8090">
          <cell r="A8090">
            <v>1657</v>
          </cell>
          <cell r="B8090" t="str">
            <v>Redução excêntrica em pvc rígido c/ anéis, para esgoto primário, diâm =100 x  75mm</v>
          </cell>
          <cell r="C8090" t="str">
            <v>un</v>
          </cell>
          <cell r="D8090">
            <v>17.64</v>
          </cell>
        </row>
        <row r="8091">
          <cell r="A8091">
            <v>1582</v>
          </cell>
          <cell r="B8091" t="str">
            <v>Redução excentrica em pvc rígido soldável, para esgoto primário, diâm =   75  x 50mm</v>
          </cell>
          <cell r="C8091" t="str">
            <v>un</v>
          </cell>
          <cell r="D8091">
            <v>16.38</v>
          </cell>
        </row>
        <row r="8092">
          <cell r="A8092">
            <v>1583</v>
          </cell>
          <cell r="B8092" t="str">
            <v>Redução excentrica em pvc rígido soldável, para esgoto primário, diâm = 100 x 50mm</v>
          </cell>
          <cell r="C8092" t="str">
            <v>un</v>
          </cell>
          <cell r="D8092">
            <v>18.18</v>
          </cell>
        </row>
        <row r="8093">
          <cell r="A8093">
            <v>1584</v>
          </cell>
          <cell r="B8093" t="str">
            <v>Redução excentrica em pvc rígido soldável, para esgoto primário, diâm = 100 x 75mm</v>
          </cell>
          <cell r="C8093" t="str">
            <v>un</v>
          </cell>
          <cell r="D8093">
            <v>19.48</v>
          </cell>
        </row>
        <row r="8094">
          <cell r="A8094">
            <v>1680</v>
          </cell>
          <cell r="B8094" t="str">
            <v>Revisão de ponto de esgoto tipo 1</v>
          </cell>
          <cell r="C8094" t="str">
            <v>un</v>
          </cell>
          <cell r="D8094">
            <v>34.479999999999997</v>
          </cell>
        </row>
        <row r="8095">
          <cell r="A8095">
            <v>1681</v>
          </cell>
          <cell r="B8095" t="str">
            <v>Revisão de ponto de esgoto tipo 2 - Rev. 01</v>
          </cell>
          <cell r="C8095" t="str">
            <v>un</v>
          </cell>
          <cell r="D8095">
            <v>72.069999999999993</v>
          </cell>
        </row>
        <row r="8096">
          <cell r="A8096">
            <v>1682</v>
          </cell>
          <cell r="B8096" t="str">
            <v>Revisão de ponto de esgoto tipo 3 - Rev. 01</v>
          </cell>
          <cell r="C8096" t="str">
            <v>un</v>
          </cell>
          <cell r="D8096">
            <v>109.52</v>
          </cell>
        </row>
        <row r="8097">
          <cell r="A8097">
            <v>1665</v>
          </cell>
          <cell r="B8097" t="str">
            <v>Tê 90° de inspeção em pvc rígido c/ anéis, para esgoto primário, diâm =100 x  75mm</v>
          </cell>
          <cell r="C8097" t="str">
            <v>un</v>
          </cell>
          <cell r="D8097">
            <v>77.180000000000007</v>
          </cell>
        </row>
        <row r="8098">
          <cell r="A8098">
            <v>1664</v>
          </cell>
          <cell r="B8098" t="str">
            <v>Tê 90° de inspeção em pvc rígido c/ anéis,serie R, p/esgoto primário, diâm =  75 x 75mm</v>
          </cell>
          <cell r="C8098" t="str">
            <v>un</v>
          </cell>
          <cell r="D8098">
            <v>47.73</v>
          </cell>
        </row>
        <row r="8099">
          <cell r="A8099">
            <v>1591</v>
          </cell>
          <cell r="B8099" t="str">
            <v>Tê 90° de redução em pvc rígido soldável, para esgoto primário, diâm = 50 x 4 0mm</v>
          </cell>
          <cell r="C8099" t="str">
            <v>un</v>
          </cell>
          <cell r="D8099">
            <v>33.01</v>
          </cell>
        </row>
        <row r="8100">
          <cell r="A8100">
            <v>1609</v>
          </cell>
          <cell r="B8100" t="str">
            <v>Tê 90° em  pvc rígido soldável, para esgoto secundário, diâm = 40mm</v>
          </cell>
          <cell r="C8100" t="str">
            <v>un</v>
          </cell>
          <cell r="D8100">
            <v>10.64</v>
          </cell>
        </row>
        <row r="8101">
          <cell r="A8101">
            <v>1677</v>
          </cell>
          <cell r="B8101" t="str">
            <v>Tê 90° em pvc rígido c/ anéis, para esgoto secundário, diâm = 40mm</v>
          </cell>
          <cell r="C8101" t="str">
            <v>un</v>
          </cell>
          <cell r="D8101">
            <v>12.17</v>
          </cell>
        </row>
        <row r="8102">
          <cell r="A8102">
            <v>4995</v>
          </cell>
          <cell r="B8102" t="str">
            <v>Tê de inspeção em pvc rígido soldável, para esgoto primário, diâm = 100 x 75m m</v>
          </cell>
          <cell r="C8102" t="str">
            <v>un</v>
          </cell>
          <cell r="D8102">
            <v>68.52</v>
          </cell>
        </row>
        <row r="8103">
          <cell r="A8103">
            <v>1593</v>
          </cell>
          <cell r="B8103" t="str">
            <v>Tê de inspeção em pvc rígido soldável, serie R,  p/esgoto primário, diâm = 10 0 x 75mm</v>
          </cell>
          <cell r="C8103" t="str">
            <v>un</v>
          </cell>
          <cell r="D8103">
            <v>82.2</v>
          </cell>
        </row>
        <row r="8104">
          <cell r="A8104">
            <v>1592</v>
          </cell>
          <cell r="B8104" t="str">
            <v>Tê de inspeção em pvc rígido soldável, série R, p/esgoto primário, diâm = 75  x 75mm</v>
          </cell>
          <cell r="C8104" t="str">
            <v>un</v>
          </cell>
          <cell r="D8104">
            <v>51.23</v>
          </cell>
        </row>
        <row r="8105">
          <cell r="A8105">
            <v>10541</v>
          </cell>
          <cell r="B8105" t="str">
            <v>Tê de redução de pvc BSA soldavel, d= 75x50mm, linha Irriga-LF, Tigre ou simi lar</v>
          </cell>
          <cell r="C8105" t="str">
            <v>un</v>
          </cell>
          <cell r="D8105">
            <v>29.64</v>
          </cell>
        </row>
        <row r="8106">
          <cell r="A8106">
            <v>10540</v>
          </cell>
          <cell r="B8106" t="str">
            <v>Tê pvc BSA soldavel, d= 75mm, linha Irriga-LF, Tigre ou similar</v>
          </cell>
          <cell r="C8106" t="str">
            <v>un</v>
          </cell>
          <cell r="D8106">
            <v>35.82</v>
          </cell>
        </row>
        <row r="8107">
          <cell r="A8107">
            <v>1658</v>
          </cell>
          <cell r="B8107" t="str">
            <v>Tê sanitário em pvc rígido c/ anéis, para esgoto primário, diâm = 50 x 50mm</v>
          </cell>
          <cell r="C8107" t="str">
            <v>un</v>
          </cell>
          <cell r="D8107">
            <v>21.47</v>
          </cell>
        </row>
        <row r="8108">
          <cell r="A8108">
            <v>1659</v>
          </cell>
          <cell r="B8108" t="str">
            <v>Tê sanitário em pvc rígido c/ anéis, para esgoto primário, diâm = 75 x 50mm</v>
          </cell>
          <cell r="C8108" t="str">
            <v>un</v>
          </cell>
          <cell r="D8108">
            <v>33.369999999999997</v>
          </cell>
        </row>
        <row r="8109">
          <cell r="A8109">
            <v>1660</v>
          </cell>
          <cell r="B8109" t="str">
            <v>Tê sanitário em pvc rígido c/ anéis, para esgoto primário, diâm = 75 x 75mm</v>
          </cell>
          <cell r="C8109" t="str">
            <v>un</v>
          </cell>
          <cell r="D8109">
            <v>33.76</v>
          </cell>
        </row>
        <row r="8110">
          <cell r="A8110">
            <v>1663</v>
          </cell>
          <cell r="B8110" t="str">
            <v>Tê sanitário em pvc rígido c/ anéis, para esgoto primário, diâm =100 x 100mm</v>
          </cell>
          <cell r="C8110" t="str">
            <v>un</v>
          </cell>
          <cell r="D8110">
            <v>40.98</v>
          </cell>
        </row>
        <row r="8111">
          <cell r="A8111">
            <v>1661</v>
          </cell>
          <cell r="B8111" t="str">
            <v>Tê sanitário em pvc rígido c/ anéis, para esgoto primário, diâm =100 x 50mm</v>
          </cell>
          <cell r="C8111" t="str">
            <v>un</v>
          </cell>
          <cell r="D8111">
            <v>38.200000000000003</v>
          </cell>
        </row>
        <row r="8112">
          <cell r="A8112">
            <v>1662</v>
          </cell>
          <cell r="B8112" t="str">
            <v>Tê sanitário em pvc rígido c/ anéis, para esgoto primário, diâm =100 x 75mm</v>
          </cell>
          <cell r="C8112" t="str">
            <v>un</v>
          </cell>
          <cell r="D8112">
            <v>39.93</v>
          </cell>
        </row>
        <row r="8113">
          <cell r="A8113">
            <v>1590</v>
          </cell>
          <cell r="B8113" t="str">
            <v>Tê sanitário em pvc rígido soldável, para esgoto primário, diâm = 100 x 100mm</v>
          </cell>
          <cell r="C8113" t="str">
            <v>un</v>
          </cell>
          <cell r="D8113">
            <v>42.57</v>
          </cell>
        </row>
        <row r="8114">
          <cell r="A8114">
            <v>1588</v>
          </cell>
          <cell r="B8114" t="str">
            <v>Tê sanitário em pvc rígido soldável, para esgoto primário, diâm = 100 x 50mm</v>
          </cell>
          <cell r="C8114" t="str">
            <v>un</v>
          </cell>
          <cell r="D8114">
            <v>41.8</v>
          </cell>
        </row>
        <row r="8115">
          <cell r="A8115">
            <v>1589</v>
          </cell>
          <cell r="B8115" t="str">
            <v>Tê sanitário em pvc rígido soldável, para esgoto primário, diâm = 100 x 75mm</v>
          </cell>
          <cell r="C8115" t="str">
            <v>un</v>
          </cell>
          <cell r="D8115">
            <v>42.56</v>
          </cell>
        </row>
        <row r="8116">
          <cell r="A8116">
            <v>8725</v>
          </cell>
          <cell r="B8116" t="str">
            <v>Tê sanitário em pvc rígido soldável, para esgoto primário, diâm = 150 x 100mm</v>
          </cell>
          <cell r="C8116" t="str">
            <v>un</v>
          </cell>
          <cell r="D8116">
            <v>117.22</v>
          </cell>
        </row>
        <row r="8117">
          <cell r="A8117">
            <v>7596</v>
          </cell>
          <cell r="B8117" t="str">
            <v>Tê sanitário em pvc rígido soldável, para esgoto primário, diâm = 40 x 40mm</v>
          </cell>
          <cell r="C8117" t="str">
            <v>un</v>
          </cell>
          <cell r="D8117">
            <v>15.65</v>
          </cell>
        </row>
        <row r="8118">
          <cell r="A8118">
            <v>1585</v>
          </cell>
          <cell r="B8118" t="str">
            <v>Tê sanitário em pvc rígido soldável, para esgoto primário, diâm = 50 x 50mm</v>
          </cell>
          <cell r="C8118" t="str">
            <v>un</v>
          </cell>
          <cell r="D8118">
            <v>19.82</v>
          </cell>
        </row>
        <row r="8119">
          <cell r="A8119">
            <v>1586</v>
          </cell>
          <cell r="B8119" t="str">
            <v>Tê sanitário em pvc rígido soldável, para esgoto primário, diâm = 75 x 50mm</v>
          </cell>
          <cell r="C8119" t="str">
            <v>un</v>
          </cell>
          <cell r="D8119">
            <v>33.78</v>
          </cell>
        </row>
        <row r="8120">
          <cell r="A8120">
            <v>1587</v>
          </cell>
          <cell r="B8120" t="str">
            <v>Tê sanitário em pvc rígido soldável, para esgoto primário, diâm = 75 x 75mm</v>
          </cell>
          <cell r="C8120" t="str">
            <v>un</v>
          </cell>
          <cell r="D8120">
            <v>34.06</v>
          </cell>
        </row>
        <row r="8121">
          <cell r="A8121">
            <v>4762</v>
          </cell>
          <cell r="B8121" t="str">
            <v>Tê sanitário em pvc rígido soldavel, para esgoto, diâm =150mm</v>
          </cell>
          <cell r="C8121" t="str">
            <v>un</v>
          </cell>
          <cell r="D8121">
            <v>161.65</v>
          </cell>
        </row>
        <row r="8122">
          <cell r="A8122">
            <v>1666</v>
          </cell>
          <cell r="B8122" t="str">
            <v>Terminal de ventilação em pvc rígido c/ anéis, para esgoto primário, diâm = 5 0mm</v>
          </cell>
          <cell r="C8122" t="str">
            <v>un</v>
          </cell>
          <cell r="D8122">
            <v>8.4</v>
          </cell>
        </row>
        <row r="8123">
          <cell r="A8123">
            <v>10266</v>
          </cell>
          <cell r="B8123" t="str">
            <v>Terminal de ventilação em pvc rígido soldável, para esgoto primário, diâm = 1 00mm</v>
          </cell>
          <cell r="C8123" t="str">
            <v>un</v>
          </cell>
          <cell r="D8123">
            <v>22.22</v>
          </cell>
        </row>
        <row r="8124">
          <cell r="A8124">
            <v>1594</v>
          </cell>
          <cell r="B8124" t="str">
            <v>Terminal de ventilação em pvc rígido soldável, para esgoto primário, diâm = 5 0mm</v>
          </cell>
          <cell r="C8124" t="str">
            <v>un</v>
          </cell>
          <cell r="D8124">
            <v>9.06</v>
          </cell>
        </row>
        <row r="8125">
          <cell r="A8125">
            <v>7594</v>
          </cell>
          <cell r="B8125" t="str">
            <v>Terminal de ventilação em pvc rígido soldável, para esgoto primário, diâm = 7 5mm</v>
          </cell>
          <cell r="C8125" t="str">
            <v>un</v>
          </cell>
          <cell r="D8125">
            <v>14.62</v>
          </cell>
        </row>
        <row r="8126">
          <cell r="A8126">
            <v>1572</v>
          </cell>
          <cell r="B8126" t="str">
            <v>Tubo de ligação PVC para saída de vaso sanitário, diâm = 100mm</v>
          </cell>
          <cell r="C8126" t="str">
            <v>un</v>
          </cell>
          <cell r="D8126">
            <v>18.79</v>
          </cell>
        </row>
        <row r="8127">
          <cell r="A8127">
            <v>10210</v>
          </cell>
          <cell r="B8127" t="str">
            <v>Tubo pvc p/ irrigação Ø 100 mm, PN 80 JE , linha Irriga-LF, Tigre ou similar</v>
          </cell>
          <cell r="C8127" t="str">
            <v>m</v>
          </cell>
          <cell r="D8127">
            <v>64.67</v>
          </cell>
        </row>
        <row r="8128">
          <cell r="A8128">
            <v>9566</v>
          </cell>
          <cell r="B8128" t="str">
            <v>Tubo pvc p/ irrigação Ø 125 mm, PN 40 JE , linha Irriga-LF, Tigre ou similar</v>
          </cell>
          <cell r="C8128" t="str">
            <v>m</v>
          </cell>
          <cell r="D8128">
            <v>59.85</v>
          </cell>
        </row>
        <row r="8129">
          <cell r="A8129">
            <v>7856</v>
          </cell>
          <cell r="B8129" t="str">
            <v>Tubo pvc p/ irrigação Ø 150 mm, PN 40 JE , linha Irriga-LF, Tigre ou similar</v>
          </cell>
          <cell r="C8129" t="str">
            <v>m</v>
          </cell>
          <cell r="D8129">
            <v>74.959999999999994</v>
          </cell>
        </row>
        <row r="8130">
          <cell r="A8130">
            <v>1529</v>
          </cell>
          <cell r="B8130" t="str">
            <v>Tubo pvc rígido c/anel borracha, serie normal, p/esgoto predial, d =  40mm</v>
          </cell>
          <cell r="C8130" t="str">
            <v>m</v>
          </cell>
          <cell r="D8130">
            <v>14.98</v>
          </cell>
        </row>
        <row r="8131">
          <cell r="A8131">
            <v>1530</v>
          </cell>
          <cell r="B8131" t="str">
            <v>Tubo pvc rígido c/anel borracha, serie normal, p/esgoto predial, d =  50mm</v>
          </cell>
          <cell r="C8131" t="str">
            <v>m</v>
          </cell>
          <cell r="D8131">
            <v>19.73</v>
          </cell>
        </row>
        <row r="8132">
          <cell r="A8132">
            <v>1531</v>
          </cell>
          <cell r="B8132" t="str">
            <v>Tubo pvc rígido c/anel borracha, serie normal, p/esgoto predial, d =  75mm</v>
          </cell>
          <cell r="C8132" t="str">
            <v>m</v>
          </cell>
          <cell r="D8132">
            <v>23.5</v>
          </cell>
        </row>
        <row r="8133">
          <cell r="A8133">
            <v>1532</v>
          </cell>
          <cell r="B8133" t="str">
            <v>Tubo pvc rígido c/anel borracha, serie normal, p/esgoto predial, d = 100mm</v>
          </cell>
          <cell r="C8133" t="str">
            <v>m</v>
          </cell>
          <cell r="D8133">
            <v>33.549999999999997</v>
          </cell>
        </row>
        <row r="8134">
          <cell r="A8134">
            <v>1533</v>
          </cell>
          <cell r="B8134" t="str">
            <v>Tubo pvc rígido c/anel borracha, serie normal, p/esgoto predial, d = 150mm</v>
          </cell>
          <cell r="C8134" t="str">
            <v>m</v>
          </cell>
          <cell r="D8134">
            <v>61.44</v>
          </cell>
        </row>
        <row r="8135">
          <cell r="A8135">
            <v>8473</v>
          </cell>
          <cell r="B8135" t="str">
            <v>Tubo pvc rígido c/anel borracha, serie normal, p/esgoto predial, d = 200mm</v>
          </cell>
          <cell r="C8135" t="str">
            <v>m</v>
          </cell>
          <cell r="D8135">
            <v>95.04</v>
          </cell>
        </row>
        <row r="8136">
          <cell r="A8136">
            <v>9384</v>
          </cell>
          <cell r="B8136" t="str">
            <v>Tubo pvc rígido c/anel borracha, serie reforçada, p/esgoto e aguas pluviais,  d =  40mm</v>
          </cell>
          <cell r="C8136" t="str">
            <v>m</v>
          </cell>
          <cell r="D8136">
            <v>22.98</v>
          </cell>
        </row>
        <row r="8137">
          <cell r="A8137">
            <v>9385</v>
          </cell>
          <cell r="B8137" t="str">
            <v>Tubo pvc rígido c/anel borracha, serie reforçada, p/esgoto e aguas pluviais,  d =  50mm</v>
          </cell>
          <cell r="C8137" t="str">
            <v>m</v>
          </cell>
          <cell r="D8137">
            <v>27.05</v>
          </cell>
        </row>
        <row r="8138">
          <cell r="A8138">
            <v>9386</v>
          </cell>
          <cell r="B8138" t="str">
            <v>Tubo pvc rígido c/anel borracha, serie reforçada, p/esgoto e aguas pluviais,  d =  75mm</v>
          </cell>
          <cell r="C8138" t="str">
            <v>m</v>
          </cell>
          <cell r="D8138">
            <v>31.9</v>
          </cell>
        </row>
        <row r="8139">
          <cell r="A8139">
            <v>9387</v>
          </cell>
          <cell r="B8139" t="str">
            <v>Tubo pvc rígido c/anel borracha, serie reforçada, p/esgoto e aguas pluviais,  d = 100mm</v>
          </cell>
          <cell r="C8139" t="str">
            <v>m</v>
          </cell>
          <cell r="D8139">
            <v>56.92</v>
          </cell>
        </row>
        <row r="8140">
          <cell r="A8140">
            <v>9388</v>
          </cell>
          <cell r="B8140" t="str">
            <v>Tubo pvc rígido c/anel borracha, serie reforçada, p/esgoto e aguas pluviais,  d = 150mm</v>
          </cell>
          <cell r="C8140" t="str">
            <v>m</v>
          </cell>
          <cell r="D8140">
            <v>100.99</v>
          </cell>
        </row>
        <row r="8141">
          <cell r="A8141">
            <v>1524</v>
          </cell>
          <cell r="B8141" t="str">
            <v>Tubo pvc rígido soldável ponta e bolsa p/ esgoto predial, d =  40 mm</v>
          </cell>
          <cell r="C8141" t="str">
            <v>m</v>
          </cell>
          <cell r="D8141">
            <v>13.82</v>
          </cell>
        </row>
        <row r="8142">
          <cell r="A8142">
            <v>1525</v>
          </cell>
          <cell r="B8142" t="str">
            <v>Tubo pvc rígido soldável ponta e bolsa p/ esgoto predial, d =  50 mm</v>
          </cell>
          <cell r="C8142" t="str">
            <v>m</v>
          </cell>
          <cell r="D8142">
            <v>20.010000000000002</v>
          </cell>
        </row>
        <row r="8143">
          <cell r="A8143">
            <v>1526</v>
          </cell>
          <cell r="B8143" t="str">
            <v>Tubo pvc rígido soldável ponta e bolsa p/ esgoto predial, d =  75 mm</v>
          </cell>
          <cell r="C8143" t="str">
            <v>m</v>
          </cell>
          <cell r="D8143">
            <v>31.27</v>
          </cell>
        </row>
        <row r="8144">
          <cell r="A8144">
            <v>1527</v>
          </cell>
          <cell r="B8144" t="str">
            <v>Tubo pvc rígido soldável ponta e bolsa p/ esgoto predial, d = 100 mm</v>
          </cell>
          <cell r="C8144" t="str">
            <v>m</v>
          </cell>
          <cell r="D8144">
            <v>35.57</v>
          </cell>
        </row>
        <row r="8145">
          <cell r="A8145">
            <v>1528</v>
          </cell>
          <cell r="B8145" t="str">
            <v>Tubo pvc rígido soldável ponta e bolsa p/ esgoto predial, d = 150 mm</v>
          </cell>
          <cell r="C8145" t="str">
            <v>m</v>
          </cell>
          <cell r="D8145">
            <v>65.13</v>
          </cell>
        </row>
        <row r="8146">
          <cell r="A8146">
            <v>9389</v>
          </cell>
          <cell r="B8146" t="str">
            <v>Tubo pvc rígido soldável, serie reforçada, p/esgoto e aguas pluviais, d =  40 mm</v>
          </cell>
          <cell r="C8146" t="str">
            <v>m</v>
          </cell>
          <cell r="D8146">
            <v>21.82</v>
          </cell>
        </row>
        <row r="8147">
          <cell r="A8147">
            <v>9390</v>
          </cell>
          <cell r="B8147" t="str">
            <v>Tubo pvc rígido soldável, serie reforçada, p/esgoto e aguas pluviais, d =  50 mm</v>
          </cell>
          <cell r="C8147" t="str">
            <v>m</v>
          </cell>
          <cell r="D8147">
            <v>27.36</v>
          </cell>
        </row>
        <row r="8148">
          <cell r="A8148">
            <v>9376</v>
          </cell>
          <cell r="B8148" t="str">
            <v>Tubo pvc rigido soldavel, série reforçada, p/esgoto e aguas pluviais, d=  75m m</v>
          </cell>
          <cell r="C8148" t="str">
            <v>m</v>
          </cell>
          <cell r="D8148">
            <v>39.61</v>
          </cell>
        </row>
        <row r="8149">
          <cell r="A8149">
            <v>9377</v>
          </cell>
          <cell r="B8149" t="str">
            <v>Tubo pvc rigido soldavel, serie reforçada, p/esgoto e aguas pluviais, d= 100m m</v>
          </cell>
          <cell r="C8149" t="str">
            <v>m</v>
          </cell>
          <cell r="D8149">
            <v>56.51</v>
          </cell>
        </row>
        <row r="8150">
          <cell r="A8150">
            <v>1595</v>
          </cell>
          <cell r="B8150" t="str">
            <v>Vedação para saída de vaso sanitário em  pvc rígido soldável, para esgoto pri mário, diâm = 100mm</v>
          </cell>
          <cell r="C8150" t="str">
            <v>un</v>
          </cell>
          <cell r="D8150">
            <v>13.11</v>
          </cell>
        </row>
        <row r="8151">
          <cell r="A8151">
            <v>9699</v>
          </cell>
          <cell r="B8151" t="str">
            <v>Acabamento para caixa de embutir Montana, linha Montreal ou similar</v>
          </cell>
          <cell r="C8151" t="str">
            <v>un</v>
          </cell>
          <cell r="D8151">
            <v>102.32</v>
          </cell>
        </row>
        <row r="8152">
          <cell r="A8152">
            <v>8436</v>
          </cell>
          <cell r="B8152" t="str">
            <v>Acabamento para registro 1/2", 3/4" e 1" (PQ), ref. 4900 - C43, da Deca ou si milar</v>
          </cell>
          <cell r="C8152" t="str">
            <v>un</v>
          </cell>
          <cell r="D8152">
            <v>47.84</v>
          </cell>
        </row>
        <row r="8153">
          <cell r="A8153">
            <v>12429</v>
          </cell>
          <cell r="B8153" t="str">
            <v>Acabamento para registro de gaveta até 1", linha cubo - ref.: 4900C86PQ, Deca ou similar</v>
          </cell>
          <cell r="C8153" t="str">
            <v>un</v>
          </cell>
          <cell r="D8153">
            <v>327.89</v>
          </cell>
        </row>
        <row r="8154">
          <cell r="A8154">
            <v>12428</v>
          </cell>
          <cell r="B8154" t="str">
            <v>Acabamento para registro de pressão até 1" com mecanismo de 1\2 volta,  linha cubo - ref.: 4916C86PQ, Deca ou similar</v>
          </cell>
          <cell r="C8154" t="str">
            <v>un</v>
          </cell>
          <cell r="D8154">
            <v>684.42</v>
          </cell>
        </row>
        <row r="8155">
          <cell r="A8155">
            <v>2057</v>
          </cell>
          <cell r="B8155" t="str">
            <v>Acabamento para válvula hydra</v>
          </cell>
          <cell r="C8155" t="str">
            <v>un</v>
          </cell>
          <cell r="D8155">
            <v>114.24</v>
          </cell>
        </row>
        <row r="8156">
          <cell r="A8156">
            <v>2064</v>
          </cell>
          <cell r="B8156" t="str">
            <v>Assentamento de cuba inox em bancada de mármore, inclusive fornecimento e ass entamento de engate, sifão, valvula e torneira. Exclusive fornecimento da cub a inox. Rev 02</v>
          </cell>
          <cell r="C8156" t="str">
            <v>un</v>
          </cell>
          <cell r="D8156">
            <v>273.61</v>
          </cell>
        </row>
        <row r="8157">
          <cell r="A8157">
            <v>11470</v>
          </cell>
          <cell r="B8157" t="str">
            <v>Assentamento de lavatório</v>
          </cell>
          <cell r="C8157" t="str">
            <v>un</v>
          </cell>
          <cell r="D8157">
            <v>12.19</v>
          </cell>
        </row>
        <row r="8158">
          <cell r="A8158">
            <v>2062</v>
          </cell>
          <cell r="B8158" t="str">
            <v>Assentamento de pia inox comp:1,20m</v>
          </cell>
          <cell r="C8158" t="str">
            <v>un</v>
          </cell>
          <cell r="D8158">
            <v>78.88</v>
          </cell>
        </row>
        <row r="8159">
          <cell r="A8159">
            <v>11471</v>
          </cell>
          <cell r="B8159" t="str">
            <v>Assentamento de torneira</v>
          </cell>
          <cell r="C8159" t="str">
            <v>un</v>
          </cell>
          <cell r="D8159">
            <v>10.34</v>
          </cell>
        </row>
        <row r="8160">
          <cell r="A8160">
            <v>7355</v>
          </cell>
          <cell r="B8160" t="str">
            <v>Assento para banho articulável, ref. 2355 EBR, linha conforto, DECA ou simila r</v>
          </cell>
          <cell r="C8160" t="str">
            <v>un</v>
          </cell>
          <cell r="D8160">
            <v>3753.21</v>
          </cell>
        </row>
        <row r="8161">
          <cell r="A8161">
            <v>2056</v>
          </cell>
          <cell r="B8161" t="str">
            <v>Assento plástico, universal, branco, para vaso sanitário, padrão popular</v>
          </cell>
          <cell r="C8161" t="str">
            <v>un</v>
          </cell>
          <cell r="D8161">
            <v>9.98</v>
          </cell>
        </row>
        <row r="8162">
          <cell r="A8162">
            <v>2066</v>
          </cell>
          <cell r="B8162" t="str">
            <v>Assento plastico, universal, branco, para vaso sanitario, tipo convencional.</v>
          </cell>
          <cell r="C8162" t="str">
            <v>un</v>
          </cell>
          <cell r="D8162">
            <v>45.52</v>
          </cell>
        </row>
        <row r="8163">
          <cell r="A8163">
            <v>2003</v>
          </cell>
          <cell r="B8163" t="str">
            <v>Bacia turca (celite ref 003006), caixa de descarga de embutir (montana) ou si milares</v>
          </cell>
          <cell r="C8163" t="str">
            <v>un</v>
          </cell>
          <cell r="D8163">
            <v>1118.2</v>
          </cell>
        </row>
        <row r="8164">
          <cell r="A8164">
            <v>7898</v>
          </cell>
          <cell r="B8164" t="str">
            <v>Bacia turca (celite ref 003006), ou similar</v>
          </cell>
          <cell r="C8164" t="str">
            <v>un</v>
          </cell>
          <cell r="D8164">
            <v>346.73</v>
          </cell>
        </row>
        <row r="8165">
          <cell r="A8165">
            <v>2012</v>
          </cell>
          <cell r="B8165" t="str">
            <v>Bancada de madeira compensada 1,50m x 0,60m revestida em fórmica para instala ção de lavatório</v>
          </cell>
          <cell r="C8165" t="str">
            <v>un</v>
          </cell>
          <cell r="D8165">
            <v>205.39</v>
          </cell>
        </row>
        <row r="8166">
          <cell r="A8166">
            <v>9756</v>
          </cell>
          <cell r="B8166" t="str">
            <v>Bancada em aço inox - 304, dimensões 2,13 x 0,60m c/ 02 cubas 50x40x25cm, rod opia 10cm, concretada, inclusive válvula, sifão cromados, exclusive torneira</v>
          </cell>
          <cell r="C8166" t="str">
            <v>un</v>
          </cell>
          <cell r="D8166">
            <v>2836.16</v>
          </cell>
        </row>
        <row r="8167">
          <cell r="A8167">
            <v>9757</v>
          </cell>
          <cell r="B8167" t="str">
            <v>Bancada em aço inox - 304, dimensões 2,40 x 0,60m c/ 02 cubas 50x40x25cm, rod opia 10cm, concretada, inclusive válvula, sifão cromados, exclusive torneira</v>
          </cell>
          <cell r="C8167" t="str">
            <v>un</v>
          </cell>
          <cell r="D8167">
            <v>2946.18</v>
          </cell>
        </row>
        <row r="8168">
          <cell r="A8168">
            <v>9758</v>
          </cell>
          <cell r="B8168" t="str">
            <v>Bancada em aço inox - 304, dimensões 3,00 x 0,65m c/ 01 cuba 62,5x50,5x30cm,  rodopia 10cm, concretada, inclusive válvula, sifão cromados, exclusive tornei ra</v>
          </cell>
          <cell r="C8168" t="str">
            <v>un</v>
          </cell>
          <cell r="D8168">
            <v>2992.93</v>
          </cell>
        </row>
        <row r="8169">
          <cell r="A8169">
            <v>8365</v>
          </cell>
          <cell r="B8169" t="str">
            <v>Bancada em aço inox - 304, L=60cm, para cubas simples, concretada, acabamento liso e polido, assentada com argamassa traço T-1(1:3), exclusive cuba, sifão, válvula e torneira</v>
          </cell>
          <cell r="C8169" t="str">
            <v>m</v>
          </cell>
          <cell r="D8169">
            <v>983.88</v>
          </cell>
        </row>
        <row r="8170">
          <cell r="A8170">
            <v>10143</v>
          </cell>
          <cell r="B8170" t="str">
            <v>Bancada em aço inoxidável 304, em "U", acabamento polido, dimensões 9,60 x 0, 34 m - Recepção - mercado de Lagarto</v>
          </cell>
          <cell r="C8170" t="str">
            <v>un</v>
          </cell>
          <cell r="D8170">
            <v>3251.59</v>
          </cell>
        </row>
        <row r="8171">
          <cell r="A8171">
            <v>10142</v>
          </cell>
          <cell r="B8171" t="str">
            <v>Bancada em aço inoxidável 304, em "U", acabamento polido, dimensões 9,60 x 0, 55 m - Recepção - mercado de Lagarto</v>
          </cell>
          <cell r="C8171" t="str">
            <v>un</v>
          </cell>
          <cell r="D8171">
            <v>4010.37</v>
          </cell>
        </row>
        <row r="8172">
          <cell r="A8172">
            <v>10140</v>
          </cell>
          <cell r="B8172" t="str">
            <v>Bancada em aço inoxidável 304, em "U", com cuba (50x40x30cm), acabamento lixa do, dimensões 6,95 x 0,50 m, inclusive rodopia em aço inox (3,80 x 0,60m) - L anchonete T1 - mercado de Lagarto</v>
          </cell>
          <cell r="C8172" t="str">
            <v>un</v>
          </cell>
          <cell r="D8172">
            <v>5487.81</v>
          </cell>
        </row>
        <row r="8173">
          <cell r="A8173">
            <v>8974</v>
          </cell>
          <cell r="B8173" t="str">
            <v>Banco articulado para banho com pés de apoio 700x450mm (p/deficientes)</v>
          </cell>
          <cell r="C8173" t="str">
            <v>un</v>
          </cell>
          <cell r="D8173">
            <v>972.46</v>
          </cell>
        </row>
        <row r="8174">
          <cell r="A8174">
            <v>7791</v>
          </cell>
          <cell r="B8174" t="str">
            <v>Banheira em fibra de vidro, com as seguintes dimensões: largura do fundo 37cm , largura superior 60cm, altura 35cm e comprimento de 1,70m</v>
          </cell>
          <cell r="C8174" t="str">
            <v>un</v>
          </cell>
          <cell r="D8174">
            <v>316.89</v>
          </cell>
        </row>
        <row r="8175">
          <cell r="A8175">
            <v>9732</v>
          </cell>
          <cell r="B8175" t="str">
            <v>Base para misturador monocomando de chuveiro, BP/AP, alta vazão, dourado, 3/4 ", ref. 00330425 da Docol ou similar</v>
          </cell>
          <cell r="C8175" t="str">
            <v>un</v>
          </cell>
          <cell r="D8175">
            <v>378.03</v>
          </cell>
        </row>
        <row r="8176">
          <cell r="A8176">
            <v>2037</v>
          </cell>
          <cell r="B8176" t="str">
            <v>Cabide de louça, DECA A680, branco ou similar</v>
          </cell>
          <cell r="C8176" t="str">
            <v>un</v>
          </cell>
          <cell r="D8176">
            <v>17.55</v>
          </cell>
        </row>
        <row r="8177">
          <cell r="A8177">
            <v>4325</v>
          </cell>
          <cell r="B8177" t="str">
            <v>Cabide de plástico, Akros ou similar</v>
          </cell>
          <cell r="C8177" t="str">
            <v>un</v>
          </cell>
          <cell r="D8177">
            <v>10.46</v>
          </cell>
        </row>
        <row r="8178">
          <cell r="A8178">
            <v>3708</v>
          </cell>
          <cell r="B8178" t="str">
            <v>Cabide em aço inox, DECA 2060 C40, acabamento cromado ou similar</v>
          </cell>
          <cell r="C8178" t="str">
            <v>un</v>
          </cell>
          <cell r="D8178">
            <v>131.69999999999999</v>
          </cell>
        </row>
        <row r="8179">
          <cell r="A8179">
            <v>5019</v>
          </cell>
          <cell r="B8179" t="str">
            <v>Cabide em aço inox, Docol, linha Square ou similar</v>
          </cell>
          <cell r="C8179" t="str">
            <v>un</v>
          </cell>
          <cell r="D8179">
            <v>188.54</v>
          </cell>
        </row>
        <row r="8180">
          <cell r="A8180">
            <v>9496</v>
          </cell>
          <cell r="B8180" t="str">
            <v>Cabide em aço inox, linha Quadratta, ref. 2060 C83, Deca ou similar</v>
          </cell>
          <cell r="C8180" t="str">
            <v>un</v>
          </cell>
          <cell r="D8180">
            <v>390.69</v>
          </cell>
        </row>
        <row r="8181">
          <cell r="A8181">
            <v>9495</v>
          </cell>
          <cell r="B8181" t="str">
            <v>Cabide em aço inox, linha Slim, ref. 2060.C.SLM, Deca ou similar</v>
          </cell>
          <cell r="C8181" t="str">
            <v>un</v>
          </cell>
          <cell r="D8181">
            <v>135.88</v>
          </cell>
        </row>
        <row r="8182">
          <cell r="A8182">
            <v>2144</v>
          </cell>
          <cell r="B8182" t="str">
            <v>Cabide em aço inox, MOLDENOX, linha stylus 108 RSL ou similar</v>
          </cell>
          <cell r="C8182" t="str">
            <v>un</v>
          </cell>
          <cell r="D8182">
            <v>27.58</v>
          </cell>
        </row>
        <row r="8183">
          <cell r="A8183">
            <v>2053</v>
          </cell>
          <cell r="B8183" t="str">
            <v>Caixa de descarga de embutir com acabamento em PVC (Montana, linha Elegance o u similar)</v>
          </cell>
          <cell r="C8183" t="str">
            <v>un</v>
          </cell>
          <cell r="D8183">
            <v>817.09</v>
          </cell>
        </row>
        <row r="8184">
          <cell r="A8184">
            <v>7589</v>
          </cell>
          <cell r="B8184" t="str">
            <v>Caixa de descarga de embutir com acabamento inox (Montana, linha Montreal ou  similar)</v>
          </cell>
          <cell r="C8184" t="str">
            <v>un</v>
          </cell>
          <cell r="D8184">
            <v>299.26</v>
          </cell>
        </row>
        <row r="8185">
          <cell r="A8185">
            <v>2052</v>
          </cell>
          <cell r="B8185" t="str">
            <v>Caixa de descarga de sobrepor completa akros ou similar</v>
          </cell>
          <cell r="C8185" t="str">
            <v>un</v>
          </cell>
          <cell r="D8185">
            <v>54.37</v>
          </cell>
        </row>
        <row r="8186">
          <cell r="A8186">
            <v>9741</v>
          </cell>
          <cell r="B8186" t="str">
            <v>Caixa descarga embutir, duplo fluxo 3 ou 6 litros, linha Ecoline VP (anti-van dalismo) da Montana ou similar</v>
          </cell>
          <cell r="C8186" t="str">
            <v>un</v>
          </cell>
          <cell r="D8186">
            <v>1111.1600000000001</v>
          </cell>
        </row>
        <row r="8187">
          <cell r="A8187">
            <v>2145</v>
          </cell>
          <cell r="B8187" t="str">
            <v>Caixa sifonada quadrada, com três entradas e uma saida, d = 100x100x50mm, ref . nº 68, acabamento aluminio Akros ou similar</v>
          </cell>
          <cell r="C8187" t="str">
            <v>un</v>
          </cell>
          <cell r="D8187">
            <v>50.32</v>
          </cell>
        </row>
        <row r="8188">
          <cell r="A8188">
            <v>9703</v>
          </cell>
          <cell r="B8188" t="str">
            <v>Canopla com alavanca para válvula de descarga para deficiente</v>
          </cell>
          <cell r="C8188" t="str">
            <v>un</v>
          </cell>
          <cell r="D8188">
            <v>510.51</v>
          </cell>
        </row>
        <row r="8189">
          <cell r="A8189">
            <v>12713</v>
          </cell>
          <cell r="B8189" t="str">
            <v>Cesto de aço inox 304, Terminox ou similar, retangular, dim 30 x 14 x 15 cm m ais abas de 5cm cada lado e alças, chapa e=1/8", furos d = 20mm, c/ fundo em  grelha, 02 alça de tubo inox d = 1/8", para estação elevatória</v>
          </cell>
          <cell r="C8189" t="str">
            <v>un</v>
          </cell>
          <cell r="D8189">
            <v>1724.04</v>
          </cell>
        </row>
        <row r="8190">
          <cell r="A8190">
            <v>5063</v>
          </cell>
          <cell r="B8190" t="str">
            <v>Chuveiro alta segurança (anti-vandalismo), passante p/parede esp=200-300mm, D ocol ou similar</v>
          </cell>
          <cell r="C8190" t="str">
            <v>un</v>
          </cell>
          <cell r="D8190">
            <v>558.51</v>
          </cell>
        </row>
        <row r="8191">
          <cell r="A8191">
            <v>10041</v>
          </cell>
          <cell r="B8191" t="str">
            <v>Chuveiro e lava-olhos de emergência  e bacia em aço inox, da marca Adamo, ref . 01486 ou similar</v>
          </cell>
          <cell r="C8191" t="str">
            <v>un</v>
          </cell>
          <cell r="D8191">
            <v>1568</v>
          </cell>
        </row>
        <row r="8192">
          <cell r="A8192">
            <v>2025</v>
          </cell>
          <cell r="B8192" t="str">
            <v>Chuveiro elétrico de plástico (lorenzetti ou similar)</v>
          </cell>
          <cell r="C8192" t="str">
            <v>un</v>
          </cell>
          <cell r="D8192">
            <v>100.17</v>
          </cell>
        </row>
        <row r="8193">
          <cell r="A8193">
            <v>9504</v>
          </cell>
          <cell r="B8193" t="str">
            <v>Chuveiro elétrico jet master (lorenzetti  ou similar)</v>
          </cell>
          <cell r="C8193" t="str">
            <v>un</v>
          </cell>
          <cell r="D8193">
            <v>253.67</v>
          </cell>
        </row>
        <row r="8194">
          <cell r="A8194">
            <v>2050</v>
          </cell>
          <cell r="B8194" t="str">
            <v>Chuveiro plástico sem registro</v>
          </cell>
          <cell r="C8194" t="str">
            <v>un</v>
          </cell>
          <cell r="D8194">
            <v>19.59</v>
          </cell>
        </row>
        <row r="8195">
          <cell r="A8195">
            <v>2024</v>
          </cell>
          <cell r="B8195" t="str">
            <v>Chuveiro simples articulado, de metal cromado, (deca ref1995), c/ registro de pressão (deca linha c40 ref1416) ou similares</v>
          </cell>
          <cell r="C8195" t="str">
            <v>un</v>
          </cell>
          <cell r="D8195">
            <v>384.37</v>
          </cell>
        </row>
        <row r="8196">
          <cell r="A8196">
            <v>2022</v>
          </cell>
          <cell r="B8196" t="str">
            <v>Chuveiro simples de plástico (herc ref 1980 ou similar), c/ registro de press ão de pvc</v>
          </cell>
          <cell r="C8196" t="str">
            <v>un</v>
          </cell>
          <cell r="D8196">
            <v>46.74</v>
          </cell>
        </row>
        <row r="8197">
          <cell r="A8197">
            <v>7349</v>
          </cell>
          <cell r="B8197" t="str">
            <v>Chuveiro Tradição,4500w-127v, linha Multitemperaturas, Lorenzetti ou similar</v>
          </cell>
          <cell r="C8197" t="str">
            <v>un</v>
          </cell>
          <cell r="D8197">
            <v>189.41</v>
          </cell>
        </row>
        <row r="8198">
          <cell r="A8198">
            <v>9730</v>
          </cell>
          <cell r="B8198" t="str">
            <v>Chuveiro tradicional com desviador especial, linha tradicional, ref. 12120006 - CR, da Docol ou similar</v>
          </cell>
          <cell r="C8198" t="str">
            <v>un</v>
          </cell>
          <cell r="D8198">
            <v>446.63</v>
          </cell>
        </row>
        <row r="8199">
          <cell r="A8199">
            <v>10103</v>
          </cell>
          <cell r="B8199" t="str">
            <v>Combinado Sanitario antivandalismo (composto de vaso sanitario e lavatorio),  Ref:CPN2-W-PM, em aço inox, incl.parafuso fixação, recomendado p/penitenciari as, delegacias, instal.juvenis e similares, Fab: Metalurgica Caaguazu ou simi lar</v>
          </cell>
          <cell r="C8199" t="str">
            <v>un</v>
          </cell>
          <cell r="D8199">
            <v>9504.85</v>
          </cell>
        </row>
        <row r="8200">
          <cell r="A8200">
            <v>3704</v>
          </cell>
          <cell r="B8200" t="str">
            <v>Conjunto de fixacao para lavatório, DECA SP7 ou similar</v>
          </cell>
          <cell r="C8200" t="str">
            <v>un</v>
          </cell>
          <cell r="D8200">
            <v>6.5</v>
          </cell>
        </row>
        <row r="8201">
          <cell r="A8201">
            <v>3702</v>
          </cell>
          <cell r="B8201" t="str">
            <v>Conjunto de fixacao para tanque, DECA FT11 ou similar</v>
          </cell>
          <cell r="C8201" t="str">
            <v>un</v>
          </cell>
          <cell r="D8201">
            <v>58.48</v>
          </cell>
        </row>
        <row r="8202">
          <cell r="A8202">
            <v>3703</v>
          </cell>
          <cell r="B8202" t="str">
            <v>Conjunto de fixacao para vaso sanitário, DECA SP13 ou similar</v>
          </cell>
          <cell r="C8202" t="str">
            <v>un</v>
          </cell>
          <cell r="D8202">
            <v>37.92</v>
          </cell>
        </row>
        <row r="8203">
          <cell r="A8203">
            <v>7287</v>
          </cell>
          <cell r="B8203" t="str">
            <v>Cuba de aço inox 304, dimensões 34 x 50cm, para instalação em bancada, c/ vál vula cromada (deca ref 1623), sifão  cromado (deca ref c1680), torneira croma da (deca linha c40 ref1159) e engate de plástico ou similares - Rev 02</v>
          </cell>
          <cell r="C8203" t="str">
            <v>un</v>
          </cell>
          <cell r="D8203">
            <v>718.93</v>
          </cell>
        </row>
        <row r="8204">
          <cell r="A8204">
            <v>9684</v>
          </cell>
          <cell r="B8204" t="str">
            <v>Cuba de aço inox 304, dimensões 34 x 56 x 17cm, para instalação em bancada, c /válvula cromada 3 1/2", ref.94024-207, Tramontina ou similar, exclusive sifã o, torneira e engate</v>
          </cell>
          <cell r="C8204" t="str">
            <v>un</v>
          </cell>
          <cell r="D8204">
            <v>395.34</v>
          </cell>
        </row>
        <row r="8205">
          <cell r="A8205">
            <v>2021</v>
          </cell>
          <cell r="B8205" t="str">
            <v>Cuba de aço inox 304, dimensões 34 x 56cm, para instalação em bancada, c/ vál vula cromada (deca ref 1623), sifão  cromado (deca ref c1680), torneira croma da (deca linha c40 ref1159) e engate de plástico ou similares - Rev 03</v>
          </cell>
          <cell r="C8205" t="str">
            <v>un</v>
          </cell>
          <cell r="D8205">
            <v>466.7</v>
          </cell>
        </row>
        <row r="8206">
          <cell r="A8206">
            <v>2020</v>
          </cell>
          <cell r="B8206" t="str">
            <v>Cuba de aço inox 304, dimensões 35 x 40cm, para instalação em bancada, c/ vál vula cromada (deca ref 1623), sifão  cromado (deca ref c1680), torneira croma da (deca linha c40 ref 1159) e engate de plástico ou similares - Rev 02</v>
          </cell>
          <cell r="C8206" t="str">
            <v>un</v>
          </cell>
          <cell r="D8206">
            <v>415.99</v>
          </cell>
        </row>
        <row r="8207">
          <cell r="A8207">
            <v>7227</v>
          </cell>
          <cell r="B8207" t="str">
            <v>Cuba de aço inox 304, dimensões 60 x 50cm, para instalação em bancada, c/ vál vula cromada (deca ref 1623), sifão  cromado (deca ref c1680), torneira croma da (deca linha c40 ref1159) e engate de plástico ou similares - Rev 02</v>
          </cell>
          <cell r="C8207" t="str">
            <v>un</v>
          </cell>
          <cell r="D8207">
            <v>1192.6500000000001</v>
          </cell>
        </row>
        <row r="8208">
          <cell r="A8208">
            <v>4428</v>
          </cell>
          <cell r="B8208" t="str">
            <v>Cuba de aço inox 304, dimensões 80 x 50 x 30cm, e=0,8mm, com válvula cromada, sifão cromado (deca ref c1680), torneira cromada (deca linha c40 ref 1159) e  engate de plástico ou similares - Rev 03</v>
          </cell>
          <cell r="C8208" t="str">
            <v>un</v>
          </cell>
          <cell r="D8208">
            <v>1831.34</v>
          </cell>
        </row>
        <row r="8209">
          <cell r="A8209">
            <v>11741</v>
          </cell>
          <cell r="B8209" t="str">
            <v>Cuba de apoio, oval, ref. Bella Palla, da Eternit ou similar, excluive tornei ra, sifão e engate.</v>
          </cell>
          <cell r="C8209" t="str">
            <v>un</v>
          </cell>
          <cell r="D8209">
            <v>350.94</v>
          </cell>
        </row>
        <row r="8210">
          <cell r="A8210">
            <v>2009</v>
          </cell>
          <cell r="B8210" t="str">
            <v>Cuba de embutir (deca linha carrara ref l36) para instalação em bancadas,com  sifão cromado (deca ref c1680), engate cromado (deca), torneira de metal (dec a ref1190) , válvula cromada (deca ref1600) ou similares</v>
          </cell>
          <cell r="C8210" t="str">
            <v>un</v>
          </cell>
          <cell r="D8210">
            <v>363.3</v>
          </cell>
        </row>
        <row r="8211">
          <cell r="A8211">
            <v>3780</v>
          </cell>
          <cell r="B8211" t="str">
            <v>Cuba de embutir (deca linha carrara ref.L36 ou similar)</v>
          </cell>
          <cell r="C8211" t="str">
            <v>un</v>
          </cell>
          <cell r="D8211">
            <v>49.9</v>
          </cell>
        </row>
        <row r="8212">
          <cell r="A8212">
            <v>2010</v>
          </cell>
          <cell r="B8212" t="str">
            <v>Cuba de embutir oval (deca linha ref l37)  p/ instalação em bancadas, c/ sifã o cromado (deca ref c1680) , engate cromado (deca) ou similares</v>
          </cell>
          <cell r="C8212" t="str">
            <v>un</v>
          </cell>
          <cell r="D8212">
            <v>388.3</v>
          </cell>
        </row>
        <row r="8213">
          <cell r="A8213">
            <v>12437</v>
          </cell>
          <cell r="B8213" t="str">
            <v>Cuba de embutir quadrada (deca linha ref l701 - GE17 - 41cm)  p/ instalação e m bancadas, c/ sifão cromado (deca ref c1680) , válvula cromada (deca c1602)  e engate cromado (deca) ou similares</v>
          </cell>
          <cell r="C8213" t="str">
            <v>un</v>
          </cell>
          <cell r="D8213">
            <v>980.84</v>
          </cell>
        </row>
        <row r="8214">
          <cell r="A8214">
            <v>3669</v>
          </cell>
          <cell r="B8214" t="str">
            <v>Cuba de embutir, circular, CELITE 10129 ou similar, inclusive sifão cromado,  válvula cromada para pia e engate cromado</v>
          </cell>
          <cell r="C8214" t="str">
            <v>un</v>
          </cell>
          <cell r="D8214">
            <v>351.45</v>
          </cell>
        </row>
        <row r="8215">
          <cell r="A8215">
            <v>4768</v>
          </cell>
          <cell r="B8215" t="str">
            <v>Cuba de embutir, circular, CELITE 10129 ou similar, inclusive sifão cromado,  válvula cromada para pia e engate cromado e torneira - Rev 02</v>
          </cell>
          <cell r="C8215" t="str">
            <v>un</v>
          </cell>
          <cell r="D8215">
            <v>399.87</v>
          </cell>
        </row>
        <row r="8216">
          <cell r="A8216">
            <v>3670</v>
          </cell>
          <cell r="B8216" t="str">
            <v>Cuba de embutir, circular, linha carrara L41, DECA ou similar, inclusive sifã o cromado, válvula cromada para pia e engate cromado</v>
          </cell>
          <cell r="C8216" t="str">
            <v>un</v>
          </cell>
          <cell r="D8216">
            <v>288.42</v>
          </cell>
        </row>
        <row r="8217">
          <cell r="A8217">
            <v>4767</v>
          </cell>
          <cell r="B8217" t="str">
            <v>Cuba de embutir, oval, CELITE 10116 ou similar, inclusive sifão cromado, válv ula cromada para lavatório e engate cromado e torneira</v>
          </cell>
          <cell r="C8217" t="str">
            <v>un</v>
          </cell>
          <cell r="D8217">
            <v>615.71</v>
          </cell>
        </row>
        <row r="8218">
          <cell r="A8218">
            <v>3671</v>
          </cell>
          <cell r="B8218" t="str">
            <v>Cuba de embutir, oval, CELITE 10116 ou similar, inclusive sifão cromado, válv ula cromada para lavatório, engate cromado</v>
          </cell>
          <cell r="C8218" t="str">
            <v>un</v>
          </cell>
          <cell r="D8218">
            <v>302.89</v>
          </cell>
        </row>
        <row r="8219">
          <cell r="A8219">
            <v>2086</v>
          </cell>
          <cell r="B8219" t="str">
            <v>Cuba de louça de embutir (oval ou circular) inclusive sifão cromado, válvula  cromada para pia e engate cromado</v>
          </cell>
          <cell r="C8219" t="str">
            <v>un</v>
          </cell>
          <cell r="D8219">
            <v>290.14</v>
          </cell>
        </row>
        <row r="8220">
          <cell r="A8220">
            <v>2087</v>
          </cell>
          <cell r="B8220" t="str">
            <v>Cuba de louça de embutir (oval ou circular) inclusive sifão plástico, válvula plástica para pia e engate plástico</v>
          </cell>
          <cell r="C8220" t="str">
            <v>un</v>
          </cell>
          <cell r="D8220">
            <v>124.05</v>
          </cell>
        </row>
        <row r="8221">
          <cell r="A8221">
            <v>7712</v>
          </cell>
          <cell r="B8221" t="str">
            <v>Cuba de semi-encaixe, dim. 49 x 40cm, INCEPA, linha ocean pacific, ref. 63027 ou siimilar, exclusive sifão, engate, válvula e torneira</v>
          </cell>
          <cell r="C8221" t="str">
            <v>un</v>
          </cell>
          <cell r="D8221">
            <v>709.06</v>
          </cell>
        </row>
        <row r="8222">
          <cell r="A8222">
            <v>2008</v>
          </cell>
          <cell r="B8222" t="str">
            <v>Cuba de sobrepor (deca linha carrara ref l34), com sifão cromado (deca ref c1 680), engate cromado (deca), torneira de metal (deca ref1190) , válvula croma da (deca ref1600)  ou similares</v>
          </cell>
          <cell r="C8222" t="str">
            <v>un</v>
          </cell>
          <cell r="D8222">
            <v>544.33000000000004</v>
          </cell>
        </row>
        <row r="8223">
          <cell r="A8223">
            <v>3781</v>
          </cell>
          <cell r="B8223" t="str">
            <v>Cuba de sobrepor (deca linha carrara ref.L34 ou similar)</v>
          </cell>
          <cell r="C8223" t="str">
            <v>un</v>
          </cell>
          <cell r="D8223">
            <v>230.93</v>
          </cell>
        </row>
        <row r="8224">
          <cell r="A8224">
            <v>7352</v>
          </cell>
          <cell r="B8224" t="str">
            <v>Cuba de sobrepor oval (deca ref.L65), acabamento GE-17, com sifão cromado (as tra ref SC5), engate cromado (deca), válvula cromada (deca ref1602)  ou simil ares, exclusive torneira</v>
          </cell>
          <cell r="C8224" t="str">
            <v>un</v>
          </cell>
          <cell r="D8224">
            <v>229.55</v>
          </cell>
        </row>
        <row r="8225">
          <cell r="A8225">
            <v>12490</v>
          </cell>
          <cell r="B8225" t="str">
            <v>Cuba redonda inox, Ø = 30cm, com sifão cromado e engate</v>
          </cell>
          <cell r="C8225" t="str">
            <v>un</v>
          </cell>
          <cell r="D8225">
            <v>285.85000000000002</v>
          </cell>
        </row>
        <row r="8226">
          <cell r="A8226">
            <v>12505</v>
          </cell>
          <cell r="B8226" t="str">
            <v>Cuba redonda inox, Ø = 35cm, com válvula, sifão cromado e engate</v>
          </cell>
          <cell r="C8226" t="str">
            <v>un</v>
          </cell>
          <cell r="D8226">
            <v>407.42</v>
          </cell>
        </row>
        <row r="8227">
          <cell r="A8227">
            <v>4286</v>
          </cell>
          <cell r="B8227" t="str">
            <v>Dispenser para sabonete líquido</v>
          </cell>
          <cell r="C8227" t="str">
            <v>un</v>
          </cell>
          <cell r="D8227">
            <v>120.26</v>
          </cell>
        </row>
        <row r="8228">
          <cell r="A8228">
            <v>4287</v>
          </cell>
          <cell r="B8228" t="str">
            <v>Dispenser para toalha interfolhada</v>
          </cell>
          <cell r="C8228" t="str">
            <v>un</v>
          </cell>
          <cell r="D8228">
            <v>44.59</v>
          </cell>
        </row>
        <row r="8229">
          <cell r="A8229">
            <v>12511</v>
          </cell>
          <cell r="B8229" t="str">
            <v>Dispenser, em plástico, para papel higiênico em rolo</v>
          </cell>
          <cell r="C8229" t="str">
            <v>un</v>
          </cell>
          <cell r="D8229">
            <v>57.6</v>
          </cell>
        </row>
        <row r="8230">
          <cell r="A8230">
            <v>9373</v>
          </cell>
          <cell r="B8230" t="str">
            <v>Dosador de sabão liquido, de  metal, da Docol ou similar</v>
          </cell>
          <cell r="C8230" t="str">
            <v>un</v>
          </cell>
          <cell r="D8230">
            <v>379.12</v>
          </cell>
        </row>
        <row r="8231">
          <cell r="A8231">
            <v>12430</v>
          </cell>
          <cell r="B8231" t="str">
            <v>Ducha Acqua Duo Ulta  cromada, Lorenzetti ou similar</v>
          </cell>
          <cell r="C8231" t="str">
            <v>un</v>
          </cell>
          <cell r="D8231">
            <v>646.44000000000005</v>
          </cell>
        </row>
        <row r="8232">
          <cell r="A8232">
            <v>4807</v>
          </cell>
          <cell r="B8232" t="str">
            <v>Ducha cromada, DECA, linha duna 1984 C 61 ou similar</v>
          </cell>
          <cell r="C8232" t="str">
            <v>un</v>
          </cell>
          <cell r="D8232">
            <v>453.43</v>
          </cell>
        </row>
        <row r="8233">
          <cell r="A8233">
            <v>3710</v>
          </cell>
          <cell r="B8233" t="str">
            <v>Ducha em aço inox, DECA, linha targa 1984 C 40 ou similar</v>
          </cell>
          <cell r="C8233" t="str">
            <v>un</v>
          </cell>
          <cell r="D8233">
            <v>418.14</v>
          </cell>
        </row>
        <row r="8234">
          <cell r="A8234">
            <v>8211</v>
          </cell>
          <cell r="B8234" t="str">
            <v>Ducha higiênica com registro, linha aspen, ref. 1984 C35 da DECA ou similar</v>
          </cell>
          <cell r="C8234" t="str">
            <v>un</v>
          </cell>
          <cell r="D8234">
            <v>237.23</v>
          </cell>
        </row>
        <row r="8235">
          <cell r="A8235">
            <v>9503</v>
          </cell>
          <cell r="B8235" t="str">
            <v>Ducha higiênica com registro, linha Dream, ref. 1984.C87.ACT.CR, da DECA ou s imilar</v>
          </cell>
          <cell r="C8235" t="str">
            <v>un</v>
          </cell>
          <cell r="D8235">
            <v>627.19000000000005</v>
          </cell>
        </row>
        <row r="8236">
          <cell r="A8236">
            <v>9502</v>
          </cell>
          <cell r="B8236" t="str">
            <v>Ducha higiênica com registro, linha Link, ref. 1984.C.ACT. LNK, da DECA ou si milar</v>
          </cell>
          <cell r="C8236" t="str">
            <v>un</v>
          </cell>
          <cell r="D8236">
            <v>247.2</v>
          </cell>
        </row>
        <row r="8237">
          <cell r="A8237">
            <v>9173</v>
          </cell>
          <cell r="B8237" t="str">
            <v>Ducha manual com registro, linha aspen, ref. 1984 C35 ACT, da DECA ou similar</v>
          </cell>
          <cell r="C8237" t="str">
            <v>un</v>
          </cell>
          <cell r="D8237">
            <v>203.31</v>
          </cell>
        </row>
        <row r="8238">
          <cell r="A8238">
            <v>4394</v>
          </cell>
          <cell r="B8238" t="str">
            <v>Ducha manual mod. 1972 linha C ou similar</v>
          </cell>
          <cell r="C8238" t="str">
            <v>un</v>
          </cell>
          <cell r="D8238">
            <v>262.79000000000002</v>
          </cell>
        </row>
        <row r="8239">
          <cell r="A8239">
            <v>8210</v>
          </cell>
          <cell r="B8239" t="str">
            <v>Ducha manual, linha trio, ref. 4896C da DECA ou similar</v>
          </cell>
          <cell r="C8239" t="str">
            <v>un</v>
          </cell>
          <cell r="D8239">
            <v>403.19</v>
          </cell>
        </row>
        <row r="8240">
          <cell r="A8240">
            <v>3697</v>
          </cell>
          <cell r="B8240" t="str">
            <v>Engate (ligação flexível) para mictório, DECA 4606, 30 cm, acabamento cromado ou similar</v>
          </cell>
          <cell r="C8240" t="str">
            <v>un</v>
          </cell>
          <cell r="D8240">
            <v>29.01</v>
          </cell>
        </row>
        <row r="8241">
          <cell r="A8241">
            <v>3698</v>
          </cell>
          <cell r="B8241" t="str">
            <v>Engate em aço inox (ligação flexível), DECA 4607C, 30 cm ou similar</v>
          </cell>
          <cell r="C8241" t="str">
            <v>un</v>
          </cell>
          <cell r="D8241">
            <v>29.01</v>
          </cell>
        </row>
        <row r="8242">
          <cell r="A8242">
            <v>3699</v>
          </cell>
          <cell r="B8242" t="str">
            <v>Engate em PVC (ligação flexível), AKROS, 30 cm, acabamento branco ou similar</v>
          </cell>
          <cell r="C8242" t="str">
            <v>un</v>
          </cell>
          <cell r="D8242">
            <v>5.32</v>
          </cell>
        </row>
        <row r="8243">
          <cell r="A8243">
            <v>3700</v>
          </cell>
          <cell r="B8243" t="str">
            <v>Engate em PVC (ligação flexível), AKROS, 30 cm, acabamento cromado ou similar</v>
          </cell>
          <cell r="C8243" t="str">
            <v>un</v>
          </cell>
          <cell r="D8243">
            <v>29.01</v>
          </cell>
        </row>
        <row r="8244">
          <cell r="A8244">
            <v>12070</v>
          </cell>
          <cell r="B8244" t="str">
            <v>Esguicho torneira de 1/2" para bebedouro industrial em metal cromado</v>
          </cell>
          <cell r="C8244" t="str">
            <v>un</v>
          </cell>
          <cell r="D8244">
            <v>90.14</v>
          </cell>
        </row>
        <row r="8245">
          <cell r="A8245">
            <v>2078</v>
          </cell>
          <cell r="B8245" t="str">
            <v>Espelho cristal redondo, diam=40cm, com moldura</v>
          </cell>
          <cell r="C8245" t="str">
            <v>un</v>
          </cell>
          <cell r="D8245">
            <v>96.39</v>
          </cell>
        </row>
        <row r="8246">
          <cell r="A8246">
            <v>7347</v>
          </cell>
          <cell r="B8246" t="str">
            <v>Espelho de cristal 4mm, com moldura de alumínio, acabamento em laminado, dim. 50 x 70cm</v>
          </cell>
          <cell r="C8246" t="str">
            <v>un</v>
          </cell>
          <cell r="D8246">
            <v>219.94</v>
          </cell>
        </row>
        <row r="8247">
          <cell r="A8247">
            <v>7348</v>
          </cell>
          <cell r="B8247" t="str">
            <v>Espelho de cristal 4mm, com moldura de alumínio, acabamento em laminado, dim. 50 x 80cm</v>
          </cell>
          <cell r="C8247" t="str">
            <v>un</v>
          </cell>
          <cell r="D8247">
            <v>197.9</v>
          </cell>
        </row>
        <row r="8248">
          <cell r="A8248">
            <v>2080</v>
          </cell>
          <cell r="B8248" t="str">
            <v>Espelho de cristal com moldura 60x70cm</v>
          </cell>
          <cell r="C8248" t="str">
            <v>un</v>
          </cell>
          <cell r="D8248">
            <v>167.04</v>
          </cell>
        </row>
        <row r="8249">
          <cell r="A8249">
            <v>10387</v>
          </cell>
          <cell r="B8249" t="str">
            <v>Fornecimento e instalação de banheira de hidromassagem em acrílico, dimensões 1,70x0,90m, da Aquaplás, ref. Monacocril ou similar</v>
          </cell>
          <cell r="C8249" t="str">
            <v>un</v>
          </cell>
          <cell r="D8249">
            <v>3818.6</v>
          </cell>
        </row>
        <row r="8250">
          <cell r="A8250">
            <v>2049</v>
          </cell>
          <cell r="B8250" t="str">
            <v>Fornecimento e instalação de caixa de descarga de sobrepor</v>
          </cell>
          <cell r="C8250" t="str">
            <v>un</v>
          </cell>
          <cell r="D8250">
            <v>43.37</v>
          </cell>
        </row>
        <row r="8251">
          <cell r="A8251">
            <v>2068</v>
          </cell>
          <cell r="B8251" t="str">
            <v>Fornecimento e instalação de engate cromado</v>
          </cell>
          <cell r="C8251" t="str">
            <v>un</v>
          </cell>
          <cell r="D8251">
            <v>47.15</v>
          </cell>
        </row>
        <row r="8252">
          <cell r="A8252">
            <v>2069</v>
          </cell>
          <cell r="B8252" t="str">
            <v>Fornecimento e instalação de engate plástico</v>
          </cell>
          <cell r="C8252" t="str">
            <v>un</v>
          </cell>
          <cell r="D8252">
            <v>23.46</v>
          </cell>
        </row>
        <row r="8253">
          <cell r="A8253">
            <v>2059</v>
          </cell>
          <cell r="B8253" t="str">
            <v>Fornecimento e instalação de sifão cromado para lavatório</v>
          </cell>
          <cell r="C8253" t="str">
            <v>un</v>
          </cell>
          <cell r="D8253">
            <v>138.86000000000001</v>
          </cell>
        </row>
        <row r="8254">
          <cell r="A8254">
            <v>2094</v>
          </cell>
          <cell r="B8254" t="str">
            <v>Fornecimento e instalação de sifão cromado para pia</v>
          </cell>
          <cell r="C8254" t="str">
            <v>un</v>
          </cell>
          <cell r="D8254">
            <v>198.46</v>
          </cell>
        </row>
        <row r="8255">
          <cell r="A8255">
            <v>2081</v>
          </cell>
          <cell r="B8255" t="str">
            <v>Fornecimento e instalação de torneira de limpeza c/ chave de acionamento ø =  1/2"</v>
          </cell>
          <cell r="C8255" t="str">
            <v>un</v>
          </cell>
          <cell r="D8255">
            <v>48.26</v>
          </cell>
        </row>
        <row r="8256">
          <cell r="A8256">
            <v>2031</v>
          </cell>
          <cell r="B8256" t="str">
            <v>Fornecimento e instalação saboneteira de louça (deca ref a180) ou similar</v>
          </cell>
          <cell r="C8256" t="str">
            <v>un</v>
          </cell>
          <cell r="D8256">
            <v>29.75</v>
          </cell>
        </row>
        <row r="8257">
          <cell r="A8257">
            <v>4545</v>
          </cell>
          <cell r="B8257" t="str">
            <v>Kit de acessórios para banheiro em ABS/Alumínio com 5 peças (01 cabide, 01 sa boneteira, 01 papeleira, 01 porta-toalha rosto e 01 porta-toalha banho)</v>
          </cell>
          <cell r="C8257" t="str">
            <v>un</v>
          </cell>
          <cell r="D8257">
            <v>49.68</v>
          </cell>
        </row>
        <row r="8258">
          <cell r="A8258">
            <v>11586</v>
          </cell>
          <cell r="B8258" t="str">
            <v>Lavatório com bancada em granito branco fortaleza, e = 2cm, dim 3.00 x 0.40 m , com 03 cubas de semi-encaixe de louça, sifão cromado, válvula cromada, excl usive torneira, inclusive testeira de 15cm e rodapia de 20cm assentada</v>
          </cell>
          <cell r="C8258" t="str">
            <v>un</v>
          </cell>
          <cell r="D8258">
            <v>4510.4399999999996</v>
          </cell>
        </row>
        <row r="8259">
          <cell r="A8259">
            <v>11582</v>
          </cell>
          <cell r="B8259" t="str">
            <v>Lavatório com bancada em granito branco fortaleza, e = 2cm, dim 3.50 x 0.40 m , com 04 cubas de semi-encaixe de louça, sifão cromado, válvula cromada, excl uisve torneira, inclusive testeira de 15cm e rodapia de 20cm assentada</v>
          </cell>
          <cell r="C8259" t="str">
            <v>un</v>
          </cell>
          <cell r="D8259">
            <v>5832.3</v>
          </cell>
        </row>
        <row r="8260">
          <cell r="A8260">
            <v>11584</v>
          </cell>
          <cell r="B8260" t="str">
            <v>Lavatório com bancada em granito branco fortaleza, e = 2cm, dim 4,70 x 0.40 m , com 05 cubas de semi-encaixe de louça, sifão cromado, válvula cromada, excl usive torneira, inclusive testeira de 15cm e rodapia de 20cm assentada</v>
          </cell>
          <cell r="C8260" t="str">
            <v>un</v>
          </cell>
          <cell r="D8260">
            <v>7400.7</v>
          </cell>
        </row>
        <row r="8261">
          <cell r="A8261">
            <v>11581</v>
          </cell>
          <cell r="B8261" t="str">
            <v>Lavatório com bancada em granito branco fortaleza, e = 2cm, dim 6.00 x 0.40 m , com 05 cubas de semi-encaixe de louça, sifão cromado, válvula cromada, excl uisve torneira, inclusive testeira de 15cm e rodapia de 20cm assentada</v>
          </cell>
          <cell r="C8261" t="str">
            <v>un</v>
          </cell>
          <cell r="D8261">
            <v>7858.8</v>
          </cell>
        </row>
        <row r="8262">
          <cell r="A8262">
            <v>11587</v>
          </cell>
          <cell r="B8262" t="str">
            <v>Lavatório com bancada em granito branco fortaleza, e = 2cm, dim 6.15 x 0.40 m , com 07 cubas de semi-encaixe de louça, sifão cromado, válvula cromada, excl usive torneira, inclusive testeira de 15cm e rodapia de 20cm assentada</v>
          </cell>
          <cell r="C8262" t="str">
            <v>un</v>
          </cell>
          <cell r="D8262">
            <v>10155.82</v>
          </cell>
        </row>
        <row r="8263">
          <cell r="A8263">
            <v>11585</v>
          </cell>
          <cell r="B8263" t="str">
            <v>Lavatório com bancada em granito branco fortaleza, e = 2cm, dim 7.40 x 0.40 m , com 09 cubas de semi-encaixe de louça, sifão cromado, válvula cromada, excl usive torneira, inclusive testeira de 15cm e rodapia de 20cm assentada</v>
          </cell>
          <cell r="C8263" t="str">
            <v>un</v>
          </cell>
          <cell r="D8263">
            <v>12840.26</v>
          </cell>
        </row>
        <row r="8264">
          <cell r="A8264">
            <v>11583</v>
          </cell>
          <cell r="B8264" t="str">
            <v>Lavatório com bancada em granito branco fortaleza, e = 2cm, dim 8.50 x 0.40 m , com 07 cubas de semi-encaixe de louça, sifão cromado, válvula cromada, excl usive torneira, inclusive testeira de 15cm e rodapia de 20cm assentada</v>
          </cell>
          <cell r="C8264" t="str">
            <v>un</v>
          </cell>
          <cell r="D8264">
            <v>10983.77</v>
          </cell>
        </row>
        <row r="8265">
          <cell r="A8265">
            <v>12290</v>
          </cell>
          <cell r="B8265" t="str">
            <v>Lavatório com bancada em granito cinza andorinha, e = 2cm, dim 0.80x0.60, com 01 cuba de louça de embutir, sifão cromado, válvula cromada, torneira cromada , inclusive rodopia 10 cm, assentada.</v>
          </cell>
          <cell r="C8265" t="str">
            <v>un</v>
          </cell>
          <cell r="D8265">
            <v>762.97</v>
          </cell>
        </row>
        <row r="8266">
          <cell r="A8266">
            <v>12296</v>
          </cell>
          <cell r="B8266" t="str">
            <v>Lavatório com bancada em granito cinza andorinha, e = 2cm, dim 1,25x0,60, com 02 cubas de embutir de louça, sifão cromado, válvula cromada, torneira cromad a, inclusive rodopia 10 cm, assentada</v>
          </cell>
          <cell r="C8266" t="str">
            <v>un</v>
          </cell>
          <cell r="D8266">
            <v>1267.78</v>
          </cell>
        </row>
        <row r="8267">
          <cell r="A8267">
            <v>12291</v>
          </cell>
          <cell r="B8267" t="str">
            <v>Lavatório com bancada em granito cinza andorinha, e = 2cm, dim 1,30x0,60, com 02 cubas de embutir de louça, sifão cromado, válvula cromada, torneira cromad a, inclusive rodopia 10 cm, assentada</v>
          </cell>
          <cell r="C8267" t="str">
            <v>un</v>
          </cell>
          <cell r="D8267">
            <v>1280.02</v>
          </cell>
        </row>
        <row r="8268">
          <cell r="A8268">
            <v>12292</v>
          </cell>
          <cell r="B8268" t="str">
            <v>Lavatório com bancada em granito cinza andorinha, e = 2cm, dim 1,50x0,60, com 02 cubas de embutir de louça, sifão cromado, válvula cromada, torneira cromad a, inclusive rodopia 10 cm, assentada</v>
          </cell>
          <cell r="C8268" t="str">
            <v>un</v>
          </cell>
          <cell r="D8268">
            <v>1328.97</v>
          </cell>
        </row>
        <row r="8269">
          <cell r="A8269">
            <v>12261</v>
          </cell>
          <cell r="B8269" t="str">
            <v>Lavatório com bancada em granito cinza andorinha, e = 2cm, dim 1.00x0.60, com 01 cuba de louça de embutir, sifão ajustavel metalizado, válvula cromada, tor neira cromada, inclusive rodopia 10 cm, assentada.</v>
          </cell>
          <cell r="C8269" t="str">
            <v>un</v>
          </cell>
          <cell r="D8269">
            <v>709.13</v>
          </cell>
        </row>
        <row r="8270">
          <cell r="A8270">
            <v>12270</v>
          </cell>
          <cell r="B8270" t="str">
            <v>Lavatório com bancada em granito cinza andorinha, e = 2cm, dim 1.20x0.60, com 01 cuba de embutir de louça,  sifão ajustável metalizado, válvula cromada, to rneira cromada, inclusive rodopia 10 cm, assentada</v>
          </cell>
          <cell r="C8270" t="str">
            <v>un</v>
          </cell>
          <cell r="D8270">
            <v>758.09</v>
          </cell>
        </row>
        <row r="8271">
          <cell r="A8271">
            <v>12271</v>
          </cell>
          <cell r="B8271" t="str">
            <v>Lavatório com bancada em granito cinza andorinha, e = 2cm, dim 1.40x0.60, com 01 cuba de embutir de louça,  sifão ajustável metalizado, válvula cromada, to rneira cromada, inclusive rodopia 10 cm, assentada</v>
          </cell>
          <cell r="C8271" t="str">
            <v>un</v>
          </cell>
          <cell r="D8271">
            <v>807.04</v>
          </cell>
        </row>
        <row r="8272">
          <cell r="A8272">
            <v>12982</v>
          </cell>
          <cell r="B8272" t="str">
            <v>Lavatório com bancada em granito cinza andorinha, e = 2cm, dim 1.40x0.60, com 02 cubas de embutir de louça,  sifão ajustável metalizado, válvula cromada, t orneira cromada, inclusive rodopia 10 cm, assentada</v>
          </cell>
          <cell r="C8272" t="str">
            <v>un</v>
          </cell>
          <cell r="D8272">
            <v>1098.9100000000001</v>
          </cell>
        </row>
        <row r="8273">
          <cell r="A8273">
            <v>12272</v>
          </cell>
          <cell r="B8273" t="str">
            <v>Lavatório com bancada em granito cinza andorinha, e = 2cm, dim 1.60x0.60, com 01 cuba de embutir de louça,  sifão ajustável metalizado, válvula cromada, to rneira cromada, inclusive rodopia 10 cm, assentada</v>
          </cell>
          <cell r="C8273" t="str">
            <v>un</v>
          </cell>
          <cell r="D8273">
            <v>856</v>
          </cell>
        </row>
        <row r="8274">
          <cell r="A8274">
            <v>12273</v>
          </cell>
          <cell r="B8274" t="str">
            <v>Lavatório com bancada em granito cinza andorinha, e = 2cm, dim 1.60x0.60, com 02 cubas de embutir de louça,  sifão ajustável metalizado, válvula cromada, t orneira cromada, inclusive rodopia 10 cm, assentada</v>
          </cell>
          <cell r="C8274" t="str">
            <v>un</v>
          </cell>
          <cell r="D8274">
            <v>1195.18</v>
          </cell>
        </row>
        <row r="8275">
          <cell r="A8275">
            <v>12286</v>
          </cell>
          <cell r="B8275" t="str">
            <v>Lavatório com bancada em granito cinza andorinha, e = 2cm, dim 1.80x0.60, com 01 cuba de embutir de louça e 01 cuba inox, sifão plástico, válvula plástica, torneira em aço inox, inclusive rodopia 10 cm, assentada</v>
          </cell>
          <cell r="C8275" t="str">
            <v>un</v>
          </cell>
          <cell r="D8275">
            <v>1109.26</v>
          </cell>
        </row>
        <row r="8276">
          <cell r="A8276">
            <v>12274</v>
          </cell>
          <cell r="B8276" t="str">
            <v>Lavatório com bancada em granito cinza andorinha, e = 2cm, dim 1.80x0.60, com 02 cubas de embutir de louça,  sifão ajustável metalizado, válvula cromada, t orneira cromada, inclusive rodopia 10 cm, assentada</v>
          </cell>
          <cell r="C8276" t="str">
            <v>un</v>
          </cell>
          <cell r="D8276">
            <v>1244.1300000000001</v>
          </cell>
        </row>
        <row r="8277">
          <cell r="A8277">
            <v>12282</v>
          </cell>
          <cell r="B8277" t="str">
            <v>Lavatório com bancada em granito cinza andorinha, e = 2cm, dim 1.80x0.60, com 02 cubas de embutir de louça, sifão plástico, válvula plástica, torneira em a ço inox, inclusive rodopia 10 cm, assentada</v>
          </cell>
          <cell r="C8277" t="str">
            <v>un</v>
          </cell>
          <cell r="D8277">
            <v>1050.6500000000001</v>
          </cell>
        </row>
        <row r="8278">
          <cell r="A8278">
            <v>12275</v>
          </cell>
          <cell r="B8278" t="str">
            <v>Lavatório com bancada em granito cinza andorinha, e = 2cm, dim 2.00x0.60, com 02 cubas de embutir de louça, sifão ajustável metalizado, válvula cromada, to rneira cromada, inclusive rodopia 10 cm, assentada</v>
          </cell>
          <cell r="C8278" t="str">
            <v>un</v>
          </cell>
          <cell r="D8278">
            <v>1293.08</v>
          </cell>
        </row>
        <row r="8279">
          <cell r="A8279">
            <v>12276</v>
          </cell>
          <cell r="B8279" t="str">
            <v>Lavatório com bancada em granito cinza andorinha, e = 2cm, dim 2.20x0.60, com 02 cubas de embutir de louça,  sifão ajustável metalizado, válvula cromada, t orneira cromada, inclusive rodopia 10 cm, assentada</v>
          </cell>
          <cell r="C8279" t="str">
            <v>un</v>
          </cell>
          <cell r="D8279">
            <v>1334.54</v>
          </cell>
        </row>
        <row r="8280">
          <cell r="A8280">
            <v>12277</v>
          </cell>
          <cell r="B8280" t="str">
            <v>Lavatório com bancada em granito cinza andorinha, e = 2cm, dim 2.20x0.60, com 03 cubas de embutir de louça,  sifão ajustável metalizado, válvula cromada, t orneira cromada, inclusive rodopia 10 cm, assentada</v>
          </cell>
          <cell r="C8280" t="str">
            <v>un</v>
          </cell>
          <cell r="D8280">
            <v>1681.26</v>
          </cell>
        </row>
        <row r="8281">
          <cell r="A8281">
            <v>12283</v>
          </cell>
          <cell r="B8281" t="str">
            <v>Lavatório com bancada em granito cinza andorinha, e = 2cm, dim 2.20x0.60, com 03 cubas de embutir de louça, sifão plástico, válvula plástica, torneira em a ço inox, inclusive rodopia 10 cm, assentada</v>
          </cell>
          <cell r="C8281" t="str">
            <v>un</v>
          </cell>
          <cell r="D8281">
            <v>1391.04</v>
          </cell>
        </row>
        <row r="8282">
          <cell r="A8282">
            <v>12278</v>
          </cell>
          <cell r="B8282" t="str">
            <v>Lavatório com bancada em granito cinza andorinha, e = 2cm, dim 2.40x0.60, com 03 cubas de embutir de louça,  sifão ajustável metalizado, válvula cromada, t orneira cromada, inclusive rodopia 10 cm, assentada</v>
          </cell>
          <cell r="C8282" t="str">
            <v>un</v>
          </cell>
          <cell r="D8282">
            <v>1730.21</v>
          </cell>
        </row>
        <row r="8283">
          <cell r="A8283">
            <v>12279</v>
          </cell>
          <cell r="B8283" t="str">
            <v>Lavatório com bancada em granito cinza andorinha, e = 2cm, dim 2.60x0.60, com 03 cubas de embutir de louça,  sifão ajustável metalizado, válvula cromada, t orneira cromada, inclusive rodopia 10 cm, assentada</v>
          </cell>
          <cell r="C8283" t="str">
            <v>un</v>
          </cell>
          <cell r="D8283">
            <v>1782.92</v>
          </cell>
        </row>
        <row r="8284">
          <cell r="A8284">
            <v>12280</v>
          </cell>
          <cell r="B8284" t="str">
            <v>Lavatório com bancada em granito cinza andorinha, e = 2cm, dim 2.80x0.60, com 03 cubas de embutir de louça, sifão ajustável metalizado, válvula cromada, to rneira cromada, inclusive rodopia 10 cm, assentada</v>
          </cell>
          <cell r="C8284" t="str">
            <v>un</v>
          </cell>
          <cell r="D8284">
            <v>1828.12</v>
          </cell>
        </row>
        <row r="8285">
          <cell r="A8285">
            <v>12293</v>
          </cell>
          <cell r="B8285" t="str">
            <v>Lavatório com bancada em granito cinza andorinha, e = 2cm, dim 3,30x0,60, com 03 cubas de embutir de louça, sifão cromado, válvula cromada, torneira cromad a, inclusive rodopia 10 cm, assentada</v>
          </cell>
          <cell r="C8285" t="str">
            <v>un</v>
          </cell>
          <cell r="D8285">
            <v>2211.5300000000002</v>
          </cell>
        </row>
        <row r="8286">
          <cell r="A8286">
            <v>12281</v>
          </cell>
          <cell r="B8286" t="str">
            <v>Lavatório com bancada em granito cinza andorinha, e = 2cm, dim 3.00x0.60, com 03 cubas de embutir de louça,  sifão ajustável metalizado, válvula cromada, t orneira cromada, inclusive rodopia 10 cm, assentada</v>
          </cell>
          <cell r="C8286" t="str">
            <v>un</v>
          </cell>
          <cell r="D8286">
            <v>1877.08</v>
          </cell>
        </row>
        <row r="8287">
          <cell r="A8287">
            <v>12285</v>
          </cell>
          <cell r="B8287" t="str">
            <v>Lavatório com bancada em granito cinza andorinha, e = 2cm, dim 3.00x0.60, com 04 cubas de embutir de louça, sifão ajustável metalizado, válvula cromada, to rneira deca cromada (decamatic ref : 1170) ou similar, inclusive rodopia 10 c m, assentada</v>
          </cell>
          <cell r="C8287" t="str">
            <v>un</v>
          </cell>
          <cell r="D8287">
            <v>2824.59</v>
          </cell>
        </row>
        <row r="8288">
          <cell r="A8288">
            <v>12284</v>
          </cell>
          <cell r="B8288" t="str">
            <v>Lavatório com bancada em granito cinza andorinha, e = 2cm, dim 4.00x0.60, com 05 cubas de embutir de louça, sifão ajustável metalizado, válvula cromada, to rneira de pé em aço inox decamatic ou similar, inclusive rodopia 10 cm, assen tada</v>
          </cell>
          <cell r="C8288" t="str">
            <v>un</v>
          </cell>
          <cell r="D8288">
            <v>3532.64</v>
          </cell>
        </row>
        <row r="8289">
          <cell r="A8289">
            <v>7219</v>
          </cell>
          <cell r="B8289" t="str">
            <v>Lavatório com bancada em granito preto, e = 2cm, dim 1,70 x 0.55 m, com 02 cu bas de embutir de louça, sifão cromado, válvula cromada, torneira em aço inox , de pressão, de mesa, inclusive rodopia 7 cm, assentada</v>
          </cell>
          <cell r="C8289" t="str">
            <v>un</v>
          </cell>
          <cell r="D8289">
            <v>1704.89</v>
          </cell>
        </row>
        <row r="8290">
          <cell r="A8290">
            <v>4306</v>
          </cell>
          <cell r="B8290" t="str">
            <v>Lavatório com bancada em granito preto, e = 2cm, dim 1.40 x 0.55 m, com 02 cu bas de embutir de louça, sifão cromado, válvula cromada, torneira em aço inox , de pressão, de mesa, inclusive rodopia 10 cm, assentada</v>
          </cell>
          <cell r="C8290" t="str">
            <v>un</v>
          </cell>
          <cell r="D8290">
            <v>1753.4</v>
          </cell>
        </row>
        <row r="8291">
          <cell r="A8291">
            <v>4805</v>
          </cell>
          <cell r="B8291" t="str">
            <v>Lavatório com bancada em granito preto, e = 2cm, dim 1.55x0.50, com 01 cuba d e sobrepor de louça, sifão cromado, válvula cromada, torneira de mesa, inclus ive rodopia de 10cm</v>
          </cell>
          <cell r="C8291" t="str">
            <v>un</v>
          </cell>
          <cell r="D8291">
            <v>1380.25</v>
          </cell>
        </row>
        <row r="8292">
          <cell r="A8292">
            <v>4305</v>
          </cell>
          <cell r="B8292" t="str">
            <v>Lavatório com bancada em granito preto, e = 2cm, dim 2.00 x 0.55 m, com 03 cu bas de embutir de louça, sifão cromado, válvula cromada, torneira em aço inox , de pressão, de mesa, inclusive rodopia 10 cm, assentada</v>
          </cell>
          <cell r="C8292" t="str">
            <v>un</v>
          </cell>
          <cell r="D8292">
            <v>2488.4699999999998</v>
          </cell>
        </row>
        <row r="8293">
          <cell r="A8293">
            <v>7217</v>
          </cell>
          <cell r="B8293" t="str">
            <v>Lavatório com bancada em granito preto, e = 2cm, dim 2.20 x 0.55 m, com 02 cu bas de embutir de louça, sifão cromado, válvula cromada, torneira em aço inox , de pressão, de mesa, inclusive rodopia 7 cm, assentada</v>
          </cell>
          <cell r="C8293" t="str">
            <v>un</v>
          </cell>
          <cell r="D8293">
            <v>1914.99</v>
          </cell>
        </row>
        <row r="8294">
          <cell r="A8294">
            <v>12435</v>
          </cell>
          <cell r="B8294" t="str">
            <v>Lavatório com bancada em mármore calacata, e = 2cm, dim 1,50x0,45m, com 01 cu ba de apoio de louça, sifão cromado, válvula cromada, torneira cromada, inclu sive testeira e rodopia  de 20 cm, assentada</v>
          </cell>
          <cell r="C8294" t="str">
            <v>un</v>
          </cell>
          <cell r="D8294">
            <v>7250.09</v>
          </cell>
        </row>
        <row r="8295">
          <cell r="A8295">
            <v>12298</v>
          </cell>
          <cell r="B8295" t="str">
            <v>Lavatório Hospitalar coletivo aço inox AISI 304  chapa 0,6mm, tipo calha, med . 1000x290x350mm C/ acabamento escovado- Modelo Especial A - Palmetal ou simi lar</v>
          </cell>
          <cell r="C8295" t="str">
            <v>un</v>
          </cell>
          <cell r="D8295">
            <v>2259.75</v>
          </cell>
        </row>
        <row r="8296">
          <cell r="A8296">
            <v>10102</v>
          </cell>
          <cell r="B8296" t="str">
            <v>Lavatorio individual antivandalismo, Ref:LPN2-W-PM, em aço inox, incl.parafus o fixação, recomendado p/penitenciarias, delegacias, instal.juvenis e similar es</v>
          </cell>
          <cell r="C8296" t="str">
            <v>un</v>
          </cell>
          <cell r="D8296">
            <v>2200.38</v>
          </cell>
        </row>
        <row r="8297">
          <cell r="A8297">
            <v>2088</v>
          </cell>
          <cell r="B8297" t="str">
            <v>Lavatório louça (Deca-Carrara ref L-60 ou similar) com coluna, c/ sifão croma do, válvula cromada  e engate cromado, exclusive torneira</v>
          </cell>
          <cell r="C8297" t="str">
            <v>un</v>
          </cell>
          <cell r="D8297">
            <v>543.58000000000004</v>
          </cell>
        </row>
        <row r="8298">
          <cell r="A8298">
            <v>2007</v>
          </cell>
          <cell r="B8298" t="str">
            <v>Lavatório louça (Deca-Carrara ref L-60) com coluna (deca ref C-1C), c/ sifão  plástico, engate cromado (deca), torneira de metal (deca ref1190) , válvula c romada (deca ref1600) , conj. de fixação (deca ref sp7) ou similares</v>
          </cell>
          <cell r="C8298" t="str">
            <v>un</v>
          </cell>
          <cell r="D8298">
            <v>552.41999999999996</v>
          </cell>
        </row>
        <row r="8299">
          <cell r="A8299">
            <v>3779</v>
          </cell>
          <cell r="B8299" t="str">
            <v>Lavatório louça (Deca-Carrara ref.L-60) com coluna (deca ref. C-1c), conj. de fixação (deca ref. sp7), exclusive  metais, ou similares</v>
          </cell>
          <cell r="C8299" t="str">
            <v>un</v>
          </cell>
          <cell r="D8299">
            <v>317.77999999999997</v>
          </cell>
        </row>
        <row r="8300">
          <cell r="A8300">
            <v>7759</v>
          </cell>
          <cell r="B8300" t="str">
            <v>Lavatório louça (Deca-Linha Vogue Plus Conforto, ref L-510 ou similar) com co luna suspensa, (Deca, Linha Vogue Plus Conforto, ref. C-510 ou similar), c/ s ifão cromado, válvula cromada, engate cromado, exclusive torneira</v>
          </cell>
          <cell r="C8300" t="str">
            <v>un</v>
          </cell>
          <cell r="D8300">
            <v>504.14</v>
          </cell>
        </row>
        <row r="8301">
          <cell r="A8301">
            <v>7370</v>
          </cell>
          <cell r="B8301" t="str">
            <v>Lavatório louça (Deca-Monte Carlo, ref L-81) com coluna (deca ref C-1), c/ si fão plástico, engate cromado (deca), válvula cromada (deca ref1600) , conj. d e fixação (deca ref sp7) ou similares, exclusive torneira</v>
          </cell>
          <cell r="C8301" t="str">
            <v>un</v>
          </cell>
          <cell r="D8301">
            <v>544.08000000000004</v>
          </cell>
        </row>
        <row r="8302">
          <cell r="A8302">
            <v>2089</v>
          </cell>
          <cell r="B8302" t="str">
            <v>Lavatório louça (Deca-Ravena ref L-91 ou similares) sem coluna, c/ sifão crom ado, válvula cromada, engate cromado, exclusive torneira</v>
          </cell>
          <cell r="C8302" t="str">
            <v>un</v>
          </cell>
          <cell r="D8302">
            <v>399.36</v>
          </cell>
        </row>
        <row r="8303">
          <cell r="A8303">
            <v>2006</v>
          </cell>
          <cell r="B8303" t="str">
            <v>Lavatório louça (Deca-Ravena ref L-91) com coluna (deca ref C-9), c/ sifão pl ástico, engate cromado (deca), torneira de metal (deca ref1190) , válvula cro mada (deca ref1600), conjunto de fixação (deca ref sp7) ou similares</v>
          </cell>
          <cell r="C8303" t="str">
            <v>un</v>
          </cell>
          <cell r="D8303">
            <v>450.61</v>
          </cell>
        </row>
        <row r="8304">
          <cell r="A8304">
            <v>2090</v>
          </cell>
          <cell r="B8304" t="str">
            <v>Lavatório louça (Deca-Ravena ref L-91) sem coluna, c/ sifão plástico, válvula plástica, engate PVC e torneira plastica ou similares</v>
          </cell>
          <cell r="C8304" t="str">
            <v>un</v>
          </cell>
          <cell r="D8304">
            <v>242.63</v>
          </cell>
        </row>
        <row r="8305">
          <cell r="A8305">
            <v>2005</v>
          </cell>
          <cell r="B8305" t="str">
            <v>Lavatório louça (Deca-Ravena ref L-91) sem coluna, c/sifão cromado(deca ref 1 190), válvula cromada (deca ref1600), conj. de fixação (deca ref sp7), Tornei ra metal (deca 1190 C-40), engate cromado, ou similares</v>
          </cell>
          <cell r="C8305" t="str">
            <v>un</v>
          </cell>
          <cell r="D8305">
            <v>512.85</v>
          </cell>
        </row>
        <row r="8306">
          <cell r="A8306">
            <v>2091</v>
          </cell>
          <cell r="B8306" t="str">
            <v>Lavatório louça (Deca-Ravena ref L-915) com coluna, c/ sifão plástico, válvul a plástica, engate PVC e torneira plastica ou similares</v>
          </cell>
          <cell r="C8306" t="str">
            <v>un</v>
          </cell>
          <cell r="D8306">
            <v>195.04</v>
          </cell>
        </row>
        <row r="8307">
          <cell r="A8307">
            <v>8285</v>
          </cell>
          <cell r="B8307" t="str">
            <v>Lavatório louça (Deca-Ravena ref L-915) com coluna, encapsulado, c/ sifão plá stico, válvula plástica, engate PVC ou similares</v>
          </cell>
          <cell r="C8307" t="str">
            <v>un</v>
          </cell>
          <cell r="D8307">
            <v>637.91999999999996</v>
          </cell>
        </row>
        <row r="8308">
          <cell r="A8308">
            <v>2004</v>
          </cell>
          <cell r="B8308" t="str">
            <v>Lavatório louça (Deca-Ravena ref L-915) sem coluna, c/válvula, sifão, engate  e torneira (herc ref 1994) todos de plástico, conj. de fixação (deca ref sp7) ou similares</v>
          </cell>
          <cell r="C8308" t="str">
            <v>un</v>
          </cell>
          <cell r="D8308">
            <v>183.28</v>
          </cell>
        </row>
        <row r="8309">
          <cell r="A8309">
            <v>7350</v>
          </cell>
          <cell r="B8309" t="str">
            <v>Lavatório louça de canto (Deca-Izy, ref L-10117 ou similar) sem coluna, c/ si fão cromado, válvula cromada, engate cromado, exclusive torneira</v>
          </cell>
          <cell r="C8309" t="str">
            <v>un</v>
          </cell>
          <cell r="D8309">
            <v>379.21</v>
          </cell>
        </row>
        <row r="8310">
          <cell r="A8310">
            <v>10731</v>
          </cell>
          <cell r="B8310" t="str">
            <v>Lavatório louça, linha guarapari, LOGASA ou similar,  sem coluna, c/válvula,  sifão, engate e torneira (herc ref 1994) todos de plástico, conj. de fixação  (deca ref sp7) ou similares</v>
          </cell>
          <cell r="C8310" t="str">
            <v>un</v>
          </cell>
          <cell r="D8310">
            <v>214.28</v>
          </cell>
        </row>
        <row r="8311">
          <cell r="A8311">
            <v>2146</v>
          </cell>
          <cell r="B8311" t="str">
            <v>Lavatório louça, sem coluna, padrão popular, marca Elizabeth, c/ válvula, sif ão, engate e torneira herc ref.1994, todos em plástico, inclusive conj. de fi xação ou similares</v>
          </cell>
          <cell r="C8311" t="str">
            <v>un</v>
          </cell>
          <cell r="D8311">
            <v>214.27</v>
          </cell>
        </row>
        <row r="8312">
          <cell r="A8312">
            <v>4766</v>
          </cell>
          <cell r="B8312" t="str">
            <v>Lavatório sem coluna LINHA SAVEIRO, CELITE,  c/ sifão cromado, válvula cromad a  e engate cromado, torneira série aquapress da Fabrimar ref. 1180 ou simila res</v>
          </cell>
          <cell r="C8312" t="str">
            <v>un</v>
          </cell>
          <cell r="D8312">
            <v>655.17999999999995</v>
          </cell>
        </row>
        <row r="8313">
          <cell r="A8313">
            <v>2032</v>
          </cell>
          <cell r="B8313" t="str">
            <v>Meia saboneteira de louça deca ref a380 ou similar</v>
          </cell>
          <cell r="C8313" t="str">
            <v>un</v>
          </cell>
          <cell r="D8313">
            <v>49.29</v>
          </cell>
        </row>
        <row r="8314">
          <cell r="A8314">
            <v>4326</v>
          </cell>
          <cell r="B8314" t="str">
            <v>Meia saboneteira de plástico, Akros ou similar</v>
          </cell>
          <cell r="C8314" t="str">
            <v>un</v>
          </cell>
          <cell r="D8314">
            <v>13.05</v>
          </cell>
        </row>
        <row r="8315">
          <cell r="A8315">
            <v>12342</v>
          </cell>
          <cell r="B8315" t="str">
            <v>Mictorio coletivo aco inox (aisi 304), e = 0,8 mm, de *100 x 40 x 30* cm (c x a x p)</v>
          </cell>
          <cell r="C8315" t="str">
            <v>m</v>
          </cell>
          <cell r="D8315">
            <v>594.9</v>
          </cell>
        </row>
        <row r="8316">
          <cell r="A8316">
            <v>10148</v>
          </cell>
          <cell r="C8316" t="str">
            <v>m</v>
          </cell>
          <cell r="D8316">
            <v>1815.28</v>
          </cell>
        </row>
        <row r="8317">
          <cell r="B8317" t="str">
            <v>Mictorio coletivo em concreto, revestido em aço inox polido, c/01 valvula ame ricana e tubo pvc 1/2" perfurado, exceto sifão e torneira, conf.projeto (obra :Mercado de Lagarto)</v>
          </cell>
        </row>
        <row r="8318">
          <cell r="A8318">
            <v>2014</v>
          </cell>
          <cell r="B8318" t="str">
            <v>Mictório de louça (deca ref m711 - s/ sifão integrado), engate cromado (deca  ref c4606180) e registro de pressão (deca linha c40 ref1416) ou similares</v>
          </cell>
          <cell r="C8318" t="str">
            <v>un</v>
          </cell>
          <cell r="D8318">
            <v>679.29</v>
          </cell>
        </row>
        <row r="8319">
          <cell r="A8319">
            <v>10345</v>
          </cell>
          <cell r="B8319" t="str">
            <v>Mictório de louça branca com sifão integrado, engate flexivel cromado 1/2", r egistro de pressão 1/2" com canopla cromada acabamento simples e conjunto de  fixação</v>
          </cell>
          <cell r="C8319" t="str">
            <v>un</v>
          </cell>
          <cell r="D8319">
            <v>544.05999999999995</v>
          </cell>
        </row>
        <row r="8320">
          <cell r="A8320">
            <v>2013</v>
          </cell>
          <cell r="B8320" t="str">
            <v>Mictório de louça com sifão integrado (deca ref m712), engate cromado (deca r ef c4606180) e registro de pressão (deca linha c40 ref1416) ou similares</v>
          </cell>
          <cell r="C8320" t="str">
            <v>un</v>
          </cell>
          <cell r="D8320">
            <v>532.78</v>
          </cell>
        </row>
        <row r="8321">
          <cell r="A8321">
            <v>7375</v>
          </cell>
          <cell r="B8321" t="str">
            <v>Mictório de louça com sifão integrado (deca ref m712), engate cromado (deca r ef c4606180) e válvula mictório antivandalismo(docol ref.17015106) ou similar es</v>
          </cell>
          <cell r="C8321" t="str">
            <v>un</v>
          </cell>
          <cell r="D8321">
            <v>972.94</v>
          </cell>
        </row>
        <row r="8322">
          <cell r="A8322">
            <v>4393</v>
          </cell>
          <cell r="B8322" t="str">
            <v>Misturador com temostato mod. 2430 linha C deca ou similar</v>
          </cell>
          <cell r="C8322" t="str">
            <v>un</v>
          </cell>
          <cell r="D8322">
            <v>757.13</v>
          </cell>
        </row>
        <row r="8323">
          <cell r="A8323">
            <v>4391</v>
          </cell>
          <cell r="B8323" t="str">
            <v>Misturador de cozinha articulado p/ bancada ref.1256 C50, Deca ou similar</v>
          </cell>
          <cell r="C8323" t="str">
            <v>un</v>
          </cell>
          <cell r="D8323">
            <v>651.78</v>
          </cell>
        </row>
        <row r="8324">
          <cell r="A8324">
            <v>8421</v>
          </cell>
          <cell r="B8324" t="str">
            <v>Misturador de cozinha articulado p/ bancada ref.1256 MY, Fabrimar ou similar</v>
          </cell>
          <cell r="C8324" t="str">
            <v>un</v>
          </cell>
          <cell r="D8324">
            <v>651.78</v>
          </cell>
        </row>
        <row r="8325">
          <cell r="A8325">
            <v>3711</v>
          </cell>
          <cell r="B8325" t="str">
            <v>Misturador em aço inox para lavatório, DECA, linha targa 1875 C40 ou similar</v>
          </cell>
          <cell r="C8325" t="str">
            <v>un</v>
          </cell>
          <cell r="D8325">
            <v>222.32</v>
          </cell>
        </row>
        <row r="8326">
          <cell r="A8326">
            <v>8226</v>
          </cell>
          <cell r="B8326" t="str">
            <v>Misturador monocomando de mesa para cozinha, mod. Big Kitchen 2288, da Perfle x ou similar</v>
          </cell>
          <cell r="C8326" t="str">
            <v>un</v>
          </cell>
          <cell r="D8326">
            <v>1910.76</v>
          </cell>
        </row>
        <row r="8327">
          <cell r="A8327">
            <v>12426</v>
          </cell>
          <cell r="B8327" t="str">
            <v>Papeleira cromada, linha clean, ref.: 2020.C.CLN, Deca ou similar</v>
          </cell>
          <cell r="C8327" t="str">
            <v>un</v>
          </cell>
          <cell r="D8327">
            <v>331.1</v>
          </cell>
        </row>
        <row r="8328">
          <cell r="A8328">
            <v>2033</v>
          </cell>
          <cell r="B8328" t="str">
            <v>Papeleira de louça, DECA A480, 15 x 15cm ou similar</v>
          </cell>
          <cell r="C8328" t="str">
            <v>un</v>
          </cell>
          <cell r="D8328">
            <v>43.09</v>
          </cell>
        </row>
        <row r="8329">
          <cell r="A8329">
            <v>4324</v>
          </cell>
          <cell r="B8329" t="str">
            <v>Papeleira de plástico, Akros ou similar</v>
          </cell>
          <cell r="C8329" t="str">
            <v>un</v>
          </cell>
          <cell r="D8329">
            <v>14.98</v>
          </cell>
        </row>
        <row r="8330">
          <cell r="A8330">
            <v>9491</v>
          </cell>
          <cell r="B8330" t="str">
            <v>Papeleira dupla, linha Quadratta, ref. 2022 C83, Deca ou similar</v>
          </cell>
          <cell r="C8330" t="str">
            <v>un</v>
          </cell>
          <cell r="D8330">
            <v>850.55</v>
          </cell>
        </row>
        <row r="8331">
          <cell r="A8331">
            <v>9492</v>
          </cell>
          <cell r="B8331" t="str">
            <v>Papeleira dupla, linha Slim, ref. 2022.C.SLM, Deca ou similar</v>
          </cell>
          <cell r="C8331" t="str">
            <v>un</v>
          </cell>
          <cell r="D8331">
            <v>731.7</v>
          </cell>
        </row>
        <row r="8332">
          <cell r="A8332">
            <v>3709</v>
          </cell>
          <cell r="B8332" t="str">
            <v>Papeleira em aço inox, DECA 2020 C40 ou similar</v>
          </cell>
          <cell r="C8332" t="str">
            <v>un</v>
          </cell>
          <cell r="D8332">
            <v>150.80000000000001</v>
          </cell>
        </row>
        <row r="8333">
          <cell r="A8333">
            <v>5018</v>
          </cell>
          <cell r="B8333" t="str">
            <v>Papeleira em aço inox, Docol, linha Square ou similar</v>
          </cell>
          <cell r="C8333" t="str">
            <v>un</v>
          </cell>
          <cell r="D8333">
            <v>312.23</v>
          </cell>
        </row>
        <row r="8334">
          <cell r="A8334">
            <v>2097</v>
          </cell>
          <cell r="B8334" t="str">
            <v>Pia de cozinha com bancada em aço inox, dim 1,00x0,60m, c/ 01 cuba, sifão cro mado, válvula cromada e torneira cromada, concretada e assentada. Rev.03</v>
          </cell>
          <cell r="C8334" t="str">
            <v>un</v>
          </cell>
          <cell r="D8334">
            <v>680.52</v>
          </cell>
        </row>
        <row r="8335">
          <cell r="A8335">
            <v>2074</v>
          </cell>
          <cell r="B8335" t="str">
            <v>Pia de cozinha com bancada em aço inox, dim 1,20x0,60m c/ 01 cuba, válvula cr omada, sifão cromado e torneira cromada, concretada e assentada. Rev.04</v>
          </cell>
          <cell r="C8335" t="str">
            <v>un</v>
          </cell>
          <cell r="D8335">
            <v>705.91</v>
          </cell>
        </row>
        <row r="8336">
          <cell r="A8336">
            <v>2103</v>
          </cell>
          <cell r="B8336" t="str">
            <v>Pia de cozinha com bancada em aço inox, dim 1,20x0,60m, c/ 01 cuba, sifão cro mado, válvula cromada, torneira cromada, concretada e assentada. Rev 03</v>
          </cell>
          <cell r="C8336" t="str">
            <v>un</v>
          </cell>
          <cell r="D8336">
            <v>705.91</v>
          </cell>
        </row>
        <row r="8337">
          <cell r="A8337">
            <v>2104</v>
          </cell>
          <cell r="B8337" t="str">
            <v>Pia de cozinha com bancada em aço inox, dim 1,40x0,60, com 01 cuba, sifão cro mado, válvula cromada, torneira cromada, concretada e assentada.</v>
          </cell>
          <cell r="C8337" t="str">
            <v>un</v>
          </cell>
          <cell r="D8337">
            <v>663.52</v>
          </cell>
        </row>
        <row r="8338">
          <cell r="A8338">
            <v>2105</v>
          </cell>
          <cell r="B8338" t="str">
            <v>Pia de cozinha com bancada em aço inox, dim 1,60x0,60, com 01 cuba, sifão cro mado, válvula cromada, torneira cromada, concretada e assentada.</v>
          </cell>
          <cell r="C8338" t="str">
            <v>un</v>
          </cell>
          <cell r="D8338">
            <v>795.19</v>
          </cell>
        </row>
        <row r="8339">
          <cell r="A8339">
            <v>2108</v>
          </cell>
          <cell r="B8339" t="str">
            <v>Pia de cozinha com bancada em aço inox, dim 1,80x0,60, c/ 02 cubas, sifão cro mado, válvula cromada, torneira cromada, concretada e assentada.</v>
          </cell>
          <cell r="C8339" t="str">
            <v>un</v>
          </cell>
          <cell r="D8339">
            <v>1182.98</v>
          </cell>
        </row>
        <row r="8340">
          <cell r="A8340">
            <v>2106</v>
          </cell>
          <cell r="B8340" t="str">
            <v>Pia de cozinha com bancada em aço inox, dim 1,80x0,60, com 01 cuba, sifão cro mado, válvula cromada, torneira cromada, concretada e assentada.</v>
          </cell>
          <cell r="C8340" t="str">
            <v>un</v>
          </cell>
          <cell r="D8340">
            <v>1010.03</v>
          </cell>
        </row>
        <row r="8341">
          <cell r="A8341">
            <v>2093</v>
          </cell>
          <cell r="B8341" t="str">
            <v>Pia de cozinha com bancada em aço inox, dim 2,00x0,60m, c/ 02 cubas,válvulas  cromada, torneiras cromada e sifão cromado, concretada e assentada - Rev 03</v>
          </cell>
          <cell r="C8341" t="str">
            <v>un</v>
          </cell>
          <cell r="D8341">
            <v>1270.8599999999999</v>
          </cell>
        </row>
        <row r="8342">
          <cell r="A8342">
            <v>2107</v>
          </cell>
          <cell r="B8342" t="str">
            <v>Pia de cozinha com bancada em aço inox, dim 2,00x0,60m, com 01 cuba, sifão cr omado, válvula cromada, torneira cromada, concretada e assentada</v>
          </cell>
          <cell r="C8342" t="str">
            <v>un</v>
          </cell>
          <cell r="D8342">
            <v>1036.8599999999999</v>
          </cell>
        </row>
        <row r="8343">
          <cell r="A8343">
            <v>12263</v>
          </cell>
          <cell r="B8343" t="str">
            <v>Pia de cozinha com bancada em granito cinza andorinha, e = 2cm, dim 1.20x0.60 , com 01 cuba de aço inox, sifão cromado, válvula cromada, torneira em aço in ox, inclusive rodopia 10 cm, assentada.</v>
          </cell>
          <cell r="C8343" t="str">
            <v>un</v>
          </cell>
          <cell r="D8343">
            <v>1035.27</v>
          </cell>
        </row>
        <row r="8344">
          <cell r="A8344">
            <v>12264</v>
          </cell>
          <cell r="B8344" t="str">
            <v>Pia de cozinha com bancada em granito cinza andorinha, e = 2cm, dim 1.40x0.60 , com 01 cuba de aço inox, sifão cromado, válvula cromada, torneira em aço in ox, inclusive rodopia 10 cm, assentada.</v>
          </cell>
          <cell r="C8344" t="str">
            <v>un</v>
          </cell>
          <cell r="D8344">
            <v>1084.22</v>
          </cell>
        </row>
        <row r="8345">
          <cell r="A8345">
            <v>12265</v>
          </cell>
          <cell r="B8345" t="str">
            <v>Pia de cozinha com bancada em granito cinza andorinha, e = 2cm, dim 1.60x0.60 , com 01 cuba de aço inox, sifão cromado, válvula cromada, torneira em aço in ox, inclusive rodopia 10 cm, assentada.</v>
          </cell>
          <cell r="C8345" t="str">
            <v>un</v>
          </cell>
          <cell r="D8345">
            <v>1133.18</v>
          </cell>
        </row>
        <row r="8346">
          <cell r="A8346">
            <v>12266</v>
          </cell>
          <cell r="B8346" t="str">
            <v>Pia de cozinha com bancada em granito cinza andorinha, e = 2cm, dim 1.80x0.60 , com 01 cuba de aço inox, sifão cromado, válvula cromada, torneira em aço in ox, inclusive rodopia 10 cm, assentada.</v>
          </cell>
          <cell r="C8346" t="str">
            <v>un</v>
          </cell>
          <cell r="D8346">
            <v>1182.1300000000001</v>
          </cell>
        </row>
        <row r="8347">
          <cell r="A8347">
            <v>12267</v>
          </cell>
          <cell r="B8347" t="str">
            <v>Pia de cozinha com bancada em granito cinza andorinha, e = 2cm, dim 2.00x0.60 , com 01 cuba de aço inox, sifão cromado, válvula cromada, torneira em aço in ox, inclusive rodopia 7 cm, assentada.</v>
          </cell>
          <cell r="C8347" t="str">
            <v>un</v>
          </cell>
          <cell r="D8347">
            <v>1231.08</v>
          </cell>
        </row>
        <row r="8348">
          <cell r="A8348">
            <v>12268</v>
          </cell>
          <cell r="B8348" t="str">
            <v>Pia de cozinha com bancada em granito cinza andorinha, e = 2cm, dim 2.20x0.60 , com 01 cuba de aço inox, sifão cromado, válvula cromada, inclusive rodopia  10 cm, assentada.</v>
          </cell>
          <cell r="C8348" t="str">
            <v>un</v>
          </cell>
          <cell r="D8348">
            <v>1121.76</v>
          </cell>
        </row>
        <row r="8349">
          <cell r="A8349">
            <v>12269</v>
          </cell>
          <cell r="B8349" t="str">
            <v>Pia de cozinha com bancada em granito cinza andorinha, e = 2cm, dim 2.40x0.60 , com 01 cuba de aço inox, sifão cromado, válvula cromada, torneira em aço in ox, inclusive rodopia 10 cm, assentada.</v>
          </cell>
          <cell r="C8349" t="str">
            <v>un</v>
          </cell>
          <cell r="D8349">
            <v>1328.99</v>
          </cell>
        </row>
        <row r="8350">
          <cell r="A8350">
            <v>12289</v>
          </cell>
          <cell r="B8350" t="str">
            <v>Pia de cozinha com bancada em granito cinza andorinha, e = 2cm, dim 2.50x0.60 , com 02 cubas de aço inox, sifão cromado, válvula cromada, torneira em aço i nox, inclusive rodopia 10 cm, assentada.</v>
          </cell>
          <cell r="C8350" t="str">
            <v>un</v>
          </cell>
          <cell r="D8350">
            <v>1930.97</v>
          </cell>
        </row>
        <row r="8351">
          <cell r="A8351">
            <v>2099</v>
          </cell>
          <cell r="B8351" t="str">
            <v>Pia de cozinha com bancada em mármore branco, dim 1.00x0.60, com 01 cuba de a ço inox, sifão cromado, válvula cromada, torneira em aço inox, concretada e a ssentada. Rev 02</v>
          </cell>
          <cell r="C8351" t="str">
            <v>un</v>
          </cell>
          <cell r="D8351">
            <v>730.98</v>
          </cell>
        </row>
        <row r="8352">
          <cell r="A8352">
            <v>2123</v>
          </cell>
          <cell r="C8352" t="str">
            <v>un</v>
          </cell>
          <cell r="D8352">
            <v>879.86</v>
          </cell>
        </row>
        <row r="8353">
          <cell r="B8353" t="str">
            <v>Pia de cozinha com bancada em mármore branco, dim 1.20x0.60, com 01 cuba de a ço inox, sifão cromado, válvula cromada, torneira em aço inox, inclusive rodo pia 10 cm, assentada.</v>
          </cell>
        </row>
        <row r="8354">
          <cell r="A8354">
            <v>2124</v>
          </cell>
          <cell r="B8354" t="str">
            <v>Pia de cozinha com bancada em mármore branco, dim 1.40x0.60, com 01 cuba de a ço inox, sifão cromado, válvula cromada, torneira em aço inox, inclusive rodo pia 10 cm, assentada.</v>
          </cell>
          <cell r="C8354" t="str">
            <v>un</v>
          </cell>
          <cell r="D8354">
            <v>942.86</v>
          </cell>
        </row>
        <row r="8355">
          <cell r="A8355">
            <v>2139</v>
          </cell>
          <cell r="B8355" t="str">
            <v>Pia de cozinha com bancada em mármore sintético, dim 1.00x0.50, com 01 cuba,  sifão plástico, válvula em pvc, torneira cromada, assentada.</v>
          </cell>
          <cell r="C8355" t="str">
            <v>un</v>
          </cell>
          <cell r="D8355">
            <v>223.68</v>
          </cell>
        </row>
        <row r="8356">
          <cell r="A8356">
            <v>2140</v>
          </cell>
          <cell r="B8356" t="str">
            <v>Pia de cozinha com bancada em mármore sintético, dim 1.20x0.50, com 01 cuba,  sifão plático, válvula em pvc, torneira em aço inox, assentada.</v>
          </cell>
          <cell r="C8356" t="str">
            <v>un</v>
          </cell>
          <cell r="D8356">
            <v>241.09</v>
          </cell>
        </row>
        <row r="8357">
          <cell r="A8357">
            <v>4890</v>
          </cell>
          <cell r="B8357" t="str">
            <v>Pia de cozinha com bancada em mármore sintético, dim 1.20x0.50, com 01 cuba,  sifão, válvula e torneira todos de plástico, assentada.</v>
          </cell>
          <cell r="C8357" t="str">
            <v>un</v>
          </cell>
          <cell r="D8357">
            <v>229.71</v>
          </cell>
        </row>
        <row r="8358">
          <cell r="A8358">
            <v>2141</v>
          </cell>
          <cell r="B8358" t="str">
            <v>Pia de cozinha com bancada em mármore sintético, dim 1.40x0.50, com 01 cuba,  sifão plástico, válvula em pvc, torneira em aço inox, assentada.</v>
          </cell>
          <cell r="C8358" t="str">
            <v>un</v>
          </cell>
          <cell r="D8358">
            <v>259.99</v>
          </cell>
        </row>
        <row r="8359">
          <cell r="A8359">
            <v>2142</v>
          </cell>
          <cell r="B8359" t="str">
            <v>Pia de cozinha com bancada em mármore sintético, dim 1.60x0.50, com 01 cuba,  sifão plático, válvula em pvc, torneira em aço inox, assentada.</v>
          </cell>
          <cell r="C8359" t="str">
            <v>un</v>
          </cell>
          <cell r="D8359">
            <v>284.29000000000002</v>
          </cell>
        </row>
        <row r="8360">
          <cell r="A8360">
            <v>12867</v>
          </cell>
          <cell r="B8360" t="str">
            <v>Pia de Expurgo Hospitalar Em aço Inox AISI 304, espessura 0,8mm, acabamento e scovado, Medindo (70x52,5 Cm). Marca Hidronox ou similar.</v>
          </cell>
          <cell r="C8360" t="str">
            <v>un</v>
          </cell>
          <cell r="D8360">
            <v>1552.74</v>
          </cell>
        </row>
        <row r="8361">
          <cell r="A8361">
            <v>10690</v>
          </cell>
          <cell r="B8361" t="str">
            <v>Pia de higienização de mãos com cuba redonda inox, Ø = 30cm - Obra: mercado d e Lagarto</v>
          </cell>
          <cell r="C8361" t="str">
            <v>un</v>
          </cell>
          <cell r="D8361">
            <v>190.48</v>
          </cell>
        </row>
        <row r="8362">
          <cell r="A8362">
            <v>11224</v>
          </cell>
          <cell r="B8362" t="str">
            <v>Pia em aço inox ø=20cm</v>
          </cell>
          <cell r="C8362" t="str">
            <v>un</v>
          </cell>
          <cell r="D8362">
            <v>129.52000000000001</v>
          </cell>
        </row>
        <row r="8363">
          <cell r="A8363">
            <v>11225</v>
          </cell>
          <cell r="B8363" t="str">
            <v>Pia em aço inox, Ø = 30cm</v>
          </cell>
          <cell r="C8363" t="str">
            <v>un</v>
          </cell>
          <cell r="D8363">
            <v>138.79</v>
          </cell>
        </row>
        <row r="8364">
          <cell r="A8364">
            <v>10153</v>
          </cell>
          <cell r="B8364" t="str">
            <v>Pia inox ø=20cm para higienização de mãos - Obras: Mercado de Lagarto</v>
          </cell>
          <cell r="C8364" t="str">
            <v>un</v>
          </cell>
          <cell r="D8364">
            <v>164.54</v>
          </cell>
        </row>
        <row r="8365">
          <cell r="A8365">
            <v>12208</v>
          </cell>
          <cell r="B8365" t="str">
            <v>Porta papel toalha para papel interfolha 2 ou 3 dobras, injetado com a frente em plástico ABS branco, com visor frontal para controle de substituição do pa pel interfolha e fundo em Plástico ABS cinza.</v>
          </cell>
          <cell r="C8365" t="str">
            <v>un</v>
          </cell>
          <cell r="D8365">
            <v>105.1</v>
          </cell>
        </row>
        <row r="8366">
          <cell r="A8366">
            <v>2045</v>
          </cell>
          <cell r="B8366" t="str">
            <v>Porta sabão liquido de plástico</v>
          </cell>
          <cell r="C8366" t="str">
            <v>un</v>
          </cell>
          <cell r="D8366">
            <v>61.32</v>
          </cell>
        </row>
        <row r="8367">
          <cell r="A8367">
            <v>12424</v>
          </cell>
          <cell r="B8367" t="str">
            <v>Porta toalha barra, cromado, linha clean, ref.: 2040 C.020.CLN, com 20 cm, da Deca ou similar</v>
          </cell>
          <cell r="C8367" t="str">
            <v>un</v>
          </cell>
          <cell r="D8367">
            <v>464.01</v>
          </cell>
        </row>
        <row r="8368">
          <cell r="A8368">
            <v>12425</v>
          </cell>
          <cell r="B8368" t="str">
            <v>Porta toalha barra, cromado, linha clean, ref.: 2040 C.050.CLN, com 50 cm, da Deca ou similar</v>
          </cell>
          <cell r="C8368" t="str">
            <v>un</v>
          </cell>
          <cell r="D8368">
            <v>660</v>
          </cell>
        </row>
        <row r="8369">
          <cell r="A8369">
            <v>5020</v>
          </cell>
          <cell r="B8369" t="str">
            <v>Porta toalha em aço inox, Docol, linha Square ou similar</v>
          </cell>
          <cell r="C8369" t="str">
            <v>un</v>
          </cell>
          <cell r="D8369">
            <v>474.38</v>
          </cell>
        </row>
        <row r="8370">
          <cell r="A8370">
            <v>2036</v>
          </cell>
          <cell r="B8370" t="str">
            <v>Porta toalha em bastão plástico (deca ref a586) ou similar</v>
          </cell>
          <cell r="C8370" t="str">
            <v>un</v>
          </cell>
          <cell r="D8370">
            <v>22.9</v>
          </cell>
        </row>
        <row r="8371">
          <cell r="A8371">
            <v>2035</v>
          </cell>
          <cell r="B8371" t="str">
            <v>Porta toalha inox para papel toalha em folha</v>
          </cell>
          <cell r="C8371" t="str">
            <v>un</v>
          </cell>
          <cell r="D8371">
            <v>84.12</v>
          </cell>
        </row>
        <row r="8372">
          <cell r="A8372">
            <v>2034</v>
          </cell>
          <cell r="B8372" t="str">
            <v>Porta toalha inox para papel toalha em rolo</v>
          </cell>
          <cell r="C8372" t="str">
            <v>un</v>
          </cell>
          <cell r="D8372">
            <v>117.11</v>
          </cell>
        </row>
        <row r="8373">
          <cell r="A8373">
            <v>9505</v>
          </cell>
          <cell r="B8373" t="str">
            <v>Porta toalha, linha Quadratta, ref. 2040 C83, da Deca ou similar</v>
          </cell>
          <cell r="C8373" t="str">
            <v>un</v>
          </cell>
          <cell r="D8373">
            <v>1090</v>
          </cell>
        </row>
        <row r="8374">
          <cell r="A8374">
            <v>9506</v>
          </cell>
          <cell r="B8374" t="str">
            <v>Porta toalha, linha Slim, ref. 2042.C.SLM, da Deca ou similar</v>
          </cell>
          <cell r="C8374" t="str">
            <v>un</v>
          </cell>
          <cell r="D8374">
            <v>517</v>
          </cell>
        </row>
        <row r="8375">
          <cell r="A8375">
            <v>7611</v>
          </cell>
          <cell r="B8375" t="str">
            <v>Porta-papel higiênico, linha Domus, ref. 102 C40, da Meber ou similar</v>
          </cell>
          <cell r="C8375" t="str">
            <v>un</v>
          </cell>
          <cell r="D8375">
            <v>64.849999999999994</v>
          </cell>
        </row>
        <row r="8376">
          <cell r="A8376">
            <v>12423</v>
          </cell>
          <cell r="B8376" t="str">
            <v>Prateleira com base em resina e acabamento cromado, linha Clean, ref.: 2030.C .CLN, Deca ou similar</v>
          </cell>
          <cell r="C8376" t="str">
            <v>un</v>
          </cell>
          <cell r="D8376">
            <v>411.7</v>
          </cell>
        </row>
        <row r="8377">
          <cell r="A8377">
            <v>9489</v>
          </cell>
          <cell r="B8377" t="str">
            <v>Prateleira linha flex, ref. 2030 CFLX, da Deca ou similar</v>
          </cell>
          <cell r="C8377" t="str">
            <v>un</v>
          </cell>
          <cell r="D8377">
            <v>374.76</v>
          </cell>
        </row>
        <row r="8378">
          <cell r="A8378">
            <v>9494</v>
          </cell>
          <cell r="B8378" t="str">
            <v>Prateleira linha Quadratta, ref. 2030 C83, da Deca ou similar</v>
          </cell>
          <cell r="C8378" t="str">
            <v>un</v>
          </cell>
          <cell r="D8378">
            <v>497.63</v>
          </cell>
        </row>
        <row r="8379">
          <cell r="A8379">
            <v>9490</v>
          </cell>
          <cell r="B8379" t="str">
            <v>Prateleira linha Slim, ref. 2030.C.SLM, da Deca ou similar</v>
          </cell>
          <cell r="C8379" t="str">
            <v>un</v>
          </cell>
          <cell r="D8379">
            <v>442.92</v>
          </cell>
        </row>
        <row r="8380">
          <cell r="A8380">
            <v>9493</v>
          </cell>
          <cell r="B8380" t="str">
            <v>Prateleira linha targa, ref. 2030 C40, da Deca ou similar</v>
          </cell>
          <cell r="C8380" t="str">
            <v>un</v>
          </cell>
          <cell r="D8380">
            <v>277.55</v>
          </cell>
        </row>
        <row r="8381">
          <cell r="A8381">
            <v>9549</v>
          </cell>
          <cell r="B8381" t="str">
            <v>Recipiente para sanitizante</v>
          </cell>
          <cell r="C8381" t="str">
            <v>un</v>
          </cell>
          <cell r="D8381">
            <v>113.13</v>
          </cell>
        </row>
        <row r="8382">
          <cell r="A8382">
            <v>2044</v>
          </cell>
          <cell r="B8382" t="str">
            <v>Registro de pressão  1" c/canopla cromada, linha Targa C40 ref.1416, Deca ou  similar</v>
          </cell>
          <cell r="C8382" t="str">
            <v>un</v>
          </cell>
          <cell r="D8382">
            <v>117.43</v>
          </cell>
        </row>
        <row r="8383">
          <cell r="A8383">
            <v>2042</v>
          </cell>
          <cell r="B8383" t="str">
            <v>Registro de pressão 1/2" c/canopla cromada, linha Targa C40 - ref 1416, Deca  ou similar</v>
          </cell>
          <cell r="C8383" t="str">
            <v>un</v>
          </cell>
          <cell r="D8383">
            <v>71.33</v>
          </cell>
        </row>
        <row r="8384">
          <cell r="A8384">
            <v>2048</v>
          </cell>
          <cell r="B8384" t="str">
            <v>Registro de pressão 1/2" em PVC</v>
          </cell>
          <cell r="C8384" t="str">
            <v>un</v>
          </cell>
          <cell r="D8384">
            <v>20.02</v>
          </cell>
        </row>
        <row r="8385">
          <cell r="A8385">
            <v>2038</v>
          </cell>
          <cell r="B8385" t="str">
            <v>Registro gaveta bruto  1/2" (ref 1510 hd)  Deca ou similar</v>
          </cell>
          <cell r="C8385" t="str">
            <v>un</v>
          </cell>
          <cell r="D8385">
            <v>43.49</v>
          </cell>
        </row>
        <row r="8386">
          <cell r="A8386">
            <v>2039</v>
          </cell>
          <cell r="B8386" t="str">
            <v>Registro gaveta bruto  3/4" (ref.1510 hd ) Deca ou similar</v>
          </cell>
          <cell r="C8386" t="str">
            <v>un</v>
          </cell>
          <cell r="D8386">
            <v>47.46</v>
          </cell>
        </row>
        <row r="8387">
          <cell r="A8387">
            <v>2041</v>
          </cell>
          <cell r="B8387" t="str">
            <v>Registro gaveta bruto 1 1/2" (ref 1510 hd) Deca ou similar</v>
          </cell>
          <cell r="C8387" t="str">
            <v>un</v>
          </cell>
          <cell r="D8387">
            <v>68.819999999999993</v>
          </cell>
        </row>
        <row r="8388">
          <cell r="A8388">
            <v>8406</v>
          </cell>
          <cell r="B8388" t="str">
            <v>Registro gaveta bruto 1 1/4" (ref 1510 hd) Deca ou similar</v>
          </cell>
          <cell r="C8388" t="str">
            <v>un</v>
          </cell>
          <cell r="D8388">
            <v>61.53</v>
          </cell>
        </row>
        <row r="8389">
          <cell r="A8389">
            <v>2040</v>
          </cell>
          <cell r="B8389" t="str">
            <v>Registro gaveta bruto 1" (ref 1510 hd) Deca ou similar</v>
          </cell>
          <cell r="C8389" t="str">
            <v>un</v>
          </cell>
          <cell r="D8389">
            <v>46.04</v>
          </cell>
        </row>
        <row r="8390">
          <cell r="A8390">
            <v>9501</v>
          </cell>
          <cell r="B8390" t="str">
            <v>Registro gaveta c/canopla cromada, 1/2", linha Link, Deca ou similar</v>
          </cell>
          <cell r="C8390" t="str">
            <v>un</v>
          </cell>
          <cell r="D8390">
            <v>129.79</v>
          </cell>
        </row>
        <row r="8391">
          <cell r="A8391">
            <v>9500</v>
          </cell>
          <cell r="B8391" t="str">
            <v>Registro gaveta c/canopla cromada, 3/4", linha Link, Deca ou similar</v>
          </cell>
          <cell r="C8391" t="str">
            <v>un</v>
          </cell>
          <cell r="D8391">
            <v>130.76</v>
          </cell>
        </row>
        <row r="8392">
          <cell r="A8392">
            <v>4769</v>
          </cell>
          <cell r="B8392" t="str">
            <v>Registro gaveta c/canopla cromada, d=40mm (1 1/2"), ref.1509, linha Targa C40 , Deca ou similar</v>
          </cell>
          <cell r="C8392" t="str">
            <v>un</v>
          </cell>
          <cell r="D8392">
            <v>123.56</v>
          </cell>
        </row>
        <row r="8393">
          <cell r="A8393">
            <v>9499</v>
          </cell>
          <cell r="B8393" t="str">
            <v>Registro gaveta c/canopla cromada, ref. C87, 3/4", linha Dream, Deca ou simil ar</v>
          </cell>
          <cell r="C8393" t="str">
            <v>un</v>
          </cell>
          <cell r="D8393">
            <v>555.33000000000004</v>
          </cell>
        </row>
        <row r="8394">
          <cell r="A8394">
            <v>8403</v>
          </cell>
          <cell r="B8394" t="str">
            <v>Registro gaveta, base (sem acabamento) d=15mm (1/2"), ref.4509, Deca ou simil ar</v>
          </cell>
          <cell r="C8394" t="str">
            <v>un</v>
          </cell>
          <cell r="D8394">
            <v>51.75</v>
          </cell>
        </row>
        <row r="8395">
          <cell r="A8395">
            <v>8404</v>
          </cell>
          <cell r="B8395" t="str">
            <v>Registro gaveta, base (sem acabamento) d=20mm (3/4"), ref.4509, Deca ou simil ar</v>
          </cell>
          <cell r="C8395" t="str">
            <v>un</v>
          </cell>
          <cell r="D8395">
            <v>53.44</v>
          </cell>
        </row>
        <row r="8396">
          <cell r="A8396">
            <v>8405</v>
          </cell>
          <cell r="B8396" t="str">
            <v>Registro gaveta, base (sem acabamento) d=32mm (1 1/4"), ref.4509, Deca ou sim ilar</v>
          </cell>
          <cell r="C8396" t="str">
            <v>un</v>
          </cell>
          <cell r="D8396">
            <v>91.93</v>
          </cell>
        </row>
        <row r="8397">
          <cell r="A8397">
            <v>8323</v>
          </cell>
          <cell r="B8397" t="str">
            <v>Registro tipo esfera em PVC c/borboleta, d = 2 1/2"</v>
          </cell>
          <cell r="C8397" t="str">
            <v>un</v>
          </cell>
          <cell r="D8397">
            <v>66.44</v>
          </cell>
        </row>
        <row r="8398">
          <cell r="A8398">
            <v>2095</v>
          </cell>
          <cell r="B8398" t="str">
            <v>Remoção de vaso sanitário</v>
          </cell>
          <cell r="C8398" t="str">
            <v>un</v>
          </cell>
          <cell r="D8398">
            <v>9.7799999999999994</v>
          </cell>
        </row>
        <row r="8399">
          <cell r="A8399">
            <v>2065</v>
          </cell>
          <cell r="B8399" t="str">
            <v>Reposição de vaso sanitário convencional</v>
          </cell>
          <cell r="C8399" t="str">
            <v>un</v>
          </cell>
          <cell r="D8399">
            <v>51.08</v>
          </cell>
        </row>
        <row r="8400">
          <cell r="A8400">
            <v>5021</v>
          </cell>
          <cell r="B8400" t="str">
            <v>Saboneteira em aço inox, Docol, linha Square ou similar</v>
          </cell>
          <cell r="C8400" t="str">
            <v>un</v>
          </cell>
          <cell r="D8400">
            <v>404.3</v>
          </cell>
        </row>
        <row r="8401">
          <cell r="A8401">
            <v>7609</v>
          </cell>
          <cell r="B8401" t="str">
            <v>Saboneteira em plástico ABS, para sabonete líquido, da JSN, ref. J7 ou simila r</v>
          </cell>
          <cell r="C8401" t="str">
            <v>un</v>
          </cell>
          <cell r="D8401">
            <v>68.58</v>
          </cell>
        </row>
        <row r="8402">
          <cell r="A8402">
            <v>2051</v>
          </cell>
          <cell r="B8402" t="str">
            <v>Saboneteira para sabão líquido</v>
          </cell>
          <cell r="C8402" t="str">
            <v>un</v>
          </cell>
          <cell r="D8402">
            <v>54.58</v>
          </cell>
        </row>
        <row r="8403">
          <cell r="A8403">
            <v>2061</v>
          </cell>
          <cell r="B8403" t="str">
            <v>Secador de mão eletrônico 110/220v - Rev 02</v>
          </cell>
          <cell r="C8403" t="str">
            <v>un</v>
          </cell>
          <cell r="D8403">
            <v>793.87</v>
          </cell>
        </row>
        <row r="8404">
          <cell r="A8404">
            <v>4396</v>
          </cell>
          <cell r="B8404" t="str">
            <v>Sifao cromado para lavatorio, DECA ref.1680C 1 x 1 1/2 ou similar</v>
          </cell>
          <cell r="C8404" t="str">
            <v>un</v>
          </cell>
          <cell r="D8404">
            <v>134.37</v>
          </cell>
        </row>
        <row r="8405">
          <cell r="A8405">
            <v>3672</v>
          </cell>
          <cell r="B8405" t="str">
            <v>Sifao para lavatório em PVC, ASTRA SC3, 1 1/2" x 40 mm, acabamento branco ou  similar</v>
          </cell>
          <cell r="C8405" t="str">
            <v>un</v>
          </cell>
          <cell r="D8405">
            <v>29.72</v>
          </cell>
        </row>
        <row r="8406">
          <cell r="A8406">
            <v>3673</v>
          </cell>
          <cell r="B8406" t="str">
            <v>Sifao para lavatório em PVC, ASTRA SC5, 1 1/2" x 40 mm, acabamento cromado ou similar</v>
          </cell>
          <cell r="C8406" t="str">
            <v>un</v>
          </cell>
          <cell r="D8406">
            <v>51.36</v>
          </cell>
        </row>
        <row r="8407">
          <cell r="A8407">
            <v>9921</v>
          </cell>
          <cell r="B8407" t="str">
            <v>Sifão para mictório, DECA 1681, 1 x 2", acabamento cromado ou similar</v>
          </cell>
          <cell r="C8407" t="str">
            <v>un</v>
          </cell>
          <cell r="D8407">
            <v>150.97</v>
          </cell>
        </row>
        <row r="8408">
          <cell r="A8408">
            <v>3674</v>
          </cell>
          <cell r="B8408" t="str">
            <v>Sifao para pia de cozinha em PVC, ASTRA SC12, 1 1/2" x 50 mm, acabamento crom ado ou similar</v>
          </cell>
          <cell r="C8408" t="str">
            <v>un</v>
          </cell>
          <cell r="D8408">
            <v>36.159999999999997</v>
          </cell>
        </row>
        <row r="8409">
          <cell r="A8409">
            <v>2096</v>
          </cell>
          <cell r="B8409" t="str">
            <v>Suporte para auxílio de deficientes físicos (barra de apoio) l = 50cm em tubo de ferro galvanizado d = 1 1/2"</v>
          </cell>
          <cell r="C8409" t="str">
            <v>un</v>
          </cell>
          <cell r="D8409">
            <v>70.86</v>
          </cell>
        </row>
        <row r="8410">
          <cell r="A8410">
            <v>2063</v>
          </cell>
          <cell r="B8410" t="str">
            <v>Tampo em aço inoxidavel (sem cuba), fornecimento e instalação, L=57cm</v>
          </cell>
          <cell r="C8410" t="str">
            <v>m</v>
          </cell>
          <cell r="D8410">
            <v>489.11</v>
          </cell>
        </row>
        <row r="8411">
          <cell r="A8411">
            <v>9754</v>
          </cell>
          <cell r="B8411" t="str">
            <v>Tampo em aço inoxidável 304, liso, acabamento lixado, dimensões 1,85 x 0,35 m</v>
          </cell>
          <cell r="C8411" t="str">
            <v>un</v>
          </cell>
          <cell r="D8411">
            <v>708.1</v>
          </cell>
        </row>
        <row r="8412">
          <cell r="A8412">
            <v>9755</v>
          </cell>
          <cell r="B8412" t="str">
            <v>Tampo em aço inoxidável 304, liso, acabamento lixado, dimensões 4,34 x 0,75 m</v>
          </cell>
          <cell r="C8412" t="str">
            <v>un</v>
          </cell>
          <cell r="D8412">
            <v>1893.66</v>
          </cell>
        </row>
        <row r="8413">
          <cell r="A8413">
            <v>4853</v>
          </cell>
          <cell r="B8413" t="str">
            <v>Tanque de louça (deca ref. tq 01) com coluna (deca ref. ct 11), com torneira  metálica (deca linha c23 ref 1153), c/ válvula de plástico e conjunto de fixa ção  ou similares - Rev.02</v>
          </cell>
          <cell r="C8413" t="str">
            <v>un</v>
          </cell>
          <cell r="D8413">
            <v>604.75</v>
          </cell>
        </row>
        <row r="8414">
          <cell r="A8414">
            <v>8016</v>
          </cell>
          <cell r="B8414" t="str">
            <v>Tanque de louça (deca ref. tq 01)s em coluna, com torneira metálica (deca lin ha c23 ref 1153), sifão c/ válvula de plástico e conjunto de fixação  ou simi lares - Rev. 01</v>
          </cell>
          <cell r="C8414" t="str">
            <v>un</v>
          </cell>
          <cell r="D8414">
            <v>507.86</v>
          </cell>
        </row>
        <row r="8415">
          <cell r="A8415">
            <v>2016</v>
          </cell>
          <cell r="B8415" t="str">
            <v>Tanque de louça (deca reftq 03) com coluna (deca refct 25), com torneira metá lica (deca linha c23 ref 1153), c/ válvula de plástico e conjunto de fixação  ou similares</v>
          </cell>
          <cell r="C8415" t="str">
            <v>un</v>
          </cell>
          <cell r="D8415">
            <v>1000.25</v>
          </cell>
        </row>
        <row r="8416">
          <cell r="A8416">
            <v>7372</v>
          </cell>
          <cell r="B8416" t="str">
            <v>Tanque de louça (deca reftq 03) com coluna (deca refct 25), com torneira metá lica 1158 (docol 20040506), c/ válvula de plástico e conjunto de fixação ou s imilares</v>
          </cell>
          <cell r="C8416" t="str">
            <v>un</v>
          </cell>
          <cell r="D8416">
            <v>1059.44</v>
          </cell>
        </row>
        <row r="8417">
          <cell r="A8417">
            <v>12866</v>
          </cell>
          <cell r="B8417" t="str">
            <v>Tanque em aço inox 430 com 0,6 mm de espessura, modelo TS740 de parede,  capa cidade de 47 litros, profundidade de 26 cm, acabamento alto brilho, e sabonet eira. Medidas: 71 x 43,5cm, da marca Franke ou similar,</v>
          </cell>
          <cell r="C8417" t="str">
            <v>un</v>
          </cell>
          <cell r="D8417">
            <v>589.95000000000005</v>
          </cell>
        </row>
        <row r="8418">
          <cell r="A8418">
            <v>2055</v>
          </cell>
          <cell r="B8418" t="str">
            <v>Tanque em aço inox, incluso torneira cromada e sifão PVC</v>
          </cell>
          <cell r="C8418" t="str">
            <v>un</v>
          </cell>
          <cell r="D8418">
            <v>568.09</v>
          </cell>
        </row>
        <row r="8419">
          <cell r="A8419">
            <v>9796</v>
          </cell>
          <cell r="B8419" t="str">
            <v>Tanque em chapa inox - 304, dimensões 1200x800x50mm, polido ou escovado, excl usive, sifão, válvula e torneira</v>
          </cell>
          <cell r="C8419" t="str">
            <v>un</v>
          </cell>
          <cell r="D8419">
            <v>3483.52</v>
          </cell>
        </row>
        <row r="8420">
          <cell r="A8420">
            <v>12061</v>
          </cell>
          <cell r="B8420" t="str">
            <v>Tanque simples em mármore sintético c/ torneira cromada (deca linha c23 ref 1 153) , c/ válvula de plástico conjunto de fixação, sifão de plástico ou simil ares</v>
          </cell>
          <cell r="C8420" t="str">
            <v>un</v>
          </cell>
          <cell r="D8420">
            <v>392.94</v>
          </cell>
        </row>
        <row r="8421">
          <cell r="A8421">
            <v>2017</v>
          </cell>
          <cell r="B8421" t="str">
            <v>Tanque simples em mármore sintético c/ torneira cromada (deca linha c23 ref 1 153) , c/ válvula de plástico conjunto de fixação, sifão de plástico ou simil ares</v>
          </cell>
          <cell r="C8421" t="str">
            <v>un</v>
          </cell>
          <cell r="D8421">
            <v>292.98</v>
          </cell>
        </row>
        <row r="8422">
          <cell r="A8422">
            <v>7229</v>
          </cell>
          <cell r="B8422" t="str">
            <v>Torneira cromada acionada com pedal mecânico (não utiliza energia elétrica)</v>
          </cell>
          <cell r="C8422" t="str">
            <v>un</v>
          </cell>
          <cell r="D8422">
            <v>354.04</v>
          </cell>
        </row>
        <row r="8423">
          <cell r="A8423">
            <v>3683</v>
          </cell>
          <cell r="B8423" t="str">
            <v>Torneira cromada com arejador para pia de cozinha, DECA, linha targa 1159C40  ou similar - Rev 01</v>
          </cell>
          <cell r="C8423" t="str">
            <v>un</v>
          </cell>
          <cell r="D8423">
            <v>63.79</v>
          </cell>
        </row>
        <row r="8424">
          <cell r="A8424">
            <v>11232</v>
          </cell>
          <cell r="B8424" t="str">
            <v>Torneira cromada de mesa para lavatório temporizada bica baixa</v>
          </cell>
          <cell r="C8424" t="str">
            <v>un</v>
          </cell>
          <cell r="D8424">
            <v>172.8</v>
          </cell>
        </row>
        <row r="8425">
          <cell r="A8425">
            <v>9700</v>
          </cell>
          <cell r="B8425" t="str">
            <v>Torneira cromada de mesa, bica móvel, para pia de cozinha, ref.1167 C50, mode lo Prata, Deca ou similar</v>
          </cell>
          <cell r="C8425" t="str">
            <v>un</v>
          </cell>
          <cell r="D8425">
            <v>308.83999999999997</v>
          </cell>
        </row>
        <row r="8426">
          <cell r="A8426">
            <v>9701</v>
          </cell>
          <cell r="B8426" t="str">
            <v>Torneira cromada de mesa, com filtro, para pia de cozinha, ref.1140 - Twin, D eca ou similar</v>
          </cell>
          <cell r="C8426" t="str">
            <v>un</v>
          </cell>
          <cell r="D8426">
            <v>1054.8699999999999</v>
          </cell>
        </row>
        <row r="8427">
          <cell r="A8427">
            <v>9702</v>
          </cell>
          <cell r="B8427" t="str">
            <v>Torneira cromada de parede, bica móvel, para pia de cozinha, ref.1168 C50, mo delo Prata, Deca ou similar</v>
          </cell>
          <cell r="C8427" t="str">
            <v>un</v>
          </cell>
          <cell r="D8427">
            <v>335.2</v>
          </cell>
        </row>
        <row r="8428">
          <cell r="A8428">
            <v>2082</v>
          </cell>
          <cell r="B8428" t="str">
            <v>Torneira cromada para jardim, DECA 1153C39, 1/2" ou similar</v>
          </cell>
          <cell r="C8428" t="str">
            <v>un</v>
          </cell>
          <cell r="D8428">
            <v>66.44</v>
          </cell>
        </row>
        <row r="8429">
          <cell r="A8429">
            <v>3692</v>
          </cell>
          <cell r="B8429" t="str">
            <v>Torneira cromada para lavatório, DECA 1170C (Decamatic) ou similar</v>
          </cell>
          <cell r="C8429" t="str">
            <v>un</v>
          </cell>
          <cell r="D8429">
            <v>259.87</v>
          </cell>
        </row>
        <row r="8430">
          <cell r="A8430">
            <v>3694</v>
          </cell>
          <cell r="B8430" t="str">
            <v>Torneira cromada para lavatório, ESTEVES, convencional, linha Mônaco VTL 140  (1190), 1/2" ou similar</v>
          </cell>
          <cell r="C8430" t="str">
            <v>un</v>
          </cell>
          <cell r="D8430">
            <v>62.52</v>
          </cell>
        </row>
        <row r="8431">
          <cell r="A8431">
            <v>7758</v>
          </cell>
          <cell r="B8431" t="str">
            <v>Torneira cromada para pia de cozinha d=1/2", DECA, linha Standard ref.1159-C3 9, ou similar</v>
          </cell>
          <cell r="C8431" t="str">
            <v>un</v>
          </cell>
          <cell r="D8431">
            <v>173.65</v>
          </cell>
        </row>
        <row r="8432">
          <cell r="A8432">
            <v>3696</v>
          </cell>
          <cell r="B8432" t="str">
            <v>Torneira cromada para pia de cozinha, de mesa, com articulador, 1/2", ref. 11 67, da Deca ou similar</v>
          </cell>
          <cell r="C8432" t="str">
            <v>un</v>
          </cell>
          <cell r="D8432">
            <v>110.44</v>
          </cell>
        </row>
        <row r="8433">
          <cell r="A8433">
            <v>3695</v>
          </cell>
          <cell r="B8433" t="str">
            <v>Torneira cromada para pia de cozinha, ESTEVES, de parede, com articulador, li nha Mônaco VTP038 (1168), 1/2" ou similar</v>
          </cell>
          <cell r="C8433" t="str">
            <v>un</v>
          </cell>
          <cell r="D8433">
            <v>106.13</v>
          </cell>
        </row>
        <row r="8434">
          <cell r="A8434">
            <v>3682</v>
          </cell>
          <cell r="B8434" t="str">
            <v>Torneira cromada para tanque/jardim, 1/2", ref.1153 C39, DECA ou similar</v>
          </cell>
          <cell r="C8434" t="str">
            <v>un</v>
          </cell>
          <cell r="D8434">
            <v>71.39</v>
          </cell>
        </row>
        <row r="8435">
          <cell r="A8435">
            <v>8236</v>
          </cell>
          <cell r="B8435" t="str">
            <v>Torneira cromada para tanque/jardim, 1/2", ref.1153, linha Misty, Fabrimar ou similar</v>
          </cell>
          <cell r="C8435" t="str">
            <v>un</v>
          </cell>
          <cell r="D8435">
            <v>30.16</v>
          </cell>
        </row>
        <row r="8436">
          <cell r="A8436">
            <v>3685</v>
          </cell>
          <cell r="B8436" t="str">
            <v>Torneira cromada para uso geral, DECA 1152 C39 ou similar</v>
          </cell>
          <cell r="C8436" t="str">
            <v>un</v>
          </cell>
          <cell r="D8436">
            <v>54.52</v>
          </cell>
        </row>
        <row r="8437">
          <cell r="A8437">
            <v>3684</v>
          </cell>
          <cell r="B8437" t="str">
            <v>Torneira de acionamento restrito (para jardins), DOCOL, 1122 ou similar</v>
          </cell>
          <cell r="C8437" t="str">
            <v>un</v>
          </cell>
          <cell r="D8437">
            <v>53.21</v>
          </cell>
        </row>
        <row r="8438">
          <cell r="A8438">
            <v>11282</v>
          </cell>
          <cell r="B8438" t="str">
            <v>Torneira de mesa bica curta, branca/cromada, fechamento automático, ref. 0101 377, da Azzo ou similar</v>
          </cell>
          <cell r="C8438" t="str">
            <v>un</v>
          </cell>
          <cell r="D8438">
            <v>72.459999999999994</v>
          </cell>
        </row>
        <row r="8439">
          <cell r="A8439">
            <v>11281</v>
          </cell>
          <cell r="B8439" t="str">
            <v>Torneira de mesa bica longa, branca/cromada, fechamento automático, ref. 0101 379, da Azzo ou similar</v>
          </cell>
          <cell r="C8439" t="str">
            <v>un</v>
          </cell>
          <cell r="D8439">
            <v>81.91</v>
          </cell>
        </row>
        <row r="8440">
          <cell r="A8440">
            <v>9676</v>
          </cell>
          <cell r="C8440" t="str">
            <v>un</v>
          </cell>
          <cell r="D8440">
            <v>259.87</v>
          </cell>
        </row>
        <row r="8441">
          <cell r="B8441" t="str">
            <v>Torneira de mesa com fechamento automático, linha Decamatic Eco, ref.1173.C,  DECA ou similar</v>
          </cell>
        </row>
        <row r="8442">
          <cell r="A8442">
            <v>7612</v>
          </cell>
          <cell r="B8442" t="str">
            <v>Torneira de mesa com fechamento automático, linha Link, DECA, ref. 1172 C ou  similar</v>
          </cell>
          <cell r="C8442" t="str">
            <v>un</v>
          </cell>
          <cell r="D8442">
            <v>389.06</v>
          </cell>
        </row>
        <row r="8443">
          <cell r="A8443">
            <v>7378</v>
          </cell>
          <cell r="B8443" t="str">
            <v>Torneira de mesa, linha itapema bella, DOCOL 00164060 ou similar</v>
          </cell>
          <cell r="C8443" t="str">
            <v>un</v>
          </cell>
          <cell r="D8443">
            <v>160.13999999999999</v>
          </cell>
        </row>
        <row r="8444">
          <cell r="A8444">
            <v>2058</v>
          </cell>
          <cell r="B8444" t="str">
            <v>Torneira de metal ø 1/2" p/ lavatório (deca ref 1190 c-40 ou similar)</v>
          </cell>
          <cell r="C8444" t="str">
            <v>un</v>
          </cell>
          <cell r="D8444">
            <v>113.28</v>
          </cell>
        </row>
        <row r="8445">
          <cell r="A8445">
            <v>10100</v>
          </cell>
          <cell r="B8445" t="str">
            <v>Torneira de parede, cromada, fechamento automático, Biopress, ref. 1182-BIO,  da Fabrimar ou similar</v>
          </cell>
          <cell r="C8445" t="str">
            <v>un</v>
          </cell>
          <cell r="D8445">
            <v>199.71</v>
          </cell>
        </row>
        <row r="8446">
          <cell r="A8446">
            <v>4273</v>
          </cell>
          <cell r="B8446" t="str">
            <v>Torneira de pressão, Fabrimar, série acquapress, ref 1180 ou similar</v>
          </cell>
          <cell r="C8446" t="str">
            <v>un</v>
          </cell>
          <cell r="D8446">
            <v>323.24</v>
          </cell>
        </row>
        <row r="8447">
          <cell r="A8447">
            <v>8758</v>
          </cell>
          <cell r="B8447" t="str">
            <v>Torneira eletrica Versátil, Lorenzetti ou similar</v>
          </cell>
          <cell r="C8447" t="str">
            <v>un</v>
          </cell>
          <cell r="D8447">
            <v>119.09</v>
          </cell>
        </row>
        <row r="8448">
          <cell r="A8448">
            <v>8207</v>
          </cell>
          <cell r="B8448" t="str">
            <v>Torneira eletrônica da parede anti-vandalismo, elétrica, ref. 1193 EL-AV-20 d a Fabrimar ou similar</v>
          </cell>
          <cell r="C8448" t="str">
            <v>un</v>
          </cell>
          <cell r="D8448">
            <v>481.07</v>
          </cell>
        </row>
        <row r="8449">
          <cell r="A8449">
            <v>8450</v>
          </cell>
          <cell r="B8449" t="str">
            <v>Torneira eletrônica standard de banca, elétrica, ref.1195-EL, Linha Vision, F abrimar ou similar</v>
          </cell>
          <cell r="C8449" t="str">
            <v>un</v>
          </cell>
          <cell r="D8449">
            <v>366.01</v>
          </cell>
        </row>
        <row r="8450">
          <cell r="A8450">
            <v>5062</v>
          </cell>
          <cell r="B8450" t="str">
            <v>Torneira p/lavatorio alta segurança (anti-vandalismo), passante p/parede esp: 200-300mm, Docol ou similar</v>
          </cell>
          <cell r="C8450" t="str">
            <v>un</v>
          </cell>
          <cell r="D8450">
            <v>790.06</v>
          </cell>
        </row>
        <row r="8451">
          <cell r="A8451">
            <v>4392</v>
          </cell>
          <cell r="B8451" t="str">
            <v>Torneira para lavatorio cirúrgico com acionamento cotovelo mod. 455 ou simila r</v>
          </cell>
          <cell r="C8451" t="str">
            <v>un</v>
          </cell>
          <cell r="D8451">
            <v>463.12</v>
          </cell>
        </row>
        <row r="8452">
          <cell r="A8452">
            <v>9498</v>
          </cell>
          <cell r="B8452" t="str">
            <v>Torneira para lavatório de mesa, com chapa, bica alta, linha Dream, ref. 1191 C87, d= 1/2", Deca ou similar</v>
          </cell>
          <cell r="C8452" t="str">
            <v>un</v>
          </cell>
          <cell r="D8452">
            <v>1589.37</v>
          </cell>
        </row>
        <row r="8453">
          <cell r="A8453">
            <v>7371</v>
          </cell>
          <cell r="B8453" t="str">
            <v>Torneira para lavatório, 1193, Docol, ref. 2005056 ou similar</v>
          </cell>
          <cell r="C8453" t="str">
            <v>un</v>
          </cell>
          <cell r="D8453">
            <v>103.97</v>
          </cell>
        </row>
        <row r="8454">
          <cell r="A8454">
            <v>11748</v>
          </cell>
          <cell r="B8454" t="str">
            <v>Torneira para lavatório, de mesa, bica alta, linha Link Conforto, ref.1196 C. Lnk da DECA ou similar, inclusive furo para instalação em bancada</v>
          </cell>
          <cell r="C8454" t="str">
            <v>un</v>
          </cell>
          <cell r="D8454">
            <v>285.18</v>
          </cell>
        </row>
        <row r="8455">
          <cell r="A8455">
            <v>9497</v>
          </cell>
          <cell r="B8455" t="str">
            <v>Torneira para lavatório, de mesa, bica baixa, linha Link, ref.1197 C.LNK, d=1 /2", da Deca ou similar</v>
          </cell>
          <cell r="C8455" t="str">
            <v>un</v>
          </cell>
          <cell r="D8455">
            <v>215.27</v>
          </cell>
        </row>
        <row r="8456">
          <cell r="A8456">
            <v>11747</v>
          </cell>
          <cell r="B8456" t="str">
            <v>Torneira para lavatório, de mesa, cromada, bica alta, ref.: Flex Plus, 1198 C 21, da DECA ou similar, inclusive furo para instalação em bancada</v>
          </cell>
          <cell r="C8456" t="str">
            <v>un</v>
          </cell>
          <cell r="D8456">
            <v>247.01</v>
          </cell>
        </row>
        <row r="8457">
          <cell r="A8457">
            <v>3686</v>
          </cell>
          <cell r="B8457" t="str">
            <v>Torneira para lavatório, DECA, linha targa 1190C40 ou similar</v>
          </cell>
          <cell r="C8457" t="str">
            <v>un</v>
          </cell>
          <cell r="D8457">
            <v>98.21</v>
          </cell>
        </row>
        <row r="8458">
          <cell r="A8458">
            <v>7711</v>
          </cell>
          <cell r="B8458" t="str">
            <v>Torneira para lavatório, LORENZETTI, linha lorenquadra swan, ref.1194 C44 ou  similar</v>
          </cell>
          <cell r="C8458" t="str">
            <v>un</v>
          </cell>
          <cell r="D8458">
            <v>488.55</v>
          </cell>
        </row>
        <row r="8459">
          <cell r="A8459">
            <v>3688</v>
          </cell>
          <cell r="B8459" t="str">
            <v>Torneira plastica para jardins, HERC 1128, 1/2" ou similar</v>
          </cell>
          <cell r="C8459" t="str">
            <v>un</v>
          </cell>
          <cell r="D8459">
            <v>17.5</v>
          </cell>
        </row>
        <row r="8460">
          <cell r="A8460">
            <v>3689</v>
          </cell>
          <cell r="B8460" t="str">
            <v>Torneira plástica para lavatório, HERC 1195, 1/2" ou similar</v>
          </cell>
          <cell r="C8460" t="str">
            <v>un</v>
          </cell>
          <cell r="D8460">
            <v>22.48</v>
          </cell>
        </row>
        <row r="8461">
          <cell r="A8461">
            <v>3693</v>
          </cell>
          <cell r="B8461" t="str">
            <v>Torneira plástica para pia de cozinha, HERC 1113C, 1/2" ou similar</v>
          </cell>
          <cell r="C8461" t="str">
            <v>un</v>
          </cell>
          <cell r="D8461">
            <v>43.14</v>
          </cell>
        </row>
        <row r="8462">
          <cell r="A8462">
            <v>3687</v>
          </cell>
          <cell r="B8462" t="str">
            <v>Torneira plastica para tanque de lavar, HERC 1126, 1/2" ou similar</v>
          </cell>
          <cell r="C8462" t="str">
            <v>un</v>
          </cell>
          <cell r="D8462">
            <v>17.53</v>
          </cell>
        </row>
        <row r="8463">
          <cell r="A8463">
            <v>7354</v>
          </cell>
          <cell r="B8463" t="str">
            <v>Torneira pressmatic 110 de mesa, DOCOL 17160806 ou similar</v>
          </cell>
          <cell r="C8463" t="str">
            <v>un</v>
          </cell>
          <cell r="D8463">
            <v>309.87</v>
          </cell>
        </row>
        <row r="8464">
          <cell r="A8464">
            <v>3691</v>
          </cell>
          <cell r="B8464" t="str">
            <v>Torneira pressmatic 120 de parede, DOCOL 17160706 ou similar</v>
          </cell>
          <cell r="C8464" t="str">
            <v>un</v>
          </cell>
          <cell r="D8464">
            <v>238.91</v>
          </cell>
        </row>
        <row r="8465">
          <cell r="A8465">
            <v>12209</v>
          </cell>
          <cell r="B8465" t="str">
            <v>Torneira Pressmatic Benefit Docol, ou similar</v>
          </cell>
          <cell r="C8465" t="str">
            <v>un</v>
          </cell>
          <cell r="D8465">
            <v>845.27</v>
          </cell>
        </row>
        <row r="8466">
          <cell r="A8466">
            <v>3690</v>
          </cell>
          <cell r="B8466" t="str">
            <v>Torneira pressmatic compact de mesa, DOCOL 17160606 ou similar</v>
          </cell>
          <cell r="C8466" t="str">
            <v>un</v>
          </cell>
          <cell r="D8466">
            <v>228.69</v>
          </cell>
        </row>
        <row r="8467">
          <cell r="A8467">
            <v>7351</v>
          </cell>
          <cell r="B8467" t="str">
            <v>Torneira pressmatic deluxe de mesa, DOCOL 17160006 ou similar</v>
          </cell>
          <cell r="C8467" t="str">
            <v>un</v>
          </cell>
          <cell r="D8467">
            <v>399.16</v>
          </cell>
        </row>
        <row r="8468">
          <cell r="A8468">
            <v>3706</v>
          </cell>
          <cell r="B8468" t="str">
            <v>Tubo de ligação em PVC para vaso sanitário, acabamento cromado, CIPLA ou simi lar</v>
          </cell>
          <cell r="C8468" t="str">
            <v>un</v>
          </cell>
          <cell r="D8468">
            <v>12.48</v>
          </cell>
        </row>
        <row r="8469">
          <cell r="A8469">
            <v>3707</v>
          </cell>
          <cell r="B8469" t="str">
            <v>Tubo de ligação em PVC, com anel expansor para vaso sanitário, acabamento cro mado, DECA 1968C ou similar</v>
          </cell>
          <cell r="C8469" t="str">
            <v>un</v>
          </cell>
          <cell r="D8469">
            <v>72.13</v>
          </cell>
        </row>
        <row r="8470">
          <cell r="A8470">
            <v>3705</v>
          </cell>
          <cell r="B8470" t="str">
            <v>Tubo de ligação PVC para vaso sanitário, acabamento branco, CIPLA ou similar</v>
          </cell>
          <cell r="C8470" t="str">
            <v>un</v>
          </cell>
          <cell r="D8470">
            <v>12.51</v>
          </cell>
        </row>
        <row r="8471">
          <cell r="A8471">
            <v>4395</v>
          </cell>
          <cell r="B8471" t="str">
            <v>Válvula americana para pia 3 1/2", cromada, ref.1623-C, DECA ou similar</v>
          </cell>
          <cell r="C8471" t="str">
            <v>un</v>
          </cell>
          <cell r="D8471">
            <v>49.74</v>
          </cell>
        </row>
        <row r="8472">
          <cell r="A8472">
            <v>5061</v>
          </cell>
          <cell r="B8472" t="str">
            <v>Valvula de descarga alta segurança (anti-vandalismo), d=1 1/2", c/pino aciona dor passante p/parede esp=200-300mm, Docol ou similar</v>
          </cell>
          <cell r="C8472" t="str">
            <v>un</v>
          </cell>
          <cell r="D8472">
            <v>261.76</v>
          </cell>
        </row>
        <row r="8473">
          <cell r="A8473">
            <v>10365</v>
          </cell>
          <cell r="B8473" t="str">
            <v>Valvula de descarga silent flux, ref. 3500, da Fabrimar ou similar</v>
          </cell>
          <cell r="C8473" t="str">
            <v>un</v>
          </cell>
          <cell r="D8473">
            <v>361.99</v>
          </cell>
        </row>
        <row r="8474">
          <cell r="A8474">
            <v>3712</v>
          </cell>
          <cell r="B8474" t="str">
            <v>Valvula de escoamento para mictório, DECA, Decamatic 2570C ou similar</v>
          </cell>
          <cell r="C8474" t="str">
            <v>un</v>
          </cell>
          <cell r="D8474">
            <v>256.60000000000002</v>
          </cell>
        </row>
        <row r="8475">
          <cell r="A8475">
            <v>3675</v>
          </cell>
          <cell r="B8475" t="str">
            <v>Valvula de escoamento para tanque de lavar, DECA 1605C, 1 1/4" ou similar</v>
          </cell>
          <cell r="C8475" t="str">
            <v>un</v>
          </cell>
          <cell r="D8475">
            <v>57.3</v>
          </cell>
        </row>
        <row r="8476">
          <cell r="A8476">
            <v>3676</v>
          </cell>
          <cell r="B8476" t="str">
            <v>Válvula em PVC para lavatório, cuba ou mictório, acabamento branco, ASTRA VL5 (1", com tampa, ladrão e cunho, completo) ou similar</v>
          </cell>
          <cell r="C8476" t="str">
            <v>un</v>
          </cell>
          <cell r="D8476">
            <v>12.04</v>
          </cell>
        </row>
        <row r="8477">
          <cell r="A8477">
            <v>3677</v>
          </cell>
          <cell r="B8477" t="str">
            <v>Válvula em PVC para lavatório, cuba ou mictório, acabamento cromado, ASTRA VL 6 (1", com tampa, ladrão e cunho completo) ou similar</v>
          </cell>
          <cell r="C8477" t="str">
            <v>un</v>
          </cell>
          <cell r="D8477">
            <v>16.02</v>
          </cell>
        </row>
        <row r="8478">
          <cell r="A8478">
            <v>3678</v>
          </cell>
          <cell r="B8478" t="str">
            <v>Válvula em PVC para pia de cozinha, acabamento branco, ASTRA VP1 ou similar</v>
          </cell>
          <cell r="C8478" t="str">
            <v>un</v>
          </cell>
          <cell r="D8478">
            <v>12.04</v>
          </cell>
        </row>
        <row r="8479">
          <cell r="A8479">
            <v>3679</v>
          </cell>
          <cell r="B8479" t="str">
            <v>Válvula em PVC para pia de cozinha, acabamento cromado, ASTRA VP2 ou similar</v>
          </cell>
          <cell r="C8479" t="str">
            <v>un</v>
          </cell>
          <cell r="D8479">
            <v>23.37</v>
          </cell>
        </row>
        <row r="8480">
          <cell r="A8480">
            <v>3680</v>
          </cell>
          <cell r="B8480" t="str">
            <v>Válvula em PVC para tanque de lavar, 1 1/4", acabamento branco, ASTRA VT1 ou  similar</v>
          </cell>
          <cell r="C8480" t="str">
            <v>un</v>
          </cell>
          <cell r="D8480">
            <v>12.8</v>
          </cell>
        </row>
        <row r="8481">
          <cell r="A8481">
            <v>3681</v>
          </cell>
          <cell r="B8481" t="str">
            <v>Válvula em PVC para tanque de lavar, 1 1/4", acabamento cromado, ASTRA VT2 ou similar</v>
          </cell>
          <cell r="C8481" t="str">
            <v>un</v>
          </cell>
          <cell r="D8481">
            <v>12.33</v>
          </cell>
        </row>
        <row r="8482">
          <cell r="A8482">
            <v>10101</v>
          </cell>
          <cell r="B8482" t="str">
            <v>Vaso Sanitario antivandalismo, Ref:IPN2-W-PM, em aço inox, inodoro, incl.para fuso fixação, recomendado p/penitenciarias, delegacias, instalações juvenis e similares</v>
          </cell>
          <cell r="C8482" t="str">
            <v>un</v>
          </cell>
          <cell r="D8482">
            <v>3399.44</v>
          </cell>
        </row>
        <row r="8483">
          <cell r="A8483">
            <v>9017</v>
          </cell>
          <cell r="B8483" t="str">
            <v>Vaso sanitario c/caixa de descarga acoplada, c/saída horizontal, linha ravena , DECA ou similar, inclusive assento ASTRA TPK ou similar, conj. de fixação D ECA SP13 ou similar, anel de vedação e engate plástico</v>
          </cell>
          <cell r="C8483" t="str">
            <v>un</v>
          </cell>
          <cell r="D8483">
            <v>406.45</v>
          </cell>
        </row>
        <row r="8484">
          <cell r="A8484">
            <v>2002</v>
          </cell>
          <cell r="B8484" t="str">
            <v>Vaso sanitario c/caixa de descarga acoplada, linha carrara CP626, DECA ou sim ilar, inclusive assento DECA AP61 ou similar, conjunto de fixação DECA SP13 o u similar, anel de vedação e engate plástico</v>
          </cell>
          <cell r="C8484" t="str">
            <v>un</v>
          </cell>
          <cell r="D8484">
            <v>1691.3</v>
          </cell>
        </row>
        <row r="8485">
          <cell r="A8485">
            <v>4852</v>
          </cell>
          <cell r="C8485" t="str">
            <v>un</v>
          </cell>
          <cell r="D8485">
            <v>1438.93</v>
          </cell>
        </row>
        <row r="8486">
          <cell r="B8486" t="str">
            <v>Vaso sanitario c/caixa de descarga acoplada, linha duna CP707, acabamento CZ- 87, DECA ou similar,incl. assento DECA em poliéster ou similar, conjunto de f ixação DECA SP13 ou similar, anel de vedação e engate plástico</v>
          </cell>
        </row>
        <row r="8487">
          <cell r="A8487">
            <v>7345</v>
          </cell>
          <cell r="B8487" t="str">
            <v>Vaso sanitario c/caixa de descarga acoplada, linha monte carlo CP828, DECA ou similar, inclusive assento monte carlo AP-80 ou similar, conj. de fixação DEC A SP13 ou similar, anel de vedação e engate plástico</v>
          </cell>
          <cell r="C8487" t="str">
            <v>un</v>
          </cell>
          <cell r="D8487">
            <v>1222.8800000000001</v>
          </cell>
        </row>
        <row r="8488">
          <cell r="A8488">
            <v>2071</v>
          </cell>
          <cell r="B8488" t="str">
            <v>Vaso sanitario c/caixa de descarga acoplada, linha ravena CP929, DECA ou simi lar, inclusive assento ASTRA TPK ou similar, conj. de fixação DECA SP13 ou si milar, anel de vedação e engate plástico</v>
          </cell>
          <cell r="C8488" t="str">
            <v>un</v>
          </cell>
          <cell r="D8488">
            <v>650.65</v>
          </cell>
        </row>
        <row r="8489">
          <cell r="A8489">
            <v>4765</v>
          </cell>
          <cell r="B8489" t="str">
            <v>Vaso sanitario c/caixa de descarga acoplada, linha saveiro, CELITE ou similar ,  c/ engate pvc, assento universal AMANCO ou similar</v>
          </cell>
          <cell r="C8489" t="str">
            <v>un</v>
          </cell>
          <cell r="D8489">
            <v>434.89</v>
          </cell>
        </row>
        <row r="8490">
          <cell r="A8490">
            <v>7710</v>
          </cell>
          <cell r="B8490" t="str">
            <v>Vaso sanitario c/caixa de descarga acoplada, linha thema ecoflush, 3/6 lt, re f. 25353/25570, INCEPA ou similar,incl. assento INCEPA linha thema ref. 25987 ou similar, conjunto de fixação, anel de vedação e engate plástico</v>
          </cell>
          <cell r="C8490" t="str">
            <v>un</v>
          </cell>
          <cell r="D8490">
            <v>871.37</v>
          </cell>
        </row>
        <row r="8491">
          <cell r="A8491">
            <v>3659</v>
          </cell>
          <cell r="B8491" t="str">
            <v>Vaso sanitario c/caixa de descarga acoplada, linha versato 07353/07570, CELIT E ou similar, incl. assento CELITE versato 07983 ou similar, conj. de fixação DECA SP13 ou similar, anel de vedação e engate plástico</v>
          </cell>
          <cell r="C8491" t="str">
            <v>un</v>
          </cell>
          <cell r="D8491">
            <v>694.21</v>
          </cell>
        </row>
        <row r="8492">
          <cell r="A8492">
            <v>8710</v>
          </cell>
          <cell r="B8492" t="str">
            <v>Vaso sanitario c/caixa de descarga acoplada, linha vogue plus CP525, DECA ou  similar, inclusive assento ASTRA TPK ou similar, conj. de fixação DECA SP13 o u similar, anel de vedação e engate plástico</v>
          </cell>
          <cell r="C8492" t="str">
            <v>un</v>
          </cell>
          <cell r="D8492">
            <v>1351.27</v>
          </cell>
        </row>
        <row r="8493">
          <cell r="A8493">
            <v>12475</v>
          </cell>
          <cell r="B8493" t="str">
            <v>Vaso sanitário com caixa de descarga acoplada (ref.: CD.21F.17), linha axis,  P.470.17, DECA ou similar, inclusive assento</v>
          </cell>
          <cell r="C8493" t="str">
            <v>un</v>
          </cell>
          <cell r="D8493">
            <v>1504.96</v>
          </cell>
        </row>
        <row r="8494">
          <cell r="A8494">
            <v>12491</v>
          </cell>
          <cell r="B8494" t="str">
            <v>Vaso sanitário com caixa de descarga acoplada (ref.: CD.21F.17), linha quadra , P.210.17, DECA ou similar, inclusive assento</v>
          </cell>
          <cell r="C8494" t="str">
            <v>un</v>
          </cell>
          <cell r="D8494">
            <v>1020.99</v>
          </cell>
        </row>
        <row r="8495">
          <cell r="A8495">
            <v>12099</v>
          </cell>
          <cell r="B8495" t="str">
            <v>Vaso sanitário com caixa de descarga acoplada, linha vogue plus conforto, sem abertura frontal P.515.17, DECA ou similar</v>
          </cell>
          <cell r="C8495" t="str">
            <v>un</v>
          </cell>
          <cell r="D8495">
            <v>1671.67</v>
          </cell>
        </row>
        <row r="8496">
          <cell r="A8496">
            <v>7899</v>
          </cell>
          <cell r="B8496" t="str">
            <v>Vaso sanitário convencional, adaptado p/ deficiente físico com elevação do pi so, linha popular, ELIZABETH ou similar, com assento plastico universal branc o, cj.fixação, tubo de ligação e engate plástico, exceto cx. descarga - Rev 0 2</v>
          </cell>
          <cell r="C8496" t="str">
            <v>un</v>
          </cell>
          <cell r="D8496">
            <v>286.45</v>
          </cell>
        </row>
        <row r="8497">
          <cell r="A8497">
            <v>7167</v>
          </cell>
          <cell r="B8497" t="str">
            <v>Vaso sanitário convencional, adaptado p/ deficiente físico, linha popular, EL IZABETH ou similar, c/caixa de descarga de sobrepor AKROS ou similar, assento plastico universal branco, conjunto de fixação, tubo de ligação e engate plás tico</v>
          </cell>
          <cell r="C8497" t="str">
            <v>un</v>
          </cell>
          <cell r="D8497">
            <v>347.89</v>
          </cell>
        </row>
        <row r="8498">
          <cell r="A8498">
            <v>7180</v>
          </cell>
          <cell r="B8498" t="str">
            <v>Vaso sanitário convencional, adaptado p/ deficiente físico, linha popular, ra vena P9, DECA ou similar, c/cx.descarga de sobrepor AKROS ou similar, assento plastico universal branco ou similar, conjunto de fixação, tubo de ligação e  engate plástico</v>
          </cell>
          <cell r="C8498" t="str">
            <v>un</v>
          </cell>
          <cell r="D8498">
            <v>313.89</v>
          </cell>
        </row>
        <row r="8499">
          <cell r="A8499">
            <v>8284</v>
          </cell>
          <cell r="B8499" t="str">
            <v>Vaso sanitário convencional, encapsulado, linha ravena P9, DECA ou similar, c onjunto de fixação e engate plástico (antivandalismo)</v>
          </cell>
          <cell r="C8499" t="str">
            <v>un</v>
          </cell>
          <cell r="D8499">
            <v>526.42999999999995</v>
          </cell>
        </row>
        <row r="8500">
          <cell r="A8500">
            <v>7608</v>
          </cell>
          <cell r="B8500" t="str">
            <v>Vaso sanitário convencional, INCEPA, linha eros, ref. 19300 ou similar, incl. assento INCEPA, linha eros, ref. 19987 ou similar conjunto de fixação e engat e plástico, exceto cx.descarga</v>
          </cell>
          <cell r="C8500" t="str">
            <v>un</v>
          </cell>
          <cell r="D8500">
            <v>612.26</v>
          </cell>
        </row>
        <row r="8501">
          <cell r="A8501">
            <v>2000</v>
          </cell>
          <cell r="B8501" t="str">
            <v>Vaso sanitário convencional, linha carrara P60, DECA ou similar, incl. caixa  de descarga de embutir MONTANA ou similar, assento DECA AP60 ou similar, conj . fixação DECA SP13 ou similar, anel de vedação, tubo acab.de ligação cromado e engate plástico</v>
          </cell>
          <cell r="C8501" t="str">
            <v>un</v>
          </cell>
          <cell r="D8501">
            <v>2271.04</v>
          </cell>
        </row>
        <row r="8502">
          <cell r="A8502">
            <v>2001</v>
          </cell>
          <cell r="B8502" t="str">
            <v>Vaso sanitário convencional, linha carrara P60, DECA ou similar, incl.válvula de descarga HYDRA ou similar, assento DECA AP61 ou similar, conj. fixação DEC A SP13 ou similar, anel de vedação e tubo de ligação com acabamento cromado</v>
          </cell>
          <cell r="C8502" t="str">
            <v>un</v>
          </cell>
          <cell r="D8502">
            <v>1932.72</v>
          </cell>
        </row>
        <row r="8503">
          <cell r="A8503">
            <v>2072</v>
          </cell>
          <cell r="B8503" t="str">
            <v>Vaso sanitário convencional, linha infantil 08254, CELITE ou similar, inclusi ve assento sanitário infantil, conjunto de fixação DECA SP13 ou similar, anel de vedação, tubo de ligação com acabamento cromado e engate plástico</v>
          </cell>
          <cell r="C8503" t="str">
            <v>un</v>
          </cell>
          <cell r="D8503">
            <v>517.99</v>
          </cell>
        </row>
        <row r="8504">
          <cell r="A8504">
            <v>2073</v>
          </cell>
          <cell r="B8504" t="str">
            <v>Vaso sanitário convencional, linha infantil 08254, CELITE ou similar, inclusi ve válvula de descarga HYDRA ou similar, assento sanitário infantil, conjunto de fixação DECA SP13 ou similar, anel de vedação e tubo de ligação com acabam ento cromado</v>
          </cell>
          <cell r="C8504" t="str">
            <v>un</v>
          </cell>
          <cell r="D8504">
            <v>693.87</v>
          </cell>
        </row>
        <row r="8505">
          <cell r="A8505">
            <v>10730</v>
          </cell>
          <cell r="B8505" t="str">
            <v>Vaso sanitário convencional, linha parati, LOGASA ou similar, c/caixa de desc arga de sobrepor AKROS ou similar, assento plastico universal branco ou simil ar, conjunto de fixação, tubo de descida de embutir e engate plástico</v>
          </cell>
          <cell r="C8505" t="str">
            <v>un</v>
          </cell>
          <cell r="D8505">
            <v>295.44</v>
          </cell>
        </row>
        <row r="8506">
          <cell r="A8506">
            <v>7174</v>
          </cell>
          <cell r="B8506" t="str">
            <v>Vaso sanitário convencional, linha popular, ELIZABETH ou similar, c/caixa de  descarga de sobrepor AKROS ou similar, assento plastico universal branco ou s imilar, conjunto de fixação, tubo de descida de embutir e engate plástico</v>
          </cell>
          <cell r="C8506" t="str">
            <v>un</v>
          </cell>
          <cell r="D8506">
            <v>331.95</v>
          </cell>
        </row>
        <row r="8507">
          <cell r="A8507">
            <v>2085</v>
          </cell>
          <cell r="B8507" t="str">
            <v>Vaso sanitário convencional, linha popular, ELIZABETH ou similar, c/caixa de  descarga de sobrepor AKROS ou similar, assento plastico universal branco, con junto de fixação, tubo de ligação e engate plástico</v>
          </cell>
          <cell r="C8507" t="str">
            <v>un</v>
          </cell>
          <cell r="D8507">
            <v>331.35</v>
          </cell>
        </row>
        <row r="8508">
          <cell r="A8508">
            <v>2084</v>
          </cell>
          <cell r="B8508" t="str">
            <v>Vaso sanitário convencional, linha popular, ELIZABETH ou similar, com assento plastico universal branco e conjunto de fixação, exceto caixa descarga</v>
          </cell>
          <cell r="C8508" t="str">
            <v>un</v>
          </cell>
          <cell r="D8508">
            <v>258.33</v>
          </cell>
        </row>
        <row r="8509">
          <cell r="A8509">
            <v>1998</v>
          </cell>
          <cell r="B8509" t="str">
            <v>Vaso sanitário convencional, linha ravena P9, DECA ou similar, c/caixa de des carga de sobrepor AKROS ou similar, assento almofadado ASTRA TPK, conj. fixaç ão DECA SP13 ou similar, anel de vedação, tubo de ligação cromado e engate pl ástico</v>
          </cell>
          <cell r="C8509" t="str">
            <v>un</v>
          </cell>
          <cell r="D8509">
            <v>364.41</v>
          </cell>
        </row>
        <row r="8510">
          <cell r="A8510">
            <v>7181</v>
          </cell>
          <cell r="B8510" t="str">
            <v>Vaso sanitário convencional, linha ravena P9, DECA ou similar, c/caixa de des carga de sobrepor AKROS ou similar, assento plastico universal branco, conjun to de fixação, tubo de descida de embutir e engate plástico</v>
          </cell>
          <cell r="C8510" t="str">
            <v>un</v>
          </cell>
          <cell r="D8510">
            <v>297.95</v>
          </cell>
        </row>
        <row r="8511">
          <cell r="A8511">
            <v>8206</v>
          </cell>
          <cell r="C8511" t="str">
            <v>un</v>
          </cell>
          <cell r="D8511">
            <v>309.95</v>
          </cell>
        </row>
        <row r="8512">
          <cell r="B8512" t="str">
            <v>Vaso sanitário convencional, linha ravena P9, DECA ou similar, com assento al mofadado ASTRA TPK, conj. fixação DECA SP13 ou similar, anel de vedação, tubo de ligação acab. cromado e engate plástico, exceto caixa de descarga</v>
          </cell>
        </row>
        <row r="8513">
          <cell r="A8513">
            <v>2060</v>
          </cell>
          <cell r="B8513" t="str">
            <v>Vaso sanitário convencional, linha ravena P9, DECA ou similar, com assento pl astico universal branco, tubo de ligação cromado e conjunto de fixação Deca o u similar, exceto caixa descarga</v>
          </cell>
          <cell r="C8513" t="str">
            <v>un</v>
          </cell>
          <cell r="D8513">
            <v>227.51</v>
          </cell>
        </row>
        <row r="8514">
          <cell r="A8514">
            <v>2070</v>
          </cell>
          <cell r="B8514" t="str">
            <v>Vaso sanitário convencional, linha ravena P9, DECA ou similar, incl. válvula  de descarga cromada HYDRA ou similar, assento ASTRA TPK ou similar, conj. de  fixação DECA SP13 ou similar, anel de vedação, tubo de ligação acab. cromado  e engate plástico</v>
          </cell>
          <cell r="C8514" t="str">
            <v>un</v>
          </cell>
          <cell r="D8514">
            <v>495.22</v>
          </cell>
        </row>
        <row r="8515">
          <cell r="A8515">
            <v>1999</v>
          </cell>
          <cell r="B8515" t="str">
            <v>Vaso sanitário convencional, linha ravena P9, DECA ou similar, incl.caixa de  descarga de embutir MONTANA ou similar, assento ASTRA TPK ou similar, conj. d e fixação DECA SP13 ou similar, anel de vedação, tubo de ligação acab.cromado e engate plástico</v>
          </cell>
          <cell r="C8515" t="str">
            <v>un</v>
          </cell>
          <cell r="D8515">
            <v>1147.95</v>
          </cell>
        </row>
        <row r="8516">
          <cell r="A8516">
            <v>7356</v>
          </cell>
          <cell r="B8516" t="str">
            <v>Vaso sanitário convencional, linha stylus excellence, ref. 54303, CELITE ou s imilar, incl. assento CELITE stylus excellence ref.54981 ou similar, conj. fi xação DECA SP13 ou similar,anel de vedação, tubo de ligação, engate plástico, exceto cx descarga</v>
          </cell>
          <cell r="C8516" t="str">
            <v>un</v>
          </cell>
          <cell r="D8516">
            <v>720.62</v>
          </cell>
        </row>
        <row r="8517">
          <cell r="A8517">
            <v>3660</v>
          </cell>
          <cell r="B8517" t="str">
            <v>Vaso sanitário convencional, linha versato 07303, CELITE ou similar, inclusiv e assento CELITE versato 07983 ou similar, conjunto de fixação DECA SP13 ou s imilar, anel de vedação, tubo de ligação cromado e engate plástico, exceto cx descarga</v>
          </cell>
          <cell r="C8517" t="str">
            <v>un</v>
          </cell>
          <cell r="D8517">
            <v>517.91</v>
          </cell>
        </row>
        <row r="8518">
          <cell r="A8518">
            <v>9245</v>
          </cell>
          <cell r="B8518" t="str">
            <v>Vaso sanitário linha infantil, CELITE ou similar c/cx acoplada , inclusive as sento sanitário infantil, conjunto de fixação DECA SP13 ou similar, anel de v edação, tubo de ligação com acabamento cromado e engate plástico</v>
          </cell>
          <cell r="C8518" t="str">
            <v>un</v>
          </cell>
          <cell r="D8518">
            <v>766.21</v>
          </cell>
        </row>
        <row r="8519">
          <cell r="A8519">
            <v>12101</v>
          </cell>
          <cell r="B8519" t="str">
            <v>Vaso sanitário, linha vogue plus conforto P.510.17, sem abertura frontal, DEC A  ou similar, exclusive caixa óu válvula de descarga</v>
          </cell>
          <cell r="C8519" t="str">
            <v>un</v>
          </cell>
          <cell r="D8519">
            <v>922.71</v>
          </cell>
        </row>
        <row r="8520">
          <cell r="A8520">
            <v>9363</v>
          </cell>
          <cell r="B8520" t="str">
            <v>Acabamento de superfície de piso de cimentado com desempenadeira de aço</v>
          </cell>
          <cell r="C8520" t="str">
            <v>m2</v>
          </cell>
          <cell r="D8520">
            <v>7.6</v>
          </cell>
        </row>
        <row r="8521">
          <cell r="A8521">
            <v>3645</v>
          </cell>
          <cell r="B8521" t="str">
            <v>Acabamento de superfície de piso de concreto com alisamento manual e queima</v>
          </cell>
          <cell r="C8521" t="str">
            <v>m2</v>
          </cell>
          <cell r="D8521">
            <v>16.77</v>
          </cell>
        </row>
        <row r="8522">
          <cell r="A8522">
            <v>3651</v>
          </cell>
          <cell r="B8522" t="str">
            <v>Acabamento de superfície de piso de concreto com alisamento manual e queima c om pigmento "Xadrez" ou similar</v>
          </cell>
          <cell r="C8522" t="str">
            <v>m2</v>
          </cell>
          <cell r="D8522">
            <v>20.41</v>
          </cell>
        </row>
        <row r="8523">
          <cell r="A8523">
            <v>3644</v>
          </cell>
          <cell r="B8523" t="str">
            <v>Acabamento de superfície de piso de concreto com desempolamento manual</v>
          </cell>
          <cell r="C8523" t="str">
            <v>m2</v>
          </cell>
          <cell r="D8523">
            <v>12.15</v>
          </cell>
        </row>
        <row r="8524">
          <cell r="A8524">
            <v>3641</v>
          </cell>
          <cell r="B8524" t="str">
            <v>Acabamento de superfície de piso de concreto com polimento mecânico com acaba dora simples - Rev 02</v>
          </cell>
          <cell r="C8524" t="str">
            <v>m2</v>
          </cell>
          <cell r="D8524">
            <v>3.2</v>
          </cell>
        </row>
        <row r="8525">
          <cell r="A8525">
            <v>3643</v>
          </cell>
          <cell r="B8525" t="str">
            <v>Acabamento de superfície de piso de concreto com sarrafeamento manual</v>
          </cell>
          <cell r="C8525" t="str">
            <v>m2</v>
          </cell>
          <cell r="D8525">
            <v>7.6</v>
          </cell>
        </row>
        <row r="8526">
          <cell r="A8526">
            <v>11620</v>
          </cell>
          <cell r="B8526" t="str">
            <v>Junta de dilatação com brita 2, argamassada, esp=3 x 3cm</v>
          </cell>
          <cell r="C8526" t="str">
            <v>m</v>
          </cell>
          <cell r="D8526">
            <v>2.36</v>
          </cell>
        </row>
        <row r="8527">
          <cell r="A8527">
            <v>11071</v>
          </cell>
          <cell r="B8527" t="str">
            <v>Junta de dilatação com brita 2, argamassada, esp=7cm</v>
          </cell>
          <cell r="C8527" t="str">
            <v>m2</v>
          </cell>
          <cell r="D8527">
            <v>4.57</v>
          </cell>
        </row>
        <row r="8528">
          <cell r="A8528">
            <v>12800</v>
          </cell>
          <cell r="B8528" t="str">
            <v>Junta serrada seca, seção transversal dim. 5 x 10 a 40mm.</v>
          </cell>
          <cell r="C8528" t="str">
            <v>m</v>
          </cell>
          <cell r="D8528">
            <v>8.02</v>
          </cell>
        </row>
        <row r="8529">
          <cell r="A8529">
            <v>12788</v>
          </cell>
          <cell r="B8529" t="str">
            <v>Junta serrada, dimensões 6x60mm, com preenchimento de mastique de poliuretano MBT, Basf ou similar, para pavimentos em concreto</v>
          </cell>
          <cell r="C8529" t="str">
            <v>m</v>
          </cell>
          <cell r="D8529">
            <v>17.37</v>
          </cell>
        </row>
        <row r="8530">
          <cell r="A8530">
            <v>12785</v>
          </cell>
          <cell r="B8530" t="str">
            <v>Junta serrada, seção transversal dim. 5 x 10 a 40mm, inclusive tarugo e preen chimento com mastique MBT ou similar.</v>
          </cell>
          <cell r="C8530" t="str">
            <v>m</v>
          </cell>
          <cell r="D8530">
            <v>13.7</v>
          </cell>
        </row>
        <row r="8531">
          <cell r="A8531">
            <v>2238</v>
          </cell>
          <cell r="B8531" t="str">
            <v>Pavimentação c/ brita granítica  nº1, espalhada, e = 5,0cm</v>
          </cell>
          <cell r="C8531" t="str">
            <v>m2</v>
          </cell>
          <cell r="D8531">
            <v>11.89</v>
          </cell>
        </row>
        <row r="8532">
          <cell r="A8532">
            <v>8863</v>
          </cell>
          <cell r="B8532" t="str">
            <v>Pavimentação c/ brita granítica em pó, espalhada, e = 5,0 cm</v>
          </cell>
          <cell r="C8532" t="str">
            <v>m2</v>
          </cell>
          <cell r="D8532">
            <v>13.78</v>
          </cell>
        </row>
        <row r="8533">
          <cell r="A8533">
            <v>2237</v>
          </cell>
          <cell r="B8533" t="str">
            <v>Pavimentação c/ brita granítica nº0, espalhada, e = 5,0 cm</v>
          </cell>
          <cell r="C8533" t="str">
            <v>m2</v>
          </cell>
          <cell r="D8533">
            <v>11.38</v>
          </cell>
        </row>
        <row r="8534">
          <cell r="A8534">
            <v>2243</v>
          </cell>
          <cell r="B8534" t="str">
            <v>Pavimentação em placas de concreto simples, fck 35 mpa, e=21 cm, em áreas suj eitas à cargas pesadas</v>
          </cell>
          <cell r="C8534" t="str">
            <v>m2</v>
          </cell>
          <cell r="D8534">
            <v>252.19</v>
          </cell>
        </row>
        <row r="8535">
          <cell r="A8535">
            <v>2241</v>
          </cell>
          <cell r="B8535" t="str">
            <v>Pavimentação ornamental com seixo rolado espalhado</v>
          </cell>
          <cell r="C8535" t="str">
            <v>m3</v>
          </cell>
          <cell r="D8535">
            <v>262.47000000000003</v>
          </cell>
        </row>
        <row r="8536">
          <cell r="A8536">
            <v>2239</v>
          </cell>
          <cell r="B8536" t="str">
            <v>Piso em ladrilho hidráulico "trottoir" 20 x 20 cm, sobre base niveladora de a rgamassa</v>
          </cell>
          <cell r="C8536" t="str">
            <v>m2</v>
          </cell>
          <cell r="D8536">
            <v>62.39</v>
          </cell>
        </row>
        <row r="8537">
          <cell r="A8537">
            <v>10788</v>
          </cell>
          <cell r="B8537" t="str">
            <v>Piso sintético, esportivo, monolítico, flexível de poliuretano PU, com manta, inclusive despesas com alimentação, hospedagem e passagem dos funcionários re sp. pela execução e frete dos materiais, da green vision, ref. soft vision ou similar</v>
          </cell>
          <cell r="C8537" t="str">
            <v>un</v>
          </cell>
          <cell r="D8537">
            <v>236.32</v>
          </cell>
        </row>
        <row r="8538">
          <cell r="A8538">
            <v>11902</v>
          </cell>
          <cell r="B8538" t="str">
            <v>Piso tátil alerta - Elementos em inox (100 peças/m)</v>
          </cell>
          <cell r="C8538" t="str">
            <v>m</v>
          </cell>
          <cell r="D8538">
            <v>153.81</v>
          </cell>
        </row>
        <row r="8539">
          <cell r="A8539">
            <v>11903</v>
          </cell>
          <cell r="B8539" t="str">
            <v>Piso tátil direcional - Elementos em inox (12 peças/m)</v>
          </cell>
          <cell r="C8539" t="str">
            <v>m</v>
          </cell>
          <cell r="D8539">
            <v>153.81</v>
          </cell>
        </row>
        <row r="8540">
          <cell r="A8540">
            <v>11503</v>
          </cell>
          <cell r="B8540" t="str">
            <v>Preparo e execução de coxim de seixo-cimento - traço 1:15 (cimento/seixo) com compactação e espalhamento, para suporte de fundações</v>
          </cell>
          <cell r="C8540" t="str">
            <v>m3</v>
          </cell>
          <cell r="D8540">
            <v>301.24</v>
          </cell>
        </row>
        <row r="8541">
          <cell r="A8541">
            <v>8999</v>
          </cell>
          <cell r="B8541" t="str">
            <v>Quadra de tênis (18x36m) c/ acab.asfáltico,base de brita grad., incl. acessór io, desp. c/alimentação, transporte, translado, hosped., passag. do pessoal r esp., grupo gerador se necessário (estimado 200 horas) e frete dos materiais, Lisonda ou similar</v>
          </cell>
          <cell r="C8541" t="str">
            <v>un</v>
          </cell>
          <cell r="D8541">
            <v>115849.92</v>
          </cell>
        </row>
        <row r="8542">
          <cell r="A8542">
            <v>9096</v>
          </cell>
          <cell r="B8542" t="str">
            <v>Quadra de tênis (18x36m) com piso asfáltico 10cm,base de brita, incl. acessór io, desp. c/alimentação, transporte, translado, hosped., passag. do pessoal r esp., e frete dos materiais, Lisonda ou similar</v>
          </cell>
          <cell r="C8542" t="str">
            <v>un</v>
          </cell>
          <cell r="D8542">
            <v>104561.92</v>
          </cell>
        </row>
        <row r="8543">
          <cell r="A8543">
            <v>2242</v>
          </cell>
          <cell r="B8543" t="str">
            <v>Remoção e reposição de pavimentação a paralelepípedo ou pré-moldado de concre to</v>
          </cell>
          <cell r="C8543" t="str">
            <v>m2</v>
          </cell>
          <cell r="D8543">
            <v>44.45</v>
          </cell>
        </row>
        <row r="8544">
          <cell r="A8544">
            <v>4509</v>
          </cell>
          <cell r="B8544" t="str">
            <v>Restauração de peitoris/soleiras com argamassa de pó de pedra com cimento bra nco - acabamento polido</v>
          </cell>
          <cell r="C8544" t="str">
            <v>m2</v>
          </cell>
          <cell r="D8544">
            <v>31.72</v>
          </cell>
        </row>
        <row r="8545">
          <cell r="A8545">
            <v>2240</v>
          </cell>
          <cell r="B8545" t="str">
            <v>Revestimento de piso com pedra portuguesa</v>
          </cell>
          <cell r="C8545" t="str">
            <v>m2</v>
          </cell>
          <cell r="D8545">
            <v>189.27</v>
          </cell>
        </row>
        <row r="8546">
          <cell r="A8546">
            <v>2236</v>
          </cell>
          <cell r="B8546" t="str">
            <v>Revestimento de piso com pó pedra espalhado, esp. = 7,0 cm</v>
          </cell>
          <cell r="C8546" t="str">
            <v>m2</v>
          </cell>
          <cell r="D8546">
            <v>8.32</v>
          </cell>
        </row>
        <row r="8547">
          <cell r="A8547">
            <v>3647</v>
          </cell>
          <cell r="B8547" t="str">
            <v>Acabamento de superfície de piso de concreto com estampamento, padrão tech -  stone ou similar</v>
          </cell>
          <cell r="C8547" t="str">
            <v>m2</v>
          </cell>
          <cell r="D8547">
            <v>17.25</v>
          </cell>
        </row>
        <row r="8548">
          <cell r="A8548">
            <v>12925</v>
          </cell>
          <cell r="B8548" t="str">
            <v>Cura quimíca para piso de concreto contra a desidatração com aplicação por pu lverização</v>
          </cell>
          <cell r="C8548" t="str">
            <v>m2</v>
          </cell>
          <cell r="D8548">
            <v>4.55</v>
          </cell>
        </row>
        <row r="8549">
          <cell r="A8549">
            <v>5022</v>
          </cell>
          <cell r="B8549" t="str">
            <v>Enceramento de piso de alta resistência (existente)</v>
          </cell>
          <cell r="C8549" t="str">
            <v>m2</v>
          </cell>
          <cell r="D8549">
            <v>7</v>
          </cell>
        </row>
        <row r="8550">
          <cell r="A8550">
            <v>7343</v>
          </cell>
          <cell r="B8550" t="str">
            <v>Enceramento de piso de alta resistência (novo)</v>
          </cell>
          <cell r="C8550" t="str">
            <v>m2</v>
          </cell>
          <cell r="D8550">
            <v>7</v>
          </cell>
        </row>
        <row r="8551">
          <cell r="A8551">
            <v>12622</v>
          </cell>
          <cell r="B8551" t="str">
            <v>Espelho de escada em alta resistência 12 mm, cor cinza,  polido  exclusive ar gamassa de regularização</v>
          </cell>
          <cell r="C8551" t="str">
            <v>m</v>
          </cell>
          <cell r="D8551">
            <v>27.75</v>
          </cell>
        </row>
        <row r="8552">
          <cell r="A8552">
            <v>8282</v>
          </cell>
          <cell r="B8552" t="str">
            <v>Estaca broca (d=250mm x 1600mm) concreto fck=13,5 Mpa bombeável sem armação</v>
          </cell>
          <cell r="C8552" t="str">
            <v>m</v>
          </cell>
          <cell r="D8552">
            <v>55.46</v>
          </cell>
        </row>
        <row r="8553">
          <cell r="A8553">
            <v>4446</v>
          </cell>
          <cell r="B8553" t="str">
            <v>Execução de lomborampas</v>
          </cell>
          <cell r="C8553" t="str">
            <v>m2</v>
          </cell>
          <cell r="D8553">
            <v>37.14</v>
          </cell>
        </row>
        <row r="8554">
          <cell r="A8554">
            <v>3640</v>
          </cell>
          <cell r="B8554" t="str">
            <v>Fibra de nylon MBT ou similar</v>
          </cell>
          <cell r="C8554" t="str">
            <v>kg</v>
          </cell>
          <cell r="D8554">
            <v>18.46</v>
          </cell>
        </row>
        <row r="8555">
          <cell r="A8555">
            <v>11809</v>
          </cell>
          <cell r="B8555" t="str">
            <v>Forma em madeira mista de 2ª, para confecção de juntas de concretagem de piso s de concreto desempolado, em quadros 2,0x2,0m, h= 7 a 10cm, 03 usos</v>
          </cell>
          <cell r="C8555" t="str">
            <v>m2</v>
          </cell>
          <cell r="D8555">
            <v>5.43</v>
          </cell>
        </row>
        <row r="8556">
          <cell r="A8556">
            <v>2181</v>
          </cell>
          <cell r="B8556" t="str">
            <v>Fornecimento e assentamento de juntas plásticas para pisos 27 x 3mm</v>
          </cell>
          <cell r="C8556" t="str">
            <v>m</v>
          </cell>
          <cell r="D8556">
            <v>5.9</v>
          </cell>
        </row>
        <row r="8557">
          <cell r="A8557">
            <v>9906</v>
          </cell>
          <cell r="B8557" t="str">
            <v>Fornecimento e colocação de distanciador de plástico para pisos ref. CTL-20</v>
          </cell>
          <cell r="C8557" t="str">
            <v>un</v>
          </cell>
          <cell r="D8557">
            <v>0.62</v>
          </cell>
        </row>
        <row r="8558">
          <cell r="A8558">
            <v>2169</v>
          </cell>
          <cell r="B8558" t="str">
            <v>Lastro de concreto simples regularizado, fck=13,5 mpa,lançado e adensado</v>
          </cell>
          <cell r="C8558" t="str">
            <v>m3</v>
          </cell>
          <cell r="D8558">
            <v>547.65</v>
          </cell>
        </row>
        <row r="8559">
          <cell r="A8559">
            <v>4889</v>
          </cell>
          <cell r="B8559" t="str">
            <v>Passeio em concreto simples c/ cimentado e=5cm</v>
          </cell>
          <cell r="C8559" t="str">
            <v>m2</v>
          </cell>
          <cell r="D8559">
            <v>30.52</v>
          </cell>
        </row>
        <row r="8560">
          <cell r="A8560">
            <v>2175</v>
          </cell>
          <cell r="B8560" t="str">
            <v>Pavimentação em áreas não sujeitas a tráfego, com placas de concreto simples  40 x 40 x 3 cm, sobre colchão areia e = 3 cm, rejuntadas com arg. traço t4</v>
          </cell>
          <cell r="C8560" t="str">
            <v>m2</v>
          </cell>
          <cell r="D8560">
            <v>59.73</v>
          </cell>
        </row>
        <row r="8561">
          <cell r="A8561">
            <v>2188</v>
          </cell>
          <cell r="B8561" t="str">
            <v>Pavimentação em concreto usinado, bomb., lançado e adensado, armado, fck=25mp a, estampado, colorido, tipo tech - stone ou similar, e = 10cm, tela simples  soldada q61, regulariz. compac. subleito, lona plástica, incl. juntas serrada s 5x10 a 40mm</v>
          </cell>
          <cell r="C8561" t="str">
            <v>m²</v>
          </cell>
          <cell r="D8561">
            <v>136.9</v>
          </cell>
        </row>
        <row r="8562">
          <cell r="A8562">
            <v>2189</v>
          </cell>
          <cell r="B8562" t="str">
            <v>Pavimentação em concreto usinado, bomb., lançado e adensado, armado, fck=25mp a, estampado, colorido, tipo tech - stone ou similar, e = 12,5cm, tela dupla  soldada q61, regulariz. compac. subleito, lona plástica, incl. juntas serrada s 5x10 a 40mm - R04</v>
          </cell>
          <cell r="C8562" t="str">
            <v>m²</v>
          </cell>
          <cell r="D8562">
            <v>174.09</v>
          </cell>
        </row>
        <row r="8563">
          <cell r="A8563">
            <v>12827</v>
          </cell>
          <cell r="B8563" t="str">
            <v>Pavimentação em concreto usinado, bomb., lançado e adensado, armado, fck=25mp a, estampado, colorido, tipo tech - stone ou similar, e = 6cm, tela soldada q 61, regulariz. compac. subleito, lona plástica, incl. juntas serrada 5x10 a 4 0mm</v>
          </cell>
          <cell r="C8563" t="str">
            <v>m²</v>
          </cell>
          <cell r="D8563">
            <v>107.81</v>
          </cell>
        </row>
        <row r="8564">
          <cell r="A8564">
            <v>10736</v>
          </cell>
          <cell r="B8564" t="str">
            <v>Pavimentação em concreto usinado, bomb., lançado e adensado, armado, fck=25mp a, estampado, colorido, tipo tech - stone ou similar, e = 8cm, tela soldada q 61,  regulariz. compac. subleito, lona plástica, incl. juntas serrada 5x10 a  40mm - Rev 01</v>
          </cell>
          <cell r="C8564" t="str">
            <v>m²</v>
          </cell>
          <cell r="D8564">
            <v>122.6</v>
          </cell>
        </row>
        <row r="8565">
          <cell r="A8565">
            <v>11615</v>
          </cell>
          <cell r="B8565" t="str">
            <v>Pavimentação em concreto usinado, bomb., lançado e adensado, com armadura con strutiva, cor natural, desempolado, fck = 21 MPa, e = 20 cm, regulariz. e com pac. subleito, lona plástica, exceto juntas - Rev 01</v>
          </cell>
          <cell r="C8565" t="str">
            <v>m2</v>
          </cell>
          <cell r="D8565">
            <v>166.74</v>
          </cell>
        </row>
        <row r="8566">
          <cell r="A8566">
            <v>8393</v>
          </cell>
          <cell r="B8566" t="str">
            <v>Pavimentação em concreto usinado, bomb., lançado e adensado, não armado, cor  natural, desempolado, fck = 21 MPa, e = 10 cm, regulariz. e compac. subleito, lona plástica, exceto juntas</v>
          </cell>
          <cell r="C8566" t="str">
            <v>m2</v>
          </cell>
          <cell r="D8566">
            <v>66.87</v>
          </cell>
        </row>
        <row r="8567">
          <cell r="A8567">
            <v>8601</v>
          </cell>
          <cell r="B8567" t="str">
            <v>Pavimentação em concreto usinado, bomb., lançado e adensado, não armado, cor  natural, desempolado, fck = 21 MPa, e = 5 cm, regulariz. e compac. subleito,  lona plástica, exceto juntas</v>
          </cell>
          <cell r="C8567" t="str">
            <v>m2</v>
          </cell>
          <cell r="D8567">
            <v>37.69</v>
          </cell>
        </row>
        <row r="8568">
          <cell r="A8568">
            <v>8603</v>
          </cell>
          <cell r="B8568" t="str">
            <v>Pavimentação em concreto usinado, bomb., lançado e adensado, não armado, cor  natural, desempolado, fck = 21 MPa, e = 7 cm, regulariz. e compac. subleito,  lona plástica, exceto juntas</v>
          </cell>
          <cell r="C8568" t="str">
            <v>m2</v>
          </cell>
          <cell r="D8568">
            <v>48.9</v>
          </cell>
        </row>
        <row r="8569">
          <cell r="A8569">
            <v>8599</v>
          </cell>
          <cell r="B8569" t="str">
            <v>Pavimentação em concreto usinado, bomb., lançado e adensado, não armado, cor  natural, desempolado, fck = 21 MPa, e = 8 cm, regulariz. e compac. subleito,  lona plástica, exceto juntas</v>
          </cell>
          <cell r="C8569" t="str">
            <v>m²</v>
          </cell>
          <cell r="D8569">
            <v>54.91</v>
          </cell>
        </row>
        <row r="8570">
          <cell r="A8570">
            <v>2176</v>
          </cell>
          <cell r="B8570" t="str">
            <v>Pavimentação em concreto usinado, bomb., lançado e adensado, não armado, fck= 25mpa, estampado, colorido, tipo tech - stone ou similar,  e = 10 cm, regular iz. compac. subleito, lona plástica  inccl. juntas serradas 5x10 a 40mm - Rev 01</v>
          </cell>
          <cell r="C8570" t="str">
            <v>m2</v>
          </cell>
          <cell r="D8570">
            <v>113.38</v>
          </cell>
        </row>
        <row r="8571">
          <cell r="A8571">
            <v>12826</v>
          </cell>
          <cell r="B8571" t="str">
            <v>Pavimentação em concreto usinado, bomb., lançado e adensado, não armado, fck= 25mpa, estampado, colorido, tipo tech - stone ou similar, e = 6cm, regulariz. compac. subleito, lona plástica, incl. juntas serrada 5x10 a 40mm</v>
          </cell>
          <cell r="C8571" t="str">
            <v>m²</v>
          </cell>
          <cell r="D8571">
            <v>86.36</v>
          </cell>
        </row>
        <row r="8572">
          <cell r="A8572">
            <v>11493</v>
          </cell>
          <cell r="B8572" t="str">
            <v>Pavimentação em concreto usinado, bomb., lançado e adensado, não armado, fck= 25mpa, estampado, colorido, tipo tech - stone ou similar, e = 8cm, regulariz. compac. subleito, lona plástica, incl. juntas serrada 5x10 a 40mm - Rev 02</v>
          </cell>
          <cell r="C8572" t="str">
            <v>m²</v>
          </cell>
          <cell r="D8572">
            <v>101.14</v>
          </cell>
        </row>
        <row r="8573">
          <cell r="A8573">
            <v>8906</v>
          </cell>
          <cell r="B8573" t="str">
            <v>Pavimentação em concreto usinado, bomb., lançado e adensado, não armado, pigm ent. BAYFERROX preto ou similar, fck=21Mpa, e = 10cm,regulariz. compac. suble ito, lona plástica, incl. juntas serradas 5x10 a 40mm - Rev 03</v>
          </cell>
          <cell r="C8573" t="str">
            <v>m²</v>
          </cell>
          <cell r="D8573">
            <v>102.55</v>
          </cell>
        </row>
        <row r="8574">
          <cell r="A8574">
            <v>4711</v>
          </cell>
          <cell r="B8574" t="str">
            <v>Pavimentação em concreto usinado, bomb., lançado e adensado, não armado, pigm ent. BAYFERROX preto ou similar, fck=21Mpa, e = 8cm,regulariz. compac. sublei to, lona plástica, incl. juntas serradas 5x10 a 40mm - Rev 01</v>
          </cell>
          <cell r="C8574" t="str">
            <v>m²</v>
          </cell>
          <cell r="D8574">
            <v>91.16</v>
          </cell>
        </row>
        <row r="8575">
          <cell r="A8575">
            <v>10169</v>
          </cell>
          <cell r="B8575" t="str">
            <v>Piso alta resistência 12 mm, cor cinza, com juntas plásticas, polimento até o esmeril 400 e enceramento, exclusive argamassa de regularização, aplicado</v>
          </cell>
          <cell r="C8575" t="str">
            <v>m2</v>
          </cell>
          <cell r="D8575">
            <v>41.9</v>
          </cell>
        </row>
        <row r="8576">
          <cell r="A8576">
            <v>12623</v>
          </cell>
          <cell r="B8576" t="str">
            <v>Piso alta resistência ou industrial de 12 mm, comum, cor cinza, com juntas pl ásticas, sem polimento, ecclusive argamassa de regularização, aplicado</v>
          </cell>
          <cell r="C8576" t="str">
            <v>m2</v>
          </cell>
          <cell r="D8576">
            <v>31.62</v>
          </cell>
        </row>
        <row r="8577">
          <cell r="A8577">
            <v>8431</v>
          </cell>
          <cell r="B8577" t="str">
            <v>Piso alta resistência ou industrial de 12 mm, comum, cor cinza, juntas, sem p olimento, inclusive argamassa de regularização, aplicado - R1</v>
          </cell>
          <cell r="C8577" t="str">
            <v>m2</v>
          </cell>
          <cell r="D8577">
            <v>52.74</v>
          </cell>
        </row>
        <row r="8578">
          <cell r="A8578">
            <v>10175</v>
          </cell>
          <cell r="B8578" t="str">
            <v>Piso alta resistencia, branco, e=12mm, aplicado com juntas, polido até o esme ril 400 e encerado, exclusive argamassa de regualrização</v>
          </cell>
          <cell r="C8578" t="str">
            <v>m2</v>
          </cell>
          <cell r="D8578">
            <v>56.7</v>
          </cell>
        </row>
        <row r="8579">
          <cell r="A8579">
            <v>10168</v>
          </cell>
          <cell r="B8579" t="str">
            <v>Piso alta resistencia, colorido, e=10mm, aplicado com juntas, polido até o es meril 400 e encerado</v>
          </cell>
          <cell r="C8579" t="str">
            <v>m2</v>
          </cell>
          <cell r="D8579">
            <v>41.9</v>
          </cell>
        </row>
        <row r="8580">
          <cell r="A8580">
            <v>10172</v>
          </cell>
          <cell r="B8580" t="str">
            <v>Piso alta resistencia, colorido, e=10mm, aplicado com juntas, polido até o es meril 400 e encerado, exclusive argamassa de regualrização</v>
          </cell>
          <cell r="C8580" t="str">
            <v>m2</v>
          </cell>
          <cell r="D8580">
            <v>41.9</v>
          </cell>
        </row>
        <row r="8581">
          <cell r="A8581">
            <v>10173</v>
          </cell>
          <cell r="B8581" t="str">
            <v>Piso alta resistencia, colorido, e=12mm, aplicado com juntas, polido até o es meril 400 e encerado, exclusive argamassa de regualrização</v>
          </cell>
          <cell r="C8581" t="str">
            <v>m2</v>
          </cell>
          <cell r="D8581">
            <v>46.9</v>
          </cell>
        </row>
        <row r="8582">
          <cell r="A8582">
            <v>10174</v>
          </cell>
          <cell r="B8582" t="str">
            <v>Piso alta resistencia, colorido, e=15mm, aplicado com juntas, polido até o es meril 400 e encerado, exclusive argamassa de regualrização</v>
          </cell>
          <cell r="C8582" t="str">
            <v>m2</v>
          </cell>
          <cell r="D8582">
            <v>51.9</v>
          </cell>
        </row>
        <row r="8583">
          <cell r="A8583">
            <v>10171</v>
          </cell>
          <cell r="B8583" t="str">
            <v>Piso alta resistencia, colorido, e=15mm, aplicado com juntas, polido até o es meril 400 e encerado, exclusive argamassa de regualrização</v>
          </cell>
          <cell r="C8583" t="str">
            <v>m2</v>
          </cell>
          <cell r="D8583">
            <v>51.9</v>
          </cell>
        </row>
        <row r="8584">
          <cell r="A8584">
            <v>10170</v>
          </cell>
          <cell r="B8584" t="str">
            <v>Piso alta resistencia, cor cinza, e=10mm, aplicado com juntas, polido até o e smeril 400 e encerado, exclusive argamassa de regualrização</v>
          </cell>
          <cell r="C8584" t="str">
            <v>m2</v>
          </cell>
          <cell r="D8584">
            <v>36.9</v>
          </cell>
        </row>
        <row r="8585">
          <cell r="A8585">
            <v>7654</v>
          </cell>
          <cell r="B8585" t="str">
            <v>Piso alta resistencia, e=10mm, aplicado em degraus de escada (piso e espelho) , polido até o esmeril 400</v>
          </cell>
          <cell r="C8585" t="str">
            <v>m</v>
          </cell>
          <cell r="D8585">
            <v>15.4</v>
          </cell>
        </row>
        <row r="8586">
          <cell r="A8586">
            <v>11910</v>
          </cell>
          <cell r="B8586" t="str">
            <v>Piso cimentado colorido, diversas cores, desempolado traço 1:5, e = 3 cm, c/j unta plastica 3x27mm</v>
          </cell>
          <cell r="C8586" t="str">
            <v>m2</v>
          </cell>
          <cell r="D8586">
            <v>54.64</v>
          </cell>
        </row>
        <row r="8587">
          <cell r="A8587">
            <v>2172</v>
          </cell>
          <cell r="B8587" t="str">
            <v>Piso cimentado desempolado traço 1:5, e = 3 cm</v>
          </cell>
          <cell r="C8587" t="str">
            <v>m2</v>
          </cell>
          <cell r="D8587">
            <v>24.26</v>
          </cell>
        </row>
        <row r="8588">
          <cell r="A8588">
            <v>10043</v>
          </cell>
          <cell r="B8588" t="str">
            <v>Piso cimentado desempolado traço 1:5, e = 3 cm, c/junta plastica 3x27mm</v>
          </cell>
          <cell r="C8588" t="str">
            <v>m2</v>
          </cell>
          <cell r="D8588">
            <v>36.1</v>
          </cell>
        </row>
        <row r="8589">
          <cell r="A8589">
            <v>4295</v>
          </cell>
          <cell r="B8589" t="str">
            <v>Piso cimentado desempolado traço 1:5, e = 5 cm</v>
          </cell>
          <cell r="C8589" t="str">
            <v>m2</v>
          </cell>
          <cell r="D8589">
            <v>33.090000000000003</v>
          </cell>
        </row>
        <row r="8590">
          <cell r="A8590">
            <v>10044</v>
          </cell>
          <cell r="B8590" t="str">
            <v>Piso cimentado desempolado traço 1:5, e = 7 cm, c/junta plastica 3x27mm</v>
          </cell>
          <cell r="C8590" t="str">
            <v>m2</v>
          </cell>
          <cell r="D8590">
            <v>53.78</v>
          </cell>
        </row>
        <row r="8591">
          <cell r="A8591">
            <v>4296</v>
          </cell>
          <cell r="B8591" t="str">
            <v>Piso cimentado desempolado traço 1:5, e = 7,5 cm</v>
          </cell>
          <cell r="C8591" t="str">
            <v>m2</v>
          </cell>
          <cell r="D8591">
            <v>43.77</v>
          </cell>
        </row>
        <row r="8592">
          <cell r="A8592">
            <v>4888</v>
          </cell>
          <cell r="B8592" t="str">
            <v>Piso cimentado liso traço 1:5, e = 1,5 cm</v>
          </cell>
          <cell r="C8592" t="str">
            <v>m2</v>
          </cell>
          <cell r="D8592">
            <v>19.39</v>
          </cell>
        </row>
        <row r="8593">
          <cell r="A8593">
            <v>8678</v>
          </cell>
          <cell r="B8593" t="str">
            <v>Piso cimentado liso traço 1:5, e = 2,5 cm</v>
          </cell>
          <cell r="C8593" t="str">
            <v>m2</v>
          </cell>
          <cell r="D8593">
            <v>26.87</v>
          </cell>
        </row>
        <row r="8594">
          <cell r="A8594">
            <v>2170</v>
          </cell>
          <cell r="B8594" t="str">
            <v>Piso cimentado liso traço 1:5, e = 3 cm</v>
          </cell>
          <cell r="C8594" t="str">
            <v>m2</v>
          </cell>
          <cell r="D8594">
            <v>28.67</v>
          </cell>
        </row>
        <row r="8595">
          <cell r="A8595">
            <v>2171</v>
          </cell>
          <cell r="B8595" t="str">
            <v>Piso cimentado liso traço 1:5, e = 3 cm, c/ junta plástica 3 x 27 mm</v>
          </cell>
          <cell r="C8595" t="str">
            <v>m2</v>
          </cell>
          <cell r="D8595">
            <v>40.17</v>
          </cell>
        </row>
        <row r="8596">
          <cell r="A8596">
            <v>12621</v>
          </cell>
          <cell r="B8596" t="str">
            <v>Piso de alta resistência 12 mm, cor cinza, em degraus de escadas, polido  exc lusive argamassa de regularização</v>
          </cell>
          <cell r="C8596" t="str">
            <v>m</v>
          </cell>
          <cell r="D8596">
            <v>65.19</v>
          </cell>
        </row>
        <row r="8597">
          <cell r="A8597">
            <v>11702</v>
          </cell>
          <cell r="B8597" t="str">
            <v>Piso em concreto simples desempolado, fck = 15 MPa, e = 7 cm - Não inclui for mas para juntas de concretagem</v>
          </cell>
          <cell r="C8597" t="str">
            <v>m2</v>
          </cell>
          <cell r="D8597">
            <v>35.04</v>
          </cell>
        </row>
        <row r="8598">
          <cell r="A8598">
            <v>11798</v>
          </cell>
          <cell r="B8598" t="str">
            <v>Piso em concreto simples desempolado, fck = 15 MPa, e = 7 cm, com forma em qu adros 2,0x2,0m, para juntas de concretagem - tres usos</v>
          </cell>
          <cell r="C8598" t="str">
            <v>m2</v>
          </cell>
          <cell r="D8598">
            <v>39.880000000000003</v>
          </cell>
        </row>
        <row r="8599">
          <cell r="A8599">
            <v>9445</v>
          </cell>
          <cell r="B8599" t="str">
            <v>Piso em concreto simples desempolado, fck = 21 MPa, e = 10 cm - Não inclui fo rmas para juntas de concretagem</v>
          </cell>
          <cell r="C8599" t="str">
            <v>m²</v>
          </cell>
          <cell r="D8599">
            <v>57.58</v>
          </cell>
        </row>
        <row r="8600">
          <cell r="A8600">
            <v>11807</v>
          </cell>
          <cell r="B8600" t="str">
            <v>Piso em concreto simples desempolado, fck = 21 MPa, e = 10 cm, com forma em q uadros 2,0x2,0m, para juntas de concretagem - tres usos - Rev 01</v>
          </cell>
          <cell r="C8600" t="str">
            <v>m2</v>
          </cell>
          <cell r="D8600">
            <v>57.22</v>
          </cell>
        </row>
        <row r="8601">
          <cell r="A8601">
            <v>11777</v>
          </cell>
          <cell r="B8601" t="str">
            <v>Piso em concreto simples desempolado, fck = 21 MPa, e = 7 cm - Não inclui for mas para juntas de concretagem</v>
          </cell>
          <cell r="C8601" t="str">
            <v>m2</v>
          </cell>
          <cell r="D8601">
            <v>37</v>
          </cell>
        </row>
        <row r="8602">
          <cell r="A8602">
            <v>11805</v>
          </cell>
          <cell r="B8602" t="str">
            <v>Piso em concreto simples desempolado, fck = 21 MPa, e = 7 cm, com forma em qu adros 2,0x2,0m, para juntas de concretagem - tres usos</v>
          </cell>
          <cell r="C8602" t="str">
            <v>m2</v>
          </cell>
          <cell r="D8602">
            <v>40.81</v>
          </cell>
        </row>
        <row r="8603">
          <cell r="A8603">
            <v>11778</v>
          </cell>
          <cell r="B8603" t="str">
            <v>Piso em concreto simples desempolado, fck = 21 MPa, e = 8 cm - Não inclui for mas para juntas de concretagem</v>
          </cell>
          <cell r="C8603" t="str">
            <v>m2</v>
          </cell>
          <cell r="D8603">
            <v>42.21</v>
          </cell>
        </row>
        <row r="8604">
          <cell r="A8604">
            <v>11806</v>
          </cell>
          <cell r="B8604" t="str">
            <v>Piso em concreto simples desempolado, fck = 21 MPa, e = 8 cm, com forma em qu adros 2,0x2,0m, para juntas de concretagem - tres usos</v>
          </cell>
          <cell r="C8604" t="str">
            <v>m2</v>
          </cell>
          <cell r="D8604">
            <v>44.92</v>
          </cell>
        </row>
        <row r="8605">
          <cell r="A8605">
            <v>11344</v>
          </cell>
          <cell r="B8605" t="str">
            <v>Piso em concreto simples desempolado, fck = 35 MPa, e = 20cm - Não inclui arm adura, barras de transferência ou forma p/ juntas de concretagem</v>
          </cell>
          <cell r="C8605" t="str">
            <v>m2</v>
          </cell>
          <cell r="D8605">
            <v>96.35</v>
          </cell>
        </row>
        <row r="8606">
          <cell r="A8606">
            <v>8907</v>
          </cell>
          <cell r="B8606" t="str">
            <v>Piso em placas 40x40x3cm de alta resistencia, linha Reggia, ref.Tecnogran ou  similar, c/ fornecimento de material, assentamento e rejuntamento, incl.argam assa cimento areia 1:3 esp=4cm, exceto juntas plasticas</v>
          </cell>
          <cell r="C8606" t="str">
            <v>m2</v>
          </cell>
          <cell r="D8606">
            <v>128.94999999999999</v>
          </cell>
        </row>
        <row r="8607">
          <cell r="A8607">
            <v>8411</v>
          </cell>
          <cell r="B8607" t="str">
            <v>Polimento de piso cimentado - R1</v>
          </cell>
          <cell r="C8607" t="str">
            <v>m2</v>
          </cell>
          <cell r="D8607">
            <v>15</v>
          </cell>
        </row>
        <row r="8608">
          <cell r="A8608">
            <v>2187</v>
          </cell>
          <cell r="B8608" t="str">
            <v>Polimento de piso de alta resistência (existente)</v>
          </cell>
          <cell r="C8608" t="str">
            <v>m2</v>
          </cell>
          <cell r="D8608">
            <v>14.35</v>
          </cell>
        </row>
        <row r="8609">
          <cell r="A8609">
            <v>7342</v>
          </cell>
          <cell r="B8609" t="str">
            <v>Polimento de piso de alta resistência, novo- R1</v>
          </cell>
          <cell r="C8609" t="str">
            <v>m2</v>
          </cell>
          <cell r="D8609">
            <v>15.35</v>
          </cell>
        </row>
        <row r="8610">
          <cell r="A8610">
            <v>12214</v>
          </cell>
          <cell r="B8610" t="str">
            <v>Rampa padrão para acesso de deficientes a passeio público, em concreto simple s Fck=25MPa, desempolada, com pintura indicativa em novacor, 02 demãos</v>
          </cell>
          <cell r="C8610" t="str">
            <v>un</v>
          </cell>
          <cell r="D8610">
            <v>314.19</v>
          </cell>
        </row>
        <row r="8611">
          <cell r="A8611">
            <v>12436</v>
          </cell>
          <cell r="B8611" t="str">
            <v>Rampa padrão para acesso de deficientes a passeio público, em concreto simple s Fck=25MPa, desempolada, pintada em novacor, 02 demãos e piso tátil de alert a/direcional.</v>
          </cell>
          <cell r="C8611" t="str">
            <v>un</v>
          </cell>
          <cell r="D8611">
            <v>349.34</v>
          </cell>
        </row>
        <row r="8612">
          <cell r="A8612">
            <v>12789</v>
          </cell>
          <cell r="B8612" t="str">
            <v>Rampa padrão para acesso de deficientes a passeio público, em concreto simple s Fck=25MPa, desempolado.</v>
          </cell>
          <cell r="C8612" t="str">
            <v>un</v>
          </cell>
          <cell r="D8612">
            <v>786.85</v>
          </cell>
        </row>
        <row r="8613">
          <cell r="A8613">
            <v>7656</v>
          </cell>
          <cell r="B8613" t="str">
            <v>Regularização de base para revest. de pisos com arg. traço t4</v>
          </cell>
          <cell r="C8613" t="str">
            <v>m³</v>
          </cell>
          <cell r="D8613">
            <v>845.13</v>
          </cell>
        </row>
        <row r="8614">
          <cell r="A8614">
            <v>2180</v>
          </cell>
          <cell r="B8614" t="str">
            <v>Regularização de base para revest. de pisos com arg. traço t4, esp. média = 2 ,5cm</v>
          </cell>
          <cell r="C8614" t="str">
            <v>m2</v>
          </cell>
          <cell r="D8614">
            <v>21.12</v>
          </cell>
        </row>
        <row r="8615">
          <cell r="A8615">
            <v>2183</v>
          </cell>
          <cell r="B8615" t="str">
            <v>Soleira cimentada traço t1, l=33cm e= 2cm</v>
          </cell>
          <cell r="C8615" t="str">
            <v>m</v>
          </cell>
          <cell r="D8615">
            <v>11.46</v>
          </cell>
        </row>
        <row r="8616">
          <cell r="A8616">
            <v>2200</v>
          </cell>
          <cell r="B8616" t="str">
            <v>Aplicação de resina sobre revestimento de pedra piso ou parede</v>
          </cell>
          <cell r="C8616" t="str">
            <v>m2</v>
          </cell>
          <cell r="D8616">
            <v>16.64</v>
          </cell>
        </row>
        <row r="8617">
          <cell r="A8617">
            <v>2198</v>
          </cell>
          <cell r="B8617" t="str">
            <v>Piso em ladrilho hidráulico liso, uma cor, 20 x 20 cm,aplicado com argamassa  industrializada ac-i, rejuntado, exclusive regularização de base ou emboço</v>
          </cell>
          <cell r="C8617" t="str">
            <v>m2</v>
          </cell>
          <cell r="D8617">
            <v>46.69</v>
          </cell>
        </row>
        <row r="8618">
          <cell r="A8618">
            <v>11684</v>
          </cell>
          <cell r="B8618" t="str">
            <v>Piso em ladrilho hidráulico Mosaico colorido, 20 x 20 cm,aplicado com argamas sa industrializada ac-i, rejuntado, exclusive regularização de base ou emboço</v>
          </cell>
          <cell r="C8618" t="str">
            <v>m2</v>
          </cell>
          <cell r="D8618">
            <v>340.01</v>
          </cell>
        </row>
        <row r="8619">
          <cell r="A8619">
            <v>11832</v>
          </cell>
          <cell r="B8619" t="str">
            <v>Revestimento cerâmico decorado, 02 cores, para parede, 19,60 x 19,60 cm, Baep i ou similar, aplicado com argamassa industrializada ac-ii, rejuntado, exclus ive regularização de base ou emboço</v>
          </cell>
          <cell r="C8619" t="str">
            <v>m2</v>
          </cell>
          <cell r="D8619">
            <v>832.86</v>
          </cell>
        </row>
        <row r="8620">
          <cell r="A8620">
            <v>4750</v>
          </cell>
          <cell r="C8620" t="str">
            <v>m2</v>
          </cell>
          <cell r="D8620">
            <v>37.35</v>
          </cell>
        </row>
        <row r="8621">
          <cell r="B8621" t="str">
            <v>Revestimento cerâmico para piso ou parede, 20 x 20 cm, Elizabeth ou similar,  linha Cristal Bege, aplicado com argamassa industrializada ac-ii, rejuntado,  exclusive regularização de base ou emboço</v>
          </cell>
        </row>
        <row r="8622">
          <cell r="A8622">
            <v>7137</v>
          </cell>
          <cell r="B8622" t="str">
            <v>Revestimento cerâmico para piso ou parede, 30 x 44 cm, Biancogres, linha Ovie do Puro, branco, aplicado com argamassa industrializada ac-ii, rejuntado, exc lusive regularização de base ou emboço</v>
          </cell>
          <cell r="C8622" t="str">
            <v>m2</v>
          </cell>
          <cell r="D8622">
            <v>60.77</v>
          </cell>
        </row>
        <row r="8623">
          <cell r="A8623">
            <v>9674</v>
          </cell>
          <cell r="B8623" t="str">
            <v>Revestimento cerâmico para piso ou parede, 34 x 46 cm, Elizabeth, linha Linho , cor Bianco Brilhante, aplicado com argamassa industrializada ac-ii, rejunta do, exclusive regularização de base ou emboço</v>
          </cell>
          <cell r="C8623" t="str">
            <v>m2</v>
          </cell>
          <cell r="D8623">
            <v>41.43</v>
          </cell>
        </row>
        <row r="8624">
          <cell r="A8624">
            <v>2204</v>
          </cell>
          <cell r="B8624" t="str">
            <v>Revestimento cerâmico para piso ou parede, 45 x 45 cm, alta resistência, linh a porcelanato progetto, Portobello ou similar, aplicado com argamassa industr ializada ac-iii, rejuntado, exclusive regularização de base ou emboço</v>
          </cell>
          <cell r="C8624" t="str">
            <v>m2</v>
          </cell>
          <cell r="D8624">
            <v>178.68</v>
          </cell>
        </row>
        <row r="8625">
          <cell r="A8625">
            <v>12352</v>
          </cell>
          <cell r="B8625" t="str">
            <v>Emboço ou reboco especial de parede, espessura 3cm, com argamassa 1:4 cal e a reia</v>
          </cell>
          <cell r="C8625" t="str">
            <v>m2</v>
          </cell>
          <cell r="D8625">
            <v>27.67</v>
          </cell>
        </row>
        <row r="8626">
          <cell r="A8626">
            <v>9412</v>
          </cell>
          <cell r="B8626" t="str">
            <v>Execução de ícone de âncora d=1,20m, com granito</v>
          </cell>
          <cell r="C8626" t="str">
            <v>un</v>
          </cell>
          <cell r="D8626">
            <v>581.09</v>
          </cell>
        </row>
        <row r="8627">
          <cell r="A8627">
            <v>9404</v>
          </cell>
          <cell r="B8627" t="str">
            <v>Execução de ícone de barco d=1,20m, com granito</v>
          </cell>
          <cell r="C8627" t="str">
            <v>un</v>
          </cell>
          <cell r="D8627">
            <v>562.67999999999995</v>
          </cell>
        </row>
        <row r="8628">
          <cell r="A8628">
            <v>9405</v>
          </cell>
          <cell r="B8628" t="str">
            <v>Execução de ícone de caju d=1,20m, com granito</v>
          </cell>
          <cell r="C8628" t="str">
            <v>un</v>
          </cell>
          <cell r="D8628">
            <v>549.25</v>
          </cell>
        </row>
        <row r="8629">
          <cell r="A8629">
            <v>9406</v>
          </cell>
          <cell r="B8629" t="str">
            <v>Execução de ícone de caranguejo d=1,20m, com granito</v>
          </cell>
          <cell r="C8629" t="str">
            <v>un</v>
          </cell>
          <cell r="D8629">
            <v>558.66999999999996</v>
          </cell>
        </row>
        <row r="8630">
          <cell r="A8630">
            <v>9407</v>
          </cell>
          <cell r="B8630" t="str">
            <v>Execução de ícone de coqueiro d=1,50m, com granito</v>
          </cell>
          <cell r="C8630" t="str">
            <v>un</v>
          </cell>
          <cell r="D8630">
            <v>878.51</v>
          </cell>
        </row>
        <row r="8631">
          <cell r="A8631">
            <v>9411</v>
          </cell>
          <cell r="B8631" t="str">
            <v>Execução de ícone de peixes d=1,20m, com granito</v>
          </cell>
          <cell r="C8631" t="str">
            <v>un</v>
          </cell>
          <cell r="D8631">
            <v>564.27</v>
          </cell>
        </row>
        <row r="8632">
          <cell r="A8632">
            <v>9408</v>
          </cell>
          <cell r="B8632" t="str">
            <v>Execução de ícone de reizado d=1,20m, com granito</v>
          </cell>
          <cell r="C8632" t="str">
            <v>un</v>
          </cell>
          <cell r="D8632">
            <v>612.89</v>
          </cell>
        </row>
        <row r="8633">
          <cell r="A8633">
            <v>9410</v>
          </cell>
          <cell r="B8633" t="str">
            <v>Execução de ícone de sanfona d=3,00m, com granito</v>
          </cell>
          <cell r="C8633" t="str">
            <v>un</v>
          </cell>
          <cell r="D8633">
            <v>2842.42</v>
          </cell>
        </row>
        <row r="8634">
          <cell r="A8634">
            <v>9409</v>
          </cell>
          <cell r="B8634" t="str">
            <v>Execução de ícone de tó-tó-tó d=1,20m, com granito</v>
          </cell>
          <cell r="C8634" t="str">
            <v>un</v>
          </cell>
          <cell r="D8634">
            <v>603.30999999999995</v>
          </cell>
        </row>
        <row r="8635">
          <cell r="A8635">
            <v>9031</v>
          </cell>
          <cell r="B8635" t="str">
            <v>Pedrisco</v>
          </cell>
          <cell r="C8635" t="str">
            <v>m3</v>
          </cell>
          <cell r="D8635">
            <v>182.26</v>
          </cell>
        </row>
        <row r="8636">
          <cell r="A8636">
            <v>10218</v>
          </cell>
          <cell r="B8636" t="str">
            <v>Piso em granito branco fortaleza, esp= 2cm, aplicado com argamassa industrial izada ac-i, rejuntado, exclusive regularização de base</v>
          </cell>
          <cell r="C8636" t="str">
            <v>m2</v>
          </cell>
          <cell r="D8636">
            <v>380.26</v>
          </cell>
        </row>
        <row r="8637">
          <cell r="A8637">
            <v>4794</v>
          </cell>
          <cell r="B8637" t="str">
            <v>Piso em granito branco Polar, esp= 2cm, aplicado com argamassa industrializad a ac-ii, rejuntado, exclusive regularização de base</v>
          </cell>
          <cell r="C8637" t="str">
            <v>m2</v>
          </cell>
          <cell r="D8637">
            <v>1041.82</v>
          </cell>
        </row>
        <row r="8638">
          <cell r="A8638">
            <v>7653</v>
          </cell>
          <cell r="B8638" t="str">
            <v>Piso em granito branco Siena, esp= 2cm, aplicado com argamassa industrializad a ac-ii, rejuntado, exclusive regularização de base</v>
          </cell>
          <cell r="C8638" t="str">
            <v>m2</v>
          </cell>
          <cell r="D8638">
            <v>383.21</v>
          </cell>
        </row>
        <row r="8639">
          <cell r="A8639">
            <v>2211</v>
          </cell>
          <cell r="B8639" t="str">
            <v>Piso em granito cinza andorinha, e=2cm, polido, aplicado com argamassa indust rializada ac-ii, rejuntado, exclusive regularização de base</v>
          </cell>
          <cell r="C8639" t="str">
            <v>m2</v>
          </cell>
          <cell r="D8639">
            <v>270.88</v>
          </cell>
        </row>
        <row r="8640">
          <cell r="A8640">
            <v>2212</v>
          </cell>
          <cell r="B8640" t="str">
            <v>Piso em mármore branco, polido, dimensões 30 x 30 cm, e=2cm, aplicado com arg amassa industrializada ac-i, rejuntado, exclusive regularização de base</v>
          </cell>
          <cell r="C8640" t="str">
            <v>m2</v>
          </cell>
          <cell r="D8640">
            <v>261.27</v>
          </cell>
        </row>
        <row r="8641">
          <cell r="A8641">
            <v>4912</v>
          </cell>
          <cell r="B8641" t="str">
            <v>Piso em pedra granítica serrada, 40 x 50 cm, esp.5cm, assentada com argamassa de cimento e areia traço t-4(1:5)</v>
          </cell>
          <cell r="C8641" t="str">
            <v>m2</v>
          </cell>
          <cell r="D8641">
            <v>60.49</v>
          </cell>
        </row>
        <row r="8642">
          <cell r="A8642">
            <v>4908</v>
          </cell>
          <cell r="B8642" t="str">
            <v>Pó de pedra</v>
          </cell>
          <cell r="C8642" t="str">
            <v>m3</v>
          </cell>
          <cell r="D8642">
            <v>119.55</v>
          </cell>
        </row>
        <row r="8643">
          <cell r="A8643">
            <v>12354</v>
          </cell>
          <cell r="B8643" t="str">
            <v>Reboco interno de parede, espessura 0,5cm, com argamassa 1:2 cal e areia</v>
          </cell>
          <cell r="C8643" t="str">
            <v>m2</v>
          </cell>
          <cell r="D8643">
            <v>20.53</v>
          </cell>
        </row>
        <row r="8644">
          <cell r="A8644">
            <v>4909</v>
          </cell>
          <cell r="B8644" t="str">
            <v>Rejuntamento de pavimento com pedra calcárea</v>
          </cell>
          <cell r="C8644" t="str">
            <v>m2</v>
          </cell>
          <cell r="D8644">
            <v>18.940000000000001</v>
          </cell>
        </row>
        <row r="8645">
          <cell r="A8645">
            <v>12361</v>
          </cell>
          <cell r="B8645" t="str">
            <v>Restauro - Emboço especial de parede, spessura 3cm, com argamassa traço 1:0,2 4:0,74 ( cal, arenoso e areia média)</v>
          </cell>
          <cell r="C8645" t="str">
            <v>m2</v>
          </cell>
          <cell r="D8645">
            <v>33.369999999999997</v>
          </cell>
        </row>
        <row r="8646">
          <cell r="A8646">
            <v>12362</v>
          </cell>
          <cell r="B8646" t="str">
            <v>Restauro - Reboco especial de parede, spessura 3cm, com argamassa traço 1:0,2 4:0,74 ( cal, arenoso e areia média)</v>
          </cell>
          <cell r="C8646" t="str">
            <v>m2</v>
          </cell>
          <cell r="D8646">
            <v>36.42</v>
          </cell>
        </row>
        <row r="8647">
          <cell r="A8647">
            <v>12363</v>
          </cell>
          <cell r="B8647" t="str">
            <v>Restauro - Reboco especial interno de parede, spessura 0,5cm, com argamassa t raço 1:0,24:0,74 ( cal, arenoso e areia média)</v>
          </cell>
          <cell r="C8647" t="str">
            <v>m2</v>
          </cell>
          <cell r="D8647">
            <v>17.71</v>
          </cell>
        </row>
        <row r="8648">
          <cell r="A8648">
            <v>7697</v>
          </cell>
          <cell r="B8648" t="str">
            <v>Revestimento de parede com pedra Itapé 5x20cm assentada com juntas desencontr adas, com argamassa industrializada ac-i</v>
          </cell>
          <cell r="C8648" t="str">
            <v>m2</v>
          </cell>
          <cell r="D8648">
            <v>85.99</v>
          </cell>
        </row>
        <row r="8649">
          <cell r="A8649">
            <v>9349</v>
          </cell>
          <cell r="B8649" t="str">
            <v>Revestimento de piso com mosaico de granito amarelo São Francisco, aplicado c om argamassa industrializada ac-ii</v>
          </cell>
          <cell r="C8649" t="str">
            <v>m2</v>
          </cell>
          <cell r="D8649">
            <v>378.86</v>
          </cell>
        </row>
        <row r="8650">
          <cell r="A8650">
            <v>9351</v>
          </cell>
          <cell r="B8650" t="str">
            <v>Revestimento de piso com mosaico de granito cinza andorinha, aplicado com arg amassa industrial ac-ii</v>
          </cell>
          <cell r="C8650" t="str">
            <v>m2</v>
          </cell>
          <cell r="D8650">
            <v>306.22000000000003</v>
          </cell>
        </row>
        <row r="8651">
          <cell r="A8651">
            <v>9350</v>
          </cell>
          <cell r="B8651" t="str">
            <v>Revestimento de piso com mosaico de granito marrom imperial</v>
          </cell>
          <cell r="C8651" t="str">
            <v>m2</v>
          </cell>
          <cell r="D8651">
            <v>1140.77</v>
          </cell>
        </row>
        <row r="8652">
          <cell r="A8652">
            <v>9401</v>
          </cell>
          <cell r="B8652" t="str">
            <v>Revestimento de piso com mosaico de granito preto Tijuca esp=2cm, com argamas sa industrializada ac-ii</v>
          </cell>
          <cell r="C8652" t="str">
            <v>m2</v>
          </cell>
          <cell r="D8652">
            <v>428.51</v>
          </cell>
        </row>
        <row r="8653">
          <cell r="A8653">
            <v>9402</v>
          </cell>
          <cell r="B8653" t="str">
            <v>Revestimento de piso com mosaico de granito verde São Francisco</v>
          </cell>
          <cell r="C8653" t="str">
            <v>m2</v>
          </cell>
          <cell r="D8653">
            <v>349.32</v>
          </cell>
        </row>
        <row r="8654">
          <cell r="A8654">
            <v>9413</v>
          </cell>
          <cell r="B8654" t="str">
            <v>Revestimento de piso com mosaico de granito verde ubatuba</v>
          </cell>
          <cell r="C8654" t="str">
            <v>m2</v>
          </cell>
          <cell r="D8654">
            <v>446.77</v>
          </cell>
        </row>
        <row r="8655">
          <cell r="A8655">
            <v>9403</v>
          </cell>
          <cell r="B8655" t="str">
            <v>Revestimento de piso com mosaico de granito vermelho Brasilia, c/ argamassa i ndustrializada ac-ii</v>
          </cell>
          <cell r="C8655" t="str">
            <v>m2</v>
          </cell>
          <cell r="D8655">
            <v>395.54</v>
          </cell>
        </row>
        <row r="8656">
          <cell r="A8656">
            <v>9348</v>
          </cell>
          <cell r="B8656" t="str">
            <v>Revestimento de piso com mosaico de granito vermelho pavão, assentado c/ arga massa ac-ii</v>
          </cell>
          <cell r="C8656" t="str">
            <v>m2</v>
          </cell>
          <cell r="D8656">
            <v>338.6</v>
          </cell>
        </row>
        <row r="8657">
          <cell r="A8657">
            <v>9352</v>
          </cell>
          <cell r="B8657" t="str">
            <v>Revestimento de piso com mosaico de mármore bege bahia ou marta rocha, aplica do com argamassa industrializada ac-ii</v>
          </cell>
          <cell r="C8657" t="str">
            <v>m2</v>
          </cell>
          <cell r="D8657">
            <v>470.78</v>
          </cell>
        </row>
        <row r="8658">
          <cell r="A8658">
            <v>11613</v>
          </cell>
          <cell r="B8658" t="str">
            <v>Revestimento de piso com pedra Itapé 20x40cm assentada com argamassa industri alizada ac-iii</v>
          </cell>
          <cell r="C8658" t="str">
            <v>m2</v>
          </cell>
          <cell r="D8658">
            <v>70.25</v>
          </cell>
        </row>
        <row r="8659">
          <cell r="A8659">
            <v>2213</v>
          </cell>
          <cell r="B8659" t="str">
            <v>Revestimento de piso com pedra lagoa santa, aplicada com argamassa industrial izada ac-ii, exclusive regularização de base</v>
          </cell>
          <cell r="C8659" t="str">
            <v>m2</v>
          </cell>
          <cell r="D8659">
            <v>162.65</v>
          </cell>
        </row>
        <row r="8660">
          <cell r="A8660">
            <v>4269</v>
          </cell>
          <cell r="B8660" t="str">
            <v>Revestimento de piso com pedra lajeada, irregular, aplicada com argamassa de  cimento e areia traço 1:5</v>
          </cell>
          <cell r="C8660" t="str">
            <v>m2</v>
          </cell>
          <cell r="D8660">
            <v>29.27</v>
          </cell>
        </row>
        <row r="8661">
          <cell r="A8661">
            <v>2216</v>
          </cell>
          <cell r="B8661" t="str">
            <v>Revestimento de piso com pedra são domingos, aplicada com argamassa industria lizada ac-ii, exclusive regularização de base</v>
          </cell>
          <cell r="C8661" t="str">
            <v>m2</v>
          </cell>
          <cell r="D8661">
            <v>46.92</v>
          </cell>
        </row>
        <row r="8662">
          <cell r="A8662">
            <v>2205</v>
          </cell>
          <cell r="C8662" t="str">
            <v>m2</v>
          </cell>
          <cell r="D8662">
            <v>45.61</v>
          </cell>
        </row>
        <row r="8663">
          <cell r="B8663" t="str">
            <v>Revestimento de piso ou parede com ardósia cinza, dimensões 20 x 20 cm, aplic ada com argamassa industrializada ac-ii, exclusive regularização de base</v>
          </cell>
        </row>
        <row r="8664">
          <cell r="A8664">
            <v>2206</v>
          </cell>
          <cell r="B8664" t="str">
            <v>Revestimento de piso ou parede com ardósia cinza, dimensões 20 x 30 cm, aplic ada com argamassa industrializada ac-ii, exclusive regularização de base</v>
          </cell>
          <cell r="C8664" t="str">
            <v>m2</v>
          </cell>
          <cell r="D8664">
            <v>45.61</v>
          </cell>
        </row>
        <row r="8665">
          <cell r="A8665">
            <v>2207</v>
          </cell>
          <cell r="B8665" t="str">
            <v>Revestimento de piso ou parede com ardósia cinza, dimensões 40 x 40 cm, aplic ada com argamassa industrializada ac-ii, exclusive regularização de base</v>
          </cell>
          <cell r="C8665" t="str">
            <v>m2</v>
          </cell>
          <cell r="D8665">
            <v>45.37</v>
          </cell>
        </row>
        <row r="8666">
          <cell r="A8666">
            <v>2215</v>
          </cell>
          <cell r="B8666" t="str">
            <v>Revestimento de piso ou parede com com pedra miracema, aplicada com argamassa industrializada ac-ii, exclusive regularização de base</v>
          </cell>
          <cell r="C8666" t="str">
            <v>m2</v>
          </cell>
          <cell r="D8666">
            <v>75.64</v>
          </cell>
        </row>
        <row r="8667">
          <cell r="A8667">
            <v>2218</v>
          </cell>
          <cell r="B8667" t="str">
            <v>Revestimento de piso ou parede com com pedra silvalita, aplicada com argamass a industrializada ac-ii, exclusive regularização de base</v>
          </cell>
          <cell r="C8667" t="str">
            <v>m2</v>
          </cell>
          <cell r="D8667">
            <v>112.04</v>
          </cell>
        </row>
        <row r="8668">
          <cell r="A8668">
            <v>2235</v>
          </cell>
          <cell r="B8668" t="str">
            <v>Fornecimento e Instalação de Piso de borracha 500 x 500 x 3mm, cor Preta, (Pl urigoma, Daud ou similar)</v>
          </cell>
          <cell r="C8668" t="str">
            <v>m2</v>
          </cell>
          <cell r="D8668">
            <v>98.23</v>
          </cell>
        </row>
        <row r="8669">
          <cell r="A8669">
            <v>7675</v>
          </cell>
          <cell r="B8669" t="str">
            <v>Piso de borracha reciclada, granulada, tipo"S", da marca HAIAH ou similar, fo rnecimento e instalação, exclusive lastro de brita e areia</v>
          </cell>
          <cell r="C8669" t="str">
            <v>m2</v>
          </cell>
          <cell r="D8669">
            <v>188.52</v>
          </cell>
        </row>
        <row r="8670">
          <cell r="A8670">
            <v>10841</v>
          </cell>
          <cell r="B8670" t="str">
            <v>Piso de madeira, flutuante, c/amortecedores de impacto ( 75x50x10mm), réguas  de madeira aparelh.(50x25mm), chapas OSB 14mm, assoalho de madeira de lei grá pia, 4 demarcações(handball,volei,futsal e basquete), inclusive frete, alimen ,transp,hospedagem</v>
          </cell>
          <cell r="C8670" t="str">
            <v>m2</v>
          </cell>
          <cell r="D8670">
            <v>432.82</v>
          </cell>
        </row>
        <row r="8671">
          <cell r="A8671">
            <v>3630</v>
          </cell>
          <cell r="B8671" t="str">
            <v>Piso flexível de poliuretano sobre camada de borracha granulada, sem juntas,  esp=7mm, marca LISONDA ref. Lisonit ou similar</v>
          </cell>
          <cell r="C8671" t="str">
            <v>m2</v>
          </cell>
          <cell r="D8671">
            <v>148.13999999999999</v>
          </cell>
        </row>
        <row r="8672">
          <cell r="A8672">
            <v>4946</v>
          </cell>
          <cell r="B8672" t="str">
            <v>Reassentamento de piso de borracha 500 x 500 x 3,5mm, fixado com cola</v>
          </cell>
          <cell r="C8672" t="str">
            <v>m2</v>
          </cell>
          <cell r="D8672">
            <v>21.26</v>
          </cell>
        </row>
        <row r="8673">
          <cell r="A8673">
            <v>4945</v>
          </cell>
          <cell r="B8673" t="str">
            <v>Reassentamento de piso de borracha 500 x 500 x 7mm, fixado com argamassa indu strializada AC-III ou similar</v>
          </cell>
          <cell r="C8673" t="str">
            <v>m2</v>
          </cell>
          <cell r="D8673">
            <v>29.27</v>
          </cell>
        </row>
        <row r="8674">
          <cell r="A8674">
            <v>7694</v>
          </cell>
          <cell r="B8674" t="str">
            <v>Assentamento de piso em assoalho de madeira lei</v>
          </cell>
          <cell r="C8674" t="str">
            <v>m2</v>
          </cell>
          <cell r="D8674">
            <v>30.41</v>
          </cell>
        </row>
        <row r="8675">
          <cell r="A8675">
            <v>11617</v>
          </cell>
          <cell r="B8675" t="str">
            <v>Brise em madeira pau d' arco, com réguas cantos abaulados 10 x 2cm, protegida s duas demãos de sparlack cetol deck semi-brilho, em todas as faces, antes do assentamento</v>
          </cell>
          <cell r="C8675" t="str">
            <v>m2I</v>
          </cell>
          <cell r="D8675">
            <v>598.45000000000005</v>
          </cell>
        </row>
        <row r="8676">
          <cell r="A8676">
            <v>11616</v>
          </cell>
          <cell r="B8676" t="str">
            <v>Deck em madeira pau d' arco, com réguas cantos abaulados 10 x 2cm, protegidas duas demãos de sparlack cetol deck semi-brilho, em todas as faces, antes do a ssentamento, exclusive camada de concreto e cimentado dwe regularização</v>
          </cell>
          <cell r="C8676" t="str">
            <v>m2I</v>
          </cell>
          <cell r="D8676">
            <v>588.29</v>
          </cell>
        </row>
        <row r="8677">
          <cell r="A8677">
            <v>9395</v>
          </cell>
          <cell r="B8677" t="str">
            <v>Fornecimento e instalação de rodape p/piso laminado tipo Durafloor, Pátina Be ge, dim.18x80x2100mm, ou similar</v>
          </cell>
          <cell r="C8677" t="str">
            <v>m</v>
          </cell>
          <cell r="D8677">
            <v>10.97</v>
          </cell>
        </row>
        <row r="8678">
          <cell r="A8678">
            <v>9218</v>
          </cell>
          <cell r="B8678" t="str">
            <v>Piso em assoalho de madeira angelim vermelho aparelhado - 20cmx4cm, sobre peç as de 7cmx15cm e travamento de 10cmx4cm</v>
          </cell>
          <cell r="C8678" t="str">
            <v>m2</v>
          </cell>
          <cell r="D8678">
            <v>268.36</v>
          </cell>
        </row>
        <row r="8679">
          <cell r="A8679">
            <v>9981</v>
          </cell>
          <cell r="B8679" t="str">
            <v>Piso em assoalho de madeira lei (Ipê/Pau D´Arco) - Comercial, réguas macho e  fêmea 14cm x 2 cm, exclusive ripão</v>
          </cell>
          <cell r="C8679" t="str">
            <v>m2</v>
          </cell>
          <cell r="D8679">
            <v>153.15</v>
          </cell>
        </row>
        <row r="8680">
          <cell r="A8680">
            <v>4356</v>
          </cell>
          <cell r="B8680" t="str">
            <v>Piso em assoalho de madeira lei (Pau D´Arco) - Comercial, réguas macho e fême a 15 x 2 cm, sobre plataforma metálica</v>
          </cell>
          <cell r="C8680" t="str">
            <v>m2</v>
          </cell>
          <cell r="D8680">
            <v>152.26</v>
          </cell>
        </row>
        <row r="8681">
          <cell r="A8681">
            <v>4355</v>
          </cell>
          <cell r="B8681" t="str">
            <v>Piso em assoalho de madeira lei (Pau D´Arco) - Comercial, réguas macho e fême a 15cm x 2 cm, sobre ripão de madeira 3,5cm x 5,5cm</v>
          </cell>
          <cell r="C8681" t="str">
            <v>m2</v>
          </cell>
          <cell r="D8681">
            <v>191.59</v>
          </cell>
        </row>
        <row r="8682">
          <cell r="A8682">
            <v>2230</v>
          </cell>
          <cell r="B8682" t="str">
            <v>Piso em assoalho de madeira lei (Pau D´Arco) - Extra, réguas macho e fêmea 15 cm x 2cm, sobre ripão 3,5cm x 5,5cm</v>
          </cell>
          <cell r="C8682" t="str">
            <v>m2</v>
          </cell>
          <cell r="D8682">
            <v>240.84</v>
          </cell>
        </row>
        <row r="8683">
          <cell r="A8683">
            <v>3748</v>
          </cell>
          <cell r="B8683" t="str">
            <v>Piso em assoalho de madeira lei Cumaru/Ipê Champagne - Extra, réguas macho e  fêmea 20cm x 2cm, sobre ripão 3,5cm x 5,5cm</v>
          </cell>
          <cell r="C8683" t="str">
            <v>m2</v>
          </cell>
          <cell r="D8683">
            <v>370.47</v>
          </cell>
        </row>
        <row r="8684">
          <cell r="A8684">
            <v>7335</v>
          </cell>
          <cell r="B8684" t="str">
            <v>Piso em assoalho de madeira lei de 1ª (Pau D´Arco) - Extra, réguas macho e fê mea 15 x 2cm, sobre ripão de madeira 3,5cm x 5,5cm</v>
          </cell>
          <cell r="C8684" t="str">
            <v>m2</v>
          </cell>
          <cell r="D8684">
            <v>240.84</v>
          </cell>
        </row>
        <row r="8685">
          <cell r="A8685">
            <v>4346</v>
          </cell>
          <cell r="B8685" t="str">
            <v>Piso em compensado naval 20mm, fixado sobre estrutura metálica</v>
          </cell>
          <cell r="C8685" t="str">
            <v>m2</v>
          </cell>
          <cell r="D8685">
            <v>170.02</v>
          </cell>
        </row>
        <row r="8686">
          <cell r="A8686">
            <v>8378</v>
          </cell>
          <cell r="B8686" t="str">
            <v>Piso em tabuado de madeira lei de 1ª (Pau D´Arco) - Extra, réguas  20 x 3cm,  sobre ripão de madeira existente</v>
          </cell>
          <cell r="C8686" t="str">
            <v>m2</v>
          </cell>
          <cell r="D8686">
            <v>388.13</v>
          </cell>
        </row>
        <row r="8687">
          <cell r="A8687">
            <v>9396</v>
          </cell>
          <cell r="B8687" t="str">
            <v>Piso laminado de madeira, régua: 09x190x1200mm, uso comercial, trafego intens o, Pátina Bege, marca Durafloor Premium ou similar, inclusive instalação</v>
          </cell>
          <cell r="C8687" t="str">
            <v>m2</v>
          </cell>
          <cell r="D8687">
            <v>164.24</v>
          </cell>
        </row>
        <row r="8688">
          <cell r="A8688">
            <v>9799</v>
          </cell>
          <cell r="B8688" t="str">
            <v>Rampa de acesso ao tablado em compensado laminado naval 20mm - para obra do c entro profissionalizante</v>
          </cell>
          <cell r="C8688" t="str">
            <v>m2</v>
          </cell>
          <cell r="D8688">
            <v>311.13</v>
          </cell>
        </row>
        <row r="8689">
          <cell r="A8689">
            <v>2234</v>
          </cell>
          <cell r="B8689" t="str">
            <v>Raspagem e enceramento de rodapé de madeira</v>
          </cell>
          <cell r="C8689" t="str">
            <v>m</v>
          </cell>
          <cell r="D8689">
            <v>4.32</v>
          </cell>
        </row>
        <row r="8690">
          <cell r="A8690">
            <v>2232</v>
          </cell>
          <cell r="B8690" t="str">
            <v>Raspagem e enceramento em piso de madeira - Rev 02</v>
          </cell>
          <cell r="C8690" t="str">
            <v>m2</v>
          </cell>
          <cell r="D8690">
            <v>18.579999999999998</v>
          </cell>
        </row>
        <row r="8691">
          <cell r="A8691">
            <v>3786</v>
          </cell>
          <cell r="B8691" t="str">
            <v>Restauração e/ou recuperação de assoalho madeira lei, réguas macho e fêmea, l = 20 a 30cm x 2cm, sobre ripão 3,5cm x 5,5cm, inclusive enchimento e raspagem</v>
          </cell>
          <cell r="C8691" t="str">
            <v>m2</v>
          </cell>
          <cell r="D8691">
            <v>274.69</v>
          </cell>
        </row>
        <row r="8692">
          <cell r="A8692">
            <v>2223</v>
          </cell>
          <cell r="B8692" t="str">
            <v>Carpete (fademac ou similar), e = 4,5 mm, colado sobre cimentado, plastificad o, c/ adesivo base pva, exclusive cimentado</v>
          </cell>
          <cell r="C8692" t="str">
            <v>m2</v>
          </cell>
          <cell r="D8692">
            <v>46.22</v>
          </cell>
        </row>
        <row r="8693">
          <cell r="A8693">
            <v>7887</v>
          </cell>
          <cell r="B8693" t="str">
            <v>Cortina divisória de leito em PVC (vinil), largura de 1,80m, com trilhos e ac essórios, da Br Goods ou similar - fornecimento</v>
          </cell>
          <cell r="C8693" t="str">
            <v>m</v>
          </cell>
          <cell r="D8693">
            <v>350.01</v>
          </cell>
        </row>
        <row r="8694">
          <cell r="A8694">
            <v>9633</v>
          </cell>
          <cell r="B8694" t="str">
            <v>Fita adesiva para cumeeira plana (top plana), l=15cm</v>
          </cell>
          <cell r="C8694" t="str">
            <v>m</v>
          </cell>
          <cell r="D8694">
            <v>38.85</v>
          </cell>
        </row>
        <row r="8695">
          <cell r="A8695">
            <v>2228</v>
          </cell>
          <cell r="B8695" t="str">
            <v>Fita antiderrapante safety-walk "3m" l=5cm ou similar</v>
          </cell>
          <cell r="C8695" t="str">
            <v>m</v>
          </cell>
          <cell r="D8695">
            <v>8.0500000000000007</v>
          </cell>
        </row>
        <row r="8696">
          <cell r="A8696">
            <v>11621</v>
          </cell>
          <cell r="B8696" t="str">
            <v>Fita auto adesiva fotoluminescente "9m" l=2,5cm ou similar</v>
          </cell>
          <cell r="C8696" t="str">
            <v>m</v>
          </cell>
          <cell r="D8696">
            <v>20.77</v>
          </cell>
        </row>
        <row r="8697">
          <cell r="A8697">
            <v>11622</v>
          </cell>
          <cell r="B8697" t="str">
            <v>Fita auto adesiva fotoluminescente "9m" l=5,0cm ou similar</v>
          </cell>
          <cell r="C8697" t="str">
            <v>m</v>
          </cell>
          <cell r="D8697">
            <v>37.950000000000003</v>
          </cell>
        </row>
        <row r="8698">
          <cell r="A8698">
            <v>10378</v>
          </cell>
          <cell r="B8698" t="str">
            <v>Fornecimento e instalação de manta vinílica compacta, linha Nera Contract Pix el ou similar</v>
          </cell>
          <cell r="C8698" t="str">
            <v>m2</v>
          </cell>
          <cell r="D8698">
            <v>200.46</v>
          </cell>
        </row>
        <row r="8699">
          <cell r="A8699">
            <v>10379</v>
          </cell>
          <cell r="B8699" t="str">
            <v>Fornecimento e instalação de manta vinílica compacta, linha Taralay Confort U ni ou similar</v>
          </cell>
          <cell r="C8699" t="str">
            <v>m2</v>
          </cell>
          <cell r="D8699">
            <v>394.85</v>
          </cell>
        </row>
        <row r="8700">
          <cell r="A8700">
            <v>10380</v>
          </cell>
          <cell r="B8700" t="str">
            <v>Fornecimento e instalação de manta vinílica condutiva PLL ou similar</v>
          </cell>
          <cell r="C8700" t="str">
            <v>m2</v>
          </cell>
          <cell r="D8700">
            <v>349.3</v>
          </cell>
        </row>
        <row r="8701">
          <cell r="A8701">
            <v>2227</v>
          </cell>
          <cell r="B8701" t="str">
            <v>Piso elevado c/  placa de aço preenchida com concreto celular, revestido com  paviflex e=3,2mm c/ pedestais telescópico galv. à fogo, dim.600 x 600 x 30mm</v>
          </cell>
          <cell r="C8701" t="str">
            <v>m2</v>
          </cell>
          <cell r="D8701">
            <v>631.20000000000005</v>
          </cell>
        </row>
        <row r="8702">
          <cell r="A8702">
            <v>5052</v>
          </cell>
          <cell r="B8702" t="str">
            <v>Piso em painel wall 2,50 x 1,20 x 0,40m</v>
          </cell>
          <cell r="C8702" t="str">
            <v>m2</v>
          </cell>
          <cell r="D8702">
            <v>172.81</v>
          </cell>
        </row>
        <row r="8703">
          <cell r="A8703">
            <v>2224</v>
          </cell>
          <cell r="B8703" t="str">
            <v>Piso fórmica tipo régua 20 x 308 cm, e = 3 mm, (formipiso ou similar), coloca do sobre cimentado, plastificado, c/ cola formicola, exclusive cimentado</v>
          </cell>
          <cell r="C8703" t="str">
            <v>m2</v>
          </cell>
          <cell r="D8703">
            <v>174.34</v>
          </cell>
        </row>
        <row r="8704">
          <cell r="A8704">
            <v>9617</v>
          </cell>
          <cell r="B8704" t="str">
            <v>Piso vinílico 18,4 x 95 cm, e = 3 mm, ref.ambienta rústico (Tarkett ou simila r), exclusive cimentado - fornecimento e instalação - Rev 01</v>
          </cell>
          <cell r="C8704" t="str">
            <v>m2</v>
          </cell>
          <cell r="D8704">
            <v>210.9</v>
          </cell>
        </row>
        <row r="8705">
          <cell r="A8705">
            <v>2225</v>
          </cell>
          <cell r="B8705" t="str">
            <v>Piso vinílico 30 x 30 cm, e=2mm, liso, fixado com cola sobre cimentado, Pavif lex ou similar (exceto cimentado)</v>
          </cell>
          <cell r="C8705" t="str">
            <v>m2</v>
          </cell>
          <cell r="D8705">
            <v>80.45</v>
          </cell>
        </row>
        <row r="8706">
          <cell r="A8706">
            <v>2226</v>
          </cell>
          <cell r="B8706" t="str">
            <v>Piso vinílico 30 x 30 cm, e=3,2mm, liso, fixado com cola sobre cimentado, Pav iflex ou similar (exceto cimentado)</v>
          </cell>
          <cell r="C8706" t="str">
            <v>m2</v>
          </cell>
          <cell r="D8706">
            <v>128.38</v>
          </cell>
        </row>
        <row r="8707">
          <cell r="A8707">
            <v>12704</v>
          </cell>
          <cell r="B8707" t="str">
            <v>Piso vinílico em manta, condutivo, dim. 2,0 x 23,00m, e = 2mm, ref. IQ TORO S C, da Tarkett ou similar - fornecimento e instalação, exclusive regularização do piso</v>
          </cell>
          <cell r="C8707" t="str">
            <v>m2</v>
          </cell>
          <cell r="D8707">
            <v>319.7</v>
          </cell>
        </row>
        <row r="8708">
          <cell r="A8708">
            <v>12705</v>
          </cell>
          <cell r="B8708" t="str">
            <v>Piso vinílico em manta, condutivo, dim. 2,0 x 25,00m, e = 2mm, ref. IQ OPTIMA , da Tarkett ou similar - fornecimento e instalação, exclusive regularização  do piso</v>
          </cell>
          <cell r="C8708" t="str">
            <v>m2</v>
          </cell>
          <cell r="D8708">
            <v>292.51</v>
          </cell>
        </row>
        <row r="8709">
          <cell r="A8709">
            <v>11068</v>
          </cell>
          <cell r="B8709" t="str">
            <v>Piso vinílico em manta, dim. 2,0 x 20,5m, e = 5mm, ref. Omnisports da Tarkett ou similar - fornecimento e instalação, exclusive regularização do piso</v>
          </cell>
          <cell r="C8709" t="str">
            <v>m2</v>
          </cell>
          <cell r="D8709">
            <v>442.16</v>
          </cell>
        </row>
        <row r="8710">
          <cell r="A8710">
            <v>4799</v>
          </cell>
          <cell r="B8710" t="str">
            <v>Revestimento de piso acústico Revolution, 90% vinil e 10% poliester, cores: B rand, Off White, Desert ou Cromo ou similar</v>
          </cell>
          <cell r="C8710" t="str">
            <v>m2</v>
          </cell>
          <cell r="D8710">
            <v>443.15</v>
          </cell>
        </row>
        <row r="8711">
          <cell r="A8711">
            <v>10047</v>
          </cell>
          <cell r="B8711" t="str">
            <v>Testeira para piso vinílico h=6cm (fornecimento e assentamento)</v>
          </cell>
          <cell r="C8711" t="str">
            <v>m</v>
          </cell>
          <cell r="D8711">
            <v>18.93</v>
          </cell>
        </row>
        <row r="8712">
          <cell r="A8712">
            <v>12081</v>
          </cell>
          <cell r="B8712" t="str">
            <v>Apoio para grelha 300x35x11mm  linha kerafloor Gail ref.5713/5715 ou similar, aplicado com argamassa industrializada ac-i, rejuntado</v>
          </cell>
          <cell r="C8712" t="str">
            <v>m</v>
          </cell>
          <cell r="D8712">
            <v>144.18</v>
          </cell>
        </row>
        <row r="8713">
          <cell r="A8713">
            <v>5013</v>
          </cell>
          <cell r="B8713" t="str">
            <v>Assentamento de soleira</v>
          </cell>
          <cell r="C8713" t="str">
            <v>m</v>
          </cell>
          <cell r="D8713">
            <v>12.52</v>
          </cell>
        </row>
        <row r="8714">
          <cell r="A8714">
            <v>9717</v>
          </cell>
          <cell r="B8714" t="str">
            <v>Degrau de escada em granito cinza andorinha, L=32cm, com 3 frisos antiderrapa nte</v>
          </cell>
          <cell r="C8714" t="str">
            <v>m</v>
          </cell>
          <cell r="D8714">
            <v>94.7</v>
          </cell>
        </row>
        <row r="8715">
          <cell r="A8715">
            <v>8835</v>
          </cell>
          <cell r="B8715" t="str">
            <v>Filete em granito corumbá, L=6 cm e esp= 2 cm</v>
          </cell>
          <cell r="C8715" t="str">
            <v>m</v>
          </cell>
          <cell r="D8715">
            <v>23.95</v>
          </cell>
        </row>
        <row r="8716">
          <cell r="A8716">
            <v>5017</v>
          </cell>
          <cell r="B8716" t="str">
            <v>Filete em granito preto, L=3 cm e esp= 2 cm</v>
          </cell>
          <cell r="C8716" t="str">
            <v>m</v>
          </cell>
          <cell r="D8716">
            <v>42.43</v>
          </cell>
        </row>
        <row r="8717">
          <cell r="A8717">
            <v>4795</v>
          </cell>
          <cell r="B8717" t="str">
            <v>Filete em granito verde água, L=3 cm e esp= 2 cm</v>
          </cell>
          <cell r="C8717" t="str">
            <v>m</v>
          </cell>
          <cell r="D8717">
            <v>34.840000000000003</v>
          </cell>
        </row>
        <row r="8718">
          <cell r="A8718">
            <v>8855</v>
          </cell>
          <cell r="B8718" t="str">
            <v>Fornecimento e instalação de rodape clean, dim. 8cm x 18mm x 2,10m, da  Duraf loor</v>
          </cell>
          <cell r="C8718" t="str">
            <v>m</v>
          </cell>
          <cell r="D8718">
            <v>37.99</v>
          </cell>
        </row>
        <row r="8719">
          <cell r="A8719">
            <v>10354</v>
          </cell>
          <cell r="B8719" t="str">
            <v>Fornecimento e instalação de rodapé de poliestireno, com pvc, Santa Luzia, re f. 480, branco, 15 cm</v>
          </cell>
          <cell r="C8719" t="str">
            <v>m</v>
          </cell>
          <cell r="D8719">
            <v>44.14</v>
          </cell>
        </row>
        <row r="8720">
          <cell r="A8720">
            <v>9618</v>
          </cell>
          <cell r="B8720" t="str">
            <v>Fornecimento e instalação de rodapé Santa Luzia 20cm</v>
          </cell>
          <cell r="C8720" t="str">
            <v>m</v>
          </cell>
          <cell r="D8720">
            <v>54.06</v>
          </cell>
        </row>
        <row r="8721">
          <cell r="A8721">
            <v>4758</v>
          </cell>
          <cell r="B8721" t="str">
            <v>Rodapé alta resistência branco, h = 10 cm</v>
          </cell>
          <cell r="C8721" t="str">
            <v>m</v>
          </cell>
          <cell r="D8721">
            <v>23.26</v>
          </cell>
        </row>
        <row r="8722">
          <cell r="A8722">
            <v>2259</v>
          </cell>
          <cell r="B8722" t="str">
            <v>Rodapé alta resistência, h =  7 cm</v>
          </cell>
          <cell r="C8722" t="str">
            <v>m</v>
          </cell>
          <cell r="D8722">
            <v>15.53</v>
          </cell>
        </row>
        <row r="8723">
          <cell r="A8723">
            <v>2260</v>
          </cell>
          <cell r="B8723" t="str">
            <v>Rodapé alta resistência, h = 10 cm</v>
          </cell>
          <cell r="C8723" t="str">
            <v>m</v>
          </cell>
          <cell r="D8723">
            <v>19.329999999999998</v>
          </cell>
        </row>
        <row r="8724">
          <cell r="A8724">
            <v>11233</v>
          </cell>
          <cell r="B8724" t="str">
            <v>Rodapé alta resistência, h = 10 cm, meia-cana</v>
          </cell>
          <cell r="C8724" t="str">
            <v>m</v>
          </cell>
          <cell r="D8724">
            <v>18.489999999999998</v>
          </cell>
        </row>
        <row r="8725">
          <cell r="A8725">
            <v>8373</v>
          </cell>
          <cell r="B8725" t="str">
            <v>Rodapé alta resistência, h = 15 cm, meia-cana</v>
          </cell>
          <cell r="C8725" t="str">
            <v>m</v>
          </cell>
          <cell r="D8725">
            <v>22.07</v>
          </cell>
        </row>
        <row r="8726">
          <cell r="A8726">
            <v>12079</v>
          </cell>
          <cell r="B8726" t="str">
            <v>Rodapé Arredondado com raio inferior maior 300x120x9mm linha kerafloor Gail r ef.4706 ou similar, aplicado com argamassa industrializada ac-i, rejuntado</v>
          </cell>
          <cell r="C8726" t="str">
            <v>m</v>
          </cell>
          <cell r="D8726">
            <v>56.89</v>
          </cell>
        </row>
        <row r="8727">
          <cell r="A8727">
            <v>2276</v>
          </cell>
          <cell r="B8727" t="str">
            <v>Rodapé cerâmico 10 x 45 cm, porcelanato, bianco tu polido, linha progetto, Po rtobello ou similar, aplicado com argamassa industrializada ac-iii, rejuntado</v>
          </cell>
          <cell r="C8727" t="str">
            <v>m</v>
          </cell>
          <cell r="D8727">
            <v>21.79</v>
          </cell>
        </row>
        <row r="8728">
          <cell r="A8728">
            <v>12247</v>
          </cell>
          <cell r="B8728" t="str">
            <v>Rodapé cerâmico 10 x 50,0 cm, porcelanato, Elizabeth ou similar, aplicado com argamassa industrializada ac-iii, rejuntado</v>
          </cell>
          <cell r="C8728" t="str">
            <v>m</v>
          </cell>
          <cell r="D8728">
            <v>7.04</v>
          </cell>
        </row>
        <row r="8729">
          <cell r="A8729">
            <v>5064</v>
          </cell>
          <cell r="B8729" t="str">
            <v>Rodapé cerâmico 8,5 x 41 cm, eliane, linha cargo plus bone, aplicado com arga massa industrializada ac-i, rejuntado (ou similar)</v>
          </cell>
          <cell r="C8729" t="str">
            <v>m</v>
          </cell>
          <cell r="D8729">
            <v>17.02</v>
          </cell>
        </row>
        <row r="8730">
          <cell r="A8730">
            <v>3568</v>
          </cell>
          <cell r="B8730" t="str">
            <v>Rodapé cerâmico 9 x 45 cm, linha colori natural, porcelanato, Cecrisa/Portina ri ou similar, aplicado com argamassa industrializada ac-i, rejuntado (ou sim ilar)</v>
          </cell>
          <cell r="C8730" t="str">
            <v>m</v>
          </cell>
          <cell r="D8730">
            <v>34.479999999999997</v>
          </cell>
        </row>
        <row r="8731">
          <cell r="A8731">
            <v>3570</v>
          </cell>
          <cell r="B8731" t="str">
            <v>Rodapé cerâmico 9 x 45 cm, linha colori polido, porcelanato, Cecrisa/Portinar i ou similar, aplicado com argamassa industrializada ac-i, rejuntado (ou simi lar)</v>
          </cell>
          <cell r="C8731" t="str">
            <v>m</v>
          </cell>
          <cell r="D8731">
            <v>34.479999999999997</v>
          </cell>
        </row>
        <row r="8732">
          <cell r="A8732">
            <v>2250</v>
          </cell>
          <cell r="B8732" t="str">
            <v>Rodapé cimentado traço t1, h = 10 cm, e = 1,5 cm</v>
          </cell>
          <cell r="C8732" t="str">
            <v>m</v>
          </cell>
          <cell r="D8732">
            <v>8.8699999999999992</v>
          </cell>
        </row>
        <row r="8733">
          <cell r="A8733">
            <v>2248</v>
          </cell>
          <cell r="B8733" t="str">
            <v>Rodapé cimentado traço t1, h = 5 cm, e = 1,5 cm</v>
          </cell>
          <cell r="C8733" t="str">
            <v>m</v>
          </cell>
          <cell r="D8733">
            <v>7.21</v>
          </cell>
        </row>
        <row r="8734">
          <cell r="A8734">
            <v>2249</v>
          </cell>
          <cell r="B8734" t="str">
            <v>Rodapé cimentado traço t1, h = 7 cm, e = 1,5 cm</v>
          </cell>
          <cell r="C8734" t="str">
            <v>m</v>
          </cell>
          <cell r="D8734">
            <v>7.21</v>
          </cell>
        </row>
        <row r="8735">
          <cell r="A8735">
            <v>10219</v>
          </cell>
          <cell r="B8735" t="str">
            <v>Rodapé em granito branco fortaleza, h=7cm, e=2cm, aplicado com argamassa indu strializada ac-i</v>
          </cell>
          <cell r="C8735" t="str">
            <v>m</v>
          </cell>
          <cell r="D8735">
            <v>42.47</v>
          </cell>
        </row>
        <row r="8736">
          <cell r="A8736">
            <v>12330</v>
          </cell>
          <cell r="B8736" t="str">
            <v>Rodapé em granito branco Polar10cm x 2cm</v>
          </cell>
          <cell r="C8736" t="str">
            <v>m</v>
          </cell>
          <cell r="D8736">
            <v>96.85</v>
          </cell>
        </row>
        <row r="8737">
          <cell r="A8737">
            <v>7652</v>
          </cell>
          <cell r="B8737" t="str">
            <v>Rodapé em granito branco Siena, h=7cm, e=2cm, aplicado com argamassa industri alizada ac-i</v>
          </cell>
          <cell r="C8737" t="str">
            <v>m</v>
          </cell>
          <cell r="D8737">
            <v>28.38</v>
          </cell>
        </row>
        <row r="8738">
          <cell r="A8738">
            <v>10359</v>
          </cell>
          <cell r="B8738" t="str">
            <v>Rodapé em granito preto, h = 7 cm, e = 2,0 cm, aplicado com argamassa industr ializada ac-i</v>
          </cell>
          <cell r="C8738" t="str">
            <v>m</v>
          </cell>
          <cell r="D8738">
            <v>44.83</v>
          </cell>
        </row>
        <row r="8739">
          <cell r="A8739">
            <v>2251</v>
          </cell>
          <cell r="B8739" t="str">
            <v>Rodapé em granito, h = 5 cm, e = 2,0 cm, aplicado com argamassa industrializa da ac-i</v>
          </cell>
          <cell r="C8739" t="str">
            <v>m</v>
          </cell>
          <cell r="D8739">
            <v>25.63</v>
          </cell>
        </row>
        <row r="8740">
          <cell r="A8740">
            <v>2252</v>
          </cell>
          <cell r="B8740" t="str">
            <v>Rodapé em granito, h = 7 cm, e = 2,0 cm, aplicado com argamassa industrializa da ac-i</v>
          </cell>
          <cell r="C8740" t="str">
            <v>m</v>
          </cell>
          <cell r="D8740">
            <v>33.06</v>
          </cell>
        </row>
        <row r="8741">
          <cell r="A8741">
            <v>2253</v>
          </cell>
          <cell r="B8741" t="str">
            <v>Rodapé em granito, polido, tipo andorinha/ quartz/ castelo/ corumba, h = 10 c m, e = 2,0 cm, aplicado com argamassa industrializada ac-i</v>
          </cell>
          <cell r="C8741" t="str">
            <v>m</v>
          </cell>
          <cell r="D8741">
            <v>44.22</v>
          </cell>
        </row>
        <row r="8742">
          <cell r="A8742">
            <v>9542</v>
          </cell>
          <cell r="C8742" t="str">
            <v>m</v>
          </cell>
          <cell r="D8742">
            <v>39.86</v>
          </cell>
        </row>
        <row r="8743">
          <cell r="B8743" t="str">
            <v>Rodapé em placa extrudada, Gail ou similar, dim. 240x100x9mm, aplicado com ar gamassa industrializada ac-i, rejuntado</v>
          </cell>
        </row>
        <row r="8744">
          <cell r="A8744">
            <v>10827</v>
          </cell>
          <cell r="B8744" t="str">
            <v>Rodapé em placa extrudada, linha Industrial_Gressit, Gail, dim. 300x120x9mm,  ref.: 4706_1000 ou similar, aplicado com argamassa industrializada ac-i, reju ntado</v>
          </cell>
          <cell r="C8744" t="str">
            <v>m</v>
          </cell>
          <cell r="D8744">
            <v>50.66</v>
          </cell>
        </row>
        <row r="8745">
          <cell r="A8745">
            <v>11745</v>
          </cell>
          <cell r="B8745" t="str">
            <v>Rodapé granito branco fortaleza polido, h = 15 cm, e = 2,0 cm, aplicado com a rgamassa industrializada ac-i</v>
          </cell>
          <cell r="C8745" t="str">
            <v>m</v>
          </cell>
          <cell r="D8745">
            <v>133.07</v>
          </cell>
        </row>
        <row r="8746">
          <cell r="A8746">
            <v>2255</v>
          </cell>
          <cell r="B8746" t="str">
            <v>Rodapé madeira 10 x 1,5 cm, inclusive chapuzes 7 x 7 x 2,5 cm</v>
          </cell>
          <cell r="C8746" t="str">
            <v>m</v>
          </cell>
          <cell r="D8746">
            <v>25.82</v>
          </cell>
        </row>
        <row r="8747">
          <cell r="A8747">
            <v>4772</v>
          </cell>
          <cell r="B8747" t="str">
            <v>Rodapé madeira 5 x 1,5 cm, inclusive chapuzes 7 x 7 x 2,5 cm</v>
          </cell>
          <cell r="C8747" t="str">
            <v>m</v>
          </cell>
          <cell r="D8747">
            <v>24.96</v>
          </cell>
        </row>
        <row r="8748">
          <cell r="A8748">
            <v>2254</v>
          </cell>
          <cell r="B8748" t="str">
            <v>Rodapé madeira 7 x 1,5 cm, inclusive chapuzes 7 x 7 x 2,5 cm</v>
          </cell>
          <cell r="C8748" t="str">
            <v>m</v>
          </cell>
          <cell r="D8748">
            <v>26.97</v>
          </cell>
        </row>
        <row r="8749">
          <cell r="A8749">
            <v>4760</v>
          </cell>
          <cell r="B8749" t="str">
            <v>Rodapé madeira Pau D'arco, 3cm,  com acabamento aboleado</v>
          </cell>
          <cell r="C8749" t="str">
            <v>m</v>
          </cell>
          <cell r="D8749">
            <v>21.89</v>
          </cell>
        </row>
        <row r="8750">
          <cell r="A8750">
            <v>11544</v>
          </cell>
          <cell r="B8750" t="str">
            <v>Rodapé mármore arabescato escuro, h = 10 cm, e = 2 cm, aplicado com argamassa industrializada ac-i</v>
          </cell>
          <cell r="C8750" t="str">
            <v>m</v>
          </cell>
          <cell r="D8750">
            <v>105.47</v>
          </cell>
        </row>
        <row r="8751">
          <cell r="A8751">
            <v>8943</v>
          </cell>
          <cell r="B8751" t="str">
            <v>Rodapé mármore branco, h = 7 cm, e = 2 cm, aplicado com argamassa industriali zada ac-3</v>
          </cell>
          <cell r="C8751" t="str">
            <v>m</v>
          </cell>
          <cell r="D8751">
            <v>29.93</v>
          </cell>
        </row>
        <row r="8752">
          <cell r="A8752">
            <v>2257</v>
          </cell>
          <cell r="B8752" t="str">
            <v>Rodapé mármore branco, h = 7 cm, e = 2 cm, aplicado com argamassa industriali zada ac-i</v>
          </cell>
          <cell r="C8752" t="str">
            <v>m</v>
          </cell>
          <cell r="D8752">
            <v>29.51</v>
          </cell>
        </row>
        <row r="8753">
          <cell r="A8753">
            <v>2258</v>
          </cell>
          <cell r="B8753" t="str">
            <v>Rodapé mármore, h = 10 cm, e = 2 cm, aplicado com argamassa industrializada a c-i</v>
          </cell>
          <cell r="C8753" t="str">
            <v>m</v>
          </cell>
          <cell r="D8753">
            <v>41.83</v>
          </cell>
        </row>
        <row r="8754">
          <cell r="A8754">
            <v>2256</v>
          </cell>
          <cell r="B8754" t="str">
            <v>Rodapé mármore, h = 5 cm, e = 2 cm, aplicado com argamassa industrializada ac -i</v>
          </cell>
          <cell r="C8754" t="str">
            <v>m</v>
          </cell>
          <cell r="D8754">
            <v>24.41</v>
          </cell>
        </row>
        <row r="8755">
          <cell r="A8755">
            <v>10046</v>
          </cell>
          <cell r="B8755" t="str">
            <v>Rodapé vinílico h=5cm, e=1mm, fixado c/ cola, sobre emboço</v>
          </cell>
          <cell r="C8755" t="str">
            <v>m</v>
          </cell>
          <cell r="D8755">
            <v>24.8</v>
          </cell>
        </row>
        <row r="8756">
          <cell r="A8756">
            <v>11744</v>
          </cell>
          <cell r="B8756" t="str">
            <v>Rodapia em granito branco fortaleza, l=15cm, e=2cm, aplicado com argamassa in dustrializada ac-i</v>
          </cell>
          <cell r="C8756" t="str">
            <v>m</v>
          </cell>
          <cell r="D8756">
            <v>133.07</v>
          </cell>
        </row>
        <row r="8757">
          <cell r="A8757">
            <v>7784</v>
          </cell>
          <cell r="B8757" t="str">
            <v>Rodopia em granito cinza andorinha, h = 10 cm, e= 2cm, aplicado com argamassa industrializada ac-i, com acabamento aboleado</v>
          </cell>
          <cell r="C8757" t="str">
            <v>m</v>
          </cell>
          <cell r="D8757">
            <v>44.21</v>
          </cell>
        </row>
        <row r="8758">
          <cell r="A8758">
            <v>9044</v>
          </cell>
          <cell r="B8758" t="str">
            <v>Rodopia em granito cinza andorinha, h = 7 cm, e=2cm, aplicado com argamassa i ndustrializada ac-i, com acabamento aboleado</v>
          </cell>
          <cell r="C8758" t="str">
            <v>m</v>
          </cell>
          <cell r="D8758">
            <v>20.22</v>
          </cell>
        </row>
        <row r="8759">
          <cell r="A8759">
            <v>2272</v>
          </cell>
          <cell r="B8759" t="str">
            <v>Rodopia em granito preto, h = 10 cm, aplicado com argamassa industrializada a c-i</v>
          </cell>
          <cell r="C8759" t="str">
            <v>m</v>
          </cell>
          <cell r="D8759">
            <v>38.57</v>
          </cell>
        </row>
        <row r="8760">
          <cell r="A8760">
            <v>11360</v>
          </cell>
          <cell r="B8760" t="str">
            <v>Rodopia em granito verde ubatuba, h = 50 cm, e= 2cm, aplicado com argamassa i ndustrializada ac-i, com acabamento aboleado</v>
          </cell>
          <cell r="C8760" t="str">
            <v>m</v>
          </cell>
          <cell r="D8760">
            <v>281.74</v>
          </cell>
        </row>
        <row r="8761">
          <cell r="A8761">
            <v>4638</v>
          </cell>
          <cell r="B8761" t="str">
            <v>Soleira (filete)  em granito cinza andorinha, l = 7 cm, e = 2 cm</v>
          </cell>
          <cell r="C8761" t="str">
            <v>m</v>
          </cell>
          <cell r="D8761">
            <v>35.1</v>
          </cell>
        </row>
        <row r="8762">
          <cell r="A8762">
            <v>2262</v>
          </cell>
          <cell r="B8762" t="str">
            <v>Soleira alta resistência moldada "in-loco", e = 2 cm, l = 15 cm</v>
          </cell>
          <cell r="C8762" t="str">
            <v>m</v>
          </cell>
          <cell r="D8762">
            <v>85.28</v>
          </cell>
        </row>
        <row r="8763">
          <cell r="A8763">
            <v>10567</v>
          </cell>
          <cell r="B8763" t="str">
            <v>Soleira alta resistência moldada "in-loco", e = 2 cm, l = 25 cm</v>
          </cell>
          <cell r="C8763" t="str">
            <v>m</v>
          </cell>
          <cell r="D8763">
            <v>26.71</v>
          </cell>
        </row>
        <row r="8764">
          <cell r="A8764">
            <v>2264</v>
          </cell>
          <cell r="B8764" t="str">
            <v>Soleira cimentado traço t1, l = 15 cm, e = 2 cm</v>
          </cell>
          <cell r="C8764" t="str">
            <v>m</v>
          </cell>
          <cell r="D8764">
            <v>13.21</v>
          </cell>
        </row>
        <row r="8765">
          <cell r="A8765">
            <v>2265</v>
          </cell>
          <cell r="B8765" t="str">
            <v>Soleira cimentado traço t1, l = 18 cm, e = 2 cm</v>
          </cell>
          <cell r="C8765" t="str">
            <v>m</v>
          </cell>
          <cell r="D8765">
            <v>14.51</v>
          </cell>
        </row>
        <row r="8766">
          <cell r="A8766">
            <v>12331</v>
          </cell>
          <cell r="B8766" t="str">
            <v>Soleira de granito branco polar, l = 30cm, e = 2cm</v>
          </cell>
          <cell r="C8766" t="str">
            <v>m</v>
          </cell>
          <cell r="D8766">
            <v>257.92</v>
          </cell>
        </row>
        <row r="8767">
          <cell r="A8767">
            <v>11545</v>
          </cell>
          <cell r="B8767" t="str">
            <v>Soleira de mármore arabescato escuro polido, l= 30cm, e=2cm</v>
          </cell>
          <cell r="C8767" t="str">
            <v>m</v>
          </cell>
          <cell r="D8767">
            <v>288.63</v>
          </cell>
        </row>
        <row r="8768">
          <cell r="A8768">
            <v>7285</v>
          </cell>
          <cell r="B8768" t="str">
            <v>Soleira em granito branco fortaleza, l = 15 cm, e = 2 cm</v>
          </cell>
          <cell r="C8768" t="str">
            <v>m</v>
          </cell>
          <cell r="D8768">
            <v>57.67</v>
          </cell>
        </row>
        <row r="8769">
          <cell r="A8769">
            <v>12445</v>
          </cell>
          <cell r="B8769" t="str">
            <v>Soleira em granito branco siena, polido, l = 15 cm, e = 2 cm</v>
          </cell>
          <cell r="C8769" t="str">
            <v>m</v>
          </cell>
          <cell r="D8769">
            <v>91.63</v>
          </cell>
        </row>
        <row r="8770">
          <cell r="A8770">
            <v>2266</v>
          </cell>
          <cell r="B8770" t="str">
            <v>Soleira em granito cinza andorinha, l = 15 cm, e = 2 cm</v>
          </cell>
          <cell r="C8770" t="str">
            <v>m</v>
          </cell>
          <cell r="D8770">
            <v>63.47</v>
          </cell>
        </row>
        <row r="8771">
          <cell r="A8771">
            <v>2267</v>
          </cell>
          <cell r="B8771" t="str">
            <v>Soleira em granito cinza andorinha, l = 18 cm, e = 2 cm</v>
          </cell>
          <cell r="C8771" t="str">
            <v>m</v>
          </cell>
          <cell r="D8771">
            <v>73.349999999999994</v>
          </cell>
        </row>
        <row r="8772">
          <cell r="A8772">
            <v>4639</v>
          </cell>
          <cell r="B8772" t="str">
            <v>Soleira em granito cinza andorinha, l = 22 cm, e = 2 cm</v>
          </cell>
          <cell r="C8772" t="str">
            <v>m</v>
          </cell>
          <cell r="D8772">
            <v>87.08</v>
          </cell>
        </row>
        <row r="8773">
          <cell r="A8773">
            <v>10653</v>
          </cell>
          <cell r="B8773" t="str">
            <v>Soleira em granito ocre, l = 15 cm, e = 2 cm</v>
          </cell>
          <cell r="C8773" t="str">
            <v>m</v>
          </cell>
          <cell r="D8773">
            <v>43.73</v>
          </cell>
        </row>
        <row r="8774">
          <cell r="A8774">
            <v>9584</v>
          </cell>
          <cell r="B8774" t="str">
            <v>Soleira em granito polido preto l=22, esp= 3cm</v>
          </cell>
          <cell r="C8774" t="str">
            <v>m</v>
          </cell>
          <cell r="D8774">
            <v>114.99</v>
          </cell>
        </row>
        <row r="8775">
          <cell r="A8775">
            <v>9587</v>
          </cell>
          <cell r="B8775" t="str">
            <v>Soleira em granito polido preto, l=15cm, esp = 2 cm</v>
          </cell>
          <cell r="C8775" t="str">
            <v>m</v>
          </cell>
          <cell r="D8775">
            <v>87.48</v>
          </cell>
        </row>
        <row r="8776">
          <cell r="A8776">
            <v>7846</v>
          </cell>
          <cell r="B8776" t="str">
            <v>Soleira em granito verde ubatuba, l = 18 cm, e = 2 cm</v>
          </cell>
          <cell r="C8776" t="str">
            <v>m</v>
          </cell>
          <cell r="D8776">
            <v>84.64</v>
          </cell>
        </row>
        <row r="8777">
          <cell r="A8777">
            <v>7699</v>
          </cell>
          <cell r="B8777" t="str">
            <v>Soleira em granito verde ubatuba, l = 22 cm, e = 2 cm</v>
          </cell>
          <cell r="C8777" t="str">
            <v>m</v>
          </cell>
          <cell r="D8777">
            <v>92.77</v>
          </cell>
        </row>
        <row r="8778">
          <cell r="A8778">
            <v>4897</v>
          </cell>
          <cell r="B8778" t="str">
            <v>Soleira em granito vitória, l = 15 cm, e = 2 cm</v>
          </cell>
          <cell r="C8778" t="str">
            <v>m</v>
          </cell>
          <cell r="D8778">
            <v>63.47</v>
          </cell>
        </row>
        <row r="8779">
          <cell r="A8779">
            <v>2270</v>
          </cell>
          <cell r="B8779" t="str">
            <v>Soleira em mármore branco, l = 15 cm, e = 2 cm</v>
          </cell>
          <cell r="C8779" t="str">
            <v>m</v>
          </cell>
          <cell r="D8779">
            <v>44.38</v>
          </cell>
        </row>
        <row r="8780">
          <cell r="A8780">
            <v>2271</v>
          </cell>
          <cell r="B8780" t="str">
            <v>Soleira em mármore branco, l = 18 cm, e = 2 cm</v>
          </cell>
          <cell r="C8780" t="str">
            <v>m</v>
          </cell>
          <cell r="D8780">
            <v>68.989999999999995</v>
          </cell>
        </row>
        <row r="8781">
          <cell r="A8781">
            <v>2273</v>
          </cell>
          <cell r="B8781" t="str">
            <v>Soleira em mármore branco, l = 23cm , e=2cm</v>
          </cell>
          <cell r="C8781" t="str">
            <v>m</v>
          </cell>
          <cell r="D8781">
            <v>84.93</v>
          </cell>
        </row>
        <row r="8782">
          <cell r="A8782">
            <v>12421</v>
          </cell>
          <cell r="B8782" t="str">
            <v>Soleira em mármore calacata, polido, l = 15 cm, e = 2 cm</v>
          </cell>
          <cell r="C8782" t="str">
            <v>m</v>
          </cell>
          <cell r="D8782">
            <v>615.57000000000005</v>
          </cell>
        </row>
        <row r="8783">
          <cell r="A8783">
            <v>9553</v>
          </cell>
          <cell r="B8783" t="str">
            <v>Soleira em placa extrudada, Gail ou similar, aplicado com argamassa industria lizada ac-i, rejuntado</v>
          </cell>
          <cell r="C8783" t="str">
            <v>m</v>
          </cell>
          <cell r="D8783">
            <v>39.86</v>
          </cell>
        </row>
        <row r="8784">
          <cell r="A8784">
            <v>2268</v>
          </cell>
          <cell r="B8784" t="str">
            <v>Soleira madeira, l = 15 cm, e = 2 cm</v>
          </cell>
          <cell r="C8784" t="str">
            <v>m</v>
          </cell>
          <cell r="D8784">
            <v>29.83</v>
          </cell>
        </row>
        <row r="8785">
          <cell r="A8785">
            <v>2269</v>
          </cell>
          <cell r="B8785" t="str">
            <v>Soleira madeira, l = 18 cm, e = 2 cm</v>
          </cell>
          <cell r="C8785" t="str">
            <v>m</v>
          </cell>
          <cell r="D8785">
            <v>33.85</v>
          </cell>
        </row>
        <row r="8786">
          <cell r="A8786">
            <v>9082</v>
          </cell>
          <cell r="B8786" t="str">
            <v>Tabica metálica 3x3cm para forro de gesso (fornecimento e montagem)</v>
          </cell>
          <cell r="C8786" t="str">
            <v>m</v>
          </cell>
          <cell r="D8786">
            <v>19.989999999999998</v>
          </cell>
        </row>
        <row r="8787">
          <cell r="A8787">
            <v>9719</v>
          </cell>
          <cell r="B8787" t="str">
            <v>Testeira em granito cinza andorinha, h=10cm, esp=2cm, aplicado com argamassa  industrializada AC-I</v>
          </cell>
          <cell r="C8787" t="str">
            <v>m</v>
          </cell>
          <cell r="D8787">
            <v>39.4</v>
          </cell>
        </row>
        <row r="8788">
          <cell r="A8788">
            <v>2305</v>
          </cell>
          <cell r="B8788" t="str">
            <v>Aplicação de 01 demão de fundo sintético nivelador sobre superfícies de madei ra - R1</v>
          </cell>
          <cell r="C8788" t="str">
            <v>m2</v>
          </cell>
          <cell r="D8788">
            <v>7.03</v>
          </cell>
        </row>
        <row r="8789">
          <cell r="A8789">
            <v>2303</v>
          </cell>
          <cell r="B8789" t="str">
            <v>Emassamento de superfície, com aplicação de 01 demão de massa a óleo, lixamen to e retoques</v>
          </cell>
          <cell r="C8789" t="str">
            <v>m2</v>
          </cell>
          <cell r="D8789">
            <v>14.26</v>
          </cell>
        </row>
        <row r="8790">
          <cell r="A8790">
            <v>2313</v>
          </cell>
          <cell r="B8790" t="str">
            <v>Pintura de acabamento com aplicação de 01 demão de esmalte sintético sobre ma deira - R1</v>
          </cell>
          <cell r="C8790" t="str">
            <v>m2</v>
          </cell>
          <cell r="D8790">
            <v>7.14</v>
          </cell>
        </row>
        <row r="8791">
          <cell r="A8791">
            <v>2306</v>
          </cell>
          <cell r="B8791" t="str">
            <v>Pintura de acabamento com aplicação de 02 demãos de esmalte  sintético sobre  superfícies metálicas - R1</v>
          </cell>
          <cell r="C8791" t="str">
            <v>m2</v>
          </cell>
          <cell r="D8791">
            <v>14.39</v>
          </cell>
        </row>
        <row r="8792">
          <cell r="A8792">
            <v>7808</v>
          </cell>
          <cell r="B8792" t="str">
            <v>Pintura de acabamento com aplicação de 02 demãos de esmalte sobre superfícies metálicas - R1</v>
          </cell>
          <cell r="C8792" t="str">
            <v>m2</v>
          </cell>
          <cell r="D8792">
            <v>13.85</v>
          </cell>
        </row>
        <row r="8793">
          <cell r="A8793">
            <v>9484</v>
          </cell>
          <cell r="B8793" t="str">
            <v>Pintura de acabamento com lixamento e aplicação de 02 demãos de esmalte sinté tico brilhante sobre madeira (Suvinil ou similar)</v>
          </cell>
          <cell r="C8793" t="str">
            <v>m2</v>
          </cell>
          <cell r="D8793">
            <v>15.25</v>
          </cell>
        </row>
        <row r="8794">
          <cell r="A8794">
            <v>2308</v>
          </cell>
          <cell r="B8794" t="str">
            <v>Pintura de acabamento com lixamento e aplicação de 02 demãos de esmalte sinté tico sobre madeira - R1</v>
          </cell>
          <cell r="C8794" t="str">
            <v>m2</v>
          </cell>
          <cell r="D8794">
            <v>14.02</v>
          </cell>
        </row>
        <row r="8795">
          <cell r="A8795">
            <v>2311</v>
          </cell>
          <cell r="B8795" t="str">
            <v>Pintura de acabamento com lixamento, aplicação de 01 demão de tinta à base de zarcão e 02 demãos de tinta esmalte</v>
          </cell>
          <cell r="C8795" t="str">
            <v>m2</v>
          </cell>
          <cell r="D8795">
            <v>22.03</v>
          </cell>
        </row>
        <row r="8796">
          <cell r="A8796">
            <v>7696</v>
          </cell>
          <cell r="B8796" t="str">
            <v>Pintura de Gradil Metálico padrão CEHOP, confeccionado com barras chata 2" x  5/16", com 01 demão de tinta anti-corrosiva - zarcão e 02 demãos de esmalte s intético (medir somente uma vez)</v>
          </cell>
          <cell r="C8796" t="str">
            <v>m2</v>
          </cell>
          <cell r="D8796">
            <v>32.99</v>
          </cell>
        </row>
        <row r="8797">
          <cell r="A8797">
            <v>7695</v>
          </cell>
          <cell r="B8797" t="str">
            <v>Pintura de Gradil Metálico, confeccionado com barras chata 1 1/4" x 3/16",  e m módulos 16x16cm, ou tijolinho 20x10cm, com 01 demão de tinta anti-corrosiva - zarcão e 02 demãos de esmalte sintético (medir somente uma vez)</v>
          </cell>
          <cell r="C8797" t="str">
            <v>m2</v>
          </cell>
          <cell r="D8797">
            <v>22.03</v>
          </cell>
        </row>
        <row r="8798">
          <cell r="A8798">
            <v>2304</v>
          </cell>
          <cell r="B8798" t="str">
            <v>Pintura de proteção sobre superfícies metálicas com aplicação de 01 demão de  tinta anti-corrosiva zarcão - R2</v>
          </cell>
          <cell r="C8798" t="str">
            <v>m2</v>
          </cell>
          <cell r="D8798">
            <v>7.62</v>
          </cell>
        </row>
        <row r="8799">
          <cell r="A8799">
            <v>4078</v>
          </cell>
          <cell r="B8799" t="str">
            <v>Pintura de proteção sobre superfícies metálicas com aplicação de 01 demão de  tinta Super Galvite (Sherwin Williams ou similar) - R2</v>
          </cell>
          <cell r="C8799" t="str">
            <v>m2</v>
          </cell>
          <cell r="D8799">
            <v>7.36</v>
          </cell>
        </row>
        <row r="8800">
          <cell r="A8800">
            <v>2310</v>
          </cell>
          <cell r="B8800" t="str">
            <v>Pintura para superfícies de madeira com lixamento, aplicação de 01 demão de f undo sintético nivelador e 02 demãos de tinta esmalte ou óleo</v>
          </cell>
          <cell r="C8800" t="str">
            <v>m2</v>
          </cell>
          <cell r="D8800">
            <v>21.07</v>
          </cell>
        </row>
        <row r="8801">
          <cell r="A8801">
            <v>2309</v>
          </cell>
          <cell r="B8801" t="str">
            <v>Pintura sobre superfícies de madeira com aplicação de 01 demão de fundo sinté tico nivelador, 01 demão de massa a óleo e 02 demãos de tinta esmalte</v>
          </cell>
          <cell r="C8801" t="str">
            <v>m2</v>
          </cell>
          <cell r="D8801">
            <v>35.340000000000003</v>
          </cell>
        </row>
        <row r="8802">
          <cell r="A8802">
            <v>2283</v>
          </cell>
          <cell r="B8802" t="str">
            <v>Aplicação de 01 demão de textura acrílica</v>
          </cell>
          <cell r="C8802" t="str">
            <v>m2</v>
          </cell>
          <cell r="D8802">
            <v>12.48</v>
          </cell>
        </row>
        <row r="8803">
          <cell r="A8803">
            <v>12107</v>
          </cell>
          <cell r="B8803" t="str">
            <v>Aplicação de 01 demão de textura acrílica rústica acabamento massa raspada</v>
          </cell>
          <cell r="C8803" t="str">
            <v>m2</v>
          </cell>
          <cell r="D8803">
            <v>11.46</v>
          </cell>
        </row>
        <row r="8804">
          <cell r="A8804">
            <v>4644</v>
          </cell>
          <cell r="B8804" t="str">
            <v>Aplicação de 01 demão de textura rústica</v>
          </cell>
          <cell r="C8804" t="str">
            <v>m2</v>
          </cell>
          <cell r="D8804">
            <v>16.11</v>
          </cell>
        </row>
        <row r="8805">
          <cell r="A8805">
            <v>2299</v>
          </cell>
          <cell r="B8805" t="str">
            <v>Aplicação de 01 demão de texturatto colorido</v>
          </cell>
          <cell r="C8805" t="str">
            <v>m2</v>
          </cell>
          <cell r="D8805">
            <v>12.48</v>
          </cell>
        </row>
        <row r="8806">
          <cell r="A8806">
            <v>4293</v>
          </cell>
          <cell r="B8806" t="str">
            <v>Aplicação de 01 demão de texturatto rústico (colorido)</v>
          </cell>
          <cell r="C8806" t="str">
            <v>m2</v>
          </cell>
          <cell r="D8806">
            <v>12.48</v>
          </cell>
        </row>
        <row r="8807">
          <cell r="A8807">
            <v>2279</v>
          </cell>
          <cell r="B8807" t="str">
            <v>Emassamento de superfície, com aplicação de 01 demão de massa acrílica, lixam ento e retoques - Rev 03</v>
          </cell>
          <cell r="C8807" t="str">
            <v>m2</v>
          </cell>
          <cell r="D8807">
            <v>11.87</v>
          </cell>
        </row>
        <row r="8808">
          <cell r="A8808">
            <v>2278</v>
          </cell>
          <cell r="B8808" t="str">
            <v>Emassamento de superfície, com aplicação de 01 demão de massa corrida, lixame nto e retoques - R1</v>
          </cell>
          <cell r="C8808" t="str">
            <v>m2</v>
          </cell>
          <cell r="D8808">
            <v>8.6199999999999992</v>
          </cell>
        </row>
        <row r="8809">
          <cell r="A8809">
            <v>4100</v>
          </cell>
          <cell r="B8809" t="str">
            <v>Emassamento de superfície, com aplicação de 01 demão de massa niveladora acrí lica, Sumacril, marca Sherwin Williams ou similar</v>
          </cell>
          <cell r="C8809" t="str">
            <v>m2</v>
          </cell>
          <cell r="D8809">
            <v>17.48</v>
          </cell>
        </row>
        <row r="8810">
          <cell r="A8810">
            <v>8624</v>
          </cell>
          <cell r="B8810" t="str">
            <v>Emassamento de superfície, com aplicação de 02 demãos de massa acrílica, lixa mento e retoques - Rev 01</v>
          </cell>
          <cell r="C8810" t="str">
            <v>m2</v>
          </cell>
          <cell r="D8810">
            <v>14.38</v>
          </cell>
        </row>
        <row r="8811">
          <cell r="A8811">
            <v>8623</v>
          </cell>
          <cell r="B8811" t="str">
            <v>Emassamento de superfície, com aplicação de 02 demãos de massa corrida - R1</v>
          </cell>
          <cell r="C8811" t="str">
            <v>m2</v>
          </cell>
          <cell r="D8811">
            <v>13.99</v>
          </cell>
        </row>
        <row r="8812">
          <cell r="A8812">
            <v>9151</v>
          </cell>
          <cell r="B8812" t="str">
            <v>Pintura de acabamento com aplicação de 01 demão de coralgesso ou similar</v>
          </cell>
          <cell r="C8812" t="str">
            <v>m2</v>
          </cell>
          <cell r="D8812">
            <v>6.29</v>
          </cell>
        </row>
        <row r="8813">
          <cell r="A8813">
            <v>2286</v>
          </cell>
          <cell r="B8813" t="str">
            <v>Pintura de acabamento com aplicação de 01 demão de tinta PVA latex para exter iores - cores convencionais</v>
          </cell>
          <cell r="C8813" t="str">
            <v>m2</v>
          </cell>
          <cell r="D8813">
            <v>5.89</v>
          </cell>
        </row>
        <row r="8814">
          <cell r="A8814">
            <v>2284</v>
          </cell>
          <cell r="B8814" t="str">
            <v>Pintura de acabamento com aplicação de 01 demão de tinta PVA latex para inter iores - cores convencionais - Rev 03</v>
          </cell>
          <cell r="C8814" t="str">
            <v>m2</v>
          </cell>
          <cell r="D8814">
            <v>6.29</v>
          </cell>
        </row>
        <row r="8815">
          <cell r="A8815">
            <v>3862</v>
          </cell>
          <cell r="B8815" t="str">
            <v>Pintura de acabamento com aplicação de 01 demão de tinta PVA latex para inter iores/exteriores - cores especiais misturadas em máquina, tons claros (marfim , pérola, etc) - Rev 01</v>
          </cell>
          <cell r="C8815" t="str">
            <v>m2</v>
          </cell>
          <cell r="D8815">
            <v>6.38</v>
          </cell>
        </row>
        <row r="8816">
          <cell r="A8816">
            <v>3857</v>
          </cell>
          <cell r="B8816" t="str">
            <v>Pintura de acabamento com aplicação de 01 demão de tinta PVA latex para inter iores/exteriores - cores especiais misturadas em máquina, tons fortes (laranj a, vermelho, mostarda, verde limão, etc)</v>
          </cell>
          <cell r="C8816" t="str">
            <v>m2</v>
          </cell>
          <cell r="D8816">
            <v>6.09</v>
          </cell>
        </row>
        <row r="8817">
          <cell r="A8817">
            <v>9152</v>
          </cell>
          <cell r="B8817" t="str">
            <v>Pintura de acabamento com aplicação de 02 demãos de coralgesso ou similar</v>
          </cell>
          <cell r="C8817" t="str">
            <v>m2</v>
          </cell>
          <cell r="D8817">
            <v>12.49</v>
          </cell>
        </row>
        <row r="8818">
          <cell r="A8818">
            <v>2288</v>
          </cell>
          <cell r="B8818" t="str">
            <v>Pintura de acabamento com aplicação de 02 demaõs de tinta acrílica convencion al</v>
          </cell>
          <cell r="C8818" t="str">
            <v>m2</v>
          </cell>
          <cell r="D8818">
            <v>13.01</v>
          </cell>
        </row>
        <row r="8819">
          <cell r="A8819">
            <v>2287</v>
          </cell>
          <cell r="B8819" t="str">
            <v>Pintura de acabamento com aplicação de 02 demãos de tinta PVA latex para exte riores - cores convencionais</v>
          </cell>
          <cell r="C8819" t="str">
            <v>m2</v>
          </cell>
          <cell r="D8819">
            <v>11.69</v>
          </cell>
        </row>
        <row r="8820">
          <cell r="A8820">
            <v>2285</v>
          </cell>
          <cell r="B8820" t="str">
            <v>Pintura de acabamento com aplicação de 02 demãos de tinta PVA latex para inte riores - cores convencionais - Rev 03</v>
          </cell>
          <cell r="C8820" t="str">
            <v>m2</v>
          </cell>
          <cell r="D8820">
            <v>12.48</v>
          </cell>
        </row>
        <row r="8821">
          <cell r="A8821">
            <v>3858</v>
          </cell>
          <cell r="B8821" t="str">
            <v>Pintura de acabamento com aplicação de 02 demãos de tinta PVA latex para inte riores/exteriores - cores especiais misturadas em máquina, tons claros (marfi m, pérola, etc) -Rev 01</v>
          </cell>
          <cell r="C8821" t="str">
            <v>m2</v>
          </cell>
          <cell r="D8821">
            <v>12.67</v>
          </cell>
        </row>
        <row r="8822">
          <cell r="A8822">
            <v>3860</v>
          </cell>
          <cell r="B8822" t="str">
            <v>Pintura de acabamento com aplicação de 02 demãos de tinta PVA latex para inte riores/exteriores - cores especiais misturadas em máquina, tons fortes (laran ja, vermelho, mostarda, verde limão, etc)</v>
          </cell>
          <cell r="C8822" t="str">
            <v>m2</v>
          </cell>
          <cell r="D8822">
            <v>12.08</v>
          </cell>
        </row>
        <row r="8823">
          <cell r="A8823">
            <v>12777</v>
          </cell>
          <cell r="B8823" t="str">
            <v>Pintura de Letras - letreiro, sobre paredes, com lixamento, aplicação de 01 d emão de líquido selador acrílico, 02 demãos de massa acrílica e 02 demãos de  tinta pva latex convencional para exteriores</v>
          </cell>
          <cell r="C8823" t="str">
            <v>un</v>
          </cell>
          <cell r="D8823">
            <v>13.96</v>
          </cell>
        </row>
        <row r="8824">
          <cell r="A8824">
            <v>2300</v>
          </cell>
          <cell r="B8824" t="str">
            <v>Pintura para exteriores, sobre paredes, com lixamento, aplicação de 01 demão  de líquido selador acrílico e 01 demão de texturatto colorido</v>
          </cell>
          <cell r="C8824" t="str">
            <v>m2</v>
          </cell>
          <cell r="D8824">
            <v>18.78</v>
          </cell>
        </row>
        <row r="8825">
          <cell r="A8825">
            <v>2290</v>
          </cell>
          <cell r="B8825" t="str">
            <v>Pintura para exteriores, sobre paredes, com lixamento, aplicação de 01 demão  de líquido selador acrílico e 02 demãos de tinta pva latex convencional para  exteriores</v>
          </cell>
          <cell r="C8825" t="str">
            <v>m2</v>
          </cell>
          <cell r="D8825">
            <v>18.05</v>
          </cell>
        </row>
        <row r="8826">
          <cell r="A8826">
            <v>2293</v>
          </cell>
          <cell r="B8826" t="str">
            <v>Pintura para exteriores, sobre paredes, com lixamento, aplicação de 01 demão  de líquido selador acrílico, 01 demão de textura acrílica branca e 02 demãos  de tinta pva latex convencional para exteriores</v>
          </cell>
          <cell r="C8826" t="str">
            <v>m2</v>
          </cell>
          <cell r="D8826">
            <v>30.5</v>
          </cell>
        </row>
        <row r="8827">
          <cell r="A8827">
            <v>2292</v>
          </cell>
          <cell r="C8827" t="str">
            <v>m2</v>
          </cell>
          <cell r="D8827">
            <v>32.43</v>
          </cell>
        </row>
        <row r="8828">
          <cell r="B8828" t="str">
            <v>Pintura para exteriores, sobre paredes, com lixamento, aplicação de 01 demão  de líquido selador acrílico, 02 demãos de massa acrílica e 02 demãos de tinta pva latex convencional para exteriores - Rev 03</v>
          </cell>
        </row>
        <row r="8829">
          <cell r="A8829">
            <v>2296</v>
          </cell>
          <cell r="B8829" t="str">
            <v>Pintura para exteriores, sobre paredes, com lixamento, aplicação de 01 demão  de selador acrílico, 01 demão de textura acrílica branca e 02 demãos de tinta acrílica convencional</v>
          </cell>
          <cell r="C8829" t="str">
            <v>m2</v>
          </cell>
          <cell r="D8829">
            <v>31.82</v>
          </cell>
        </row>
        <row r="8830">
          <cell r="A8830">
            <v>2295</v>
          </cell>
          <cell r="B8830" t="str">
            <v>Pintura para exteriores, sobre paredes, com lixamento, aplicação de 01 demão  de selador acrílico, 02 demãos de massa acrílica e 02 demãos de tinta acrílic a convencional - Rev 03</v>
          </cell>
          <cell r="C8830" t="str">
            <v>m2</v>
          </cell>
          <cell r="D8830">
            <v>33.75</v>
          </cell>
        </row>
        <row r="8831">
          <cell r="A8831">
            <v>2280</v>
          </cell>
          <cell r="B8831" t="str">
            <v>Pintura para interiores ou exteriores, sobre paredes, com lixamento, aplicaçã o de 01 demão de liquibrilho sobre latex</v>
          </cell>
          <cell r="C8831" t="str">
            <v>m2</v>
          </cell>
          <cell r="D8831">
            <v>6.42</v>
          </cell>
        </row>
        <row r="8832">
          <cell r="A8832">
            <v>2298</v>
          </cell>
          <cell r="B8832" t="str">
            <v>Pintura para interiores, sobre paredes ou tetos, com lixamento, aplicação de  01 demão de líquido selador acrílico, 01 demão de textura acrílica branca e 0 2 demãos de tinta pva latex convencional para interiores</v>
          </cell>
          <cell r="C8832" t="str">
            <v>m2</v>
          </cell>
          <cell r="D8832">
            <v>31.29</v>
          </cell>
        </row>
        <row r="8833">
          <cell r="A8833">
            <v>2289</v>
          </cell>
          <cell r="B8833" t="str">
            <v>Pintura para interiores, sobre paredes ou tetos, com lixamento, aplicação de  01 demão de líquido selador e 02 demãos de tinta pva latex convencional para  interiores</v>
          </cell>
          <cell r="C8833" t="str">
            <v>m2</v>
          </cell>
          <cell r="D8833">
            <v>18.48</v>
          </cell>
        </row>
        <row r="8834">
          <cell r="A8834">
            <v>2291</v>
          </cell>
          <cell r="B8834" t="str">
            <v>Pintura para interiores, sobre paredes ou tetos, com lixamento, aplicação de  01 demão de líquido selador, 02 demãos de massa corrida e 02 demãos de tinta  pva latex convencional para interiores</v>
          </cell>
          <cell r="C8834" t="str">
            <v>m2</v>
          </cell>
          <cell r="D8834">
            <v>27.06</v>
          </cell>
        </row>
        <row r="8835">
          <cell r="A8835">
            <v>8146</v>
          </cell>
          <cell r="B8835" t="str">
            <v>Pintura para interiores, sobre paredes, com lixamento, aplicação de 01 demão  de líquido selador acrílico, 02 demãos de massa acrílica e 02 demãos de tinta acrílica convencional - Rev 01</v>
          </cell>
          <cell r="C8835" t="str">
            <v>m2</v>
          </cell>
          <cell r="D8835">
            <v>33.75</v>
          </cell>
        </row>
        <row r="8836">
          <cell r="A8836">
            <v>2297</v>
          </cell>
          <cell r="B8836" t="str">
            <v>Pintura para proteção de superfícies com hidrofugante silicone ou similar, 02 demãos</v>
          </cell>
          <cell r="C8836" t="str">
            <v>m2</v>
          </cell>
          <cell r="D8836">
            <v>18.309999999999999</v>
          </cell>
        </row>
        <row r="8837">
          <cell r="A8837">
            <v>4936</v>
          </cell>
          <cell r="B8837" t="str">
            <v>Preparo de superfície com lixamento e aplicação de 01 demão de fundo preparad or</v>
          </cell>
          <cell r="C8837" t="str">
            <v>m2</v>
          </cell>
          <cell r="D8837">
            <v>7.28</v>
          </cell>
        </row>
        <row r="8838">
          <cell r="A8838">
            <v>2281</v>
          </cell>
          <cell r="B8838" t="str">
            <v>Preparo de superfície com lixamento e aplicação de 01 demão de líquido selado r</v>
          </cell>
          <cell r="C8838" t="str">
            <v>m2</v>
          </cell>
          <cell r="D8838">
            <v>5.98</v>
          </cell>
        </row>
        <row r="8839">
          <cell r="A8839">
            <v>2282</v>
          </cell>
          <cell r="B8839" t="str">
            <v>Preparo de superfície com lixamento e aplicação de 01 demão de líquido selado r acrílico</v>
          </cell>
          <cell r="C8839" t="str">
            <v>m2</v>
          </cell>
          <cell r="D8839">
            <v>6.34</v>
          </cell>
        </row>
        <row r="8840">
          <cell r="A8840">
            <v>4937</v>
          </cell>
          <cell r="B8840" t="str">
            <v>Preparo de superfície com lixamento e aplicação de 02 demãos de fundo prepara dor</v>
          </cell>
          <cell r="C8840" t="str">
            <v>m2</v>
          </cell>
          <cell r="D8840">
            <v>12.96</v>
          </cell>
        </row>
        <row r="8841">
          <cell r="A8841">
            <v>11755</v>
          </cell>
          <cell r="B8841" t="str">
            <v>Restauro - Emassamento com aplicação de bolo de armênio</v>
          </cell>
          <cell r="C8841" t="str">
            <v>m2</v>
          </cell>
          <cell r="D8841">
            <v>911.31</v>
          </cell>
        </row>
        <row r="8842">
          <cell r="A8842">
            <v>2329</v>
          </cell>
          <cell r="B8842" t="str">
            <v>Aplicação de tinta automotiva - 2 demãos</v>
          </cell>
          <cell r="C8842" t="str">
            <v>m2</v>
          </cell>
          <cell r="D8842">
            <v>19.899999999999999</v>
          </cell>
        </row>
        <row r="8843">
          <cell r="A8843">
            <v>2319</v>
          </cell>
          <cell r="B8843" t="str">
            <v>Demarcação de pavimentos c/ tinta (coberit- vedacit ou similar), 01 demão</v>
          </cell>
          <cell r="C8843" t="str">
            <v>m2</v>
          </cell>
          <cell r="D8843">
            <v>34.25</v>
          </cell>
        </row>
        <row r="8844">
          <cell r="A8844">
            <v>2318</v>
          </cell>
          <cell r="B8844" t="str">
            <v>Demarcação de pavimentos c/ tinta acrílica rodoviária cor amarela, 01 demão</v>
          </cell>
          <cell r="C8844" t="str">
            <v>m2</v>
          </cell>
          <cell r="D8844">
            <v>25.54</v>
          </cell>
        </row>
        <row r="8845">
          <cell r="A8845">
            <v>3724</v>
          </cell>
          <cell r="B8845" t="str">
            <v>Demarcação de pavimentos com pintura de 1 demão de resina acrílica, e aplicaç ão de micro-esferas para sinalização horizontal (Estacionamentos, faixas de p edrestres, etc.)</v>
          </cell>
          <cell r="C8845" t="str">
            <v>m2</v>
          </cell>
          <cell r="D8845">
            <v>11.64</v>
          </cell>
        </row>
        <row r="8846">
          <cell r="A8846">
            <v>2324</v>
          </cell>
          <cell r="B8846" t="str">
            <v>Imunização de madeira contra cupim, com aplicação de 01 demão de Pentox ou si milar</v>
          </cell>
          <cell r="C8846" t="str">
            <v>m2</v>
          </cell>
          <cell r="D8846">
            <v>14.54</v>
          </cell>
        </row>
        <row r="8847">
          <cell r="A8847">
            <v>8402</v>
          </cell>
          <cell r="B8847" t="str">
            <v>Marcacao de quadra de esporte com 2 demãos de tinta novacor (Medida pela área efetiva de pintura)</v>
          </cell>
          <cell r="C8847" t="str">
            <v>m²</v>
          </cell>
          <cell r="D8847">
            <v>26.67</v>
          </cell>
        </row>
        <row r="8848">
          <cell r="A8848">
            <v>2330</v>
          </cell>
          <cell r="B8848" t="str">
            <v>Marcacao de quadra de esporte com tinta epóxi (Medida pela área efetiva de pi ntura)</v>
          </cell>
          <cell r="C8848" t="str">
            <v>m²</v>
          </cell>
          <cell r="D8848">
            <v>28.89</v>
          </cell>
        </row>
        <row r="8849">
          <cell r="A8849">
            <v>5070</v>
          </cell>
          <cell r="B8849" t="str">
            <v>Pintura de acabamento com aplicação de 01 demão de tinta epoximastic de alumí nio modificado, bicomponente, SUMATANE HS BRILHANTE, da Sherwin Williams - Su maré ou similar - R1</v>
          </cell>
          <cell r="C8849" t="str">
            <v>m2</v>
          </cell>
          <cell r="D8849">
            <v>21.15</v>
          </cell>
        </row>
        <row r="8850">
          <cell r="A8850">
            <v>2327</v>
          </cell>
          <cell r="B8850" t="str">
            <v>Pintura de acabamento com aplicação de 01 demão de tinta refletiva, marca IND UTIL, ref 8530 ou similar - R1</v>
          </cell>
          <cell r="C8850" t="str">
            <v>m2</v>
          </cell>
          <cell r="D8850">
            <v>19.07</v>
          </cell>
        </row>
        <row r="8851">
          <cell r="A8851">
            <v>4651</v>
          </cell>
          <cell r="B8851" t="str">
            <v>Pintura de acabamento com aplicação de 02 demãos de tinta à base de resina ep óxi, REVRAN FBR 720 - RENNER ou similar - R1</v>
          </cell>
          <cell r="C8851" t="str">
            <v>m2</v>
          </cell>
          <cell r="D8851">
            <v>21.94</v>
          </cell>
        </row>
        <row r="8852">
          <cell r="A8852">
            <v>5040</v>
          </cell>
          <cell r="B8852" t="str">
            <v>Pintura de acabamento com aplicação de 02 demãos de tinta epoximastic de alum ínio modificado, bicomponente, SUMATANE HS BRILHANTE, da Sherwin Williams - S umaré ou similar - R2</v>
          </cell>
          <cell r="C8852" t="str">
            <v>m2</v>
          </cell>
          <cell r="D8852">
            <v>42.31</v>
          </cell>
        </row>
        <row r="8853">
          <cell r="A8853">
            <v>2322</v>
          </cell>
          <cell r="B8853" t="str">
            <v>Pintura de acabamento com aplicação de 02 demãos de tinta mineral em pó (Hidr acor ou similar)</v>
          </cell>
          <cell r="C8853" t="str">
            <v>m2</v>
          </cell>
          <cell r="D8853">
            <v>10.130000000000001</v>
          </cell>
        </row>
        <row r="8854">
          <cell r="A8854">
            <v>2328</v>
          </cell>
          <cell r="B8854" t="str">
            <v>Pintura de acabamento com aplicação de 02 demãos de verniz poliuretano sobre  superfícies de madeira</v>
          </cell>
          <cell r="C8854" t="str">
            <v>m2</v>
          </cell>
          <cell r="D8854">
            <v>12.3</v>
          </cell>
        </row>
        <row r="8855">
          <cell r="A8855">
            <v>3761</v>
          </cell>
          <cell r="B8855" t="str">
            <v>Pintura de acabamento com aplicação de fundo preparador epoxi, 01 demão de ma ssa epoxi e 02 demãos de tinta esmalte epoxi branco, e = 35 micra p/ demão -  R1</v>
          </cell>
          <cell r="C8855" t="str">
            <v>m2</v>
          </cell>
          <cell r="D8855">
            <v>71.959999999999994</v>
          </cell>
        </row>
        <row r="8856">
          <cell r="A8856">
            <v>4938</v>
          </cell>
          <cell r="B8856" t="str">
            <v>Pintura de acabamento com tinta emborrachada - 01 demão</v>
          </cell>
          <cell r="C8856" t="str">
            <v>m2</v>
          </cell>
          <cell r="D8856">
            <v>9.09</v>
          </cell>
        </row>
        <row r="8857">
          <cell r="A8857">
            <v>4939</v>
          </cell>
          <cell r="B8857" t="str">
            <v>Pintura de acabamento com tinta emborrachada - 02 demãos</v>
          </cell>
          <cell r="C8857" t="str">
            <v>m2</v>
          </cell>
          <cell r="D8857">
            <v>18.23</v>
          </cell>
        </row>
        <row r="8858">
          <cell r="A8858">
            <v>4941</v>
          </cell>
          <cell r="B8858" t="str">
            <v>Pintura de acabamento com tinta emborrachada - 03 demãos - R1</v>
          </cell>
          <cell r="C8858" t="str">
            <v>m2</v>
          </cell>
          <cell r="D8858">
            <v>27.29</v>
          </cell>
        </row>
        <row r="8859">
          <cell r="A8859">
            <v>3714</v>
          </cell>
          <cell r="B8859" t="str">
            <v>Pintura de acabamento em superfícies metálicas com aplicação de 01 demão de t inta esmalte poliuretano, RENNER RETHANE FLV 653, bi-componente ou similar -  R1</v>
          </cell>
          <cell r="C8859" t="str">
            <v>m2</v>
          </cell>
          <cell r="D8859">
            <v>12.73</v>
          </cell>
        </row>
        <row r="8860">
          <cell r="A8860">
            <v>3500</v>
          </cell>
          <cell r="B8860" t="str">
            <v>Pintura de faixa c/ termoplástico - 3 anos (p/ aspersão) - Rev 05</v>
          </cell>
          <cell r="C8860" t="str">
            <v>m²</v>
          </cell>
          <cell r="D8860">
            <v>51.29</v>
          </cell>
        </row>
        <row r="8861">
          <cell r="A8861">
            <v>12316</v>
          </cell>
          <cell r="B8861" t="str">
            <v>Pintura de impermeabilização com aplicação de Sika Top 107, à trincha de seda , 02 demãos, (bi-componente) - intervalo de aplic.5h - R1</v>
          </cell>
          <cell r="C8861" t="str">
            <v>m2</v>
          </cell>
          <cell r="D8861">
            <v>19.97</v>
          </cell>
        </row>
        <row r="8862">
          <cell r="A8862">
            <v>3738</v>
          </cell>
          <cell r="C8862" t="str">
            <v>m2</v>
          </cell>
          <cell r="D8862">
            <v>10.66</v>
          </cell>
        </row>
        <row r="8863">
          <cell r="B8863" t="str">
            <v>Pintura de proteção sobre superfícies metálicas com aplicação de 01 demão de  tinta epoxi fundo óxido de ferro - R1</v>
          </cell>
        </row>
        <row r="8864">
          <cell r="A8864">
            <v>3758</v>
          </cell>
          <cell r="B8864" t="str">
            <v>Pintura p/ piso c/ aplicação de 1 demão tinta novacor, cores cerâmica, concre to, verde ou azul - aplicação c/ rôlo - R1</v>
          </cell>
          <cell r="C8864" t="str">
            <v>m2</v>
          </cell>
          <cell r="D8864">
            <v>3.53</v>
          </cell>
        </row>
        <row r="8865">
          <cell r="A8865">
            <v>2323</v>
          </cell>
          <cell r="B8865" t="str">
            <v>Pintura p/ piso c/ aplicação de 2 demãos tinta novacor, cores cerâmica, concr eto, verde ou azul - aplicação c/ rôlo - R1</v>
          </cell>
          <cell r="C8865" t="str">
            <v>m2</v>
          </cell>
          <cell r="D8865">
            <v>7.15</v>
          </cell>
        </row>
        <row r="8866">
          <cell r="A8866">
            <v>2332</v>
          </cell>
          <cell r="B8866" t="str">
            <v>Pintura para exteriores, tipo micro-textura, com 02 demãos de Permacryl, core s inorganicas tons claros, inclusive lixamento, Ibratin ou similar</v>
          </cell>
          <cell r="C8866" t="str">
            <v>m²</v>
          </cell>
          <cell r="D8866">
            <v>17.329999999999998</v>
          </cell>
        </row>
        <row r="8867">
          <cell r="A8867">
            <v>1807</v>
          </cell>
          <cell r="B8867" t="str">
            <v>Pintura para exteriores, tipo textura, com 01 demão de Permalit nobre 222-mal ha 12, inclusive 01 demão de selador Permaselor, Ibratin ou similar - R1</v>
          </cell>
          <cell r="C8867" t="str">
            <v>m2</v>
          </cell>
          <cell r="D8867">
            <v>29.36</v>
          </cell>
        </row>
        <row r="8868">
          <cell r="A8868">
            <v>4050</v>
          </cell>
          <cell r="B8868" t="str">
            <v>Restauro - Pintura de proteção com aplicação de 01 demão de verniz Paraloid B 72 ou similar</v>
          </cell>
          <cell r="C8868" t="str">
            <v>m2</v>
          </cell>
          <cell r="D8868">
            <v>129.54</v>
          </cell>
        </row>
        <row r="8869">
          <cell r="A8869">
            <v>10602</v>
          </cell>
          <cell r="B8869" t="str">
            <v>Sinalização horizontal sobre piso cimentado, padrão p/deficientes,com tinta à base de resina acrilica</v>
          </cell>
          <cell r="C8869" t="str">
            <v>m2</v>
          </cell>
          <cell r="D8869">
            <v>17.23</v>
          </cell>
        </row>
        <row r="8870">
          <cell r="A8870">
            <v>3962</v>
          </cell>
          <cell r="B8870" t="str">
            <v>Pintura de acabamento com aplicação de 01 demão de tinta anticorrosiva oxibar dal 535 bt 0527,120µm molhada,  marca RENNER, sobre superfícies metálicas (No rma 2288) ou similar</v>
          </cell>
          <cell r="C8870" t="str">
            <v>m2</v>
          </cell>
          <cell r="D8870">
            <v>25.66</v>
          </cell>
        </row>
        <row r="8871">
          <cell r="A8871">
            <v>2315</v>
          </cell>
          <cell r="B8871" t="str">
            <v>Pintura de acabamento em superfícies metálicas com aplicação de 01 demão de t inta esmalte epoxi (cores diversas), e = 35 micra - R1</v>
          </cell>
          <cell r="C8871" t="str">
            <v>m2</v>
          </cell>
          <cell r="D8871">
            <v>11.46</v>
          </cell>
        </row>
        <row r="8872">
          <cell r="A8872">
            <v>3760</v>
          </cell>
          <cell r="B8872" t="str">
            <v>Pintura de acabamento em superfícies metálicas com aplicação de 02 demãos de  tinta esmalte epoxi branco, e = 35 micra p/ demão</v>
          </cell>
          <cell r="C8872" t="str">
            <v>m2</v>
          </cell>
          <cell r="D8872">
            <v>24.48</v>
          </cell>
        </row>
        <row r="8873">
          <cell r="A8873">
            <v>3759</v>
          </cell>
          <cell r="B8873" t="str">
            <v>Pintura de acabamento em superfícies metálicas com aplicação de 02 demãos de  tinta esmalte epoxi branco, e = 35 micra p/ demão, aplicado com rolo e pincel - R1</v>
          </cell>
          <cell r="C8873" t="str">
            <v>m2</v>
          </cell>
          <cell r="D8873">
            <v>24.48</v>
          </cell>
        </row>
        <row r="8874">
          <cell r="A8874">
            <v>2314</v>
          </cell>
          <cell r="B8874" t="str">
            <v>Pintura de proteção e/ou acabamento sobre superfícies metálicas com aplicação de 01 demão de primer epoxi rico em zinco, e = 35 micra - R1</v>
          </cell>
          <cell r="C8874" t="str">
            <v>m2</v>
          </cell>
          <cell r="D8874">
            <v>13.42</v>
          </cell>
        </row>
        <row r="8875">
          <cell r="A8875">
            <v>11849</v>
          </cell>
          <cell r="B8875" t="str">
            <v>Pintura de proteção e/ou acabamento sobre superfícies metálicas com aplicação de 02 demãos de primer epoxi rico em zinco, e = 35 micra - R1</v>
          </cell>
          <cell r="C8875" t="str">
            <v>m2</v>
          </cell>
          <cell r="D8875">
            <v>29.19</v>
          </cell>
        </row>
        <row r="8876">
          <cell r="A8876">
            <v>4653</v>
          </cell>
          <cell r="B8876" t="str">
            <v>Pintura de proteção ou acabamento com 02 demão de fundo selante à base de res ina epóxi - REVRAN TLS - RENNER ou similar</v>
          </cell>
          <cell r="C8876" t="str">
            <v>m2</v>
          </cell>
          <cell r="D8876">
            <v>15.45</v>
          </cell>
        </row>
        <row r="8877">
          <cell r="A8877">
            <v>4652</v>
          </cell>
          <cell r="B8877" t="str">
            <v>Pintura de proteção sobre superfícies metálicas com 01 demão de primer à base de epóxi - REZINC WBS - RENNER ou similar - R1</v>
          </cell>
          <cell r="C8877" t="str">
            <v>m2</v>
          </cell>
          <cell r="D8877">
            <v>15.46</v>
          </cell>
        </row>
        <row r="8878">
          <cell r="A8878">
            <v>8434</v>
          </cell>
          <cell r="B8878" t="str">
            <v>Aplicação de 01 demão de Adesivo Bianco</v>
          </cell>
          <cell r="C8878" t="str">
            <v>m2</v>
          </cell>
          <cell r="D8878">
            <v>4.4400000000000004</v>
          </cell>
        </row>
        <row r="8879">
          <cell r="A8879">
            <v>2337</v>
          </cell>
          <cell r="B8879" t="str">
            <v>Aplicação de fundo fosfatizante (p/aço galvanizado) - 1 demão</v>
          </cell>
          <cell r="C8879" t="str">
            <v>m2</v>
          </cell>
          <cell r="D8879">
            <v>8.51</v>
          </cell>
        </row>
        <row r="8880">
          <cell r="A8880">
            <v>2339</v>
          </cell>
          <cell r="B8880" t="str">
            <v>Aplicação de primer universal - 2 demãos</v>
          </cell>
          <cell r="C8880" t="str">
            <v>m2</v>
          </cell>
          <cell r="D8880">
            <v>14.34</v>
          </cell>
        </row>
        <row r="8881">
          <cell r="A8881">
            <v>10972</v>
          </cell>
          <cell r="B8881" t="str">
            <v>Cordão de vedação em silicone</v>
          </cell>
          <cell r="C8881" t="str">
            <v>m</v>
          </cell>
          <cell r="D8881">
            <v>1.2</v>
          </cell>
        </row>
        <row r="8882">
          <cell r="A8882">
            <v>8456</v>
          </cell>
          <cell r="B8882" t="str">
            <v>Fornecimento e aplicação de selante p/calhas e rufos, tipo selacalha (veda ca lha), cor aluminio, ref: Vedacit ou similar</v>
          </cell>
          <cell r="C8882" t="str">
            <v>m</v>
          </cell>
          <cell r="D8882">
            <v>7.4</v>
          </cell>
        </row>
        <row r="8883">
          <cell r="A8883">
            <v>9442</v>
          </cell>
          <cell r="B8883" t="str">
            <v>Impermeabilização - Aplicação de Frioasfalto - 01 demão</v>
          </cell>
          <cell r="C8883" t="str">
            <v>m2</v>
          </cell>
          <cell r="D8883">
            <v>16.940000000000001</v>
          </cell>
        </row>
        <row r="8884">
          <cell r="A8884">
            <v>9443</v>
          </cell>
          <cell r="B8884" t="str">
            <v>Impermeabilização - Aplicação de Frioasfalto - 02 demãos</v>
          </cell>
          <cell r="C8884" t="str">
            <v>m2</v>
          </cell>
          <cell r="D8884">
            <v>33.94</v>
          </cell>
        </row>
        <row r="8885">
          <cell r="A8885">
            <v>4849</v>
          </cell>
          <cell r="B8885" t="str">
            <v>Impermeabilizaçao com vedapren branco ou similar, para lajes, 06 demaõs</v>
          </cell>
          <cell r="C8885" t="str">
            <v>m2</v>
          </cell>
          <cell r="D8885">
            <v>44.34</v>
          </cell>
        </row>
        <row r="8886">
          <cell r="A8886">
            <v>4850</v>
          </cell>
          <cell r="B8886" t="str">
            <v>Impermeabilizaçao com vedapren parede ou similar, 03 demaõs</v>
          </cell>
          <cell r="C8886" t="str">
            <v>m2</v>
          </cell>
          <cell r="D8886">
            <v>22.84</v>
          </cell>
        </row>
        <row r="8887">
          <cell r="A8887">
            <v>13028</v>
          </cell>
          <cell r="B8887" t="str">
            <v>Impermeabilizaçao com vedlaje da Rebotec ou similar, para lajes, 01 demão</v>
          </cell>
          <cell r="C8887" t="str">
            <v>m2</v>
          </cell>
          <cell r="D8887">
            <v>11.81</v>
          </cell>
        </row>
        <row r="8888">
          <cell r="A8888">
            <v>4953</v>
          </cell>
          <cell r="B8888" t="str">
            <v>Impermeabilização de alicerce e viga baldrame com 2 demãos de tinta asfáltica tipo Neutrol da Vedacit ou similar, exceto argamassa impermeabilização</v>
          </cell>
          <cell r="C8888" t="str">
            <v>m2</v>
          </cell>
          <cell r="D8888">
            <v>18.36</v>
          </cell>
        </row>
        <row r="8889">
          <cell r="A8889">
            <v>7638</v>
          </cell>
          <cell r="B8889" t="str">
            <v>Impermeabilização de madeira bruta com aplicação de 02 demãos de Piche Extra  (Vedacit ou similar) e reforço do imunizante Carbolineum Extra (Vedacit ou si milar)</v>
          </cell>
          <cell r="C8889" t="str">
            <v>m2</v>
          </cell>
          <cell r="D8889">
            <v>25.47</v>
          </cell>
        </row>
        <row r="8890">
          <cell r="A8890">
            <v>2341</v>
          </cell>
          <cell r="B8890" t="str">
            <v>Impermeabilizaçao flexível, base acrílica, tipo Igolflex Branco Sika ou simil ar, p/lajes, calhas, varandas, terraços e coberturas de reservatorios</v>
          </cell>
          <cell r="C8890" t="str">
            <v>m2</v>
          </cell>
          <cell r="D8890">
            <v>48.05</v>
          </cell>
        </row>
        <row r="8891">
          <cell r="A8891">
            <v>5004</v>
          </cell>
          <cell r="B8891" t="str">
            <v>Impermeabilização semi-flexível com Sika Top 107 bi-componente, cor cinza, 03 demãos cruzadas aplicado à trincha para aplicação em paredes enterradas, subs olos, caixas d'agua, áreas frias e em contato com esgoto</v>
          </cell>
          <cell r="C8891" t="str">
            <v>m2</v>
          </cell>
          <cell r="D8891">
            <v>36.409999999999997</v>
          </cell>
        </row>
        <row r="8892">
          <cell r="A8892">
            <v>3964</v>
          </cell>
          <cell r="B8892" t="str">
            <v>Imunização de superfícies de madeira com aplicação de 01 demão de Jimo Cupim  Incolor ou similar</v>
          </cell>
          <cell r="C8892" t="str">
            <v>M2</v>
          </cell>
          <cell r="D8892">
            <v>8.6999999999999993</v>
          </cell>
        </row>
        <row r="8893">
          <cell r="A8893">
            <v>9460</v>
          </cell>
          <cell r="B8893" t="str">
            <v>Isolamento Térmico p/  Piso de Câmaras Frigoríficas, com EPS - Espessura 2 x  100mm = 200mm, + Proteção Mecãnica Esp.= 0,10m</v>
          </cell>
          <cell r="C8893" t="str">
            <v>m2</v>
          </cell>
          <cell r="D8893">
            <v>204.6</v>
          </cell>
        </row>
        <row r="8894">
          <cell r="A8894">
            <v>9457</v>
          </cell>
          <cell r="B8894" t="str">
            <v>Isolamento Térmico p/  Piso de Câmaras Frigoríficas, com EPS - Espessura 2 x  50mm = 150mm, + Proteção Mecãnica Esp.= 0,10m</v>
          </cell>
          <cell r="C8894" t="str">
            <v>m2</v>
          </cell>
          <cell r="D8894">
            <v>204.6</v>
          </cell>
        </row>
        <row r="8895">
          <cell r="A8895">
            <v>9444</v>
          </cell>
          <cell r="B8895" t="str">
            <v>Isolamento Térmico p/  Piso de Câmaras Frigoríficas, com EPS - Espessura 2 x  75mm = 150mm, + Proteção Mecãnica Esp.= 0,10m</v>
          </cell>
          <cell r="C8895" t="str">
            <v>m2</v>
          </cell>
          <cell r="D8895">
            <v>176.78</v>
          </cell>
        </row>
        <row r="8896">
          <cell r="A8896">
            <v>3838</v>
          </cell>
          <cell r="B8896" t="str">
            <v>Jateamento abrasivo em estruturas de aço carbono tipo SA 2.1/2, metal quase b ranco, com granalha</v>
          </cell>
          <cell r="C8896" t="str">
            <v>m2</v>
          </cell>
          <cell r="D8896">
            <v>50</v>
          </cell>
        </row>
        <row r="8897">
          <cell r="A8897">
            <v>2333</v>
          </cell>
          <cell r="B8897" t="str">
            <v>Lavagem de pastilhas e rejuntamento com cimento branco</v>
          </cell>
          <cell r="C8897" t="str">
            <v>m2</v>
          </cell>
          <cell r="D8897">
            <v>9.6199999999999992</v>
          </cell>
        </row>
        <row r="8898">
          <cell r="A8898">
            <v>2336</v>
          </cell>
          <cell r="B8898" t="str">
            <v>Limpeza com lixadeira elétrica, tratamento do concreto e lixamento com lixa c arbureto silicio</v>
          </cell>
          <cell r="C8898" t="str">
            <v>m2</v>
          </cell>
          <cell r="D8898">
            <v>9.1999999999999993</v>
          </cell>
        </row>
        <row r="8899">
          <cell r="A8899">
            <v>3968</v>
          </cell>
          <cell r="B8899" t="str">
            <v>Limpeza de superfícies com aplicação de 01 demão de aguarrás</v>
          </cell>
          <cell r="C8899" t="str">
            <v>M2</v>
          </cell>
          <cell r="D8899">
            <v>8.68</v>
          </cell>
        </row>
        <row r="8900">
          <cell r="A8900">
            <v>2334</v>
          </cell>
          <cell r="B8900" t="str">
            <v>Limpeza e desencrostamento químico/mecãnico de concreto, c/ desincrostante Du ratto ou similar- R1</v>
          </cell>
          <cell r="C8900" t="str">
            <v>m2</v>
          </cell>
          <cell r="D8900">
            <v>7.17</v>
          </cell>
        </row>
        <row r="8901">
          <cell r="A8901">
            <v>9634</v>
          </cell>
          <cell r="B8901" t="str">
            <v>Manta de alumínio, subcobertura de telhado, Freshfoil da Tégula ou similar</v>
          </cell>
          <cell r="C8901" t="str">
            <v>m2</v>
          </cell>
          <cell r="D8901">
            <v>23.11</v>
          </cell>
        </row>
        <row r="8902">
          <cell r="A8902">
            <v>9854</v>
          </cell>
          <cell r="B8902" t="str">
            <v>Manta em lã de vidro aluminizada esp=25mm</v>
          </cell>
          <cell r="C8902" t="str">
            <v>m2</v>
          </cell>
          <cell r="D8902">
            <v>15.45</v>
          </cell>
        </row>
        <row r="8903">
          <cell r="A8903">
            <v>10735</v>
          </cell>
          <cell r="B8903" t="str">
            <v>Mix color stone</v>
          </cell>
          <cell r="C8903" t="str">
            <v>m2</v>
          </cell>
          <cell r="D8903">
            <v>18.71</v>
          </cell>
        </row>
        <row r="8904">
          <cell r="A8904">
            <v>3733</v>
          </cell>
          <cell r="B8904" t="str">
            <v>Pintura de acabamento com aplicação de 01 demão de verniz acrílico para prote ção de superfícies em concreto aparente, marca FOSROC, ref Dekguard FS ou sim ilar- R1</v>
          </cell>
          <cell r="C8904" t="str">
            <v>m2</v>
          </cell>
          <cell r="D8904">
            <v>14.94</v>
          </cell>
        </row>
        <row r="8905">
          <cell r="A8905">
            <v>4934</v>
          </cell>
          <cell r="B8905" t="str">
            <v>Pintura de acabamento com aplicação de 01 demão de verniz acrílico, Coral ou  similar</v>
          </cell>
          <cell r="C8905" t="str">
            <v>m2</v>
          </cell>
          <cell r="D8905">
            <v>5.77</v>
          </cell>
        </row>
        <row r="8906">
          <cell r="A8906">
            <v>4327</v>
          </cell>
          <cell r="B8906" t="str">
            <v>Pintura de proteção sobre madeira com aplicação de 01 demão de verniz Osmocol or ou similar - R1</v>
          </cell>
          <cell r="C8906" t="str">
            <v>m2</v>
          </cell>
          <cell r="D8906">
            <v>6.41</v>
          </cell>
        </row>
        <row r="8907">
          <cell r="A8907">
            <v>4328</v>
          </cell>
          <cell r="B8907" t="str">
            <v>Pintura de proteção sobre madeira com aplicação de 02 demãos de verniz Osmoco lor  ou similar - R2</v>
          </cell>
          <cell r="C8907" t="str">
            <v>m2</v>
          </cell>
          <cell r="D8907">
            <v>12.51</v>
          </cell>
        </row>
        <row r="8908">
          <cell r="A8908">
            <v>3841</v>
          </cell>
          <cell r="B8908" t="str">
            <v>Pintura de proteção sobre madeira com aplicação de 02 demãos de verniz SPARLA CK CETOL Ipiranga ou similar - R1</v>
          </cell>
          <cell r="C8908" t="str">
            <v>m2</v>
          </cell>
          <cell r="D8908">
            <v>12.62</v>
          </cell>
        </row>
        <row r="8909">
          <cell r="A8909">
            <v>7988</v>
          </cell>
          <cell r="B8909" t="str">
            <v>Pintura de proteção sobre madeira, com 2 demãos, verniz POLISTEN - STAIN, açã o fungicida e inseticida, cor transparente, Sayerlack ou similar - R1</v>
          </cell>
          <cell r="C8909" t="str">
            <v>m2</v>
          </cell>
          <cell r="D8909">
            <v>14.74</v>
          </cell>
        </row>
        <row r="8910">
          <cell r="A8910">
            <v>2343</v>
          </cell>
          <cell r="B8910" t="str">
            <v>Placa de isopor</v>
          </cell>
          <cell r="C8910" t="str">
            <v>m²</v>
          </cell>
          <cell r="D8910">
            <v>8.1300000000000008</v>
          </cell>
        </row>
        <row r="8911">
          <cell r="A8911">
            <v>7387</v>
          </cell>
          <cell r="B8911" t="str">
            <v>Preparo de substrato (superfície de concreto) por lixamento elétrico</v>
          </cell>
          <cell r="C8911" t="str">
            <v>m2</v>
          </cell>
          <cell r="D8911">
            <v>7.54</v>
          </cell>
        </row>
        <row r="8912">
          <cell r="A8912">
            <v>7386</v>
          </cell>
          <cell r="B8912" t="str">
            <v>Preparo de substrato (superfície de concreto) por lixamento manual</v>
          </cell>
          <cell r="C8912" t="str">
            <v>m2</v>
          </cell>
          <cell r="D8912">
            <v>6.32</v>
          </cell>
        </row>
        <row r="8913">
          <cell r="A8913">
            <v>4099</v>
          </cell>
          <cell r="B8913" t="str">
            <v>Preparo de superfície com aplicação de 01 demão de verniz epoxi bicomponente  (A+B) Sher-Tile Clear HS BR, marca Sherwin Williams ou similar</v>
          </cell>
          <cell r="C8913" t="str">
            <v>m2</v>
          </cell>
          <cell r="D8913">
            <v>10.09</v>
          </cell>
        </row>
        <row r="8914">
          <cell r="A8914">
            <v>2344</v>
          </cell>
          <cell r="B8914" t="str">
            <v>Preparo de superfície com lixamento de paredes e tetos</v>
          </cell>
          <cell r="C8914" t="str">
            <v>m2</v>
          </cell>
          <cell r="D8914">
            <v>2.5</v>
          </cell>
        </row>
        <row r="8915">
          <cell r="A8915">
            <v>3963</v>
          </cell>
          <cell r="B8915" t="str">
            <v>Preparo de superfície com lixamento sobre madeira</v>
          </cell>
          <cell r="C8915" t="str">
            <v>M2</v>
          </cell>
          <cell r="D8915">
            <v>5.63</v>
          </cell>
        </row>
        <row r="8916">
          <cell r="A8916">
            <v>3732</v>
          </cell>
          <cell r="B8916" t="str">
            <v>Primer acrílico, marca FOSROC, ref Nitoprimer AW ou similar, 1 demão</v>
          </cell>
          <cell r="C8916" t="str">
            <v>m2</v>
          </cell>
          <cell r="D8916">
            <v>10.210000000000001</v>
          </cell>
        </row>
        <row r="8917">
          <cell r="A8917">
            <v>4775</v>
          </cell>
          <cell r="B8917" t="str">
            <v>Proteção de armadura com tinta de alto teor de zinco - EMACO P22 ou similar,  esp:2mm</v>
          </cell>
          <cell r="C8917" t="str">
            <v>m2</v>
          </cell>
          <cell r="D8917">
            <v>36.08</v>
          </cell>
        </row>
        <row r="8918">
          <cell r="A8918">
            <v>4785</v>
          </cell>
          <cell r="B8918" t="str">
            <v>Proteção de armadura com tinta de alto teor de zinco - Nitoprimer Zn ou simil ar,  esp:2mm</v>
          </cell>
          <cell r="C8918" t="str">
            <v>m2</v>
          </cell>
          <cell r="D8918">
            <v>93.59</v>
          </cell>
        </row>
        <row r="8919">
          <cell r="A8919">
            <v>2342</v>
          </cell>
          <cell r="B8919" t="str">
            <v>Raspagem, calafategem, aplicação de selador e polimento com cera (assoalho)</v>
          </cell>
          <cell r="C8919" t="str">
            <v>m²</v>
          </cell>
          <cell r="D8919">
            <v>26.3</v>
          </cell>
        </row>
        <row r="8920">
          <cell r="A8920">
            <v>12416</v>
          </cell>
          <cell r="B8920" t="str">
            <v>Raspagem, calafetagem, aplicação de synteko alto brilho em piso de madeira</v>
          </cell>
          <cell r="C8920" t="str">
            <v>m²</v>
          </cell>
          <cell r="D8920">
            <v>47.34</v>
          </cell>
        </row>
        <row r="8921">
          <cell r="A8921">
            <v>12417</v>
          </cell>
          <cell r="B8921" t="str">
            <v>Raspagem, calafetagem, aplicação de synteko fosco em piso de madeira</v>
          </cell>
          <cell r="C8921" t="str">
            <v>m²</v>
          </cell>
          <cell r="D8921">
            <v>52.6</v>
          </cell>
        </row>
        <row r="8922">
          <cell r="A8922">
            <v>8718</v>
          </cell>
          <cell r="B8922" t="str">
            <v>Recuperação de armadura de aço - barra até 1/2" com tinta de alto teor de zin co - Nitoprimer Zn ou similar,  esp:2mm</v>
          </cell>
          <cell r="C8922" t="str">
            <v>m</v>
          </cell>
          <cell r="D8922">
            <v>30.04</v>
          </cell>
        </row>
        <row r="8923">
          <cell r="A8923">
            <v>9543</v>
          </cell>
          <cell r="B8923" t="str">
            <v>Recuperação de madeira com pó de serra e cola branca</v>
          </cell>
          <cell r="C8923" t="str">
            <v>m2</v>
          </cell>
          <cell r="D8923">
            <v>20.6</v>
          </cell>
        </row>
        <row r="8924">
          <cell r="A8924">
            <v>2335</v>
          </cell>
          <cell r="B8924" t="str">
            <v>Regularização c/ argamassa c/ adesivo resistente</v>
          </cell>
          <cell r="C8924" t="str">
            <v>m2</v>
          </cell>
          <cell r="D8924">
            <v>41.54</v>
          </cell>
        </row>
        <row r="8925">
          <cell r="A8925">
            <v>4521</v>
          </cell>
          <cell r="B8925" t="str">
            <v>Remoção de ferrugem em esquadrias ou estruturas metálicas com escova de aço</v>
          </cell>
          <cell r="C8925" t="str">
            <v>m2</v>
          </cell>
          <cell r="D8925">
            <v>30.81</v>
          </cell>
        </row>
        <row r="8926">
          <cell r="A8926">
            <v>8040</v>
          </cell>
          <cell r="B8926" t="str">
            <v>Remoção de pintura a base esmalte, utilizando removedor de tinta Coral ou sim ilar - Rev 02</v>
          </cell>
          <cell r="C8926" t="str">
            <v>M2</v>
          </cell>
          <cell r="D8926">
            <v>8.26</v>
          </cell>
        </row>
        <row r="8927">
          <cell r="A8927">
            <v>3967</v>
          </cell>
          <cell r="B8927" t="str">
            <v>Remoção de pintura com aplicação 01 demão de removedor de tinta, marca Coral  ou similar</v>
          </cell>
          <cell r="C8927" t="str">
            <v>M2</v>
          </cell>
          <cell r="D8927">
            <v>9.92</v>
          </cell>
        </row>
        <row r="8928">
          <cell r="A8928">
            <v>4492</v>
          </cell>
          <cell r="B8928" t="str">
            <v>Restauro - Consolidação de madeira deteriorada com resinas epoxi Sikadur 32 o u similar</v>
          </cell>
          <cell r="C8928" t="str">
            <v>m2</v>
          </cell>
          <cell r="D8928">
            <v>40.21</v>
          </cell>
        </row>
        <row r="8929">
          <cell r="A8929">
            <v>4051</v>
          </cell>
          <cell r="B8929" t="str">
            <v>Restauro - Emassamento em obras de arte com carbonato de cálcio e adesivo CMC ou similar</v>
          </cell>
          <cell r="C8929" t="str">
            <v>m2</v>
          </cell>
          <cell r="D8929">
            <v>58.24</v>
          </cell>
        </row>
        <row r="8930">
          <cell r="A8930">
            <v>11754</v>
          </cell>
          <cell r="B8930" t="str">
            <v>Restauro - Emassamento em obras de arte com gesso fino e adesivo CMC ou simil ar</v>
          </cell>
          <cell r="C8930" t="str">
            <v>m2</v>
          </cell>
          <cell r="D8930">
            <v>32.94</v>
          </cell>
        </row>
        <row r="8931">
          <cell r="A8931">
            <v>4491</v>
          </cell>
          <cell r="B8931" t="str">
            <v>Restauro - Restauração de forro de madeira compreendendo raspagem, calafetage m, enceramento e parquetagem</v>
          </cell>
          <cell r="C8931" t="str">
            <v>m2</v>
          </cell>
          <cell r="D8931">
            <v>44.05</v>
          </cell>
        </row>
        <row r="8932">
          <cell r="A8932">
            <v>4113</v>
          </cell>
          <cell r="B8932" t="str">
            <v>Tratamento de fissuras com argamassa de cimento e areia traço 1:3 (Seção até  5 x 5 cm)</v>
          </cell>
          <cell r="C8932" t="str">
            <v>m</v>
          </cell>
          <cell r="D8932">
            <v>12.13</v>
          </cell>
        </row>
        <row r="8933">
          <cell r="A8933">
            <v>4114</v>
          </cell>
          <cell r="B8933" t="str">
            <v>Tratamento de fissuras com argamassa de cimento e areia traço 1:3 com aditivo bianco ou similar (Seção até 5 x 5 cm)</v>
          </cell>
          <cell r="C8933" t="str">
            <v>m</v>
          </cell>
          <cell r="D8933">
            <v>13.71</v>
          </cell>
        </row>
        <row r="8934">
          <cell r="A8934">
            <v>13023</v>
          </cell>
          <cell r="B8934" t="str">
            <v>Tratamento de fissuras com argamassa industrializada massa rápida Rebotec ou  similar (Seção até 5 x 5 cm)</v>
          </cell>
          <cell r="C8934" t="str">
            <v>m</v>
          </cell>
          <cell r="D8934">
            <v>110.47</v>
          </cell>
        </row>
        <row r="8935">
          <cell r="A8935">
            <v>6980</v>
          </cell>
          <cell r="B8935" t="str">
            <v>Fornecimento de registro gaveta fofo, c/ flanges, cunha borracha, corpo curto e cabeçote, tipo euro 23,  pn16, diam  = 150mm</v>
          </cell>
          <cell r="C8935" t="str">
            <v>un</v>
          </cell>
          <cell r="D8935">
            <v>1018.73</v>
          </cell>
        </row>
        <row r="8936">
          <cell r="A8936">
            <v>6995</v>
          </cell>
          <cell r="B8936" t="str">
            <v>Fornecimento de registro gaveta fofo, c/ flanges, cunha borracha, corpo longo e cabeçote, tipo euro 21,  pn16, diam  = 100mm</v>
          </cell>
          <cell r="C8936" t="str">
            <v>un</v>
          </cell>
          <cell r="D8936">
            <v>697.27</v>
          </cell>
        </row>
        <row r="8937">
          <cell r="A8937">
            <v>7026</v>
          </cell>
          <cell r="B8937" t="str">
            <v>Fornecimento de válvula borboleta com mecanismo c e cabeçote pn 10, diam  = 2 00mm</v>
          </cell>
          <cell r="C8937" t="str">
            <v>un</v>
          </cell>
          <cell r="D8937">
            <v>7742.74</v>
          </cell>
        </row>
        <row r="8938">
          <cell r="A8938">
            <v>7027</v>
          </cell>
          <cell r="B8938" t="str">
            <v>Fornecimento de válvula borboleta com mecanismo c e cabeçote pn 10, diam  = 2 50mm</v>
          </cell>
          <cell r="C8938" t="str">
            <v>un</v>
          </cell>
          <cell r="D8938">
            <v>9696.77</v>
          </cell>
        </row>
        <row r="8939">
          <cell r="A8939">
            <v>7028</v>
          </cell>
          <cell r="B8939" t="str">
            <v>Fornecimento de válvula borboleta com mecanismo c e cabeçote pn 10, diam  = 3 00mm</v>
          </cell>
          <cell r="C8939" t="str">
            <v>un</v>
          </cell>
          <cell r="D8939">
            <v>10038.81</v>
          </cell>
        </row>
        <row r="8940">
          <cell r="A8940">
            <v>7029</v>
          </cell>
          <cell r="B8940" t="str">
            <v>Fornecimento de válvula borboleta com mecanismo c e cabeçote pn 16, diam  = 1 00mm</v>
          </cell>
          <cell r="C8940" t="str">
            <v>un</v>
          </cell>
          <cell r="D8940">
            <v>6686.97</v>
          </cell>
        </row>
        <row r="8941">
          <cell r="A8941">
            <v>7030</v>
          </cell>
          <cell r="B8941" t="str">
            <v>Fornecimento de válvula borboleta com mecanismo c e cabeçote pn 16, diam  = 1 50mm</v>
          </cell>
          <cell r="C8941" t="str">
            <v>un</v>
          </cell>
          <cell r="D8941">
            <v>6581.86</v>
          </cell>
        </row>
        <row r="8942">
          <cell r="A8942">
            <v>7031</v>
          </cell>
          <cell r="B8942" t="str">
            <v>Fornecimento de válvula borboleta com mecanismo c e cabeçote pn 16, diam  = 2 00mm</v>
          </cell>
          <cell r="C8942" t="str">
            <v>un</v>
          </cell>
          <cell r="D8942">
            <v>7761.45</v>
          </cell>
        </row>
        <row r="8943">
          <cell r="A8943">
            <v>7032</v>
          </cell>
          <cell r="B8943" t="str">
            <v>Fornecimento de válvula borboleta com mecanismo c e cabeçote pn 16, diam  = 2 50mm</v>
          </cell>
          <cell r="C8943" t="str">
            <v>un</v>
          </cell>
          <cell r="D8943">
            <v>9951.77</v>
          </cell>
        </row>
        <row r="8944">
          <cell r="A8944">
            <v>7033</v>
          </cell>
          <cell r="B8944" t="str">
            <v>Fornecimento de válvula borboleta com mecanismo c e cabeçote pn 16, diam  = 3 00mm</v>
          </cell>
          <cell r="C8944" t="str">
            <v>un</v>
          </cell>
          <cell r="D8944">
            <v>10917.72</v>
          </cell>
        </row>
        <row r="8945">
          <cell r="A8945">
            <v>7034</v>
          </cell>
          <cell r="B8945" t="str">
            <v>Fornecimento de válvula borboleta com mecanismo c e cabeçote pn 16, diam  = 7 5mm</v>
          </cell>
          <cell r="C8945" t="str">
            <v>un</v>
          </cell>
          <cell r="D8945">
            <v>5047.53</v>
          </cell>
        </row>
        <row r="8946">
          <cell r="A8946">
            <v>7035</v>
          </cell>
          <cell r="B8946" t="str">
            <v>Fornecimento de válvula borboleta com mecanismo c e volante pn 10, diam  = 20 0mm</v>
          </cell>
          <cell r="C8946" t="str">
            <v>un</v>
          </cell>
          <cell r="D8946">
            <v>7481.73</v>
          </cell>
        </row>
        <row r="8947">
          <cell r="A8947">
            <v>7036</v>
          </cell>
          <cell r="B8947" t="str">
            <v>Fornecimento de válvula borboleta com mecanismo c e volante pn 10, diam  = 25 0mm</v>
          </cell>
          <cell r="C8947" t="str">
            <v>un</v>
          </cell>
          <cell r="D8947">
            <v>9471.01</v>
          </cell>
        </row>
        <row r="8948">
          <cell r="A8948">
            <v>7037</v>
          </cell>
          <cell r="B8948" t="str">
            <v>Fornecimento de válvula borboleta com mecanismo c e volante pn 10, diam  = 30 0mm</v>
          </cell>
          <cell r="C8948" t="str">
            <v>un</v>
          </cell>
          <cell r="D8948">
            <v>9738.16</v>
          </cell>
        </row>
        <row r="8949">
          <cell r="A8949">
            <v>7038</v>
          </cell>
          <cell r="B8949" t="str">
            <v>Fornecimento de válvula borboleta com mecanismo c e volante pn 16, diam  = 10 0mm</v>
          </cell>
          <cell r="C8949" t="str">
            <v>un</v>
          </cell>
          <cell r="D8949">
            <v>6424.11</v>
          </cell>
        </row>
        <row r="8950">
          <cell r="A8950">
            <v>7039</v>
          </cell>
          <cell r="B8950" t="str">
            <v>Fornecimento de válvula borboleta com mecanismo c e volante pn 16, diam  = 15 0mm</v>
          </cell>
          <cell r="C8950" t="str">
            <v>un</v>
          </cell>
          <cell r="D8950">
            <v>6359.78</v>
          </cell>
        </row>
        <row r="8951">
          <cell r="A8951">
            <v>7040</v>
          </cell>
          <cell r="B8951" t="str">
            <v>Fornecimento de válvula borboleta com mecanismo c e volante pn 16, diam  = 20 0mm</v>
          </cell>
          <cell r="C8951" t="str">
            <v>un</v>
          </cell>
          <cell r="D8951">
            <v>7495.69</v>
          </cell>
        </row>
        <row r="8952">
          <cell r="A8952">
            <v>7041</v>
          </cell>
          <cell r="B8952" t="str">
            <v>Fornecimento de válvula borboleta com mecanismo c e volante pn 16, diam  = 25 0mm</v>
          </cell>
          <cell r="C8952" t="str">
            <v>un</v>
          </cell>
          <cell r="D8952">
            <v>9686.0300000000007</v>
          </cell>
        </row>
        <row r="8953">
          <cell r="A8953">
            <v>7042</v>
          </cell>
          <cell r="B8953" t="str">
            <v>Fornecimento de válvula borboleta com mecanismo c e volante pn 16, diam  = 30 0mm</v>
          </cell>
          <cell r="C8953" t="str">
            <v>un</v>
          </cell>
          <cell r="D8953">
            <v>10617.09</v>
          </cell>
        </row>
        <row r="8954">
          <cell r="A8954">
            <v>7043</v>
          </cell>
          <cell r="B8954" t="str">
            <v>Fornecimento de válvula borboleta com mecanismo c e volante pn 16, diam  = 75 mm</v>
          </cell>
          <cell r="C8954" t="str">
            <v>un</v>
          </cell>
          <cell r="D8954">
            <v>4848.71</v>
          </cell>
        </row>
        <row r="8955">
          <cell r="A8955">
            <v>7044</v>
          </cell>
          <cell r="B8955" t="str">
            <v>Fornecimento de válvula borboleta com mecanismo k e cabeçote,  pn 10, diam  = 200mm</v>
          </cell>
          <cell r="C8955" t="str">
            <v>un</v>
          </cell>
          <cell r="D8955">
            <v>6768.05</v>
          </cell>
        </row>
        <row r="8956">
          <cell r="A8956">
            <v>7045</v>
          </cell>
          <cell r="B8956" t="str">
            <v>Fornecimento de válvula borboleta com mecanismo k e cabeçote,  pn 10, diam  = 250mm</v>
          </cell>
          <cell r="C8956" t="str">
            <v>un</v>
          </cell>
          <cell r="D8956">
            <v>8514.5300000000007</v>
          </cell>
        </row>
        <row r="8957">
          <cell r="A8957">
            <v>7046</v>
          </cell>
          <cell r="B8957" t="str">
            <v>Fornecimento de válvula borboleta com mecanismo k e cabeçote,  pn 10, diam  = 300mm</v>
          </cell>
          <cell r="C8957" t="str">
            <v>un</v>
          </cell>
          <cell r="D8957">
            <v>8738.4699999999993</v>
          </cell>
        </row>
        <row r="8958">
          <cell r="A8958">
            <v>7047</v>
          </cell>
          <cell r="B8958" t="str">
            <v>Fornecimento de válvula borboleta com mecanismo k e cabeçote,  pn 16, diam  = 100mm</v>
          </cell>
          <cell r="C8958" t="str">
            <v>un</v>
          </cell>
          <cell r="D8958">
            <v>5274.81</v>
          </cell>
        </row>
        <row r="8959">
          <cell r="A8959">
            <v>7048</v>
          </cell>
          <cell r="B8959" t="str">
            <v>Fornecimento de válvula borboleta com mecanismo k e cabeçote,  pn 16, diam  = 150mm</v>
          </cell>
          <cell r="C8959" t="str">
            <v>un</v>
          </cell>
          <cell r="D8959">
            <v>5009.8599999999997</v>
          </cell>
        </row>
        <row r="8960">
          <cell r="A8960">
            <v>7049</v>
          </cell>
          <cell r="B8960" t="str">
            <v>Fornecimento de válvula borboleta com mecanismo k e cabeçote,  pn 16, diam  = 200mm</v>
          </cell>
          <cell r="C8960" t="str">
            <v>un</v>
          </cell>
          <cell r="D8960">
            <v>6193.11</v>
          </cell>
        </row>
        <row r="8961">
          <cell r="A8961">
            <v>7050</v>
          </cell>
          <cell r="B8961" t="str">
            <v>Fornecimento de válvula borboleta com mecanismo k e cabeçote,  pn 16, diam  = 250mm</v>
          </cell>
          <cell r="C8961" t="str">
            <v>un</v>
          </cell>
          <cell r="D8961">
            <v>8713.81</v>
          </cell>
        </row>
        <row r="8962">
          <cell r="A8962">
            <v>7051</v>
          </cell>
          <cell r="B8962" t="str">
            <v>Fornecimento de válvula borboleta com mecanismo k e cabeçote,  pn 16, diam  = 300mm</v>
          </cell>
          <cell r="C8962" t="str">
            <v>un</v>
          </cell>
          <cell r="D8962">
            <v>9448.18</v>
          </cell>
        </row>
        <row r="8963">
          <cell r="A8963">
            <v>7052</v>
          </cell>
          <cell r="B8963" t="str">
            <v>Fornecimento de válvula borboleta com mecanismo k e cabeçote,  pn 16, diam  = 75mm</v>
          </cell>
          <cell r="C8963" t="str">
            <v>un</v>
          </cell>
          <cell r="D8963">
            <v>4033.96</v>
          </cell>
        </row>
        <row r="8964">
          <cell r="A8964">
            <v>7053</v>
          </cell>
          <cell r="B8964" t="str">
            <v>Fornecimento de válvula borboleta com mecanismo k e volante,  pn 10, diam  =  200mm</v>
          </cell>
          <cell r="C8964" t="str">
            <v>un</v>
          </cell>
          <cell r="D8964">
            <v>6766.55</v>
          </cell>
        </row>
        <row r="8965">
          <cell r="A8965">
            <v>7054</v>
          </cell>
          <cell r="B8965" t="str">
            <v>Fornecimento de válvula borboleta com mecanismo k e volante,  pn 10, diam  =  250mm</v>
          </cell>
          <cell r="C8965" t="str">
            <v>un</v>
          </cell>
          <cell r="D8965">
            <v>8350.02</v>
          </cell>
        </row>
        <row r="8966">
          <cell r="A8966">
            <v>7055</v>
          </cell>
          <cell r="B8966" t="str">
            <v>Fornecimento de válvula borboleta com mecanismo k e volante,  pn 10, diam  =  300mm</v>
          </cell>
          <cell r="C8966" t="str">
            <v>un</v>
          </cell>
          <cell r="D8966">
            <v>8573.94</v>
          </cell>
        </row>
        <row r="8967">
          <cell r="A8967">
            <v>7056</v>
          </cell>
          <cell r="B8967" t="str">
            <v>Fornecimento de válvula borboleta com mecanismo k e volante,  pn 16, diam  =  100mm</v>
          </cell>
          <cell r="C8967" t="str">
            <v>un</v>
          </cell>
          <cell r="D8967">
            <v>5268.88</v>
          </cell>
        </row>
        <row r="8968">
          <cell r="A8968">
            <v>7057</v>
          </cell>
          <cell r="B8968" t="str">
            <v>Fornecimento de válvula borboleta com mecanismo k e volante,  pn 16, diam  =  150mm</v>
          </cell>
          <cell r="C8968" t="str">
            <v>un</v>
          </cell>
          <cell r="D8968">
            <v>5040.1400000000003</v>
          </cell>
        </row>
        <row r="8969">
          <cell r="A8969">
            <v>7058</v>
          </cell>
          <cell r="B8969" t="str">
            <v>Fornecimento de válvula borboleta com mecanismo k e volante,  pn 16, diam  =  200mm</v>
          </cell>
          <cell r="C8969" t="str">
            <v>un</v>
          </cell>
          <cell r="D8969">
            <v>6181.27</v>
          </cell>
        </row>
        <row r="8970">
          <cell r="A8970">
            <v>7059</v>
          </cell>
          <cell r="B8970" t="str">
            <v>Fornecimento de válvula borboleta com mecanismo k e volante,  pn 16, diam  =  250mm</v>
          </cell>
          <cell r="C8970" t="str">
            <v>un</v>
          </cell>
          <cell r="D8970">
            <v>8549.2900000000009</v>
          </cell>
        </row>
        <row r="8971">
          <cell r="A8971">
            <v>7060</v>
          </cell>
          <cell r="B8971" t="str">
            <v>Fornecimento de válvula borboleta com mecanismo k e volante,  pn 16, diam  =  300mm</v>
          </cell>
          <cell r="C8971" t="str">
            <v>un</v>
          </cell>
          <cell r="D8971">
            <v>9292.94</v>
          </cell>
        </row>
        <row r="8972">
          <cell r="A8972">
            <v>7061</v>
          </cell>
          <cell r="B8972" t="str">
            <v>Fornecimento de válvula borboleta com mecanismo k e volante,  pn 16, diam  =  75mm</v>
          </cell>
          <cell r="C8972" t="str">
            <v>un</v>
          </cell>
          <cell r="D8972">
            <v>4101.25</v>
          </cell>
        </row>
        <row r="8973">
          <cell r="A8973">
            <v>7062</v>
          </cell>
          <cell r="B8973" t="str">
            <v>Fornecimento de ventosa flange móvel diam 50mm</v>
          </cell>
          <cell r="C8973" t="str">
            <v>un</v>
          </cell>
          <cell r="D8973">
            <v>615.76</v>
          </cell>
        </row>
        <row r="8974">
          <cell r="A8974">
            <v>10383</v>
          </cell>
          <cell r="B8974" t="str">
            <v>Fornecimento de ventosa para esgoto sanitário com flanges pn-10, dn-2", marca VALLOY ou similar, modelo VEC-313</v>
          </cell>
          <cell r="C8974" t="str">
            <v>un</v>
          </cell>
          <cell r="D8974">
            <v>1721.4</v>
          </cell>
        </row>
        <row r="8975">
          <cell r="A8975">
            <v>7063</v>
          </cell>
          <cell r="B8975" t="str">
            <v>Fornecimento de ventosa simples com rosca diam 1 1/2"</v>
          </cell>
          <cell r="C8975" t="str">
            <v>un</v>
          </cell>
          <cell r="D8975">
            <v>515.99</v>
          </cell>
        </row>
        <row r="8976">
          <cell r="A8976">
            <v>7064</v>
          </cell>
          <cell r="B8976" t="str">
            <v>Fornecimento de ventosa simples com rosca diam 1 1/4"</v>
          </cell>
          <cell r="C8976" t="str">
            <v>un</v>
          </cell>
          <cell r="D8976">
            <v>515.99</v>
          </cell>
        </row>
        <row r="8977">
          <cell r="A8977">
            <v>7065</v>
          </cell>
          <cell r="B8977" t="str">
            <v>Fornecimento de ventosa simples com rosca diam 1"</v>
          </cell>
          <cell r="C8977" t="str">
            <v>un</v>
          </cell>
          <cell r="D8977">
            <v>534.77</v>
          </cell>
        </row>
        <row r="8978">
          <cell r="A8978">
            <v>7066</v>
          </cell>
          <cell r="B8978" t="str">
            <v>Fornecimento de ventosa simples com rosca diam 2"</v>
          </cell>
          <cell r="C8978" t="str">
            <v>un</v>
          </cell>
          <cell r="D8978">
            <v>504.36</v>
          </cell>
        </row>
        <row r="8979">
          <cell r="A8979">
            <v>7067</v>
          </cell>
          <cell r="B8979" t="str">
            <v>Fornecimento de ventosa simples com rosca diam 3/4"</v>
          </cell>
          <cell r="C8979" t="str">
            <v>un</v>
          </cell>
          <cell r="D8979">
            <v>544.20000000000005</v>
          </cell>
        </row>
        <row r="8980">
          <cell r="A8980">
            <v>7068</v>
          </cell>
          <cell r="B8980" t="str">
            <v>Fornecimento de ventosa tríplice função,  pn 10, diam  = 200mm</v>
          </cell>
          <cell r="C8980" t="str">
            <v>un</v>
          </cell>
          <cell r="D8980">
            <v>5112.54</v>
          </cell>
        </row>
        <row r="8981">
          <cell r="A8981">
            <v>7069</v>
          </cell>
          <cell r="B8981" t="str">
            <v>Fornecimento de ventosa tríplice função,  pn 16, diam  = 100mm</v>
          </cell>
          <cell r="C8981" t="str">
            <v>un</v>
          </cell>
          <cell r="D8981">
            <v>2082.33</v>
          </cell>
        </row>
        <row r="8982">
          <cell r="A8982">
            <v>7070</v>
          </cell>
          <cell r="B8982" t="str">
            <v>Fornecimento de ventosa tríplice função,  pn 16, diam  = 150mm</v>
          </cell>
          <cell r="C8982" t="str">
            <v>un</v>
          </cell>
          <cell r="D8982">
            <v>3587.51</v>
          </cell>
        </row>
        <row r="8983">
          <cell r="A8983">
            <v>7071</v>
          </cell>
          <cell r="B8983" t="str">
            <v>Fornecimento de ventosa tríplice função,  pn 16, diam  = 200mm</v>
          </cell>
          <cell r="C8983" t="str">
            <v>un</v>
          </cell>
          <cell r="D8983">
            <v>5242.5200000000004</v>
          </cell>
        </row>
        <row r="8984">
          <cell r="A8984">
            <v>7072</v>
          </cell>
          <cell r="B8984" t="str">
            <v>Fornecimento de ventosa tríplice função,  pn 16, diam  = 80mm</v>
          </cell>
          <cell r="C8984" t="str">
            <v>un</v>
          </cell>
          <cell r="D8984">
            <v>2003.35</v>
          </cell>
        </row>
        <row r="8985">
          <cell r="A8985">
            <v>7073</v>
          </cell>
          <cell r="B8985" t="str">
            <v>Fornecimento de ventosa tríplice função,  pn 25, diam  = 100mm</v>
          </cell>
          <cell r="C8985" t="str">
            <v>un</v>
          </cell>
          <cell r="D8985">
            <v>2112.41</v>
          </cell>
        </row>
        <row r="8986">
          <cell r="A8986">
            <v>7074</v>
          </cell>
          <cell r="B8986" t="str">
            <v>Fornecimento de ventosa tríplice função,  pn 25, diam  = 150mm</v>
          </cell>
          <cell r="C8986" t="str">
            <v>un</v>
          </cell>
          <cell r="D8986">
            <v>3646.15</v>
          </cell>
        </row>
        <row r="8987">
          <cell r="A8987">
            <v>7075</v>
          </cell>
          <cell r="B8987" t="str">
            <v>Fornecimento de ventosa tríplice função,  pn 25, diam  = 200mm</v>
          </cell>
          <cell r="C8987" t="str">
            <v>un</v>
          </cell>
          <cell r="D8987">
            <v>5173.5</v>
          </cell>
        </row>
        <row r="8988">
          <cell r="A8988">
            <v>7076</v>
          </cell>
          <cell r="B8988" t="str">
            <v>Fornecimento de ventosa tríplice função,  pn 25, diam  = 50mm</v>
          </cell>
          <cell r="C8988" t="str">
            <v>un</v>
          </cell>
          <cell r="D8988">
            <v>1404.41</v>
          </cell>
        </row>
        <row r="8989">
          <cell r="A8989">
            <v>7077</v>
          </cell>
          <cell r="B8989" t="str">
            <v>Fornecimento de ventosa tríplice função,  pn 25, diam  = 80mm</v>
          </cell>
          <cell r="C8989" t="str">
            <v>un</v>
          </cell>
          <cell r="D8989">
            <v>2003.35</v>
          </cell>
        </row>
        <row r="8990">
          <cell r="A8990">
            <v>10007</v>
          </cell>
          <cell r="B8990" t="str">
            <v>Assentamento de bocais, aspersores, gotejadores, conectores, etc, de irrigaçã o (SERGIPETEC)</v>
          </cell>
          <cell r="C8990" t="str">
            <v>cj</v>
          </cell>
          <cell r="D8990">
            <v>7674.36</v>
          </cell>
        </row>
        <row r="8991">
          <cell r="A8991">
            <v>10009</v>
          </cell>
          <cell r="B8991" t="str">
            <v>Assentamento de valvulas, caixas e sensores de irrigação (SERGIPETEC)</v>
          </cell>
          <cell r="C8991" t="str">
            <v>cj</v>
          </cell>
          <cell r="D8991">
            <v>567.71</v>
          </cell>
        </row>
        <row r="8992">
          <cell r="A8992">
            <v>2489</v>
          </cell>
          <cell r="B8992" t="str">
            <v>Corrente de aço galvanizado 3/16" - Rev.02</v>
          </cell>
          <cell r="C8992" t="str">
            <v>m</v>
          </cell>
          <cell r="D8992">
            <v>20.61</v>
          </cell>
        </row>
        <row r="8993">
          <cell r="A8993">
            <v>12594</v>
          </cell>
          <cell r="B8993" t="str">
            <v>Corrente de aço inox 3/16"</v>
          </cell>
          <cell r="C8993" t="str">
            <v>m</v>
          </cell>
          <cell r="D8993">
            <v>157.85</v>
          </cell>
        </row>
        <row r="8994">
          <cell r="A8994">
            <v>12258</v>
          </cell>
          <cell r="B8994" t="str">
            <v>Desmontagem de Elevador Cremalheira OMG12 com 45,50m de altura, Cabine Simple s - 1.200kg  ou 17 pessoas</v>
          </cell>
          <cell r="C8994" t="str">
            <v>un</v>
          </cell>
          <cell r="D8994">
            <v>6500</v>
          </cell>
        </row>
        <row r="8995">
          <cell r="A8995">
            <v>10575</v>
          </cell>
          <cell r="B8995" t="str">
            <v>Encargos Complementares - Ajudante Especializado em Sondagem</v>
          </cell>
          <cell r="C8995" t="str">
            <v>h</v>
          </cell>
          <cell r="D8995">
            <v>2.97</v>
          </cell>
        </row>
        <row r="8996">
          <cell r="A8996">
            <v>10576</v>
          </cell>
          <cell r="B8996" t="str">
            <v>Encargos Complementares - Ajudante Pratico</v>
          </cell>
          <cell r="C8996" t="str">
            <v>h</v>
          </cell>
          <cell r="D8996">
            <v>2.97</v>
          </cell>
        </row>
        <row r="8997">
          <cell r="A8997">
            <v>10555</v>
          </cell>
          <cell r="B8997" t="str">
            <v>Encargos Complementares - Armador</v>
          </cell>
          <cell r="C8997" t="str">
            <v>h</v>
          </cell>
          <cell r="D8997">
            <v>2.82</v>
          </cell>
        </row>
        <row r="8998">
          <cell r="A8998">
            <v>10588</v>
          </cell>
          <cell r="B8998" t="str">
            <v>Encargos Complementares - Auxiliar de Restauração</v>
          </cell>
          <cell r="C8998" t="str">
            <v>h</v>
          </cell>
          <cell r="D8998">
            <v>2.89</v>
          </cell>
        </row>
        <row r="8999">
          <cell r="A8999">
            <v>10587</v>
          </cell>
          <cell r="B8999" t="str">
            <v>Encargos Complementares - Auxiliar Marcenaria p/Restauro</v>
          </cell>
          <cell r="C8999" t="str">
            <v>h</v>
          </cell>
          <cell r="D8999">
            <v>2.89</v>
          </cell>
        </row>
        <row r="9000">
          <cell r="A9000">
            <v>10582</v>
          </cell>
          <cell r="B9000" t="str">
            <v>Encargos Complementares - Azulejista</v>
          </cell>
          <cell r="C9000" t="str">
            <v>h</v>
          </cell>
          <cell r="D9000">
            <v>2.9</v>
          </cell>
        </row>
        <row r="9001">
          <cell r="A9001">
            <v>10577</v>
          </cell>
          <cell r="B9001" t="str">
            <v>Encargos Complementares - Betoneiro</v>
          </cell>
          <cell r="C9001" t="str">
            <v>h</v>
          </cell>
          <cell r="D9001">
            <v>2.97</v>
          </cell>
        </row>
        <row r="9002">
          <cell r="A9002">
            <v>10578</v>
          </cell>
          <cell r="B9002" t="str">
            <v>Encargos Complementares - Blaster</v>
          </cell>
          <cell r="C9002" t="str">
            <v>h</v>
          </cell>
          <cell r="D9002">
            <v>2.97</v>
          </cell>
        </row>
        <row r="9003">
          <cell r="A9003">
            <v>10592</v>
          </cell>
          <cell r="B9003" t="str">
            <v>Encargos Complementares - Cabista</v>
          </cell>
          <cell r="C9003" t="str">
            <v>h</v>
          </cell>
          <cell r="D9003">
            <v>2.85</v>
          </cell>
        </row>
        <row r="9004">
          <cell r="A9004">
            <v>10579</v>
          </cell>
          <cell r="B9004" t="str">
            <v>Encargos Complementares - Calceteiro</v>
          </cell>
          <cell r="C9004" t="str">
            <v>h</v>
          </cell>
          <cell r="D9004">
            <v>2.97</v>
          </cell>
        </row>
        <row r="9005">
          <cell r="A9005">
            <v>10551</v>
          </cell>
          <cell r="B9005" t="str">
            <v>Encargos Complementares - Carpinteiro</v>
          </cell>
          <cell r="C9005" t="str">
            <v>h</v>
          </cell>
          <cell r="D9005">
            <v>2.89</v>
          </cell>
        </row>
        <row r="9006">
          <cell r="A9006">
            <v>10580</v>
          </cell>
          <cell r="B9006" t="str">
            <v>Encargos Complementares - Cavoqueiro</v>
          </cell>
          <cell r="C9006" t="str">
            <v>h</v>
          </cell>
          <cell r="D9006">
            <v>2.97</v>
          </cell>
        </row>
        <row r="9007">
          <cell r="A9007">
            <v>10552</v>
          </cell>
          <cell r="B9007" t="str">
            <v>Encargos Complementares - Eletricista</v>
          </cell>
          <cell r="C9007" t="str">
            <v>h</v>
          </cell>
          <cell r="D9007">
            <v>2.85</v>
          </cell>
        </row>
        <row r="9008">
          <cell r="A9008">
            <v>10554</v>
          </cell>
          <cell r="B9008" t="str">
            <v>Encargos Complementares - Encanador</v>
          </cell>
          <cell r="C9008" t="str">
            <v>h</v>
          </cell>
          <cell r="D9008">
            <v>2.92</v>
          </cell>
        </row>
        <row r="9009">
          <cell r="A9009">
            <v>10595</v>
          </cell>
          <cell r="B9009" t="str">
            <v>Encargos Complementares - Encanador industrial</v>
          </cell>
          <cell r="C9009" t="str">
            <v>h</v>
          </cell>
          <cell r="D9009">
            <v>2.92</v>
          </cell>
        </row>
        <row r="9010">
          <cell r="A9010">
            <v>10589</v>
          </cell>
          <cell r="B9010" t="str">
            <v>Encargos Complementares - Entalhador de Restauro</v>
          </cell>
          <cell r="C9010" t="str">
            <v>h</v>
          </cell>
          <cell r="D9010">
            <v>2.89</v>
          </cell>
        </row>
        <row r="9011">
          <cell r="A9011">
            <v>10596</v>
          </cell>
          <cell r="B9011" t="str">
            <v>Encargos Complementares - Estucador</v>
          </cell>
          <cell r="C9011" t="str">
            <v>h</v>
          </cell>
          <cell r="D9011">
            <v>2.9</v>
          </cell>
        </row>
        <row r="9012">
          <cell r="A9012">
            <v>10583</v>
          </cell>
          <cell r="B9012" t="str">
            <v>Encargos Complementares - Gesseiro</v>
          </cell>
          <cell r="C9012" t="str">
            <v>h</v>
          </cell>
          <cell r="D9012">
            <v>2.9</v>
          </cell>
        </row>
        <row r="9013">
          <cell r="A9013">
            <v>10601</v>
          </cell>
          <cell r="B9013" t="str">
            <v>Encargos Complementares - Impermeabilizador</v>
          </cell>
          <cell r="C9013" t="str">
            <v>h</v>
          </cell>
          <cell r="D9013">
            <v>2.9</v>
          </cell>
        </row>
        <row r="9014">
          <cell r="A9014">
            <v>10581</v>
          </cell>
          <cell r="B9014" t="str">
            <v>Encargos Complementares - Jardineiro</v>
          </cell>
          <cell r="C9014" t="str">
            <v>h</v>
          </cell>
          <cell r="D9014">
            <v>2.97</v>
          </cell>
        </row>
        <row r="9015">
          <cell r="A9015">
            <v>10597</v>
          </cell>
          <cell r="B9015" t="str">
            <v>Encargos Complementares - Jatista</v>
          </cell>
          <cell r="C9015" t="str">
            <v>h</v>
          </cell>
          <cell r="D9015">
            <v>2.9</v>
          </cell>
        </row>
        <row r="9016">
          <cell r="A9016">
            <v>10584</v>
          </cell>
          <cell r="B9016" t="str">
            <v>Encargos Complementares - Ladrilheiro</v>
          </cell>
          <cell r="C9016" t="str">
            <v>h</v>
          </cell>
          <cell r="D9016">
            <v>2.9</v>
          </cell>
        </row>
        <row r="9017">
          <cell r="A9017">
            <v>10604</v>
          </cell>
          <cell r="B9017" t="str">
            <v>Encargos Complementares - Maçariqueiro</v>
          </cell>
          <cell r="C9017" t="str">
            <v>h</v>
          </cell>
          <cell r="D9017">
            <v>3.54</v>
          </cell>
        </row>
        <row r="9018">
          <cell r="A9018">
            <v>10598</v>
          </cell>
          <cell r="B9018" t="str">
            <v>Encargos Complementares - Marceneiro de Restauro</v>
          </cell>
          <cell r="C9018" t="str">
            <v>h</v>
          </cell>
          <cell r="D9018">
            <v>2.89</v>
          </cell>
        </row>
        <row r="9019">
          <cell r="A9019">
            <v>10585</v>
          </cell>
          <cell r="B9019" t="str">
            <v>Encargos Complementares - Marmorista</v>
          </cell>
          <cell r="C9019" t="str">
            <v>h</v>
          </cell>
          <cell r="D9019">
            <v>2.9</v>
          </cell>
        </row>
        <row r="9020">
          <cell r="A9020">
            <v>10599</v>
          </cell>
          <cell r="B9020" t="str">
            <v>Encargos Complementares - Marteleteiro</v>
          </cell>
          <cell r="C9020" t="str">
            <v>h</v>
          </cell>
          <cell r="D9020">
            <v>2.97</v>
          </cell>
        </row>
        <row r="9021">
          <cell r="A9021">
            <v>10973</v>
          </cell>
          <cell r="B9021" t="str">
            <v>Encargos Complementares - Mestre Marceneiro de Restauro</v>
          </cell>
          <cell r="C9021" t="str">
            <v>h</v>
          </cell>
          <cell r="D9021">
            <v>2.89</v>
          </cell>
        </row>
        <row r="9022">
          <cell r="A9022">
            <v>10605</v>
          </cell>
          <cell r="B9022" t="str">
            <v>Encargos Complementares - Montador</v>
          </cell>
          <cell r="C9022" t="str">
            <v>h</v>
          </cell>
          <cell r="D9022">
            <v>3.54</v>
          </cell>
        </row>
        <row r="9023">
          <cell r="A9023">
            <v>10591</v>
          </cell>
          <cell r="B9023" t="str">
            <v>Encargos Complementares - Oficial</v>
          </cell>
          <cell r="C9023" t="str">
            <v>h</v>
          </cell>
          <cell r="D9023">
            <v>2.89</v>
          </cell>
        </row>
        <row r="9024">
          <cell r="A9024">
            <v>10586</v>
          </cell>
          <cell r="B9024" t="str">
            <v>Encargos Complementares - Pastilheiro</v>
          </cell>
          <cell r="C9024" t="str">
            <v>h</v>
          </cell>
          <cell r="D9024">
            <v>2.9</v>
          </cell>
        </row>
        <row r="9025">
          <cell r="A9025">
            <v>10550</v>
          </cell>
          <cell r="B9025" t="str">
            <v>Encargos Complementares - Pedreiro</v>
          </cell>
          <cell r="C9025" t="str">
            <v>h</v>
          </cell>
          <cell r="D9025">
            <v>2.9</v>
          </cell>
        </row>
        <row r="9026">
          <cell r="A9026">
            <v>10553</v>
          </cell>
          <cell r="B9026" t="str">
            <v>Encargos Complementares - Pintor</v>
          </cell>
          <cell r="C9026" t="str">
            <v>h</v>
          </cell>
          <cell r="D9026">
            <v>3.06</v>
          </cell>
        </row>
        <row r="9027">
          <cell r="A9027">
            <v>10593</v>
          </cell>
          <cell r="B9027" t="str">
            <v>Encargos Complementares - Polidor</v>
          </cell>
          <cell r="C9027" t="str">
            <v>h</v>
          </cell>
          <cell r="D9027">
            <v>3.06</v>
          </cell>
        </row>
        <row r="9028">
          <cell r="A9028">
            <v>10600</v>
          </cell>
          <cell r="B9028" t="str">
            <v>Encargos Complementares - pré-marcador</v>
          </cell>
          <cell r="C9028" t="str">
            <v>h</v>
          </cell>
          <cell r="D9028">
            <v>3.06</v>
          </cell>
        </row>
        <row r="9029">
          <cell r="A9029">
            <v>10590</v>
          </cell>
          <cell r="B9029" t="str">
            <v>Encargos Complementares - Restaurador</v>
          </cell>
          <cell r="C9029" t="str">
            <v>h</v>
          </cell>
          <cell r="D9029">
            <v>2.89</v>
          </cell>
        </row>
        <row r="9030">
          <cell r="A9030">
            <v>12390</v>
          </cell>
          <cell r="B9030" t="str">
            <v>Encargos Complementares - Restaurador Nível Médio</v>
          </cell>
          <cell r="C9030" t="str">
            <v>h</v>
          </cell>
          <cell r="D9030">
            <v>2.9</v>
          </cell>
        </row>
        <row r="9031">
          <cell r="A9031">
            <v>10594</v>
          </cell>
          <cell r="B9031" t="str">
            <v>Encargos Complementares - Serralheiro ou Operador de Equipamento Leve</v>
          </cell>
          <cell r="C9031" t="str">
            <v>h</v>
          </cell>
          <cell r="D9031">
            <v>2.82</v>
          </cell>
        </row>
        <row r="9032">
          <cell r="A9032">
            <v>10549</v>
          </cell>
          <cell r="B9032" t="str">
            <v>Encargos Complementares - Servente</v>
          </cell>
          <cell r="C9032" t="str">
            <v>h</v>
          </cell>
          <cell r="D9032">
            <v>2.97</v>
          </cell>
        </row>
        <row r="9033">
          <cell r="A9033">
            <v>10603</v>
          </cell>
          <cell r="B9033" t="str">
            <v>Encargos Complementares - Soldador</v>
          </cell>
          <cell r="C9033" t="str">
            <v>h</v>
          </cell>
          <cell r="D9033">
            <v>3.54</v>
          </cell>
        </row>
        <row r="9034">
          <cell r="A9034">
            <v>10606</v>
          </cell>
          <cell r="B9034" t="str">
            <v>Encargos Complementares - Soldador de raio X</v>
          </cell>
          <cell r="C9034" t="str">
            <v>h</v>
          </cell>
          <cell r="D9034">
            <v>3.54</v>
          </cell>
        </row>
        <row r="9035">
          <cell r="A9035">
            <v>8619</v>
          </cell>
          <cell r="B9035" t="str">
            <v>Escolta com veículo comercial leve, cap. de carga até 700 KG com motorista</v>
          </cell>
          <cell r="C9035" t="str">
            <v>h</v>
          </cell>
          <cell r="D9035">
            <v>27.25</v>
          </cell>
        </row>
        <row r="9036">
          <cell r="A9036">
            <v>4951</v>
          </cell>
          <cell r="B9036" t="str">
            <v>Filtro horizontal de areia, incluindo fornecimento de material e os serviços  de descarga ou lançamento, espalhamento e compactação (barragem, ensecadeira, etc)</v>
          </cell>
          <cell r="C9036" t="str">
            <v>m³</v>
          </cell>
          <cell r="D9036">
            <v>111.1</v>
          </cell>
        </row>
        <row r="9037">
          <cell r="A9037">
            <v>4952</v>
          </cell>
          <cell r="B9037" t="str">
            <v>Filtro vertical de areia, incluindo fornecimento de material e os serviços de descarga ou lançamento, espalhamento e compactação (barragem, ensecadeira, et c)</v>
          </cell>
          <cell r="C9037" t="str">
            <v>m³</v>
          </cell>
          <cell r="D9037">
            <v>132.26</v>
          </cell>
        </row>
        <row r="9038">
          <cell r="A9038">
            <v>2490</v>
          </cell>
          <cell r="B9038" t="str">
            <v>Fornecimento e instalação de bucha de nylon s-7 (fischer ou similar)</v>
          </cell>
          <cell r="C9038" t="str">
            <v>un</v>
          </cell>
          <cell r="D9038">
            <v>3.15</v>
          </cell>
        </row>
        <row r="9039">
          <cell r="A9039">
            <v>9884</v>
          </cell>
          <cell r="B9039" t="str">
            <v>Instalação de Sistema de Desinfecção ultravioleta, modulo UVNAT 7503 de 3 lam padas da SNatural ou similar (obra:Sergipetec)</v>
          </cell>
          <cell r="C9039" t="str">
            <v>un</v>
          </cell>
          <cell r="D9039">
            <v>529.74</v>
          </cell>
        </row>
        <row r="9040">
          <cell r="A9040">
            <v>10008</v>
          </cell>
          <cell r="B9040" t="str">
            <v>Instalação do sistema de automação da irrigação (SERGIPETEC)</v>
          </cell>
          <cell r="C9040" t="str">
            <v>cj</v>
          </cell>
          <cell r="D9040">
            <v>2296.0500000000002</v>
          </cell>
        </row>
        <row r="9041">
          <cell r="A9041">
            <v>12260</v>
          </cell>
          <cell r="B9041" t="str">
            <v>Locação de Elevador Cremalheira com 45,50m de altura, 03 cancelas, Cabine sim ples - 1.200kg ou 17 pessoas.</v>
          </cell>
          <cell r="C9041" t="str">
            <v>mes</v>
          </cell>
          <cell r="D9041">
            <v>7182.26</v>
          </cell>
        </row>
        <row r="9042">
          <cell r="A9042">
            <v>12259</v>
          </cell>
          <cell r="B9042" t="str">
            <v>Manutenção de Elevador Cremalheira OMG12 com 45,50m de altura, Prevista após  30 dias de operação. Cobrado mensalmente, Inclusive teste de freio a cada 90  dias</v>
          </cell>
          <cell r="C9042" t="str">
            <v>mes</v>
          </cell>
          <cell r="D9042">
            <v>1750</v>
          </cell>
        </row>
        <row r="9043">
          <cell r="A9043">
            <v>9862</v>
          </cell>
          <cell r="B9043" t="str">
            <v>Marco inaugural (obra de arte), conforme projeto, para obra do Sergipetec</v>
          </cell>
          <cell r="C9043" t="str">
            <v>un</v>
          </cell>
          <cell r="D9043">
            <v>52372.31</v>
          </cell>
        </row>
        <row r="9044">
          <cell r="A9044">
            <v>10145</v>
          </cell>
          <cell r="B9044" t="str">
            <v>Modernização do elevador social - Obra do Estádio Lourival Batista</v>
          </cell>
          <cell r="C9044" t="str">
            <v>un</v>
          </cell>
          <cell r="D9044">
            <v>54680</v>
          </cell>
        </row>
        <row r="9045">
          <cell r="A9045">
            <v>12257</v>
          </cell>
          <cell r="B9045" t="str">
            <v>Montagem de Elevador Cremalheira OMG12 com 45,50m de altura, Cabine Simples - 1.200kg  ou 17 pessoas</v>
          </cell>
          <cell r="C9045" t="str">
            <v>un</v>
          </cell>
          <cell r="D9045">
            <v>7500</v>
          </cell>
        </row>
        <row r="9046">
          <cell r="A9046">
            <v>10905</v>
          </cell>
          <cell r="B9046" t="str">
            <v>Plataforma elevatória para portadores de necessidades especiais,p/ cadeira de rodas que se encaixa em escadas retas</v>
          </cell>
          <cell r="C9046" t="str">
            <v>un</v>
          </cell>
          <cell r="D9046">
            <v>120000</v>
          </cell>
        </row>
        <row r="9047">
          <cell r="A9047">
            <v>12382</v>
          </cell>
          <cell r="B9047" t="str">
            <v>Plataforma elevatória Vertical Modelo SMART, p/port. neces. especiais, 02 par adas, dim. cabina 900x1400x1300mm, p/ 01 cadeirante e 01 acompanhante em Aço  inox escovado , c/ 01 entrada, vel. 06m/min, percurso 3,0m, da RD Mont Elevad ores ou similar</v>
          </cell>
          <cell r="C9047" t="str">
            <v>un</v>
          </cell>
          <cell r="D9047">
            <v>38950</v>
          </cell>
        </row>
        <row r="9048">
          <cell r="A9048">
            <v>12383</v>
          </cell>
          <cell r="B9048" t="str">
            <v>Plataforma elevatória Vertical Modelo Sofity, port. neces. especiais, 02 para das, dim. cabina 900x1400x1300mm, p/ 01 cadeirante e 01 acompanhante em chapa de ferro pintado, c/ 01 entrada, vel. 06m/min, percurso 3,0m, da RD Mont Elev adores ou similar</v>
          </cell>
          <cell r="C9048" t="str">
            <v>un</v>
          </cell>
          <cell r="D9048">
            <v>34840</v>
          </cell>
        </row>
        <row r="9049">
          <cell r="A9049">
            <v>9861</v>
          </cell>
          <cell r="B9049" t="str">
            <v>Remoção de guarita em fibra, área=10m², para obra do Sergipetec</v>
          </cell>
          <cell r="C9049" t="str">
            <v>un</v>
          </cell>
          <cell r="D9049">
            <v>3056.75</v>
          </cell>
        </row>
        <row r="9050">
          <cell r="A9050">
            <v>12947</v>
          </cell>
          <cell r="B9050" t="str">
            <v>Remoção de tubo galvanizado, bitolas diversas</v>
          </cell>
          <cell r="C9050" t="str">
            <v>m</v>
          </cell>
          <cell r="D9050">
            <v>5.07</v>
          </cell>
        </row>
        <row r="9051">
          <cell r="A9051">
            <v>10349</v>
          </cell>
          <cell r="B9051" t="str">
            <v>Retirada e reassentamento de chapa metalica L=12cm para recobrimento das junt as de dilatação na obra de reforma do Estadio Lourival Batista</v>
          </cell>
          <cell r="C9051" t="str">
            <v>m</v>
          </cell>
          <cell r="D9051">
            <v>4.87</v>
          </cell>
        </row>
        <row r="9052">
          <cell r="A9052">
            <v>10779</v>
          </cell>
          <cell r="B9052" t="str">
            <v>Serviço de corte em estrutura de concreto armado (placa do canal esp=15cm) -  Obra do corredor viário da Av. Tancredo Campos</v>
          </cell>
          <cell r="C9052" t="str">
            <v>m</v>
          </cell>
          <cell r="D9052">
            <v>92</v>
          </cell>
        </row>
        <row r="9053">
          <cell r="A9053">
            <v>12860</v>
          </cell>
          <cell r="B9053" t="str">
            <v>Serviço de corte em parede de concreto armado ou em bloco cerâmico com dimens ões 2,40x2,10m e esp=27cm, utilizando disco diamantado, inclusive expurgo do  material (obra: Conservatório de Música)</v>
          </cell>
          <cell r="C9053" t="str">
            <v>un</v>
          </cell>
          <cell r="D9053">
            <v>3150</v>
          </cell>
        </row>
        <row r="9054">
          <cell r="A9054">
            <v>12790</v>
          </cell>
          <cell r="B9054" t="str">
            <v>Serviço de corte em piso de concreto em laje  maciça  com dimensões 1,60x1,80 m e esp=15cm, utilizando disco diamantado (obra: Estádio Futebol Estancia/Se)</v>
          </cell>
          <cell r="C9054" t="str">
            <v>un</v>
          </cell>
          <cell r="D9054">
            <v>7600</v>
          </cell>
        </row>
        <row r="9055">
          <cell r="A9055">
            <v>10095</v>
          </cell>
          <cell r="B9055" t="str">
            <v>Serviço de corte para abertura de porta em parede de concreto armado com dime nsões 1,10x2,10m e esp=15cm, utilizando disco diamantado (obra: Espaço Zé Pei xe)</v>
          </cell>
          <cell r="C9055" t="str">
            <v>un</v>
          </cell>
          <cell r="D9055">
            <v>2406.25</v>
          </cell>
        </row>
        <row r="9056">
          <cell r="A9056">
            <v>10778</v>
          </cell>
          <cell r="B9056" t="str">
            <v>Serviço de furo em concreto armado com esp=8mm</v>
          </cell>
          <cell r="C9056" t="str">
            <v>un</v>
          </cell>
          <cell r="D9056">
            <v>2.98</v>
          </cell>
        </row>
        <row r="9057">
          <cell r="A9057">
            <v>10855</v>
          </cell>
          <cell r="B9057" t="str">
            <v>Serviço de furo em concreto armado com Ø=3/8" a 1" e esp=20cm</v>
          </cell>
          <cell r="C9057" t="str">
            <v>un</v>
          </cell>
          <cell r="D9057">
            <v>6.2</v>
          </cell>
        </row>
        <row r="9058">
          <cell r="A9058">
            <v>10679</v>
          </cell>
          <cell r="B9058" t="str">
            <v>Serviço de furo em laje de concreto armado com Ø=110mm e esp=15cm</v>
          </cell>
          <cell r="C9058" t="str">
            <v>un</v>
          </cell>
          <cell r="D9058">
            <v>65</v>
          </cell>
        </row>
        <row r="9059">
          <cell r="A9059">
            <v>10678</v>
          </cell>
          <cell r="B9059" t="str">
            <v>Serviço de furo em laje de concreto armado com Ø=150mm e esp=15cm</v>
          </cell>
          <cell r="C9059" t="str">
            <v>un</v>
          </cell>
          <cell r="D9059">
            <v>95</v>
          </cell>
        </row>
        <row r="9060">
          <cell r="A9060">
            <v>10010</v>
          </cell>
          <cell r="B9060" t="str">
            <v>Supervisão e comissionamento da instalação do sistema de irrigação (SERGIPETE C)</v>
          </cell>
          <cell r="C9060" t="str">
            <v>cj</v>
          </cell>
          <cell r="D9060">
            <v>19719.2</v>
          </cell>
        </row>
        <row r="9061">
          <cell r="A9061">
            <v>4949</v>
          </cell>
          <cell r="B9061" t="str">
            <v>Transição compactada em areia, incluindo fornecimento de material e os serviç os de descarga ou lançamento, espalhamento e compactação (ensecadeira, barrag em, etc)</v>
          </cell>
          <cell r="C9061" t="str">
            <v>m³</v>
          </cell>
          <cell r="D9061">
            <v>112.17</v>
          </cell>
        </row>
        <row r="9062">
          <cell r="A9062">
            <v>4950</v>
          </cell>
          <cell r="B9062" t="str">
            <v>Transição compactada em brita, incluindo fornecimento de material e os serviç os de descarga ou lançamento, espalhamento e compactação (ensecadeira, barrag em, etc)</v>
          </cell>
          <cell r="C9062" t="str">
            <v>m³</v>
          </cell>
          <cell r="D9062">
            <v>104.48</v>
          </cell>
        </row>
        <row r="9063">
          <cell r="A9063">
            <v>1903</v>
          </cell>
          <cell r="B9063" t="str">
            <v>Argamassa cimento e areia traço t-1 (1:3) - 1 saco cimento 50kg / 3 padiolas  areia dim. 0.35 x 0.45 x 0.23 m - Confecção mecânica e transporte</v>
          </cell>
          <cell r="C9063" t="str">
            <v>m3</v>
          </cell>
          <cell r="D9063">
            <v>463.36</v>
          </cell>
        </row>
        <row r="9064">
          <cell r="A9064">
            <v>1904</v>
          </cell>
          <cell r="B9064" t="str">
            <v>Argamassa cimento e areia traço t-2 (1:3), com aditivo bianco ou similar -1 s aco cimento 50kg / 3 padiolas areia dim. 0,35x0,45x0,23m / 6kg aditivo bianco - Confecção mecânica e transporte</v>
          </cell>
          <cell r="C9064" t="str">
            <v>m3</v>
          </cell>
          <cell r="D9064">
            <v>1094.56</v>
          </cell>
        </row>
        <row r="9065">
          <cell r="A9065">
            <v>1905</v>
          </cell>
          <cell r="B9065" t="str">
            <v>Argamassa cimento e areia traço t-3 (1:3), com aditivo vedacit ou similar- 1  saco cimento 50kg / 3 padiolas areia dim. 0,35x0,45x0,23m / 2kg aditivo vedac it - Confecção mecânica e transporte</v>
          </cell>
          <cell r="C9065" t="str">
            <v>m3</v>
          </cell>
          <cell r="D9065">
            <v>592.76</v>
          </cell>
        </row>
        <row r="9066">
          <cell r="A9066">
            <v>1906</v>
          </cell>
          <cell r="B9066" t="str">
            <v>Argamassa cimento e areia traço t-4 (1:5) - 1 saco cimento 50kg / 5 padiolas  areia dim. 0,35z0,45x0,23m - Confecção mecânica e transporte</v>
          </cell>
          <cell r="C9066" t="str">
            <v>m3</v>
          </cell>
          <cell r="D9066">
            <v>358.34</v>
          </cell>
        </row>
        <row r="9067">
          <cell r="A9067">
            <v>13024</v>
          </cell>
          <cell r="B9067" t="str">
            <v>Argamassa cimento e areia traço t-4 (1:5) com Rebotec - 1 saco cimento 50kg / 5 padiolas areia dim. 0,35z0,45x0,23m - Confecção mecânica e transporte</v>
          </cell>
          <cell r="C9067" t="str">
            <v>m3</v>
          </cell>
          <cell r="D9067">
            <v>360.8</v>
          </cell>
        </row>
        <row r="9068">
          <cell r="A9068">
            <v>7728</v>
          </cell>
          <cell r="B9068" t="str">
            <v>Argamassa cimento e areia traço t-7 (1:4) - 1 saco cimento 50kg / 4 padiolas  areia dim. 0,35z0,45x0,23m - Confecção mecânica e transporte</v>
          </cell>
          <cell r="C9068" t="str">
            <v>m3</v>
          </cell>
          <cell r="D9068">
            <v>459.88</v>
          </cell>
        </row>
        <row r="9069">
          <cell r="A9069">
            <v>3718</v>
          </cell>
          <cell r="B9069" t="str">
            <v>Argamassa cimento, cal e areia traço  (1:0,25:3) - Confecção mecânica e trans porte</v>
          </cell>
          <cell r="C9069" t="str">
            <v>m³</v>
          </cell>
          <cell r="D9069">
            <v>549.54999999999995</v>
          </cell>
        </row>
        <row r="9070">
          <cell r="A9070">
            <v>4734</v>
          </cell>
          <cell r="B9070" t="str">
            <v>Argamassa cimento, cal e areia traço  (1:0,5:8) - Confecção mecânica e transp orte</v>
          </cell>
          <cell r="C9070" t="str">
            <v>m³</v>
          </cell>
          <cell r="D9070">
            <v>327.33999999999997</v>
          </cell>
        </row>
        <row r="9071">
          <cell r="A9071">
            <v>8274</v>
          </cell>
          <cell r="B9071" t="str">
            <v>Argamassa grout -  cimento, areia média e pedrisco traço 1:3:2</v>
          </cell>
          <cell r="C9071" t="str">
            <v>m3</v>
          </cell>
          <cell r="D9071">
            <v>458.1</v>
          </cell>
        </row>
        <row r="9072">
          <cell r="A9072">
            <v>3406</v>
          </cell>
          <cell r="B9072" t="str">
            <v>Argamassa industrializada AC-I, Votomassa ou similar</v>
          </cell>
          <cell r="C9072" t="str">
            <v>kg</v>
          </cell>
          <cell r="D9072">
            <v>0.59</v>
          </cell>
        </row>
        <row r="9073">
          <cell r="A9073">
            <v>3407</v>
          </cell>
          <cell r="B9073" t="str">
            <v>Argamassa industrializada AC-II, Votomassa ou similar</v>
          </cell>
          <cell r="C9073" t="str">
            <v>kg</v>
          </cell>
          <cell r="D9073">
            <v>0.95</v>
          </cell>
        </row>
        <row r="9074">
          <cell r="A9074">
            <v>4303</v>
          </cell>
          <cell r="B9074" t="str">
            <v>Argamassa industrializada AC-III, Votomassa ou similar</v>
          </cell>
          <cell r="C9074" t="str">
            <v>kg</v>
          </cell>
          <cell r="D9074">
            <v>1.52</v>
          </cell>
        </row>
        <row r="9075">
          <cell r="A9075">
            <v>1907</v>
          </cell>
          <cell r="B9075" t="str">
            <v>Chapisco em parede, rústico,  com argamassa traço t1 - 1:3 (cimento / areia)  - revisado 08/2015</v>
          </cell>
          <cell r="C9075" t="str">
            <v>m2</v>
          </cell>
          <cell r="D9075">
            <v>16.57</v>
          </cell>
        </row>
        <row r="9076">
          <cell r="A9076">
            <v>9792</v>
          </cell>
          <cell r="B9076" t="str">
            <v>Complemento de pilar para proteção de tubulação, com argamassa e tela</v>
          </cell>
          <cell r="C9076" t="str">
            <v>m</v>
          </cell>
          <cell r="D9076">
            <v>48.54</v>
          </cell>
        </row>
        <row r="9077">
          <cell r="A9077">
            <v>8395</v>
          </cell>
          <cell r="B9077" t="str">
            <v>Execução de Revestimento de Proteção com Grout espessura de até 1,5 cm</v>
          </cell>
          <cell r="C9077" t="str">
            <v>m2</v>
          </cell>
          <cell r="D9077">
            <v>74.959999999999994</v>
          </cell>
        </row>
        <row r="9078">
          <cell r="A9078">
            <v>4783</v>
          </cell>
          <cell r="B9078" t="str">
            <v>Reboco externo, de parede, com argamassa traço 1:4 (cal / areia), espessura 2 ,5 cm</v>
          </cell>
          <cell r="C9078" t="str">
            <v>m2</v>
          </cell>
          <cell r="D9078">
            <v>26.11</v>
          </cell>
        </row>
        <row r="9079">
          <cell r="A9079">
            <v>1908</v>
          </cell>
          <cell r="B9079" t="str">
            <v>Reboco ou emboço externo, de parede, com argamassa traço t5 - 1:2:8 (cimento  / cal / areia), espessura 2,0 cm</v>
          </cell>
          <cell r="C9079" t="str">
            <v>m2</v>
          </cell>
          <cell r="D9079">
            <v>27.22</v>
          </cell>
        </row>
        <row r="9080">
          <cell r="A9080">
            <v>9295</v>
          </cell>
          <cell r="B9080" t="str">
            <v>Reboco ou emboço externo, de parede, com argamassa traço t5 - 1:2:8 (cimento  / cal / areia), espessura 4,5cm</v>
          </cell>
          <cell r="C9080" t="str">
            <v>m2</v>
          </cell>
          <cell r="D9080">
            <v>58.24</v>
          </cell>
        </row>
        <row r="9081">
          <cell r="A9081">
            <v>10374</v>
          </cell>
          <cell r="C9081" t="str">
            <v>m2</v>
          </cell>
          <cell r="D9081">
            <v>84.75</v>
          </cell>
        </row>
        <row r="9082">
          <cell r="B9082" t="str">
            <v>Reboco ou emboço externo, de parede, com argamassa traço t5 - 1:2:8 (cimento  / cal / areia), espessura 6,0cm</v>
          </cell>
        </row>
        <row r="9083">
          <cell r="A9083">
            <v>10569</v>
          </cell>
          <cell r="B9083" t="str">
            <v>Reboco ou emboço externo, de parede, com argamassa traço t5 - 1:2:8 (cimento  / cal / areia), espessura 7,0cm</v>
          </cell>
          <cell r="C9083" t="str">
            <v>m2</v>
          </cell>
          <cell r="D9083">
            <v>92.31</v>
          </cell>
        </row>
        <row r="9084">
          <cell r="A9084">
            <v>13026</v>
          </cell>
          <cell r="B9084" t="str">
            <v>Reboco ou emboço externo, de parede, com argamassa traço t5 - 1:5 (cimento /  areia) com Rebotec, espessura 2,0 cm</v>
          </cell>
          <cell r="C9084" t="str">
            <v>m2</v>
          </cell>
          <cell r="D9084">
            <v>25.45</v>
          </cell>
        </row>
        <row r="9085">
          <cell r="A9085">
            <v>11069</v>
          </cell>
          <cell r="B9085" t="str">
            <v>Regularização de pilar em alvenaria de tijolo aparente, com argamassa traço t 1 - 1:3 (chapisco) e argamassa traço t5 - 1:2:8 (reboco, esp=5,0cm)</v>
          </cell>
          <cell r="C9085" t="str">
            <v>m2</v>
          </cell>
          <cell r="D9085">
            <v>58.68</v>
          </cell>
        </row>
        <row r="9086">
          <cell r="A9086">
            <v>10570</v>
          </cell>
          <cell r="B9086" t="str">
            <v>Regularização de reboco interno, de parede, com argamassa traço t6 - 1:2:10 ( cimento / cal / areia), espessura 0,5 cm</v>
          </cell>
          <cell r="C9086" t="str">
            <v>m2</v>
          </cell>
          <cell r="D9086">
            <v>8.06</v>
          </cell>
        </row>
        <row r="9087">
          <cell r="A9087">
            <v>12360</v>
          </cell>
          <cell r="B9087" t="str">
            <v>Restauro - Argamassa traço(1:0,24:0,74) - Cal, arenoso e areia média - confec ção mecânica e transporte</v>
          </cell>
          <cell r="C9087" t="str">
            <v>m³</v>
          </cell>
          <cell r="D9087">
            <v>504.27</v>
          </cell>
        </row>
        <row r="9088">
          <cell r="A9088">
            <v>10714</v>
          </cell>
          <cell r="B9088" t="str">
            <v>Revestimento com argamassa baritada - densidade = 3,2 g/cm³ - esp=1,0cm</v>
          </cell>
          <cell r="C9088" t="str">
            <v>m2</v>
          </cell>
          <cell r="D9088">
            <v>69.94</v>
          </cell>
        </row>
        <row r="9089">
          <cell r="A9089">
            <v>10715</v>
          </cell>
          <cell r="B9089" t="str">
            <v>revestimento com argamassa baritada - densidade = 3,2 g/cm³ - esp=1,5cm</v>
          </cell>
          <cell r="C9089" t="str">
            <v>m2</v>
          </cell>
          <cell r="D9089">
            <v>80.72</v>
          </cell>
        </row>
        <row r="9090">
          <cell r="A9090">
            <v>10716</v>
          </cell>
          <cell r="B9090" t="str">
            <v>Revestimento com argamassa baritada - densidade = 3,2 g/cm³ - esp=2,0cm</v>
          </cell>
          <cell r="C9090" t="str">
            <v>m2</v>
          </cell>
          <cell r="D9090">
            <v>93.04</v>
          </cell>
        </row>
        <row r="9091">
          <cell r="A9091">
            <v>9681</v>
          </cell>
          <cell r="B9091" t="str">
            <v>Revestimento para parede com barita, e= 2cm</v>
          </cell>
          <cell r="C9091" t="str">
            <v>m²</v>
          </cell>
          <cell r="D9091">
            <v>99.72</v>
          </cell>
        </row>
        <row r="9092">
          <cell r="A9092">
            <v>9682</v>
          </cell>
          <cell r="B9092" t="str">
            <v>Revestimento para parede com barita, e= 4 cm</v>
          </cell>
          <cell r="C9092" t="str">
            <v>m²</v>
          </cell>
          <cell r="D9092">
            <v>184.22</v>
          </cell>
        </row>
        <row r="9093">
          <cell r="A9093">
            <v>12080</v>
          </cell>
          <cell r="B9093" t="str">
            <v>Canto rodapé ángular interno/externo 100x30x30mm linha kerafloor Gail ref.409 1/4092 ou simila , marca Gail ou similar</v>
          </cell>
          <cell r="C9093" t="str">
            <v>un</v>
          </cell>
          <cell r="D9093">
            <v>24.97</v>
          </cell>
        </row>
        <row r="9094">
          <cell r="A9094">
            <v>1910</v>
          </cell>
          <cell r="B9094" t="str">
            <v>Cantoneira alumínio anodizado colorido, 1 1/2" x 1 1/2" x 1/4</v>
          </cell>
          <cell r="C9094" t="str">
            <v>m</v>
          </cell>
          <cell r="D9094">
            <v>33.549999999999997</v>
          </cell>
        </row>
        <row r="9095">
          <cell r="A9095">
            <v>1911</v>
          </cell>
          <cell r="B9095" t="str">
            <v>Cantoneira alumínio anodizado cor fosca, 1 1/2" x 1 1/2" x 1/8"</v>
          </cell>
          <cell r="C9095" t="str">
            <v>m</v>
          </cell>
          <cell r="D9095">
            <v>39.479999999999997</v>
          </cell>
        </row>
        <row r="9096">
          <cell r="A9096">
            <v>9716</v>
          </cell>
          <cell r="B9096" t="str">
            <v>Cantoneira aluminio anodizado natural, 1" x 1", boleado, para arremates em re vestimentos cerâmicos</v>
          </cell>
          <cell r="C9096" t="str">
            <v>m</v>
          </cell>
          <cell r="D9096">
            <v>16.260000000000002</v>
          </cell>
        </row>
        <row r="9097">
          <cell r="A9097">
            <v>3930</v>
          </cell>
          <cell r="B9097" t="str">
            <v>Cantoneira alumínio anodizado natural, 1" x 1/8"</v>
          </cell>
          <cell r="C9097" t="str">
            <v>m</v>
          </cell>
          <cell r="D9097">
            <v>22.24</v>
          </cell>
        </row>
        <row r="9098">
          <cell r="A9098">
            <v>10520</v>
          </cell>
          <cell r="B9098" t="str">
            <v>Cerâmica p/canto externo de piscina, dim: 24 x 4,5 cm, e= 9mm, arredondado, l inha Sport, cor azul celeste (3510), ref. 4209 , marca Gail ou similar</v>
          </cell>
          <cell r="C9098" t="str">
            <v>un</v>
          </cell>
          <cell r="D9098">
            <v>17.059999999999999</v>
          </cell>
        </row>
        <row r="9099">
          <cell r="A9099">
            <v>10517</v>
          </cell>
          <cell r="B9099" t="str">
            <v>Cerâmica p/canto externo de piscina, dim: 4,5 x 4,5 cm, e= 45mm, arredondado, linha Sport, cor azul celeste (3510), ref. 4169 , marca Gail ou similar</v>
          </cell>
          <cell r="C9099" t="str">
            <v>un</v>
          </cell>
          <cell r="D9099">
            <v>24.41</v>
          </cell>
        </row>
        <row r="9100">
          <cell r="A9100">
            <v>10515</v>
          </cell>
          <cell r="B9100" t="str">
            <v>Cerâmica p/canto interno de piscina, dim: 24 x 3 cm, e= 9mm, arredondado, lin ha Sport, cor azul celeste (3510), ref. 4109 , marca Gail ou similar</v>
          </cell>
          <cell r="C9100" t="str">
            <v>un</v>
          </cell>
          <cell r="D9100">
            <v>16.84</v>
          </cell>
        </row>
        <row r="9101">
          <cell r="A9101">
            <v>10519</v>
          </cell>
          <cell r="B9101" t="str">
            <v>Cerâmica p/canto interno/externo de piscina, dim: 4,5 x 3,0 cm, e= 30mm, arre dondado, linha Sport, cor azul celeste (3510), ref. 4165 , marca Gail ou simi lar</v>
          </cell>
          <cell r="C9101" t="str">
            <v>un</v>
          </cell>
          <cell r="D9101">
            <v>24.36</v>
          </cell>
        </row>
        <row r="9102">
          <cell r="A9102">
            <v>10518</v>
          </cell>
          <cell r="B9102" t="str">
            <v>Cerâmica p/canto interno/externo de piscina, dim: 4,5 x 4,5 cm, e= 30mm, arre dondado, linha Sport, cor azul celeste (3510), ref. 4162 , marca Gail ou simi lar</v>
          </cell>
          <cell r="C9102" t="str">
            <v>un</v>
          </cell>
          <cell r="D9102">
            <v>24.41</v>
          </cell>
        </row>
        <row r="9103">
          <cell r="A9103">
            <v>10079</v>
          </cell>
          <cell r="B9103" t="str">
            <v>Fornecimento e instalação de fachada ventilada em placas de grês porcelânico  extrudado (e=16mm), fixado com subestrutura de alumínio, da TEMPIO, ref.: Blu e Egeo E1350</v>
          </cell>
          <cell r="C9103" t="str">
            <v>m2</v>
          </cell>
          <cell r="D9103">
            <v>698.3</v>
          </cell>
        </row>
        <row r="9104">
          <cell r="A9104">
            <v>10078</v>
          </cell>
          <cell r="B9104" t="str">
            <v>Fornecimento e instalação de fachada ventilada em placas de grês porcelânico  extrudado (e=16mm), fixado com subestrutura de alumínio, da TEMPIO, ref.: Gri s GR02-02</v>
          </cell>
          <cell r="C9104" t="str">
            <v>m2</v>
          </cell>
          <cell r="D9104">
            <v>667.48</v>
          </cell>
        </row>
        <row r="9105">
          <cell r="A9105">
            <v>1916</v>
          </cell>
          <cell r="B9105" t="str">
            <v>Limpeza de revestimentos cerâmicos</v>
          </cell>
          <cell r="C9105" t="str">
            <v>m2</v>
          </cell>
          <cell r="D9105">
            <v>7.1</v>
          </cell>
        </row>
        <row r="9106">
          <cell r="A9106">
            <v>9807</v>
          </cell>
          <cell r="B9106" t="str">
            <v>Pastilha ceramica esmaltada, 5 x 5 cm, marca ATLAS, linha engenharia, ref. Lo rca - B11421 ou similar, aplicada com argamassa industrializada ac-ii, rejunt ada, exclusive emboço (ou similar)</v>
          </cell>
          <cell r="C9106" t="str">
            <v>m2</v>
          </cell>
          <cell r="D9106">
            <v>164.47</v>
          </cell>
        </row>
        <row r="9107">
          <cell r="A9107">
            <v>9805</v>
          </cell>
          <cell r="B9107" t="str">
            <v>Pastilha ceramica esmaltada, 5 x 5 cm, marca ATLAS, linha engenharia, ref. Mo starda - B2150 ou similar, aplicada com argamassa industrializada ac-ii, reju ntada, exclusive emboço (ou similar)</v>
          </cell>
          <cell r="C9107" t="str">
            <v>m2</v>
          </cell>
          <cell r="D9107">
            <v>164.47</v>
          </cell>
        </row>
        <row r="9108">
          <cell r="A9108">
            <v>9806</v>
          </cell>
          <cell r="B9108" t="str">
            <v>Pastilha ceramica esmaltada, 5 x 5 cm, marca ATLAS, linha engenharia, ref. Si riba - B7079 ou similar, aplicada com argamassa industrializada ac-ii, rejunt ada, exclusive emboço (ou similar)</v>
          </cell>
          <cell r="C9108" t="str">
            <v>m2</v>
          </cell>
          <cell r="D9108">
            <v>164.47</v>
          </cell>
        </row>
        <row r="9109">
          <cell r="A9109">
            <v>9804</v>
          </cell>
          <cell r="B9109" t="str">
            <v>Pastilha ceramica esmaltada, 5 x 5 cm, marca ATLAS, linha engenharia, ref.Are ia - M-4330 ou similar, aplicada com argamassa industrializada ac-ii, rejunta da, exclusive emboço (ou similar)</v>
          </cell>
          <cell r="C9109" t="str">
            <v>m2</v>
          </cell>
          <cell r="D9109">
            <v>164.47</v>
          </cell>
        </row>
        <row r="9110">
          <cell r="A9110">
            <v>7241</v>
          </cell>
          <cell r="B9110" t="str">
            <v>Pastilha ceramica esmaltada, 5 x 5 cm, marca ATLAS, série atlântico, cor amar elo escuro, ref.Canarius - SG 8011/0, aplicada com argamassa industrializada  ac-ii, rejuntada, exclusive emboço (ou similar)</v>
          </cell>
          <cell r="C9110" t="str">
            <v>m2</v>
          </cell>
          <cell r="D9110">
            <v>164.47</v>
          </cell>
        </row>
        <row r="9111">
          <cell r="A9111">
            <v>7243</v>
          </cell>
          <cell r="B9111" t="str">
            <v>Pastilha ceramica esmaltada, 5 x 5 cm, marca ATLAS, série metalo, cor cinza e scuro, ref.Niquel - B-2104, aplicada com argamassa industrializada ac-ii, rej untada, exclusive emboço (ou similar)</v>
          </cell>
          <cell r="C9111" t="str">
            <v>m2</v>
          </cell>
          <cell r="D9111">
            <v>164.47</v>
          </cell>
        </row>
        <row r="9112">
          <cell r="A9112">
            <v>4854</v>
          </cell>
          <cell r="B9112" t="str">
            <v>Pastilha cerâmica esmaltada, 5 x 5 cm, marca NGK, linha Boulevard Real, cor v erde guarani, ref:B0/903, aplicada com argamassa industrializada ac-ii, rejun tada, exclusive emboço (ou similar)</v>
          </cell>
          <cell r="C9112" t="str">
            <v>m2</v>
          </cell>
          <cell r="D9112">
            <v>171.17</v>
          </cell>
        </row>
        <row r="9113">
          <cell r="A9113">
            <v>3200</v>
          </cell>
          <cell r="B9113" t="str">
            <v>Pastilha cerâmica esmaltada, 5 x 5 cm, marca NGK, linha Gran, cor azul maranh ão, aplicada com argamassa industrializada ac-ii, rejuntada, exclusive emboço (ou similar)</v>
          </cell>
          <cell r="C9113" t="str">
            <v>m2</v>
          </cell>
          <cell r="D9113">
            <v>171.17</v>
          </cell>
        </row>
        <row r="9114">
          <cell r="A9114">
            <v>1914</v>
          </cell>
          <cell r="B9114" t="str">
            <v>Pastilha cerâmica esmaltada, 5 x 5 cm, marca NGK, linha Gran, cor branco arar uama, ref: GR-701, aplicada com argamassa industrializada ac-ii, rejuntada, e xclusive emboço (ou similar)</v>
          </cell>
          <cell r="C9114" t="str">
            <v>m2</v>
          </cell>
          <cell r="D9114">
            <v>137.74</v>
          </cell>
        </row>
        <row r="9115">
          <cell r="A9115">
            <v>4855</v>
          </cell>
          <cell r="B9115" t="str">
            <v>Pastilha cerâmica esmaltada, 5 x 5 cm, marca NGK, linha Maison, cor vermelho  pitanga, ref:MR-156, aplicada com argamassa industrializada ac-ii, rejuntada, exclusive emboço (ou similar)</v>
          </cell>
          <cell r="C9115" t="str">
            <v>m2</v>
          </cell>
          <cell r="D9115">
            <v>313.39999999999998</v>
          </cell>
        </row>
        <row r="9116">
          <cell r="A9116">
            <v>4111</v>
          </cell>
          <cell r="B9116" t="str">
            <v>Pastilha de vidro, 2 x 2 cm, marca Color Mix, cor azul, aplicada com argamass a industrializada flexível tipo Rejuntacol, rejuntada, exclusive emboço (ou s imilar)</v>
          </cell>
          <cell r="C9116" t="str">
            <v>m²</v>
          </cell>
          <cell r="D9116">
            <v>431.6</v>
          </cell>
        </row>
        <row r="9117">
          <cell r="A9117">
            <v>9679</v>
          </cell>
          <cell r="B9117" t="str">
            <v>Pastilha de vidro, 2,0 x 2,0 cm, cor azul, ref: 460, marca Vidrotil ou simila r, aplicada com argamassa industrializada ac-iii (branca), rejuntada, exclusi ve emboço</v>
          </cell>
          <cell r="C9117" t="str">
            <v>m2</v>
          </cell>
          <cell r="D9117">
            <v>873.88</v>
          </cell>
        </row>
        <row r="9118">
          <cell r="A9118">
            <v>7943</v>
          </cell>
          <cell r="B9118" t="str">
            <v>Pastilha de vidro, 2,5 x 2,5 cm, cor vermelho Açores, ref.SG-8010/0, marca At las ou similar, aplicada com argamassa industrializada ac-ii, rejuntada, excl usive emboço</v>
          </cell>
          <cell r="C9118" t="str">
            <v>m2</v>
          </cell>
          <cell r="D9118">
            <v>194.03</v>
          </cell>
        </row>
        <row r="9119">
          <cell r="A9119">
            <v>7987</v>
          </cell>
          <cell r="B9119" t="str">
            <v>Pastilha de vidro, 2,5 x 2,5 cm, cor vermelho, ref: D 4010, linha Cristal, ma rca Vitrocolori ou similar, aplicada com argamassa industrializada ac-ii, rej untada, exclusive emboço</v>
          </cell>
          <cell r="C9119" t="str">
            <v>m2</v>
          </cell>
          <cell r="D9119">
            <v>180.67</v>
          </cell>
        </row>
        <row r="9120">
          <cell r="A9120">
            <v>9678</v>
          </cell>
          <cell r="B9120" t="str">
            <v>Pastilha de vidro, 2,6 x 2,6 cm, cor azul cobalto, ref: E 4015, linha Cristal , marca Vitrocolori ou similar, aplicada com argamassa industrializada ac-iii (branca), rejuntada, exclusive emboço</v>
          </cell>
          <cell r="C9120" t="str">
            <v>m2</v>
          </cell>
          <cell r="D9120">
            <v>243.87</v>
          </cell>
        </row>
        <row r="9121">
          <cell r="A9121">
            <v>7908</v>
          </cell>
          <cell r="B9121" t="str">
            <v>Pastilha de vidro, 3 x 3 cm, cor vermelho block, marca Eliane ou similar, apl icada com argamassa industrializada ac-ii, rejuntada, exclusive emboço</v>
          </cell>
          <cell r="C9121" t="str">
            <v>m2</v>
          </cell>
          <cell r="D9121">
            <v>493.72</v>
          </cell>
        </row>
        <row r="9122">
          <cell r="A9122">
            <v>8035</v>
          </cell>
          <cell r="B9122" t="str">
            <v>Pastilha de vidro, 3 x 3cm, marca Vidro Real, Linha Cristallo, cor vermelho r ef. 550 ou similar, aplicada com argamassa industrializada ac-ii, rejuntada,  exclusive emboço</v>
          </cell>
          <cell r="C9122" t="str">
            <v>m2</v>
          </cell>
          <cell r="D9122">
            <v>916.48</v>
          </cell>
        </row>
        <row r="9123">
          <cell r="A9123">
            <v>11491</v>
          </cell>
          <cell r="B9123" t="str">
            <v>Pastilha em porcelana esmaltada, 5 x 10 cm, marca ATLAS, linha engenharia, re f. Branco - B2140 ou similar, aplicada com argamassa industrializada ac-ii, r ejuntada, exclusive emboço (ou similar)</v>
          </cell>
          <cell r="C9123" t="str">
            <v>m2</v>
          </cell>
          <cell r="D9123">
            <v>164.47</v>
          </cell>
        </row>
        <row r="9124">
          <cell r="A9124">
            <v>7701</v>
          </cell>
          <cell r="B9124" t="str">
            <v>Pastilha em porcelana esmaltada, 5 x 5 cm, cor bege muriaé, linha Maison, ref . MR-125, marca NGK ou similar, aplicada com argamassa industrializada ac-ii, rejuntada, exclusive emboço (ou similar)</v>
          </cell>
          <cell r="C9124" t="str">
            <v>m2</v>
          </cell>
          <cell r="D9124">
            <v>171.17</v>
          </cell>
        </row>
        <row r="9125">
          <cell r="A9125">
            <v>7698</v>
          </cell>
          <cell r="B9125" t="str">
            <v>Pastilha em porcelana esmaltada, 5 x 5 cm, cor marrom marajó, linha Gran, ref .GR-704, marca NGK ou similar, aplicada com argamassa industrializada flexíve l, tipo rejuntol, rejuntada, exclusive emboço (ou similar)</v>
          </cell>
          <cell r="C9125" t="str">
            <v>m2</v>
          </cell>
          <cell r="D9125">
            <v>205.25</v>
          </cell>
        </row>
        <row r="9126">
          <cell r="A9126">
            <v>11490</v>
          </cell>
          <cell r="B9126" t="str">
            <v>Pastilha em porcelana esmaltada, 5 x 5 cm, marca ATLAS, linha engenharia, ref . Una - SG8443 ou similar, aplicada com argamassa industrializada ac-ii, reju ntada, exclusive emboço (ou similar)</v>
          </cell>
          <cell r="C9126" t="str">
            <v>m2</v>
          </cell>
          <cell r="D9126">
            <v>164.47</v>
          </cell>
        </row>
        <row r="9127">
          <cell r="A9127">
            <v>12440</v>
          </cell>
          <cell r="B9127" t="str">
            <v>Pastilha em porcelana esmaltada, hexagonal, Atlas, linha barents, ref. M6329  ou similar, aplicada com argamassa industrializada ac-ii, rejuntada, exclusiv e emboço (ou similar)</v>
          </cell>
          <cell r="C9127" t="str">
            <v>m2</v>
          </cell>
          <cell r="D9127">
            <v>418.02</v>
          </cell>
        </row>
        <row r="9128">
          <cell r="A9128">
            <v>4864</v>
          </cell>
          <cell r="B9128" t="str">
            <v>Piso tátil direcional e de alerta, em concreto colorido, p/deficientes visuai s, dimensões 30x30cm, aplicado com argamassa industrializada ac-ii, rejuntado , exclusive regularização de base</v>
          </cell>
          <cell r="C9128" t="str">
            <v>m2</v>
          </cell>
          <cell r="D9128">
            <v>85.2</v>
          </cell>
        </row>
        <row r="9129">
          <cell r="A9129">
            <v>7324</v>
          </cell>
          <cell r="B9129" t="str">
            <v>Piso tátil direcional e/ou alerta, de concreto, colorido, p/deficientes visua is, dimensões 25x25cm, aplicado com argamassa industrializada ac-ii, rejuntad o, exclusive regularização de base</v>
          </cell>
          <cell r="C9129" t="str">
            <v>m2</v>
          </cell>
          <cell r="D9129">
            <v>85.2</v>
          </cell>
        </row>
        <row r="9130">
          <cell r="A9130">
            <v>9418</v>
          </cell>
          <cell r="B9130" t="str">
            <v>Piso tátil direcional e/ou alerta, de concreto, na cor natural, p/deficientes visuais, dimensões 25x25cm, aplicado com argamassa industrializada ac-ii, rej untado, exclusive regularização de base</v>
          </cell>
          <cell r="C9130" t="str">
            <v>m2</v>
          </cell>
          <cell r="D9130">
            <v>81.64</v>
          </cell>
        </row>
        <row r="9131">
          <cell r="A9131">
            <v>9417</v>
          </cell>
          <cell r="B9131" t="str">
            <v>Piso tátil direcional e/ou alerta, de concreto, na cor natural, p/deficientes visuais, dimensões 30x30cm, aplicado com argamassa industrializada ac-ii, rej untado, exclusive regularização de base</v>
          </cell>
          <cell r="C9131" t="str">
            <v>m2</v>
          </cell>
          <cell r="D9131">
            <v>82.54</v>
          </cell>
        </row>
        <row r="9132">
          <cell r="A9132">
            <v>12039</v>
          </cell>
          <cell r="B9132" t="str">
            <v>Piso tátil direcional e/ou alerta, de concreto, na cor natural, p/deficientes visuais, dimensões 40x40cm, aplicado com argamassa industrializada ac-ii, rej untado, exclusive regularização de base</v>
          </cell>
          <cell r="C9132" t="str">
            <v>m2</v>
          </cell>
          <cell r="D9132">
            <v>89.73</v>
          </cell>
        </row>
        <row r="9133">
          <cell r="A9133">
            <v>7323</v>
          </cell>
          <cell r="B9133" t="str">
            <v>Piso tátil direcional e/ou alerta, em borracha, p/deficientes visuais, dimens ões 25x25cm, aplicado, rejuntado, exclusive regularização de base</v>
          </cell>
          <cell r="C9133" t="str">
            <v>m2</v>
          </cell>
          <cell r="D9133">
            <v>423.31</v>
          </cell>
        </row>
        <row r="9134">
          <cell r="A9134">
            <v>1917</v>
          </cell>
          <cell r="B9134" t="str">
            <v>Rejuntamento de revestimentos cerâmicos 20cm x 20cm</v>
          </cell>
          <cell r="C9134" t="str">
            <v>m2</v>
          </cell>
          <cell r="D9134">
            <v>8.6</v>
          </cell>
        </row>
        <row r="9135">
          <cell r="A9135">
            <v>10865</v>
          </cell>
          <cell r="B9135" t="str">
            <v>Rejuntamento de revestimentos cerâmicos 30cm x 40cm</v>
          </cell>
          <cell r="C9135" t="str">
            <v>m2</v>
          </cell>
          <cell r="D9135">
            <v>7.77</v>
          </cell>
        </row>
        <row r="9136">
          <cell r="A9136">
            <v>10866</v>
          </cell>
          <cell r="B9136" t="str">
            <v>Rejuntamento de revestimentos cerâmicos 30cm x 60cm</v>
          </cell>
          <cell r="C9136" t="str">
            <v>m2</v>
          </cell>
          <cell r="D9136">
            <v>7.93</v>
          </cell>
        </row>
        <row r="9137">
          <cell r="A9137">
            <v>10867</v>
          </cell>
          <cell r="B9137" t="str">
            <v>Rejuntamento de revestimentos cerâmicos 30cm x 90cm</v>
          </cell>
          <cell r="C9137" t="str">
            <v>m2</v>
          </cell>
          <cell r="D9137">
            <v>8.1999999999999993</v>
          </cell>
        </row>
        <row r="9138">
          <cell r="A9138">
            <v>10868</v>
          </cell>
          <cell r="B9138" t="str">
            <v>Rejuntamento de revestimentos pastilha 2cm x 2cm</v>
          </cell>
          <cell r="C9138" t="str">
            <v>m2</v>
          </cell>
          <cell r="D9138">
            <v>11.39</v>
          </cell>
        </row>
        <row r="9139">
          <cell r="A9139">
            <v>10869</v>
          </cell>
          <cell r="B9139" t="str">
            <v>Rejuntamento de revestimentos pastilha 4cm x 4cm</v>
          </cell>
          <cell r="C9139" t="str">
            <v>m2</v>
          </cell>
          <cell r="D9139">
            <v>9.86</v>
          </cell>
        </row>
        <row r="9140">
          <cell r="A9140">
            <v>10870</v>
          </cell>
          <cell r="B9140" t="str">
            <v>Rejuntamento de revestimentos pastilha 4cm x 6cm ou 5cm x 5cm</v>
          </cell>
          <cell r="C9140" t="str">
            <v>m2</v>
          </cell>
          <cell r="D9140">
            <v>8.7899999999999991</v>
          </cell>
        </row>
        <row r="9141">
          <cell r="A9141">
            <v>10872</v>
          </cell>
          <cell r="B9141" t="str">
            <v>Rejuntamento de revestimentos pastilha 5cm x 10cm</v>
          </cell>
          <cell r="C9141" t="str">
            <v>m2</v>
          </cell>
          <cell r="D9141">
            <v>8.18</v>
          </cell>
        </row>
        <row r="9142">
          <cell r="A9142">
            <v>10873</v>
          </cell>
          <cell r="B9142" t="str">
            <v>Rejuntamento de revestimentos pastilha 5cm x 23cm</v>
          </cell>
          <cell r="C9142" t="str">
            <v>m2</v>
          </cell>
          <cell r="D9142">
            <v>7.74</v>
          </cell>
        </row>
        <row r="9143">
          <cell r="A9143">
            <v>10874</v>
          </cell>
          <cell r="B9143" t="str">
            <v>Rejuntamento de revestimentos pastilha 7,5cm x 7,5cm</v>
          </cell>
          <cell r="C9143" t="str">
            <v>m2</v>
          </cell>
          <cell r="D9143">
            <v>8.02</v>
          </cell>
        </row>
        <row r="9144">
          <cell r="A9144">
            <v>4237</v>
          </cell>
          <cell r="B9144" t="str">
            <v>Restauro - Restauração de revestimento (Reboco) em fachadas de obras do Patri mônio Histórico</v>
          </cell>
          <cell r="C9144" t="str">
            <v>M2</v>
          </cell>
          <cell r="D9144">
            <v>55.66</v>
          </cell>
        </row>
        <row r="9145">
          <cell r="A9145">
            <v>11369</v>
          </cell>
          <cell r="B9145" t="str">
            <v>Revestimento cerâmico para  parede, 10 x 10 cm, Eliane, linha galeria branco  mesh, pei - 3, aplicado com argamassa industrializada ac-ii, rejuntado, exclu sive regularização de base ou emboço - Rev 01</v>
          </cell>
          <cell r="C9145" t="str">
            <v>m2</v>
          </cell>
          <cell r="D9145">
            <v>51.36</v>
          </cell>
        </row>
        <row r="9146">
          <cell r="A9146">
            <v>12443</v>
          </cell>
          <cell r="B9146" t="str">
            <v>Revestimento cerâmico para  parede, 10 x 20 cm, brilhante, Eliane, linha metr ô white, aplicado com argamassa industrializada ac-ii, rejuntado, exclusive r egularização de base ou emboço</v>
          </cell>
          <cell r="C9146" t="str">
            <v>m2</v>
          </cell>
          <cell r="D9146">
            <v>86.69</v>
          </cell>
        </row>
        <row r="9147">
          <cell r="A9147">
            <v>8948</v>
          </cell>
          <cell r="B9147" t="str">
            <v>Revestimento cerâmico para parede, 10 x 10 cm, Atlas, linha onix, ref. OM 523 3, cor glacial ou similar, aplicado com argamassa industrializada ac-ii, reju ntado, exclusive regularização de base ou emboço - Rev 01</v>
          </cell>
          <cell r="C9147" t="str">
            <v>m2</v>
          </cell>
          <cell r="D9147">
            <v>177.97</v>
          </cell>
        </row>
        <row r="9148">
          <cell r="A9148">
            <v>11368</v>
          </cell>
          <cell r="C9148" t="str">
            <v>m2</v>
          </cell>
          <cell r="D9148">
            <v>56.04</v>
          </cell>
        </row>
        <row r="9149">
          <cell r="B9149" t="str">
            <v>Revestimento cerâmico para parede, 10 x 10 cm, Eliane, linha galeria chumbo m esh ou similar, pei - 2, aplicado com argamassa industrializada ac-ii, rejunt ado, exclusive regularização de base ou emboço - Rev 01</v>
          </cell>
        </row>
        <row r="9150">
          <cell r="A9150">
            <v>11180</v>
          </cell>
          <cell r="B9150" t="str">
            <v>Revestimento cerâmico para parede, 10 x 10 cm, Elizabeth, linha cristal bege, aplicado com argamassa industrializada ac-ii, rejunte epoxi, exclusive regula rização de base ou emboço - Rev 02</v>
          </cell>
          <cell r="C9150" t="str">
            <v>m2</v>
          </cell>
          <cell r="D9150">
            <v>92.27</v>
          </cell>
        </row>
        <row r="9151">
          <cell r="A9151">
            <v>11181</v>
          </cell>
          <cell r="B9151" t="str">
            <v>Revestimento cerâmico para parede, 10 x 10 cm, Elizabeth, linha cristal gema, aplicado com argamassa industrializada ac-ii, rejunte epoxi, exclusive regula rização de base ou emboço - Rev 02</v>
          </cell>
          <cell r="C9151" t="str">
            <v>m2</v>
          </cell>
          <cell r="D9151">
            <v>103.73</v>
          </cell>
        </row>
        <row r="9152">
          <cell r="A9152">
            <v>11174</v>
          </cell>
          <cell r="B9152" t="str">
            <v>Revestimento cerâmico para parede, 10 x 10 cm, Elizabeth, linha cristal marro m, aplicado com argamassa industrializada ac-ii, rejunte epoxi, exclusive reg ularização de base ou emboço - Rev 02</v>
          </cell>
          <cell r="C9152" t="str">
            <v>m2</v>
          </cell>
          <cell r="D9152">
            <v>103.73</v>
          </cell>
        </row>
        <row r="9153">
          <cell r="A9153">
            <v>11175</v>
          </cell>
          <cell r="B9153" t="str">
            <v>Revestimento cerâmico para parede, 10 x 10 cm, Elizabeth, linha cristal pisci na, aplicado com argamassa industrializada ac-ii, rejunte epoxi, exclusive re gularização de base ou emboço - Rev 02</v>
          </cell>
          <cell r="C9153" t="str">
            <v>m2</v>
          </cell>
          <cell r="D9153">
            <v>89.75</v>
          </cell>
        </row>
        <row r="9154">
          <cell r="A9154">
            <v>4442</v>
          </cell>
          <cell r="B9154" t="str">
            <v>Revestimento cerâmico para parede, 10 x 10 cm, Elizabeth, linha lux amarelo,  aplicado com argamassa industrializada ac-ii, rejuntado, exclusive regulariza ção de base ou emboço - Rev 04</v>
          </cell>
          <cell r="C9154" t="str">
            <v>m2</v>
          </cell>
          <cell r="D9154">
            <v>71.19</v>
          </cell>
        </row>
        <row r="9155">
          <cell r="A9155">
            <v>11177</v>
          </cell>
          <cell r="B9155" t="str">
            <v>Revestimento cerâmico para parede, 10 x 10 cm, Elizabeth, linha lux café, apl icado com argamassa industrializada ac-ii, rejunte epoxi, exclusive regulariz ação de base ou emboço - Rev 02</v>
          </cell>
          <cell r="C9155" t="str">
            <v>m2</v>
          </cell>
          <cell r="D9155">
            <v>97.18</v>
          </cell>
        </row>
        <row r="9156">
          <cell r="A9156">
            <v>4441</v>
          </cell>
          <cell r="B9156" t="str">
            <v>Revestimento cerâmico para parede, 10 x 10 cm, Elizabeth, linha lux cardinal, aplicado com argamassa industrializada ac-ii, rejuntado, exclusive regulariza ção de base ou emboço - Rev 04</v>
          </cell>
          <cell r="C9156" t="str">
            <v>m2</v>
          </cell>
          <cell r="D9156">
            <v>64.91</v>
          </cell>
        </row>
        <row r="9157">
          <cell r="A9157">
            <v>4440</v>
          </cell>
          <cell r="B9157" t="str">
            <v>Revestimento cerâmico para parede, 10 x 10 cm, Elizabeth, linha lux neve, apl icado com argamassa industrializada ac-ii, rejuntado, exclusive regularização de base ou emboço - Rev 04</v>
          </cell>
          <cell r="C9157" t="str">
            <v>m2</v>
          </cell>
          <cell r="D9157">
            <v>50.21</v>
          </cell>
        </row>
        <row r="9158">
          <cell r="A9158">
            <v>11179</v>
          </cell>
          <cell r="B9158" t="str">
            <v>Revestimento cerâmico para parede, 10 x 10 cm, Elizabeth, linha lux verde cla ro, aplicado com argamassa industrializada ac-ii, rejunte epoxi, exclusive re gularização de base ou emboço - Rev 02</v>
          </cell>
          <cell r="C9158" t="str">
            <v>m2</v>
          </cell>
          <cell r="D9158">
            <v>89.75</v>
          </cell>
        </row>
        <row r="9159">
          <cell r="A9159">
            <v>7172</v>
          </cell>
          <cell r="B9159" t="str">
            <v>Revestimento cerâmico para parede, 10 x 10 cm, Elizabeth, linha Vermelho Cris tal, ou similar, aplicado com argamassa industrializada ac-iii, rejuntado, ex clusive regularização de base ou emboço - Rev 04</v>
          </cell>
          <cell r="C9159" t="str">
            <v>m2</v>
          </cell>
          <cell r="D9159">
            <v>73.489999999999995</v>
          </cell>
        </row>
        <row r="9160">
          <cell r="A9160">
            <v>7604</v>
          </cell>
          <cell r="B9160" t="str">
            <v>Revestimento cerâmico para parede, 10 x 10 cm, Tecnogres, linha Brilhante, re f. BR10060 ou similar, aplicado com argamassa industrializada ac-iii, rejunta do, exclusive regularização de base ou emboço - Rev 04</v>
          </cell>
          <cell r="C9160" t="str">
            <v>m2</v>
          </cell>
          <cell r="D9160">
            <v>77.7</v>
          </cell>
        </row>
        <row r="9161">
          <cell r="A9161">
            <v>7607</v>
          </cell>
          <cell r="B9161" t="str">
            <v>Revestimento cerâmico para parede, 10 x 10 cm, Tecnogres, linha Brilhante, re f. BR10070 ou similar, aplicado com argamassa industrializada ac-iii, rejunta do, exclusive regularização de base ou emboço - Rev 04</v>
          </cell>
          <cell r="C9161" t="str">
            <v>m2</v>
          </cell>
          <cell r="D9161">
            <v>73.5</v>
          </cell>
        </row>
        <row r="9162">
          <cell r="A9162">
            <v>1912</v>
          </cell>
          <cell r="B9162" t="str">
            <v>Revestimento ceramico para parede, 15 x 15 cm, azulejo branco, tipo "A", apli cado com argamassa industrializada ac-i, rejuntado, exclusive emboço</v>
          </cell>
          <cell r="C9162" t="str">
            <v>m2</v>
          </cell>
          <cell r="D9162">
            <v>26.28</v>
          </cell>
        </row>
        <row r="9163">
          <cell r="A9163">
            <v>1913</v>
          </cell>
          <cell r="B9163" t="str">
            <v>Revestimento ceramico para parede, 15 x 15 cm, azulejo branco, tipo "B", apli cado com argamassa industrializada ac-i, rejuntado, exclusive emboço</v>
          </cell>
          <cell r="C9163" t="str">
            <v>m2</v>
          </cell>
          <cell r="D9163">
            <v>30.3</v>
          </cell>
        </row>
        <row r="9164">
          <cell r="A9164">
            <v>10615</v>
          </cell>
          <cell r="B9164" t="str">
            <v>Revestimento ceramico para parede, 33,5 x 45 cm, Eliane, linha Forma branco A C, aplicado com argamassa industrializada ac-i, rejuntado, exclusive emboço</v>
          </cell>
          <cell r="C9164" t="str">
            <v>m2</v>
          </cell>
          <cell r="D9164">
            <v>46.04</v>
          </cell>
        </row>
        <row r="9165">
          <cell r="A9165">
            <v>3925</v>
          </cell>
          <cell r="B9165" t="str">
            <v>Revestimento cerâmico para parede, 5 x 15 cm, linha BRICK bege, Portobello ou similar, aplicado com argamassa industrializada ac-i, rejuntado, exclusive re gularização de base ou emboço</v>
          </cell>
          <cell r="C9165" t="str">
            <v>m2</v>
          </cell>
          <cell r="D9165">
            <v>72.069999999999993</v>
          </cell>
        </row>
        <row r="9166">
          <cell r="A9166">
            <v>4624</v>
          </cell>
          <cell r="B9166" t="str">
            <v>Revestimento cerâmico para parede, 5 x 15 cm, linha BRICK gold, Portobello ou similar, aplicado com argamassa industrializada ac-i, rejuntado, exclusive re gularização de base ou emboço</v>
          </cell>
          <cell r="C9166" t="str">
            <v>m²</v>
          </cell>
          <cell r="D9166">
            <v>79.209999999999994</v>
          </cell>
        </row>
        <row r="9167">
          <cell r="A9167">
            <v>1920</v>
          </cell>
          <cell r="B9167" t="str">
            <v>Revestimento cerâmico para parede, 9,5 x 9,5 cm, pei-1, linha arq design, azu l médio ou escuro, Portobello ou similar, aplicado com argamassa industrializ ada ac-ii, rejuntado, exclusive regularização de base ou emboço</v>
          </cell>
          <cell r="C9167" t="str">
            <v>m2</v>
          </cell>
          <cell r="D9167">
            <v>55.23</v>
          </cell>
        </row>
        <row r="9168">
          <cell r="A9168">
            <v>1921</v>
          </cell>
          <cell r="B9168" t="str">
            <v>Revestimento cerâmico para parede, 9.5 x 9.5 cm, pei-3, linha arq neve, Porto bello, aplicado com argamassa industrializada ac-i, rejuntado, exclusive regu larização de base ou emboço</v>
          </cell>
          <cell r="C9168" t="str">
            <v>m2</v>
          </cell>
          <cell r="D9168">
            <v>47.43</v>
          </cell>
        </row>
        <row r="9169">
          <cell r="A9169">
            <v>9118</v>
          </cell>
          <cell r="B9169" t="str">
            <v>Revestimento cerâmico para piso ou parede, 24 x 11,6 cm, e=9mm, Linha Deck Pi scina, placa extrudada, gail, ref. 1009 ou similar, aplicado com argamassa in dustrializada ac-iii, rejuntado, exclusive regularização de base ou emboço</v>
          </cell>
          <cell r="C9169" t="str">
            <v>m2</v>
          </cell>
          <cell r="D9169">
            <v>128.4</v>
          </cell>
        </row>
        <row r="9170">
          <cell r="A9170">
            <v>9116</v>
          </cell>
          <cell r="B9170" t="str">
            <v>Revestimento cerâmico para piso ou parede, 24 x 11,6 cm, e=9mm, Linha Sport,  acabamento, gail, ref. 3109 ou similar, aplicado com argamassa industrializad a ac-iii, rejuntado, exclusive regularização de base ou emboço</v>
          </cell>
          <cell r="C9170" t="str">
            <v>m2</v>
          </cell>
          <cell r="D9170">
            <v>202.86</v>
          </cell>
        </row>
        <row r="9171">
          <cell r="A9171">
            <v>9115</v>
          </cell>
          <cell r="B9171" t="str">
            <v>Revestimento cerâmico para piso ou parede, 24 x 11,6 cm, e=9mm, Linha Sport,  Gail, ref. 5720 ou similar, aplicado com argamassa industrializada ac-iii, re juntado, exclusive regularização de base ou emboço</v>
          </cell>
          <cell r="C9171" t="str">
            <v>m2</v>
          </cell>
          <cell r="D9171">
            <v>443.29</v>
          </cell>
        </row>
        <row r="9172">
          <cell r="A9172">
            <v>9117</v>
          </cell>
          <cell r="B9172" t="str">
            <v>Revestimento cerâmico para piso ou parede, 24 x 11,6 cm, e=9mm, Linha Sport,  placa extrudada, gail, ref. 1009 ou similar, aplicado com argamassa industria lizada ac-iii, rejuntado, exclusive regularização de base ou emboço</v>
          </cell>
          <cell r="C9172" t="str">
            <v>m2</v>
          </cell>
          <cell r="D9172">
            <v>135.36000000000001</v>
          </cell>
        </row>
        <row r="9173">
          <cell r="A9173">
            <v>12075</v>
          </cell>
          <cell r="B9173" t="str">
            <v>Revestimento cerâmico para piso ou parede, 240 x 116 x 9mm, Gail, linha reves tl, cor branco acetinado, ref. 1009 ou similar, aplicado com argamassa indust rializada ac-iii, rejuntado, exclusive regularização de base ou emboço</v>
          </cell>
          <cell r="C9173" t="str">
            <v>m2</v>
          </cell>
          <cell r="D9173">
            <v>154.71</v>
          </cell>
        </row>
        <row r="9174">
          <cell r="A9174">
            <v>12418</v>
          </cell>
          <cell r="B9174" t="str">
            <v>Revestimento cerâmico para piso ou parede, 30 x 60 cm, linha cetim bianco ou  similar, Portobello ou similar, aplicado com argamassa industrializada ac-i,  rejuntado, exclusive regularização de base ou emboço</v>
          </cell>
          <cell r="C9174" t="str">
            <v>m2</v>
          </cell>
          <cell r="D9174">
            <v>91.45</v>
          </cell>
        </row>
        <row r="9175">
          <cell r="D9175">
            <v>65.819999999999993</v>
          </cell>
        </row>
        <row r="9176">
          <cell r="A9176">
            <v>9604</v>
          </cell>
          <cell r="B9176" t="str">
            <v>Revestimento cerâmico para piso ou parede, 30 x 60 cm, porcelanato, linha whi te home, antártida, Portobello ou similar, aplicado com argamassa industriali zada ac-i, rejuntado, exclusive regularização de base ou emboço</v>
          </cell>
          <cell r="C9176" t="str">
            <v>m2</v>
          </cell>
        </row>
        <row r="9177">
          <cell r="A9177">
            <v>12439</v>
          </cell>
          <cell r="B9177" t="str">
            <v>Revestimento cerâmico para piso ou parede, 30 x 90 cm, Portobello, linha ceti m bianco RT ou similar, aplicado com argamassa industrializada ac-i, rejuntad o, exclusive regularização de base ou emboço</v>
          </cell>
          <cell r="C9177" t="str">
            <v>m2</v>
          </cell>
          <cell r="D9177">
            <v>145.35</v>
          </cell>
        </row>
        <row r="9178">
          <cell r="A9178">
            <v>10826</v>
          </cell>
          <cell r="B9178" t="str">
            <v>Revestimento cerâmico para piso ou parede, 30,0 x 18,0 cm, e=12mm, Linha Indu strial_Gressitl, Gail, cor cincza claro, ref. 6832_1000 ou similar, aplicado  com argamassa industrializada ac-iii, rejuntado, exclusive regularização de b ase ou emboço</v>
          </cell>
          <cell r="C9178" t="str">
            <v>m2</v>
          </cell>
          <cell r="D9178">
            <v>172.48</v>
          </cell>
        </row>
        <row r="9179">
          <cell r="A9179">
            <v>12077</v>
          </cell>
          <cell r="B9179" t="str">
            <v>Revestimento cerâmico para piso ou parede, 300 x 300 x12mm, Gail, linha keraf loor, ref.9032 ou similar, aplicado com argamassa industrializada ac-iii, rej untado, exclusive regularização de base ou emboço</v>
          </cell>
          <cell r="C9179" t="str">
            <v>m2</v>
          </cell>
          <cell r="D9179">
            <v>193.12</v>
          </cell>
        </row>
        <row r="9180">
          <cell r="A9180">
            <v>12076</v>
          </cell>
          <cell r="B9180" t="str">
            <v>Revestimento cerâmico para piso ou parede, 307 x 60 x 9,3mm, Gail, linha reve stl, cor branco acetinado,ref. 3060 ou similar, aplicado com argamassa indust rializada ac-iii, rejuntado, exclusive regularização de base ou emboço</v>
          </cell>
          <cell r="C9180" t="str">
            <v>m2</v>
          </cell>
          <cell r="D9180">
            <v>95.99</v>
          </cell>
        </row>
        <row r="9181">
          <cell r="A9181">
            <v>10986</v>
          </cell>
          <cell r="B9181" t="str">
            <v>Revestimento cerâmico para piso ou parede, 31 x 47 cm, pei 2, Tecnogrês, acet inado, linha branca, ref.55020 ou similar, aplicada c/ argamassa ind. ac-iii, rejunte acrílico, exceto regularização de base/emboço</v>
          </cell>
          <cell r="C9181" t="str">
            <v>m2</v>
          </cell>
          <cell r="D9181">
            <v>59.92</v>
          </cell>
        </row>
        <row r="9182">
          <cell r="A9182">
            <v>10994</v>
          </cell>
          <cell r="B9182" t="str">
            <v>Revestimento cerâmico para piso ou parede, 32 x 66 cm, pei 3, Elizabeth, porc elanato, retificado, linha nevada acetinada ou similar, aplicado com argamass a industrializada ac-iii, rejunte acrílico, exclusive regularização de base o u emboço</v>
          </cell>
          <cell r="C9182" t="str">
            <v>m2</v>
          </cell>
          <cell r="D9182">
            <v>73.239999999999995</v>
          </cell>
        </row>
        <row r="9183">
          <cell r="A9183">
            <v>9677</v>
          </cell>
          <cell r="B9183" t="str">
            <v>Revestimento cerâmico para piso ou parede, 34 x 34 cm, Linha Ravena, cor bran co brilhante, Elizabeth ou similar, aplicado com argamassa industrializada ac -ii, rejuntado, exclusive regularização de base ou emboço</v>
          </cell>
          <cell r="C9183" t="str">
            <v>m2</v>
          </cell>
          <cell r="D9183">
            <v>54.8</v>
          </cell>
        </row>
        <row r="9184">
          <cell r="A9184">
            <v>9763</v>
          </cell>
          <cell r="B9184" t="str">
            <v>Revestimento cerâmico para piso ou parede, 37 x 37 cm, c/ piso classic branco , BIANCOGRÊS ou similar, PEI 4, aplicado com argamassa industrializada ac-iii , rejuntado, exclusive regularização de base ou emboço</v>
          </cell>
          <cell r="C9184" t="str">
            <v>m2</v>
          </cell>
          <cell r="D9184">
            <v>61.8</v>
          </cell>
        </row>
        <row r="9185">
          <cell r="A9185">
            <v>11165</v>
          </cell>
          <cell r="B9185" t="str">
            <v>Revestimento cerâmico para piso ou parede, 37 x 59 cm, Arielle, linha riviera , cor branca ou similar, PEI-3, aplicado com argamassa industrializada ac-ii, rejuntado, exclusive regularização de base ou emboço</v>
          </cell>
          <cell r="C9185" t="str">
            <v>m2</v>
          </cell>
          <cell r="D9185">
            <v>49.13</v>
          </cell>
        </row>
        <row r="9186">
          <cell r="A9186">
            <v>11362</v>
          </cell>
          <cell r="B9186" t="str">
            <v>Revestimento cerâmico para piso ou parede, 37 x 59 cm, Arielle, linha riviera , cor branca ou similar, PEI-3, aplicado com argamassa industrializada ac-ii, rejunte epoxi, exclusive regularização de base ou emboço</v>
          </cell>
          <cell r="C9186" t="str">
            <v>m2</v>
          </cell>
          <cell r="D9186">
            <v>73.36</v>
          </cell>
        </row>
        <row r="9187">
          <cell r="A9187">
            <v>10059</v>
          </cell>
          <cell r="B9187" t="str">
            <v>Revestimento cerâmico para piso ou parede, 43 x 43 cm, Arielle, linha aruana, cor branca ou bege, ou similar, PEI-5, aplicado com argamassa industrializada ac-ii, rejuntado, exclusive regularização de base ou emboço</v>
          </cell>
          <cell r="C9187" t="str">
            <v>m2</v>
          </cell>
          <cell r="D9187">
            <v>49.57</v>
          </cell>
        </row>
        <row r="9188">
          <cell r="A9188">
            <v>10060</v>
          </cell>
          <cell r="B9188" t="str">
            <v>Revestimento cerâmico para piso ou parede, 43 x 43 cm, Arielle, linha campina , ou similar, PEI-4, aplicado com argamassa industrializada ac-ii, rejuntado, exclusive regularização de base ou emboço</v>
          </cell>
          <cell r="C9188" t="str">
            <v>m2</v>
          </cell>
          <cell r="D9188">
            <v>42.07</v>
          </cell>
        </row>
        <row r="9189">
          <cell r="A9189">
            <v>11163</v>
          </cell>
          <cell r="B9189" t="str">
            <v>Revestimento cerâmico para piso ou parede, 43 x 43 cm, Arielle, linha riviera , cor branca mate, ou similar, PEI-4, aplicado com argamassa industrializada  ac-ii, rejuntado, exclusive regularização de base ou emboço</v>
          </cell>
          <cell r="C9189" t="str">
            <v>m2</v>
          </cell>
          <cell r="D9189">
            <v>39.07</v>
          </cell>
        </row>
        <row r="9190">
          <cell r="A9190">
            <v>10062</v>
          </cell>
          <cell r="B9190" t="str">
            <v>Revestimento cerâmico para piso ou parede, 43 x 43 cm, Arielle, linha riviera , cor branca, ou similar, PEI-4, aplicado com argamassa industrializada ac-ii , rejuntado, exclusive regularização de base ou emboço</v>
          </cell>
          <cell r="C9190" t="str">
            <v>m2</v>
          </cell>
          <cell r="D9190">
            <v>39.07</v>
          </cell>
        </row>
        <row r="9191">
          <cell r="A9191">
            <v>9776</v>
          </cell>
          <cell r="B9191" t="str">
            <v>Revestimento cerâmico para piso ou parede, 45 x 45 cm, c/ piso porcelanato ma rmore bianco, PORTOBELLO ou similar, PEI 5, aplicado com argamassa industrial izada ac-iii, rejuntado, exclusive regularização de base ou emboço</v>
          </cell>
          <cell r="C9191" t="str">
            <v>m2</v>
          </cell>
          <cell r="D9191">
            <v>66.16</v>
          </cell>
        </row>
        <row r="9192">
          <cell r="A9192">
            <v>9778</v>
          </cell>
          <cell r="B9192" t="str">
            <v>Revestimento cerâmico para piso ou parede, 45 x 45 cm, c/ piso porcelanato To kyo Warm, PORTOBELLO ou similar, PEI 4, aplicado com argamassa industrializad a ac-iii, rejuntado, exclusive regularização de base ou emboço</v>
          </cell>
          <cell r="C9192" t="str">
            <v>m2</v>
          </cell>
          <cell r="D9192">
            <v>60.13</v>
          </cell>
        </row>
        <row r="9193">
          <cell r="A9193">
            <v>11370</v>
          </cell>
          <cell r="B9193" t="str">
            <v>Revestimento cerâmico para piso ou parede, 45 x 45 cm, c/ piso porcelanato, e lemento taupe, ELIANE ou similar, PEI 4, aplicado com argamassa industrializa da ac-ii, rejuntado, exclusive regularização de base ou emboço</v>
          </cell>
          <cell r="C9193" t="str">
            <v>m2</v>
          </cell>
          <cell r="D9193">
            <v>59.61</v>
          </cell>
        </row>
        <row r="9194">
          <cell r="A9194">
            <v>10618</v>
          </cell>
          <cell r="B9194" t="str">
            <v>Revestimento cerâmico para piso ou parede, 45 x 45 cm, Eliane, linha cargo pl us bone ou similar, aplicado com argamassa industrializada ac-ii, rejuntado,  exclusive regularização de base ou emboço</v>
          </cell>
          <cell r="C9194" t="str">
            <v>m2</v>
          </cell>
          <cell r="D9194">
            <v>49.46</v>
          </cell>
        </row>
        <row r="9195">
          <cell r="A9195">
            <v>10619</v>
          </cell>
          <cell r="B9195" t="str">
            <v>Revestimento cerâmico para piso ou parede, 45 x 45 cm, Eliane, linha cargo pl us white ou similar, aplicado com argamassa industrializada ac-ii, rejuntado, exclusive regularização de base ou emboço</v>
          </cell>
          <cell r="C9195" t="str">
            <v>m2</v>
          </cell>
          <cell r="D9195">
            <v>57.55</v>
          </cell>
        </row>
        <row r="9196">
          <cell r="A9196">
            <v>4973</v>
          </cell>
          <cell r="B9196" t="str">
            <v>Revestimento cerâmico para piso ou parede, 45 x 45 cm, linha fuoco bianco (po rcelanato), Eliane ou similar, aplicado com argamassa industrializada aciii,  rejuntado, exclusive regularização de base ou emboço</v>
          </cell>
          <cell r="C9196" t="str">
            <v>m2</v>
          </cell>
          <cell r="D9196">
            <v>56.17</v>
          </cell>
        </row>
        <row r="9197">
          <cell r="A9197">
            <v>9675</v>
          </cell>
          <cell r="B9197" t="str">
            <v>Revestimento cerâmico para piso ou parede, 45 x 45 cm, pei-4, Cetim Bianco, P ortobello ou similar, aplicado com argamassa industrializada ac-i, rejuntado, exclusive regularização de base ou emboço</v>
          </cell>
          <cell r="C9197" t="str">
            <v>m2</v>
          </cell>
          <cell r="D9197">
            <v>76.59</v>
          </cell>
        </row>
        <row r="9198">
          <cell r="A9198">
            <v>10991</v>
          </cell>
          <cell r="B9198" t="str">
            <v>Revestimento cerâmico para piso ou parede, 46 x 46 cm, pei 5, Incenor, comum  branco, anti-derrapante, retificado, ref.62650 ou similar, aplicada c/ argama ssa ind. ac-ii, rejunte acrílico, exceto regularização de base/emboço</v>
          </cell>
          <cell r="C9198" t="str">
            <v>m2</v>
          </cell>
          <cell r="D9198">
            <v>42.03</v>
          </cell>
        </row>
        <row r="9199">
          <cell r="A9199">
            <v>8928</v>
          </cell>
          <cell r="B9199" t="str">
            <v>Revestimento cerâmico para piso ou parede, 50 x 50 cm, antiderrapante (porcel anato), Elizabeth ou similar, aplicado com argamassa industrializada ac-iii,  rejuntado, exclusive regularização de base ou emboço</v>
          </cell>
          <cell r="C9199" t="str">
            <v>m2</v>
          </cell>
          <cell r="D9199">
            <v>61.92</v>
          </cell>
        </row>
        <row r="9200">
          <cell r="A9200">
            <v>10617</v>
          </cell>
          <cell r="C9200" t="str">
            <v>m2</v>
          </cell>
          <cell r="D9200">
            <v>82.22</v>
          </cell>
        </row>
        <row r="9201">
          <cell r="B9201" t="str">
            <v>Revestimento cerâmico para piso ou parede, 50 x 50 cm, Eliane, linha bianco p lus po ou similar, aplicado com argamassa industrializada ac-ii, rejuntado, e xclusive regularização de base ou emboço</v>
          </cell>
        </row>
        <row r="9202">
          <cell r="A9202">
            <v>9765</v>
          </cell>
          <cell r="B9202" t="str">
            <v>Revestimento cerâmico para piso ou parede, 52 x 52 cm, c/ piso cristalo bianc o, BIANCOGRÊS ou similar, PEI 4, aplicado com argamassa industrializada ac-ii i, rejuntado, exclusive regularização de base ou emboço</v>
          </cell>
          <cell r="C9202" t="str">
            <v>m2</v>
          </cell>
          <cell r="D9202">
            <v>72.48</v>
          </cell>
        </row>
        <row r="9203">
          <cell r="A9203">
            <v>10064</v>
          </cell>
          <cell r="B9203" t="str">
            <v>Revestimento cerâmico para piso ou parede, 53 x 53 cm, Arielle, linha atenas, cor cinza ou bege, ou similar, PEI-5, aplicado com argamassa industrializada  ac-ii, rejuntado, exclusive regularização de base ou emboço</v>
          </cell>
          <cell r="C9203" t="str">
            <v>m2</v>
          </cell>
          <cell r="D9203">
            <v>49.13</v>
          </cell>
        </row>
        <row r="9204">
          <cell r="A9204">
            <v>11164</v>
          </cell>
          <cell r="B9204" t="str">
            <v>Revestimento cerâmico para piso ou parede, 53 x 53 cm, Arielle, linha riviera , cor branca ou bege, ou similar, PEI-4, aplicado com argamassa industrializa da ac-ii, rejuntado, exclusive regularização de base ou emboço</v>
          </cell>
          <cell r="C9204" t="str">
            <v>m2</v>
          </cell>
          <cell r="D9204">
            <v>48.52</v>
          </cell>
        </row>
        <row r="9205">
          <cell r="A9205">
            <v>13043</v>
          </cell>
          <cell r="B9205" t="str">
            <v>Revestimento cerâmico para piso ou parede, 54 x 54 cm, Arielle, linha gretna, cor branca ou bege, ou similar, PEI-5, aplicado com argamassa industrializada ac-ii, rejuntado, exclusive regularização de base ou emboço</v>
          </cell>
          <cell r="C9205" t="str">
            <v>m2</v>
          </cell>
          <cell r="D9205">
            <v>48.41</v>
          </cell>
        </row>
        <row r="9206">
          <cell r="A9206">
            <v>10989</v>
          </cell>
          <cell r="B9206" t="str">
            <v>Revestimento cerâmico para piso ou parede, 57 x 57 cm, pei 4, Incenor, cor pl us madeira, brilhante, retificado, ref.65620 ou similar, aplicada c/ argamass a ind. ac-ii, rejunte acrílico, exceto regularização de base/emboço</v>
          </cell>
          <cell r="C9206" t="str">
            <v>m2</v>
          </cell>
          <cell r="D9206">
            <v>57.74</v>
          </cell>
        </row>
        <row r="9207">
          <cell r="A9207">
            <v>12438</v>
          </cell>
          <cell r="B9207" t="str">
            <v>Revestimento cerâmico para piso ou parede, 59 x 59 cm, porcelanato, Eliane, l inha munari cimento AC ou similar, aplicado com argamassa industrializada ac- iii, rejuntado, exclusive regularização de base ou emboço</v>
          </cell>
          <cell r="C9207" t="str">
            <v>m2</v>
          </cell>
          <cell r="D9207">
            <v>93.48</v>
          </cell>
        </row>
        <row r="9208">
          <cell r="A9208">
            <v>9774</v>
          </cell>
          <cell r="B9208" t="str">
            <v>Revestimento cerâmico para piso ou parede, 60 x 60 cm, c/ piso porcelanato ur banus natural Ret, INCEPA ou similar, PEI 5, aplicado com argamassa industria lizada ac-iii, rejuntado, exclusive regularização de base ou emboço</v>
          </cell>
          <cell r="C9208" t="str">
            <v>m2</v>
          </cell>
          <cell r="D9208">
            <v>78.430000000000007</v>
          </cell>
        </row>
        <row r="9209">
          <cell r="A9209">
            <v>7767</v>
          </cell>
          <cell r="B9209" t="str">
            <v>Revestimento cerâmico para piso ou parede, 60 x 60 cm, linha Bianco Plus poli do (porcelanato), cor bege, Eliane ou similar, aplicado com argamassa industr ializada AC-III, rejuntado com epoxi, exclusive regularização de base ou embo ço</v>
          </cell>
          <cell r="C9209" t="str">
            <v>m2</v>
          </cell>
          <cell r="D9209">
            <v>100.09</v>
          </cell>
        </row>
        <row r="9210">
          <cell r="A9210">
            <v>9605</v>
          </cell>
          <cell r="B9210" t="str">
            <v>Revestimento cerâmico para piso ou parede, 60 x 60 cm, porcelanato, linha tra vertino navona, crema, Portobello ou similar, aplicado com argamassa industri alizada ac-i, rejuntado, exclusive regularização de base ou emboço - Rev 02</v>
          </cell>
          <cell r="C9210" t="str">
            <v>m2</v>
          </cell>
          <cell r="D9210">
            <v>179.42</v>
          </cell>
        </row>
        <row r="9211">
          <cell r="A9211">
            <v>11808</v>
          </cell>
          <cell r="B9211" t="str">
            <v>Revestimento cerâmico para piso ou parede, 60 x 60 cm, porcelanato, natural,  retificado, linha pietra di firenze, grigio, Portobello ou similar, aplicado  com argamassa industrializada ac-iii, rejuntado, exclusive regularização de b ase ou emboço</v>
          </cell>
          <cell r="C9211" t="str">
            <v>m2</v>
          </cell>
          <cell r="D9211">
            <v>100.09</v>
          </cell>
        </row>
        <row r="9212">
          <cell r="A9212">
            <v>9775</v>
          </cell>
          <cell r="B9212" t="str">
            <v>Revestimento cerâmico para piso ou parede, 61 x 61 cm, c/ piso porcelanato me rano branco, INCEPA ou similar, PEI 5, aplicado com argamassa industrializada ac-iii, rejuntado, exclusive regularização de base ou emboço</v>
          </cell>
          <cell r="C9212" t="str">
            <v>m2</v>
          </cell>
          <cell r="D9212">
            <v>72.86</v>
          </cell>
        </row>
        <row r="9213">
          <cell r="A9213">
            <v>10984</v>
          </cell>
          <cell r="B9213" t="str">
            <v>Revestimento cerâmico para piso ou parede, 63 x 63 cm, pei 5, Biancogrês, por celanato esmaltado acetinado, retificado externo, linha cimento porfido avaro /similar, apl. c/ arg. ind. ac-iii, rejunte acrílico, exc. regularização de b ase ou emboço</v>
          </cell>
          <cell r="C9213" t="str">
            <v>m2</v>
          </cell>
          <cell r="D9213">
            <v>81.150000000000006</v>
          </cell>
        </row>
        <row r="9214">
          <cell r="A9214">
            <v>10982</v>
          </cell>
          <cell r="B9214" t="str">
            <v>Revestimento cerâmico para piso ou parede, 63 x 63 cm, pei 5, Biancogrês, por celanato esmaltado acetinado, retificado interno, linha cimento avario ou sim ilar, apl. c/ arg. ind. AC-III, rejunte acrílico, exclusive regularização de  base ou emboço</v>
          </cell>
          <cell r="C9214" t="str">
            <v>m2</v>
          </cell>
          <cell r="D9214">
            <v>82.38</v>
          </cell>
        </row>
        <row r="9215">
          <cell r="A9215">
            <v>10983</v>
          </cell>
          <cell r="B9215" t="str">
            <v>Revestimento cerâmico para piso ou parede, 63 x 63 cm, pei 5, Biancogrês, por celanato esmaltado acetinado, retificado interno, linha cimento grigio ou sim ilar, apl. c/ arg. ind. AC-III, rejunte acrílico, exclusive regularização de  base ou emboço</v>
          </cell>
          <cell r="C9215" t="str">
            <v>m2</v>
          </cell>
          <cell r="D9215">
            <v>82.13</v>
          </cell>
        </row>
        <row r="9216">
          <cell r="A9216">
            <v>12442</v>
          </cell>
          <cell r="B9216" t="str">
            <v>Revestimento cerâmico para piso ou parede, 90 x 90 cm, porcelanato, esmaltado , linha munari cimento, Eliane ou similar, aplicado com argamassa industriali zada ac-iii, rejuntado, exclusive regularização de base ou emboço - Rev -  02</v>
          </cell>
          <cell r="C9216" t="str">
            <v>m2</v>
          </cell>
          <cell r="D9216">
            <v>223.87</v>
          </cell>
        </row>
        <row r="9217">
          <cell r="A9217">
            <v>12441</v>
          </cell>
          <cell r="B9217" t="str">
            <v>Revestimento cerâmico para piso ou parede, 90 x 90 cm, porcelanato, natural,  retificado, linha bianco carrara, Portobello ou similar, aplicado com argamas sa industrializada ac-iii, rejuntado, exclusive regularização de base ou embo ço</v>
          </cell>
          <cell r="C9217" t="str">
            <v>m2</v>
          </cell>
          <cell r="D9217">
            <v>215.17</v>
          </cell>
        </row>
        <row r="9218">
          <cell r="A9218">
            <v>12420</v>
          </cell>
          <cell r="B9218" t="str">
            <v>Revestimento cerâmico para piso ou parede, 90 x 90 cm, porcelanato, natural,  retificado, linha city off white, Portobello ou similar, aplicado com argamas sa industrializada ac-iii, rejuntado, exclusive regularização de base ou embo ço</v>
          </cell>
          <cell r="C9218" t="str">
            <v>m2</v>
          </cell>
          <cell r="D9218">
            <v>399.4</v>
          </cell>
        </row>
        <row r="9219">
          <cell r="A9219">
            <v>12078</v>
          </cell>
          <cell r="B9219" t="str">
            <v>Revestimento cerâmico para piso ou parede, Antiácido 30 x 30 x 12mm, Gail, li nha Kanafloor, cor cinza , ref.7039 ou similar, aplicado com argamassa indust rializada ac-iii, rejuntado, exclusive regularização de base ou emboço</v>
          </cell>
          <cell r="C9219" t="str">
            <v>m2</v>
          </cell>
          <cell r="D9219">
            <v>145.1</v>
          </cell>
        </row>
        <row r="9220">
          <cell r="A9220">
            <v>8949</v>
          </cell>
          <cell r="B9220" t="str">
            <v>Revestimento em cacos de cerâmica, 10 x 10 cm, Atlas, linha onix, ref. OB 526 1, cor avenca ou similar, aplicado com argamassa industrializada ac-i, rejunt ado, exclusive regularização de base ou emboço -  Rev 03</v>
          </cell>
          <cell r="C9220" t="str">
            <v>m2</v>
          </cell>
          <cell r="D9220">
            <v>171.95</v>
          </cell>
        </row>
        <row r="9221">
          <cell r="A9221">
            <v>8950</v>
          </cell>
          <cell r="B9221" t="str">
            <v>Revestimento em cacos de cerâmica, 10 x 10 cm, Atlas, linha onix, ref. OB 526 1, cor nandina ou similar, aplicado com argamassa industrializada ac-i, rejun tado, exclusive regularização de base ou emboço - Rev 03</v>
          </cell>
          <cell r="C9221" t="str">
            <v>m2</v>
          </cell>
          <cell r="D9221">
            <v>176</v>
          </cell>
        </row>
        <row r="9222">
          <cell r="A9222">
            <v>7870</v>
          </cell>
          <cell r="B9222" t="str">
            <v>Revestimento em fachadas com mármore branco assentado com argamassa industria lizada aciii branca,e pinos de alumínio (barra seção 1/4"x1/4") exclusive emb oço</v>
          </cell>
          <cell r="C9222" t="str">
            <v>m2</v>
          </cell>
          <cell r="D9222">
            <v>305.32</v>
          </cell>
        </row>
        <row r="9223">
          <cell r="A9223">
            <v>12139</v>
          </cell>
          <cell r="B9223" t="str">
            <v>Revestimento em placa cerâmica extrudada 297 x 36 x 9 mm/297 x 24 x 9 mm com  superfície rústica, esmaltada, monoqueima. Linha Stones Oxford Flash da Gail, Absorção de 0 a 3%, sem rejunte, exclusive regularização de base ou emboço</v>
          </cell>
          <cell r="C9223" t="str">
            <v>m2</v>
          </cell>
          <cell r="D9223">
            <v>134.86000000000001</v>
          </cell>
        </row>
        <row r="9224">
          <cell r="A9224">
            <v>8771</v>
          </cell>
          <cell r="B9224" t="str">
            <v>Alçapão para forro de pvc, dim=60x60cm, aplicado</v>
          </cell>
          <cell r="C9224" t="str">
            <v>m2</v>
          </cell>
          <cell r="D9224">
            <v>51.82</v>
          </cell>
        </row>
        <row r="9225">
          <cell r="A9225">
            <v>10657</v>
          </cell>
          <cell r="B9225" t="str">
            <v>Assentamento de forro de gesso acartonado removível, cor branco, placa 1243 x 618mm, gessolyne gypsum ou similar</v>
          </cell>
          <cell r="C9225" t="str">
            <v>m2</v>
          </cell>
          <cell r="D9225">
            <v>15.78</v>
          </cell>
        </row>
        <row r="9226">
          <cell r="A9226">
            <v>1953</v>
          </cell>
          <cell r="B9226" t="str">
            <v>Cimalha em madeira angelin dimensões 5cm x 3,2cm</v>
          </cell>
          <cell r="C9226" t="str">
            <v>m</v>
          </cell>
          <cell r="D9226">
            <v>9.99</v>
          </cell>
        </row>
        <row r="9227">
          <cell r="A9227">
            <v>4523</v>
          </cell>
          <cell r="B9227" t="str">
            <v>Cimalha em madeira angelin dimensões 7cm x 3,2cm</v>
          </cell>
          <cell r="C9227" t="str">
            <v>m</v>
          </cell>
          <cell r="D9227">
            <v>31.63</v>
          </cell>
        </row>
        <row r="9228">
          <cell r="A9228">
            <v>13060</v>
          </cell>
          <cell r="B9228" t="str">
            <v>Fornecimento e instalação de chapas de policarbonato, e=8mm em toldo/cobertur a/fechamento/etc - Rev 01</v>
          </cell>
          <cell r="C9228" t="str">
            <v>m²</v>
          </cell>
          <cell r="D9228">
            <v>483.48</v>
          </cell>
        </row>
        <row r="9229">
          <cell r="A9229">
            <v>12024</v>
          </cell>
          <cell r="B9229" t="str">
            <v>Forro acústico em placas de fibra mineral 1250x625x15mm,  absorção sonora NRC = 0,55, reflexão luz = 0,86, marca Armstrong, ref. Georgian, ou similar, resi st. fogo: classe A, instalado sobre perfís metálicos</v>
          </cell>
          <cell r="C9229" t="str">
            <v>m2</v>
          </cell>
          <cell r="D9229">
            <v>70</v>
          </cell>
        </row>
        <row r="9230">
          <cell r="A9230">
            <v>9083</v>
          </cell>
          <cell r="B9230" t="str">
            <v>Forro acústico em placas de fibra mineral c/perfil "T" em aço, marca "SONEX"  ou similar, instalado</v>
          </cell>
          <cell r="C9230" t="str">
            <v>m2</v>
          </cell>
          <cell r="D9230">
            <v>90</v>
          </cell>
        </row>
        <row r="9231">
          <cell r="A9231">
            <v>12023</v>
          </cell>
          <cell r="B9231" t="str">
            <v>Forro acústico em placas de fibra mineral dim.1200x600x16mm,  absorção sonora NRC = 0,55, reflexão luz = 0,79, marca Armstrong, ref. Clean Room, ou similar , resist. fogo: classe A, instalado sobre perfís metálicos</v>
          </cell>
          <cell r="C9231" t="str">
            <v>m2</v>
          </cell>
          <cell r="D9231">
            <v>90</v>
          </cell>
        </row>
        <row r="9232">
          <cell r="A9232">
            <v>12025</v>
          </cell>
          <cell r="B9232" t="str">
            <v>Forro acústico, em placas semirígidas SONEX Illtec Skin, ou similar, 500x500x 25mm, absorção sonora NRC= 0,65,  resistência fogo: classe A, instalado com p erfís ou adesivo</v>
          </cell>
          <cell r="C9232" t="str">
            <v>m2</v>
          </cell>
          <cell r="D9232">
            <v>90</v>
          </cell>
        </row>
        <row r="9233">
          <cell r="A9233">
            <v>10652</v>
          </cell>
          <cell r="B9233" t="str">
            <v>Forro de gesso acartonado, acabamento em filme PVC, placa 625 x 625mm e perfi l T, marca MOD-LINE, modelo Linho ou similar, instalado</v>
          </cell>
          <cell r="C9233" t="str">
            <v>m2</v>
          </cell>
          <cell r="D9233">
            <v>84.16</v>
          </cell>
        </row>
        <row r="9234">
          <cell r="A9234">
            <v>10656</v>
          </cell>
          <cell r="B9234" t="str">
            <v>Forro de gesso acartonado, cor branca, placa 1243 x 618mm, marca GYPSUM model o gessolyne, ou similar - fornecimento</v>
          </cell>
          <cell r="C9234" t="str">
            <v>m2</v>
          </cell>
          <cell r="D9234">
            <v>57.86</v>
          </cell>
        </row>
        <row r="9235">
          <cell r="A9235">
            <v>11492</v>
          </cell>
          <cell r="B9235" t="str">
            <v>Forro de gesso acartonado, cor branca, placa 1243 x 618mm, marca GYPSUM, mode lo FGE ou similar, instalado</v>
          </cell>
          <cell r="C9235" t="str">
            <v>m2</v>
          </cell>
          <cell r="D9235">
            <v>52.6</v>
          </cell>
        </row>
        <row r="9236">
          <cell r="A9236">
            <v>7702</v>
          </cell>
          <cell r="B9236" t="str">
            <v>Forro de gesso acartonado, cor branca, placa 1243 x 618mm, marca GYPSUM, mode lo gessolyne ou similar, instalado</v>
          </cell>
          <cell r="C9236" t="str">
            <v>m2</v>
          </cell>
          <cell r="D9236">
            <v>73.64</v>
          </cell>
        </row>
        <row r="9237">
          <cell r="A9237">
            <v>4726</v>
          </cell>
          <cell r="B9237" t="str">
            <v>Forro de gesso acartonado, em placas 1250 x 600mm e perfis T, acabamento em f ilme  PVC, marca MOD-LINE, modelo Linho ou similar, instalado</v>
          </cell>
          <cell r="C9237" t="str">
            <v>m2</v>
          </cell>
          <cell r="D9237">
            <v>78.900000000000006</v>
          </cell>
        </row>
        <row r="9238">
          <cell r="A9238">
            <v>1946</v>
          </cell>
          <cell r="B9238" t="str">
            <v>Forro de gesso comum, em placas 60 x 60 cm, c/ isolamento em lã de vidro, inc lusive madeiramento com ripões 3,5cm x 5,5cm, instalado</v>
          </cell>
          <cell r="C9238" t="str">
            <v>m2</v>
          </cell>
          <cell r="D9238">
            <v>102.96</v>
          </cell>
        </row>
        <row r="9239">
          <cell r="A9239">
            <v>1954</v>
          </cell>
          <cell r="B9239" t="str">
            <v>Forro de gesso comum, em placas 60x60 cm, inclusive madeiramento com ripões 3 ,5cm x 5,5cm, instalado</v>
          </cell>
          <cell r="C9239" t="str">
            <v>m2</v>
          </cell>
          <cell r="D9239">
            <v>78.069999999999993</v>
          </cell>
        </row>
        <row r="9240">
          <cell r="A9240">
            <v>12026</v>
          </cell>
          <cell r="B9240" t="str">
            <v>Forro de gesso comum, em placas 60x60 cm, sob laje ou sob cobertura, sem nece ssidade de estrutura para suporte, instalado</v>
          </cell>
          <cell r="C9240" t="str">
            <v>m2</v>
          </cell>
          <cell r="D9240">
            <v>29.1</v>
          </cell>
        </row>
        <row r="9241">
          <cell r="A9241">
            <v>1947</v>
          </cell>
          <cell r="B9241" t="str">
            <v>Forro de madeira angelin, em réguas 10 cm, inclusive madeiramento de suporte  (sarrafos), instalado</v>
          </cell>
          <cell r="C9241" t="str">
            <v>m2</v>
          </cell>
          <cell r="D9241">
            <v>195.87</v>
          </cell>
        </row>
        <row r="9242">
          <cell r="A9242">
            <v>3754</v>
          </cell>
          <cell r="B9242" t="str">
            <v>Forro de madeira de lei angelin ou cedro, em réguas com 20 a 25 cm de largura , inclusive madeiramento de suporte (sarrafo), instalado</v>
          </cell>
          <cell r="C9242" t="str">
            <v>m2</v>
          </cell>
          <cell r="D9242">
            <v>195.87</v>
          </cell>
        </row>
        <row r="9243">
          <cell r="A9243">
            <v>1943</v>
          </cell>
          <cell r="B9243" t="str">
            <v>Forro de madeira lambri cumaru/ipê champanhe, régua de 10cm, e= 9mm,  inclusi ve madeiramento de suporte (sarrafo), instalado</v>
          </cell>
          <cell r="C9243" t="str">
            <v>m2</v>
          </cell>
          <cell r="D9243">
            <v>167.62</v>
          </cell>
        </row>
        <row r="9244">
          <cell r="A9244">
            <v>1944</v>
          </cell>
          <cell r="B9244" t="str">
            <v>Forro de madeira lambri pau d'arco, e = 6,4 mm,  inclusive madeiramento de su porte (sarrafo), instalado</v>
          </cell>
          <cell r="C9244" t="str">
            <v>m2</v>
          </cell>
          <cell r="D9244">
            <v>123.13</v>
          </cell>
        </row>
        <row r="9245">
          <cell r="A9245">
            <v>1949</v>
          </cell>
          <cell r="B9245" t="str">
            <v>Forro de madeira pinho, em réguas 10 cm,  inclusive madeiramento de suporte ( sarrafo), instalado</v>
          </cell>
          <cell r="C9245" t="str">
            <v>m2</v>
          </cell>
          <cell r="D9245">
            <v>80.52</v>
          </cell>
        </row>
        <row r="9246">
          <cell r="A9246">
            <v>4321</v>
          </cell>
          <cell r="B9246" t="str">
            <v>Forro de madeira, massaranduba ou similar, em treliça 5x5cm, instalado</v>
          </cell>
          <cell r="C9246" t="str">
            <v>M2</v>
          </cell>
          <cell r="D9246">
            <v>227.4</v>
          </cell>
        </row>
        <row r="9247">
          <cell r="A9247">
            <v>5045</v>
          </cell>
          <cell r="B9247" t="str">
            <v>Forro de pvc,  em placas 1,25 x 0,625, cor branca ou palha, marca Medabil ou  similar, inclusive estrutura de fixação (perfís), instalado</v>
          </cell>
          <cell r="C9247" t="str">
            <v>m2</v>
          </cell>
          <cell r="D9247">
            <v>146.49</v>
          </cell>
        </row>
        <row r="9248">
          <cell r="A9248">
            <v>4449</v>
          </cell>
          <cell r="B9248" t="str">
            <v>Forro de pvc, em réguas de 10 ou 20 cm, aplicado,  inclusive estrutura para f ixação (perfis em PVC) marca Araforros ou similar, instalado</v>
          </cell>
          <cell r="C9248" t="str">
            <v>m2</v>
          </cell>
          <cell r="D9248">
            <v>67.42</v>
          </cell>
        </row>
        <row r="9249">
          <cell r="A9249">
            <v>11152</v>
          </cell>
          <cell r="B9249" t="str">
            <v>Forro em alumínio, tipo colmeia, malha 42x42x25mm, 625x1250mm, cor cinza,  ma rca Refax ref. B10 ou similar, instalado</v>
          </cell>
          <cell r="C9249" t="str">
            <v>m2</v>
          </cell>
          <cell r="D9249">
            <v>472.5</v>
          </cell>
        </row>
        <row r="9250">
          <cell r="A9250">
            <v>11856</v>
          </cell>
          <cell r="B9250" t="str">
            <v>Forro em chapas de acrílico branco leitoso, e=10mm, com moldura em alumínio,  instalado</v>
          </cell>
          <cell r="C9250" t="str">
            <v>m²</v>
          </cell>
          <cell r="D9250">
            <v>440.91</v>
          </cell>
        </row>
        <row r="9251">
          <cell r="A9251">
            <v>1956</v>
          </cell>
          <cell r="B9251" t="str">
            <v>Forro luxalon cell t 15, placas 62.5 x 62.5 cm com tratamento térmico, instal ado</v>
          </cell>
          <cell r="C9251" t="str">
            <v>m2</v>
          </cell>
          <cell r="D9251">
            <v>400</v>
          </cell>
        </row>
        <row r="9252">
          <cell r="A9252">
            <v>13019</v>
          </cell>
          <cell r="B9252" t="str">
            <v>Forro modulado 625x1250mm em placa (EPS) de isopor auto-extinguível com perfi s T24 clicados em aço, acabamento em pintura texturizada - Fornecimento e ins talação</v>
          </cell>
          <cell r="C9252" t="str">
            <v>m2</v>
          </cell>
          <cell r="D9252">
            <v>63</v>
          </cell>
        </row>
        <row r="9253">
          <cell r="A9253">
            <v>12838</v>
          </cell>
          <cell r="B9253" t="str">
            <v>Forro tipo colmeia em alumínio, malha 62,5x62,5 H25mm, dimensões: 625x1250mm, ref. B10, cor R99 alumínio, da Refax ou similar - fornecimento e aplicação</v>
          </cell>
          <cell r="C9253" t="str">
            <v>m2</v>
          </cell>
          <cell r="D9253">
            <v>409.5</v>
          </cell>
        </row>
        <row r="9254">
          <cell r="A9254">
            <v>10626</v>
          </cell>
          <cell r="B9254" t="str">
            <v>Madeiramento para forro de gesso em placas com peça em madeira 7,5cm x 10cm</v>
          </cell>
          <cell r="C9254" t="str">
            <v>m2</v>
          </cell>
          <cell r="D9254">
            <v>54.58</v>
          </cell>
        </row>
        <row r="9255">
          <cell r="A9255">
            <v>7704</v>
          </cell>
          <cell r="B9255" t="str">
            <v>Manta em lã de rocha de 25mm - fornecimento e aplicação</v>
          </cell>
          <cell r="C9255" t="str">
            <v>m2</v>
          </cell>
          <cell r="D9255">
            <v>24.45</v>
          </cell>
        </row>
        <row r="9256">
          <cell r="A9256">
            <v>4298</v>
          </cell>
          <cell r="B9256" t="str">
            <v>Montagem de Forro de pvc, em réguas larg =100 mm</v>
          </cell>
          <cell r="C9256" t="str">
            <v>m2</v>
          </cell>
          <cell r="D9256">
            <v>24.9</v>
          </cell>
        </row>
        <row r="9257">
          <cell r="A9257">
            <v>4493</v>
          </cell>
          <cell r="B9257" t="str">
            <v>Restauro - Montagem de forros de madeira, sem pintura artística, c/ cantoneir as de alumínio 1 1/2" x 1 1/2" x 1/8"</v>
          </cell>
          <cell r="C9257" t="str">
            <v>m2</v>
          </cell>
          <cell r="D9257">
            <v>90.69</v>
          </cell>
        </row>
        <row r="9258">
          <cell r="A9258">
            <v>4490</v>
          </cell>
          <cell r="B9258" t="str">
            <v>Restauro - Proteção de elementos artísticos contra impactos, com chapa compen sada resinada e=10 mm e espuma, fixada sob caibros ou ripões, e vedação com l ona plástica</v>
          </cell>
          <cell r="C9258" t="str">
            <v>m2</v>
          </cell>
          <cell r="D9258">
            <v>165.51</v>
          </cell>
        </row>
        <row r="9259">
          <cell r="A9259">
            <v>4907</v>
          </cell>
          <cell r="B9259" t="str">
            <v>Restauro - Restauração de forro de madeira compreendendo substituição de peça s de apoio até 20%, raspagem, calafetagem, enceramento e parquetagem</v>
          </cell>
          <cell r="C9259" t="str">
            <v>m2</v>
          </cell>
          <cell r="D9259">
            <v>86.02</v>
          </cell>
        </row>
        <row r="9260">
          <cell r="A9260">
            <v>9655</v>
          </cell>
          <cell r="B9260" t="str">
            <v>Revestimento de parede com painel ref.: Miniwave, da Hunter Douglas ou simila r, inclusive instalação e estruturas metálicas</v>
          </cell>
          <cell r="C9260" t="str">
            <v>m2</v>
          </cell>
          <cell r="D9260">
            <v>430</v>
          </cell>
        </row>
        <row r="9261">
          <cell r="A9261">
            <v>9656</v>
          </cell>
          <cell r="B9261" t="str">
            <v>Revestimento de parede com painel ref.: Softwave 25, da Hunter Douglas ou sim ilar, inclusive instalação e estruturas metálicas</v>
          </cell>
          <cell r="C9261" t="str">
            <v>m2</v>
          </cell>
          <cell r="D9261">
            <v>440</v>
          </cell>
        </row>
        <row r="9262">
          <cell r="A9262">
            <v>1952</v>
          </cell>
          <cell r="B9262" t="str">
            <v>Sanca ou cimalha em gesso l = 10 cm</v>
          </cell>
          <cell r="C9262" t="str">
            <v>m</v>
          </cell>
          <cell r="D9262">
            <v>10</v>
          </cell>
        </row>
        <row r="9263">
          <cell r="A9263">
            <v>1951</v>
          </cell>
          <cell r="B9263" t="str">
            <v>Sanca ou cimalha em gesso l = 6 cm</v>
          </cell>
          <cell r="C9263" t="str">
            <v>m</v>
          </cell>
          <cell r="D9263">
            <v>7</v>
          </cell>
        </row>
        <row r="9264">
          <cell r="A9264">
            <v>9637</v>
          </cell>
          <cell r="B9264" t="str">
            <v>Sanca ou cimalha gesso, plana ou curva, larg=30cm, aplicada</v>
          </cell>
          <cell r="C9264" t="str">
            <v>m</v>
          </cell>
          <cell r="D9264">
            <v>23.83</v>
          </cell>
        </row>
        <row r="9265">
          <cell r="A9265">
            <v>8394</v>
          </cell>
          <cell r="B9265" t="str">
            <v>Aplicação de Tela Fix largura 15cm, em encontros de Alvenarias com Vigas</v>
          </cell>
          <cell r="C9265" t="str">
            <v>m</v>
          </cell>
          <cell r="D9265">
            <v>16.920000000000002</v>
          </cell>
        </row>
        <row r="9266">
          <cell r="A9266">
            <v>10609</v>
          </cell>
          <cell r="B9266" t="str">
            <v>Fornecimento e aplicação de Tela de Poliéster malha 2x2mm p/impermeabilização , ref: Denvertela Poliéster R, marca Denver ou similar</v>
          </cell>
          <cell r="C9266" t="str">
            <v>m2</v>
          </cell>
          <cell r="D9266">
            <v>5.93</v>
          </cell>
        </row>
        <row r="9267">
          <cell r="A9267">
            <v>10026</v>
          </cell>
          <cell r="B9267" t="str">
            <v>Impermeabilização - Aplicação de 1 demão de asfalto elastomérico, sem armação de estrudante, em calhas e lajes descobertas, Denverpren ou similar</v>
          </cell>
          <cell r="C9267" t="str">
            <v>m2</v>
          </cell>
          <cell r="D9267">
            <v>38.56</v>
          </cell>
        </row>
        <row r="9268">
          <cell r="A9268">
            <v>10023</v>
          </cell>
          <cell r="B9268" t="str">
            <v>Impermeabilização - Aplicação de 1 demão de primer para colagem de manta asfá ltica (exclusive a manta asfaltica)</v>
          </cell>
          <cell r="C9268" t="str">
            <v>m2</v>
          </cell>
          <cell r="D9268">
            <v>14.98</v>
          </cell>
        </row>
        <row r="9269">
          <cell r="A9269">
            <v>1968</v>
          </cell>
          <cell r="B9269" t="str">
            <v>Impermeabilização - Proteção mecânica de superficie com argamassa cimento e a reia, traço 1:3</v>
          </cell>
          <cell r="C9269" t="str">
            <v>m3</v>
          </cell>
          <cell r="D9269">
            <v>745.94</v>
          </cell>
        </row>
        <row r="9270">
          <cell r="A9270">
            <v>10020</v>
          </cell>
          <cell r="B9270" t="str">
            <v>Impermeabilização c/ manta asfáltica 4mm, estruturada com não-tecido de polié ster, inclusive aplicação de 1 demão de primer, exceto proteção mecânica</v>
          </cell>
          <cell r="C9270" t="str">
            <v>m2</v>
          </cell>
          <cell r="D9270">
            <v>85.96</v>
          </cell>
        </row>
        <row r="9271">
          <cell r="A9271">
            <v>10022</v>
          </cell>
          <cell r="B9271" t="str">
            <v>Impermeabilização c/ manta asfáltica 5mm, estruturada com não-tecido de polié ster, inclusive aplicação de 1 demão de primer, exceto proteção mecânica</v>
          </cell>
          <cell r="C9271" t="str">
            <v>m2</v>
          </cell>
          <cell r="D9271">
            <v>115.09</v>
          </cell>
        </row>
        <row r="9272">
          <cell r="A9272">
            <v>10029</v>
          </cell>
          <cell r="B9272" t="str">
            <v>Impermeabilização c/ manta asfáltica aluminizada 3mm, estruturada com não-tec ido de poliéster, inclusive aplicação de 1 demão de primer</v>
          </cell>
          <cell r="C9272" t="str">
            <v>m2</v>
          </cell>
          <cell r="D9272">
            <v>82.58</v>
          </cell>
        </row>
        <row r="9273">
          <cell r="A9273">
            <v>12306</v>
          </cell>
          <cell r="B9273" t="str">
            <v>Impermeabilização c/manta asfáltica 3mm, classe B, estrudada c/reforço de não tecido de poliéster, inclusive aplicação de 1 demão de primer e proteção mecâ nica traço 1:3</v>
          </cell>
          <cell r="C9273" t="str">
            <v>m2</v>
          </cell>
          <cell r="D9273">
            <v>118.54</v>
          </cell>
        </row>
        <row r="9274">
          <cell r="A9274">
            <v>9360</v>
          </cell>
          <cell r="B9274" t="str">
            <v>Impermeabilização com aplicação de argamassa polimérica tipo Denvertec 100 ou similar</v>
          </cell>
          <cell r="C9274" t="str">
            <v>m2</v>
          </cell>
          <cell r="D9274">
            <v>29.15</v>
          </cell>
        </row>
        <row r="9275">
          <cell r="A9275">
            <v>8953</v>
          </cell>
          <cell r="B9275" t="str">
            <v>Impermeabilização com argamassa polimerica (3 demãos) tipo Denvertec 100 e ap licação de tela de poliester resinada, malha 2x2mm, ref: Denvertela Poliester R ou similar</v>
          </cell>
          <cell r="C9275" t="str">
            <v>m2</v>
          </cell>
          <cell r="D9275">
            <v>32.409999999999997</v>
          </cell>
        </row>
        <row r="9276">
          <cell r="A9276">
            <v>10028</v>
          </cell>
          <cell r="B9276" t="str">
            <v>Impermeabilização com asfalto elastomérico c/armação de véu de fibra de vidro , inclusive primer  (p/fundação)</v>
          </cell>
          <cell r="C9276" t="str">
            <v>m2</v>
          </cell>
          <cell r="D9276">
            <v>150.58000000000001</v>
          </cell>
        </row>
        <row r="9277">
          <cell r="A9277">
            <v>10027</v>
          </cell>
          <cell r="B9277" t="str">
            <v>Impermeabilização com asfalto elastomérico c/armação de véu de poliéster, inc lusive primer  (p/fundação)</v>
          </cell>
          <cell r="C9277" t="str">
            <v>m2</v>
          </cell>
          <cell r="D9277">
            <v>89.49</v>
          </cell>
        </row>
        <row r="9278">
          <cell r="A9278">
            <v>1969</v>
          </cell>
          <cell r="B9278" t="str">
            <v>Impermeabilização de alicerce e viga baldrame com 1 demão tinta asfáltica tip o Neutrol da Vedacit ou similar, inclusive argamassa impermeabilização esp=2c m</v>
          </cell>
          <cell r="C9278" t="str">
            <v>m2</v>
          </cell>
          <cell r="D9278">
            <v>82.2</v>
          </cell>
        </row>
        <row r="9279">
          <cell r="A9279">
            <v>7729</v>
          </cell>
          <cell r="B9279" t="str">
            <v>Impermeabilização de superficie c/argamassa 1:3 (cimento e areia), esp=2,5cm, c/impermeabilizante Vedacit ou similar</v>
          </cell>
          <cell r="C9279" t="str">
            <v>m2</v>
          </cell>
          <cell r="D9279">
            <v>49.09</v>
          </cell>
        </row>
        <row r="9280">
          <cell r="A9280">
            <v>7726</v>
          </cell>
          <cell r="B9280" t="str">
            <v>Impermeabilização de superficie c/argamassa 1:3 (cimento e areia), esp=2cm, c /impermeabilizante Vedacit ou similar</v>
          </cell>
          <cell r="C9280" t="str">
            <v>m2</v>
          </cell>
          <cell r="D9280">
            <v>34.520000000000003</v>
          </cell>
        </row>
        <row r="9281">
          <cell r="A9281">
            <v>7727</v>
          </cell>
          <cell r="B9281" t="str">
            <v>Impermeabilização de superficie c/argamassa 1:4 (cimento e areia), esp=2,5cm, c/impermeabilizante Vedacit ou similar</v>
          </cell>
          <cell r="C9281" t="str">
            <v>m2</v>
          </cell>
          <cell r="D9281">
            <v>23.73</v>
          </cell>
        </row>
        <row r="9282">
          <cell r="A9282">
            <v>7730</v>
          </cell>
          <cell r="B9282" t="str">
            <v>Impermeabilização semi-flexível com tinta alfaltica, 02 demãos, em superfície s lisas e de pequenas dimensões, tipo Viaplus 1000, ref:Viapol ou similar</v>
          </cell>
          <cell r="C9282" t="str">
            <v>m2</v>
          </cell>
          <cell r="D9282">
            <v>13.66</v>
          </cell>
        </row>
        <row r="9283">
          <cell r="A9283">
            <v>3642</v>
          </cell>
          <cell r="B9283" t="str">
            <v>Lona plástica preta</v>
          </cell>
          <cell r="C9283" t="str">
            <v>m2</v>
          </cell>
          <cell r="D9283">
            <v>4.41</v>
          </cell>
        </row>
        <row r="9284">
          <cell r="A9284">
            <v>10068</v>
          </cell>
          <cell r="B9284" t="str">
            <v>Tela de PVC malha hexagonal 1/2", fio 16 (1,65mm), fornecimento e colocação</v>
          </cell>
          <cell r="C9284" t="str">
            <v>m2</v>
          </cell>
          <cell r="D9284">
            <v>23.46</v>
          </cell>
        </row>
        <row r="9285">
          <cell r="A9285">
            <v>11826</v>
          </cell>
          <cell r="B9285" t="str">
            <v>Fornecimento e instalação de absorvedor acústico linear, em MDF cru, revestid o internamente com 01 camada de lã de rocha basáltica esp. 25mm, acabamento e m tecido tramado, cor 05, marrom claro de ordem 1777, módulos de 5,30 x 2,90m</v>
          </cell>
          <cell r="C9285" t="str">
            <v>m2</v>
          </cell>
          <cell r="D9285">
            <v>292.67</v>
          </cell>
        </row>
        <row r="9286">
          <cell r="A9286">
            <v>11827</v>
          </cell>
          <cell r="B9286" t="str">
            <v>Fornecimento e instalaçao de difusor acústico trapezoidal, em MDF Linho-Fendi e revestido internamente com 01 camada de lã de rocha esp.25mm, medindo: h=2, 70m, base maior= 0,10m e base menor=0,03m</v>
          </cell>
          <cell r="C9286" t="str">
            <v>m2</v>
          </cell>
          <cell r="D9286">
            <v>421.03</v>
          </cell>
        </row>
        <row r="9287">
          <cell r="A9287">
            <v>1978</v>
          </cell>
          <cell r="B9287" t="str">
            <v>Isolamento acústico c/ painel  em lã de vidro e = 25mm (isover-santa marina r ef psi - 30/25mm ou similar)</v>
          </cell>
          <cell r="C9287" t="str">
            <v>m2</v>
          </cell>
          <cell r="D9287">
            <v>24.89</v>
          </cell>
        </row>
        <row r="9288">
          <cell r="A9288">
            <v>1979</v>
          </cell>
          <cell r="B9288" t="str">
            <v>Isolamento acústico c/ painel  em lã de vidro e = 50mm (isover-santa marina r ef psi - 30/50mm ou similar)</v>
          </cell>
          <cell r="C9288" t="str">
            <v>m2</v>
          </cell>
          <cell r="D9288">
            <v>44.81</v>
          </cell>
        </row>
        <row r="9289">
          <cell r="A9289">
            <v>12193</v>
          </cell>
          <cell r="B9289" t="str">
            <v>Isolamento acústico com aplicação de celulose com uma superfície uniforme, mo nolítica, que não possui juntas ou emendas, esp = 25mm, densidade = 60kg/m3,  pé direito &lt;= 3,00m</v>
          </cell>
          <cell r="C9289" t="str">
            <v>m2</v>
          </cell>
          <cell r="D9289">
            <v>81.569999999999993</v>
          </cell>
        </row>
        <row r="9290">
          <cell r="A9290">
            <v>12191</v>
          </cell>
          <cell r="B9290" t="str">
            <v>Isolamento acústico com aplicação de celulose com uma superfície uniforme, mo nolítica, que não possui juntas ou emendas, esp = 25mm, densidade = 60kg/m3,  pé direito &gt; 6,00m, incluso aluguel de plataforma.</v>
          </cell>
          <cell r="C9290" t="str">
            <v>m2</v>
          </cell>
          <cell r="D9290">
            <v>122.35</v>
          </cell>
        </row>
        <row r="9291">
          <cell r="A9291">
            <v>12936</v>
          </cell>
          <cell r="B9291" t="str">
            <v>Isolamento acústico com placa de espuma de poliuretano poliester e=75mm ( ref .: sonex Illtec 25/35 ou similar)</v>
          </cell>
          <cell r="C9291" t="str">
            <v>m2</v>
          </cell>
          <cell r="D9291">
            <v>180</v>
          </cell>
        </row>
        <row r="9292">
          <cell r="A9292">
            <v>10787</v>
          </cell>
          <cell r="B9292" t="str">
            <v>Isolamento acústico com placa de espuma de poliuretano poliester e=75mm (tror ion-illubruck, ref.: sonex 75/75 ou similar)</v>
          </cell>
          <cell r="C9292" t="str">
            <v>m2</v>
          </cell>
          <cell r="D9292">
            <v>320</v>
          </cell>
        </row>
        <row r="9293">
          <cell r="A9293">
            <v>8973</v>
          </cell>
          <cell r="B9293" t="str">
            <v>Reboco especial sobre parede para isolamento termico e acustico c/ argamassa  de vermiculita expandida, cimento e areia, esp.= 2,5cm</v>
          </cell>
          <cell r="C9293" t="str">
            <v>m2</v>
          </cell>
          <cell r="D9293">
            <v>35.44</v>
          </cell>
        </row>
        <row r="9294">
          <cell r="A9294">
            <v>12192</v>
          </cell>
          <cell r="B9294" t="str">
            <v>Remoção e limpeza do Isolamento acústico com aplicação de celulose com uma su perfície uniforme, pé direito &gt; 6,00m, ?incluso aluguel de plataforma e expur go</v>
          </cell>
          <cell r="C9294" t="str">
            <v>m2</v>
          </cell>
          <cell r="D9294">
            <v>61.18</v>
          </cell>
        </row>
        <row r="9295">
          <cell r="A9295">
            <v>9722</v>
          </cell>
          <cell r="B9295" t="str">
            <v>Revestimento de paredes com placa de gesso acartonado (2,40x1,20m)</v>
          </cell>
          <cell r="C9295" t="str">
            <v>m2</v>
          </cell>
          <cell r="D9295">
            <v>68.95</v>
          </cell>
        </row>
        <row r="9296">
          <cell r="A9296">
            <v>1973</v>
          </cell>
          <cell r="B9296" t="str">
            <v>Isolamento térmico c/ mantas lã vidro, e = 25 mm, fixadas c/ asfalto oxidado</v>
          </cell>
          <cell r="C9296" t="str">
            <v>m2</v>
          </cell>
          <cell r="D9296">
            <v>24.89</v>
          </cell>
        </row>
        <row r="9297">
          <cell r="D9297">
            <v>57.42</v>
          </cell>
        </row>
        <row r="9298">
          <cell r="A9298">
            <v>11147</v>
          </cell>
          <cell r="B9298" t="str">
            <v>Isolamento térmico c/ poliestireno expandido (isopor), e=5,0cm, coladas com f rioasfalto da vedacit ou similar</v>
          </cell>
          <cell r="C9298" t="str">
            <v>m2</v>
          </cell>
        </row>
        <row r="9299">
          <cell r="A9299">
            <v>9438</v>
          </cell>
          <cell r="B9299" t="str">
            <v>Isolamento Térmico p/ Paredes e Tetos de Câmaras Frigoríficas c/I Paineis de  Poliuretano Tipo R1 Revestidos c/ Chapas de Aço Pintadas em ambas as Faces c/ primer epoxi + poliester, espessura = 100mm</v>
          </cell>
          <cell r="C9299" t="str">
            <v>m2</v>
          </cell>
          <cell r="D9299">
            <v>659.18</v>
          </cell>
        </row>
        <row r="9300">
          <cell r="A9300">
            <v>9439</v>
          </cell>
          <cell r="B9300" t="str">
            <v>Isolamento Térmico p/ Paredes e Tetos de Câmaras Frigoríficas c/I Paineis de  Poliuretano Tipo R1 Revestidos c/ Chapas de Aço Pintadas em ambas as Faces c/ primer epoxi + poliester, espessura = 150mm</v>
          </cell>
          <cell r="C9300" t="str">
            <v>m2</v>
          </cell>
          <cell r="D9300">
            <v>801.83</v>
          </cell>
        </row>
        <row r="9301">
          <cell r="A9301">
            <v>9440</v>
          </cell>
          <cell r="B9301" t="str">
            <v>Isolamento Térmico p/ Paredes e Tetos de Câmaras Frigoríficas c/I Paineis de  Poliuretano Tipo R1 Revestidos c/ Chapas de Aço Pintadas em ambas as Faces c/ primer epoxi + poliester, espessura = 200mm</v>
          </cell>
          <cell r="C9301" t="str">
            <v>m2</v>
          </cell>
          <cell r="D9301">
            <v>978.4</v>
          </cell>
        </row>
        <row r="9302">
          <cell r="A9302">
            <v>9437</v>
          </cell>
          <cell r="B9302" t="str">
            <v>Isolamento Térmico p/ Paredes e Tetos de Câmaras Frigoríficas c/I Paineis de  Poliuretano Tipo R1 Revestidos c/ Chapas de Aço Pintadas em ambas as Faces c/ primer epoxi + poliester, espessura = 70mm</v>
          </cell>
          <cell r="C9302" t="str">
            <v>m2</v>
          </cell>
          <cell r="D9302">
            <v>601.82000000000005</v>
          </cell>
        </row>
        <row r="9303">
          <cell r="A9303">
            <v>5012</v>
          </cell>
          <cell r="B9303" t="str">
            <v>Assentamento de peitoril</v>
          </cell>
          <cell r="C9303" t="str">
            <v>m</v>
          </cell>
          <cell r="D9303">
            <v>12.73</v>
          </cell>
        </row>
        <row r="9304">
          <cell r="A9304">
            <v>4773</v>
          </cell>
          <cell r="B9304" t="str">
            <v>Bancada de mármore branco</v>
          </cell>
          <cell r="C9304" t="str">
            <v>m2</v>
          </cell>
          <cell r="D9304">
            <v>243.43</v>
          </cell>
        </row>
        <row r="9305">
          <cell r="A9305">
            <v>4695</v>
          </cell>
          <cell r="B9305" t="str">
            <v>Bancada em granito cinza andorinha p/laboratorio de informática, esp=2,0cm, h =72cm e larg=80cm</v>
          </cell>
          <cell r="C9305" t="str">
            <v>m</v>
          </cell>
          <cell r="D9305">
            <v>549.35</v>
          </cell>
        </row>
        <row r="9306">
          <cell r="A9306">
            <v>9313</v>
          </cell>
          <cell r="B9306" t="str">
            <v>Cantoneira de aço "L" abas desiguais - 4" x 3" x 5/16"</v>
          </cell>
          <cell r="C9306" t="str">
            <v>m</v>
          </cell>
          <cell r="D9306">
            <v>92.95</v>
          </cell>
        </row>
        <row r="9307">
          <cell r="A9307">
            <v>11863</v>
          </cell>
          <cell r="B9307" t="str">
            <v>Cantoneira de aço "L" abas desiguais - 4" x 3" x 5/16"</v>
          </cell>
          <cell r="C9307" t="str">
            <v>m</v>
          </cell>
          <cell r="D9307">
            <v>92.95</v>
          </cell>
        </row>
        <row r="9308">
          <cell r="A9308">
            <v>11864</v>
          </cell>
          <cell r="B9308" t="str">
            <v>Cantoneira de aço "L" abas desiguais - 4" x 3" x 5/16"</v>
          </cell>
          <cell r="C9308" t="str">
            <v>m</v>
          </cell>
          <cell r="D9308">
            <v>92.95</v>
          </cell>
        </row>
        <row r="9309">
          <cell r="A9309">
            <v>9314</v>
          </cell>
          <cell r="B9309" t="str">
            <v>Cantoneira de aço "L" abas desiguais - 5" x 3 1/2" x 5/16"</v>
          </cell>
          <cell r="C9309" t="str">
            <v>m</v>
          </cell>
          <cell r="D9309">
            <v>111.86</v>
          </cell>
        </row>
        <row r="9310">
          <cell r="A9310">
            <v>12020</v>
          </cell>
          <cell r="B9310" t="str">
            <v>Cantoneira de aço "L" abas iguais - 1 1/4" x 1 1/4" x 1/4" (2,46 kg/m) - fixa da em alvenaria</v>
          </cell>
          <cell r="C9310" t="str">
            <v>un</v>
          </cell>
          <cell r="D9310">
            <v>26.58</v>
          </cell>
        </row>
        <row r="9311">
          <cell r="A9311">
            <v>7795</v>
          </cell>
          <cell r="B9311" t="str">
            <v>Cantoneira de ferro em "L", 1" x 1" x 1/4"</v>
          </cell>
          <cell r="C9311" t="str">
            <v>m</v>
          </cell>
          <cell r="D9311">
            <v>26.8</v>
          </cell>
        </row>
        <row r="9312">
          <cell r="A9312">
            <v>8707</v>
          </cell>
          <cell r="B9312" t="str">
            <v>Chapim de  mármore branco, c/ largura = 22 cm, esp = 2 cm</v>
          </cell>
          <cell r="C9312" t="str">
            <v>m</v>
          </cell>
          <cell r="D9312">
            <v>64.790000000000006</v>
          </cell>
        </row>
        <row r="9313">
          <cell r="A9313">
            <v>8832</v>
          </cell>
          <cell r="B9313" t="str">
            <v>Chapim de  mármore branco, c/ largura = 24 cm, esp = 2 cm</v>
          </cell>
          <cell r="C9313" t="str">
            <v>m</v>
          </cell>
          <cell r="D9313">
            <v>69.349999999999994</v>
          </cell>
        </row>
        <row r="9314">
          <cell r="A9314">
            <v>8833</v>
          </cell>
          <cell r="B9314" t="str">
            <v>Chapim de  mármore branco, c/ largura = 28 cm, esp = 2 cm</v>
          </cell>
          <cell r="C9314" t="str">
            <v>m</v>
          </cell>
          <cell r="D9314">
            <v>78.489999999999995</v>
          </cell>
        </row>
        <row r="9315">
          <cell r="A9315">
            <v>8834</v>
          </cell>
          <cell r="B9315" t="str">
            <v>Chapim de  mármore branco, c/ largura = 60 cm, esp = 2 cm</v>
          </cell>
          <cell r="C9315" t="str">
            <v>m</v>
          </cell>
          <cell r="D9315">
            <v>151.72999999999999</v>
          </cell>
        </row>
        <row r="9316">
          <cell r="A9316">
            <v>9171</v>
          </cell>
          <cell r="B9316" t="str">
            <v>Chapim de  mármore branco, c/ largura = 72 cm, esp = 2 cm</v>
          </cell>
          <cell r="C9316" t="str">
            <v>m</v>
          </cell>
          <cell r="D9316">
            <v>189.53</v>
          </cell>
        </row>
        <row r="9317">
          <cell r="A9317">
            <v>8637</v>
          </cell>
          <cell r="B9317" t="str">
            <v>Chapim de concreto pré-moldado</v>
          </cell>
          <cell r="C9317" t="str">
            <v>m</v>
          </cell>
          <cell r="D9317">
            <v>47.99</v>
          </cell>
        </row>
        <row r="9318">
          <cell r="A9318">
            <v>9753</v>
          </cell>
          <cell r="B9318" t="str">
            <v>Chapim de granito cinza andorinha, c/ largura = 22 cm, esp = 2 cm</v>
          </cell>
          <cell r="C9318" t="str">
            <v>m</v>
          </cell>
          <cell r="D9318">
            <v>61.49</v>
          </cell>
        </row>
        <row r="9319">
          <cell r="A9319">
            <v>1986</v>
          </cell>
          <cell r="B9319" t="str">
            <v>Peitoril cimento traço t1, c/ largura = 17 cm, esp = 4 cm</v>
          </cell>
          <cell r="C9319" t="str">
            <v>m</v>
          </cell>
          <cell r="D9319">
            <v>24.26</v>
          </cell>
        </row>
        <row r="9320">
          <cell r="A9320">
            <v>1987</v>
          </cell>
          <cell r="B9320" t="str">
            <v>Peitoril cimento traço t1, c/ largura = 22 cm, esp = 4 cm</v>
          </cell>
          <cell r="C9320" t="str">
            <v>m</v>
          </cell>
          <cell r="D9320">
            <v>31.49</v>
          </cell>
        </row>
        <row r="9321">
          <cell r="A9321">
            <v>12446</v>
          </cell>
          <cell r="B9321" t="str">
            <v>Peitoril em granito branco siena, polido, c/ largura = 22 cm, esp = 2 cm</v>
          </cell>
          <cell r="C9321" t="str">
            <v>m</v>
          </cell>
          <cell r="D9321">
            <v>122.17</v>
          </cell>
        </row>
        <row r="9322">
          <cell r="A9322">
            <v>7284</v>
          </cell>
          <cell r="B9322" t="str">
            <v>Peitoril granito branco fortaleza  polido, c/ largura = 22 cm, esp = 2 cm</v>
          </cell>
          <cell r="C9322" t="str">
            <v>m</v>
          </cell>
          <cell r="D9322">
            <v>86.59</v>
          </cell>
        </row>
        <row r="9323">
          <cell r="A9323">
            <v>1988</v>
          </cell>
          <cell r="B9323" t="str">
            <v>Peitoril granito cinza polido, c/ largura = 17 cm, esp = 2 cm</v>
          </cell>
          <cell r="C9323" t="str">
            <v>m</v>
          </cell>
          <cell r="D9323">
            <v>77.12</v>
          </cell>
        </row>
        <row r="9324">
          <cell r="A9324">
            <v>1989</v>
          </cell>
          <cell r="B9324" t="str">
            <v>Peitoril granito cinza polido, c/ largura = 22 cm, esp = 2 cm</v>
          </cell>
          <cell r="C9324" t="str">
            <v>m</v>
          </cell>
          <cell r="D9324">
            <v>97.73</v>
          </cell>
        </row>
        <row r="9325">
          <cell r="A9325">
            <v>8228</v>
          </cell>
          <cell r="B9325" t="str">
            <v>Peitoril granito cinza polido, esp = 2 cm</v>
          </cell>
          <cell r="C9325" t="str">
            <v>m2</v>
          </cell>
          <cell r="D9325">
            <v>210.83</v>
          </cell>
        </row>
        <row r="9326">
          <cell r="A9326">
            <v>8638</v>
          </cell>
          <cell r="B9326" t="str">
            <v>Peitoril mármore branco com bancada 2cm, largura=17cm, esp=2cm</v>
          </cell>
          <cell r="C9326" t="str">
            <v>m</v>
          </cell>
          <cell r="D9326">
            <v>75.64</v>
          </cell>
        </row>
        <row r="9327">
          <cell r="A9327">
            <v>1990</v>
          </cell>
          <cell r="B9327" t="str">
            <v>Peitoril mármore branco, c/ largura = 17 cm, esp = 2 cm</v>
          </cell>
          <cell r="C9327" t="str">
            <v>m</v>
          </cell>
          <cell r="D9327">
            <v>70.83</v>
          </cell>
        </row>
        <row r="9328">
          <cell r="A9328">
            <v>8590</v>
          </cell>
          <cell r="B9328" t="str">
            <v>Peitoril mármore branco, c/ largura = 19 cm, esp = 2 cm</v>
          </cell>
          <cell r="C9328" t="str">
            <v>m</v>
          </cell>
          <cell r="D9328">
            <v>106.04</v>
          </cell>
        </row>
        <row r="9329">
          <cell r="A9329">
            <v>1991</v>
          </cell>
          <cell r="B9329" t="str">
            <v>Peitoril mármore branco, c/ largura = 22 cm, esp = 2 cm</v>
          </cell>
          <cell r="C9329" t="str">
            <v>m</v>
          </cell>
          <cell r="D9329">
            <v>120.5</v>
          </cell>
        </row>
        <row r="9330">
          <cell r="A9330">
            <v>1997</v>
          </cell>
          <cell r="B9330" t="str">
            <v>Peitoril mármore branco, c/ largura = 32 cm, esp = 2 cm</v>
          </cell>
          <cell r="C9330" t="str">
            <v>m</v>
          </cell>
          <cell r="D9330">
            <v>168.7</v>
          </cell>
        </row>
        <row r="9331">
          <cell r="A9331">
            <v>8589</v>
          </cell>
          <cell r="B9331" t="str">
            <v>Peitoril mármore branco, c/ largura = 33 cm, esp = 2 cm</v>
          </cell>
          <cell r="C9331" t="str">
            <v>m</v>
          </cell>
          <cell r="D9331">
            <v>173.54</v>
          </cell>
        </row>
        <row r="9332">
          <cell r="A9332">
            <v>8778</v>
          </cell>
          <cell r="B9332" t="str">
            <v>Peitoril marmore branco, esp = 2 cm</v>
          </cell>
          <cell r="C9332" t="str">
            <v>m2</v>
          </cell>
          <cell r="D9332">
            <v>252.37</v>
          </cell>
        </row>
        <row r="9333">
          <cell r="A9333">
            <v>1992</v>
          </cell>
          <cell r="B9333" t="str">
            <v>Peitoril marmorite, c/ largura = 17 cm, esp = 2 cm</v>
          </cell>
          <cell r="C9333" t="str">
            <v>m</v>
          </cell>
          <cell r="D9333">
            <v>42.22</v>
          </cell>
        </row>
        <row r="9334">
          <cell r="A9334">
            <v>1993</v>
          </cell>
          <cell r="B9334" t="str">
            <v>Peitoril marmorite, c/ largura = 22 cm, esp = 2 cm</v>
          </cell>
          <cell r="C9334" t="str">
            <v>m</v>
          </cell>
          <cell r="D9334">
            <v>47.08</v>
          </cell>
        </row>
        <row r="9335">
          <cell r="A9335">
            <v>12246</v>
          </cell>
          <cell r="B9335" t="str">
            <v>Polimento de peitoril marmore</v>
          </cell>
          <cell r="C9335" t="str">
            <v>m2</v>
          </cell>
          <cell r="D9335">
            <v>68.78</v>
          </cell>
        </row>
        <row r="9336">
          <cell r="A9336">
            <v>1994</v>
          </cell>
          <cell r="B9336" t="str">
            <v>Tampo balcão granito verde ubatuba polido c/ largura = 57 cm, e = 2 cm</v>
          </cell>
          <cell r="C9336" t="str">
            <v>m</v>
          </cell>
          <cell r="D9336">
            <v>192.11</v>
          </cell>
        </row>
        <row r="9337">
          <cell r="A9337">
            <v>1995</v>
          </cell>
          <cell r="B9337" t="str">
            <v>Tampo balcão marmore branco polido c/ largura = 57 cm, e = 2 cm</v>
          </cell>
          <cell r="C9337" t="str">
            <v>m</v>
          </cell>
          <cell r="D9337">
            <v>148.04</v>
          </cell>
        </row>
        <row r="9338">
          <cell r="A9338">
            <v>1996</v>
          </cell>
          <cell r="B9338" t="str">
            <v>Tampo de balcão em granito preto, e=2cm</v>
          </cell>
          <cell r="C9338" t="str">
            <v>m2</v>
          </cell>
          <cell r="D9338">
            <v>446.6</v>
          </cell>
        </row>
        <row r="9339">
          <cell r="A9339">
            <v>8777</v>
          </cell>
          <cell r="B9339" t="str">
            <v>Tampo de balcão em mármore branco, e=3cm</v>
          </cell>
          <cell r="C9339" t="str">
            <v>m2</v>
          </cell>
          <cell r="D9339">
            <v>253.72</v>
          </cell>
        </row>
        <row r="9340">
          <cell r="A9340">
            <v>4910</v>
          </cell>
          <cell r="B9340" t="str">
            <v>Remoção de rejuntamento em pavimento com pedra calcárea</v>
          </cell>
          <cell r="C9340" t="str">
            <v>m2</v>
          </cell>
          <cell r="D9340">
            <v>10.130000000000001</v>
          </cell>
        </row>
        <row r="9341">
          <cell r="A9341">
            <v>1923</v>
          </cell>
          <cell r="B9341" t="str">
            <v>Remoção e reposição de piso em pedra portuguesa sobre camada de areai</v>
          </cell>
          <cell r="C9341" t="str">
            <v>m²</v>
          </cell>
          <cell r="D9341">
            <v>82.26</v>
          </cell>
        </row>
        <row r="9342">
          <cell r="A9342">
            <v>7785</v>
          </cell>
          <cell r="B9342" t="str">
            <v>Filete de granito cinza andorinha  l=4cm, e=2cm,  com acabamento aboleado</v>
          </cell>
          <cell r="C9342" t="str">
            <v>m</v>
          </cell>
          <cell r="D9342">
            <v>40.14</v>
          </cell>
        </row>
        <row r="9343">
          <cell r="A9343">
            <v>4755</v>
          </cell>
          <cell r="B9343" t="str">
            <v>Filete de granito vitória  l=3cm, e=2cm,  para acabamentos</v>
          </cell>
          <cell r="C9343" t="str">
            <v>m</v>
          </cell>
          <cell r="D9343">
            <v>39.06</v>
          </cell>
        </row>
        <row r="9344">
          <cell r="A9344">
            <v>7273</v>
          </cell>
          <cell r="B9344" t="str">
            <v>Filete em granito Branco Dallas, 10cm,  para acabamento</v>
          </cell>
          <cell r="C9344" t="str">
            <v>m</v>
          </cell>
          <cell r="D9344">
            <v>43.16</v>
          </cell>
        </row>
        <row r="9345">
          <cell r="A9345">
            <v>11933</v>
          </cell>
          <cell r="B9345" t="str">
            <v>Filete em granito Branco Dallas, 3 x 2 a 3cm,  para acabamento</v>
          </cell>
          <cell r="C9345" t="str">
            <v>m</v>
          </cell>
          <cell r="D9345">
            <v>18.46</v>
          </cell>
        </row>
        <row r="9346">
          <cell r="A9346">
            <v>9585</v>
          </cell>
          <cell r="B9346" t="str">
            <v>Filete em granito capri l=2cm, esp= 3cm, para acabamentos</v>
          </cell>
          <cell r="C9346" t="str">
            <v>m</v>
          </cell>
          <cell r="D9346">
            <v>22.73</v>
          </cell>
        </row>
        <row r="9347">
          <cell r="A9347">
            <v>9594</v>
          </cell>
          <cell r="B9347" t="str">
            <v>Filete em granito capri, l=3cm, esp= 2cm, para acabamentos</v>
          </cell>
          <cell r="C9347" t="str">
            <v>m</v>
          </cell>
          <cell r="D9347">
            <v>18.46</v>
          </cell>
        </row>
        <row r="9348">
          <cell r="A9348">
            <v>9593</v>
          </cell>
          <cell r="B9348" t="str">
            <v>Filete em granito capri, l=6cm, esp= 2cm, para acabamentos</v>
          </cell>
          <cell r="C9348" t="str">
            <v>m</v>
          </cell>
          <cell r="D9348">
            <v>27.48</v>
          </cell>
        </row>
        <row r="9349">
          <cell r="A9349">
            <v>7794</v>
          </cell>
          <cell r="B9349" t="str">
            <v>Filete em granito Cinza Andorinha, 15cm,  para acabamento</v>
          </cell>
          <cell r="C9349" t="str">
            <v>m</v>
          </cell>
          <cell r="D9349">
            <v>66.959999999999994</v>
          </cell>
        </row>
        <row r="9350">
          <cell r="A9350">
            <v>9597</v>
          </cell>
          <cell r="B9350" t="str">
            <v>Friso em granito branco 2cm</v>
          </cell>
          <cell r="C9350" t="str">
            <v>m</v>
          </cell>
          <cell r="D9350">
            <v>21.4</v>
          </cell>
        </row>
        <row r="9351">
          <cell r="A9351">
            <v>10614</v>
          </cell>
          <cell r="B9351" t="str">
            <v>Granito amarelo São Francisco, e=2cm, l = 10cm, acabamento apicoado com borda abaulada - Borda da piscina da Bica de Lagarto, aplicado com argamassa indust rializada ac-i, rejuntado, exclusive emboço</v>
          </cell>
          <cell r="C9351" t="str">
            <v>m</v>
          </cell>
          <cell r="D9351">
            <v>164.65</v>
          </cell>
        </row>
        <row r="9352">
          <cell r="A9352">
            <v>9721</v>
          </cell>
          <cell r="B9352" t="str">
            <v>Prateleira em granito cinza andorinha, esp= 2cm</v>
          </cell>
          <cell r="C9352" t="str">
            <v>m2</v>
          </cell>
          <cell r="D9352">
            <v>355.19</v>
          </cell>
        </row>
        <row r="9353">
          <cell r="A9353">
            <v>11363</v>
          </cell>
          <cell r="B9353" t="str">
            <v>Prateleira em granito verde ubatuba, esp=2cm, inclusive testeira de 10cm</v>
          </cell>
          <cell r="C9353" t="str">
            <v>m2</v>
          </cell>
          <cell r="D9353">
            <v>414.19</v>
          </cell>
        </row>
        <row r="9354">
          <cell r="A9354">
            <v>12353</v>
          </cell>
          <cell r="B9354" t="str">
            <v>Reassentamento de mármore ou granito, em revestimento, aplicado com argamassa industrializada ac-ii (branca), rejuntado, exclusive emboço</v>
          </cell>
          <cell r="C9354" t="str">
            <v>m2</v>
          </cell>
          <cell r="D9354">
            <v>35.42</v>
          </cell>
        </row>
        <row r="9355">
          <cell r="A9355">
            <v>10098</v>
          </cell>
          <cell r="B9355" t="str">
            <v>Restauração de bancada em marmore com argamassa de pó de pedra c/cimento bran co - acabamento polido</v>
          </cell>
          <cell r="C9355" t="str">
            <v>m2</v>
          </cell>
          <cell r="D9355">
            <v>31.72</v>
          </cell>
        </row>
        <row r="9356">
          <cell r="A9356">
            <v>3735</v>
          </cell>
          <cell r="B9356" t="str">
            <v>Revestimento em mármore branco sobre fachadas, aplicado com argamassa industr ializada ac-ii (branca), rejuntado, exclusive emboço</v>
          </cell>
          <cell r="C9356" t="str">
            <v>m2</v>
          </cell>
          <cell r="D9356">
            <v>275.06</v>
          </cell>
        </row>
        <row r="9357">
          <cell r="A9357">
            <v>9591</v>
          </cell>
          <cell r="B9357" t="str">
            <v>Revestimento para piso ou parede em granito capri, polido, e = 2cm, aplicado  com argamassa industrializada ac-ii, rejuntado, exclusive emboço</v>
          </cell>
          <cell r="C9357" t="str">
            <v>m2</v>
          </cell>
          <cell r="D9357">
            <v>265.56</v>
          </cell>
        </row>
        <row r="9358">
          <cell r="A9358">
            <v>13022</v>
          </cell>
          <cell r="B9358" t="str">
            <v>Revestimento para piso ou parede em granito cinza andorinha, levigado, e = 2c m, aplicado com argamassa industrializada ac-ii, rejuntado, exclusive emboço</v>
          </cell>
          <cell r="C9358" t="str">
            <v>m2</v>
          </cell>
          <cell r="D9358">
            <v>313.41000000000003</v>
          </cell>
        </row>
        <row r="9359">
          <cell r="A9359">
            <v>1934</v>
          </cell>
          <cell r="B9359" t="str">
            <v>Revestimento para piso ou parede em granito cinza andorinha, polido, e = 2cm, aplicado com argamassa industrializada ac-ii, rejuntado, exclusive emboço</v>
          </cell>
          <cell r="C9359" t="str">
            <v>m2</v>
          </cell>
          <cell r="D9359">
            <v>269.91000000000003</v>
          </cell>
        </row>
        <row r="9360">
          <cell r="A9360">
            <v>1935</v>
          </cell>
          <cell r="B9360" t="str">
            <v>Revestimento para piso ou parede em granito verde ubatuba, e=2cm,  aplicado c om argamassa industrializada ac-ii, rejuntado, exclusive emboço</v>
          </cell>
          <cell r="C9360" t="str">
            <v>m2</v>
          </cell>
          <cell r="D9360">
            <v>362.03</v>
          </cell>
        </row>
        <row r="9361">
          <cell r="A9361">
            <v>8676</v>
          </cell>
          <cell r="B9361" t="str">
            <v>Revestimento para piso ou parede em granito vermelho brasília, e=2cm,  aplica do com argamassa industrializada ac-ii, rejuntado, exclusive emboço</v>
          </cell>
          <cell r="C9361" t="str">
            <v>m2</v>
          </cell>
          <cell r="D9361">
            <v>323.24</v>
          </cell>
        </row>
        <row r="9362">
          <cell r="A9362">
            <v>9596</v>
          </cell>
          <cell r="B9362" t="str">
            <v>Revestimento para piso ou parede em marmoglass branco, aplicado com argamassa industrializada ac-ii, rejuntado, exclusive emboço</v>
          </cell>
          <cell r="C9362" t="str">
            <v>m2</v>
          </cell>
          <cell r="D9362">
            <v>1040.0999999999999</v>
          </cell>
        </row>
        <row r="9363">
          <cell r="A9363">
            <v>11543</v>
          </cell>
          <cell r="B9363" t="str">
            <v>Revestimento para piso ou parede em mármore arabescato escuro, aplicado com a rgamassa industrializada ac-ii, rejuntado, exclusive emboço</v>
          </cell>
          <cell r="C9363" t="str">
            <v>m2</v>
          </cell>
          <cell r="D9363">
            <v>973.58</v>
          </cell>
        </row>
        <row r="9364">
          <cell r="A9364">
            <v>1936</v>
          </cell>
          <cell r="B9364" t="str">
            <v>Revestimento para piso ou parede em mármore Bahia ou Marta Rocha, e=2cm, apli cado com argamassa industrializada ac-ii, rejuntado, exclusive emboço</v>
          </cell>
          <cell r="C9364" t="str">
            <v>m2</v>
          </cell>
          <cell r="D9364">
            <v>401.56</v>
          </cell>
        </row>
        <row r="9365">
          <cell r="A9365">
            <v>1937</v>
          </cell>
          <cell r="B9365" t="str">
            <v>Revestimento para piso ou parede em mármore branco, aplicado com argamassa in dustrializada ac-ii, rejuntado, exclusive emboço</v>
          </cell>
          <cell r="C9365" t="str">
            <v>m2</v>
          </cell>
          <cell r="D9365">
            <v>270.31</v>
          </cell>
        </row>
        <row r="9366">
          <cell r="A9366">
            <v>4789</v>
          </cell>
          <cell r="B9366" t="str">
            <v>Rodameio em granito preto, larg=4 cm, esp=2 cm, para acabamentos</v>
          </cell>
          <cell r="C9366" t="str">
            <v>m</v>
          </cell>
          <cell r="D9366">
            <v>51.13</v>
          </cell>
        </row>
        <row r="9367">
          <cell r="A9367">
            <v>4790</v>
          </cell>
          <cell r="B9367" t="str">
            <v>Rodameio em granito preto, larg=8 cm, esp=2 cm, para acabamentos</v>
          </cell>
          <cell r="C9367" t="str">
            <v>m</v>
          </cell>
          <cell r="D9367">
            <v>73.599999999999994</v>
          </cell>
        </row>
        <row r="9368">
          <cell r="A9368">
            <v>5016</v>
          </cell>
          <cell r="B9368" t="str">
            <v>Rodameio em granito preto, larg=9 cm, esp=2 cm, para acabamentos</v>
          </cell>
          <cell r="C9368" t="str">
            <v>m</v>
          </cell>
          <cell r="D9368">
            <v>79.37</v>
          </cell>
        </row>
        <row r="9369">
          <cell r="A9369">
            <v>12503</v>
          </cell>
          <cell r="B9369" t="str">
            <v>Rodopia em granito branco siena, L=20cm, e=2cm,  aplicado com argamassa indus trializada ac-i, com acabamento aboleado</v>
          </cell>
          <cell r="C9369" t="str">
            <v>m</v>
          </cell>
          <cell r="D9369">
            <v>87.93</v>
          </cell>
        </row>
        <row r="9370">
          <cell r="A9370">
            <v>9598</v>
          </cell>
          <cell r="B9370" t="str">
            <v>Soco em marmoglass branco, l=4cm, esp=2cm</v>
          </cell>
          <cell r="C9370" t="str">
            <v>m</v>
          </cell>
          <cell r="D9370">
            <v>56.41</v>
          </cell>
        </row>
        <row r="9371">
          <cell r="A9371">
            <v>11825</v>
          </cell>
          <cell r="B9371" t="str">
            <v>Testeira em granito branco fortaleza, l=10cm (colado), esp.=2cm - forneciment o e colocação</v>
          </cell>
          <cell r="C9371" t="str">
            <v>m</v>
          </cell>
          <cell r="D9371">
            <v>161.31</v>
          </cell>
        </row>
        <row r="9372">
          <cell r="A9372">
            <v>12502</v>
          </cell>
          <cell r="B9372" t="str">
            <v>Testeira em granito branco siena, L=37 cm (meia esquadria) - fornecimento e c olocação</v>
          </cell>
          <cell r="C9372" t="str">
            <v>m</v>
          </cell>
          <cell r="D9372">
            <v>183.23</v>
          </cell>
        </row>
        <row r="9373">
          <cell r="A9373">
            <v>4792</v>
          </cell>
          <cell r="B9373" t="str">
            <v>Tosetes em marmore branco, medindo 5 x 5 cm, aplicada com argamassa industria lizada ac-ii, rejuntada</v>
          </cell>
          <cell r="C9373" t="str">
            <v>un</v>
          </cell>
          <cell r="D9373">
            <v>4.01</v>
          </cell>
        </row>
        <row r="9374">
          <cell r="A9374">
            <v>1939</v>
          </cell>
          <cell r="B9374" t="str">
            <v>Compensado 15mm c/ formica brilhante colada c/ formicola ou similar, para par ede</v>
          </cell>
          <cell r="C9374" t="str">
            <v>m2</v>
          </cell>
          <cell r="D9374">
            <v>134.44999999999999</v>
          </cell>
        </row>
        <row r="9375">
          <cell r="A9375">
            <v>12182</v>
          </cell>
          <cell r="B9375" t="str">
            <v>Brise metálico Hunter Douglas ref. 84R - SL4 cor prata ou similar, com estrut ura e montagem, exclusive Andaimes ou plataforma</v>
          </cell>
          <cell r="C9375" t="str">
            <v>m2</v>
          </cell>
          <cell r="D9375">
            <v>390</v>
          </cell>
        </row>
        <row r="9376">
          <cell r="A9376">
            <v>12183</v>
          </cell>
          <cell r="B9376" t="str">
            <v>Brise metálico Hunter Douglas ref. Miniware # 103 cor prata ou similar, com e strutura e montagem, exclusive Andaimes ou plataforma</v>
          </cell>
          <cell r="C9376" t="str">
            <v>m2</v>
          </cell>
          <cell r="D9376">
            <v>480</v>
          </cell>
        </row>
        <row r="9377">
          <cell r="A9377">
            <v>9054</v>
          </cell>
          <cell r="B9377" t="str">
            <v>Fornecimento e instalação de brise metálico de alumínio ref. 84F, 45º L, da F ibrocell ou similar</v>
          </cell>
          <cell r="C9377" t="str">
            <v>m2</v>
          </cell>
          <cell r="D9377">
            <v>195</v>
          </cell>
        </row>
        <row r="9378">
          <cell r="A9378">
            <v>11489</v>
          </cell>
          <cell r="B9378" t="str">
            <v>Fornecimento e instalação de brise metálico de alumínio, ref. B57, branco nie ve 7000, da Hunter Douglas ou similar</v>
          </cell>
          <cell r="C9378" t="str">
            <v>m2</v>
          </cell>
          <cell r="D9378">
            <v>450</v>
          </cell>
        </row>
        <row r="9379">
          <cell r="A9379">
            <v>10353</v>
          </cell>
          <cell r="B9379" t="str">
            <v>Fornecimento e instalação de brises de ângulo fixo ou móvel, em alumínio, Lux alon Termobrise 335, com pintura a base de poliester, inclusive acessórios</v>
          </cell>
          <cell r="C9379" t="str">
            <v>m2</v>
          </cell>
          <cell r="D9379">
            <v>900</v>
          </cell>
        </row>
        <row r="9380">
          <cell r="A9380">
            <v>1932</v>
          </cell>
          <cell r="B9380" t="str">
            <v>Fornecimento e instalação de brises em pvc com aletas na cor amarelo translúc ido e montantes em alumínio ref 100 "como vent"</v>
          </cell>
          <cell r="C9380" t="str">
            <v>m2</v>
          </cell>
          <cell r="D9380">
            <v>448.26</v>
          </cell>
        </row>
        <row r="9381">
          <cell r="A9381">
            <v>1933</v>
          </cell>
          <cell r="B9381" t="str">
            <v>Fornecimento e instalação de brises em pvc com aletas na cor branco translúci do e montantes em alumínio ref 100 "como vent"</v>
          </cell>
          <cell r="C9381" t="str">
            <v>m2</v>
          </cell>
          <cell r="D9381">
            <v>304.62</v>
          </cell>
        </row>
        <row r="9382">
          <cell r="A9382">
            <v>12816</v>
          </cell>
          <cell r="B9382" t="str">
            <v>Placa cimentícia e =10mm, para fechamento da fachada (1 lado/face), juntas ap arentes, fixada em estrutura metalica, exclusive esta (fornecimento e assenta mento)</v>
          </cell>
          <cell r="C9382" t="str">
            <v>m2</v>
          </cell>
          <cell r="D9382">
            <v>95.8</v>
          </cell>
        </row>
        <row r="9383">
          <cell r="A9383">
            <v>12828</v>
          </cell>
          <cell r="B9383" t="str">
            <v>Placa cimentícia e =6mm, para fechamento da fachada (1 lado/face), juntas apa rentes, fixada em estrutura metalica, exclusive esta (fornecimento e assentam ento)</v>
          </cell>
          <cell r="C9383" t="str">
            <v>m2</v>
          </cell>
          <cell r="D9383">
            <v>93.59</v>
          </cell>
        </row>
        <row r="9384">
          <cell r="A9384">
            <v>8853</v>
          </cell>
          <cell r="B9384" t="str">
            <v>Revestimento com chapa em fórmica Almond ref.: L112 ou similar, colada c/ for micola ou similar, diretamente sobre emboço</v>
          </cell>
          <cell r="C9384" t="str">
            <v>m2</v>
          </cell>
          <cell r="D9384">
            <v>90.83</v>
          </cell>
        </row>
        <row r="9385">
          <cell r="A9385">
            <v>8931</v>
          </cell>
          <cell r="B9385" t="str">
            <v>Revestimento com chapa em fórmica brilhante, cor preta, esp. = 10mm, colada c / formicola ou similar</v>
          </cell>
          <cell r="C9385" t="str">
            <v>m2</v>
          </cell>
          <cell r="D9385">
            <v>103.6</v>
          </cell>
        </row>
        <row r="9386">
          <cell r="A9386">
            <v>1924</v>
          </cell>
          <cell r="B9386" t="str">
            <v>Revestimento com chapa em fórmica brilhante, esp. = 1,3 mm, colada c/ formico la ou similar</v>
          </cell>
          <cell r="C9386" t="str">
            <v>m2</v>
          </cell>
          <cell r="D9386">
            <v>70.58</v>
          </cell>
        </row>
        <row r="9387">
          <cell r="A9387">
            <v>10737</v>
          </cell>
          <cell r="B9387" t="str">
            <v>Revestimento com chapa em fórmica fosca, cor vermelho goiaba, esp. = 10mm, co lada c/ formicola ou similar</v>
          </cell>
          <cell r="C9387" t="str">
            <v>m2</v>
          </cell>
          <cell r="D9387">
            <v>87.21</v>
          </cell>
        </row>
        <row r="9388">
          <cell r="A9388">
            <v>8858</v>
          </cell>
          <cell r="C9388" t="str">
            <v>m2</v>
          </cell>
          <cell r="D9388">
            <v>114.93</v>
          </cell>
        </row>
        <row r="9389">
          <cell r="B9389" t="str">
            <v>Revestimento com chapa em fórmica padrão madeirado, Mel Linheiro, ref.:M814,  acabamento TX ou similar, colada c/ formicola ou similar, diretamente sobre e mboço</v>
          </cell>
        </row>
        <row r="9390">
          <cell r="A9390">
            <v>1925</v>
          </cell>
          <cell r="B9390" t="str">
            <v>Revestimento com chapa em fórmica texturizada, esp. = 1,3 mm colada c/ formic ola ou similar</v>
          </cell>
          <cell r="C9390" t="str">
            <v>m2</v>
          </cell>
          <cell r="D9390">
            <v>75.010000000000005</v>
          </cell>
        </row>
        <row r="9391">
          <cell r="A9391">
            <v>11099</v>
          </cell>
          <cell r="B9391" t="str">
            <v>Revestimento metálico em alumínio composto (Alucobond ou similar) dobrado, e= 0,3mm, na cor cobre, 1,00 nx 1,00m,  exclusive estrutura metálica - fornecime nto e montagem - Obra do Centro de Convenções de Sergipe</v>
          </cell>
          <cell r="C9391" t="str">
            <v>m2</v>
          </cell>
          <cell r="D9391">
            <v>236.2</v>
          </cell>
        </row>
        <row r="9392">
          <cell r="A9392">
            <v>5057</v>
          </cell>
          <cell r="B9392" t="str">
            <v>Revestimento metálico em alumínio composto (Alucobond), e=0,3mm, pintura Kayn ar 500 composta por seis camadas,  inclusive estrutura metálica auxiliar em p erfil de viga "U" de 2" - fornecimento e montagem</v>
          </cell>
          <cell r="C9392" t="str">
            <v>m2</v>
          </cell>
          <cell r="D9392">
            <v>458.82</v>
          </cell>
        </row>
        <row r="9393">
          <cell r="A9393">
            <v>1928</v>
          </cell>
          <cell r="B9393" t="str">
            <v>Revestimento para parede com chapa de aço inoxidável nº22, 200x100cm, colada  c/ adesivo compound ou similar, sobre compensado naval</v>
          </cell>
          <cell r="C9393" t="str">
            <v>m2</v>
          </cell>
          <cell r="D9393">
            <v>281.13</v>
          </cell>
        </row>
        <row r="9394">
          <cell r="A9394">
            <v>1929</v>
          </cell>
          <cell r="B9394" t="str">
            <v>Revestimento para parede com chapa em aço galvanizado nº24, 200x100cm, colada c/ adesivo compound ou similar, sobre compensado naval</v>
          </cell>
          <cell r="C9394" t="str">
            <v>m2</v>
          </cell>
          <cell r="D9394">
            <v>122.87</v>
          </cell>
        </row>
        <row r="9395">
          <cell r="A9395">
            <v>1927</v>
          </cell>
          <cell r="B9395" t="str">
            <v>Revestimento para parede com chapa eucatex, e = 6,4 mm, colado c/ adesivo ec- 461-3m ou similar, diretamente sobre emboço</v>
          </cell>
          <cell r="C9395" t="str">
            <v>m2</v>
          </cell>
          <cell r="D9395">
            <v>15.94</v>
          </cell>
        </row>
        <row r="9396">
          <cell r="A9396">
            <v>1926</v>
          </cell>
          <cell r="B9396" t="str">
            <v>Revestimento para parede com lambri de cumaru/ipê champanhe, colado</v>
          </cell>
          <cell r="C9396" t="str">
            <v>m2</v>
          </cell>
          <cell r="D9396">
            <v>150.19999999999999</v>
          </cell>
        </row>
        <row r="9397">
          <cell r="A9397">
            <v>2483</v>
          </cell>
          <cell r="B9397" t="str">
            <v>Enchimento de rasgos em alvenaria e concreto  para tubulação  diâm    1/2" a  1"</v>
          </cell>
          <cell r="C9397" t="str">
            <v>m</v>
          </cell>
          <cell r="D9397">
            <v>3.9</v>
          </cell>
        </row>
        <row r="9398">
          <cell r="A9398">
            <v>2486</v>
          </cell>
          <cell r="B9398" t="str">
            <v>Enchimento de rasgos em alvenaria e concreto para tubulação   diâm     5"  a  6"</v>
          </cell>
          <cell r="C9398" t="str">
            <v>m</v>
          </cell>
          <cell r="D9398">
            <v>15.2</v>
          </cell>
        </row>
        <row r="9399">
          <cell r="A9399">
            <v>2485</v>
          </cell>
          <cell r="B9399" t="str">
            <v>Enchimento de rasgos em alvenaria e concreto para tubulação   diâm  2 1/2"a 4 "</v>
          </cell>
          <cell r="C9399" t="str">
            <v>m</v>
          </cell>
          <cell r="D9399">
            <v>11.36</v>
          </cell>
        </row>
        <row r="9400">
          <cell r="A9400">
            <v>2484</v>
          </cell>
          <cell r="B9400" t="str">
            <v>Enchimento de rasgos em alvenaria e concreto para tubulação   diâm 1 1/4" a 2 "</v>
          </cell>
          <cell r="C9400" t="str">
            <v>m</v>
          </cell>
          <cell r="D9400">
            <v>7.39</v>
          </cell>
        </row>
        <row r="9401">
          <cell r="A9401">
            <v>2481</v>
          </cell>
          <cell r="B9401" t="str">
            <v>Execuçaõ de rasgos em alvenaria para passagem de tubulação</v>
          </cell>
          <cell r="C9401" t="str">
            <v>m</v>
          </cell>
          <cell r="D9401">
            <v>2.0299999999999998</v>
          </cell>
        </row>
        <row r="9402">
          <cell r="A9402">
            <v>2476</v>
          </cell>
          <cell r="B9402" t="str">
            <v>Rasgos em alvenaria para passagem de tubulação   diâm     1/2" a 1"</v>
          </cell>
          <cell r="C9402" t="str">
            <v>m</v>
          </cell>
          <cell r="D9402">
            <v>5.0599999999999996</v>
          </cell>
        </row>
        <row r="9403">
          <cell r="A9403">
            <v>2477</v>
          </cell>
          <cell r="B9403" t="str">
            <v>Rasgos em alvenaria para passagem de tubulação   diâm  1 1/4" a 2"</v>
          </cell>
          <cell r="C9403" t="str">
            <v>m</v>
          </cell>
          <cell r="D9403">
            <v>8.1</v>
          </cell>
        </row>
        <row r="9404">
          <cell r="A9404">
            <v>2478</v>
          </cell>
          <cell r="B9404" t="str">
            <v>Rasgos em alvenaria para passagem de tubulação   diâm  2 1/2" a 4"</v>
          </cell>
          <cell r="C9404" t="str">
            <v>m</v>
          </cell>
          <cell r="D9404">
            <v>7.61</v>
          </cell>
        </row>
        <row r="9405">
          <cell r="A9405">
            <v>2482</v>
          </cell>
          <cell r="B9405" t="str">
            <v>Rasgos em concreto para passagem de tubulação   diâm      5"  a  6"</v>
          </cell>
          <cell r="C9405" t="str">
            <v>m</v>
          </cell>
          <cell r="D9405">
            <v>22.85</v>
          </cell>
        </row>
        <row r="9406">
          <cell r="A9406">
            <v>2479</v>
          </cell>
          <cell r="B9406" t="str">
            <v>Rasgos em concreto para passagem de tubulação   diâm     1/2" a 1"</v>
          </cell>
          <cell r="C9406" t="str">
            <v>m</v>
          </cell>
          <cell r="D9406">
            <v>6.09</v>
          </cell>
        </row>
        <row r="9407">
          <cell r="A9407">
            <v>2480</v>
          </cell>
          <cell r="B9407" t="str">
            <v>Rasgos em concreto para passagem de tubulação   diâm  1 1/4" a 2"</v>
          </cell>
          <cell r="C9407" t="str">
            <v>m</v>
          </cell>
          <cell r="D9407">
            <v>12.19</v>
          </cell>
        </row>
        <row r="9408">
          <cell r="A9408">
            <v>2487</v>
          </cell>
          <cell r="B9408" t="str">
            <v>Transporte manual de argamassas e concretos, até 60m</v>
          </cell>
          <cell r="C9408" t="str">
            <v>m3</v>
          </cell>
          <cell r="D9408">
            <v>41.94</v>
          </cell>
        </row>
        <row r="9409">
          <cell r="A9409">
            <v>2488</v>
          </cell>
          <cell r="B9409" t="str">
            <v>Transporte manual de blocos, cobogós e revestimentos cerâmicos, até 60m</v>
          </cell>
          <cell r="C9409" t="str">
            <v>m3</v>
          </cell>
          <cell r="D9409">
            <v>41.94</v>
          </cell>
        </row>
        <row r="9410">
          <cell r="A9410">
            <v>45</v>
          </cell>
          <cell r="B9410" t="str">
            <v>Apicoamento total de piso com ponteiras/talhadeiras</v>
          </cell>
          <cell r="C9410" t="str">
            <v>m2</v>
          </cell>
          <cell r="D9410">
            <v>4.08</v>
          </cell>
        </row>
        <row r="9411">
          <cell r="A9411">
            <v>42</v>
          </cell>
          <cell r="B9411" t="str">
            <v>Apicoamento total de reboco com ponteiras/talhadeiras</v>
          </cell>
          <cell r="C9411" t="str">
            <v>m2</v>
          </cell>
          <cell r="D9411">
            <v>2.0299999999999998</v>
          </cell>
        </row>
        <row r="9412">
          <cell r="A9412">
            <v>11130</v>
          </cell>
          <cell r="B9412" t="str">
            <v>Chumbamento de quadro elétrico de embutir</v>
          </cell>
          <cell r="C9412" t="str">
            <v>un</v>
          </cell>
          <cell r="D9412">
            <v>42.56</v>
          </cell>
        </row>
        <row r="9413">
          <cell r="A9413">
            <v>10040</v>
          </cell>
          <cell r="B9413" t="str">
            <v>Coleta e carga manuais de entulho</v>
          </cell>
          <cell r="C9413" t="str">
            <v>t</v>
          </cell>
          <cell r="D9413">
            <v>11.21</v>
          </cell>
        </row>
        <row r="9414">
          <cell r="A9414">
            <v>26</v>
          </cell>
          <cell r="B9414" t="str">
            <v>Coleta e carga manuais de entulho</v>
          </cell>
          <cell r="C9414" t="str">
            <v>m3</v>
          </cell>
          <cell r="D9414">
            <v>13.52</v>
          </cell>
        </row>
        <row r="9415">
          <cell r="A9415">
            <v>11912</v>
          </cell>
          <cell r="B9415" t="str">
            <v>Corte em pavimento de asfalto/concreto, com máquina e disco diamantado - Rev  01</v>
          </cell>
          <cell r="C9415" t="str">
            <v>m</v>
          </cell>
          <cell r="D9415">
            <v>14.77</v>
          </cell>
        </row>
        <row r="9416">
          <cell r="A9416">
            <v>6</v>
          </cell>
          <cell r="B9416" t="str">
            <v>Demolição de alvenaria de bloco cerâmico e=0,09m - revestida</v>
          </cell>
          <cell r="C9416" t="str">
            <v>m3</v>
          </cell>
          <cell r="D9416">
            <v>22.83</v>
          </cell>
        </row>
        <row r="9417">
          <cell r="A9417">
            <v>10963</v>
          </cell>
          <cell r="B9417" t="str">
            <v>Demolição de alvenaria de bloco cerâmico e=0,09m sem revestimento</v>
          </cell>
          <cell r="C9417" t="str">
            <v>m3</v>
          </cell>
          <cell r="D9417">
            <v>19.02</v>
          </cell>
        </row>
        <row r="9418">
          <cell r="A9418">
            <v>11144</v>
          </cell>
          <cell r="B9418" t="str">
            <v>Demolição de alvenaria de bloco de concreto de vedação - com revestimento</v>
          </cell>
          <cell r="C9418" t="str">
            <v>m3</v>
          </cell>
          <cell r="D9418">
            <v>40.590000000000003</v>
          </cell>
        </row>
        <row r="9419">
          <cell r="A9419">
            <v>11142</v>
          </cell>
          <cell r="B9419" t="str">
            <v>Demolição de alvenaria de bloco de concreto de vedação - sem revestimento</v>
          </cell>
          <cell r="C9419" t="str">
            <v>m3</v>
          </cell>
          <cell r="D9419">
            <v>33.85</v>
          </cell>
        </row>
        <row r="9420">
          <cell r="A9420">
            <v>11145</v>
          </cell>
          <cell r="B9420" t="str">
            <v>Demolição de alvenaria de bloco de concreto estrutural - com revestimento</v>
          </cell>
          <cell r="C9420" t="str">
            <v>m3</v>
          </cell>
          <cell r="D9420">
            <v>47.38</v>
          </cell>
        </row>
        <row r="9421">
          <cell r="A9421">
            <v>11143</v>
          </cell>
          <cell r="B9421" t="str">
            <v>Demolição de alvenaria de bloco de concreto estrutural - sem revestimento</v>
          </cell>
          <cell r="C9421" t="str">
            <v>m3</v>
          </cell>
          <cell r="D9421">
            <v>47.38</v>
          </cell>
        </row>
        <row r="9422">
          <cell r="A9422">
            <v>8038</v>
          </cell>
          <cell r="B9422" t="str">
            <v>Demolição de alvenaria de elementos vazados (cobogó), sem reaproveitamento</v>
          </cell>
          <cell r="C9422" t="str">
            <v>m3</v>
          </cell>
          <cell r="D9422">
            <v>29.6</v>
          </cell>
        </row>
        <row r="9423">
          <cell r="A9423">
            <v>8</v>
          </cell>
          <cell r="B9423" t="str">
            <v>Demolição de alvenaria de pedra</v>
          </cell>
          <cell r="C9423" t="str">
            <v>m3</v>
          </cell>
          <cell r="D9423">
            <v>60.88</v>
          </cell>
        </row>
        <row r="9424">
          <cell r="A9424">
            <v>8328</v>
          </cell>
          <cell r="B9424" t="str">
            <v>Demolição de Barracão de Obra</v>
          </cell>
          <cell r="C9424" t="str">
            <v>m2</v>
          </cell>
          <cell r="D9424">
            <v>4.59</v>
          </cell>
        </row>
        <row r="9425">
          <cell r="A9425">
            <v>25</v>
          </cell>
          <cell r="B9425" t="str">
            <v>Demolição de cerca - estacas de concreto com até 20 fios de arame farpado</v>
          </cell>
          <cell r="C9425" t="str">
            <v>m</v>
          </cell>
          <cell r="D9425">
            <v>27.09</v>
          </cell>
        </row>
        <row r="9426">
          <cell r="A9426">
            <v>24</v>
          </cell>
          <cell r="B9426" t="str">
            <v>Demolição de cerca - estacas de madeira com até 20 fios de arame farpado</v>
          </cell>
          <cell r="C9426" t="str">
            <v>m</v>
          </cell>
          <cell r="D9426">
            <v>20.309999999999999</v>
          </cell>
        </row>
        <row r="9427">
          <cell r="A9427">
            <v>9182</v>
          </cell>
          <cell r="B9427" t="str">
            <v>Demolição de concreto com martelete e compressor</v>
          </cell>
          <cell r="C9427" t="str">
            <v>m3</v>
          </cell>
          <cell r="D9427">
            <v>359.46</v>
          </cell>
        </row>
        <row r="9428">
          <cell r="A9428">
            <v>13</v>
          </cell>
          <cell r="B9428" t="str">
            <v>Demolição de concreto manualmente</v>
          </cell>
          <cell r="C9428" t="str">
            <v>m3</v>
          </cell>
          <cell r="D9428">
            <v>197.89</v>
          </cell>
        </row>
        <row r="9429">
          <cell r="A9429">
            <v>23</v>
          </cell>
          <cell r="B9429" t="str">
            <v>Demolição de divisórias tipo divilux</v>
          </cell>
          <cell r="C9429" t="str">
            <v>m2</v>
          </cell>
          <cell r="D9429">
            <v>12.17</v>
          </cell>
        </row>
        <row r="9430">
          <cell r="A9430">
            <v>11390</v>
          </cell>
          <cell r="B9430" t="str">
            <v>Demolição de divisórias tipo naval</v>
          </cell>
          <cell r="C9430" t="str">
            <v>m2</v>
          </cell>
          <cell r="D9430">
            <v>12.17</v>
          </cell>
        </row>
        <row r="9431">
          <cell r="A9431">
            <v>12</v>
          </cell>
          <cell r="B9431" t="str">
            <v>Demolição de forros</v>
          </cell>
          <cell r="C9431" t="str">
            <v>m2</v>
          </cell>
          <cell r="D9431">
            <v>6.07</v>
          </cell>
        </row>
        <row r="9432">
          <cell r="A9432">
            <v>30</v>
          </cell>
          <cell r="B9432" t="str">
            <v>Demolição de madeiramento em coberturas com telhas cerâmicas</v>
          </cell>
          <cell r="C9432" t="str">
            <v>m2</v>
          </cell>
          <cell r="D9432">
            <v>19.78</v>
          </cell>
        </row>
        <row r="9433">
          <cell r="A9433">
            <v>4977</v>
          </cell>
          <cell r="B9433" t="str">
            <v>Demolição de madeiramento em coberturas com telhas de fibro-cimento 4 a 8 mm</v>
          </cell>
          <cell r="C9433" t="str">
            <v>m2</v>
          </cell>
          <cell r="D9433">
            <v>10.63</v>
          </cell>
        </row>
        <row r="9434">
          <cell r="A9434">
            <v>21</v>
          </cell>
          <cell r="B9434" t="str">
            <v>Demolição de meio-fio granítico ou pre-moldado</v>
          </cell>
          <cell r="C9434" t="str">
            <v>m</v>
          </cell>
          <cell r="D9434">
            <v>7.61</v>
          </cell>
        </row>
        <row r="9435">
          <cell r="A9435">
            <v>4800</v>
          </cell>
          <cell r="B9435" t="str">
            <v>Demolição de parede em pau-a-pique</v>
          </cell>
          <cell r="C9435" t="str">
            <v>m3</v>
          </cell>
          <cell r="D9435">
            <v>30.46</v>
          </cell>
        </row>
        <row r="9436">
          <cell r="A9436">
            <v>15</v>
          </cell>
          <cell r="B9436" t="str">
            <v>Demolição de pavimentação (capa) asfáltica</v>
          </cell>
          <cell r="C9436" t="str">
            <v>m2</v>
          </cell>
          <cell r="D9436">
            <v>3.85</v>
          </cell>
        </row>
        <row r="9437">
          <cell r="A9437">
            <v>9664</v>
          </cell>
          <cell r="B9437" t="str">
            <v>Demolição de pavimentação asfáltica, exclusive transporte do material retirad o</v>
          </cell>
          <cell r="C9437" t="str">
            <v>m3</v>
          </cell>
          <cell r="D9437">
            <v>32.39</v>
          </cell>
        </row>
        <row r="9438">
          <cell r="A9438">
            <v>20</v>
          </cell>
          <cell r="B9438" t="str">
            <v>Demolição de pavimentação em paralelepípedo ou pré-moldados de concreto c/ re aproveitamento</v>
          </cell>
          <cell r="C9438" t="str">
            <v>m2</v>
          </cell>
          <cell r="D9438">
            <v>8.09</v>
          </cell>
        </row>
        <row r="9439">
          <cell r="A9439">
            <v>7989</v>
          </cell>
          <cell r="B9439" t="str">
            <v>Demolição de pavimentação em paralelepípedo sem reaproveitamento</v>
          </cell>
          <cell r="C9439" t="str">
            <v>m2</v>
          </cell>
          <cell r="D9439">
            <v>9.11</v>
          </cell>
        </row>
        <row r="9440">
          <cell r="A9440">
            <v>11169</v>
          </cell>
          <cell r="B9440" t="str">
            <v>Demolição de pavimentação em tijolo maçico, e=0,05m</v>
          </cell>
          <cell r="C9440" t="str">
            <v>m2</v>
          </cell>
          <cell r="D9440">
            <v>6.62</v>
          </cell>
        </row>
        <row r="9441">
          <cell r="A9441">
            <v>8337</v>
          </cell>
          <cell r="B9441" t="str">
            <v>Demolição de peitoril de mármore</v>
          </cell>
          <cell r="C9441" t="str">
            <v>m2</v>
          </cell>
          <cell r="D9441">
            <v>12.16</v>
          </cell>
        </row>
        <row r="9442">
          <cell r="A9442">
            <v>18</v>
          </cell>
          <cell r="B9442" t="str">
            <v>Demolição de piso cerâmico ou ladrilho</v>
          </cell>
          <cell r="C9442" t="str">
            <v>m2</v>
          </cell>
          <cell r="D9442">
            <v>10.63</v>
          </cell>
        </row>
        <row r="9443">
          <cell r="A9443">
            <v>19</v>
          </cell>
          <cell r="B9443" t="str">
            <v>Demolição de piso de madeira</v>
          </cell>
          <cell r="C9443" t="str">
            <v>m2</v>
          </cell>
          <cell r="D9443">
            <v>18.260000000000002</v>
          </cell>
        </row>
        <row r="9444">
          <cell r="A9444">
            <v>4801</v>
          </cell>
          <cell r="B9444" t="str">
            <v>Demolição de piso em pedra calcárea</v>
          </cell>
          <cell r="C9444" t="str">
            <v>m2</v>
          </cell>
          <cell r="D9444">
            <v>19.77</v>
          </cell>
        </row>
        <row r="9445">
          <cell r="A9445">
            <v>35</v>
          </cell>
          <cell r="B9445" t="str">
            <v>Demolição de pisos vinílicos (paviflex), exclusive contra-piso</v>
          </cell>
          <cell r="C9445" t="str">
            <v>m2</v>
          </cell>
          <cell r="D9445">
            <v>4.08</v>
          </cell>
        </row>
        <row r="9446">
          <cell r="A9446">
            <v>17</v>
          </cell>
          <cell r="B9446" t="str">
            <v>Demolição de reboco</v>
          </cell>
          <cell r="C9446" t="str">
            <v>m2</v>
          </cell>
          <cell r="D9446">
            <v>6.77</v>
          </cell>
        </row>
        <row r="9447">
          <cell r="A9447">
            <v>22</v>
          </cell>
          <cell r="B9447" t="str">
            <v>Demolição de revestimento cerâmico ou azulejo</v>
          </cell>
          <cell r="C9447" t="str">
            <v>m2</v>
          </cell>
          <cell r="D9447">
            <v>15.18</v>
          </cell>
        </row>
        <row r="9448">
          <cell r="A9448">
            <v>33</v>
          </cell>
          <cell r="B9448" t="str">
            <v>Demolição de revestimento em mármore</v>
          </cell>
          <cell r="C9448" t="str">
            <v>m2</v>
          </cell>
          <cell r="D9448">
            <v>12.16</v>
          </cell>
        </row>
        <row r="9449">
          <cell r="A9449">
            <v>7212</v>
          </cell>
          <cell r="B9449" t="str">
            <v>Demolição de rodapé de alta resistencia</v>
          </cell>
          <cell r="C9449" t="str">
            <v>m</v>
          </cell>
          <cell r="D9449">
            <v>5.94</v>
          </cell>
        </row>
        <row r="9450">
          <cell r="A9450">
            <v>12300</v>
          </cell>
          <cell r="B9450" t="str">
            <v>Demolição de rodapé de cimento/concreto</v>
          </cell>
          <cell r="C9450" t="str">
            <v>m</v>
          </cell>
          <cell r="D9450">
            <v>5.94</v>
          </cell>
        </row>
        <row r="9451">
          <cell r="A9451">
            <v>7991</v>
          </cell>
          <cell r="B9451" t="str">
            <v>Demolição de rufo de concreto</v>
          </cell>
          <cell r="C9451" t="str">
            <v>m</v>
          </cell>
          <cell r="D9451">
            <v>3.38</v>
          </cell>
        </row>
        <row r="9452">
          <cell r="A9452">
            <v>10</v>
          </cell>
          <cell r="B9452" t="str">
            <v>Demolição de telhamento com telha de cimento  amianto ondulada</v>
          </cell>
          <cell r="C9452" t="str">
            <v>m2</v>
          </cell>
          <cell r="D9452">
            <v>6.69</v>
          </cell>
        </row>
        <row r="9453">
          <cell r="A9453">
            <v>11</v>
          </cell>
          <cell r="B9453" t="str">
            <v>Demolição de telhamento com telha de cimento amianto tipo canalete</v>
          </cell>
          <cell r="C9453" t="str">
            <v>m2</v>
          </cell>
          <cell r="D9453">
            <v>3.99</v>
          </cell>
        </row>
        <row r="9454">
          <cell r="A9454">
            <v>7298</v>
          </cell>
          <cell r="B9454" t="str">
            <v>Demolição de tubo de concreto simples DN 200mm, sem reaproveitamento, exclusi ve escavação</v>
          </cell>
          <cell r="C9454" t="str">
            <v>m</v>
          </cell>
          <cell r="D9454">
            <v>24.37</v>
          </cell>
        </row>
        <row r="9455">
          <cell r="A9455">
            <v>7132</v>
          </cell>
          <cell r="B9455" t="str">
            <v>Demolição de tubo de concreto simples ou armado d=0,30m, sem reaproveitamento , exclusive escavação</v>
          </cell>
          <cell r="C9455" t="str">
            <v>m</v>
          </cell>
          <cell r="D9455">
            <v>29.78</v>
          </cell>
        </row>
        <row r="9456">
          <cell r="A9456">
            <v>46</v>
          </cell>
          <cell r="B9456" t="str">
            <v>Demolição de tubo de concreto simples ou armado d=0,40m, sem reaproveitamento , exclusive escavação</v>
          </cell>
          <cell r="C9456" t="str">
            <v>m</v>
          </cell>
          <cell r="D9456">
            <v>33.85</v>
          </cell>
        </row>
        <row r="9457">
          <cell r="A9457">
            <v>47</v>
          </cell>
          <cell r="B9457" t="str">
            <v>Demolição de tubo de concreto simples ou armado d=0,60m, sem reaproveitamento , exclusive escavação</v>
          </cell>
          <cell r="C9457" t="str">
            <v>m</v>
          </cell>
          <cell r="D9457">
            <v>40.590000000000003</v>
          </cell>
        </row>
        <row r="9458">
          <cell r="A9458">
            <v>48</v>
          </cell>
          <cell r="B9458" t="str">
            <v>Demolição de tubo de concreto simples ou armado d=0,80m, sem reaproveitamento , exclusive escavação</v>
          </cell>
          <cell r="C9458" t="str">
            <v>m</v>
          </cell>
          <cell r="D9458">
            <v>47.38</v>
          </cell>
        </row>
        <row r="9459">
          <cell r="A9459">
            <v>49</v>
          </cell>
          <cell r="B9459" t="str">
            <v>Demolição de tubo de concreto simples ou armado d=1,00m, sem reaproveitamento , exclusive escavação</v>
          </cell>
          <cell r="C9459" t="str">
            <v>m</v>
          </cell>
          <cell r="D9459">
            <v>54.14</v>
          </cell>
        </row>
        <row r="9460">
          <cell r="A9460">
            <v>4980</v>
          </cell>
          <cell r="B9460" t="str">
            <v>Demolição e reaasentamento de madeiramento em coberturas com telhas de fibro- cimento 4 a 8 mm</v>
          </cell>
          <cell r="C9460" t="str">
            <v>m2</v>
          </cell>
          <cell r="D9460">
            <v>43.22</v>
          </cell>
        </row>
        <row r="9461">
          <cell r="A9461">
            <v>16</v>
          </cell>
          <cell r="B9461" t="str">
            <v>Demolição manual de piso cimentado sobre lastro de concreto - Rev 01</v>
          </cell>
          <cell r="C9461" t="str">
            <v>m2</v>
          </cell>
          <cell r="D9461">
            <v>19.77</v>
          </cell>
        </row>
        <row r="9462">
          <cell r="A9462">
            <v>12202</v>
          </cell>
          <cell r="B9462" t="str">
            <v>Demolição/remoção de rufo de alumínio ou similar</v>
          </cell>
          <cell r="C9462" t="str">
            <v>m</v>
          </cell>
          <cell r="D9462">
            <v>3.38</v>
          </cell>
        </row>
        <row r="9463">
          <cell r="A9463">
            <v>566</v>
          </cell>
          <cell r="B9463" t="str">
            <v>Deslocamento de luminária fluorescente 2 x 40 w</v>
          </cell>
          <cell r="C9463" t="str">
            <v>un</v>
          </cell>
          <cell r="D9463">
            <v>45.59</v>
          </cell>
        </row>
        <row r="9464">
          <cell r="A9464">
            <v>7990</v>
          </cell>
          <cell r="B9464" t="str">
            <v>Fornecimento e assentamento de arame farpado em estaca de concreto</v>
          </cell>
          <cell r="C9464" t="str">
            <v>m</v>
          </cell>
          <cell r="D9464">
            <v>2.4300000000000002</v>
          </cell>
        </row>
        <row r="9465">
          <cell r="A9465">
            <v>5041</v>
          </cell>
          <cell r="B9465" t="str">
            <v>Reassentamento de vidro temperado</v>
          </cell>
          <cell r="C9465" t="str">
            <v>m2</v>
          </cell>
          <cell r="D9465">
            <v>66.95</v>
          </cell>
        </row>
        <row r="9466">
          <cell r="A9466">
            <v>7839</v>
          </cell>
          <cell r="B9466" t="str">
            <v>Remanejamento de estrutura para estacionamento em pre-moldado de concreto</v>
          </cell>
          <cell r="C9466" t="str">
            <v>un</v>
          </cell>
          <cell r="D9466">
            <v>148.76</v>
          </cell>
        </row>
        <row r="9467">
          <cell r="A9467">
            <v>7216</v>
          </cell>
          <cell r="B9467" t="str">
            <v>Remoção de acessórios sanitários</v>
          </cell>
          <cell r="C9467" t="str">
            <v>un</v>
          </cell>
          <cell r="D9467">
            <v>10.61</v>
          </cell>
        </row>
        <row r="9468">
          <cell r="A9468">
            <v>37</v>
          </cell>
          <cell r="B9468" t="str">
            <v>Remoção de arame farpado em cercas com até 20 fios</v>
          </cell>
          <cell r="C9468" t="str">
            <v>m</v>
          </cell>
          <cell r="D9468">
            <v>4.08</v>
          </cell>
        </row>
        <row r="9469">
          <cell r="A9469">
            <v>4268</v>
          </cell>
          <cell r="B9469" t="str">
            <v>Remoção de árvore, porte médio, com utilização de retro-escavadeira</v>
          </cell>
          <cell r="C9469" t="str">
            <v>un</v>
          </cell>
          <cell r="D9469">
            <v>88.04</v>
          </cell>
        </row>
        <row r="9470">
          <cell r="A9470">
            <v>8387</v>
          </cell>
          <cell r="B9470" t="str">
            <v>Remoção de bancada de granito (ou marmore)</v>
          </cell>
          <cell r="C9470" t="str">
            <v>m2</v>
          </cell>
          <cell r="D9470">
            <v>16.04</v>
          </cell>
        </row>
        <row r="9471">
          <cell r="A9471">
            <v>7228</v>
          </cell>
          <cell r="B9471" t="str">
            <v>Remoção de banco de concreto pré-moldado</v>
          </cell>
          <cell r="C9471" t="str">
            <v>un</v>
          </cell>
          <cell r="D9471">
            <v>14.48</v>
          </cell>
        </row>
        <row r="9472">
          <cell r="A9472">
            <v>9478</v>
          </cell>
          <cell r="B9472" t="str">
            <v>Remoção de banco de madeira</v>
          </cell>
          <cell r="C9472" t="str">
            <v>m</v>
          </cell>
          <cell r="D9472">
            <v>4.08</v>
          </cell>
        </row>
        <row r="9473">
          <cell r="A9473">
            <v>36</v>
          </cell>
          <cell r="B9473" t="str">
            <v>Remoção de brises</v>
          </cell>
          <cell r="C9473" t="str">
            <v>m2</v>
          </cell>
          <cell r="D9473">
            <v>2.69</v>
          </cell>
        </row>
        <row r="9474">
          <cell r="A9474">
            <v>7214</v>
          </cell>
          <cell r="B9474" t="str">
            <v>Remoção de caixa de descarga embutida</v>
          </cell>
          <cell r="C9474" t="str">
            <v>un</v>
          </cell>
          <cell r="D9474">
            <v>30.44</v>
          </cell>
        </row>
        <row r="9475">
          <cell r="A9475">
            <v>7213</v>
          </cell>
          <cell r="B9475" t="str">
            <v>Remoção de caixa pre-moldada de concreto para ar condicionado</v>
          </cell>
          <cell r="C9475" t="str">
            <v>un</v>
          </cell>
          <cell r="D9475">
            <v>13.51</v>
          </cell>
        </row>
        <row r="9476">
          <cell r="A9476">
            <v>38</v>
          </cell>
          <cell r="B9476" t="str">
            <v>Remoção de calha de zinco</v>
          </cell>
          <cell r="C9476" t="str">
            <v>m</v>
          </cell>
          <cell r="D9476">
            <v>8.09</v>
          </cell>
        </row>
        <row r="9477">
          <cell r="A9477">
            <v>32</v>
          </cell>
          <cell r="B9477" t="str">
            <v>Remoção de carpete</v>
          </cell>
          <cell r="C9477" t="str">
            <v>m2</v>
          </cell>
          <cell r="D9477">
            <v>4.08</v>
          </cell>
        </row>
        <row r="9478">
          <cell r="A9478">
            <v>9421</v>
          </cell>
          <cell r="B9478" t="str">
            <v>Remoção de catraca</v>
          </cell>
          <cell r="C9478" t="str">
            <v>un</v>
          </cell>
          <cell r="D9478">
            <v>14.48</v>
          </cell>
        </row>
        <row r="9479">
          <cell r="A9479">
            <v>9111</v>
          </cell>
          <cell r="B9479" t="str">
            <v>Remoção de cobogó ou bloco de vidro - Rev 02</v>
          </cell>
          <cell r="C9479" t="str">
            <v>m2</v>
          </cell>
          <cell r="D9479">
            <v>10.130000000000001</v>
          </cell>
        </row>
        <row r="9480">
          <cell r="A9480">
            <v>12504</v>
          </cell>
          <cell r="B9480" t="str">
            <v>Remoção de divisória de granito (ou marmore)</v>
          </cell>
          <cell r="C9480" t="str">
            <v>m2</v>
          </cell>
          <cell r="D9480">
            <v>10.63</v>
          </cell>
        </row>
        <row r="9481">
          <cell r="A9481">
            <v>12346</v>
          </cell>
          <cell r="B9481" t="str">
            <v>Remoção de esquadria de alumínio e vidro</v>
          </cell>
          <cell r="C9481" t="str">
            <v>m2</v>
          </cell>
          <cell r="D9481">
            <v>12.46</v>
          </cell>
        </row>
        <row r="9482">
          <cell r="A9482">
            <v>31</v>
          </cell>
          <cell r="B9482" t="str">
            <v>Remoção de esquadria de madeira, com ou sem batente</v>
          </cell>
          <cell r="C9482" t="str">
            <v>m2</v>
          </cell>
          <cell r="D9482">
            <v>12.16</v>
          </cell>
        </row>
        <row r="9483">
          <cell r="A9483">
            <v>4942</v>
          </cell>
          <cell r="B9483" t="str">
            <v>Remoção de esquadria metálica, com ou sem reaproveitamento</v>
          </cell>
          <cell r="C9483" t="str">
            <v>m2</v>
          </cell>
          <cell r="D9483">
            <v>13.91</v>
          </cell>
        </row>
        <row r="9484">
          <cell r="A9484">
            <v>4817</v>
          </cell>
          <cell r="B9484" t="str">
            <v>Remoção de estaca de concreto pré-moldada h = 2,10m</v>
          </cell>
          <cell r="C9484" t="str">
            <v>un</v>
          </cell>
          <cell r="D9484">
            <v>5.41</v>
          </cell>
        </row>
        <row r="9485">
          <cell r="A9485">
            <v>8415</v>
          </cell>
          <cell r="B9485" t="str">
            <v>Remoção de faixa de madeira</v>
          </cell>
          <cell r="C9485" t="str">
            <v>m</v>
          </cell>
          <cell r="D9485">
            <v>7.44</v>
          </cell>
        </row>
        <row r="9486">
          <cell r="A9486">
            <v>4859</v>
          </cell>
          <cell r="B9486" t="str">
            <v>Remoção de fechadura</v>
          </cell>
          <cell r="C9486" t="str">
            <v>un</v>
          </cell>
          <cell r="D9486">
            <v>4.2300000000000004</v>
          </cell>
        </row>
        <row r="9487">
          <cell r="A9487">
            <v>7218</v>
          </cell>
          <cell r="B9487" t="str">
            <v>Remoção de impermeabilização com manta asfaltica</v>
          </cell>
          <cell r="C9487" t="str">
            <v>m2</v>
          </cell>
          <cell r="D9487">
            <v>5.18</v>
          </cell>
        </row>
        <row r="9488">
          <cell r="A9488">
            <v>40</v>
          </cell>
          <cell r="B9488" t="str">
            <v>Remoção de luminária</v>
          </cell>
          <cell r="C9488" t="str">
            <v>un</v>
          </cell>
          <cell r="D9488">
            <v>9.09</v>
          </cell>
        </row>
        <row r="9489">
          <cell r="A9489">
            <v>4876</v>
          </cell>
          <cell r="B9489" t="str">
            <v>Remoção de madeiramento, exclusive peças principais</v>
          </cell>
          <cell r="C9489" t="str">
            <v>m2</v>
          </cell>
          <cell r="D9489">
            <v>9.2899999999999991</v>
          </cell>
        </row>
        <row r="9490">
          <cell r="A9490">
            <v>7215</v>
          </cell>
          <cell r="B9490" t="str">
            <v>Remoção de metais sanitários (torneira, registros, chuveiros, etc.)</v>
          </cell>
          <cell r="C9490" t="str">
            <v>un</v>
          </cell>
          <cell r="D9490">
            <v>15.24</v>
          </cell>
        </row>
        <row r="9491">
          <cell r="A9491">
            <v>9602</v>
          </cell>
          <cell r="B9491" t="str">
            <v>Remoção de pia</v>
          </cell>
          <cell r="C9491" t="str">
            <v>m2</v>
          </cell>
          <cell r="D9491">
            <v>16.04</v>
          </cell>
        </row>
        <row r="9492">
          <cell r="A9492">
            <v>4802</v>
          </cell>
          <cell r="B9492" t="str">
            <v>Remoção de pilar em madeira  - 0,20 x 0, 20  x 7,0 m</v>
          </cell>
          <cell r="C9492" t="str">
            <v>un</v>
          </cell>
          <cell r="D9492">
            <v>30.46</v>
          </cell>
        </row>
        <row r="9493">
          <cell r="A9493">
            <v>29</v>
          </cell>
          <cell r="B9493" t="str">
            <v>Remoção de pintura à óleo ou esmalte -  Rev 01</v>
          </cell>
          <cell r="C9493" t="str">
            <v>m2</v>
          </cell>
          <cell r="D9493">
            <v>8.26</v>
          </cell>
        </row>
        <row r="9494">
          <cell r="A9494">
            <v>5030</v>
          </cell>
          <cell r="B9494" t="str">
            <v>Remoção de pintura com aplicação de 01 demão de removedor pastoso</v>
          </cell>
          <cell r="C9494" t="str">
            <v>m2</v>
          </cell>
          <cell r="D9494">
            <v>13.04</v>
          </cell>
        </row>
        <row r="9495">
          <cell r="A9495">
            <v>5055</v>
          </cell>
          <cell r="B9495" t="str">
            <v>Remoção de pintura com aplicação de 02 demãos de removedor pastoso</v>
          </cell>
          <cell r="C9495" t="str">
            <v>m2</v>
          </cell>
          <cell r="D9495">
            <v>13.32</v>
          </cell>
        </row>
        <row r="9496">
          <cell r="A9496">
            <v>7725</v>
          </cell>
          <cell r="B9496" t="str">
            <v>Remoção de pintura látex (raspagem e/ou lixamento e/ou escovação)</v>
          </cell>
          <cell r="C9496" t="str">
            <v>m2</v>
          </cell>
          <cell r="D9496">
            <v>5.41</v>
          </cell>
        </row>
        <row r="9497">
          <cell r="A9497">
            <v>4496</v>
          </cell>
          <cell r="B9497" t="str">
            <v>Remoção de piso em assoalho de madeira</v>
          </cell>
          <cell r="C9497" t="str">
            <v>m2</v>
          </cell>
          <cell r="D9497">
            <v>3.38</v>
          </cell>
        </row>
        <row r="9498">
          <cell r="A9498">
            <v>9641</v>
          </cell>
          <cell r="B9498" t="str">
            <v>Remoção de piso em Pedra Portuguesa</v>
          </cell>
          <cell r="C9498" t="str">
            <v>m2</v>
          </cell>
          <cell r="D9498">
            <v>19.77</v>
          </cell>
        </row>
        <row r="9499">
          <cell r="A9499">
            <v>34</v>
          </cell>
          <cell r="B9499" t="str">
            <v>Remoção de poltronas</v>
          </cell>
          <cell r="C9499" t="str">
            <v>un</v>
          </cell>
          <cell r="D9499">
            <v>13.68</v>
          </cell>
        </row>
        <row r="9500">
          <cell r="A9500">
            <v>12166</v>
          </cell>
          <cell r="B9500" t="str">
            <v>Remoção de poltronas/cadeira/assento desportivo, fixadas com parafusos</v>
          </cell>
          <cell r="C9500" t="str">
            <v>un</v>
          </cell>
          <cell r="D9500">
            <v>13.68</v>
          </cell>
        </row>
        <row r="9501">
          <cell r="A9501">
            <v>10970</v>
          </cell>
          <cell r="B9501" t="str">
            <v>Remoção de prateleira de madeira</v>
          </cell>
          <cell r="C9501" t="str">
            <v>m</v>
          </cell>
          <cell r="D9501">
            <v>4.08</v>
          </cell>
        </row>
        <row r="9502">
          <cell r="A9502">
            <v>7224</v>
          </cell>
          <cell r="B9502" t="str">
            <v>Remoção de quadro elétrico de embutir ou sobrepor</v>
          </cell>
          <cell r="C9502" t="str">
            <v>un</v>
          </cell>
          <cell r="D9502">
            <v>30.42</v>
          </cell>
        </row>
        <row r="9503">
          <cell r="A9503">
            <v>8414</v>
          </cell>
          <cell r="B9503" t="str">
            <v>Remoção de revestimento em fórmica</v>
          </cell>
          <cell r="C9503" t="str">
            <v>m2</v>
          </cell>
          <cell r="D9503">
            <v>8.09</v>
          </cell>
        </row>
        <row r="9504">
          <cell r="A9504">
            <v>10971</v>
          </cell>
          <cell r="B9504" t="str">
            <v>Remocao de soleira de marmore ou granito</v>
          </cell>
          <cell r="C9504" t="str">
            <v>m</v>
          </cell>
          <cell r="D9504">
            <v>4.13</v>
          </cell>
        </row>
        <row r="9505">
          <cell r="A9505">
            <v>8039</v>
          </cell>
          <cell r="B9505" t="str">
            <v>Remoção de tampo de pia em aço inox</v>
          </cell>
          <cell r="C9505" t="str">
            <v>m2</v>
          </cell>
          <cell r="D9505">
            <v>16.04</v>
          </cell>
        </row>
        <row r="9506">
          <cell r="A9506">
            <v>41</v>
          </cell>
          <cell r="B9506" t="str">
            <v>Remoção de tampo de pia inox comp: 1,20m</v>
          </cell>
          <cell r="C9506" t="str">
            <v>un</v>
          </cell>
          <cell r="D9506">
            <v>9.7799999999999994</v>
          </cell>
        </row>
        <row r="9507">
          <cell r="A9507">
            <v>11358</v>
          </cell>
          <cell r="B9507" t="str">
            <v>Remoção de tapume</v>
          </cell>
          <cell r="C9507" t="str">
            <v>m2</v>
          </cell>
          <cell r="D9507">
            <v>9.11</v>
          </cell>
        </row>
        <row r="9508">
          <cell r="A9508">
            <v>1858</v>
          </cell>
          <cell r="B9508" t="str">
            <v>Remoção de tela galvanizada</v>
          </cell>
          <cell r="C9508" t="str">
            <v>m2</v>
          </cell>
          <cell r="D9508">
            <v>2.69</v>
          </cell>
        </row>
        <row r="9509">
          <cell r="A9509">
            <v>5038</v>
          </cell>
          <cell r="B9509" t="str">
            <v>Remoção de telha dupla de alumínio, ondulada, esp = 0,7 mm, pré pintada em du as faces, com preenchimento de lã de vidro 50mm</v>
          </cell>
          <cell r="C9509" t="str">
            <v>m2</v>
          </cell>
          <cell r="D9509">
            <v>13.92</v>
          </cell>
        </row>
        <row r="9510">
          <cell r="A9510">
            <v>9</v>
          </cell>
          <cell r="B9510" t="str">
            <v>Remoção de telhamento com telhas cerâmicas</v>
          </cell>
          <cell r="C9510" t="str">
            <v>m2</v>
          </cell>
          <cell r="D9510">
            <v>9.1</v>
          </cell>
        </row>
        <row r="9511">
          <cell r="A9511">
            <v>4943</v>
          </cell>
          <cell r="B9511" t="str">
            <v>Remoção de telhamento com telhas onduladas fibrocimento ou aluminio</v>
          </cell>
          <cell r="C9511" t="str">
            <v>m2</v>
          </cell>
          <cell r="D9511">
            <v>7.1</v>
          </cell>
        </row>
        <row r="9512">
          <cell r="A9512">
            <v>9743</v>
          </cell>
          <cell r="B9512" t="str">
            <v>Remoção de tesoura completa em madeira serrada, para telhados com vãos de 7m</v>
          </cell>
          <cell r="C9512" t="str">
            <v>un</v>
          </cell>
          <cell r="D9512">
            <v>243.48</v>
          </cell>
        </row>
        <row r="9513">
          <cell r="A9513">
            <v>4867</v>
          </cell>
          <cell r="B9513" t="str">
            <v>Remoção de tubulação de gás</v>
          </cell>
          <cell r="C9513" t="str">
            <v>m</v>
          </cell>
          <cell r="D9513">
            <v>8.09</v>
          </cell>
        </row>
        <row r="9514">
          <cell r="A9514">
            <v>39</v>
          </cell>
          <cell r="B9514" t="str">
            <v>Remoção de vidro</v>
          </cell>
          <cell r="C9514" t="str">
            <v>m2</v>
          </cell>
          <cell r="D9514">
            <v>2.69</v>
          </cell>
        </row>
        <row r="9515">
          <cell r="A9515">
            <v>4715</v>
          </cell>
          <cell r="B9515" t="str">
            <v>Remoção de vidro temperado</v>
          </cell>
          <cell r="C9515" t="str">
            <v>m2</v>
          </cell>
          <cell r="D9515">
            <v>10.61</v>
          </cell>
        </row>
        <row r="9516">
          <cell r="A9516">
            <v>10097</v>
          </cell>
          <cell r="B9516" t="str">
            <v>Remoção e reassentamento de bancada de marmore (ou granito)</v>
          </cell>
          <cell r="C9516" t="str">
            <v>m2</v>
          </cell>
          <cell r="D9516">
            <v>26.54</v>
          </cell>
        </row>
        <row r="9517">
          <cell r="A9517">
            <v>12344</v>
          </cell>
          <cell r="B9517" t="str">
            <v>Remoção e reassentamento de esquadria de aluminio e vidro</v>
          </cell>
          <cell r="C9517" t="str">
            <v>m2</v>
          </cell>
          <cell r="D9517">
            <v>45.56</v>
          </cell>
        </row>
        <row r="9518">
          <cell r="A9518">
            <v>1860</v>
          </cell>
          <cell r="B9518" t="str">
            <v>Remoção e reassentamento de esquadria de ferro</v>
          </cell>
          <cell r="C9518" t="str">
            <v>m2</v>
          </cell>
          <cell r="D9518">
            <v>41.95</v>
          </cell>
        </row>
        <row r="9519">
          <cell r="A9519">
            <v>12345</v>
          </cell>
          <cell r="B9519" t="str">
            <v>Remoção e reassentamento de esquadria de vidro</v>
          </cell>
          <cell r="C9519" t="str">
            <v>m2</v>
          </cell>
          <cell r="D9519">
            <v>28.74</v>
          </cell>
        </row>
        <row r="9520">
          <cell r="A9520">
            <v>7840</v>
          </cell>
          <cell r="B9520" t="str">
            <v>Remoção e reassentamento de madeiramento para telha ondulada fibro-cimento 6m m</v>
          </cell>
          <cell r="C9520" t="str">
            <v>m2</v>
          </cell>
          <cell r="D9520">
            <v>21.97</v>
          </cell>
        </row>
        <row r="9521">
          <cell r="A9521">
            <v>9040</v>
          </cell>
          <cell r="B9521" t="str">
            <v>Remoção e reassentamento de tampo de granito</v>
          </cell>
          <cell r="C9521" t="str">
            <v>m2</v>
          </cell>
          <cell r="D9521">
            <v>20.260000000000002</v>
          </cell>
        </row>
        <row r="9522">
          <cell r="A9522">
            <v>11101</v>
          </cell>
          <cell r="B9522" t="str">
            <v>Retirada de caixa de incêndio, inclusive registros, mangueiras e acessórios</v>
          </cell>
          <cell r="C9522" t="str">
            <v>un</v>
          </cell>
          <cell r="D9522">
            <v>30.42</v>
          </cell>
        </row>
        <row r="9523">
          <cell r="A9523">
            <v>43</v>
          </cell>
          <cell r="B9523" t="str">
            <v>Retirada de calha</v>
          </cell>
          <cell r="C9523" t="str">
            <v>m</v>
          </cell>
          <cell r="D9523">
            <v>8.09</v>
          </cell>
        </row>
        <row r="9524">
          <cell r="A9524">
            <v>11102</v>
          </cell>
          <cell r="B9524" t="str">
            <v>Retirada de exaustor industrial eólico</v>
          </cell>
          <cell r="C9524" t="str">
            <v>un</v>
          </cell>
          <cell r="D9524">
            <v>15.19</v>
          </cell>
        </row>
        <row r="9525">
          <cell r="A9525">
            <v>10790</v>
          </cell>
          <cell r="B9525" t="str">
            <v>Retirada de mourão de madeira dim:30x30cm, inclusive base em concreto simples dim: 60x60x60cm</v>
          </cell>
          <cell r="C9525" t="str">
            <v>un</v>
          </cell>
          <cell r="D9525">
            <v>81.209999999999994</v>
          </cell>
        </row>
        <row r="9526">
          <cell r="A9526">
            <v>10235</v>
          </cell>
          <cell r="B9526" t="str">
            <v>Retirada de rodapé de madeira</v>
          </cell>
          <cell r="C9526" t="str">
            <v>m2</v>
          </cell>
          <cell r="D9526">
            <v>4.5599999999999996</v>
          </cell>
        </row>
        <row r="9527">
          <cell r="A9527">
            <v>44</v>
          </cell>
          <cell r="B9527" t="str">
            <v>Retirada e reassentamento de lanternim</v>
          </cell>
          <cell r="C9527" t="str">
            <v>m2</v>
          </cell>
          <cell r="D9527">
            <v>60.9</v>
          </cell>
        </row>
        <row r="9528">
          <cell r="A9528">
            <v>4858</v>
          </cell>
          <cell r="B9528" t="str">
            <v>Retirada e reassentamento de rodapé de mármore</v>
          </cell>
          <cell r="C9528" t="str">
            <v>m</v>
          </cell>
          <cell r="D9528">
            <v>12.91</v>
          </cell>
        </row>
        <row r="9529">
          <cell r="A9529">
            <v>4177</v>
          </cell>
          <cell r="B9529" t="str">
            <v>Locação de construção de edificação acima de 1000 m2,  inclusive execução de  gabarito de madeira</v>
          </cell>
          <cell r="C9529" t="str">
            <v>m2</v>
          </cell>
          <cell r="D9529">
            <v>5.22</v>
          </cell>
        </row>
        <row r="9530">
          <cell r="A9530">
            <v>50</v>
          </cell>
          <cell r="B9530" t="str">
            <v>Locação de construção de edificação até 200m2,  inclusive execução de gabarit o de madeira</v>
          </cell>
          <cell r="C9530" t="str">
            <v>m2</v>
          </cell>
          <cell r="D9530">
            <v>8.52</v>
          </cell>
        </row>
        <row r="9531">
          <cell r="A9531">
            <v>4176</v>
          </cell>
          <cell r="B9531" t="str">
            <v>Locação de construção de edificação entre 200 e 1000 m2,  inclusive execução  de gabarito de madeira</v>
          </cell>
          <cell r="C9531" t="str">
            <v>m2</v>
          </cell>
          <cell r="D9531">
            <v>6.04</v>
          </cell>
        </row>
        <row r="9532">
          <cell r="A9532">
            <v>4816</v>
          </cell>
          <cell r="B9532" t="str">
            <v>Locação de muro, inclusive execução de gabarito de madeira</v>
          </cell>
          <cell r="C9532" t="str">
            <v>m</v>
          </cell>
          <cell r="D9532">
            <v>1.05</v>
          </cell>
        </row>
        <row r="9533">
          <cell r="A9533">
            <v>6953</v>
          </cell>
          <cell r="B9533" t="str">
            <v>Marcação de Pontos de Segurança</v>
          </cell>
          <cell r="C9533" t="str">
            <v>un</v>
          </cell>
          <cell r="D9533">
            <v>297.13</v>
          </cell>
        </row>
        <row r="9534">
          <cell r="A9534">
            <v>55</v>
          </cell>
          <cell r="B9534" t="str">
            <v>Área coberta  para abrigo de equipamentos ou  refeitório</v>
          </cell>
          <cell r="C9534" t="str">
            <v>m2</v>
          </cell>
          <cell r="D9534">
            <v>246.06</v>
          </cell>
        </row>
        <row r="9535">
          <cell r="A9535">
            <v>11033</v>
          </cell>
          <cell r="B9535" t="str">
            <v>Baias em tábuas de madeira, com 04 módulos, com dimensões 3,00 x 3,00m cada,  hútil=0,90m, destinadas ao armazenamento de resíduos sólidos classes 1, 2, 3, e 4.</v>
          </cell>
          <cell r="C9535" t="str">
            <v>un</v>
          </cell>
          <cell r="D9535">
            <v>443.22</v>
          </cell>
        </row>
        <row r="9536">
          <cell r="A9536">
            <v>63</v>
          </cell>
          <cell r="B9536" t="str">
            <v>Banco em madeira l= 2.20m para refeitório de obra</v>
          </cell>
          <cell r="C9536" t="str">
            <v>un</v>
          </cell>
          <cell r="D9536">
            <v>224.38</v>
          </cell>
        </row>
        <row r="9537">
          <cell r="A9537">
            <v>11703</v>
          </cell>
          <cell r="B9537" t="str">
            <v>Barracão aberto para apoio à produção (carpintaria, central de armação, ofici na, etc.) c/ tesouras, telha 4mm, piso em concreto desempolado</v>
          </cell>
          <cell r="C9537" t="str">
            <v>m2</v>
          </cell>
          <cell r="D9537">
            <v>185.39</v>
          </cell>
        </row>
        <row r="9538">
          <cell r="A9538">
            <v>61</v>
          </cell>
          <cell r="B9538" t="str">
            <v>Barracão aberto para refeitório de obra (capacidade 24 refeições simultâneas) -s=61,60m2 com materiais novos</v>
          </cell>
          <cell r="C9538" t="str">
            <v>un</v>
          </cell>
          <cell r="D9538">
            <v>15301.65</v>
          </cell>
        </row>
        <row r="9539">
          <cell r="A9539">
            <v>62</v>
          </cell>
          <cell r="B9539" t="str">
            <v>Barracão fechado porte pequeno para depósito de cimento e almoxarifado (s=38, 72 m2) com materiais novos</v>
          </cell>
          <cell r="C9539" t="str">
            <v>un</v>
          </cell>
          <cell r="D9539">
            <v>10756.19</v>
          </cell>
        </row>
        <row r="9540">
          <cell r="A9540">
            <v>10184</v>
          </cell>
          <cell r="B9540" t="str">
            <v>Barracão para banheiro e vestiário de obra, s=35,10m², capacidade 20 operário s com materiais novos</v>
          </cell>
          <cell r="C9540" t="str">
            <v>un</v>
          </cell>
          <cell r="D9540">
            <v>15757.79</v>
          </cell>
        </row>
        <row r="9541">
          <cell r="A9541">
            <v>57</v>
          </cell>
          <cell r="B9541" t="str">
            <v>Barracão para escritório de obra porte grande s=53,24m2 com materiais novos</v>
          </cell>
          <cell r="C9541" t="str">
            <v>un</v>
          </cell>
          <cell r="D9541">
            <v>19859.060000000001</v>
          </cell>
        </row>
        <row r="9542">
          <cell r="A9542">
            <v>54</v>
          </cell>
          <cell r="B9542" t="str">
            <v>Barracão para escritório de obra porte médio s=43,56m2 com materiais novos</v>
          </cell>
          <cell r="C9542" t="str">
            <v>un</v>
          </cell>
          <cell r="D9542">
            <v>18272.46</v>
          </cell>
        </row>
        <row r="9543">
          <cell r="A9543">
            <v>4784</v>
          </cell>
          <cell r="B9543" t="str">
            <v>Barracão para escritório de obra porte médio s=43,56m2, c/ 2 salas e 2 banhei ros com materiais novos</v>
          </cell>
          <cell r="C9543" t="str">
            <v>un</v>
          </cell>
          <cell r="D9543">
            <v>17997.25</v>
          </cell>
        </row>
        <row r="9544">
          <cell r="A9544">
            <v>56</v>
          </cell>
          <cell r="B9544" t="str">
            <v>Barracão para escritório de obra porte pequeno s=25,41m2 com materiais novos</v>
          </cell>
          <cell r="C9544" t="str">
            <v>un</v>
          </cell>
          <cell r="D9544">
            <v>13047.57</v>
          </cell>
        </row>
        <row r="9545">
          <cell r="A9545">
            <v>5088</v>
          </cell>
          <cell r="B9545" t="str">
            <v>Barracão para Obras de Médio Porte Reaproveitamento 2 vezes</v>
          </cell>
          <cell r="C9545" t="str">
            <v>m2</v>
          </cell>
          <cell r="D9545">
            <v>210.12</v>
          </cell>
        </row>
        <row r="9546">
          <cell r="A9546">
            <v>12673</v>
          </cell>
          <cell r="B9546" t="str">
            <v>Carga e descarga manuais de peças metálicas de escoramento e/ou andaimes</v>
          </cell>
          <cell r="C9546" t="str">
            <v>m3</v>
          </cell>
          <cell r="D9546">
            <v>0.02</v>
          </cell>
        </row>
        <row r="9547">
          <cell r="A9547">
            <v>9263</v>
          </cell>
          <cell r="B9547" t="str">
            <v>Estimativa de Custo de Implantação de Canteiro de Obra Horizontal Porte Grand e (1.000 un. hab.) inclusive Alojamentos - Rev 02</v>
          </cell>
          <cell r="C9547" t="str">
            <v>un</v>
          </cell>
          <cell r="D9547">
            <v>544164.41</v>
          </cell>
        </row>
        <row r="9548">
          <cell r="A9548">
            <v>9264</v>
          </cell>
          <cell r="B9548" t="str">
            <v>Estimativa de Custo de Implantação de Canteiro de Obra Horizontal Porte Médio (100 un. hab.) inclusive Alojamentos - Rev 02</v>
          </cell>
          <cell r="C9548" t="str">
            <v>un</v>
          </cell>
          <cell r="D9548">
            <v>183255.69</v>
          </cell>
        </row>
        <row r="9549">
          <cell r="A9549">
            <v>11627</v>
          </cell>
          <cell r="B9549" t="str">
            <v>Exames Admissionais e Demissionais</v>
          </cell>
          <cell r="C9549" t="str">
            <v>un</v>
          </cell>
          <cell r="D9549">
            <v>295</v>
          </cell>
        </row>
        <row r="9550">
          <cell r="A9550">
            <v>12676</v>
          </cell>
          <cell r="B9550" t="str">
            <v>Incidência do transporte no custo diário das torres de escoramento</v>
          </cell>
          <cell r="C9550" t="str">
            <v>txkm</v>
          </cell>
          <cell r="D9550">
            <v>0.23</v>
          </cell>
        </row>
        <row r="9551">
          <cell r="A9551">
            <v>9416</v>
          </cell>
          <cell r="B9551" t="str">
            <v>Instalação provisória de energia elétrica, aerea, trifasica, em poste galvani zado, exclusive fornecimento do medidor</v>
          </cell>
          <cell r="C9551" t="str">
            <v>un</v>
          </cell>
          <cell r="D9551">
            <v>2482.1999999999998</v>
          </cell>
        </row>
        <row r="9552">
          <cell r="A9552">
            <v>59</v>
          </cell>
          <cell r="B9552" t="str">
            <v>Interdição de obra com fita de sinalização</v>
          </cell>
          <cell r="C9552" t="str">
            <v>m</v>
          </cell>
          <cell r="D9552">
            <v>7.76</v>
          </cell>
        </row>
        <row r="9553">
          <cell r="A9553">
            <v>4654</v>
          </cell>
          <cell r="B9553" t="str">
            <v>Locação de container - Almoxarifado com banheiro - 6,00 x 2,30m</v>
          </cell>
          <cell r="C9553" t="str">
            <v>mês</v>
          </cell>
          <cell r="D9553">
            <v>457.03</v>
          </cell>
        </row>
        <row r="9554">
          <cell r="A9554">
            <v>4656</v>
          </cell>
          <cell r="B9554" t="str">
            <v>Locação de container - Banheiro com chuveiros e vasos - 4,30 x 2,30m</v>
          </cell>
          <cell r="C9554" t="str">
            <v>mês</v>
          </cell>
          <cell r="D9554">
            <v>664.21</v>
          </cell>
        </row>
        <row r="9555">
          <cell r="A9555">
            <v>4657</v>
          </cell>
          <cell r="B9555" t="str">
            <v>Locação de container - Escritório com banheiro - 6,20 x 2,20m</v>
          </cell>
          <cell r="C9555" t="str">
            <v>mês</v>
          </cell>
          <cell r="D9555">
            <v>585</v>
          </cell>
        </row>
        <row r="9556">
          <cell r="A9556">
            <v>4659</v>
          </cell>
          <cell r="B9556" t="str">
            <v>Locação de container - Refeitório sem banheiro - 6,00 x 2,30m</v>
          </cell>
          <cell r="C9556" t="str">
            <v>mês</v>
          </cell>
          <cell r="D9556">
            <v>457.03</v>
          </cell>
        </row>
        <row r="9557">
          <cell r="A9557">
            <v>65</v>
          </cell>
          <cell r="B9557" t="str">
            <v>Mesa em chapa compensado 14mm para refeitório de obra</v>
          </cell>
          <cell r="C9557" t="str">
            <v>un</v>
          </cell>
          <cell r="D9557">
            <v>507.99</v>
          </cell>
        </row>
        <row r="9558">
          <cell r="A9558">
            <v>12674</v>
          </cell>
          <cell r="B9558" t="str">
            <v>Montagem e desmontagem de peças metálicas de escoramento e/ou andaimes</v>
          </cell>
          <cell r="C9558" t="str">
            <v>m3</v>
          </cell>
          <cell r="D9558">
            <v>0.16</v>
          </cell>
        </row>
        <row r="9559">
          <cell r="A9559">
            <v>51</v>
          </cell>
          <cell r="B9559" t="str">
            <v>Placa de obra em chapa aço galvanizado, instalada</v>
          </cell>
          <cell r="C9559" t="str">
            <v>m2</v>
          </cell>
          <cell r="D9559">
            <v>345.62</v>
          </cell>
        </row>
        <row r="9560">
          <cell r="A9560">
            <v>11399</v>
          </cell>
          <cell r="B9560" t="str">
            <v>Placa de obra em lona com impressão digital 0,50 x 0,70m, inclusive estrutura em metalon 20 x 20cm e escoramenro, instalada</v>
          </cell>
          <cell r="C9560" t="str">
            <v>un</v>
          </cell>
          <cell r="D9560">
            <v>96.2</v>
          </cell>
        </row>
        <row r="9561">
          <cell r="A9561">
            <v>11398</v>
          </cell>
          <cell r="B9561" t="str">
            <v>Placa de obra em lona com impressão digital 0,90 x 1,20m, inclusive estrutura em metalon 20 x 20cm e escoramento, instalada</v>
          </cell>
          <cell r="C9561" t="str">
            <v>un</v>
          </cell>
          <cell r="D9561">
            <v>276.23</v>
          </cell>
        </row>
        <row r="9562">
          <cell r="A9562">
            <v>11397</v>
          </cell>
          <cell r="B9562" t="str">
            <v>Placa de obra em lona com impressão digital 1,50 x 2,00m, inclusive estrutura em metalon 20 x 20cm e escoramento, instalada</v>
          </cell>
          <cell r="C9562" t="str">
            <v>un</v>
          </cell>
          <cell r="D9562">
            <v>759.62</v>
          </cell>
        </row>
        <row r="9563">
          <cell r="A9563">
            <v>64</v>
          </cell>
          <cell r="B9563" t="str">
            <v>Tamborete em madeira para refeitório de obra</v>
          </cell>
          <cell r="C9563" t="str">
            <v>un</v>
          </cell>
          <cell r="D9563">
            <v>103.35</v>
          </cell>
        </row>
        <row r="9564">
          <cell r="A9564">
            <v>4554</v>
          </cell>
          <cell r="B9564" t="str">
            <v>Tapume de proteção em tela de polietileno h=1,20 com bloco de concreto</v>
          </cell>
          <cell r="C9564" t="str">
            <v>m</v>
          </cell>
          <cell r="D9564">
            <v>25.1</v>
          </cell>
        </row>
        <row r="9565">
          <cell r="A9565">
            <v>53</v>
          </cell>
          <cell r="B9565" t="str">
            <v>Tapume em chapa compensada esp = 10mm (1 uso)</v>
          </cell>
          <cell r="C9565" t="str">
            <v>m2</v>
          </cell>
          <cell r="D9565">
            <v>82.25</v>
          </cell>
        </row>
        <row r="9566">
          <cell r="A9566">
            <v>7900</v>
          </cell>
          <cell r="B9566" t="str">
            <v>Tapume em chapa compensada esp = 14mm (1 uso)</v>
          </cell>
          <cell r="C9566" t="str">
            <v>m2</v>
          </cell>
          <cell r="D9566">
            <v>93.09</v>
          </cell>
        </row>
        <row r="9567">
          <cell r="A9567">
            <v>9119</v>
          </cell>
          <cell r="B9567" t="str">
            <v>Tapume em chapa compensada naval 1,60 X 2,20 m, esp. = 10 mm (1 uso) - Rev 02</v>
          </cell>
          <cell r="C9567" t="str">
            <v>m2</v>
          </cell>
          <cell r="D9567">
            <v>93.93</v>
          </cell>
        </row>
        <row r="9568">
          <cell r="A9568">
            <v>66</v>
          </cell>
          <cell r="B9568" t="str">
            <v>Tapume em chapa compensada naval 1,60 x 2,20 m, esp. = 15 mm (1 uso) - Rev 02</v>
          </cell>
          <cell r="C9568" t="str">
            <v>m2</v>
          </cell>
          <cell r="D9568">
            <v>103.17</v>
          </cell>
        </row>
        <row r="9569">
          <cell r="A9569">
            <v>12381</v>
          </cell>
          <cell r="B9569" t="str">
            <v>Tapume em chapa compensada naval 1,60 X 2,20 m, esp. = 20 mm (1 uso) com peça de madeira de lei 10 x 10 cm</v>
          </cell>
          <cell r="C9569" t="str">
            <v>m2</v>
          </cell>
          <cell r="D9569">
            <v>341.02</v>
          </cell>
        </row>
        <row r="9570">
          <cell r="A9570">
            <v>7179</v>
          </cell>
          <cell r="B9570" t="str">
            <v>Tapume em chapa galvanizada nº30, esp=0,35mm, h=2,00m, exclusive pintura</v>
          </cell>
          <cell r="C9570" t="str">
            <v>m</v>
          </cell>
          <cell r="D9570">
            <v>206.74</v>
          </cell>
        </row>
        <row r="9571">
          <cell r="A9571">
            <v>9142</v>
          </cell>
          <cell r="B9571" t="str">
            <v>Tapume em chapa OSB LP (2,20x1,22m), esp = 10mm (1 uso)</v>
          </cell>
          <cell r="C9571" t="str">
            <v>m2</v>
          </cell>
          <cell r="D9571">
            <v>90.61</v>
          </cell>
        </row>
        <row r="9572">
          <cell r="A9572">
            <v>52</v>
          </cell>
          <cell r="B9572" t="str">
            <v>Tapume em tábuas de pinho (1 uso)</v>
          </cell>
          <cell r="C9572" t="str">
            <v>m2</v>
          </cell>
          <cell r="D9572">
            <v>133.11000000000001</v>
          </cell>
        </row>
        <row r="9573">
          <cell r="A9573">
            <v>12254</v>
          </cell>
          <cell r="B9573" t="str">
            <v>Tapume em telha de aço galvalume, simples, ondulada, não pintada,OND18,  e=0, 50mm, h = 2,00m, exclusive pintura</v>
          </cell>
          <cell r="C9573" t="str">
            <v>m</v>
          </cell>
          <cell r="D9573">
            <v>256.92</v>
          </cell>
        </row>
        <row r="9574">
          <cell r="A9574">
            <v>11552</v>
          </cell>
          <cell r="B9574" t="str">
            <v>Tapume em telha de alumínio, esp=0,5mm, h=2,00m, exclusive pintura</v>
          </cell>
          <cell r="C9574" t="str">
            <v>m</v>
          </cell>
          <cell r="D9574">
            <v>232.13</v>
          </cell>
        </row>
        <row r="9575">
          <cell r="A9575">
            <v>8617</v>
          </cell>
          <cell r="B9575" t="str">
            <v>Carga manual, transporte, descarga e arrumação de poltronas e/ou cadeiras de  braço</v>
          </cell>
          <cell r="C9575" t="str">
            <v>un</v>
          </cell>
          <cell r="D9575">
            <v>2.87</v>
          </cell>
        </row>
        <row r="9576">
          <cell r="A9576">
            <v>3</v>
          </cell>
          <cell r="B9576" t="str">
            <v>Limpeza manual de terreno com vegetação rasteira, incluindo roçagem e queima</v>
          </cell>
          <cell r="C9576" t="str">
            <v>m2</v>
          </cell>
          <cell r="D9576">
            <v>3.38</v>
          </cell>
        </row>
        <row r="9577">
          <cell r="A9577">
            <v>9937</v>
          </cell>
          <cell r="B9577" t="str">
            <v>Limpeza mecanizada do terreno c/ retroescavadeira (vegetação rasteira) inclus ive carga e transporte - dmt até 1km</v>
          </cell>
          <cell r="C9577" t="str">
            <v>m2</v>
          </cell>
          <cell r="D9577">
            <v>1.77</v>
          </cell>
        </row>
        <row r="9578">
          <cell r="A9578">
            <v>9936</v>
          </cell>
          <cell r="B9578" t="str">
            <v>Limpeza mecanizada do terreno c/ retroescavadeira (vegetação rasteira) sem ca rga e descarga</v>
          </cell>
          <cell r="C9578" t="str">
            <v>m2</v>
          </cell>
          <cell r="D9578">
            <v>0.25</v>
          </cell>
        </row>
        <row r="9579">
          <cell r="A9579">
            <v>4</v>
          </cell>
          <cell r="B9579" t="str">
            <v>Limpeza mecanizada do terreno c/ trator esteira (vegetação rasteira) inclusiv e carga e transporte - dmt até 1 km</v>
          </cell>
          <cell r="C9579" t="str">
            <v>m2</v>
          </cell>
          <cell r="D9579">
            <v>4.8899999999999997</v>
          </cell>
        </row>
        <row r="9580">
          <cell r="A9580">
            <v>5010</v>
          </cell>
          <cell r="B9580" t="str">
            <v>Limpeza mecanizada do terreno c/ trator esteira (vegetação rasteira) sem carg a e transporte</v>
          </cell>
          <cell r="C9580" t="str">
            <v>m2</v>
          </cell>
          <cell r="D9580">
            <v>0.49</v>
          </cell>
        </row>
        <row r="9581">
          <cell r="A9581">
            <v>10348</v>
          </cell>
          <cell r="B9581" t="str">
            <v>Placa 15 x 15cm em chapa de ferro galvanizado - " rede de gás não escavar"</v>
          </cell>
          <cell r="C9581" t="str">
            <v>un</v>
          </cell>
          <cell r="D9581">
            <v>179.58</v>
          </cell>
        </row>
        <row r="9582">
          <cell r="A9582">
            <v>5</v>
          </cell>
          <cell r="B9582" t="str">
            <v>Placa de inauguração de obra em alumínio 0,50 x 0,70 m</v>
          </cell>
          <cell r="C9582" t="str">
            <v>un</v>
          </cell>
          <cell r="D9582">
            <v>1682.61</v>
          </cell>
        </row>
        <row r="9583">
          <cell r="A9583">
            <v>10360</v>
          </cell>
          <cell r="B9583" t="str">
            <v>Placa de inauguração em alumínio fundido em braille com 0.50 x 0.70 m</v>
          </cell>
          <cell r="C9583" t="str">
            <v>un</v>
          </cell>
          <cell r="D9583">
            <v>1703.52</v>
          </cell>
        </row>
        <row r="9584">
          <cell r="A9584">
            <v>10361</v>
          </cell>
          <cell r="B9584" t="str">
            <v>Placa de inauguração em alumínio fundido em braille com 0.50 x 0.80 m</v>
          </cell>
          <cell r="C9584" t="str">
            <v>un</v>
          </cell>
          <cell r="D9584">
            <v>1852.05</v>
          </cell>
        </row>
        <row r="9585">
          <cell r="A9585">
            <v>7614</v>
          </cell>
          <cell r="B9585" t="str">
            <v>Púlpito em concreto, com placa em alumínio 0.35 x 0.70m, no alfabeto Braille</v>
          </cell>
          <cell r="C9585" t="str">
            <v>un</v>
          </cell>
          <cell r="D9585">
            <v>2529.4299999999998</v>
          </cell>
        </row>
        <row r="9586">
          <cell r="A9586">
            <v>12119</v>
          </cell>
          <cell r="B9586" t="str">
            <v>Remoção de Tela de nylon para proteção de fachada/alambrado/quadra de esporte s</v>
          </cell>
          <cell r="C9586" t="str">
            <v>m²</v>
          </cell>
          <cell r="D9586">
            <v>0.67</v>
          </cell>
        </row>
        <row r="9587">
          <cell r="A9587">
            <v>11320</v>
          </cell>
          <cell r="B9587" t="str">
            <v>Tela de nylon 1/8" para dreno</v>
          </cell>
          <cell r="C9587" t="str">
            <v>m²</v>
          </cell>
          <cell r="D9587">
            <v>25.52</v>
          </cell>
        </row>
        <row r="9588">
          <cell r="A9588">
            <v>4518</v>
          </cell>
          <cell r="B9588" t="str">
            <v>Tela de nylon para proteção de fachada</v>
          </cell>
          <cell r="C9588" t="str">
            <v>m²</v>
          </cell>
          <cell r="D9588">
            <v>22.87</v>
          </cell>
        </row>
        <row r="9589">
          <cell r="A9589">
            <v>12981</v>
          </cell>
          <cell r="B9589" t="str">
            <v>Abrigo para incêndio com mangueira e esguicho, de embutir/interna, com 90 x 6 0 x 17 cm, em chapa de aco, porta com ventilacao, visor com a inscricao "ince ndio", suporte/cesta interna para a mangueira, pintura eletrostatica vermelha - fornec. e instal</v>
          </cell>
          <cell r="C9589" t="str">
            <v>un</v>
          </cell>
          <cell r="D9589">
            <v>1353.58</v>
          </cell>
        </row>
        <row r="9590">
          <cell r="A9590">
            <v>13025</v>
          </cell>
          <cell r="B9590" t="str">
            <v>Argamassa cimento e areia traço (1:6) com Rebotec - 1 saco cimento 50kg / 6 p adiolas areia dim. 0,35z0,45x0,23m - Confecção mecânica e transporte</v>
          </cell>
          <cell r="C9590" t="str">
            <v>m3</v>
          </cell>
          <cell r="D9590">
            <v>365.77</v>
          </cell>
        </row>
        <row r="9591">
          <cell r="A9591">
            <v>11833</v>
          </cell>
          <cell r="B9591" t="str">
            <v>Cabo de cobre nu 150mm2 - fornecimento e instalacao</v>
          </cell>
          <cell r="C9591" t="str">
            <v>m</v>
          </cell>
          <cell r="D9591">
            <v>143.33000000000001</v>
          </cell>
        </row>
        <row r="9592">
          <cell r="A9592">
            <v>11305</v>
          </cell>
          <cell r="B9592" t="str">
            <v>Cabo telefonico ct-apl-50, 200 pares (uso externo) - fornecimento e instalaca o</v>
          </cell>
          <cell r="C9592" t="str">
            <v>m</v>
          </cell>
          <cell r="D9592">
            <v>99.11</v>
          </cell>
        </row>
        <row r="9593">
          <cell r="A9593">
            <v>11306</v>
          </cell>
          <cell r="B9593" t="str">
            <v>Cabo telefonico ct-apl-50, 300 pares (uso externo) - fornecimento e instalaca o</v>
          </cell>
          <cell r="C9593" t="str">
            <v>m</v>
          </cell>
          <cell r="D9593">
            <v>127.55</v>
          </cell>
        </row>
        <row r="9594">
          <cell r="A9594">
            <v>11551</v>
          </cell>
          <cell r="B9594" t="str">
            <v>Caixa de espuma em alvenaria 40x40x50cm - Rev 01</v>
          </cell>
          <cell r="C9594" t="str">
            <v>un</v>
          </cell>
          <cell r="D9594">
            <v>165.95</v>
          </cell>
        </row>
        <row r="9595">
          <cell r="A9595">
            <v>12327</v>
          </cell>
          <cell r="B9595" t="str">
            <v>Colar de tomada linha Irrigação D= 75mm x  1" - Rev. 01</v>
          </cell>
          <cell r="C9595" t="str">
            <v>un</v>
          </cell>
          <cell r="D9595">
            <v>47.33</v>
          </cell>
        </row>
        <row r="9596">
          <cell r="D9596">
            <v>40.54</v>
          </cell>
        </row>
        <row r="9597">
          <cell r="A9597">
            <v>12868</v>
          </cell>
          <cell r="B9597" t="str">
            <v>Colar tomada pvc, com travas, saida com rosca, de 75 mm x 1/2" ou 75 mm x 3/4 ", para ligacao predial de agua</v>
          </cell>
          <cell r="C9597" t="str">
            <v>un</v>
          </cell>
        </row>
        <row r="9598">
          <cell r="A9598">
            <v>11771</v>
          </cell>
          <cell r="B9598" t="str">
            <v>Conector parafuso fendido para cabo de 120mm2 - fornecimento e instalacao</v>
          </cell>
          <cell r="C9598" t="str">
            <v>un</v>
          </cell>
          <cell r="D9598">
            <v>37.9</v>
          </cell>
        </row>
        <row r="9599">
          <cell r="A9599">
            <v>12618</v>
          </cell>
          <cell r="B9599" t="str">
            <v>Conector parafuso fendido para cabo de 150mm2 - fornecimento e instalacao</v>
          </cell>
          <cell r="C9599" t="str">
            <v>un</v>
          </cell>
          <cell r="D9599">
            <v>46.32</v>
          </cell>
        </row>
        <row r="9600">
          <cell r="A9600">
            <v>11770</v>
          </cell>
          <cell r="B9600" t="str">
            <v>Conector parafuso fendido para cabo de 70mm2 - fornecimento e instalacao</v>
          </cell>
          <cell r="C9600" t="str">
            <v>un</v>
          </cell>
          <cell r="D9600">
            <v>24.51</v>
          </cell>
        </row>
        <row r="9601">
          <cell r="A9601">
            <v>11346</v>
          </cell>
          <cell r="B9601" t="str">
            <v>Defletor em meia seção de tubo pvc de 400mm</v>
          </cell>
          <cell r="C9601" t="str">
            <v>m</v>
          </cell>
          <cell r="D9601">
            <v>530.49</v>
          </cell>
        </row>
        <row r="9602">
          <cell r="A9602">
            <v>11365</v>
          </cell>
          <cell r="B9602" t="str">
            <v>Divisória em granito verde ubatuba, polido dos dois lados, acabamento boleado , e= 2cm, assentado com argamassa traco 1:4, arremate em cimento branco, excl usive ferragens</v>
          </cell>
          <cell r="C9602" t="str">
            <v>m2</v>
          </cell>
          <cell r="D9602">
            <v>419.3</v>
          </cell>
        </row>
        <row r="9603">
          <cell r="A9603">
            <v>12201</v>
          </cell>
          <cell r="B9603" t="str">
            <v>Epi (encargos complementares) - mensalista</v>
          </cell>
          <cell r="C9603" t="str">
            <v>mes</v>
          </cell>
          <cell r="D9603">
            <v>155.51</v>
          </cell>
        </row>
        <row r="9604">
          <cell r="A9604">
            <v>10894</v>
          </cell>
          <cell r="B9604" t="str">
            <v>Fornecimento e instalação de barra redonda 3/4" (2,24kg/m)</v>
          </cell>
          <cell r="C9604" t="str">
            <v>kg</v>
          </cell>
          <cell r="D9604">
            <v>27.61</v>
          </cell>
        </row>
        <row r="9605">
          <cell r="A9605">
            <v>12973</v>
          </cell>
          <cell r="B9605" t="str">
            <v>Forro de pvc, em réguas de 20 cm, cor Nogueira ou Carvalho, ref:Araforros ou  similar</v>
          </cell>
          <cell r="C9605" t="str">
            <v>m2</v>
          </cell>
          <cell r="D9605">
            <v>115.25</v>
          </cell>
        </row>
        <row r="9606">
          <cell r="A9606">
            <v>11404</v>
          </cell>
          <cell r="B9606" t="str">
            <v>Fusivel nh 100 a tamanho 00, capacidade de interrupcao de 120 ka, tensao nomi mnal de 500 v - fornecimento e instalacao</v>
          </cell>
          <cell r="C9606" t="str">
            <v>un</v>
          </cell>
          <cell r="D9606">
            <v>17.670000000000002</v>
          </cell>
        </row>
        <row r="9607">
          <cell r="A9607">
            <v>12979</v>
          </cell>
          <cell r="B9607" t="str">
            <v>Guarda-corpo em tubo de aço galvanizado de 0,65m de altura, superior e montan tes de 2" a cada 1,47m de eixo, inferior e verticais de 1" a cada 11cm, fixad o com chumbador mecânico</v>
          </cell>
          <cell r="C9607" t="str">
            <v>m</v>
          </cell>
          <cell r="D9607">
            <v>481.69</v>
          </cell>
        </row>
        <row r="9608">
          <cell r="A9608">
            <v>12158</v>
          </cell>
          <cell r="B9608" t="str">
            <v>Ligacao da rede 50mm ao ramal predial 1/2" ou 3/4"</v>
          </cell>
          <cell r="C9608" t="str">
            <v>un</v>
          </cell>
          <cell r="D9608">
            <v>33.89</v>
          </cell>
        </row>
        <row r="9609">
          <cell r="A9609">
            <v>12104</v>
          </cell>
          <cell r="B9609" t="str">
            <v>Porta de ferro de abrir, c/ gradil em barra chata 3/4" x 1/8", inclusive requ adro, ferrolho e dobradiças e fechadura, conforme desenho</v>
          </cell>
          <cell r="C9609" t="str">
            <v>m2</v>
          </cell>
          <cell r="D9609">
            <v>391.4</v>
          </cell>
        </row>
        <row r="9610">
          <cell r="A9610">
            <v>12221</v>
          </cell>
          <cell r="B9610" t="str">
            <v>Porta de madeira maciça para pintura, 2,50x210x3,5cm, 2 folhas, incluso aduel a 2a, alizar 2a e dobradicas, exclusive fechadura - Rev.01</v>
          </cell>
          <cell r="C9610" t="str">
            <v>un</v>
          </cell>
          <cell r="D9610">
            <v>3707.75</v>
          </cell>
        </row>
        <row r="9611">
          <cell r="A9611">
            <v>12952</v>
          </cell>
          <cell r="B9611" t="str">
            <v>Porta de vidro temperado, de abrir, duas folhas, 1,8x2,10m, espessura 10mm, i nclusive acessorios - Rev 01</v>
          </cell>
          <cell r="C9611" t="str">
            <v>un</v>
          </cell>
          <cell r="D9611">
            <v>3215.22</v>
          </cell>
        </row>
        <row r="9612">
          <cell r="A9612">
            <v>11532</v>
          </cell>
          <cell r="B9612" t="str">
            <v>Portao em tela arame galvanizado n.12 malha 2" e moldura em tubos de aco com  duas folhas de abrir, incluso ferragens</v>
          </cell>
          <cell r="C9612" t="str">
            <v>m2</v>
          </cell>
          <cell r="D9612">
            <v>516.99</v>
          </cell>
        </row>
        <row r="9613">
          <cell r="A9613">
            <v>12631</v>
          </cell>
          <cell r="B9613" t="str">
            <v>Retirada de divisória tipo naval</v>
          </cell>
          <cell r="C9613" t="str">
            <v>m2</v>
          </cell>
          <cell r="D9613">
            <v>20.28</v>
          </cell>
        </row>
        <row r="9614">
          <cell r="A9614">
            <v>11092</v>
          </cell>
          <cell r="B9614" t="str">
            <v>Tabeira de madeira lei, 1a qualidade, 2,5x10,0cm para beiral de telhado</v>
          </cell>
          <cell r="C9614" t="str">
            <v>m</v>
          </cell>
          <cell r="D9614">
            <v>17.329999999999998</v>
          </cell>
        </row>
        <row r="9615">
          <cell r="A9615">
            <v>10900</v>
          </cell>
          <cell r="B9615" t="str">
            <v>Te redução 90 pvc soldavel marrom 60x25mm - fornecimento e instalação</v>
          </cell>
          <cell r="C9615" t="str">
            <v>un</v>
          </cell>
          <cell r="D9615">
            <v>26.12</v>
          </cell>
        </row>
        <row r="9616">
          <cell r="A9616">
            <v>12896</v>
          </cell>
          <cell r="B9616" t="str">
            <v>Válvula de segurança por pressão de 1/2"</v>
          </cell>
          <cell r="C9616" t="str">
            <v>un</v>
          </cell>
          <cell r="D9616">
            <v>97.08</v>
          </cell>
        </row>
        <row r="9617">
          <cell r="A9617">
            <v>11614</v>
          </cell>
          <cell r="B9617" t="str">
            <v>Vidro insulado - 02 float incolor de 6mm + câmara de 6mm - fornecimento e ins talação</v>
          </cell>
          <cell r="C9617" t="str">
            <v>m2</v>
          </cell>
          <cell r="D9617">
            <v>742.37</v>
          </cell>
        </row>
      </sheetData>
      <sheetData sheetId="17">
        <row r="1">
          <cell r="B1" t="str">
            <v>TABELA DE INSUMOS - MAIO 2021 - DESONERAÇÃO</v>
          </cell>
        </row>
        <row r="2">
          <cell r="A2" t="str">
            <v xml:space="preserve">CODIGO  </v>
          </cell>
          <cell r="B2" t="str">
            <v>DESCRICAO DO INSUMO</v>
          </cell>
          <cell r="C2" t="str">
            <v>UNIDADE</v>
          </cell>
          <cell r="D2" t="str">
            <v xml:space="preserve">  PRECO MEDIANO R$</v>
          </cell>
        </row>
        <row r="4">
          <cell r="A4">
            <v>1363</v>
          </cell>
          <cell r="B4" t="str">
            <v>!EM PROCESSO DE DESATIVACAO! CHAPA DE MADEIRA COMPENSADA DE PINUS, VIROLA OU EQUIVALENTE, DE *2,2 X 1,6* M, E = 6 MM</v>
          </cell>
          <cell r="C4" t="str">
            <v xml:space="preserve">M2    </v>
          </cell>
          <cell r="D4">
            <v>22.16</v>
          </cell>
        </row>
        <row r="5">
          <cell r="A5">
            <v>1344</v>
          </cell>
          <cell r="B5" t="str">
            <v>!EM PROCESSO DE DESATIVACAO! CHAPA DE MADEIRA COMPENSADA PLASTIFICADA PARA FORMA DE CONCRETO, DE 2,20 x 1,10 M, E = 6 MM</v>
          </cell>
          <cell r="C5" t="str">
            <v xml:space="preserve">UN    </v>
          </cell>
          <cell r="D5">
            <v>71.099999999999994</v>
          </cell>
        </row>
        <row r="6">
          <cell r="A6">
            <v>1342</v>
          </cell>
          <cell r="B6" t="str">
            <v>!EM PROCESSO DE DESATIVACAO! CHAPA DE MADEIRA COMPENSADA PLASTIFICADA PARA FORMA DE CONCRETO, DE 2,20 X 1,10 m, E = 14 MM</v>
          </cell>
          <cell r="C6" t="str">
            <v xml:space="preserve">UN    </v>
          </cell>
          <cell r="D6">
            <v>125.69</v>
          </cell>
        </row>
        <row r="7">
          <cell r="A7">
            <v>1349</v>
          </cell>
          <cell r="B7" t="str">
            <v>!EM PROCESSO DE DESATIVACAO! CHAPA DE MADEIRA COMPENSADA PLASTIFICADA PARA FORMA DE CONCRETO, DE 2,20 X 1,10 M, E = 20 MM</v>
          </cell>
          <cell r="C7" t="str">
            <v xml:space="preserve">UN    </v>
          </cell>
          <cell r="D7">
            <v>179.25</v>
          </cell>
        </row>
        <row r="8">
          <cell r="A8">
            <v>1350</v>
          </cell>
          <cell r="B8" t="str">
            <v>!EM PROCESSO DE DESATIVACAO! CHAPA DE MADEIRA COMPENSADA RESINADA PARA FORMA DE CONCRETO, DE *2,2 X 1,1* M, E = 10 MM</v>
          </cell>
          <cell r="C8" t="str">
            <v xml:space="preserve">UN    </v>
          </cell>
          <cell r="D8">
            <v>50</v>
          </cell>
        </row>
        <row r="9">
          <cell r="A9">
            <v>1359</v>
          </cell>
          <cell r="B9" t="str">
            <v>!EM PROCESSO DE DESATIVACAO! CHAPA DE MADEIRA COMPENSADA RESINADA PARA FORMA DE CONCRETO, DE *2,2 X 1,1* M, E = 20 MM</v>
          </cell>
          <cell r="C9" t="str">
            <v xml:space="preserve">UN    </v>
          </cell>
          <cell r="D9">
            <v>98.4</v>
          </cell>
        </row>
        <row r="10">
          <cell r="A10">
            <v>1351</v>
          </cell>
          <cell r="B10" t="str">
            <v>!EM PROCESSO DE DESATIVACAO! CHAPA DE MADEIRA COMPENSADA RESINADA PARA FORMA DE CONCRETO, DE *2,2 X 1,1* M, E = 6 MM</v>
          </cell>
          <cell r="C10" t="str">
            <v xml:space="preserve">UN    </v>
          </cell>
          <cell r="D10">
            <v>31.71</v>
          </cell>
        </row>
        <row r="11">
          <cell r="A11">
            <v>2418</v>
          </cell>
          <cell r="B11" t="str">
            <v>!EM PROCESSO DE DESATIVACAO! DOBRADICA EM ACO/FERRO, 3" X 2 1/2", E= 1,2 A 1,8 MM, SEM ANEL,  CROMADO OU ZINCADO, TAMPA BOLA, COM PARAFUSOS</v>
          </cell>
          <cell r="C11" t="str">
            <v xml:space="preserve">UN    </v>
          </cell>
          <cell r="D11">
            <v>7.21</v>
          </cell>
        </row>
        <row r="12">
          <cell r="A12">
            <v>6086</v>
          </cell>
          <cell r="B12" t="str">
            <v>!EM PROCESSO DE DESATIVACAO! FUNDO SINTETICO NIVELADOR BRANCO FOSCO PARA MADEIRA</v>
          </cell>
          <cell r="C12" t="str">
            <v xml:space="preserve">GL    </v>
          </cell>
          <cell r="D12">
            <v>79.069999999999993</v>
          </cell>
        </row>
        <row r="13">
          <cell r="A13">
            <v>3378</v>
          </cell>
          <cell r="B13" t="str">
            <v>!EM PROCESSO DE DESATIVACAO! HASTE DE ATERRAMENTO EM ACO COM 3,00 M DE COMPRIMENTO E DN = 3/4", REVESTIDA COM BAIXA CAMADA DE COBRE, SEM CONECTOR</v>
          </cell>
          <cell r="C13" t="str">
            <v xml:space="preserve">UN    </v>
          </cell>
          <cell r="D13">
            <v>72.709999999999994</v>
          </cell>
        </row>
        <row r="14">
          <cell r="A14">
            <v>3380</v>
          </cell>
          <cell r="B14" t="str">
            <v>!EM PROCESSO DE DESATIVACAO! HASTE DE ATERRAMENTO EM ACO COM 3,00 M DE COMPRIMENTO E DN = 5/8", REVESTIDA COM BAIXA CAMADA DE COBRE, COM CONECTOR TIPO GRAMPO</v>
          </cell>
          <cell r="C14" t="str">
            <v xml:space="preserve">UN    </v>
          </cell>
          <cell r="D14">
            <v>50.9</v>
          </cell>
        </row>
        <row r="15">
          <cell r="A15">
            <v>3379</v>
          </cell>
          <cell r="B15" t="str">
            <v>!EM PROCESSO DE DESATIVACAO! HASTE DE ATERRAMENTO EM ACO COM 3,00 M DE COMPRIMENTO E DN = 5/8", REVESTIDA COM BAIXA CAMADA DE COBRE, SEM CONECTOR</v>
          </cell>
          <cell r="C15" t="str">
            <v xml:space="preserve">UN    </v>
          </cell>
          <cell r="D15">
            <v>49.14</v>
          </cell>
        </row>
        <row r="16">
          <cell r="A16">
            <v>615</v>
          </cell>
          <cell r="B16" t="str">
            <v>!EM PROCESSO DE DESATIVACAO! JANELA BASCULANTE, ACO, COM BATENTE/REQUADRO, 60 X 80 CM (SEM VIDROS)</v>
          </cell>
          <cell r="C16" t="str">
            <v xml:space="preserve">M2    </v>
          </cell>
          <cell r="D16">
            <v>440.9</v>
          </cell>
        </row>
        <row r="17">
          <cell r="A17">
            <v>606</v>
          </cell>
          <cell r="B17" t="str">
            <v>!EM PROCESSO DE DESATIVACAO! JANELA DE CORRER, ACO, BATENTE/REQUADRO DE 6 A 14 CM, QUADRICULADA, PINTURA ANTICORROSIVA, SEM VIDRO, BANDEIRA COM BASCULA, 4 FLS, 120  X 150 CM (A X L)</v>
          </cell>
          <cell r="C17" t="str">
            <v xml:space="preserve">M2    </v>
          </cell>
          <cell r="D17">
            <v>692.61</v>
          </cell>
        </row>
        <row r="18">
          <cell r="A18">
            <v>13382</v>
          </cell>
          <cell r="B18" t="str">
            <v>!EM PROCESSO DE DESATIVACAO! LUMINARIA FECHADA P/ ILUMINACAO PUBLICA, TIPO ABL 50/F OU EQUIV, P/ LAMPADA A VAPOR DE MERCURIO 400W</v>
          </cell>
          <cell r="C18" t="str">
            <v xml:space="preserve">UN    </v>
          </cell>
          <cell r="D18">
            <v>241.16</v>
          </cell>
        </row>
        <row r="19">
          <cell r="A19">
            <v>4047</v>
          </cell>
          <cell r="B19" t="str">
            <v>!EM PROCESSO DE DESATIVACAO! MASSA CORRIDA PVA PARA PAREDES INTERNAS</v>
          </cell>
          <cell r="C19" t="str">
            <v xml:space="preserve">GL    </v>
          </cell>
          <cell r="D19">
            <v>16</v>
          </cell>
        </row>
        <row r="20">
          <cell r="A20">
            <v>7344</v>
          </cell>
          <cell r="B20" t="str">
            <v>!EM PROCESSO DE DESATIVACAO! TINTA LATEX PVA PREMIUM, COR BRANCA</v>
          </cell>
          <cell r="C20" t="str">
            <v xml:space="preserve">GL    </v>
          </cell>
          <cell r="D20">
            <v>57.86</v>
          </cell>
        </row>
        <row r="21">
          <cell r="A21">
            <v>40514</v>
          </cell>
          <cell r="B21" t="str">
            <v>!EM PROCESSO DE DESATIVACAO! VERNIZ POLIURETANO BRILHANTE PARA MADEIRA, SEM FILTRO SOLAR, USO INTERNO E EXTERNO</v>
          </cell>
          <cell r="C21" t="str">
            <v xml:space="preserve">L     </v>
          </cell>
          <cell r="D21">
            <v>26.95</v>
          </cell>
        </row>
        <row r="22">
          <cell r="A22">
            <v>11199</v>
          </cell>
          <cell r="B22" t="str">
            <v>!EM PROCESSO DE DESATIVACAO!JANELA DE CORRER, ACO, BATENTE/REQUADRO DE 6 A 14 CM,  COM DIVISAO HORIZ , PINT ANTICORROSIVA, SEM VIDRO, BANDEIRA COM BASCULA, 4 FLS, 120  X 150 CM (A X L)</v>
          </cell>
          <cell r="C22" t="str">
            <v xml:space="preserve">UN    </v>
          </cell>
          <cell r="D22">
            <v>993.83</v>
          </cell>
        </row>
        <row r="23">
          <cell r="A23">
            <v>4053</v>
          </cell>
          <cell r="B23" t="str">
            <v>!EM PROCESSO DE DESATIVACAO!MASSA A OLEO PARA MADEIRA</v>
          </cell>
          <cell r="C23" t="str">
            <v xml:space="preserve">GL    </v>
          </cell>
          <cell r="D23">
            <v>60.95</v>
          </cell>
        </row>
        <row r="24">
          <cell r="A24">
            <v>4056</v>
          </cell>
          <cell r="B24" t="str">
            <v>!EM PROCESSO DE DESATIVACAO!MASSA ACRILICA PARA PAREDES INTERIOR/EXTERIOR</v>
          </cell>
          <cell r="C24" t="str">
            <v xml:space="preserve">GL    </v>
          </cell>
          <cell r="D24">
            <v>32.049999999999997</v>
          </cell>
        </row>
        <row r="25">
          <cell r="A25">
            <v>21136</v>
          </cell>
          <cell r="B25" t="str">
            <v>!EM PROCESSO DESATIVACAO! ELETRODUTO EM ACO GALVANIZADO ELETROLITICO, LEVE, DIAMETRO 1", PAREDE DE 0,90 MM</v>
          </cell>
          <cell r="C25" t="str">
            <v xml:space="preserve">M     </v>
          </cell>
          <cell r="D25">
            <v>12.7</v>
          </cell>
        </row>
        <row r="26">
          <cell r="A26">
            <v>21128</v>
          </cell>
          <cell r="B26" t="str">
            <v>!EM PROCESSO DESATIVACAO! ELETRODUTO EM ACO GALVANIZADO ELETROLITICO, LEVE, DIAMETRO 3/4", PAREDE DE 0,90 MM</v>
          </cell>
          <cell r="C26" t="str">
            <v xml:space="preserve">M     </v>
          </cell>
          <cell r="D26">
            <v>9.83</v>
          </cell>
        </row>
        <row r="27">
          <cell r="A27">
            <v>21130</v>
          </cell>
          <cell r="B27" t="str">
            <v>!EM PROCESSO DESATIVACAO! ELETRODUTO EM ACO GALVANIZADO ELETROLITICO, SEMI-PESADO, DIAMETRO 1 1/2", PAREDE DE 1,20 MM</v>
          </cell>
          <cell r="C27" t="str">
            <v xml:space="preserve">M     </v>
          </cell>
          <cell r="D27">
            <v>24.82</v>
          </cell>
        </row>
        <row r="28">
          <cell r="A28">
            <v>21135</v>
          </cell>
          <cell r="B28" t="str">
            <v>!EM PROCESSO DESATIVACAO! ELETRODUTO EM ACO GALVANIZADO ELETROLITICO, SEMI-PESADO, DIAMETRO 1 1/4", PAREDE DE 1,20 MM</v>
          </cell>
          <cell r="C28" t="str">
            <v xml:space="preserve">M     </v>
          </cell>
          <cell r="D28">
            <v>24.44</v>
          </cell>
        </row>
        <row r="29">
          <cell r="A29">
            <v>38605</v>
          </cell>
          <cell r="B29" t="str">
            <v>ABERTURA PARA ENCAIXE DE CUBA OU LAVATORIO EM BANCADA DE MARMORE/ GRANITO OU OUTRO TIPO DE PEDRA NATURAL</v>
          </cell>
          <cell r="C29" t="str">
            <v xml:space="preserve">UN    </v>
          </cell>
          <cell r="D29">
            <v>127.94</v>
          </cell>
        </row>
        <row r="30">
          <cell r="A30">
            <v>11270</v>
          </cell>
          <cell r="B30" t="str">
            <v>ABRACADEIRA DE LATAO PARA FIXACAO DE CABO PARA-RAIO, DIMENSOES 32 X 24 X 24 MM</v>
          </cell>
          <cell r="C30" t="str">
            <v xml:space="preserve">UN    </v>
          </cell>
          <cell r="D30">
            <v>1.44</v>
          </cell>
        </row>
        <row r="31">
          <cell r="A31">
            <v>412</v>
          </cell>
          <cell r="B31" t="str">
            <v>ABRACADEIRA DE NYLON PARA AMARRACAO DE CABOS, COMPRIMENTO DE *230* X *7,6* MM</v>
          </cell>
          <cell r="C31" t="str">
            <v xml:space="preserve">UN    </v>
          </cell>
          <cell r="D31">
            <v>1.28</v>
          </cell>
        </row>
        <row r="32">
          <cell r="A32">
            <v>414</v>
          </cell>
          <cell r="B32" t="str">
            <v>ABRACADEIRA DE NYLON PARA AMARRACAO DE CABOS, COMPRIMENTO DE 100 X 2,5 MM</v>
          </cell>
          <cell r="C32" t="str">
            <v xml:space="preserve">UN    </v>
          </cell>
          <cell r="D32">
            <v>0.08</v>
          </cell>
        </row>
        <row r="33">
          <cell r="A33">
            <v>410</v>
          </cell>
          <cell r="B33" t="str">
            <v>ABRACADEIRA DE NYLON PARA AMARRACAO DE CABOS, COMPRIMENTO DE 150 X *3,6* MM</v>
          </cell>
          <cell r="C33" t="str">
            <v xml:space="preserve">UN    </v>
          </cell>
          <cell r="D33">
            <v>0.19</v>
          </cell>
        </row>
        <row r="34">
          <cell r="A34">
            <v>411</v>
          </cell>
          <cell r="B34" t="str">
            <v>ABRACADEIRA DE NYLON PARA AMARRACAO DE CABOS, COMPRIMENTO DE 200 X *4,6* MM</v>
          </cell>
          <cell r="C34" t="str">
            <v xml:space="preserve">UN    </v>
          </cell>
          <cell r="D34">
            <v>0.25</v>
          </cell>
        </row>
        <row r="35">
          <cell r="A35">
            <v>408</v>
          </cell>
          <cell r="B35" t="str">
            <v>ABRACADEIRA DE NYLON PARA AMARRACAO DE CABOS, COMPRIMENTO DE 390 X *4,6* MM</v>
          </cell>
          <cell r="C35" t="str">
            <v xml:space="preserve">UN    </v>
          </cell>
          <cell r="D35">
            <v>1.24</v>
          </cell>
        </row>
        <row r="36">
          <cell r="A36">
            <v>39131</v>
          </cell>
          <cell r="B36" t="str">
            <v>ABRACADEIRA EM ACO PARA AMARRACAO DE ELETRODUTOS, TIPO D, COM 1 1/2" E CUNHA DE FIXACAO</v>
          </cell>
          <cell r="C36" t="str">
            <v xml:space="preserve">UN    </v>
          </cell>
          <cell r="D36">
            <v>2.8</v>
          </cell>
        </row>
        <row r="37">
          <cell r="A37">
            <v>394</v>
          </cell>
          <cell r="B37" t="str">
            <v>ABRACADEIRA EM ACO PARA AMARRACAO DE ELETRODUTOS, TIPO D, COM 1 1/2" E PARAFUSO DE FIXACAO</v>
          </cell>
          <cell r="C37" t="str">
            <v xml:space="preserve">UN    </v>
          </cell>
          <cell r="D37">
            <v>2.84</v>
          </cell>
        </row>
        <row r="38">
          <cell r="A38">
            <v>39130</v>
          </cell>
          <cell r="B38" t="str">
            <v>ABRACADEIRA EM ACO PARA AMARRACAO DE ELETRODUTOS, TIPO D, COM 1 1/4" E CUNHA DE FIXACAO</v>
          </cell>
          <cell r="C38" t="str">
            <v xml:space="preserve">UN    </v>
          </cell>
          <cell r="D38">
            <v>2.56</v>
          </cell>
        </row>
        <row r="39">
          <cell r="A39">
            <v>395</v>
          </cell>
          <cell r="B39" t="str">
            <v>ABRACADEIRA EM ACO PARA AMARRACAO DE ELETRODUTOS, TIPO D, COM 1 1/4" E PARAFUSO DE FIXACAO</v>
          </cell>
          <cell r="C39" t="str">
            <v xml:space="preserve">UN    </v>
          </cell>
          <cell r="D39">
            <v>2.73</v>
          </cell>
        </row>
        <row r="40">
          <cell r="A40">
            <v>39127</v>
          </cell>
          <cell r="B40" t="str">
            <v>ABRACADEIRA EM ACO PARA AMARRACAO DE ELETRODUTOS, TIPO D, COM 1/2" E CUNHA DE FIXACAO</v>
          </cell>
          <cell r="C40" t="str">
            <v xml:space="preserve">UN    </v>
          </cell>
          <cell r="D40">
            <v>1.35</v>
          </cell>
        </row>
        <row r="41">
          <cell r="A41">
            <v>392</v>
          </cell>
          <cell r="B41" t="str">
            <v>ABRACADEIRA EM ACO PARA AMARRACAO DE ELETRODUTOS, TIPO D, COM 1/2" E PARAFUSO DE FIXACAO</v>
          </cell>
          <cell r="C41" t="str">
            <v xml:space="preserve">UN    </v>
          </cell>
          <cell r="D41">
            <v>1.38</v>
          </cell>
        </row>
        <row r="42">
          <cell r="A42">
            <v>39129</v>
          </cell>
          <cell r="B42" t="str">
            <v>ABRACADEIRA EM ACO PARA AMARRACAO DE ELETRODUTOS, TIPO D, COM 1" E CUNHA DE FIXACAO</v>
          </cell>
          <cell r="C42" t="str">
            <v xml:space="preserve">UN    </v>
          </cell>
          <cell r="D42">
            <v>1.57</v>
          </cell>
        </row>
        <row r="43">
          <cell r="A43">
            <v>393</v>
          </cell>
          <cell r="B43" t="str">
            <v>ABRACADEIRA EM ACO PARA AMARRACAO DE ELETRODUTOS, TIPO D, COM 1" E PARAFUSO DE FIXACAO</v>
          </cell>
          <cell r="C43" t="str">
            <v xml:space="preserve">UN    </v>
          </cell>
          <cell r="D43">
            <v>1.65</v>
          </cell>
        </row>
        <row r="44">
          <cell r="A44">
            <v>39133</v>
          </cell>
          <cell r="B44" t="str">
            <v>ABRACADEIRA EM ACO PARA AMARRACAO DE ELETRODUTOS, TIPO D, COM 2 1/2" E CUNHA DE FIXACAO</v>
          </cell>
          <cell r="C44" t="str">
            <v xml:space="preserve">UN    </v>
          </cell>
          <cell r="D44">
            <v>3.68</v>
          </cell>
        </row>
        <row r="45">
          <cell r="A45">
            <v>397</v>
          </cell>
          <cell r="B45" t="str">
            <v>ABRACADEIRA EM ACO PARA AMARRACAO DE ELETRODUTOS, TIPO D, COM 2 1/2" E PARAFUSO DE FIXACAO</v>
          </cell>
          <cell r="C45" t="str">
            <v xml:space="preserve">UN    </v>
          </cell>
          <cell r="D45">
            <v>4.07</v>
          </cell>
        </row>
        <row r="46">
          <cell r="A46">
            <v>39132</v>
          </cell>
          <cell r="B46" t="str">
            <v>ABRACADEIRA EM ACO PARA AMARRACAO DE ELETRODUTOS, TIPO D, COM 2" E CUNHA DE FIXACAO</v>
          </cell>
          <cell r="C46" t="str">
            <v xml:space="preserve">UN    </v>
          </cell>
          <cell r="D46">
            <v>2.94</v>
          </cell>
        </row>
        <row r="47">
          <cell r="A47">
            <v>396</v>
          </cell>
          <cell r="B47" t="str">
            <v>ABRACADEIRA EM ACO PARA AMARRACAO DE ELETRODUTOS, TIPO D, COM 2" E PARAFUSO DE FIXACAO</v>
          </cell>
          <cell r="C47" t="str">
            <v xml:space="preserve">UN    </v>
          </cell>
          <cell r="D47">
            <v>3.15</v>
          </cell>
        </row>
        <row r="48">
          <cell r="A48">
            <v>39135</v>
          </cell>
          <cell r="B48" t="str">
            <v>ABRACADEIRA EM ACO PARA AMARRACAO DE ELETRODUTOS, TIPO D, COM 3 1/2" E CUNHA DE FIXACAO</v>
          </cell>
          <cell r="C48" t="str">
            <v xml:space="preserve">UN    </v>
          </cell>
          <cell r="D48">
            <v>5.89</v>
          </cell>
        </row>
        <row r="49">
          <cell r="A49">
            <v>39128</v>
          </cell>
          <cell r="B49" t="str">
            <v>ABRACADEIRA EM ACO PARA AMARRACAO DE ELETRODUTOS, TIPO D, COM 3/4" E CUNHA DE FIXACAO</v>
          </cell>
          <cell r="C49" t="str">
            <v xml:space="preserve">UN    </v>
          </cell>
          <cell r="D49">
            <v>1.47</v>
          </cell>
        </row>
        <row r="50">
          <cell r="A50">
            <v>400</v>
          </cell>
          <cell r="B50" t="str">
            <v>ABRACADEIRA EM ACO PARA AMARRACAO DE ELETRODUTOS, TIPO D, COM 3/4" E PARAFUSO DE FIXACAO</v>
          </cell>
          <cell r="C50" t="str">
            <v xml:space="preserve">UN    </v>
          </cell>
          <cell r="D50">
            <v>1.43</v>
          </cell>
        </row>
        <row r="51">
          <cell r="A51">
            <v>39125</v>
          </cell>
          <cell r="B51" t="str">
            <v>ABRACADEIRA EM ACO PARA AMARRACAO DE ELETRODUTOS, TIPO D, COM 3/8" E PARAFUSO DE FIXACAO</v>
          </cell>
          <cell r="C51" t="str">
            <v xml:space="preserve">UN    </v>
          </cell>
          <cell r="D51">
            <v>1.47</v>
          </cell>
        </row>
        <row r="52">
          <cell r="A52">
            <v>39134</v>
          </cell>
          <cell r="B52" t="str">
            <v>ABRACADEIRA EM ACO PARA AMARRACAO DE ELETRODUTOS, TIPO D, COM 3" E CUNHA DE FIXACAO</v>
          </cell>
          <cell r="C52" t="str">
            <v xml:space="preserve">UN    </v>
          </cell>
          <cell r="D52">
            <v>4.91</v>
          </cell>
        </row>
        <row r="53">
          <cell r="A53">
            <v>398</v>
          </cell>
          <cell r="B53" t="str">
            <v>ABRACADEIRA EM ACO PARA AMARRACAO DE ELETRODUTOS, TIPO D, COM 3" E PARAFUSO DE FIXACAO</v>
          </cell>
          <cell r="C53" t="str">
            <v xml:space="preserve">UN    </v>
          </cell>
          <cell r="D53">
            <v>4.5199999999999996</v>
          </cell>
        </row>
        <row r="54">
          <cell r="A54">
            <v>39126</v>
          </cell>
          <cell r="B54" t="str">
            <v>ABRACADEIRA EM ACO PARA AMARRACAO DE ELETRODUTOS, TIPO D, COM 4" E CUNHA DE FIXACAO</v>
          </cell>
          <cell r="C54" t="str">
            <v xml:space="preserve">UN    </v>
          </cell>
          <cell r="D54">
            <v>6.63</v>
          </cell>
        </row>
        <row r="55">
          <cell r="A55">
            <v>399</v>
          </cell>
          <cell r="B55" t="str">
            <v>ABRACADEIRA EM ACO PARA AMARRACAO DE ELETRODUTOS, TIPO D, COM 4" E PARAFUSO DE FIXACAO</v>
          </cell>
          <cell r="C55" t="str">
            <v xml:space="preserve">UN    </v>
          </cell>
          <cell r="D55">
            <v>5.84</v>
          </cell>
        </row>
        <row r="56">
          <cell r="A56">
            <v>39158</v>
          </cell>
          <cell r="B56" t="str">
            <v>ABRACADEIRA EM ACO PARA AMARRACAO DE ELETRODUTOS, TIPO ECONOMICA (GOTA), COM 8"</v>
          </cell>
          <cell r="C56" t="str">
            <v xml:space="preserve">UN    </v>
          </cell>
          <cell r="D56">
            <v>15.69</v>
          </cell>
        </row>
        <row r="57">
          <cell r="A57">
            <v>39141</v>
          </cell>
          <cell r="B57" t="str">
            <v>ABRACADEIRA EM ACO PARA AMARRACAO DE ELETRODUTOS, TIPO U SIMPLES, COM 1 1/2"</v>
          </cell>
          <cell r="C57" t="str">
            <v xml:space="preserve">UN    </v>
          </cell>
          <cell r="D57">
            <v>1.1399999999999999</v>
          </cell>
        </row>
        <row r="58">
          <cell r="A58">
            <v>39140</v>
          </cell>
          <cell r="B58" t="str">
            <v>ABRACADEIRA EM ACO PARA AMARRACAO DE ELETRODUTOS, TIPO U SIMPLES, COM 1 1/4"</v>
          </cell>
          <cell r="C58" t="str">
            <v xml:space="preserve">UN    </v>
          </cell>
          <cell r="D58">
            <v>1.03</v>
          </cell>
        </row>
        <row r="59">
          <cell r="A59">
            <v>39137</v>
          </cell>
          <cell r="B59" t="str">
            <v>ABRACADEIRA EM ACO PARA AMARRACAO DE ELETRODUTOS, TIPO U SIMPLES, COM 1/2"</v>
          </cell>
          <cell r="C59" t="str">
            <v xml:space="preserve">UN    </v>
          </cell>
          <cell r="D59">
            <v>0.59</v>
          </cell>
        </row>
        <row r="60">
          <cell r="A60">
            <v>39139</v>
          </cell>
          <cell r="B60" t="str">
            <v>ABRACADEIRA EM ACO PARA AMARRACAO DE ELETRODUTOS, TIPO U SIMPLES, COM 1"</v>
          </cell>
          <cell r="C60" t="str">
            <v xml:space="preserve">UN    </v>
          </cell>
          <cell r="D60">
            <v>0.86</v>
          </cell>
        </row>
        <row r="61">
          <cell r="A61">
            <v>39143</v>
          </cell>
          <cell r="B61" t="str">
            <v>ABRACADEIRA EM ACO PARA AMARRACAO DE ELETRODUTOS, TIPO U SIMPLES, COM 2 1/2"</v>
          </cell>
          <cell r="C61" t="str">
            <v xml:space="preserve">UN    </v>
          </cell>
          <cell r="D61">
            <v>2.35</v>
          </cell>
        </row>
        <row r="62">
          <cell r="A62">
            <v>39142</v>
          </cell>
          <cell r="B62" t="str">
            <v>ABRACADEIRA EM ACO PARA AMARRACAO DE ELETRODUTOS, TIPO U SIMPLES, COM 2"</v>
          </cell>
          <cell r="C62" t="str">
            <v xml:space="preserve">UN    </v>
          </cell>
          <cell r="D62">
            <v>1.68</v>
          </cell>
        </row>
        <row r="63">
          <cell r="A63">
            <v>39138</v>
          </cell>
          <cell r="B63" t="str">
            <v>ABRACADEIRA EM ACO PARA AMARRACAO DE ELETRODUTOS, TIPO U SIMPLES, COM 3/4"</v>
          </cell>
          <cell r="C63" t="str">
            <v xml:space="preserve">UN    </v>
          </cell>
          <cell r="D63">
            <v>0.63</v>
          </cell>
        </row>
        <row r="64">
          <cell r="A64">
            <v>39136</v>
          </cell>
          <cell r="B64" t="str">
            <v>ABRACADEIRA EM ACO PARA AMARRACAO DE ELETRODUTOS, TIPO U SIMPLES, COM 3/8"</v>
          </cell>
          <cell r="C64" t="str">
            <v xml:space="preserve">UN    </v>
          </cell>
          <cell r="D64">
            <v>0.42</v>
          </cell>
        </row>
        <row r="65">
          <cell r="A65">
            <v>39144</v>
          </cell>
          <cell r="B65" t="str">
            <v>ABRACADEIRA EM ACO PARA AMARRACAO DE ELETRODUTOS, TIPO U SIMPLES, COM 3"</v>
          </cell>
          <cell r="C65" t="str">
            <v xml:space="preserve">UN    </v>
          </cell>
          <cell r="D65">
            <v>2.73</v>
          </cell>
        </row>
        <row r="66">
          <cell r="A66">
            <v>39145</v>
          </cell>
          <cell r="B66" t="str">
            <v>ABRACADEIRA EM ACO PARA AMARRACAO DE ELETRODUTOS, TIPO U SIMPLES, COM 4"</v>
          </cell>
          <cell r="C66" t="str">
            <v xml:space="preserve">UN    </v>
          </cell>
          <cell r="D66">
            <v>4.51</v>
          </cell>
        </row>
        <row r="67">
          <cell r="A67">
            <v>12615</v>
          </cell>
          <cell r="B67" t="str">
            <v>ABRACADEIRA PVC, PARA CALHA PLUVIAL, DIAMETRO ENTRE 80 E 100 MM, PARA DRENAGEM PREDIAL</v>
          </cell>
          <cell r="C67" t="str">
            <v xml:space="preserve">UN    </v>
          </cell>
          <cell r="D67">
            <v>3.91</v>
          </cell>
        </row>
        <row r="68">
          <cell r="A68">
            <v>11927</v>
          </cell>
          <cell r="B68" t="str">
            <v>ABRACADEIRA, GALVANIZADA/ZINCADA, ROSCA SEM FIM, PARAFUSO INOX, LARGURA  FITA *12,6 A *14 MM, D = 2" A 2 1/2"</v>
          </cell>
          <cell r="C68" t="str">
            <v xml:space="preserve">UN    </v>
          </cell>
          <cell r="D68">
            <v>4.29</v>
          </cell>
        </row>
        <row r="69">
          <cell r="A69">
            <v>11928</v>
          </cell>
          <cell r="B69" t="str">
            <v>ABRACADEIRA, GALVANIZADA/ZINCADA, ROSCA SEM FIM, PARAFUSO INOX, LARGURA  FITA *12,6 A *14 MM, D = 3" A 3 3/4"</v>
          </cell>
          <cell r="C69" t="str">
            <v xml:space="preserve">UN    </v>
          </cell>
          <cell r="D69">
            <v>4.92</v>
          </cell>
        </row>
        <row r="70">
          <cell r="A70">
            <v>11929</v>
          </cell>
          <cell r="B70" t="str">
            <v>ABRACADEIRA, GALVANIZADA/ZINCADA, ROSCA SEM FIM, PARAFUSO INOX, LARGURA  FITA *12,6 A *14 MM, D = 4" A 4 3/4"</v>
          </cell>
          <cell r="C70" t="str">
            <v xml:space="preserve">UN    </v>
          </cell>
          <cell r="D70">
            <v>7.61</v>
          </cell>
        </row>
        <row r="71">
          <cell r="A71">
            <v>36801</v>
          </cell>
          <cell r="B71" t="str">
            <v>ACABAMENTO CROMADO PARA REGISTRO PEQUENO, 1/2 " OU 3/4 "</v>
          </cell>
          <cell r="C71" t="str">
            <v xml:space="preserve">UN    </v>
          </cell>
          <cell r="D71">
            <v>24.77</v>
          </cell>
        </row>
        <row r="72">
          <cell r="A72">
            <v>36246</v>
          </cell>
          <cell r="B72" t="str">
            <v>ACABAMENTO SIMPLES/CONVENCIONAL PARA FORRO PVC, TIPO "U" OU "C", COR BRANCA, COMPRIMENTO 6 M</v>
          </cell>
          <cell r="C72" t="str">
            <v xml:space="preserve">M     </v>
          </cell>
          <cell r="D72">
            <v>5.73</v>
          </cell>
        </row>
        <row r="73">
          <cell r="A73">
            <v>37600</v>
          </cell>
          <cell r="B73" t="str">
            <v>ACESSORIO DE LIGACAO NAO ELETRICO PARA CARGAS EXPLOSIVAS, TUBO DE 6 M</v>
          </cell>
          <cell r="C73" t="str">
            <v xml:space="preserve">UN    </v>
          </cell>
          <cell r="D73">
            <v>65.97</v>
          </cell>
        </row>
        <row r="74">
          <cell r="A74">
            <v>37599</v>
          </cell>
          <cell r="B74" t="str">
            <v>ACESSORIO INICIADOR NAO ELETRICO, TUBO DE 6 M, TEMPO DE RETARDO DE *160* MS</v>
          </cell>
          <cell r="C74" t="str">
            <v xml:space="preserve">UN    </v>
          </cell>
          <cell r="D74">
            <v>61.4</v>
          </cell>
        </row>
        <row r="75">
          <cell r="A75">
            <v>1</v>
          </cell>
          <cell r="B75" t="str">
            <v>ACETILENO (RECARGA PARA CILINDRO DE CONJUNTO OXICORTE GRANDE)</v>
          </cell>
          <cell r="C75" t="str">
            <v xml:space="preserve">KG    </v>
          </cell>
          <cell r="D75">
            <v>60</v>
          </cell>
        </row>
        <row r="76">
          <cell r="A76">
            <v>3</v>
          </cell>
          <cell r="B76" t="str">
            <v>ACIDO MURIATICO, DILUICAO 10% A 12% PARA USO EM LIMPEZA</v>
          </cell>
          <cell r="C76" t="str">
            <v xml:space="preserve">L     </v>
          </cell>
          <cell r="D76">
            <v>6.82</v>
          </cell>
        </row>
        <row r="77">
          <cell r="A77">
            <v>43054</v>
          </cell>
          <cell r="B77" t="str">
            <v>ACO CA-25, 10,0 MM, OU 12,5 MM, OU 16,0 MM, OU 20,0 MM, OU 25,0 MM, VERGALHAO</v>
          </cell>
          <cell r="C77" t="str">
            <v xml:space="preserve">KG    </v>
          </cell>
          <cell r="D77">
            <v>11.97</v>
          </cell>
        </row>
        <row r="78">
          <cell r="A78">
            <v>42402</v>
          </cell>
          <cell r="B78" t="str">
            <v>ACO CA-25, 16,0 MM, BARRA DE TRANSFERENCIA</v>
          </cell>
          <cell r="C78" t="str">
            <v xml:space="preserve">KG    </v>
          </cell>
          <cell r="D78">
            <v>11.44</v>
          </cell>
        </row>
        <row r="79">
          <cell r="A79">
            <v>42403</v>
          </cell>
          <cell r="B79" t="str">
            <v>ACO CA-25, 20,0 MM, BARRA DE TRANSFERENCIA</v>
          </cell>
          <cell r="C79" t="str">
            <v xml:space="preserve">KG    </v>
          </cell>
          <cell r="D79">
            <v>14.67</v>
          </cell>
        </row>
        <row r="80">
          <cell r="A80">
            <v>42404</v>
          </cell>
          <cell r="B80" t="str">
            <v>ACO CA-25, 25,0 MM, BARRA DE TRANSFERENCIA</v>
          </cell>
          <cell r="C80" t="str">
            <v xml:space="preserve">KG    </v>
          </cell>
          <cell r="D80">
            <v>14.59</v>
          </cell>
        </row>
        <row r="81">
          <cell r="A81">
            <v>42405</v>
          </cell>
          <cell r="B81" t="str">
            <v>ACO CA-25, 32,0 MM, BARRA DE TRANSFERENCIA</v>
          </cell>
          <cell r="C81" t="str">
            <v xml:space="preserve">KG    </v>
          </cell>
          <cell r="D81">
            <v>15.54</v>
          </cell>
        </row>
        <row r="82">
          <cell r="A82">
            <v>34341</v>
          </cell>
          <cell r="B82" t="str">
            <v>ACO CA-25, 32,0 MM, VERGALHAO</v>
          </cell>
          <cell r="C82" t="str">
            <v xml:space="preserve">KG    </v>
          </cell>
          <cell r="D82">
            <v>13.49</v>
          </cell>
        </row>
        <row r="83">
          <cell r="A83">
            <v>43053</v>
          </cell>
          <cell r="B83" t="str">
            <v>ACO CA-25, 6,3 MM OU 8,0 MM, VERGALHAO</v>
          </cell>
          <cell r="C83" t="str">
            <v xml:space="preserve">KG    </v>
          </cell>
          <cell r="D83">
            <v>10.69</v>
          </cell>
        </row>
        <row r="84">
          <cell r="A84">
            <v>43058</v>
          </cell>
          <cell r="B84" t="str">
            <v>ACO CA-50, 10,0 MM, OU 12,5 MM, OU 16,0 MM, OU 20,0 MM, DOBRADO E CORTADO</v>
          </cell>
          <cell r="C84" t="str">
            <v xml:space="preserve">KG    </v>
          </cell>
          <cell r="D84">
            <v>11.09</v>
          </cell>
        </row>
        <row r="85">
          <cell r="A85">
            <v>34</v>
          </cell>
          <cell r="B85" t="str">
            <v>ACO CA-50, 10,0 MM, VERGALHAO</v>
          </cell>
          <cell r="C85" t="str">
            <v xml:space="preserve">KG    </v>
          </cell>
          <cell r="D85">
            <v>11.14</v>
          </cell>
        </row>
        <row r="86">
          <cell r="A86">
            <v>43055</v>
          </cell>
          <cell r="B86" t="str">
            <v>ACO CA-50, 12,5 MM OU 16,0 MM, VERGALHAO</v>
          </cell>
          <cell r="C86" t="str">
            <v xml:space="preserve">KG    </v>
          </cell>
          <cell r="D86">
            <v>9.65</v>
          </cell>
        </row>
        <row r="87">
          <cell r="A87">
            <v>43056</v>
          </cell>
          <cell r="B87" t="str">
            <v>ACO CA-50, 20,0 MM OU 25,0 MM, VERGALHAO</v>
          </cell>
          <cell r="C87" t="str">
            <v xml:space="preserve">KG    </v>
          </cell>
          <cell r="D87">
            <v>11.13</v>
          </cell>
        </row>
        <row r="88">
          <cell r="A88">
            <v>43057</v>
          </cell>
          <cell r="B88" t="str">
            <v>ACO CA-50, 32,0 MM, VERGALHAO</v>
          </cell>
          <cell r="C88" t="str">
            <v xml:space="preserve">KG    </v>
          </cell>
          <cell r="D88">
            <v>12.23</v>
          </cell>
        </row>
        <row r="89">
          <cell r="A89">
            <v>34449</v>
          </cell>
          <cell r="B89" t="str">
            <v>ACO CA-50, 6,3 MM, DOBRADO E CORTADO</v>
          </cell>
          <cell r="C89" t="str">
            <v xml:space="preserve">KG    </v>
          </cell>
          <cell r="D89">
            <v>13.07</v>
          </cell>
        </row>
        <row r="90">
          <cell r="A90">
            <v>32</v>
          </cell>
          <cell r="B90" t="str">
            <v>ACO CA-50, 6,3 MM, VERGALHAO</v>
          </cell>
          <cell r="C90" t="str">
            <v xml:space="preserve">KG    </v>
          </cell>
          <cell r="D90">
            <v>11.75</v>
          </cell>
        </row>
        <row r="91">
          <cell r="A91">
            <v>33</v>
          </cell>
          <cell r="B91" t="str">
            <v>ACO CA-50, 8,0 MM, VERGALHAO</v>
          </cell>
          <cell r="C91" t="str">
            <v xml:space="preserve">KG    </v>
          </cell>
          <cell r="D91">
            <v>11.82</v>
          </cell>
        </row>
        <row r="92">
          <cell r="A92">
            <v>43061</v>
          </cell>
          <cell r="B92" t="str">
            <v>ACO CA-60, 4,2 MM OU 5,0 MM, DOBRADO E CORTADO</v>
          </cell>
          <cell r="C92" t="str">
            <v xml:space="preserve">KG    </v>
          </cell>
          <cell r="D92">
            <v>11.04</v>
          </cell>
        </row>
        <row r="93">
          <cell r="A93">
            <v>43059</v>
          </cell>
          <cell r="B93" t="str">
            <v>ACO CA-60, 4,2 MM, OU 5,0 MM, OU 6,0 MM, OU 7,0 MM, VERGALHAO</v>
          </cell>
          <cell r="C93" t="str">
            <v xml:space="preserve">KG    </v>
          </cell>
          <cell r="D93">
            <v>10.54</v>
          </cell>
        </row>
        <row r="94">
          <cell r="A94">
            <v>43062</v>
          </cell>
          <cell r="B94" t="str">
            <v>ACO CA-60, 6,0 MM OU 7,0 MM, DOBRADO E CORTADO</v>
          </cell>
          <cell r="C94" t="str">
            <v xml:space="preserve">KG    </v>
          </cell>
          <cell r="D94">
            <v>11.68</v>
          </cell>
        </row>
        <row r="95">
          <cell r="A95">
            <v>43060</v>
          </cell>
          <cell r="B95" t="str">
            <v>ACO CA-60, 8,0 MM OU 9,5 MM, VERGALHAO</v>
          </cell>
          <cell r="C95" t="str">
            <v xml:space="preserve">KG    </v>
          </cell>
          <cell r="D95">
            <v>9.18</v>
          </cell>
        </row>
        <row r="96">
          <cell r="A96">
            <v>20063</v>
          </cell>
          <cell r="B96" t="str">
            <v>ACOPLAMENTO DE CONDUTOR PLUVIAL, EM PVC, DIAMETRO ENTRE 80 E 100 MM, PARA DRENAGEM PREDIAL</v>
          </cell>
          <cell r="C96" t="str">
            <v xml:space="preserve">UN    </v>
          </cell>
          <cell r="D96">
            <v>3.89</v>
          </cell>
        </row>
        <row r="97">
          <cell r="A97">
            <v>40410</v>
          </cell>
          <cell r="B97" t="str">
            <v>ACOPLAMENTO RIGIDO EM FERRO FUNDIDO PARA SISTEMA DE TUBULACAO RANHURADA, DN 50 MM (2")</v>
          </cell>
          <cell r="C97" t="str">
            <v xml:space="preserve">UN    </v>
          </cell>
          <cell r="D97">
            <v>23.68</v>
          </cell>
        </row>
        <row r="98">
          <cell r="A98">
            <v>40411</v>
          </cell>
          <cell r="B98" t="str">
            <v>ACOPLAMENTO RIGIDO EM FERRO FUNDIDO PARA SISTEMA DE TUBULACAO RANHURADA, DN 65 MM (2 1/2")</v>
          </cell>
          <cell r="C98" t="str">
            <v xml:space="preserve">UN    </v>
          </cell>
          <cell r="D98">
            <v>25.7</v>
          </cell>
        </row>
        <row r="99">
          <cell r="A99">
            <v>40412</v>
          </cell>
          <cell r="B99" t="str">
            <v>ACOPLAMENTO RIGIDO EM FERRO FUNDIDO PARA SISTEMA DE TUBULACAO RANHURADA, DN 80 MM (3")</v>
          </cell>
          <cell r="C99" t="str">
            <v xml:space="preserve">UN    </v>
          </cell>
          <cell r="D99">
            <v>28.84</v>
          </cell>
        </row>
        <row r="100">
          <cell r="A100">
            <v>38838</v>
          </cell>
          <cell r="B100" t="str">
            <v>ADAPTADOR DE COBRE PARA TUBULACAO PEX, DN 16 X 15 MM</v>
          </cell>
          <cell r="C100" t="str">
            <v xml:space="preserve">UN    </v>
          </cell>
          <cell r="D100">
            <v>10.81</v>
          </cell>
        </row>
        <row r="101">
          <cell r="A101">
            <v>38839</v>
          </cell>
          <cell r="B101" t="str">
            <v>ADAPTADOR DE COBRE PARA TUBULACAO PEX, DN 20 X 22 MM</v>
          </cell>
          <cell r="C101" t="str">
            <v xml:space="preserve">UN    </v>
          </cell>
          <cell r="D101">
            <v>12.73</v>
          </cell>
        </row>
        <row r="102">
          <cell r="A102">
            <v>55</v>
          </cell>
          <cell r="B102" t="str">
            <v>ADAPTADOR DE COMPRESSAO EM POLIPROPILENO (PP), PARA TUBO EM PEAD, 20 MM X 1/2", PARA LIGACAO PREDIAL DE AGUA (NTS 179)</v>
          </cell>
          <cell r="C102" t="str">
            <v xml:space="preserve">UN    </v>
          </cell>
          <cell r="D102">
            <v>4.5199999999999996</v>
          </cell>
        </row>
        <row r="103">
          <cell r="A103">
            <v>61</v>
          </cell>
          <cell r="B103" t="str">
            <v>ADAPTADOR DE COMPRESSAO EM POLIPROPILENO (PP), PARA TUBO EM PEAD, 20 MM X 3/4", PARA LIGACAO PREDIAL DE AGUA (NTS 179)</v>
          </cell>
          <cell r="C103" t="str">
            <v xml:space="preserve">UN    </v>
          </cell>
          <cell r="D103">
            <v>4.2699999999999996</v>
          </cell>
        </row>
        <row r="104">
          <cell r="A104">
            <v>62</v>
          </cell>
          <cell r="B104" t="str">
            <v>ADAPTADOR DE COMPRESSAO EM POLIPROPILENO (PP), PARA TUBO EM PEAD, 32 MM X 1", PARA LIGACAO PREDIAL DE AGUA (NTS 179)</v>
          </cell>
          <cell r="C104" t="str">
            <v xml:space="preserve">UN    </v>
          </cell>
          <cell r="D104">
            <v>8.86</v>
          </cell>
        </row>
        <row r="105">
          <cell r="A105">
            <v>77</v>
          </cell>
          <cell r="B105" t="str">
            <v>ADAPTADOR PVC PARA SIFAO METALICO, SOLDAVEL, COM ANEL BORRACHA (JE), 40 MM X 1 1/2"</v>
          </cell>
          <cell r="C105" t="str">
            <v xml:space="preserve">UN    </v>
          </cell>
          <cell r="D105">
            <v>1.24</v>
          </cell>
        </row>
        <row r="106">
          <cell r="A106">
            <v>76</v>
          </cell>
          <cell r="B106" t="str">
            <v>ADAPTADOR PVC PARA SIFAO, ROSCAVEL, 40 MM X 1 1/4"</v>
          </cell>
          <cell r="C106" t="str">
            <v xml:space="preserve">UN    </v>
          </cell>
          <cell r="D106">
            <v>1.27</v>
          </cell>
        </row>
        <row r="107">
          <cell r="A107">
            <v>67</v>
          </cell>
          <cell r="B107" t="str">
            <v>ADAPTADOR PVC ROSCAVEL, COM FLANGES E ANEL DE VEDACAO, 1/2", PARA CAIXA D' AGUA</v>
          </cell>
          <cell r="C107" t="str">
            <v xml:space="preserve">UN    </v>
          </cell>
          <cell r="D107">
            <v>12.21</v>
          </cell>
        </row>
        <row r="108">
          <cell r="A108">
            <v>71</v>
          </cell>
          <cell r="B108" t="str">
            <v>ADAPTADOR PVC ROSCAVEL, COM FLANGES E ANEL DE VEDACAO, 1", PARA CAIXA D' AGUA</v>
          </cell>
          <cell r="C108" t="str">
            <v xml:space="preserve">UN    </v>
          </cell>
          <cell r="D108">
            <v>22.44</v>
          </cell>
        </row>
        <row r="109">
          <cell r="A109">
            <v>73</v>
          </cell>
          <cell r="B109" t="str">
            <v>ADAPTADOR PVC ROSCAVEL, COM FLANGES E ANEL DE VEDACAO, 3/4", PARA CAIXA D' AGUA</v>
          </cell>
          <cell r="C109" t="str">
            <v xml:space="preserve">UN    </v>
          </cell>
          <cell r="D109">
            <v>16.760000000000002</v>
          </cell>
        </row>
        <row r="110">
          <cell r="A110">
            <v>103</v>
          </cell>
          <cell r="B110" t="str">
            <v>ADAPTADOR PVC SOLDAVEL CURTO COM BOLSA E ROSCA, 110 MM X 4", PARA AGUA FRIA</v>
          </cell>
          <cell r="C110" t="str">
            <v xml:space="preserve">UN    </v>
          </cell>
          <cell r="D110">
            <v>49.85</v>
          </cell>
        </row>
        <row r="111">
          <cell r="A111">
            <v>107</v>
          </cell>
          <cell r="B111" t="str">
            <v>ADAPTADOR PVC SOLDAVEL CURTO COM BOLSA E ROSCA, 20 MM X 1/2", PARA AGUA FRIA</v>
          </cell>
          <cell r="C111" t="str">
            <v xml:space="preserve">UN    </v>
          </cell>
          <cell r="D111">
            <v>0.78</v>
          </cell>
        </row>
        <row r="112">
          <cell r="A112">
            <v>65</v>
          </cell>
          <cell r="B112" t="str">
            <v>ADAPTADOR PVC SOLDAVEL CURTO COM BOLSA E ROSCA, 25 MM X 3/4", PARA AGUA FRIA</v>
          </cell>
          <cell r="C112" t="str">
            <v xml:space="preserve">UN    </v>
          </cell>
          <cell r="D112">
            <v>0.96</v>
          </cell>
        </row>
        <row r="113">
          <cell r="A113">
            <v>108</v>
          </cell>
          <cell r="B113" t="str">
            <v>ADAPTADOR PVC SOLDAVEL CURTO COM BOLSA E ROSCA, 32 MM X 1", PARA AGUA FRIA</v>
          </cell>
          <cell r="C113" t="str">
            <v xml:space="preserve">UN    </v>
          </cell>
          <cell r="D113">
            <v>1.99</v>
          </cell>
        </row>
        <row r="114">
          <cell r="A114">
            <v>110</v>
          </cell>
          <cell r="B114" t="str">
            <v>ADAPTADOR PVC SOLDAVEL CURTO COM BOLSA E ROSCA, 40 MM X 1 1/2", PARA AGUA FRIA</v>
          </cell>
          <cell r="C114" t="str">
            <v xml:space="preserve">UN    </v>
          </cell>
          <cell r="D114">
            <v>7.7</v>
          </cell>
        </row>
        <row r="115">
          <cell r="A115">
            <v>109</v>
          </cell>
          <cell r="B115" t="str">
            <v>ADAPTADOR PVC SOLDAVEL CURTO COM BOLSA E ROSCA, 40 MM X 1 1/4", PARA AGUA FRIA</v>
          </cell>
          <cell r="C115" t="str">
            <v xml:space="preserve">UN    </v>
          </cell>
          <cell r="D115">
            <v>3.79</v>
          </cell>
        </row>
        <row r="116">
          <cell r="A116">
            <v>111</v>
          </cell>
          <cell r="B116" t="str">
            <v>ADAPTADOR PVC SOLDAVEL CURTO COM BOLSA E ROSCA, 50 MM X 1 1/4", PARA AGUA FRIA</v>
          </cell>
          <cell r="C116" t="str">
            <v xml:space="preserve">UN    </v>
          </cell>
          <cell r="D116">
            <v>8.8699999999999992</v>
          </cell>
        </row>
        <row r="117">
          <cell r="A117">
            <v>112</v>
          </cell>
          <cell r="B117" t="str">
            <v>ADAPTADOR PVC SOLDAVEL CURTO COM BOLSA E ROSCA, 50 MM X1 1/2", PARA AGUA FRIA</v>
          </cell>
          <cell r="C117" t="str">
            <v xml:space="preserve">UN    </v>
          </cell>
          <cell r="D117">
            <v>4.83</v>
          </cell>
        </row>
        <row r="118">
          <cell r="A118">
            <v>113</v>
          </cell>
          <cell r="B118" t="str">
            <v>ADAPTADOR PVC SOLDAVEL CURTO COM BOLSA E ROSCA, 60 MM X 2", PARA AGUA FRIA</v>
          </cell>
          <cell r="C118" t="str">
            <v xml:space="preserve">UN    </v>
          </cell>
          <cell r="D118">
            <v>13.11</v>
          </cell>
        </row>
        <row r="119">
          <cell r="A119">
            <v>104</v>
          </cell>
          <cell r="B119" t="str">
            <v>ADAPTADOR PVC SOLDAVEL CURTO COM BOLSA E ROSCA, 75 MM X 2 1/2", PARA AGUA FRIA</v>
          </cell>
          <cell r="C119" t="str">
            <v xml:space="preserve">UN    </v>
          </cell>
          <cell r="D119">
            <v>19.07</v>
          </cell>
        </row>
        <row r="120">
          <cell r="A120">
            <v>102</v>
          </cell>
          <cell r="B120" t="str">
            <v>ADAPTADOR PVC SOLDAVEL CURTO COM BOLSA E ROSCA, 85 MM X 3", PARA AGUA FRIA</v>
          </cell>
          <cell r="C120" t="str">
            <v xml:space="preserve">UN    </v>
          </cell>
          <cell r="D120">
            <v>31.31</v>
          </cell>
        </row>
        <row r="121">
          <cell r="A121">
            <v>95</v>
          </cell>
          <cell r="B121" t="str">
            <v>ADAPTADOR PVC SOLDAVEL, COM FLANGE E ANEL DE VEDACAO, 20 MM X 1/2", PARA CAIXA D'AGUA</v>
          </cell>
          <cell r="C121" t="str">
            <v xml:space="preserve">UN    </v>
          </cell>
          <cell r="D121">
            <v>10.6</v>
          </cell>
        </row>
        <row r="122">
          <cell r="A122">
            <v>96</v>
          </cell>
          <cell r="B122" t="str">
            <v>ADAPTADOR PVC SOLDAVEL, COM FLANGE E ANEL DE VEDACAO, 25 MM X 3/4", PARA CAIXA D'AGUA</v>
          </cell>
          <cell r="C122" t="str">
            <v xml:space="preserve">UN    </v>
          </cell>
          <cell r="D122">
            <v>12.19</v>
          </cell>
        </row>
        <row r="123">
          <cell r="A123">
            <v>97</v>
          </cell>
          <cell r="B123" t="str">
            <v>ADAPTADOR PVC SOLDAVEL, COM FLANGE E ANEL DE VEDACAO, 32 MM X 1", PARA CAIXA D'AGUA</v>
          </cell>
          <cell r="C123" t="str">
            <v xml:space="preserve">UN    </v>
          </cell>
          <cell r="D123">
            <v>15.82</v>
          </cell>
        </row>
        <row r="124">
          <cell r="A124">
            <v>98</v>
          </cell>
          <cell r="B124" t="str">
            <v>ADAPTADOR PVC SOLDAVEL, COM FLANGE E ANEL DE VEDACAO, 40 MM X 1 1/4", PARA CAIXA D'AGUA</v>
          </cell>
          <cell r="C124" t="str">
            <v xml:space="preserve">UN    </v>
          </cell>
          <cell r="D124">
            <v>21.33</v>
          </cell>
        </row>
        <row r="125">
          <cell r="A125">
            <v>99</v>
          </cell>
          <cell r="B125" t="str">
            <v>ADAPTADOR PVC SOLDAVEL, COM FLANGE E ANEL DE VEDACAO, 50 MM X 1 1/2", PARA CAIXA D'AGUA</v>
          </cell>
          <cell r="C125" t="str">
            <v xml:space="preserve">UN    </v>
          </cell>
          <cell r="D125">
            <v>25.87</v>
          </cell>
        </row>
        <row r="126">
          <cell r="A126">
            <v>100</v>
          </cell>
          <cell r="B126" t="str">
            <v>ADAPTADOR PVC SOLDAVEL, COM FLANGES E ANEL DE VEDACAO, 60 MM X 2", PARA CAIXA D' AGUA</v>
          </cell>
          <cell r="C126" t="str">
            <v xml:space="preserve">UN    </v>
          </cell>
          <cell r="D126">
            <v>36.090000000000003</v>
          </cell>
        </row>
        <row r="127">
          <cell r="A127">
            <v>75</v>
          </cell>
          <cell r="B127" t="str">
            <v>ADAPTADOR PVC SOLDAVEL, COM FLANGES LIVRES, 110 MM X 4", PARA CAIXA D' AGUA</v>
          </cell>
          <cell r="C127" t="str">
            <v xml:space="preserve">UN    </v>
          </cell>
          <cell r="D127">
            <v>376.14</v>
          </cell>
        </row>
        <row r="128">
          <cell r="A128">
            <v>114</v>
          </cell>
          <cell r="B128" t="str">
            <v>ADAPTADOR PVC SOLDAVEL, COM FLANGES LIVRES, 25 MM X 3/4", PARA CAIXA D' AGUA</v>
          </cell>
          <cell r="C128" t="str">
            <v xml:space="preserve">UN    </v>
          </cell>
          <cell r="D128">
            <v>13.71</v>
          </cell>
        </row>
        <row r="129">
          <cell r="A129">
            <v>68</v>
          </cell>
          <cell r="B129" t="str">
            <v>ADAPTADOR PVC SOLDAVEL, COM FLANGES LIVRES, 32 MM X 1", PARA CAIXA D' AGUA</v>
          </cell>
          <cell r="C129" t="str">
            <v xml:space="preserve">UN    </v>
          </cell>
          <cell r="D129">
            <v>20.96</v>
          </cell>
        </row>
        <row r="130">
          <cell r="A130">
            <v>86</v>
          </cell>
          <cell r="B130" t="str">
            <v>ADAPTADOR PVC SOLDAVEL, COM FLANGES LIVRES, 40 MM X 1  1/4", PARA CAIXA D' AGUA</v>
          </cell>
          <cell r="C130" t="str">
            <v xml:space="preserve">UN    </v>
          </cell>
          <cell r="D130">
            <v>38.96</v>
          </cell>
        </row>
        <row r="131">
          <cell r="A131">
            <v>66</v>
          </cell>
          <cell r="B131" t="str">
            <v>ADAPTADOR PVC SOLDAVEL, COM FLANGES LIVRES, 50 MM X 1  1/2", PARA CAIXA D' AGUA</v>
          </cell>
          <cell r="C131" t="str">
            <v xml:space="preserve">UN    </v>
          </cell>
          <cell r="D131">
            <v>39.1</v>
          </cell>
        </row>
        <row r="132">
          <cell r="A132">
            <v>69</v>
          </cell>
          <cell r="B132" t="str">
            <v>ADAPTADOR PVC SOLDAVEL, COM FLANGES LIVRES, 60 MM X 2", PARA CAIXA D' AGUA</v>
          </cell>
          <cell r="C132" t="str">
            <v xml:space="preserve">UN    </v>
          </cell>
          <cell r="D132">
            <v>59.77</v>
          </cell>
        </row>
        <row r="133">
          <cell r="A133">
            <v>83</v>
          </cell>
          <cell r="B133" t="str">
            <v>ADAPTADOR PVC SOLDAVEL, COM FLANGES LIVRES, 75 MM X 2  1/2", PARA CAIXA D' AGUA</v>
          </cell>
          <cell r="C133" t="str">
            <v xml:space="preserve">UN    </v>
          </cell>
          <cell r="D133">
            <v>190.89</v>
          </cell>
        </row>
        <row r="134">
          <cell r="A134">
            <v>74</v>
          </cell>
          <cell r="B134" t="str">
            <v>ADAPTADOR PVC SOLDAVEL, COM FLANGES LIVRES, 85 MM X 3", PARA CAIXA D' AGUA</v>
          </cell>
          <cell r="C134" t="str">
            <v xml:space="preserve">UN    </v>
          </cell>
          <cell r="D134">
            <v>266.5</v>
          </cell>
        </row>
        <row r="135">
          <cell r="A135">
            <v>106</v>
          </cell>
          <cell r="B135" t="str">
            <v>ADAPTADOR PVC SOLDAVEL, LONGO, COM FLANGE LIVRE,  110 MM X 4", PARA CAIXA D' AGUA</v>
          </cell>
          <cell r="C135" t="str">
            <v xml:space="preserve">UN    </v>
          </cell>
          <cell r="D135">
            <v>404.86</v>
          </cell>
        </row>
        <row r="136">
          <cell r="A136">
            <v>87</v>
          </cell>
          <cell r="B136" t="str">
            <v>ADAPTADOR PVC SOLDAVEL, LONGO, COM FLANGE LIVRE,  25 MM X 3/4", PARA CAIXA D' AGUA</v>
          </cell>
          <cell r="C136" t="str">
            <v xml:space="preserve">UN    </v>
          </cell>
          <cell r="D136">
            <v>19.239999999999998</v>
          </cell>
        </row>
        <row r="137">
          <cell r="A137">
            <v>88</v>
          </cell>
          <cell r="B137" t="str">
            <v>ADAPTADOR PVC SOLDAVEL, LONGO, COM FLANGE LIVRE,  32 MM X 1", PARA CAIXA D' AGUA</v>
          </cell>
          <cell r="C137" t="str">
            <v xml:space="preserve">UN    </v>
          </cell>
          <cell r="D137">
            <v>21.47</v>
          </cell>
        </row>
        <row r="138">
          <cell r="A138">
            <v>89</v>
          </cell>
          <cell r="B138" t="str">
            <v>ADAPTADOR PVC SOLDAVEL, LONGO, COM FLANGE LIVRE,  40 MM X 1 1/4", PARA CAIXA D' AGUA</v>
          </cell>
          <cell r="C138" t="str">
            <v xml:space="preserve">UN    </v>
          </cell>
          <cell r="D138">
            <v>31.75</v>
          </cell>
        </row>
        <row r="139">
          <cell r="A139">
            <v>90</v>
          </cell>
          <cell r="B139" t="str">
            <v>ADAPTADOR PVC SOLDAVEL, LONGO, COM FLANGE LIVRE,  50 MM X 1 1/2", PARA CAIXA D' AGUA</v>
          </cell>
          <cell r="C139" t="str">
            <v xml:space="preserve">UN    </v>
          </cell>
          <cell r="D139">
            <v>36.380000000000003</v>
          </cell>
        </row>
        <row r="140">
          <cell r="A140">
            <v>81</v>
          </cell>
          <cell r="B140" t="str">
            <v>ADAPTADOR PVC SOLDAVEL, LONGO, COM FLANGE LIVRE,  60 MM X 2", PARA CAIXA D' AGUA</v>
          </cell>
          <cell r="C140" t="str">
            <v xml:space="preserve">UN    </v>
          </cell>
          <cell r="D140">
            <v>62.23</v>
          </cell>
        </row>
        <row r="141">
          <cell r="A141">
            <v>82</v>
          </cell>
          <cell r="B141" t="str">
            <v>ADAPTADOR PVC SOLDAVEL, LONGO, COM FLANGE LIVRE,  75 MM X 2 1/2", PARA CAIXA D' AGUA</v>
          </cell>
          <cell r="C141" t="str">
            <v xml:space="preserve">UN    </v>
          </cell>
          <cell r="D141">
            <v>241.57</v>
          </cell>
        </row>
        <row r="142">
          <cell r="A142">
            <v>105</v>
          </cell>
          <cell r="B142" t="str">
            <v>ADAPTADOR PVC SOLDAVEL, LONGO, COM FLANGE LIVRE,  85 MM X 3", PARA CAIXA D' AGUA</v>
          </cell>
          <cell r="C142" t="str">
            <v xml:space="preserve">UN    </v>
          </cell>
          <cell r="D142">
            <v>282.82</v>
          </cell>
        </row>
        <row r="143">
          <cell r="A143">
            <v>60</v>
          </cell>
          <cell r="B143" t="str">
            <v>ADAPTADOR PVC, COM REGISTRO, PARA PEAD, 20 MM X 3/4", PARA LIGACAO PREDIAL DE AGUA</v>
          </cell>
          <cell r="C143" t="str">
            <v xml:space="preserve">UN    </v>
          </cell>
          <cell r="D143">
            <v>5.86</v>
          </cell>
        </row>
        <row r="144">
          <cell r="A144">
            <v>72</v>
          </cell>
          <cell r="B144" t="str">
            <v>ADAPTADOR PVC, ROSCAVEL, COM FLANGES E ANEL DE VEDACAO, 1 1/2", PARA CAIXA D'AGUA</v>
          </cell>
          <cell r="C144" t="str">
            <v xml:space="preserve">UN    </v>
          </cell>
          <cell r="D144">
            <v>38.04</v>
          </cell>
        </row>
        <row r="145">
          <cell r="A145">
            <v>70</v>
          </cell>
          <cell r="B145" t="str">
            <v>ADAPTADOR PVC, ROSCAVEL, COM FLANGES E ANEL DE VEDACAO, 1 1/4", PARA CAIXA D' AGUA</v>
          </cell>
          <cell r="C145" t="str">
            <v xml:space="preserve">UN    </v>
          </cell>
          <cell r="D145">
            <v>31.81</v>
          </cell>
        </row>
        <row r="146">
          <cell r="A146">
            <v>85</v>
          </cell>
          <cell r="B146" t="str">
            <v>ADAPTADOR PVC, ROSCAVEL, COM FLANGES E ANEL DE VEDACAO, 2", PARA CAIXA D' AGUA</v>
          </cell>
          <cell r="C146" t="str">
            <v xml:space="preserve">UN    </v>
          </cell>
          <cell r="D146">
            <v>46.17</v>
          </cell>
        </row>
        <row r="147">
          <cell r="A147">
            <v>84</v>
          </cell>
          <cell r="B147" t="str">
            <v>ADAPTADOR PVC, ROSCAVEL, PARA VALVULA PIA OU LAVATORIO, 40 MM</v>
          </cell>
          <cell r="C147" t="str">
            <v xml:space="preserve">UN    </v>
          </cell>
          <cell r="D147">
            <v>0.53</v>
          </cell>
        </row>
        <row r="148">
          <cell r="A148">
            <v>37997</v>
          </cell>
          <cell r="B148" t="str">
            <v>ADAPTADOR, CPVC, SOLDAVEL, 15 MM, PARA AGUA QUENTE</v>
          </cell>
          <cell r="C148" t="str">
            <v xml:space="preserve">UN    </v>
          </cell>
          <cell r="D148">
            <v>5.27</v>
          </cell>
        </row>
        <row r="149">
          <cell r="A149">
            <v>37998</v>
          </cell>
          <cell r="B149" t="str">
            <v>ADAPTADOR, CPVC, SOLDAVEL, 22 MM, PARA AGUA QUENTE</v>
          </cell>
          <cell r="C149" t="str">
            <v xml:space="preserve">UN    </v>
          </cell>
          <cell r="D149">
            <v>5.46</v>
          </cell>
        </row>
        <row r="150">
          <cell r="A150">
            <v>10899</v>
          </cell>
          <cell r="B150" t="str">
            <v>ADAPTADOR, EM LATAO, ENGATE RAPIDO 2 1/2" X ROSCA INTERNA 5 FIOS 2 1/2",  PARA INSTALACAO PREDIAL DE COMBATE A INCENDIO</v>
          </cell>
          <cell r="C150" t="str">
            <v xml:space="preserve">UN    </v>
          </cell>
          <cell r="D150">
            <v>66.5</v>
          </cell>
        </row>
        <row r="151">
          <cell r="A151">
            <v>10900</v>
          </cell>
          <cell r="B151" t="str">
            <v>ADAPTADOR, EM LATAO, ENGATE RAPIDO1 1/2" X ROSCA INTERNA 5 FIOS 2 1/2",  PARA INSTALACAO PREDIAL DE COMBATE A INCENDIO</v>
          </cell>
          <cell r="C151" t="str">
            <v xml:space="preserve">UN    </v>
          </cell>
          <cell r="D151">
            <v>52.04</v>
          </cell>
        </row>
        <row r="152">
          <cell r="A152">
            <v>46</v>
          </cell>
          <cell r="B152" t="str">
            <v>ADAPTADOR, PVC PBA,  BOLSA/ROSCA, JE, DN 75 / DE  85 MM</v>
          </cell>
          <cell r="C152" t="str">
            <v xml:space="preserve">UN    </v>
          </cell>
          <cell r="D152">
            <v>53.68</v>
          </cell>
        </row>
        <row r="153">
          <cell r="A153">
            <v>51</v>
          </cell>
          <cell r="B153" t="str">
            <v>ADAPTADOR, PVC PBA, A BOLSA DEFOFO, JE, DN 100 / DE 110 MM</v>
          </cell>
          <cell r="C153" t="str">
            <v xml:space="preserve">UN    </v>
          </cell>
          <cell r="D153">
            <v>148.1</v>
          </cell>
        </row>
        <row r="154">
          <cell r="A154">
            <v>12863</v>
          </cell>
          <cell r="B154" t="str">
            <v>ADAPTADOR, PVC PBA, A BOLSA DEFOFO, JE, DN 50 / DE 60 MM</v>
          </cell>
          <cell r="C154" t="str">
            <v xml:space="preserve">UN    </v>
          </cell>
          <cell r="D154">
            <v>34.11</v>
          </cell>
        </row>
        <row r="155">
          <cell r="A155">
            <v>50</v>
          </cell>
          <cell r="B155" t="str">
            <v>ADAPTADOR, PVC PBA, A BOLSA DEFOFO, JE, DN 75 / DE  85 MM</v>
          </cell>
          <cell r="C155" t="str">
            <v xml:space="preserve">UN    </v>
          </cell>
          <cell r="D155">
            <v>77.34</v>
          </cell>
        </row>
        <row r="156">
          <cell r="A156">
            <v>47</v>
          </cell>
          <cell r="B156" t="str">
            <v>ADAPTADOR, PVC PBA, BOLSA/ROSCA, JE, DN 100 / DE 110 MM</v>
          </cell>
          <cell r="C156" t="str">
            <v xml:space="preserve">UN    </v>
          </cell>
          <cell r="D156">
            <v>91.79</v>
          </cell>
        </row>
        <row r="157">
          <cell r="A157">
            <v>48</v>
          </cell>
          <cell r="B157" t="str">
            <v>ADAPTADOR, PVC PBA, BOLSA/ROSCA, JE, DN 50 / DE 60 MM</v>
          </cell>
          <cell r="C157" t="str">
            <v xml:space="preserve">UN    </v>
          </cell>
          <cell r="D157">
            <v>23.94</v>
          </cell>
        </row>
        <row r="158">
          <cell r="A158">
            <v>52</v>
          </cell>
          <cell r="B158" t="str">
            <v>ADAPTADOR, PVC PBA, PONTA/ROSCA, JE, DN 50 / DE  60 MM</v>
          </cell>
          <cell r="C158" t="str">
            <v xml:space="preserve">UN    </v>
          </cell>
          <cell r="D158">
            <v>18.190000000000001</v>
          </cell>
        </row>
        <row r="159">
          <cell r="A159">
            <v>43</v>
          </cell>
          <cell r="B159" t="str">
            <v>ADAPTADOR, PVC PBA, PONTA/ROSCA, JE, DN 75 / DE  85 MM</v>
          </cell>
          <cell r="C159" t="str">
            <v xml:space="preserve">UN    </v>
          </cell>
          <cell r="D159">
            <v>61.39</v>
          </cell>
        </row>
        <row r="160">
          <cell r="A160">
            <v>4791</v>
          </cell>
          <cell r="B160" t="str">
            <v>ADESIVO ACRILICO/COLA DE CONTATO</v>
          </cell>
          <cell r="C160" t="str">
            <v xml:space="preserve">KG    </v>
          </cell>
          <cell r="D160">
            <v>17.510000000000002</v>
          </cell>
        </row>
        <row r="161">
          <cell r="A161">
            <v>157</v>
          </cell>
          <cell r="B161" t="str">
            <v>ADESIVO ESTRUTURAL A BASE DE RESINA EPOXI PARA INJECAO EM TRINCAS, BICOMPONENTE, BAIXA VISCOSIDADE</v>
          </cell>
          <cell r="C161" t="str">
            <v xml:space="preserve">KG    </v>
          </cell>
          <cell r="D161">
            <v>143.63</v>
          </cell>
        </row>
        <row r="162">
          <cell r="A162">
            <v>156</v>
          </cell>
          <cell r="B162" t="str">
            <v>ADESIVO ESTRUTURAL A BASE DE RESINA EPOXI, BICOMPONENTE, FLUIDO</v>
          </cell>
          <cell r="C162" t="str">
            <v xml:space="preserve">KG    </v>
          </cell>
          <cell r="D162">
            <v>51.14</v>
          </cell>
        </row>
        <row r="163">
          <cell r="A163">
            <v>131</v>
          </cell>
          <cell r="B163" t="str">
            <v>ADESIVO ESTRUTURAL A BASE DE RESINA EPOXI, BICOMPONENTE, PASTOSO (TIXOTROPICO)</v>
          </cell>
          <cell r="C163" t="str">
            <v xml:space="preserve">KG    </v>
          </cell>
          <cell r="D163">
            <v>43.73</v>
          </cell>
        </row>
        <row r="164">
          <cell r="A164">
            <v>39719</v>
          </cell>
          <cell r="B164" t="str">
            <v>ADESIVO LIQUIDO A BASE DE RESINAS PARA COLAGEM DE ESPUMA DE ISOLAMENTO TERMICO FLEXIVEL</v>
          </cell>
          <cell r="C164" t="str">
            <v xml:space="preserve">L     </v>
          </cell>
          <cell r="D164">
            <v>85.65</v>
          </cell>
        </row>
        <row r="165">
          <cell r="A165">
            <v>21114</v>
          </cell>
          <cell r="B165" t="str">
            <v>ADESIVO PARA TUBOS CPVC, *75* G</v>
          </cell>
          <cell r="C165" t="str">
            <v xml:space="preserve">UN    </v>
          </cell>
          <cell r="D165">
            <v>18.350000000000001</v>
          </cell>
        </row>
        <row r="166">
          <cell r="A166">
            <v>119</v>
          </cell>
          <cell r="B166" t="str">
            <v>ADESIVO PLASTICO PARA PVC, BISNAGA COM 75 GR</v>
          </cell>
          <cell r="C166" t="str">
            <v xml:space="preserve">UN    </v>
          </cell>
          <cell r="D166">
            <v>7.24</v>
          </cell>
        </row>
        <row r="167">
          <cell r="A167">
            <v>20080</v>
          </cell>
          <cell r="B167" t="str">
            <v>ADESIVO PLASTICO PARA PVC, FRASCO COM 175 GR</v>
          </cell>
          <cell r="C167" t="str">
            <v xml:space="preserve">UN    </v>
          </cell>
          <cell r="D167">
            <v>20.76</v>
          </cell>
        </row>
        <row r="168">
          <cell r="A168">
            <v>122</v>
          </cell>
          <cell r="B168" t="str">
            <v>ADESIVO PLASTICO PARA PVC, FRASCO COM 850 GR</v>
          </cell>
          <cell r="C168" t="str">
            <v xml:space="preserve">UN    </v>
          </cell>
          <cell r="D168">
            <v>65.400000000000006</v>
          </cell>
        </row>
        <row r="169">
          <cell r="A169">
            <v>3410</v>
          </cell>
          <cell r="B169" t="str">
            <v>ADESIVO/COLA PARA EPS (ISOPOR) E OUTROS MATERIAIS</v>
          </cell>
          <cell r="C169" t="str">
            <v xml:space="preserve">KG    </v>
          </cell>
          <cell r="D169">
            <v>27.22</v>
          </cell>
        </row>
        <row r="170">
          <cell r="A170">
            <v>124</v>
          </cell>
          <cell r="B170" t="str">
            <v>ADITIVO ACELERADOR DE PEGA E ENDURECIMENTO PARA ARGAMASSAS E CONCRETOS, LIQUIDO E ISENTO DE CLORETOS</v>
          </cell>
          <cell r="C170" t="str">
            <v xml:space="preserve">L     </v>
          </cell>
          <cell r="D170">
            <v>16.86</v>
          </cell>
        </row>
        <row r="171">
          <cell r="A171">
            <v>7334</v>
          </cell>
          <cell r="B171" t="str">
            <v>ADITIVO ADESIVO LIQUIDO PARA ARGAMASSAS DE REVESTIMENTOS CIMENTICIOS</v>
          </cell>
          <cell r="C171" t="str">
            <v xml:space="preserve">L     </v>
          </cell>
          <cell r="D171">
            <v>13.96</v>
          </cell>
        </row>
        <row r="172">
          <cell r="A172">
            <v>123</v>
          </cell>
          <cell r="B172" t="str">
            <v>ADITIVO IMPERMEABILIZANTE DE PEGA NORMAL PARA ARGAMASSAS E CONCRETOS SEM ARMACAO, LIQUIDO E ISENTO DE CLORETOS</v>
          </cell>
          <cell r="C172" t="str">
            <v xml:space="preserve">L     </v>
          </cell>
          <cell r="D172">
            <v>6.9</v>
          </cell>
        </row>
        <row r="173">
          <cell r="A173">
            <v>127</v>
          </cell>
          <cell r="B173" t="str">
            <v>ADITIVO IMPERMEABILIZANTE DE PEGA ULTRARRAPIDA, LIQUIDO E ISENTO DE CLORETOS</v>
          </cell>
          <cell r="C173" t="str">
            <v xml:space="preserve">L     </v>
          </cell>
          <cell r="D173">
            <v>16.47</v>
          </cell>
        </row>
        <row r="174">
          <cell r="A174">
            <v>41373</v>
          </cell>
          <cell r="B174" t="str">
            <v>ADITIVO LIQUIDO IMPERMEABILIZANTE CRISTALIZANTE</v>
          </cell>
          <cell r="C174" t="str">
            <v xml:space="preserve">L     </v>
          </cell>
          <cell r="D174">
            <v>22.95</v>
          </cell>
        </row>
        <row r="175">
          <cell r="A175">
            <v>133</v>
          </cell>
          <cell r="B175" t="str">
            <v>ADITIVO LIQUIDO INCORPORADOR DE AR PARA CONCRETO E ARGAMASSA, LIQUIDO E ISENTO DE CLORETOS</v>
          </cell>
          <cell r="C175" t="str">
            <v xml:space="preserve">L     </v>
          </cell>
          <cell r="D175">
            <v>6.84</v>
          </cell>
        </row>
        <row r="176">
          <cell r="A176">
            <v>43617</v>
          </cell>
          <cell r="B176" t="str">
            <v>ADITIVO PLASTIFICANTE E ESTABILIZADOR PARA ARGAMASSAS DE ASSENTAMENTO E REBOCO, LIQUIDO E ISENTO DE CLORETOS</v>
          </cell>
          <cell r="C176" t="str">
            <v xml:space="preserve">L     </v>
          </cell>
          <cell r="D176">
            <v>7.64</v>
          </cell>
        </row>
        <row r="177">
          <cell r="A177">
            <v>132</v>
          </cell>
          <cell r="B177" t="str">
            <v>ADITIVO PLASTIFICANTE RETARDADOR DE PEGA E REDUTOR DE AGUA PARA CONCRETO, LIQUIDO E ISENTO DE CLORETOS</v>
          </cell>
          <cell r="C177" t="str">
            <v xml:space="preserve">L     </v>
          </cell>
          <cell r="D177">
            <v>7.09</v>
          </cell>
        </row>
        <row r="178">
          <cell r="A178">
            <v>43618</v>
          </cell>
          <cell r="B178" t="str">
            <v>ADITIVO SUPERPLASTIFICANTE DE PEGA NORMAL PARA CONCRETO, LIQUIDO E ISENTO DE CLORETOS</v>
          </cell>
          <cell r="C178" t="str">
            <v xml:space="preserve">KG    </v>
          </cell>
          <cell r="D178">
            <v>17.850000000000001</v>
          </cell>
        </row>
        <row r="179">
          <cell r="A179">
            <v>37476</v>
          </cell>
          <cell r="B179" t="str">
            <v>ADUELA/ GALERIA PRE-MOLDADA DE CONCRETO ARMADO, SECAO QUADRADA INTERNA DE 1,50 X 1,50 M (L X A), MISULA DE 20 X 20 CM, C = 1,00 M, ESPESSURA MIN = 15 CM, TB-45 E FCK DO CONCRETO = 30 MPA</v>
          </cell>
          <cell r="C179" t="str">
            <v xml:space="preserve">UN    </v>
          </cell>
          <cell r="D179">
            <v>2712.1</v>
          </cell>
        </row>
        <row r="180">
          <cell r="A180">
            <v>37478</v>
          </cell>
          <cell r="B180" t="str">
            <v>ADUELA/ GALERIA PRE-MOLDADA DE CONCRETO ARMADO, SECAO RETANGULAR INTERNA DE 2,00 X 2,00 M (L X A), MISULA DE 20 X 20 CM, C = 1,00 M, ESPESSURA MIN = 15 CM, TB-45 E FCK DO CONCRETO = 30 MPA</v>
          </cell>
          <cell r="C180" t="str">
            <v xml:space="preserve">UN    </v>
          </cell>
          <cell r="D180">
            <v>3396.97</v>
          </cell>
        </row>
        <row r="181">
          <cell r="A181">
            <v>37477</v>
          </cell>
          <cell r="B181" t="str">
            <v>ADUELA/ GALERIA PRE-MOLDADA DE CONCRETO ARMADO, SECAO RETANGULAR INTERNA DE 2,50 X 2,50 M (L X A), MISULA DE 20 X 20 CM, C = 1,00 M, ESPESSURA MIN = 15 CM, TB-45 E FCK DO CONCRETO = 30 MPA</v>
          </cell>
          <cell r="C181" t="str">
            <v xml:space="preserve">UN    </v>
          </cell>
          <cell r="D181">
            <v>4602.3500000000004</v>
          </cell>
        </row>
        <row r="182">
          <cell r="A182">
            <v>37479</v>
          </cell>
          <cell r="B182" t="str">
            <v>ADUELA/ GALERIA PRE-MOLDADA DE CONCRETO ARMADO, SECAO RETANGULAR INTERNA DE 3,00 X 3,00 M (L X A), MISULA DE 20 X 20 CM, C = 1.00 M, ESPESSURA MIN = 20 CM, TB-45 E FCK DO CONCRETO = 30 MPA</v>
          </cell>
          <cell r="C182" t="str">
            <v xml:space="preserve">UN    </v>
          </cell>
          <cell r="D182">
            <v>5458.44</v>
          </cell>
        </row>
        <row r="183">
          <cell r="A183">
            <v>4319</v>
          </cell>
          <cell r="B183" t="str">
            <v>AFASTADOR PARA TELHA DE FIBROCIMENTO CANALETE 90 OU KALHETAO</v>
          </cell>
          <cell r="C183" t="str">
            <v xml:space="preserve">UN    </v>
          </cell>
          <cell r="D183">
            <v>0.96</v>
          </cell>
        </row>
        <row r="184">
          <cell r="A184">
            <v>42409</v>
          </cell>
          <cell r="B184" t="str">
            <v>AGENTE DE CURA, PROTETOR DA EVAPORACAO DA AGUA DE HIDRATACAO DO CONCRETO</v>
          </cell>
          <cell r="C184" t="str">
            <v xml:space="preserve">KG    </v>
          </cell>
          <cell r="D184">
            <v>11.24</v>
          </cell>
        </row>
        <row r="185">
          <cell r="A185">
            <v>40553</v>
          </cell>
          <cell r="B185" t="str">
            <v>AGREGADO RECICLADO, TIPO RACHAO RECICLADO CINZA, CLASSE A</v>
          </cell>
          <cell r="C185" t="str">
            <v xml:space="preserve">M3    </v>
          </cell>
          <cell r="D185">
            <v>36.450000000000003</v>
          </cell>
        </row>
        <row r="186">
          <cell r="A186">
            <v>6114</v>
          </cell>
          <cell r="B186" t="str">
            <v>AJUDANTE DE ARMADOR</v>
          </cell>
          <cell r="C186" t="str">
            <v xml:space="preserve">H     </v>
          </cell>
          <cell r="D186">
            <v>9</v>
          </cell>
        </row>
        <row r="187">
          <cell r="A187">
            <v>40912</v>
          </cell>
          <cell r="B187" t="str">
            <v>AJUDANTE DE ARMADOR (MENSALISTA)</v>
          </cell>
          <cell r="C187" t="str">
            <v xml:space="preserve">MES   </v>
          </cell>
          <cell r="D187">
            <v>1594.77</v>
          </cell>
        </row>
        <row r="188">
          <cell r="A188">
            <v>247</v>
          </cell>
          <cell r="B188" t="str">
            <v>AJUDANTE DE ELETRICISTA</v>
          </cell>
          <cell r="C188" t="str">
            <v xml:space="preserve">H     </v>
          </cell>
          <cell r="D188">
            <v>9.07</v>
          </cell>
        </row>
        <row r="189">
          <cell r="A189">
            <v>40919</v>
          </cell>
          <cell r="B189" t="str">
            <v>AJUDANTE DE ELETRICISTA (MENSALISTA)</v>
          </cell>
          <cell r="C189" t="str">
            <v xml:space="preserve">MES   </v>
          </cell>
          <cell r="D189">
            <v>1608.21</v>
          </cell>
        </row>
        <row r="190">
          <cell r="A190">
            <v>25958</v>
          </cell>
          <cell r="B190" t="str">
            <v>AJUDANTE DE ESTRUTURAS METALICAS</v>
          </cell>
          <cell r="C190" t="str">
            <v xml:space="preserve">H     </v>
          </cell>
          <cell r="D190">
            <v>11.14</v>
          </cell>
        </row>
        <row r="191">
          <cell r="A191">
            <v>40984</v>
          </cell>
          <cell r="B191" t="str">
            <v>AJUDANTE DE ESTRUTURAS METALICAS (MENSALISTA)</v>
          </cell>
          <cell r="C191" t="str">
            <v xml:space="preserve">MES   </v>
          </cell>
          <cell r="D191">
            <v>1975.42</v>
          </cell>
        </row>
        <row r="192">
          <cell r="A192">
            <v>248</v>
          </cell>
          <cell r="B192" t="str">
            <v>AJUDANTE DE OPERACAO EM GERAL</v>
          </cell>
          <cell r="C192" t="str">
            <v xml:space="preserve">H     </v>
          </cell>
          <cell r="D192">
            <v>9.31</v>
          </cell>
        </row>
        <row r="193">
          <cell r="A193">
            <v>41086</v>
          </cell>
          <cell r="B193" t="str">
            <v>AJUDANTE DE OPERACAO EM GERAL (MENSALISTA)</v>
          </cell>
          <cell r="C193" t="str">
            <v xml:space="preserve">MES   </v>
          </cell>
          <cell r="D193">
            <v>1650.22</v>
          </cell>
        </row>
        <row r="194">
          <cell r="A194">
            <v>34466</v>
          </cell>
          <cell r="B194" t="str">
            <v>AJUDANTE DE PINTOR</v>
          </cell>
          <cell r="C194" t="str">
            <v xml:space="preserve">H     </v>
          </cell>
          <cell r="D194">
            <v>9.31</v>
          </cell>
        </row>
        <row r="195">
          <cell r="A195">
            <v>41083</v>
          </cell>
          <cell r="B195" t="str">
            <v>AJUDANTE DE PINTOR (MENSALISTA)</v>
          </cell>
          <cell r="C195" t="str">
            <v xml:space="preserve">MES   </v>
          </cell>
          <cell r="D195">
            <v>1650.22</v>
          </cell>
        </row>
        <row r="196">
          <cell r="A196">
            <v>252</v>
          </cell>
          <cell r="B196" t="str">
            <v>AJUDANTE DE SERRALHEIRO</v>
          </cell>
          <cell r="C196" t="str">
            <v xml:space="preserve">H     </v>
          </cell>
          <cell r="D196">
            <v>9.64</v>
          </cell>
        </row>
        <row r="197">
          <cell r="A197">
            <v>40909</v>
          </cell>
          <cell r="B197" t="str">
            <v>AJUDANTE DE SERRALHEIRO (MENSALISTA)</v>
          </cell>
          <cell r="C197" t="str">
            <v xml:space="preserve">MES   </v>
          </cell>
          <cell r="D197">
            <v>1710.54</v>
          </cell>
        </row>
        <row r="198">
          <cell r="A198">
            <v>242</v>
          </cell>
          <cell r="B198" t="str">
            <v>AJUDANTE ESPECIALIZADO</v>
          </cell>
          <cell r="C198" t="str">
            <v xml:space="preserve">H     </v>
          </cell>
          <cell r="D198">
            <v>11.88</v>
          </cell>
        </row>
        <row r="199">
          <cell r="A199">
            <v>41085</v>
          </cell>
          <cell r="B199" t="str">
            <v>AJUDANTE ESPECIALIZADO (MENSALISTA)</v>
          </cell>
          <cell r="C199" t="str">
            <v xml:space="preserve">MES   </v>
          </cell>
          <cell r="D199">
            <v>2107.35</v>
          </cell>
        </row>
        <row r="200">
          <cell r="A200">
            <v>427</v>
          </cell>
          <cell r="B200" t="str">
            <v>ALCA PREFORMADA DE CONTRA POSTE, EM ACO GALVANIZADO, PARA CABO 3/16", COMPRIMENTO *860* MM</v>
          </cell>
          <cell r="C200" t="str">
            <v xml:space="preserve">UN    </v>
          </cell>
          <cell r="D200">
            <v>6.22</v>
          </cell>
        </row>
        <row r="201">
          <cell r="A201">
            <v>417</v>
          </cell>
          <cell r="B201" t="str">
            <v>ALCA PREFORMADA DE DISTRIBUICAO, EM ACO GALVANIZADO, PARA CABO DE ALUMINIO DIAMETRO 16 A 25 MM</v>
          </cell>
          <cell r="C201" t="str">
            <v xml:space="preserve">UN    </v>
          </cell>
          <cell r="D201">
            <v>2.93</v>
          </cell>
        </row>
        <row r="202">
          <cell r="A202">
            <v>11273</v>
          </cell>
          <cell r="B202" t="str">
            <v>ALCA PREFORMADA DE DISTRIBUICAO, EM ACO GALVANIZADO, PARA CONDUTORES DE ALUMINIO AWG 1/0 (CAA 6/1 OU CA 7 FIOS)</v>
          </cell>
          <cell r="C202" t="str">
            <v xml:space="preserve">UN    </v>
          </cell>
          <cell r="D202">
            <v>9.1</v>
          </cell>
        </row>
        <row r="203">
          <cell r="A203">
            <v>11272</v>
          </cell>
          <cell r="B203" t="str">
            <v>ALCA PREFORMADA DE DISTRIBUICAO, EM ACO GALVANIZADO, PARA CONDUTORES DE ALUMINIO AWG 2 (CAA 6/1 OU CA 7 FIOS)</v>
          </cell>
          <cell r="C203" t="str">
            <v xml:space="preserve">UN    </v>
          </cell>
          <cell r="D203">
            <v>5.49</v>
          </cell>
        </row>
        <row r="204">
          <cell r="A204">
            <v>11275</v>
          </cell>
          <cell r="B204" t="str">
            <v>ALCA PREFORMADA DE SERVICO, EM ACO GALVANIZADO, PARA CONDUTORES DE ALUMINIO AWG 4 (CAA 6/1)</v>
          </cell>
          <cell r="C204" t="str">
            <v xml:space="preserve">UN    </v>
          </cell>
          <cell r="D204">
            <v>2.2000000000000002</v>
          </cell>
        </row>
        <row r="205">
          <cell r="A205">
            <v>11274</v>
          </cell>
          <cell r="B205" t="str">
            <v>ALCA PREFORMADA DE SERVICO, EM ACO GALVANIZADO, PARA CONDUTORES DE ALUMINIO AWG 6 (CAA 6/1)</v>
          </cell>
          <cell r="C205" t="str">
            <v xml:space="preserve">UN    </v>
          </cell>
          <cell r="D205">
            <v>1.68</v>
          </cell>
        </row>
        <row r="206">
          <cell r="A206">
            <v>38470</v>
          </cell>
          <cell r="B206" t="str">
            <v>ALICATE DE CORTE DIAGONAL 6 " COM ISOLAMENTO</v>
          </cell>
          <cell r="C206" t="str">
            <v xml:space="preserve">UN    </v>
          </cell>
          <cell r="D206">
            <v>40</v>
          </cell>
        </row>
        <row r="207">
          <cell r="A207">
            <v>38547</v>
          </cell>
          <cell r="B207" t="str">
            <v>ALICATE DE CRIMPAR RJ11, RJ12 E RJ45</v>
          </cell>
          <cell r="C207" t="str">
            <v xml:space="preserve">UN    </v>
          </cell>
          <cell r="D207">
            <v>109.15</v>
          </cell>
        </row>
        <row r="208">
          <cell r="A208">
            <v>38469</v>
          </cell>
          <cell r="B208" t="str">
            <v>ALICATE DE PRESSAO PARA SOLDA DE CHAPA 18 "</v>
          </cell>
          <cell r="C208" t="str">
            <v xml:space="preserve">UN    </v>
          </cell>
          <cell r="D208">
            <v>117.37</v>
          </cell>
        </row>
        <row r="209">
          <cell r="A209">
            <v>38467</v>
          </cell>
          <cell r="B209" t="str">
            <v>ALICATE DE PRESSAO 11 " PARA SOLDA, TIPO C</v>
          </cell>
          <cell r="C209" t="str">
            <v xml:space="preserve">UN    </v>
          </cell>
          <cell r="D209">
            <v>66.040000000000006</v>
          </cell>
        </row>
        <row r="210">
          <cell r="A210">
            <v>38468</v>
          </cell>
          <cell r="B210" t="str">
            <v>ALICATE DE PRESSAO 11 " PARA SOLDA, TIPO U</v>
          </cell>
          <cell r="C210" t="str">
            <v xml:space="preserve">UN    </v>
          </cell>
          <cell r="D210">
            <v>72.67</v>
          </cell>
        </row>
        <row r="211">
          <cell r="A211">
            <v>38471</v>
          </cell>
          <cell r="B211" t="str">
            <v>ALICATE PARA ANEIS DE PISTAO, CAPACIDADE 50 A 100 MM</v>
          </cell>
          <cell r="C211" t="str">
            <v xml:space="preserve">UN    </v>
          </cell>
          <cell r="D211">
            <v>94.37</v>
          </cell>
        </row>
        <row r="212">
          <cell r="A212">
            <v>37370</v>
          </cell>
          <cell r="B212" t="str">
            <v>ALIMENTACAO - HORISTA (COLETADO CAIXA)</v>
          </cell>
          <cell r="C212" t="str">
            <v xml:space="preserve">H     </v>
          </cell>
          <cell r="D212">
            <v>1.86</v>
          </cell>
        </row>
        <row r="213">
          <cell r="A213">
            <v>40862</v>
          </cell>
          <cell r="B213" t="str">
            <v>ALIMENTACAO - MENSALISTA (COLETADO CAIXA)</v>
          </cell>
          <cell r="C213" t="str">
            <v xml:space="preserve">MES   </v>
          </cell>
          <cell r="D213">
            <v>349.87</v>
          </cell>
        </row>
        <row r="214">
          <cell r="A214">
            <v>10658</v>
          </cell>
          <cell r="B214" t="str">
            <v>ALISADORA DE CONCRETO COM MOTOR A GASOLINA DE 5,5 HP, PESO COM MOTOR DE 78 KG, 4 PAS</v>
          </cell>
          <cell r="C214" t="str">
            <v xml:space="preserve">UN    </v>
          </cell>
          <cell r="D214">
            <v>7000</v>
          </cell>
        </row>
        <row r="215">
          <cell r="A215">
            <v>253</v>
          </cell>
          <cell r="B215" t="str">
            <v>ALMOXARIFE</v>
          </cell>
          <cell r="C215" t="str">
            <v xml:space="preserve">H     </v>
          </cell>
          <cell r="D215">
            <v>12.9</v>
          </cell>
        </row>
        <row r="216">
          <cell r="A216">
            <v>40809</v>
          </cell>
          <cell r="B216" t="str">
            <v>ALMOXARIFE (MENSALISTA)</v>
          </cell>
          <cell r="C216" t="str">
            <v xml:space="preserve">MES   </v>
          </cell>
          <cell r="D216">
            <v>2286.1799999999998</v>
          </cell>
        </row>
        <row r="217">
          <cell r="A217">
            <v>42428</v>
          </cell>
          <cell r="B217" t="str">
            <v>ALONGADOR COM TRES ALTURAS, EM TUBO DE ACO CARBONO, PINTURA NO PROCESSO ELETROSTATICO - EQUIPAMENTO DE GINASTICA PARA ACADEMIA AO AR LIVRE / ACADEMIA DA TERCEIRA IDADE - ATI</v>
          </cell>
          <cell r="C217" t="str">
            <v xml:space="preserve">UN    </v>
          </cell>
          <cell r="D217">
            <v>1944</v>
          </cell>
        </row>
        <row r="218">
          <cell r="A218">
            <v>583</v>
          </cell>
          <cell r="B218" t="str">
            <v>ALUMINIO ANODIZADO</v>
          </cell>
          <cell r="C218" t="str">
            <v xml:space="preserve">KG    </v>
          </cell>
          <cell r="D218">
            <v>39.79</v>
          </cell>
        </row>
        <row r="219">
          <cell r="A219">
            <v>299</v>
          </cell>
          <cell r="B219" t="str">
            <v>ANEL BORRACHA DN 100 MM, PARA TUBO SERIE REFORCADA ESGOTO PREDIAL</v>
          </cell>
          <cell r="C219" t="str">
            <v xml:space="preserve">UN    </v>
          </cell>
          <cell r="D219">
            <v>3.14</v>
          </cell>
        </row>
        <row r="220">
          <cell r="A220">
            <v>298</v>
          </cell>
          <cell r="B220" t="str">
            <v>ANEL BORRACHA DN 75 MM, PARA TUBO SERIE REFORCADA ESGOTO PREDIAL</v>
          </cell>
          <cell r="C220" t="str">
            <v xml:space="preserve">UN    </v>
          </cell>
          <cell r="D220">
            <v>3.16</v>
          </cell>
        </row>
        <row r="221">
          <cell r="A221">
            <v>295</v>
          </cell>
          <cell r="B221" t="str">
            <v>ANEL BORRACHA PARA TUBO ESGOTO PREDIAL DN 40 MM (NBR 5688)</v>
          </cell>
          <cell r="C221" t="str">
            <v xml:space="preserve">UN    </v>
          </cell>
          <cell r="D221">
            <v>1.88</v>
          </cell>
        </row>
        <row r="222">
          <cell r="A222">
            <v>296</v>
          </cell>
          <cell r="B222" t="str">
            <v>ANEL BORRACHA PARA TUBO ESGOTO PREDIAL DN 50 MM (NBR 5688)</v>
          </cell>
          <cell r="C222" t="str">
            <v xml:space="preserve">UN    </v>
          </cell>
          <cell r="D222">
            <v>1.95</v>
          </cell>
        </row>
        <row r="223">
          <cell r="A223">
            <v>297</v>
          </cell>
          <cell r="B223" t="str">
            <v>ANEL BORRACHA PARA TUBO ESGOTO PREDIAL DN 75 MM (NBR 5688)</v>
          </cell>
          <cell r="C223" t="str">
            <v xml:space="preserve">UN    </v>
          </cell>
          <cell r="D223">
            <v>2.76</v>
          </cell>
        </row>
        <row r="224">
          <cell r="A224">
            <v>301</v>
          </cell>
          <cell r="B224" t="str">
            <v>ANEL BORRACHA PARA TUBO ESGOTO PREDIAL, DN 100 MM (NBR 5688)</v>
          </cell>
          <cell r="C224" t="str">
            <v xml:space="preserve">UN    </v>
          </cell>
          <cell r="D224">
            <v>3.46</v>
          </cell>
        </row>
        <row r="225">
          <cell r="A225">
            <v>300</v>
          </cell>
          <cell r="B225" t="str">
            <v>ANEL BORRACHA, DN 150 MM, PARA TUBO SERIE REFORCADA ESGOTO PREDIAL</v>
          </cell>
          <cell r="C225" t="str">
            <v xml:space="preserve">UN    </v>
          </cell>
          <cell r="D225">
            <v>14.53</v>
          </cell>
        </row>
        <row r="226">
          <cell r="A226">
            <v>20084</v>
          </cell>
          <cell r="B226" t="str">
            <v>ANEL BORRACHA, DN 40 MM, PARA TUBO SERIE REFORCADA ESGOTO PREDIAL</v>
          </cell>
          <cell r="C226" t="str">
            <v xml:space="preserve">UN    </v>
          </cell>
          <cell r="D226">
            <v>1.88</v>
          </cell>
        </row>
        <row r="227">
          <cell r="A227">
            <v>20085</v>
          </cell>
          <cell r="B227" t="str">
            <v>ANEL BORRACHA, DN 50 MM, PARA TUBO SERIE REFORCADA ESGOTO PREDIAL</v>
          </cell>
          <cell r="C227" t="str">
            <v xml:space="preserve">UN    </v>
          </cell>
          <cell r="D227">
            <v>1.74</v>
          </cell>
        </row>
        <row r="228">
          <cell r="A228">
            <v>311</v>
          </cell>
          <cell r="B228" t="str">
            <v>ANEL BORRACHA, PARA TUBO PVC DEFOFO, DN 100 MM (NBR 7665)</v>
          </cell>
          <cell r="C228" t="str">
            <v xml:space="preserve">UN    </v>
          </cell>
          <cell r="D228">
            <v>11.25</v>
          </cell>
        </row>
        <row r="229">
          <cell r="A229">
            <v>318</v>
          </cell>
          <cell r="B229" t="str">
            <v>ANEL BORRACHA, PARA TUBO PVC DEFOFO, DN 150 MM (NBR 7665)</v>
          </cell>
          <cell r="C229" t="str">
            <v xml:space="preserve">UN    </v>
          </cell>
          <cell r="D229">
            <v>19.71</v>
          </cell>
        </row>
        <row r="230">
          <cell r="A230">
            <v>319</v>
          </cell>
          <cell r="B230" t="str">
            <v>ANEL BORRACHA, PARA TUBO PVC DEFOFO, DN 200 MM (NBR 7665)</v>
          </cell>
          <cell r="C230" t="str">
            <v xml:space="preserve">UN    </v>
          </cell>
          <cell r="D230">
            <v>37.22</v>
          </cell>
        </row>
        <row r="231">
          <cell r="A231">
            <v>320</v>
          </cell>
          <cell r="B231" t="str">
            <v>ANEL BORRACHA, PARA TUBO PVC DEFOFO, DN 250 MM (NBR 7665)</v>
          </cell>
          <cell r="C231" t="str">
            <v xml:space="preserve">UN    </v>
          </cell>
          <cell r="D231">
            <v>118.32</v>
          </cell>
        </row>
        <row r="232">
          <cell r="A232">
            <v>314</v>
          </cell>
          <cell r="B232" t="str">
            <v>ANEL BORRACHA, PARA TUBO PVC DEFOFO, DN 300 MM (NBR 7665)</v>
          </cell>
          <cell r="C232" t="str">
            <v xml:space="preserve">UN    </v>
          </cell>
          <cell r="D232">
            <v>181.73</v>
          </cell>
        </row>
        <row r="233">
          <cell r="A233">
            <v>303</v>
          </cell>
          <cell r="B233" t="str">
            <v>ANEL BORRACHA, PARA TUBO PVC, REDE COLETOR ESGOTO, DN 100 MM (NBR 7362)</v>
          </cell>
          <cell r="C233" t="str">
            <v xml:space="preserve">UN    </v>
          </cell>
          <cell r="D233">
            <v>4.71</v>
          </cell>
        </row>
        <row r="234">
          <cell r="A234">
            <v>305</v>
          </cell>
          <cell r="B234" t="str">
            <v>ANEL BORRACHA, PARA TUBO PVC, REDE COLETOR ESGOTO, DN 150 MM (NBR 7362)</v>
          </cell>
          <cell r="C234" t="str">
            <v xml:space="preserve">UN    </v>
          </cell>
          <cell r="D234">
            <v>12.3</v>
          </cell>
        </row>
        <row r="235">
          <cell r="A235">
            <v>306</v>
          </cell>
          <cell r="B235" t="str">
            <v>ANEL BORRACHA, PARA TUBO PVC, REDE COLETOR ESGOTO, DN 200 MM (NBR 7362)</v>
          </cell>
          <cell r="C235" t="str">
            <v xml:space="preserve">UN    </v>
          </cell>
          <cell r="D235">
            <v>14.78</v>
          </cell>
        </row>
        <row r="236">
          <cell r="A236">
            <v>307</v>
          </cell>
          <cell r="B236" t="str">
            <v>ANEL BORRACHA, PARA TUBO PVC, REDE COLETOR ESGOTO, DN 250 MM (NBR 7362)</v>
          </cell>
          <cell r="C236" t="str">
            <v xml:space="preserve">UN    </v>
          </cell>
          <cell r="D236">
            <v>29.18</v>
          </cell>
        </row>
        <row r="237">
          <cell r="A237">
            <v>309</v>
          </cell>
          <cell r="B237" t="str">
            <v>ANEL BORRACHA, PARA TUBO PVC, REDE COLETOR ESGOTO, DN 350 MM (NBR 7362)</v>
          </cell>
          <cell r="C237" t="str">
            <v xml:space="preserve">UN    </v>
          </cell>
          <cell r="D237">
            <v>59.79</v>
          </cell>
        </row>
        <row r="238">
          <cell r="A238">
            <v>310</v>
          </cell>
          <cell r="B238" t="str">
            <v>ANEL BORRACHA, PARA TUBO PVC, REDE COLETOR ESGOTO, DN 400 MM (NBR 7362)</v>
          </cell>
          <cell r="C238" t="str">
            <v xml:space="preserve">UN    </v>
          </cell>
          <cell r="D238">
            <v>75.84</v>
          </cell>
        </row>
        <row r="239">
          <cell r="A239">
            <v>328</v>
          </cell>
          <cell r="B239" t="str">
            <v>ANEL BORRACHA, PARA TUBO/CONEXAO PVC PBA, DN 100 MM, PARA REDE AGUA</v>
          </cell>
          <cell r="C239" t="str">
            <v xml:space="preserve">UN    </v>
          </cell>
          <cell r="D239">
            <v>9.0500000000000007</v>
          </cell>
        </row>
        <row r="240">
          <cell r="A240">
            <v>325</v>
          </cell>
          <cell r="B240" t="str">
            <v>ANEL BORRACHA, PARA TUBO/CONEXAO PVC PBA, DN 50 MM, PARA REDE AGUA</v>
          </cell>
          <cell r="C240" t="str">
            <v xml:space="preserve">UN    </v>
          </cell>
          <cell r="D240">
            <v>3.51</v>
          </cell>
        </row>
        <row r="241">
          <cell r="A241">
            <v>20326</v>
          </cell>
          <cell r="B241" t="str">
            <v>ANEL BORRACHA, PARA TUBO/CONEXAO PVC PBA, DN 60 MM, PARA REDE AGUA</v>
          </cell>
          <cell r="C241" t="str">
            <v xml:space="preserve">UN    </v>
          </cell>
          <cell r="D241">
            <v>9.4</v>
          </cell>
        </row>
        <row r="242">
          <cell r="A242">
            <v>329</v>
          </cell>
          <cell r="B242" t="str">
            <v>ANEL BORRACHA, PARA TUBO/CONEXAO PVC PBA, DN 75 MM, PARA REDE AGUA</v>
          </cell>
          <cell r="C242" t="str">
            <v xml:space="preserve">UN    </v>
          </cell>
          <cell r="D242">
            <v>11.56</v>
          </cell>
        </row>
        <row r="243">
          <cell r="A243">
            <v>308</v>
          </cell>
          <cell r="B243" t="str">
            <v>ANEL BORRACHA, PARA TUBO, PVC REDE COLETOR ESGOTO, DN 300 MM (NBR 7362)</v>
          </cell>
          <cell r="C243" t="str">
            <v xml:space="preserve">UN    </v>
          </cell>
          <cell r="D243">
            <v>38.96</v>
          </cell>
        </row>
        <row r="244">
          <cell r="A244">
            <v>39642</v>
          </cell>
          <cell r="B244" t="str">
            <v>ANEL DE BORRACHA PARA VEDACAO DE DUTO PEAD CORRUGADO PARA ELETRICA, DN 1 1/2"</v>
          </cell>
          <cell r="C244" t="str">
            <v xml:space="preserve">UN    </v>
          </cell>
          <cell r="D244">
            <v>2.36</v>
          </cell>
        </row>
        <row r="245">
          <cell r="A245">
            <v>39641</v>
          </cell>
          <cell r="B245" t="str">
            <v>ANEL DE BORRACHA PARA VEDACAO DE DUTO PEAD CORRUGADO PARA ELETRICA, DN 1 1/4"</v>
          </cell>
          <cell r="C245" t="str">
            <v xml:space="preserve">UN    </v>
          </cell>
          <cell r="D245">
            <v>1.65</v>
          </cell>
        </row>
        <row r="246">
          <cell r="A246">
            <v>39643</v>
          </cell>
          <cell r="B246" t="str">
            <v>ANEL DE BORRACHA PARA VEDACAO DE DUTO PEAD CORRUGADO PARA ELETRICA, DN 2"</v>
          </cell>
          <cell r="C246" t="str">
            <v xml:space="preserve">UN    </v>
          </cell>
          <cell r="D246">
            <v>6.57</v>
          </cell>
        </row>
        <row r="247">
          <cell r="A247">
            <v>39644</v>
          </cell>
          <cell r="B247" t="str">
            <v>ANEL DE BORRACHA PARA VEDACAO DE DUTO PEAD CORRUGADO PARA ELETRICA, DN 3"</v>
          </cell>
          <cell r="C247" t="str">
            <v xml:space="preserve">UN    </v>
          </cell>
          <cell r="D247">
            <v>8.49</v>
          </cell>
        </row>
        <row r="248">
          <cell r="A248">
            <v>39645</v>
          </cell>
          <cell r="B248" t="str">
            <v>ANEL DE BORRACHA PARA VEDACAO DE DUTO PEAD CORRUGADO PARA ELETRICA, DN 4"</v>
          </cell>
          <cell r="C248" t="str">
            <v xml:space="preserve">UN    </v>
          </cell>
          <cell r="D248">
            <v>10.96</v>
          </cell>
        </row>
        <row r="249">
          <cell r="A249">
            <v>41610</v>
          </cell>
          <cell r="B249" t="str">
            <v>ANEL DE CONCRETO ARMADO COM FUNDO, PARA FOSSA E POCO 1,50 X *0,50* M</v>
          </cell>
          <cell r="C249" t="str">
            <v xml:space="preserve">UN    </v>
          </cell>
          <cell r="D249">
            <v>503.16</v>
          </cell>
        </row>
        <row r="250">
          <cell r="A250">
            <v>41611</v>
          </cell>
          <cell r="B250" t="str">
            <v>ANEL DE CONCRETO ARMADO COM FUNDO, PARA FOSSA E POCO 2,00 X *0,50* M</v>
          </cell>
          <cell r="C250" t="str">
            <v xml:space="preserve">UN    </v>
          </cell>
          <cell r="D250">
            <v>793.08</v>
          </cell>
        </row>
        <row r="251">
          <cell r="A251">
            <v>41612</v>
          </cell>
          <cell r="B251" t="str">
            <v>ANEL DE CONCRETO ARMADO COM FUNDO, PARA FOSSA E POCO 2,50 X *0,50* M</v>
          </cell>
          <cell r="C251" t="str">
            <v xml:space="preserve">UN    </v>
          </cell>
          <cell r="D251">
            <v>1113.5999999999999</v>
          </cell>
        </row>
        <row r="252">
          <cell r="A252">
            <v>41637</v>
          </cell>
          <cell r="B252" t="str">
            <v>ANEL DE CONCRETO ARMADO, COM FUROS/DRENO PARA SUMIDOURO, D = 0,80 M, H = 0,50 M</v>
          </cell>
          <cell r="C252" t="str">
            <v xml:space="preserve">UN    </v>
          </cell>
          <cell r="D252">
            <v>104.1</v>
          </cell>
        </row>
        <row r="253">
          <cell r="A253">
            <v>41638</v>
          </cell>
          <cell r="B253" t="str">
            <v>ANEL DE CONCRETO ARMADO, COM FUROS/DRENO PARA SUMIDOURO, D = 1,00 M, H = 0,50M</v>
          </cell>
          <cell r="C253" t="str">
            <v xml:space="preserve">UN    </v>
          </cell>
          <cell r="D253">
            <v>135.6</v>
          </cell>
        </row>
        <row r="254">
          <cell r="A254">
            <v>41639</v>
          </cell>
          <cell r="B254" t="str">
            <v>ANEL DE CONCRETO ARMADO, COM FUROS/DRENO PARA SUMIDOURO, D = 1,50 M, H = 0,50 M</v>
          </cell>
          <cell r="C254" t="str">
            <v xml:space="preserve">UN    </v>
          </cell>
          <cell r="D254">
            <v>328.05</v>
          </cell>
        </row>
        <row r="255">
          <cell r="A255">
            <v>11789</v>
          </cell>
          <cell r="B255" t="str">
            <v>ANEL DE DISTRIBUICAO EM ACO GALVANIZADO PARA FIO FE-160</v>
          </cell>
          <cell r="C255" t="str">
            <v xml:space="preserve">UN    </v>
          </cell>
          <cell r="D255">
            <v>0.83</v>
          </cell>
        </row>
        <row r="256">
          <cell r="A256">
            <v>20975</v>
          </cell>
          <cell r="B256" t="str">
            <v>ANEL DE EXPANSAO EM COBRE, ENGATE RAPIDO 1 1/2", PARA EMPATACAO MANGUEIRA DE COMBATE A INCENDIO PREDIAL</v>
          </cell>
          <cell r="C256" t="str">
            <v xml:space="preserve">UN    </v>
          </cell>
          <cell r="D256">
            <v>10.43</v>
          </cell>
        </row>
        <row r="257">
          <cell r="A257">
            <v>20976</v>
          </cell>
          <cell r="B257" t="str">
            <v>ANEL DE EXPANSAO EM COBRE, ENGATE RAPIDO 2 1/2", PARA EMPATACAO MANGUEIRA DE COMBATE A INCENDIO PREDIAL</v>
          </cell>
          <cell r="C257" t="str">
            <v xml:space="preserve">UN    </v>
          </cell>
          <cell r="D257">
            <v>15.75</v>
          </cell>
        </row>
        <row r="258">
          <cell r="A258">
            <v>40340</v>
          </cell>
          <cell r="B258" t="str">
            <v>ANEL DE VEDACAO/JUNTA ELASTICA, H = *16* MM, PARA TUBO DE CONCRETO DN 300 MM</v>
          </cell>
          <cell r="C258" t="str">
            <v xml:space="preserve">UN    </v>
          </cell>
          <cell r="D258">
            <v>91.63</v>
          </cell>
        </row>
        <row r="259">
          <cell r="A259">
            <v>40341</v>
          </cell>
          <cell r="B259" t="str">
            <v>ANEL DE VEDACAO/JUNTA ELASTICA, H = *16* MM, PARA TUBO DE CONCRETO DN 400 MM</v>
          </cell>
          <cell r="C259" t="str">
            <v xml:space="preserve">UN    </v>
          </cell>
          <cell r="D259">
            <v>108.49</v>
          </cell>
        </row>
        <row r="260">
          <cell r="A260">
            <v>40342</v>
          </cell>
          <cell r="B260" t="str">
            <v>ANEL DE VEDACAO/JUNTA ELASTICA, H = *16* MM, PARA TUBO DE CONCRETO DN 500 MM</v>
          </cell>
          <cell r="C260" t="str">
            <v xml:space="preserve">UN    </v>
          </cell>
          <cell r="D260">
            <v>137.54</v>
          </cell>
        </row>
        <row r="261">
          <cell r="A261">
            <v>40343</v>
          </cell>
          <cell r="B261" t="str">
            <v>ANEL DE VEDACAO/JUNTA ELASTICA, H = *16* MM, PARA TUBO DE CONCRETO DN 600 MM</v>
          </cell>
          <cell r="C261" t="str">
            <v xml:space="preserve">UN    </v>
          </cell>
          <cell r="D261">
            <v>168.74</v>
          </cell>
        </row>
        <row r="262">
          <cell r="A262">
            <v>40344</v>
          </cell>
          <cell r="B262" t="str">
            <v>ANEL DE VEDACAO/JUNTA ELASTICA, H = *18* MM, PARA TUBO DE CONCRETO DN 700 MM</v>
          </cell>
          <cell r="C262" t="str">
            <v xml:space="preserve">UN    </v>
          </cell>
          <cell r="D262">
            <v>178.42</v>
          </cell>
        </row>
        <row r="263">
          <cell r="A263">
            <v>40345</v>
          </cell>
          <cell r="B263" t="str">
            <v>ANEL DE VEDACAO/JUNTA ELASTICA, H = *19* MM, PARA TUBO DE CONCRETO DN 800 MM</v>
          </cell>
          <cell r="C263" t="str">
            <v xml:space="preserve">UN    </v>
          </cell>
          <cell r="D263">
            <v>222.76</v>
          </cell>
        </row>
        <row r="264">
          <cell r="A264">
            <v>40346</v>
          </cell>
          <cell r="B264" t="str">
            <v>ANEL DE VEDACAO/JUNTA ELASTICA, H = *19* MM, PARA TUBO DE CONCRETO DN 900 MM</v>
          </cell>
          <cell r="C264" t="str">
            <v xml:space="preserve">UN    </v>
          </cell>
          <cell r="D264">
            <v>209.56</v>
          </cell>
        </row>
        <row r="265">
          <cell r="A265">
            <v>40347</v>
          </cell>
          <cell r="B265" t="str">
            <v>ANEL DE VEDACAO/JUNTA ELASTICA, H = *21* MM, PARA TUBO DE CONCRETO DN 1000 MM</v>
          </cell>
          <cell r="C265" t="str">
            <v xml:space="preserve">UN    </v>
          </cell>
          <cell r="D265">
            <v>259.11</v>
          </cell>
        </row>
        <row r="266">
          <cell r="A266">
            <v>38840</v>
          </cell>
          <cell r="B266" t="str">
            <v>ANEL DESLIZANTE / TRADICIONAL, METALICO, PARA TUBO PEX, DN 16 MM</v>
          </cell>
          <cell r="C266" t="str">
            <v xml:space="preserve">UN    </v>
          </cell>
          <cell r="D266">
            <v>3.03</v>
          </cell>
        </row>
        <row r="267">
          <cell r="A267">
            <v>38841</v>
          </cell>
          <cell r="B267" t="str">
            <v>ANEL DESLIZANTE / TRADICIONAL, METALICO, PARA TUBO PEX, DN 20 MM</v>
          </cell>
          <cell r="C267" t="str">
            <v xml:space="preserve">UN    </v>
          </cell>
          <cell r="D267">
            <v>3.36</v>
          </cell>
        </row>
        <row r="268">
          <cell r="A268">
            <v>38842</v>
          </cell>
          <cell r="B268" t="str">
            <v>ANEL DESLIZANTE / TRADICIONAL, METALICO, PARA TUBO PEX, DN 25 MM</v>
          </cell>
          <cell r="C268" t="str">
            <v xml:space="preserve">UN    </v>
          </cell>
          <cell r="D268">
            <v>6.64</v>
          </cell>
        </row>
        <row r="269">
          <cell r="A269">
            <v>38843</v>
          </cell>
          <cell r="B269" t="str">
            <v>ANEL DESLIZANTE / TRADICIONAL, METALICO, PARA TUBO PEX, DN 32 MM</v>
          </cell>
          <cell r="C269" t="str">
            <v xml:space="preserve">UN    </v>
          </cell>
          <cell r="D269">
            <v>10.37</v>
          </cell>
        </row>
        <row r="270">
          <cell r="A270">
            <v>43424</v>
          </cell>
          <cell r="B270" t="str">
            <v>ANEL EM CONCRETO ARMADO, LISO,  PARA FOSSAS SEPTICAS E SUMIDOUROS, COM FUNDO, DIAMETRO INTERNO DE 1,20 M E ALTURA DE 0,50 M</v>
          </cell>
          <cell r="C270" t="str">
            <v xml:space="preserve">UN    </v>
          </cell>
          <cell r="D270">
            <v>421.56</v>
          </cell>
        </row>
        <row r="271">
          <cell r="A271">
            <v>43426</v>
          </cell>
          <cell r="B271" t="str">
            <v>ANEL EM CONCRETO ARMADO, LISO, PARA FOSSAS SEPTICAS E SUMIDOUROS, COM FUNDO, DIAMETRO INTERNO DE 3,00 M E ALTURA DE 0,50 M</v>
          </cell>
          <cell r="C271" t="str">
            <v xml:space="preserve">UN    </v>
          </cell>
          <cell r="D271">
            <v>1453.98</v>
          </cell>
        </row>
        <row r="272">
          <cell r="A272">
            <v>12565</v>
          </cell>
          <cell r="B272" t="str">
            <v>ANEL EM CONCRETO ARMADO, LISO, PARA FOSSAS SEPTICAS E SUMIDOUROS, SEM FUNDO, DIAMETRO INTERNO DE 2,00 M E ALTURA DE 0,50 M</v>
          </cell>
          <cell r="C272" t="str">
            <v xml:space="preserve">UN    </v>
          </cell>
          <cell r="D272">
            <v>509.89</v>
          </cell>
        </row>
        <row r="273">
          <cell r="A273">
            <v>12567</v>
          </cell>
          <cell r="B273" t="str">
            <v>ANEL EM CONCRETO ARMADO, LISO, PARA FOSSAS SEPTICAS E SUMIDOUROS, SEM FUNDO, DIAMETRO INTERNO DE 2,50 M E ALTURA DE 0,50 M</v>
          </cell>
          <cell r="C273" t="str">
            <v xml:space="preserve">UN    </v>
          </cell>
          <cell r="D273">
            <v>684.87</v>
          </cell>
        </row>
        <row r="274">
          <cell r="A274">
            <v>12568</v>
          </cell>
          <cell r="B274" t="str">
            <v>ANEL EM CONCRETO ARMADO, LISO, PARA FOSSAS SEPTICAS E SUMIDOUROS, SEM FUNDO, DIAMETRO INTERNO DE 3,00 M E ALTURA DE 0,50 M</v>
          </cell>
          <cell r="C274" t="str">
            <v xml:space="preserve">UN    </v>
          </cell>
          <cell r="D274">
            <v>958.82</v>
          </cell>
        </row>
        <row r="275">
          <cell r="A275">
            <v>43441</v>
          </cell>
          <cell r="B275" t="str">
            <v>ANEL EM CONCRETO ARMADO, LISO, PARA POCOS DE INSPECAO, COM FUNDO, DIAMETRO INTERNO DE 0,60 M E ALTURA DE 0,50 M</v>
          </cell>
          <cell r="C275" t="str">
            <v xml:space="preserve">UN    </v>
          </cell>
          <cell r="D275">
            <v>123.27</v>
          </cell>
        </row>
        <row r="276">
          <cell r="A276">
            <v>43423</v>
          </cell>
          <cell r="B276" t="str">
            <v>ANEL EM CONCRETO ARMADO, LISO, PARA POCOS DE INSPECAO, SEM FUNDO, DIAMETRO INTERNO DE 0,60 M E ALTURA DE 0,20 M</v>
          </cell>
          <cell r="C276" t="str">
            <v xml:space="preserve">UN    </v>
          </cell>
          <cell r="D276">
            <v>57.52</v>
          </cell>
        </row>
        <row r="277">
          <cell r="A277">
            <v>12532</v>
          </cell>
          <cell r="B277" t="str">
            <v>ANEL EM CONCRETO ARMADO, LISO, PARA POCOS DE INSPECAO, SEM FUNDO, DIAMETRO INTERNO DE 0,60 M E ALTURA DE 0,50 M</v>
          </cell>
          <cell r="C277" t="str">
            <v xml:space="preserve">UN    </v>
          </cell>
          <cell r="D277">
            <v>88.72</v>
          </cell>
        </row>
        <row r="278">
          <cell r="A278">
            <v>43444</v>
          </cell>
          <cell r="B278" t="str">
            <v>ANEL EM CONCRETO ARMADO, LISO, PARA POCOS DE VISITA, POCOS DE INSPECAO, FOSSAS SEPTICAS E SUMIDOUROS, COM FUNDO, DIAMETRO INTERNO DE 1,20 M E ALTURA DE 0,75 M</v>
          </cell>
          <cell r="C278" t="str">
            <v xml:space="preserve">UN    </v>
          </cell>
          <cell r="D278">
            <v>297.92</v>
          </cell>
        </row>
        <row r="279">
          <cell r="A279">
            <v>12551</v>
          </cell>
          <cell r="B279" t="str">
            <v>ANEL EM CONCRETO ARMADO, LISO, PARA POCOS DE VISITA, POCOS DE INSPECAO, FOSSAS SEPTICAS E SUMIDOUROS, SEM FUNDO, DIAMETRO INTERNO DE 1,20 M E ALTURA DE 0,50 M</v>
          </cell>
          <cell r="C279" t="str">
            <v xml:space="preserve">UN    </v>
          </cell>
          <cell r="D279">
            <v>212.55</v>
          </cell>
        </row>
        <row r="280">
          <cell r="A280">
            <v>43442</v>
          </cell>
          <cell r="B280" t="str">
            <v>ANEL EM CONCRETO ARMADO, LISO, PARA POCOS DE VISITAS, POCOS DE INSPECAO, FOSSAS SEPTICAS E SUMIDOUROS, COM FUNDO, DIAMETRO INTERNO DE 0,80 M E ALTURA DE 0,50 M</v>
          </cell>
          <cell r="C280" t="str">
            <v xml:space="preserve">UN    </v>
          </cell>
          <cell r="D280">
            <v>164.36</v>
          </cell>
        </row>
        <row r="281">
          <cell r="A281">
            <v>43443</v>
          </cell>
          <cell r="B281" t="str">
            <v>ANEL EM CONCRETO ARMADO, LISO, PARA POCOS DE VISITAS, POCOS DE INSPECAO, FOSSAS SEPTICAS E SUMIDOUROS, COM FUNDO, DIAMETRO INTERNO DE 1,00 M E ALTURA DE 0,50 M</v>
          </cell>
          <cell r="C281" t="str">
            <v xml:space="preserve">UN    </v>
          </cell>
          <cell r="D281">
            <v>215.73</v>
          </cell>
        </row>
        <row r="282">
          <cell r="A282">
            <v>12544</v>
          </cell>
          <cell r="B282" t="str">
            <v>ANEL EM CONCRETO ARMADO, LISO, PARA POCOS DE VISITAS, POCOS DE INSPECAO, FOSSAS SEPTICAS E SUMIDOUROS, SEM FUNDO, DIAMETRO INTERNO DE 0,80 M E ALTURA DE 0,50 M</v>
          </cell>
          <cell r="C282" t="str">
            <v xml:space="preserve">UN    </v>
          </cell>
          <cell r="D282">
            <v>116.42</v>
          </cell>
        </row>
        <row r="283">
          <cell r="A283">
            <v>12547</v>
          </cell>
          <cell r="B283" t="str">
            <v>ANEL EM CONCRETO ARMADO, LISO, PARA POCOS DE VISITAS, POCOS DE INSPECAO, FOSSAS SEPTICAS E SUMIDOUROS, SEM FUNDO, DIAMETRO INTERNO DE 1,00 M E ALTURA DE 0,50 M</v>
          </cell>
          <cell r="C283" t="str">
            <v xml:space="preserve">UN    </v>
          </cell>
          <cell r="D283">
            <v>156.58000000000001</v>
          </cell>
        </row>
        <row r="284">
          <cell r="A284">
            <v>43445</v>
          </cell>
          <cell r="B284" t="str">
            <v>ANEL EM CONCRETO ARMADO, LISO, PARA, POCOS DE VISITA, POCOS DE INSPECAO, FOSSAS SEPTICAS E SUMIDOUROS, COM FUNDO, DIAMETRO INTERNO DE 1,50 M E ALTURA DE 1,00 M</v>
          </cell>
          <cell r="C284" t="str">
            <v xml:space="preserve">UN    </v>
          </cell>
          <cell r="D284">
            <v>410.92</v>
          </cell>
        </row>
        <row r="285">
          <cell r="A285">
            <v>12563</v>
          </cell>
          <cell r="B285" t="str">
            <v>ANEL EM CONCRETO ARMADO, LISO, PARA, POCOS DE VISITA, POCOS DE INSPECAO, FOSSAS SEPTICAS E SUMIDOUROS, SEM FUNDO, DIAMETRO INTERNO DE 1,50 M E ALTURA DE 0,50 M</v>
          </cell>
          <cell r="C285" t="str">
            <v xml:space="preserve">UN    </v>
          </cell>
          <cell r="D285">
            <v>294</v>
          </cell>
        </row>
        <row r="286">
          <cell r="A286">
            <v>43425</v>
          </cell>
          <cell r="B286" t="str">
            <v>ANEL EM CONCRETO ARMADO, PERFURADO,  PARA FOSSAS SEPTICAS E SUMIDOUROS, SEM FUNDO, DIAMETRO INTERNO DE 1,20 M E ALTURA DE 0,50 M</v>
          </cell>
          <cell r="C286" t="str">
            <v xml:space="preserve">UN    </v>
          </cell>
          <cell r="D286">
            <v>184.91</v>
          </cell>
        </row>
        <row r="287">
          <cell r="A287">
            <v>43446</v>
          </cell>
          <cell r="B287" t="str">
            <v>ANEL EM CONCRETO ARMADO, PERFURADO, PARA FOSSAS SEPTICAS E SUMIDOUROS, SEM FUNDO, DIAMETRO INTERNO DE 2,00 M E ALTURA DE 0,50 M</v>
          </cell>
          <cell r="C287" t="str">
            <v xml:space="preserve">UN    </v>
          </cell>
          <cell r="D287">
            <v>390.37</v>
          </cell>
        </row>
        <row r="288">
          <cell r="A288">
            <v>43447</v>
          </cell>
          <cell r="B288" t="str">
            <v>ANEL EM CONCRETO ARMADO, PERFURADO, PARA FOSSAS SEPTICAS E SUMIDOUROS, SEM FUNDO, DIAMETRO INTERNO DE 2,50 M E ALTURA DE 0,50 M</v>
          </cell>
          <cell r="C288" t="str">
            <v xml:space="preserve">UN    </v>
          </cell>
          <cell r="D288">
            <v>479.41</v>
          </cell>
        </row>
        <row r="289">
          <cell r="A289">
            <v>43448</v>
          </cell>
          <cell r="B289" t="str">
            <v>ANEL EM CONCRETO ARMADO, PERFURADO, PARA FOSSAS SEPTICAS E SUMIDOUROS, SEM FUNDO, DIAMETRO INTERNO DE 3,00 M E ALTURA DE 0,50 M</v>
          </cell>
          <cell r="C289" t="str">
            <v xml:space="preserve">UN    </v>
          </cell>
          <cell r="D289">
            <v>671.17</v>
          </cell>
        </row>
        <row r="290">
          <cell r="A290">
            <v>13761</v>
          </cell>
          <cell r="B290" t="str">
            <v>APARELHO CORTE OXI-ACETILENO PARA SOLDA E CORTE CONTENDO MACARICO SOLDA, BICO DE CORTE, CILINDROS, REGULADORES, MANGUEIRAS E CARRINHO</v>
          </cell>
          <cell r="C290" t="str">
            <v xml:space="preserve">UN    </v>
          </cell>
          <cell r="D290">
            <v>2891.25</v>
          </cell>
        </row>
        <row r="291">
          <cell r="A291">
            <v>12888</v>
          </cell>
          <cell r="B291" t="str">
            <v>APARELHO DE APOIO DE NEOPRENE FRETADO, 60 X 45 X 7,6 CM, COM FRETAGEM DE ACO DE 4 MM INTERCALADAS COM ELASTOMERO DE 11 MM E REVESTIMENTO FINAL COM ELASTOMERO DE 6 MM</v>
          </cell>
          <cell r="C291" t="str">
            <v xml:space="preserve">DM3   </v>
          </cell>
          <cell r="D291">
            <v>96.72</v>
          </cell>
        </row>
        <row r="292">
          <cell r="A292">
            <v>12889</v>
          </cell>
          <cell r="B292" t="str">
            <v>APARELHO DE APOIO DE NEOPRENE SIMPLES/ NAO FRETADO, 100 X 100 CM, ESPESSURA 6,3 MM</v>
          </cell>
          <cell r="C292" t="str">
            <v xml:space="preserve">DM3   </v>
          </cell>
          <cell r="D292">
            <v>63.16</v>
          </cell>
        </row>
        <row r="293">
          <cell r="A293">
            <v>4814</v>
          </cell>
          <cell r="B293" t="str">
            <v>APARELHO SINALIZADOR LUMINOSO COM LED, PARA SAIDA GARAGEM, COM 2 LENTES EM POLICARBONATO, BIVOLT (INCLUI SUPORTE DE FIXACAO)</v>
          </cell>
          <cell r="C293" t="str">
            <v xml:space="preserve">UN    </v>
          </cell>
          <cell r="D293">
            <v>120.5</v>
          </cell>
        </row>
        <row r="294">
          <cell r="A294">
            <v>25967</v>
          </cell>
          <cell r="B294" t="str">
            <v>APOIO DO PORTA DENTE PARA FRESADORA DE ASFALTO</v>
          </cell>
          <cell r="C294" t="str">
            <v xml:space="preserve">UN    </v>
          </cell>
          <cell r="D294">
            <v>2513.13</v>
          </cell>
        </row>
        <row r="295">
          <cell r="A295">
            <v>6122</v>
          </cell>
          <cell r="B295" t="str">
            <v>APONTADOR OU APROPRIADOR DE MAO DE OBRA</v>
          </cell>
          <cell r="C295" t="str">
            <v xml:space="preserve">H     </v>
          </cell>
          <cell r="D295">
            <v>12.9</v>
          </cell>
        </row>
        <row r="296">
          <cell r="A296">
            <v>40810</v>
          </cell>
          <cell r="B296" t="str">
            <v>APONTADOR OU APROPRIADOR DE MAO DE OBRA (MENSALISTA)</v>
          </cell>
          <cell r="C296" t="str">
            <v xml:space="preserve">MES   </v>
          </cell>
          <cell r="D296">
            <v>2286.1799999999998</v>
          </cell>
        </row>
        <row r="297">
          <cell r="A297">
            <v>21100</v>
          </cell>
          <cell r="B297" t="str">
            <v>AQUECEDOR DE AGUA A GAS GLP/GN COM CAPACIDADE DE ARMAZENAMENTO DE 50 A 80 L</v>
          </cell>
          <cell r="C297" t="str">
            <v xml:space="preserve">UN    </v>
          </cell>
          <cell r="D297">
            <v>2766.6</v>
          </cell>
        </row>
        <row r="298">
          <cell r="A298">
            <v>11816</v>
          </cell>
          <cell r="B298" t="str">
            <v>AQUECEDOR DE AGUA ELETRICO  RESERVATORIO DE 100 L CILINDRICO EM COBRE, REFORCADO COM ACO CARBONO, MONOFASICO, TENSAO NOMINAL 220 V</v>
          </cell>
          <cell r="C298" t="str">
            <v xml:space="preserve">UN    </v>
          </cell>
          <cell r="D298">
            <v>2950</v>
          </cell>
        </row>
        <row r="299">
          <cell r="A299">
            <v>11814</v>
          </cell>
          <cell r="B299" t="str">
            <v>AQUECEDOR DE AGUA ELETRICO  RESERVATORIO DE 500 L CILINDRICO EM COBRE, REFORCADO COM ACO CARBONO, MONOFASICO, TENSAO NOMINAL 220 V</v>
          </cell>
          <cell r="C299" t="str">
            <v xml:space="preserve">UN    </v>
          </cell>
          <cell r="D299">
            <v>6421.41</v>
          </cell>
        </row>
        <row r="300">
          <cell r="A300">
            <v>14186</v>
          </cell>
          <cell r="B300" t="str">
            <v>AQUECEDOR DE AGUA ELETRICO  RESERVATORIO DE 500 L CILINDRICO EM COBRE, REFORCADO COM ACO CARBONO, TRIFASICO, TENSAO NOMINAL 220/380/400 V, POTENCIA 24 KW</v>
          </cell>
          <cell r="C300" t="str">
            <v xml:space="preserve">UN    </v>
          </cell>
          <cell r="D300">
            <v>8062.94</v>
          </cell>
        </row>
        <row r="301">
          <cell r="A301">
            <v>14185</v>
          </cell>
          <cell r="B301" t="str">
            <v>AQUECEDOR DE AGUA ELETRICO  RESERVATORIO DE 700 L CILINDRICO EM COBRE, REFORCADO COM ACO CARBONO, MONOFASICO, TENSAO NOMINAL 220 V</v>
          </cell>
          <cell r="C301" t="str">
            <v xml:space="preserve">UN    </v>
          </cell>
          <cell r="D301">
            <v>10444.66</v>
          </cell>
        </row>
        <row r="302">
          <cell r="A302">
            <v>11811</v>
          </cell>
          <cell r="B302" t="str">
            <v>AQUECEDOR DE AGUA ELETRICO HORIZONTAL, RESERVATORIO DE 200 L CILINDRICO EM COBRE, REFORCADO COM ACO CARBONO, MONOFASICO, TENSAO NOMINAL 220 V</v>
          </cell>
          <cell r="C302" t="str">
            <v xml:space="preserve">UN    </v>
          </cell>
          <cell r="D302">
            <v>3993.64</v>
          </cell>
        </row>
        <row r="303">
          <cell r="A303">
            <v>26038</v>
          </cell>
          <cell r="B303" t="str">
            <v>AQUECEDOR DE OLEO BPF (FLUIDO) TERMICO, CAPACIDADE DE 300.000 KCAL/H</v>
          </cell>
          <cell r="C303" t="str">
            <v xml:space="preserve">UN    </v>
          </cell>
          <cell r="D303">
            <v>231521.19</v>
          </cell>
        </row>
        <row r="304">
          <cell r="A304">
            <v>34482</v>
          </cell>
          <cell r="B304" t="str">
            <v>AQUECEDOR SOLAR  CAPACIDADE DO RESERVATORIO 800 L, INCLUI 8 PLACAS COLETORAS DE 1,42 M2</v>
          </cell>
          <cell r="C304" t="str">
            <v xml:space="preserve">UN    </v>
          </cell>
          <cell r="D304">
            <v>5423.12</v>
          </cell>
        </row>
        <row r="305">
          <cell r="A305">
            <v>34469</v>
          </cell>
          <cell r="B305" t="str">
            <v>AQUECEDOR SOLAR CAPACIDADE DO RESERVATORIO 1000 L, INCLUI 10 PLACAS COLETORAS DE 1,42 M2</v>
          </cell>
          <cell r="C305" t="str">
            <v xml:space="preserve">UN    </v>
          </cell>
          <cell r="D305">
            <v>8388.89</v>
          </cell>
        </row>
        <row r="306">
          <cell r="A306">
            <v>34472</v>
          </cell>
          <cell r="B306" t="str">
            <v>AQUECEDOR SOLAR CAPACIDADE DO RESERVATORIO 200 L, INCLUI 2 PLACAS COLETORAS DE 1,42 M2</v>
          </cell>
          <cell r="C306" t="str">
            <v xml:space="preserve">UN    </v>
          </cell>
          <cell r="D306">
            <v>2581</v>
          </cell>
        </row>
        <row r="307">
          <cell r="A307">
            <v>34476</v>
          </cell>
          <cell r="B307" t="str">
            <v>AQUECEDOR SOLAR CAPACIDADE DO RESERVATORIO 400L, INCLUI 4 PLACAS COLETORAS DE 1,42 M2</v>
          </cell>
          <cell r="C307" t="str">
            <v xml:space="preserve">UN    </v>
          </cell>
          <cell r="D307">
            <v>4375.16</v>
          </cell>
        </row>
        <row r="308">
          <cell r="A308">
            <v>34477</v>
          </cell>
          <cell r="B308" t="str">
            <v>AQUECEDOR SOLAR CAPACIDADE DO RESERVATORIO 600 L, INCLUI 6 PLACAS COLETORAS DE 1,42 M2</v>
          </cell>
          <cell r="C308" t="str">
            <v xml:space="preserve">UN    </v>
          </cell>
          <cell r="D308">
            <v>5806.68</v>
          </cell>
        </row>
        <row r="309">
          <cell r="A309">
            <v>42425</v>
          </cell>
          <cell r="B309" t="str">
            <v>AR CONDICIONADO SPLIT INVERTER, HI-WALL (PAREDE), 12000 BTU/H, CICLO FRIO, 60HZ, CLASSIFICACAO A (SELO PROCEL), GAS HFC, CONTROLE S/FIO</v>
          </cell>
          <cell r="C309" t="str">
            <v xml:space="preserve">UN    </v>
          </cell>
          <cell r="D309">
            <v>2127.27</v>
          </cell>
        </row>
        <row r="310">
          <cell r="A310">
            <v>42422</v>
          </cell>
          <cell r="B310" t="str">
            <v>AR CONDICIONADO SPLIT INVERTER, HI-WALL (PAREDE), 18000 BTU/H, CICLO FRIO, 60HZ, CLASSIFICACAO A (SELO PROCEL), GAS HFC, CONTROLE S/FIO</v>
          </cell>
          <cell r="C310" t="str">
            <v xml:space="preserve">UN    </v>
          </cell>
          <cell r="D310">
            <v>3158</v>
          </cell>
        </row>
        <row r="311">
          <cell r="A311">
            <v>43184</v>
          </cell>
          <cell r="B311" t="str">
            <v>AR CONDICIONADO SPLIT INVERTER, HI-WALL (PAREDE), 24000 BTU/H, CICLO FRIO, 60HZ, CLASSIFICACAO A - SELO PROCEL, GAS HFC, CONTROLE S/FIO</v>
          </cell>
          <cell r="C311" t="str">
            <v xml:space="preserve">UN    </v>
          </cell>
          <cell r="D311">
            <v>4364.66</v>
          </cell>
        </row>
        <row r="312">
          <cell r="A312">
            <v>42424</v>
          </cell>
          <cell r="B312" t="str">
            <v>AR CONDICIONADO SPLIT INVERTER, HI-WALL (PAREDE), 9000 BTU/H, CICLO FRIO, 60HZ, CLASSIFICACAO A (SELO PROCEL), GAS HFC, CONTROLE S/FIO</v>
          </cell>
          <cell r="C312" t="str">
            <v xml:space="preserve">UN    </v>
          </cell>
          <cell r="D312">
            <v>1899.83</v>
          </cell>
        </row>
        <row r="313">
          <cell r="A313">
            <v>42421</v>
          </cell>
          <cell r="B313" t="str">
            <v>AR CONDICIONADO SPLIT INVERTER, PISO TETO, APRESENTANDO ENTRE 54000 E 58000 BTU/H, CICLO FRIO, 60HZ, CLASSIFICACAO ENERGETICA A OU B (SELO PROCEL), GAS HFC, CONTROLE S/FIO</v>
          </cell>
          <cell r="C313" t="str">
            <v xml:space="preserve">UN    </v>
          </cell>
          <cell r="D313">
            <v>17297.79</v>
          </cell>
        </row>
        <row r="314">
          <cell r="A314">
            <v>42416</v>
          </cell>
          <cell r="B314" t="str">
            <v>AR CONDICIONADO SPLIT INVERTER, PISO TETO, 18000 BTU/H, CICLO FRIO, 60HZ, CLASSIFICACAO ENERGETICA A OU B (SELO PROCEL), GAS HFC, CONTROLE S/FIO</v>
          </cell>
          <cell r="C314" t="str">
            <v xml:space="preserve">UN    </v>
          </cell>
          <cell r="D314">
            <v>8189.97</v>
          </cell>
        </row>
        <row r="315">
          <cell r="A315">
            <v>42417</v>
          </cell>
          <cell r="B315" t="str">
            <v>AR CONDICIONADO SPLIT INVERTER, PISO TETO, 24000 BTU/H, CICLO FRIO, 60HZ, CLASSIFICACAO ENERGETICA A OU B (SELO PROCEL), GAS HFC, CONTROLE S/FIO</v>
          </cell>
          <cell r="C315" t="str">
            <v xml:space="preserve">UN    </v>
          </cell>
          <cell r="D315">
            <v>9181.6299999999992</v>
          </cell>
        </row>
        <row r="316">
          <cell r="A316">
            <v>42419</v>
          </cell>
          <cell r="B316" t="str">
            <v>AR CONDICIONADO SPLIT INVERTER, PISO TETO, 36000 BTU/H, CICLO FRIO, 60HZ, CLASSIFICACAO ENERGETICA A OU B (SELO PROCEL), GAS HFC, CONTROLE S/FIO</v>
          </cell>
          <cell r="C316" t="str">
            <v xml:space="preserve">UN    </v>
          </cell>
          <cell r="D316">
            <v>10373.290000000001</v>
          </cell>
        </row>
        <row r="317">
          <cell r="A317">
            <v>42420</v>
          </cell>
          <cell r="B317" t="str">
            <v>AR CONDICIONADO SPLIT INVERTER, PISO TETO, 48000 BTU/H, CICLO FRIO, 60HZ, CLASSIFICACAO ENERGETICA A OU B (SELO PROCEL), GAS HFC, CONTROLE S/FIO</v>
          </cell>
          <cell r="C317" t="str">
            <v xml:space="preserve">UN    </v>
          </cell>
          <cell r="D317">
            <v>14257.32</v>
          </cell>
        </row>
        <row r="318">
          <cell r="A318">
            <v>43195</v>
          </cell>
          <cell r="B318" t="str">
            <v>AR CONDICIONADO SPLIT ON/OFF, CASSETE (TETO), FRIO 4 VIAS 18000 BTUS/H, CLASSIFICACAO ENERGETICA C - SELO PROCEL, GAS HFC, CONTROLE S/ FIO</v>
          </cell>
          <cell r="C318" t="str">
            <v xml:space="preserve">UN    </v>
          </cell>
          <cell r="D318">
            <v>5020.2</v>
          </cell>
        </row>
        <row r="319">
          <cell r="A319">
            <v>43196</v>
          </cell>
          <cell r="B319" t="str">
            <v>AR CONDICIONADO SPLIT ON/OFF, CASSETE (TETO), FRIO 4 VIAS 24000 BTUS/H, CLASSIFICACAO ENERGETICA C - SELO PROCEL, GAS HFC, CONTROLE S/ FIO</v>
          </cell>
          <cell r="C319" t="str">
            <v xml:space="preserve">UN    </v>
          </cell>
          <cell r="D319">
            <v>6221.82</v>
          </cell>
        </row>
        <row r="320">
          <cell r="A320">
            <v>43198</v>
          </cell>
          <cell r="B320" t="str">
            <v>AR CONDICIONADO SPLIT ON/OFF, CASSETE (TETO), FRIO 4 VIAS 36000 BTUS/H, CLASSIFICACAO ENERGETICA C - SELO PROCEL, GAS HFC, CONTROLE S/ FIO</v>
          </cell>
          <cell r="C320" t="str">
            <v xml:space="preserve">UN    </v>
          </cell>
          <cell r="D320">
            <v>9245.48</v>
          </cell>
        </row>
        <row r="321">
          <cell r="A321">
            <v>43199</v>
          </cell>
          <cell r="B321" t="str">
            <v>AR CONDICIONADO SPLIT ON/OFF, CASSETE (TETO), FRIO 4 VIAS 48000 BTUS/H, CLASSIFICACAO ENERGETICA C - SELO PROCEL, GAS HFC, CONTROLE S/ FIO</v>
          </cell>
          <cell r="C321" t="str">
            <v xml:space="preserve">UN    </v>
          </cell>
          <cell r="D321">
            <v>9584.26</v>
          </cell>
        </row>
        <row r="322">
          <cell r="A322">
            <v>43200</v>
          </cell>
          <cell r="B322" t="str">
            <v>AR CONDICIONADO SPLIT ON/OFF, CASSETE (TETO), FRIO 4 VIAS 60000 BTUS/H, CLASSIFICACAO ENERGETICA C - SELO PROCEL, GAS HFC, CONTROLE S/ FIO</v>
          </cell>
          <cell r="C322" t="str">
            <v xml:space="preserve">UN    </v>
          </cell>
          <cell r="D322">
            <v>10998.64</v>
          </cell>
        </row>
        <row r="323">
          <cell r="A323">
            <v>39556</v>
          </cell>
          <cell r="B323" t="str">
            <v>AR CONDICIONADO SPLIT ON/OFF, CASSETE (TETO), 18000 BTUS/H, CICLO QUENTE/FRIO, 60 HZ, CLASSIFICACAO ENERGETICA C - SELO PROCEL, GAS HFC, CONTROLE S/ FIO</v>
          </cell>
          <cell r="C323" t="str">
            <v xml:space="preserve">UN    </v>
          </cell>
          <cell r="D323">
            <v>6007.13</v>
          </cell>
        </row>
        <row r="324">
          <cell r="A324">
            <v>39557</v>
          </cell>
          <cell r="B324" t="str">
            <v>AR CONDICIONADO SPLIT ON/OFF, CASSETE (TETO), 24000 BTUS/H, CICLO QUENTE/FRIO, 60 HZ, CLASSIFICACAO ENERGETICA C - SELO PROCEL, GAS HFC, CONTROLE S/ FIO</v>
          </cell>
          <cell r="C324" t="str">
            <v xml:space="preserve">UN    </v>
          </cell>
          <cell r="D324">
            <v>6468.37</v>
          </cell>
        </row>
        <row r="325">
          <cell r="A325">
            <v>39559</v>
          </cell>
          <cell r="B325" t="str">
            <v>AR CONDICIONADO SPLIT ON/OFF, CASSETE (TETO), 36000 BTUS/H, CICLO QUENTE/FRIO, 60 HZ, CLASSIFICACAO ENERGETICA A - SELO PROCEL, GAS HFC, CONTROLE S/ FIO</v>
          </cell>
          <cell r="C325" t="str">
            <v xml:space="preserve">UN    </v>
          </cell>
          <cell r="D325">
            <v>9559.01</v>
          </cell>
        </row>
        <row r="326">
          <cell r="A326">
            <v>39560</v>
          </cell>
          <cell r="B326" t="str">
            <v>AR CONDICIONADO SPLIT ON/OFF, CASSETE (TETO), 48000 BTUS/H, CICLO QUENTE/FRIO, 60 HZ, CLASSIFICACAO ENERGETICA A - SELO PROCEL, GAS HFC, CONTROLE S/ FIO</v>
          </cell>
          <cell r="C326" t="str">
            <v xml:space="preserve">UN    </v>
          </cell>
          <cell r="D326">
            <v>11058.84</v>
          </cell>
        </row>
        <row r="327">
          <cell r="A327">
            <v>39561</v>
          </cell>
          <cell r="B327" t="str">
            <v>AR CONDICIONADO SPLIT ON/OFF, CASSETE (TETO), 60000 BTUS/H, CICLO QUENTE/FRIO, 60 HZ, CLASSIFICACAO ENERGETICA A - SELO PROCEL, GAS HFC, CONTROLE S/ FIO</v>
          </cell>
          <cell r="C327" t="str">
            <v xml:space="preserve">UN    </v>
          </cell>
          <cell r="D327">
            <v>11568.96</v>
          </cell>
        </row>
        <row r="328">
          <cell r="A328">
            <v>43190</v>
          </cell>
          <cell r="B328" t="str">
            <v>AR CONDICIONADO SPLIT ON/OFF, HI-WALL (PAREDE), 12000 BTUS/H, CICLO FRIO, 60 HZ, CLASSIFICACAO ENERGETICA A - SELO PROCEL, GAS HFC, CONTROLE S/ FIO</v>
          </cell>
          <cell r="C328" t="str">
            <v xml:space="preserve">UN    </v>
          </cell>
          <cell r="D328">
            <v>1707.27</v>
          </cell>
        </row>
        <row r="329">
          <cell r="A329">
            <v>39555</v>
          </cell>
          <cell r="B329" t="str">
            <v>AR CONDICIONADO SPLIT ON/OFF, HI-WALL (PAREDE), 12000 BTUS/H, CICLO QUENTE/FRIO, 60 HZ, CLASSIFICACAO ENERGETICA A - SELO PROCEL, GAS HFC, CONTROLE S/ FIO</v>
          </cell>
          <cell r="C329" t="str">
            <v xml:space="preserve">UN    </v>
          </cell>
          <cell r="D329">
            <v>1846.83</v>
          </cell>
        </row>
        <row r="330">
          <cell r="A330">
            <v>43191</v>
          </cell>
          <cell r="B330" t="str">
            <v>AR CONDICIONADO SPLIT ON/OFF, HI-WALL (PAREDE), 18000 BTUS/H, CICLO FRIO, 60 HZ, CLASSIFICACAO ENERGETICA A - SELO PROCEL, GAS HFC, CONTROLE S/ FIO</v>
          </cell>
          <cell r="C330" t="str">
            <v xml:space="preserve">UN    </v>
          </cell>
          <cell r="D330">
            <v>2456.5300000000002</v>
          </cell>
        </row>
        <row r="331">
          <cell r="A331">
            <v>39548</v>
          </cell>
          <cell r="B331" t="str">
            <v>AR CONDICIONADO SPLIT ON/OFF, HI-WALL (PAREDE), 18000 BTUS/H, CICLO QUENTE/FRIO, 60 HZ, CLASSIFICACAO ENERGETICA A - SELO PROCEL, GAS HFC, CONTROLE S/ FIO</v>
          </cell>
          <cell r="C331" t="str">
            <v xml:space="preserve">UN    </v>
          </cell>
          <cell r="D331">
            <v>2739.42</v>
          </cell>
        </row>
        <row r="332">
          <cell r="A332">
            <v>43192</v>
          </cell>
          <cell r="B332" t="str">
            <v>AR CONDICIONADO SPLIT ON/OFF, HI-WALL (PAREDE), 24000 BTUS/H, CICLO FRIO, 60 HZ, CLASSIFICACAO ENERGETICA A - SELO PROCEL, GAS HFC, CONTROLE S/ FIO</v>
          </cell>
          <cell r="C332" t="str">
            <v xml:space="preserve">UN    </v>
          </cell>
          <cell r="D332">
            <v>3217.84</v>
          </cell>
        </row>
        <row r="333">
          <cell r="A333">
            <v>39554</v>
          </cell>
          <cell r="B333" t="str">
            <v>AR CONDICIONADO SPLIT ON/OFF, HI-WALL (PAREDE), 24000 BTUS/H, CICLO QUENTE/FRIO, 60 HZ, CLASSIFICACAO ENERGETICA A - SELO PROCEL, GAS HFC, CONTROLE S/ FIO</v>
          </cell>
          <cell r="C333" t="str">
            <v xml:space="preserve">UN    </v>
          </cell>
          <cell r="D333">
            <v>3622.47</v>
          </cell>
        </row>
        <row r="334">
          <cell r="A334">
            <v>43194</v>
          </cell>
          <cell r="B334" t="str">
            <v>AR CONDICIONADO SPLIT ON/OFF, HI-WALL (PAREDE), 9000 BTUS/H, CICLO FRIO, 60 HZ, CLASSIFICACAO ENERGETICA A - SELO PROCEL, GAS HFC, CONTROLE S/ FIO</v>
          </cell>
          <cell r="C334" t="str">
            <v xml:space="preserve">UN    </v>
          </cell>
          <cell r="D334">
            <v>1462.57</v>
          </cell>
        </row>
        <row r="335">
          <cell r="A335">
            <v>39551</v>
          </cell>
          <cell r="B335" t="str">
            <v>AR CONDICIONADO SPLIT ON/OFF, HI-WALL (PAREDE), 9000 BTUS/H, CICLO QUENTE/FRIO, 60 HZ, CLASSIFICACAO ENERGETICA A - SELO PROCEL, GAS HFC, CONTROLE S/ FIO</v>
          </cell>
          <cell r="C335" t="str">
            <v xml:space="preserve">UN    </v>
          </cell>
          <cell r="D335">
            <v>1610.44</v>
          </cell>
        </row>
        <row r="336">
          <cell r="A336">
            <v>43185</v>
          </cell>
          <cell r="B336" t="str">
            <v>AR CONDICIONADO SPLIT ON/OFF, PISO TETO, 18.000 BTU/H, CICLO FRIO, 60HZ, CLASSIFICACAO ENERGETICA C - SELO PROCEL, GAS HFC, CONTROLE S/FIO</v>
          </cell>
          <cell r="C336" t="str">
            <v xml:space="preserve">UN    </v>
          </cell>
          <cell r="D336">
            <v>4576.59</v>
          </cell>
        </row>
        <row r="337">
          <cell r="A337">
            <v>43186</v>
          </cell>
          <cell r="B337" t="str">
            <v>AR CONDICIONADO SPLIT ON/OFF, PISO TETO, 24.000 BTU/H, CICLO FRIO, 60HZ, CLASSIFICACAO ENERGETICA C - SELO PROCEL, GAS HFC, CONTROLE S/FIO</v>
          </cell>
          <cell r="C337" t="str">
            <v xml:space="preserve">UN    </v>
          </cell>
          <cell r="D337">
            <v>4827.38</v>
          </cell>
        </row>
        <row r="338">
          <cell r="A338">
            <v>43187</v>
          </cell>
          <cell r="B338" t="str">
            <v>AR CONDICIONADO SPLIT ON/OFF, PISO TETO, 36.000 BTU/H, CICLO FRIO, 60HZ, CLASSIFICACAO ENERGETICA C - SELO PROCEL, GAS HFC, CONTROLE S/FIO</v>
          </cell>
          <cell r="C338" t="str">
            <v xml:space="preserve">UN    </v>
          </cell>
          <cell r="D338">
            <v>6405.99</v>
          </cell>
        </row>
        <row r="339">
          <cell r="A339">
            <v>43188</v>
          </cell>
          <cell r="B339" t="str">
            <v>AR CONDICIONADO SPLIT ON/OFF, PISO TETO, 48.000 BTU/H, CICLO FRIO, 60HZ, CLASSIFICACAO ENERGETICA C - SELO PROCEL, GAS HFC, CONTROLE S/FIO</v>
          </cell>
          <cell r="C339" t="str">
            <v xml:space="preserve">UN    </v>
          </cell>
          <cell r="D339">
            <v>7761.7</v>
          </cell>
        </row>
        <row r="340">
          <cell r="A340">
            <v>43189</v>
          </cell>
          <cell r="B340" t="str">
            <v>AR CONDICIONADO SPLIT ON/OFF, PISO TETO, 60.000 BTU/H, CICLO FRIO, 60HZ, CLASSIFICACAO ENERGETICA C - SELO PROCEL, GAS HFC, CONTROLE S/FIO</v>
          </cell>
          <cell r="C340" t="str">
            <v xml:space="preserve">UN    </v>
          </cell>
          <cell r="D340">
            <v>8730.6200000000008</v>
          </cell>
        </row>
        <row r="341">
          <cell r="A341">
            <v>39580</v>
          </cell>
          <cell r="B341" t="str">
            <v>AR-CONDICIONADO FRIO SPLITAO INVERTER 30 TR</v>
          </cell>
          <cell r="C341" t="str">
            <v xml:space="preserve">UN    </v>
          </cell>
          <cell r="D341">
            <v>68800.88</v>
          </cell>
        </row>
        <row r="342">
          <cell r="A342">
            <v>39577</v>
          </cell>
          <cell r="B342" t="str">
            <v>AR-CONDICIONADO FRIO SPLITAO MODULAR 10 TR</v>
          </cell>
          <cell r="C342" t="str">
            <v xml:space="preserve">UN    </v>
          </cell>
          <cell r="D342">
            <v>21534.53</v>
          </cell>
        </row>
        <row r="343">
          <cell r="A343">
            <v>39578</v>
          </cell>
          <cell r="B343" t="str">
            <v>AR-CONDICIONADO FRIO SPLITAO MODULAR 15 TR</v>
          </cell>
          <cell r="C343" t="str">
            <v xml:space="preserve">UN    </v>
          </cell>
          <cell r="D343">
            <v>27790.73</v>
          </cell>
        </row>
        <row r="344">
          <cell r="A344">
            <v>39579</v>
          </cell>
          <cell r="B344" t="str">
            <v>AR-CONDICIONADO FRIO SPLITAO MODULAR 20 TR</v>
          </cell>
          <cell r="C344" t="str">
            <v xml:space="preserve">UN    </v>
          </cell>
          <cell r="D344">
            <v>40433.339999999997</v>
          </cell>
        </row>
        <row r="345">
          <cell r="A345">
            <v>39826</v>
          </cell>
          <cell r="B345" t="str">
            <v>AR-CONDICIONADO SPLIT INVERTER, PISO TETO, 24000 BTU/H, QUENTE/FRIO, 60HZ, CLASSIFICACAO ENERGETICA A - SELO PROCEL, GAS HFC, CONTROLE S/FIO</v>
          </cell>
          <cell r="C345" t="str">
            <v xml:space="preserve">UN    </v>
          </cell>
          <cell r="D345">
            <v>4965.95</v>
          </cell>
        </row>
        <row r="346">
          <cell r="A346">
            <v>10700</v>
          </cell>
          <cell r="B346" t="str">
            <v>ARADO REVERSIVEL COM 3 DISCOS DE 26" X 6MM REBOCAVEL</v>
          </cell>
          <cell r="C346" t="str">
            <v xml:space="preserve">UN    </v>
          </cell>
          <cell r="D346">
            <v>20226.68</v>
          </cell>
        </row>
        <row r="347">
          <cell r="A347">
            <v>346</v>
          </cell>
          <cell r="B347" t="str">
            <v>ARAME DE ACO OVALADO 15 X 17 ( 45,7 KG, 700 KGF), ROLO 1000 M</v>
          </cell>
          <cell r="C347" t="str">
            <v xml:space="preserve">KG    </v>
          </cell>
          <cell r="D347">
            <v>24.86</v>
          </cell>
        </row>
        <row r="348">
          <cell r="A348">
            <v>3312</v>
          </cell>
          <cell r="B348" t="str">
            <v>ARAME DE AMARRACAO PARA GABIAO GALVANIZADO, DIAMETRO 2,2 MM</v>
          </cell>
          <cell r="C348" t="str">
            <v xml:space="preserve">KG    </v>
          </cell>
          <cell r="D348">
            <v>21.12</v>
          </cell>
        </row>
        <row r="349">
          <cell r="A349">
            <v>339</v>
          </cell>
          <cell r="B349" t="str">
            <v>ARAME FARPADO GALVANIZADO, 14 BWG (2,11 MM), CLASSE 250</v>
          </cell>
          <cell r="C349" t="str">
            <v xml:space="preserve">M     </v>
          </cell>
          <cell r="D349">
            <v>1.28</v>
          </cell>
        </row>
        <row r="350">
          <cell r="A350">
            <v>340</v>
          </cell>
          <cell r="B350" t="str">
            <v>ARAME FARPADO GALVANIZADO, 16 BWG (1,65 MM), CLASSE 250</v>
          </cell>
          <cell r="C350" t="str">
            <v xml:space="preserve">M     </v>
          </cell>
          <cell r="D350">
            <v>1.1499999999999999</v>
          </cell>
        </row>
        <row r="351">
          <cell r="A351">
            <v>43130</v>
          </cell>
          <cell r="B351" t="str">
            <v>ARAME GALVANIZADO 12 BWG, D = 2,76 MM (0,048 KG/M) OU 14 BWG, D = 2,11 MM (0,026 KG/M)</v>
          </cell>
          <cell r="C351" t="str">
            <v xml:space="preserve">KG    </v>
          </cell>
          <cell r="D351">
            <v>20.99</v>
          </cell>
        </row>
        <row r="352">
          <cell r="A352">
            <v>344</v>
          </cell>
          <cell r="B352" t="str">
            <v>ARAME GALVANIZADO 16 BWG, D = 1,65MM (0,0166 KG/M)</v>
          </cell>
          <cell r="C352" t="str">
            <v xml:space="preserve">KG    </v>
          </cell>
          <cell r="D352">
            <v>27.59</v>
          </cell>
        </row>
        <row r="353">
          <cell r="A353">
            <v>345</v>
          </cell>
          <cell r="B353" t="str">
            <v>ARAME GALVANIZADO 18 BWG, D = 1,24MM (0,009 KG/M)</v>
          </cell>
          <cell r="C353" t="str">
            <v xml:space="preserve">KG    </v>
          </cell>
          <cell r="D353">
            <v>29.94</v>
          </cell>
        </row>
        <row r="354">
          <cell r="A354">
            <v>43131</v>
          </cell>
          <cell r="B354" t="str">
            <v>ARAME GALVANIZADO 6 BWG, D = 5,16 MM (0,157 KG/M), OU 8 BWG, D = 4,19 MM (0,101 KG/M), OU 10 BWG, D = 3,40 MM (0,0713 KG/M)</v>
          </cell>
          <cell r="C354" t="str">
            <v xml:space="preserve">KG    </v>
          </cell>
          <cell r="D354">
            <v>24.38</v>
          </cell>
        </row>
        <row r="355">
          <cell r="A355">
            <v>3313</v>
          </cell>
          <cell r="B355" t="str">
            <v>ARAME PROTEGIDO COM POLIMERO PARA GABIAO, DIAMETRO 2,2 MM</v>
          </cell>
          <cell r="C355" t="str">
            <v xml:space="preserve">KG    </v>
          </cell>
          <cell r="D355">
            <v>27.18</v>
          </cell>
        </row>
        <row r="356">
          <cell r="A356">
            <v>43132</v>
          </cell>
          <cell r="B356" t="str">
            <v>ARAME RECOZIDO 16 BWG, D = 1,65 MM (0,016 KG/M) OU 18 BWG, D = 1,25 MM (0,01 KG/M)</v>
          </cell>
          <cell r="C356" t="str">
            <v xml:space="preserve">KG    </v>
          </cell>
          <cell r="D356">
            <v>20.99</v>
          </cell>
        </row>
        <row r="357">
          <cell r="A357">
            <v>366</v>
          </cell>
          <cell r="B357" t="str">
            <v>AREIA FINA - POSTO JAZIDA/FORNECEDOR (RETIRADO NA JAZIDA, SEM TRANSPORTE)</v>
          </cell>
          <cell r="C357" t="str">
            <v xml:space="preserve">M3    </v>
          </cell>
          <cell r="D357">
            <v>28.33</v>
          </cell>
        </row>
        <row r="358">
          <cell r="A358">
            <v>367</v>
          </cell>
          <cell r="B358" t="str">
            <v>AREIA GROSSA - POSTO JAZIDA/FORNECEDOR (RETIRADO NA JAZIDA, SEM TRANSPORTE)</v>
          </cell>
          <cell r="C358" t="str">
            <v xml:space="preserve">M3    </v>
          </cell>
          <cell r="D358">
            <v>51.67</v>
          </cell>
        </row>
        <row r="359">
          <cell r="A359">
            <v>370</v>
          </cell>
          <cell r="B359" t="str">
            <v>AREIA MEDIA - POSTO JAZIDA/FORNECEDOR (RETIRADO NA JAZIDA, SEM TRANSPORTE)</v>
          </cell>
          <cell r="C359" t="str">
            <v xml:space="preserve">M3    </v>
          </cell>
          <cell r="D359">
            <v>50</v>
          </cell>
        </row>
        <row r="360">
          <cell r="A360">
            <v>368</v>
          </cell>
          <cell r="B360" t="str">
            <v>AREIA PARA ATERRO - POSTO JAZIDA/FORNECEDOR (RETIRADO NA JAZIDA, SEM TRANSPORTE)</v>
          </cell>
          <cell r="C360" t="str">
            <v xml:space="preserve">M3    </v>
          </cell>
          <cell r="D360">
            <v>38.75</v>
          </cell>
        </row>
        <row r="361">
          <cell r="A361">
            <v>11075</v>
          </cell>
          <cell r="B361" t="str">
            <v>AREIA PARA LEITO FILTRANTE (0,42 A 1,68 MM) - POSTO JAZIDA/FORNECEDOR (RETIRADO NA JAZIDA, SEM TRANSPORTE)</v>
          </cell>
          <cell r="C361" t="str">
            <v xml:space="preserve">M3    </v>
          </cell>
          <cell r="D361">
            <v>846.09</v>
          </cell>
        </row>
        <row r="362">
          <cell r="A362">
            <v>1381</v>
          </cell>
          <cell r="B362" t="str">
            <v>ARGAMASSA COLANTE AC I PARA CERAMICAS</v>
          </cell>
          <cell r="C362" t="str">
            <v xml:space="preserve">KG    </v>
          </cell>
          <cell r="D362">
            <v>0.56999999999999995</v>
          </cell>
        </row>
        <row r="363">
          <cell r="A363">
            <v>34353</v>
          </cell>
          <cell r="B363" t="str">
            <v>ARGAMASSA COLANTE AC II</v>
          </cell>
          <cell r="C363" t="str">
            <v xml:space="preserve">KG    </v>
          </cell>
          <cell r="D363">
            <v>1.06</v>
          </cell>
        </row>
        <row r="364">
          <cell r="A364">
            <v>37595</v>
          </cell>
          <cell r="B364" t="str">
            <v>ARGAMASSA COLANTE TIPO AC III</v>
          </cell>
          <cell r="C364" t="str">
            <v xml:space="preserve">KG    </v>
          </cell>
          <cell r="D364">
            <v>1.75</v>
          </cell>
        </row>
        <row r="365">
          <cell r="A365">
            <v>37596</v>
          </cell>
          <cell r="B365" t="str">
            <v>ARGAMASSA COLANTE TIPO AC III E</v>
          </cell>
          <cell r="C365" t="str">
            <v xml:space="preserve">KG    </v>
          </cell>
          <cell r="D365">
            <v>2.0099999999999998</v>
          </cell>
        </row>
        <row r="366">
          <cell r="A366">
            <v>371</v>
          </cell>
          <cell r="B366" t="str">
            <v>ARGAMASSA INDUSTRIALIZADA MULTIUSO, PARA REVESTIMENTO INTERNO E EXTERNO E ASSENTAMENTO DE BLOCOS DIVERSOS</v>
          </cell>
          <cell r="C366" t="str">
            <v xml:space="preserve">KG    </v>
          </cell>
          <cell r="D366">
            <v>0.62</v>
          </cell>
        </row>
        <row r="367">
          <cell r="A367">
            <v>37553</v>
          </cell>
          <cell r="B367" t="str">
            <v>ARGAMASSA INDUSTRIALIZADA PARA CHAPISCO COLANTE</v>
          </cell>
          <cell r="C367" t="str">
            <v xml:space="preserve">KG    </v>
          </cell>
          <cell r="D367">
            <v>1.1599999999999999</v>
          </cell>
        </row>
        <row r="368">
          <cell r="A368">
            <v>37552</v>
          </cell>
          <cell r="B368" t="str">
            <v>ARGAMASSA INDUSTRIALIZADA PARA CHAPISCO ROLADO</v>
          </cell>
          <cell r="C368" t="str">
            <v xml:space="preserve">KG    </v>
          </cell>
          <cell r="D368">
            <v>1.87</v>
          </cell>
        </row>
        <row r="369">
          <cell r="A369">
            <v>36880</v>
          </cell>
          <cell r="B369" t="str">
            <v>ARGAMASSA PARA REVESTIMENTO DECORATIVO MONOCAMADA</v>
          </cell>
          <cell r="C369" t="str">
            <v xml:space="preserve">KG    </v>
          </cell>
          <cell r="D369">
            <v>1.9</v>
          </cell>
        </row>
        <row r="370">
          <cell r="A370">
            <v>34355</v>
          </cell>
          <cell r="B370" t="str">
            <v>ARGAMASSA PISO SOBRE PISO</v>
          </cell>
          <cell r="C370" t="str">
            <v xml:space="preserve">KG    </v>
          </cell>
          <cell r="D370">
            <v>1.63</v>
          </cell>
        </row>
        <row r="371">
          <cell r="A371">
            <v>130</v>
          </cell>
          <cell r="B371" t="str">
            <v>ARGAMASSA POLIMERICA DE REPARO ESTRUTURAL, BICOMPONENTE</v>
          </cell>
          <cell r="C371" t="str">
            <v xml:space="preserve">KG    </v>
          </cell>
          <cell r="D371">
            <v>3.93</v>
          </cell>
        </row>
        <row r="372">
          <cell r="A372">
            <v>135</v>
          </cell>
          <cell r="B372" t="str">
            <v>ARGAMASSA POLIMERICA IMPERMEABILIZANTE SEMIFLEXIVEL, BICOMPONENTE (MEMBRANA IMPERMEABILIZANTE ACRILICA)</v>
          </cell>
          <cell r="C372" t="str">
            <v xml:space="preserve">KG    </v>
          </cell>
          <cell r="D372">
            <v>3.16</v>
          </cell>
        </row>
        <row r="373">
          <cell r="A373">
            <v>36886</v>
          </cell>
          <cell r="B373" t="str">
            <v>ARGAMASSA PRONTA PARA CONTRAPISO</v>
          </cell>
          <cell r="C373" t="str">
            <v xml:space="preserve">KG    </v>
          </cell>
          <cell r="D373">
            <v>0.59</v>
          </cell>
        </row>
        <row r="374">
          <cell r="A374">
            <v>38546</v>
          </cell>
          <cell r="B374" t="str">
            <v>ARGAMASSA USINADA AUTOADENSAVEL E AUTONIVELANTE PARA CONTRAPISO, INCLUI BOMBEAMENTO</v>
          </cell>
          <cell r="C374" t="str">
            <v xml:space="preserve">M3    </v>
          </cell>
          <cell r="D374">
            <v>381.9</v>
          </cell>
        </row>
        <row r="375">
          <cell r="A375">
            <v>34549</v>
          </cell>
          <cell r="B375" t="str">
            <v>ARGILA EXPANDIDA, GRANULOMETRIA 2215</v>
          </cell>
          <cell r="C375" t="str">
            <v xml:space="preserve">M3    </v>
          </cell>
          <cell r="D375">
            <v>206.25</v>
          </cell>
        </row>
        <row r="376">
          <cell r="A376">
            <v>6081</v>
          </cell>
          <cell r="B376" t="str">
            <v>ARGILA OU BARRO PARA ATERRO/REATERRO (COM TRANSPORTE ATE 10 KM)</v>
          </cell>
          <cell r="C376" t="str">
            <v xml:space="preserve">M3    </v>
          </cell>
          <cell r="D376">
            <v>29.21</v>
          </cell>
        </row>
        <row r="377">
          <cell r="A377">
            <v>6077</v>
          </cell>
          <cell r="B377" t="str">
            <v>ARGILA OU BARRO PARA ATERRO/REATERRO (RETIRADO NA JAZIDA, SEM TRANSPORTE)</v>
          </cell>
          <cell r="C377" t="str">
            <v xml:space="preserve">M3    </v>
          </cell>
          <cell r="D377">
            <v>16.84</v>
          </cell>
        </row>
        <row r="378">
          <cell r="A378">
            <v>6079</v>
          </cell>
          <cell r="B378" t="str">
            <v>ARGILA, ARGILA VERMELHA OU ARGILA ARENOSA (RETIRADA NA JAZIDA, SEM TRANSPORTE)</v>
          </cell>
          <cell r="C378" t="str">
            <v xml:space="preserve">M3    </v>
          </cell>
          <cell r="D378">
            <v>9.6199999999999992</v>
          </cell>
        </row>
        <row r="379">
          <cell r="A379">
            <v>1091</v>
          </cell>
          <cell r="B379" t="str">
            <v>ARMACAO VERTICAL COM HASTE E CONTRA-PINO, EM CHAPA DE ACO GALVANIZADO 3/16", COM 1 ESTRIBO E 1 ISOLADOR</v>
          </cell>
          <cell r="C379" t="str">
            <v xml:space="preserve">UN    </v>
          </cell>
          <cell r="D379">
            <v>24.78</v>
          </cell>
        </row>
        <row r="380">
          <cell r="A380">
            <v>1094</v>
          </cell>
          <cell r="B380" t="str">
            <v>ARMACAO VERTICAL COM HASTE E CONTRA-PINO, EM CHAPA DE ACO GALVANIZADO 3/16", COM 1 ESTRIBO, SEM ISOLADOR</v>
          </cell>
          <cell r="C380" t="str">
            <v xml:space="preserve">UN    </v>
          </cell>
          <cell r="D380">
            <v>17.329999999999998</v>
          </cell>
        </row>
        <row r="381">
          <cell r="A381">
            <v>1095</v>
          </cell>
          <cell r="B381" t="str">
            <v>ARMACAO VERTICAL COM HASTE E CONTRA-PINO, EM CHAPA DE ACO GALVANIZADO 3/16", COM 2 ESTRIBOS, E 2 ISOLADORES</v>
          </cell>
          <cell r="C381" t="str">
            <v xml:space="preserve">UN    </v>
          </cell>
          <cell r="D381">
            <v>36.83</v>
          </cell>
        </row>
        <row r="382">
          <cell r="A382">
            <v>1092</v>
          </cell>
          <cell r="B382" t="str">
            <v>ARMACAO VERTICAL COM HASTE E CONTRA-PINO, EM CHAPA DE ACO GALVANIZADO 3/16", COM 2 ESTRIBOS, SEM ISOLADOR</v>
          </cell>
          <cell r="C382" t="str">
            <v xml:space="preserve">UN    </v>
          </cell>
          <cell r="D382">
            <v>28.5</v>
          </cell>
        </row>
        <row r="383">
          <cell r="A383">
            <v>1093</v>
          </cell>
          <cell r="B383" t="str">
            <v>ARMACAO VERTICAL COM HASTE E CONTRA-PINO, EM CHAPA DE ACO GALVANIZADO 3/16", COM 3 ESTRIBOS E 3 ISOLADORES</v>
          </cell>
          <cell r="C383" t="str">
            <v xml:space="preserve">UN    </v>
          </cell>
          <cell r="D383">
            <v>66.55</v>
          </cell>
        </row>
        <row r="384">
          <cell r="A384">
            <v>1090</v>
          </cell>
          <cell r="B384" t="str">
            <v>ARMACAO VERTICAL COM HASTE E CONTRA-PINO, EM CHAPA DE ACO GALVANIZADO 3/16", COM 3 ESTRIBOS, SEM ISOLADOR</v>
          </cell>
          <cell r="C384" t="str">
            <v xml:space="preserve">UN    </v>
          </cell>
          <cell r="D384">
            <v>47.65</v>
          </cell>
        </row>
        <row r="385">
          <cell r="A385">
            <v>1096</v>
          </cell>
          <cell r="B385" t="str">
            <v>ARMACAO VERTICAL COM HASTE E CONTRA-PINO, EM CHAPA DE ACO GALVANIZADO 3/16", COM 4 ESTRIBOS E 4 ISOLADORES</v>
          </cell>
          <cell r="C385" t="str">
            <v xml:space="preserve">UN    </v>
          </cell>
          <cell r="D385">
            <v>85.76</v>
          </cell>
        </row>
        <row r="386">
          <cell r="A386">
            <v>1097</v>
          </cell>
          <cell r="B386" t="str">
            <v>ARMACAO VERTICAL COM HASTE E CONTRA-PINO, EM CHAPA DE ACO GALVANIZADO 3/16", COM 4 ESTRIBOS, SEM ISOLADOR</v>
          </cell>
          <cell r="C386" t="str">
            <v xml:space="preserve">UN    </v>
          </cell>
          <cell r="D386">
            <v>72.8</v>
          </cell>
        </row>
        <row r="387">
          <cell r="A387">
            <v>378</v>
          </cell>
          <cell r="B387" t="str">
            <v>ARMADOR</v>
          </cell>
          <cell r="C387" t="str">
            <v xml:space="preserve">H     </v>
          </cell>
          <cell r="D387">
            <v>12.9</v>
          </cell>
        </row>
        <row r="388">
          <cell r="A388">
            <v>40911</v>
          </cell>
          <cell r="B388" t="str">
            <v>ARMADOR (MENSALISTA)</v>
          </cell>
          <cell r="C388" t="str">
            <v xml:space="preserve">MES   </v>
          </cell>
          <cell r="D388">
            <v>2286.1799999999998</v>
          </cell>
        </row>
        <row r="389">
          <cell r="A389">
            <v>33939</v>
          </cell>
          <cell r="B389" t="str">
            <v>ARQUITETO JUNIOR</v>
          </cell>
          <cell r="C389" t="str">
            <v xml:space="preserve">H     </v>
          </cell>
          <cell r="D389">
            <v>57.43</v>
          </cell>
        </row>
        <row r="390">
          <cell r="A390">
            <v>40815</v>
          </cell>
          <cell r="B390" t="str">
            <v>ARQUITETO JUNIOR (MENSALISTA)</v>
          </cell>
          <cell r="C390" t="str">
            <v xml:space="preserve">MES   </v>
          </cell>
          <cell r="D390">
            <v>10173.11</v>
          </cell>
        </row>
        <row r="391">
          <cell r="A391">
            <v>34760</v>
          </cell>
          <cell r="B391" t="str">
            <v>ARQUITETO PAISAGISTA</v>
          </cell>
          <cell r="C391" t="str">
            <v xml:space="preserve">H     </v>
          </cell>
          <cell r="D391">
            <v>54.24</v>
          </cell>
        </row>
        <row r="392">
          <cell r="A392">
            <v>40935</v>
          </cell>
          <cell r="B392" t="str">
            <v>ARQUITETO PAISAGISTA (MENSALISTA)</v>
          </cell>
          <cell r="C392" t="str">
            <v xml:space="preserve">MES   </v>
          </cell>
          <cell r="D392">
            <v>9605.89</v>
          </cell>
        </row>
        <row r="393">
          <cell r="A393">
            <v>33952</v>
          </cell>
          <cell r="B393" t="str">
            <v>ARQUITETO PLENO</v>
          </cell>
          <cell r="C393" t="str">
            <v xml:space="preserve">H     </v>
          </cell>
          <cell r="D393">
            <v>81.58</v>
          </cell>
        </row>
        <row r="394">
          <cell r="A394">
            <v>40816</v>
          </cell>
          <cell r="B394" t="str">
            <v>ARQUITETO PLENO (MENSALISTA)</v>
          </cell>
          <cell r="C394" t="str">
            <v xml:space="preserve">MES   </v>
          </cell>
          <cell r="D394">
            <v>14450.05</v>
          </cell>
        </row>
        <row r="395">
          <cell r="A395">
            <v>33953</v>
          </cell>
          <cell r="B395" t="str">
            <v>ARQUITETO SENIOR</v>
          </cell>
          <cell r="C395" t="str">
            <v xml:space="preserve">H     </v>
          </cell>
          <cell r="D395">
            <v>107.85</v>
          </cell>
        </row>
        <row r="396">
          <cell r="A396">
            <v>40817</v>
          </cell>
          <cell r="B396" t="str">
            <v>ARQUITETO SENIOR (MENSALISTA)</v>
          </cell>
          <cell r="C396" t="str">
            <v xml:space="preserve">MES   </v>
          </cell>
          <cell r="D396">
            <v>19104.259999999998</v>
          </cell>
        </row>
        <row r="397">
          <cell r="A397">
            <v>13348</v>
          </cell>
          <cell r="B397" t="str">
            <v>ARRUELA  EM ACO GALVANIZADO, DIAMETRO EXTERNO = 35MM, ESPESSURA = 3MM, DIAMETRO DO FURO= 18MM</v>
          </cell>
          <cell r="C397" t="str">
            <v xml:space="preserve">UN    </v>
          </cell>
          <cell r="D397">
            <v>1.03</v>
          </cell>
        </row>
        <row r="398">
          <cell r="A398">
            <v>39211</v>
          </cell>
          <cell r="B398" t="str">
            <v>ARRUELA EM ALUMINIO, COM ROSCA, DE  1 1/4", PARA ELETRODUTO</v>
          </cell>
          <cell r="C398" t="str">
            <v xml:space="preserve">UN    </v>
          </cell>
          <cell r="D398">
            <v>1.42</v>
          </cell>
        </row>
        <row r="399">
          <cell r="A399">
            <v>39212</v>
          </cell>
          <cell r="B399" t="str">
            <v>ARRUELA EM ALUMINIO, COM ROSCA, DE 1 1/2", PARA ELETRODUTO</v>
          </cell>
          <cell r="C399" t="str">
            <v xml:space="preserve">UN    </v>
          </cell>
          <cell r="D399">
            <v>1.58</v>
          </cell>
        </row>
        <row r="400">
          <cell r="A400">
            <v>39208</v>
          </cell>
          <cell r="B400" t="str">
            <v>ARRUELA EM ALUMINIO, COM ROSCA, DE 1/2", PARA ELETRODUTO</v>
          </cell>
          <cell r="C400" t="str">
            <v xml:space="preserve">UN    </v>
          </cell>
          <cell r="D400">
            <v>0.43</v>
          </cell>
        </row>
        <row r="401">
          <cell r="A401">
            <v>39210</v>
          </cell>
          <cell r="B401" t="str">
            <v>ARRUELA EM ALUMINIO, COM ROSCA, DE 1", PARA ELETRODUTO</v>
          </cell>
          <cell r="C401" t="str">
            <v xml:space="preserve">UN    </v>
          </cell>
          <cell r="D401">
            <v>0.79</v>
          </cell>
        </row>
        <row r="402">
          <cell r="A402">
            <v>39214</v>
          </cell>
          <cell r="B402" t="str">
            <v>ARRUELA EM ALUMINIO, COM ROSCA, DE 2 1/2", PARA ELETRODUTO</v>
          </cell>
          <cell r="C402" t="str">
            <v xml:space="preserve">UN    </v>
          </cell>
          <cell r="D402">
            <v>2.94</v>
          </cell>
        </row>
        <row r="403">
          <cell r="A403">
            <v>39213</v>
          </cell>
          <cell r="B403" t="str">
            <v>ARRUELA EM ALUMINIO, COM ROSCA, DE 2", PARA ELETRODUTO</v>
          </cell>
          <cell r="C403" t="str">
            <v xml:space="preserve">UN    </v>
          </cell>
          <cell r="D403">
            <v>2.08</v>
          </cell>
        </row>
        <row r="404">
          <cell r="A404">
            <v>39209</v>
          </cell>
          <cell r="B404" t="str">
            <v>ARRUELA EM ALUMINIO, COM ROSCA, DE 3/4", PARA ELETRODUTO</v>
          </cell>
          <cell r="C404" t="str">
            <v xml:space="preserve">UN    </v>
          </cell>
          <cell r="D404">
            <v>0.51</v>
          </cell>
        </row>
        <row r="405">
          <cell r="A405">
            <v>39207</v>
          </cell>
          <cell r="B405" t="str">
            <v>ARRUELA EM ALUMINIO, COM ROSCA, DE 3/8", PARA ELETRODUTO</v>
          </cell>
          <cell r="C405" t="str">
            <v xml:space="preserve">UN    </v>
          </cell>
          <cell r="D405">
            <v>0.79</v>
          </cell>
        </row>
        <row r="406">
          <cell r="A406">
            <v>39215</v>
          </cell>
          <cell r="B406" t="str">
            <v>ARRUELA EM ALUMINIO, COM ROSCA, DE 3", PARA ELETRODUTO</v>
          </cell>
          <cell r="C406" t="str">
            <v xml:space="preserve">UN    </v>
          </cell>
          <cell r="D406">
            <v>5.35</v>
          </cell>
        </row>
        <row r="407">
          <cell r="A407">
            <v>39216</v>
          </cell>
          <cell r="B407" t="str">
            <v>ARRUELA EM ALUMINIO, COM ROSCA, DE 4", PARA ELETRODUTO</v>
          </cell>
          <cell r="C407" t="str">
            <v xml:space="preserve">UN    </v>
          </cell>
          <cell r="D407">
            <v>7.47</v>
          </cell>
        </row>
        <row r="408">
          <cell r="A408">
            <v>11267</v>
          </cell>
          <cell r="B408" t="str">
            <v>ARRUELA LISA, REDONDA, DE LATAO POLIDO, DIAMETRO NOMINAL 5/8", DIAMETRO EXTERNO = 34 MM, DIAMETRO DO FURO = 17 MM, ESPESSURA = *2,5* MM</v>
          </cell>
          <cell r="C408" t="str">
            <v xml:space="preserve">UN    </v>
          </cell>
          <cell r="D408">
            <v>0.9</v>
          </cell>
        </row>
        <row r="409">
          <cell r="A409">
            <v>379</v>
          </cell>
          <cell r="B409" t="str">
            <v>ARRUELA QUADRADA EM ACO GALVANIZADO, DIMENSAO = 38 MM, ESPESSURA = 3MM, DIAMETRO DO FURO= 18 MM</v>
          </cell>
          <cell r="C409" t="str">
            <v xml:space="preserve">UN    </v>
          </cell>
          <cell r="D409">
            <v>0.9</v>
          </cell>
        </row>
        <row r="410">
          <cell r="A410">
            <v>510</v>
          </cell>
          <cell r="B410" t="str">
            <v>ASFALTO MODIFICADO TIPO I - NBR 9910 (ASFALTO OXIDADO PARA IMPERMEABILIZACAO, COEFICIENTE DE PENETRACAO 25-40)</v>
          </cell>
          <cell r="C410" t="str">
            <v xml:space="preserve">KG    </v>
          </cell>
          <cell r="D410">
            <v>6.45</v>
          </cell>
        </row>
        <row r="411">
          <cell r="A411">
            <v>516</v>
          </cell>
          <cell r="B411" t="str">
            <v>ASFALTO MODIFICADO TIPO II - NBR 9910 (ASFALTO OXIDADO PARA IMPERMEABILIZACAO, COEFICIENTE DE PENETRACAO 20-35)</v>
          </cell>
          <cell r="C411" t="str">
            <v xml:space="preserve">KG    </v>
          </cell>
          <cell r="D411">
            <v>7.65</v>
          </cell>
        </row>
        <row r="412">
          <cell r="A412">
            <v>509</v>
          </cell>
          <cell r="B412" t="str">
            <v>ASFALTO MODIFICADO TIPO III - NBR 9910 (ASFALTO OXIDADO PARA IMPERMEABILIZACAO, COEFICIENTE DE PENETRACAO 15-25)</v>
          </cell>
          <cell r="C412" t="str">
            <v xml:space="preserve">KG    </v>
          </cell>
          <cell r="D412">
            <v>8.58</v>
          </cell>
        </row>
        <row r="413">
          <cell r="A413">
            <v>40331</v>
          </cell>
          <cell r="B413" t="str">
            <v>ASSENTADOR DE MANILHAS</v>
          </cell>
          <cell r="C413" t="str">
            <v xml:space="preserve">H     </v>
          </cell>
          <cell r="D413">
            <v>16.46</v>
          </cell>
        </row>
        <row r="414">
          <cell r="A414">
            <v>40930</v>
          </cell>
          <cell r="B414" t="str">
            <v>ASSENTADOR DE MANILHAS (MENSALISTA)</v>
          </cell>
          <cell r="C414" t="str">
            <v xml:space="preserve">MES   </v>
          </cell>
          <cell r="D414">
            <v>2917.31</v>
          </cell>
        </row>
        <row r="415">
          <cell r="A415">
            <v>11761</v>
          </cell>
          <cell r="B415" t="str">
            <v>ASSENTO  VASO SANITARIO INFANTIL EM PLASTICO BRANCO</v>
          </cell>
          <cell r="C415" t="str">
            <v xml:space="preserve">UN    </v>
          </cell>
          <cell r="D415">
            <v>67.67</v>
          </cell>
        </row>
        <row r="416">
          <cell r="A416">
            <v>377</v>
          </cell>
          <cell r="B416" t="str">
            <v>ASSENTO SANITARIO DE PLASTICO, TIPO CONVENCIONAL</v>
          </cell>
          <cell r="C416" t="str">
            <v xml:space="preserve">UN    </v>
          </cell>
          <cell r="D416">
            <v>31.8</v>
          </cell>
        </row>
        <row r="417">
          <cell r="A417">
            <v>7588</v>
          </cell>
          <cell r="B417" t="str">
            <v>AUTOMATICO DE BOIA SUPERIOR / INFERIOR, *15* A / 250 V</v>
          </cell>
          <cell r="C417" t="str">
            <v xml:space="preserve">UN    </v>
          </cell>
          <cell r="D417">
            <v>41</v>
          </cell>
        </row>
        <row r="418">
          <cell r="A418">
            <v>34392</v>
          </cell>
          <cell r="B418" t="str">
            <v>AUXILIAR  DE ALMOXARIFE</v>
          </cell>
          <cell r="C418" t="str">
            <v xml:space="preserve">H     </v>
          </cell>
          <cell r="D418">
            <v>9.8800000000000008</v>
          </cell>
        </row>
        <row r="419">
          <cell r="A419">
            <v>40908</v>
          </cell>
          <cell r="B419" t="str">
            <v>AUXILIAR DE ALMOXARIFE (MENSALISTA)</v>
          </cell>
          <cell r="C419" t="str">
            <v xml:space="preserve">MES   </v>
          </cell>
          <cell r="D419">
            <v>1751.77</v>
          </cell>
        </row>
        <row r="420">
          <cell r="A420">
            <v>34551</v>
          </cell>
          <cell r="B420" t="str">
            <v>AUXILIAR DE AZULEJISTA</v>
          </cell>
          <cell r="C420" t="str">
            <v xml:space="preserve">H     </v>
          </cell>
          <cell r="D420">
            <v>9.4</v>
          </cell>
        </row>
        <row r="421">
          <cell r="A421">
            <v>41078</v>
          </cell>
          <cell r="B421" t="str">
            <v>AUXILIAR DE AZULEJISTA (MENSALISTA)</v>
          </cell>
          <cell r="C421" t="str">
            <v xml:space="preserve">MES   </v>
          </cell>
          <cell r="D421">
            <v>1666.53</v>
          </cell>
        </row>
        <row r="422">
          <cell r="A422">
            <v>246</v>
          </cell>
          <cell r="B422" t="str">
            <v>AUXILIAR DE ENCANADOR OU BOMBEIRO HIDRAULICO</v>
          </cell>
          <cell r="C422" t="str">
            <v xml:space="preserve">H     </v>
          </cell>
          <cell r="D422">
            <v>9.15</v>
          </cell>
        </row>
        <row r="423">
          <cell r="A423">
            <v>40927</v>
          </cell>
          <cell r="B423" t="str">
            <v>AUXILIAR DE ENCANADOR OU BOMBEIRO HIDRAULICO (MENSALISTA)</v>
          </cell>
          <cell r="C423" t="str">
            <v xml:space="preserve">MES   </v>
          </cell>
          <cell r="D423">
            <v>1620.86</v>
          </cell>
        </row>
        <row r="424">
          <cell r="A424">
            <v>2350</v>
          </cell>
          <cell r="B424" t="str">
            <v>AUXILIAR DE ESCRITORIO</v>
          </cell>
          <cell r="C424" t="str">
            <v xml:space="preserve">H     </v>
          </cell>
          <cell r="D424">
            <v>11.88</v>
          </cell>
        </row>
        <row r="425">
          <cell r="A425">
            <v>40812</v>
          </cell>
          <cell r="B425" t="str">
            <v>AUXILIAR DE ESCRITORIO (MENSALISTA)</v>
          </cell>
          <cell r="C425" t="str">
            <v xml:space="preserve">MES   </v>
          </cell>
          <cell r="D425">
            <v>2107.0700000000002</v>
          </cell>
        </row>
        <row r="426">
          <cell r="A426">
            <v>245</v>
          </cell>
          <cell r="B426" t="str">
            <v>AUXILIAR DE LABORATORISTA DE SOLOS E DE CONCRETO</v>
          </cell>
          <cell r="C426" t="str">
            <v xml:space="preserve">H     </v>
          </cell>
          <cell r="D426">
            <v>21.67</v>
          </cell>
        </row>
        <row r="427">
          <cell r="A427">
            <v>41090</v>
          </cell>
          <cell r="B427" t="str">
            <v>AUXILIAR DE LABORATORISTA DE SOLOS E DE CONCRETO (MENSALISTA)</v>
          </cell>
          <cell r="C427" t="str">
            <v xml:space="preserve">MES   </v>
          </cell>
          <cell r="D427">
            <v>3839.6</v>
          </cell>
        </row>
        <row r="428">
          <cell r="A428">
            <v>251</v>
          </cell>
          <cell r="B428" t="str">
            <v>AUXILIAR DE MECANICO</v>
          </cell>
          <cell r="C428" t="str">
            <v xml:space="preserve">H     </v>
          </cell>
          <cell r="D428">
            <v>12.06</v>
          </cell>
        </row>
        <row r="429">
          <cell r="A429">
            <v>40975</v>
          </cell>
          <cell r="B429" t="str">
            <v>AUXILIAR DE MECANICO (MENSALISTA)</v>
          </cell>
          <cell r="C429" t="str">
            <v xml:space="preserve">MES   </v>
          </cell>
          <cell r="D429">
            <v>2139.11</v>
          </cell>
        </row>
        <row r="430">
          <cell r="A430">
            <v>6127</v>
          </cell>
          <cell r="B430" t="str">
            <v>AUXILIAR DE PEDREIRO</v>
          </cell>
          <cell r="C430" t="str">
            <v xml:space="preserve">H     </v>
          </cell>
          <cell r="D430">
            <v>9.15</v>
          </cell>
        </row>
        <row r="431">
          <cell r="A431">
            <v>41072</v>
          </cell>
          <cell r="B431" t="str">
            <v>AUXILIAR DE PEDREIRO (MENSALISTA)</v>
          </cell>
          <cell r="C431" t="str">
            <v xml:space="preserve">MES   </v>
          </cell>
          <cell r="D431">
            <v>1623.69</v>
          </cell>
        </row>
        <row r="432">
          <cell r="A432">
            <v>6121</v>
          </cell>
          <cell r="B432" t="str">
            <v>AUXILIAR DE SERVICOS GERAIS</v>
          </cell>
          <cell r="C432" t="str">
            <v xml:space="preserve">H     </v>
          </cell>
          <cell r="D432">
            <v>9.86</v>
          </cell>
        </row>
        <row r="433">
          <cell r="A433">
            <v>41071</v>
          </cell>
          <cell r="B433" t="str">
            <v>AUXILIAR DE SERVICOS GERAIS (MENSALISTA)</v>
          </cell>
          <cell r="C433" t="str">
            <v xml:space="preserve">MES   </v>
          </cell>
          <cell r="D433">
            <v>1748.07</v>
          </cell>
        </row>
        <row r="434">
          <cell r="A434">
            <v>244</v>
          </cell>
          <cell r="B434" t="str">
            <v>AUXILIAR DE TOPOGRAFO</v>
          </cell>
          <cell r="C434" t="str">
            <v xml:space="preserve">H     </v>
          </cell>
          <cell r="D434">
            <v>12.59</v>
          </cell>
        </row>
        <row r="435">
          <cell r="A435">
            <v>41093</v>
          </cell>
          <cell r="B435" t="str">
            <v>AUXILIAR DE TOPOGRAFO (MENSALISTA)</v>
          </cell>
          <cell r="C435" t="str">
            <v xml:space="preserve">MES   </v>
          </cell>
          <cell r="D435">
            <v>2232.54</v>
          </cell>
        </row>
        <row r="436">
          <cell r="A436">
            <v>532</v>
          </cell>
          <cell r="B436" t="str">
            <v>AUXILIAR TECNICO / ASSISTENTE DE ENGENHARIA</v>
          </cell>
          <cell r="C436" t="str">
            <v xml:space="preserve">H     </v>
          </cell>
          <cell r="D436">
            <v>19.21</v>
          </cell>
        </row>
        <row r="437">
          <cell r="A437">
            <v>40931</v>
          </cell>
          <cell r="B437" t="str">
            <v>AUXILIAR TECNICO / ASSISTENTE DE ENGENHARIA (MENSALISTA)</v>
          </cell>
          <cell r="C437" t="str">
            <v xml:space="preserve">MES   </v>
          </cell>
          <cell r="D437">
            <v>3403.32</v>
          </cell>
        </row>
        <row r="438">
          <cell r="A438">
            <v>36150</v>
          </cell>
          <cell r="B438" t="str">
            <v>AVENTAL DE SEGURANCA DE RASPA DE COURO 1,00 X 0,60 M</v>
          </cell>
          <cell r="C438" t="str">
            <v xml:space="preserve">UN    </v>
          </cell>
          <cell r="D438">
            <v>42.61</v>
          </cell>
        </row>
        <row r="439">
          <cell r="A439">
            <v>4760</v>
          </cell>
          <cell r="B439" t="str">
            <v>AZULEJISTA OU LADRILHEIRO</v>
          </cell>
          <cell r="C439" t="str">
            <v xml:space="preserve">H     </v>
          </cell>
          <cell r="D439">
            <v>15.87</v>
          </cell>
        </row>
        <row r="440">
          <cell r="A440">
            <v>41069</v>
          </cell>
          <cell r="B440" t="str">
            <v>AZULEJISTA OU LADRILHEIRO (MENSALISTA)</v>
          </cell>
          <cell r="C440" t="str">
            <v xml:space="preserve">MES   </v>
          </cell>
          <cell r="D440">
            <v>2813.83</v>
          </cell>
        </row>
        <row r="441">
          <cell r="A441">
            <v>10422</v>
          </cell>
          <cell r="B441" t="str">
            <v>BACIA SANITARIA (VASO) COM CAIXA ACOPLADA, DE LOUCA BRANCA</v>
          </cell>
          <cell r="C441" t="str">
            <v xml:space="preserve">UN    </v>
          </cell>
          <cell r="D441">
            <v>324.01</v>
          </cell>
        </row>
        <row r="442">
          <cell r="A442">
            <v>10420</v>
          </cell>
          <cell r="B442" t="str">
            <v>BACIA SANITARIA (VASO) CONVENCIONAL DE LOUCA BRANCA</v>
          </cell>
          <cell r="C442" t="str">
            <v xml:space="preserve">UN    </v>
          </cell>
          <cell r="D442">
            <v>121.52</v>
          </cell>
        </row>
        <row r="443">
          <cell r="A443">
            <v>10421</v>
          </cell>
          <cell r="B443" t="str">
            <v>BACIA SANITARIA (VASO) CONVENCIONAL DE LOUCA COR</v>
          </cell>
          <cell r="C443" t="str">
            <v xml:space="preserve">UN    </v>
          </cell>
          <cell r="D443">
            <v>162.63</v>
          </cell>
        </row>
        <row r="444">
          <cell r="A444">
            <v>36520</v>
          </cell>
          <cell r="B444" t="str">
            <v>BACIA SANITARIA (VASO) CONVENCIONAL PARA PCD SEM FURO FRONTAL, DE LOUCA BRANCA, SEM ASSENTO</v>
          </cell>
          <cell r="C444" t="str">
            <v xml:space="preserve">UN    </v>
          </cell>
          <cell r="D444">
            <v>605.42999999999995</v>
          </cell>
        </row>
        <row r="445">
          <cell r="A445">
            <v>10</v>
          </cell>
          <cell r="B445" t="str">
            <v>BALDE PLASTICO CAPACIDADE *10* L</v>
          </cell>
          <cell r="C445" t="str">
            <v xml:space="preserve">UN    </v>
          </cell>
          <cell r="D445">
            <v>11.14</v>
          </cell>
        </row>
        <row r="446">
          <cell r="A446">
            <v>4815</v>
          </cell>
          <cell r="B446" t="str">
            <v>BALDE VERMELHO PARA SINALIZACAO DE VIAS</v>
          </cell>
          <cell r="C446" t="str">
            <v xml:space="preserve">UN    </v>
          </cell>
          <cell r="D446">
            <v>6.02</v>
          </cell>
        </row>
        <row r="447">
          <cell r="A447">
            <v>541</v>
          </cell>
          <cell r="B447" t="str">
            <v>BANCADA DE MARMORE SINTETICO COM UMA CUBA, 120 X *60* CM</v>
          </cell>
          <cell r="C447" t="str">
            <v xml:space="preserve">UN    </v>
          </cell>
          <cell r="D447">
            <v>184.9</v>
          </cell>
        </row>
        <row r="448">
          <cell r="A448">
            <v>542</v>
          </cell>
          <cell r="B448" t="str">
            <v>BANCADA DE MARMORE SINTETICO COM UMA CUBA, 150 X *60* CM</v>
          </cell>
          <cell r="C448" t="str">
            <v xml:space="preserve">UN    </v>
          </cell>
          <cell r="D448">
            <v>231.77</v>
          </cell>
        </row>
        <row r="449">
          <cell r="A449">
            <v>540</v>
          </cell>
          <cell r="B449" t="str">
            <v>BANCADA DE MARMORE SINTETICO COM UMA CUBA, 200 X *60* CM</v>
          </cell>
          <cell r="C449" t="str">
            <v xml:space="preserve">UN    </v>
          </cell>
          <cell r="D449">
            <v>522.29999999999995</v>
          </cell>
        </row>
        <row r="450">
          <cell r="A450">
            <v>38364</v>
          </cell>
          <cell r="B450" t="str">
            <v>BANCADA/ BANCA EM GRANITO, POLIDO, TIPO ANDORINHA/ QUARTZ/ CASTELO/ CORUMBA OU OUTROS EQUIVALENTES DA REGIAO, COM CUBA INOX, FORMATO *120 X 60* CM, E=  *2* CM</v>
          </cell>
          <cell r="C450" t="str">
            <v xml:space="preserve">UN    </v>
          </cell>
          <cell r="D450">
            <v>587</v>
          </cell>
        </row>
        <row r="451">
          <cell r="A451">
            <v>11692</v>
          </cell>
          <cell r="B451" t="str">
            <v>BANCADA/ BANCA EM MARMORE, POLIDO, BRANCO COMUM, E=  *3* CM</v>
          </cell>
          <cell r="C451" t="str">
            <v xml:space="preserve">M2    </v>
          </cell>
          <cell r="D451">
            <v>433.02</v>
          </cell>
        </row>
        <row r="452">
          <cell r="A452">
            <v>1746</v>
          </cell>
          <cell r="B452" t="str">
            <v>BANCADA/BANCA/PIA DE ACO INOXIDAVEL (AISI 430) COM 1 CUBA CENTRAL, COM VALVULA, ESCORREDOR DUPLO, DE *0,55 X 1,20* M</v>
          </cell>
          <cell r="C452" t="str">
            <v xml:space="preserve">UN    </v>
          </cell>
          <cell r="D452">
            <v>156.80000000000001</v>
          </cell>
        </row>
        <row r="453">
          <cell r="A453">
            <v>1748</v>
          </cell>
          <cell r="B453" t="str">
            <v>BANCADA/BANCA/PIA DE ACO INOXIDAVEL (AISI 430) COM 1 CUBA CENTRAL, COM VALVULA, ESCORREDOR DUPLO, DE *0,55 X 1,40* M</v>
          </cell>
          <cell r="C453" t="str">
            <v xml:space="preserve">UN    </v>
          </cell>
          <cell r="D453">
            <v>208.5</v>
          </cell>
        </row>
        <row r="454">
          <cell r="A454">
            <v>1749</v>
          </cell>
          <cell r="B454" t="str">
            <v>BANCADA/BANCA/PIA DE ACO INOXIDAVEL (AISI 430) COM 1 CUBA CENTRAL, COM VALVULA, ESCORREDOR DUPLO, DE *0,55 X 1,80* M</v>
          </cell>
          <cell r="C454" t="str">
            <v xml:space="preserve">UN    </v>
          </cell>
          <cell r="D454">
            <v>302.08999999999997</v>
          </cell>
        </row>
        <row r="455">
          <cell r="A455">
            <v>37412</v>
          </cell>
          <cell r="B455" t="str">
            <v>BANCADA/BANCA/PIA DE ACO INOXIDAVEL (AISI 430) COM 1 CUBA CENTRAL, COM VALVULA, LISA (SEM ESCORREDOR), DE *0,55 X 1,20* M</v>
          </cell>
          <cell r="C455" t="str">
            <v xml:space="preserve">UN    </v>
          </cell>
          <cell r="D455">
            <v>153.27000000000001</v>
          </cell>
        </row>
        <row r="456">
          <cell r="A456">
            <v>1745</v>
          </cell>
          <cell r="B456" t="str">
            <v>BANCADA/BANCA/PIA DE ACO INOXIDAVEL (AISI 430) COM 1 CUBA CENTRAL, SEM VALVULA, ESCORREDOR DUPLO, DE *0,55 X 1,60* M</v>
          </cell>
          <cell r="C456" t="str">
            <v xml:space="preserve">UN    </v>
          </cell>
          <cell r="D456">
            <v>182.26</v>
          </cell>
        </row>
        <row r="457">
          <cell r="A457">
            <v>1750</v>
          </cell>
          <cell r="B457" t="str">
            <v>BANCADA/BANCA/PIA DE ACO INOXIDAVEL (AISI 430) COM 2 CUBAS, COM VALVULAS, ESCORREDOR DUPLO, DE *0,55 X 2,00* M</v>
          </cell>
          <cell r="C457" t="str">
            <v xml:space="preserve">UN    </v>
          </cell>
          <cell r="D457">
            <v>425.91</v>
          </cell>
        </row>
        <row r="458">
          <cell r="A458">
            <v>11687</v>
          </cell>
          <cell r="B458" t="str">
            <v>BANCADA/TAMPO ACO INOX (AISI 304), LARGURA 60 CM, COM RODABANCA (NAO INCLUI PES DE APOIO)</v>
          </cell>
          <cell r="C458" t="str">
            <v xml:space="preserve">M     </v>
          </cell>
          <cell r="D458">
            <v>678.61</v>
          </cell>
        </row>
        <row r="459">
          <cell r="A459">
            <v>11689</v>
          </cell>
          <cell r="B459" t="str">
            <v>BANCADA/TAMPO ACO INOX (AISI 304), LARGURA 70 CM, COM RODABANCA (NAO INCLUI PES DE APOIO)</v>
          </cell>
          <cell r="C459" t="str">
            <v xml:space="preserve">M     </v>
          </cell>
          <cell r="D459">
            <v>850.26</v>
          </cell>
        </row>
        <row r="460">
          <cell r="A460">
            <v>11693</v>
          </cell>
          <cell r="B460" t="str">
            <v>BANCADA/TAMPO LISO (SEM CUBA) EM MARMORE SINTETICO</v>
          </cell>
          <cell r="C460" t="str">
            <v xml:space="preserve">M2    </v>
          </cell>
          <cell r="D460">
            <v>205.01</v>
          </cell>
        </row>
        <row r="461">
          <cell r="A461">
            <v>36215</v>
          </cell>
          <cell r="B461" t="str">
            <v>BANCO ARTICULADO PARA BANHO, EM ACO INOX POLIDO, 70* CM X 45* CM</v>
          </cell>
          <cell r="C461" t="str">
            <v xml:space="preserve">UN    </v>
          </cell>
          <cell r="D461">
            <v>726.21</v>
          </cell>
        </row>
        <row r="462">
          <cell r="A462">
            <v>42439</v>
          </cell>
          <cell r="B462" t="str">
            <v>BANCO COM ENCOSTO, 1,60M* DE COMPRIMENTO, EM TUBO DE ACO CARBONO E PINTURA NO PROCESSO ELETROSTATICO - PARA ACADEMIA AO AR LIVRE / ACADEMIA DA TERCEIRA IDADE - ATI</v>
          </cell>
          <cell r="C462" t="str">
            <v xml:space="preserve">UN    </v>
          </cell>
          <cell r="D462">
            <v>1033.93</v>
          </cell>
        </row>
        <row r="463">
          <cell r="A463">
            <v>38381</v>
          </cell>
          <cell r="B463" t="str">
            <v>BANDEJA DE PINTURA PARA ROLO 23 CM</v>
          </cell>
          <cell r="C463" t="str">
            <v xml:space="preserve">UN    </v>
          </cell>
          <cell r="D463">
            <v>8.85</v>
          </cell>
        </row>
        <row r="464">
          <cell r="A464">
            <v>39621</v>
          </cell>
          <cell r="B464" t="str">
            <v>BARRA ANTIPANICO DUPLA, CEGA EM LADO OPOSTO, COR CINZA</v>
          </cell>
          <cell r="C464" t="str">
            <v xml:space="preserve">PAR   </v>
          </cell>
          <cell r="D464">
            <v>729.6</v>
          </cell>
        </row>
        <row r="465">
          <cell r="A465">
            <v>39624</v>
          </cell>
          <cell r="B465" t="str">
            <v>BARRA ANTIPANICO DUPLA, PARA PORTA DE VIDRO, COR CINZA</v>
          </cell>
          <cell r="C465" t="str">
            <v xml:space="preserve">PAR   </v>
          </cell>
          <cell r="D465">
            <v>804.83</v>
          </cell>
        </row>
        <row r="466">
          <cell r="A466">
            <v>39615</v>
          </cell>
          <cell r="B466" t="str">
            <v>BARRA ANTIPANICO SIMPLES, CEGA EM LADO OPOSTO, COR CINZA</v>
          </cell>
          <cell r="C466" t="str">
            <v xml:space="preserve">UN    </v>
          </cell>
          <cell r="D466">
            <v>325.22000000000003</v>
          </cell>
        </row>
        <row r="467">
          <cell r="A467">
            <v>39620</v>
          </cell>
          <cell r="B467" t="str">
            <v>BARRA ANTIPANICO SIMPLES, COM FECHADURA LADO OPOSTO, COR CINZA</v>
          </cell>
          <cell r="C467" t="str">
            <v xml:space="preserve">UN    </v>
          </cell>
          <cell r="D467">
            <v>496.71</v>
          </cell>
        </row>
        <row r="468">
          <cell r="A468">
            <v>39623</v>
          </cell>
          <cell r="B468" t="str">
            <v>BARRA ANTIPANICO SIMPLES, PARA PORTA DE VIDRO, COR CINZA</v>
          </cell>
          <cell r="C468" t="str">
            <v xml:space="preserve">UN    </v>
          </cell>
          <cell r="D468">
            <v>532.02</v>
          </cell>
        </row>
        <row r="469">
          <cell r="A469">
            <v>36207</v>
          </cell>
          <cell r="B469" t="str">
            <v>BARRA DE APOIO EM "L", EM ACO INOX POLIDO 70 X 70 CM, DIAMETRO MINIMO 3 CM</v>
          </cell>
          <cell r="C469" t="str">
            <v xml:space="preserve">UN    </v>
          </cell>
          <cell r="D469">
            <v>321.66000000000003</v>
          </cell>
        </row>
        <row r="470">
          <cell r="A470">
            <v>36209</v>
          </cell>
          <cell r="B470" t="str">
            <v>BARRA DE APOIO EM "L", EM ACO INOX POLIDO 80 X 80 CM, DIAMETRO MINIMO 3 CM</v>
          </cell>
          <cell r="C470" t="str">
            <v xml:space="preserve">UN    </v>
          </cell>
          <cell r="D470">
            <v>369.16</v>
          </cell>
        </row>
        <row r="471">
          <cell r="A471">
            <v>36210</v>
          </cell>
          <cell r="B471" t="str">
            <v>BARRA DE APOIO LATERAL ARTICULADA, COM TRAVA, EM ACO INOX POLIDO, 70 CM, DIAMETRO MINIMO 3 CM</v>
          </cell>
          <cell r="C471" t="str">
            <v xml:space="preserve">UN    </v>
          </cell>
          <cell r="D471">
            <v>399.42</v>
          </cell>
        </row>
        <row r="472">
          <cell r="A472">
            <v>36204</v>
          </cell>
          <cell r="B472" t="str">
            <v>BARRA DE APOIO RETA, EM ACO INOX POLIDO, COMPRIMENTO 60CM, DIAMETRO MINIMO 3 CM</v>
          </cell>
          <cell r="C472" t="str">
            <v xml:space="preserve">UN    </v>
          </cell>
          <cell r="D472">
            <v>141.62</v>
          </cell>
        </row>
        <row r="473">
          <cell r="A473">
            <v>36205</v>
          </cell>
          <cell r="B473" t="str">
            <v>BARRA DE APOIO RETA, EM ACO INOX POLIDO, COMPRIMENTO 70CM, DIAMETRO MINIMO 3 CM</v>
          </cell>
          <cell r="C473" t="str">
            <v xml:space="preserve">UN    </v>
          </cell>
          <cell r="D473">
            <v>157.28</v>
          </cell>
        </row>
        <row r="474">
          <cell r="A474">
            <v>36081</v>
          </cell>
          <cell r="B474" t="str">
            <v>BARRA DE APOIO RETA, EM ACO INOX POLIDO, COMPRIMENTO 80CM, DIAMETRO MINIMO 3 CM</v>
          </cell>
          <cell r="C474" t="str">
            <v xml:space="preserve">UN    </v>
          </cell>
          <cell r="D474">
            <v>167.7</v>
          </cell>
        </row>
        <row r="475">
          <cell r="A475">
            <v>36206</v>
          </cell>
          <cell r="B475" t="str">
            <v>BARRA DE APOIO RETA, EM ACO INOX POLIDO, COMPRIMENTO 90 CM, DIAMETRO MINIMO 3 CM</v>
          </cell>
          <cell r="C475" t="str">
            <v xml:space="preserve">UN    </v>
          </cell>
          <cell r="D475">
            <v>175.69</v>
          </cell>
        </row>
        <row r="476">
          <cell r="A476">
            <v>36218</v>
          </cell>
          <cell r="B476" t="str">
            <v>BARRA DE APOIO RETA, EM ALUMINIO, COMPRIMENTO 60CM, DIAMETRO MINIMO 3 CM</v>
          </cell>
          <cell r="C476" t="str">
            <v xml:space="preserve">UN    </v>
          </cell>
          <cell r="D476">
            <v>120.09</v>
          </cell>
        </row>
        <row r="477">
          <cell r="A477">
            <v>36220</v>
          </cell>
          <cell r="B477" t="str">
            <v>BARRA DE APOIO RETA, EM ALUMINIO, COMPRIMENTO 70CM, DIAMETRO MINIMO 3 CM</v>
          </cell>
          <cell r="C477" t="str">
            <v xml:space="preserve">UN    </v>
          </cell>
          <cell r="D477">
            <v>137.69999999999999</v>
          </cell>
        </row>
        <row r="478">
          <cell r="A478">
            <v>36080</v>
          </cell>
          <cell r="B478" t="str">
            <v>BARRA DE APOIO RETA, EM ALUMINIO, COMPRIMENTO 80 CM, DIAMETRO MINIMO 3 CM</v>
          </cell>
          <cell r="C478" t="str">
            <v xml:space="preserve">UN    </v>
          </cell>
          <cell r="D478">
            <v>148.94999999999999</v>
          </cell>
        </row>
        <row r="479">
          <cell r="A479">
            <v>36223</v>
          </cell>
          <cell r="B479" t="str">
            <v>BARRA DE APOIO RETA, EM ALUMINIO, COMPRIMENTO 90 CM, DIAMETRO MINIMO 3 CM</v>
          </cell>
          <cell r="C479" t="str">
            <v xml:space="preserve">UN    </v>
          </cell>
          <cell r="D479">
            <v>155.97</v>
          </cell>
        </row>
        <row r="480">
          <cell r="A480">
            <v>546</v>
          </cell>
          <cell r="B480" t="str">
            <v>BARRA DE FERRO CHATA, RETANGULAR (QUALQUER BITOLA)</v>
          </cell>
          <cell r="C480" t="str">
            <v xml:space="preserve">KG    </v>
          </cell>
          <cell r="D480">
            <v>9.52</v>
          </cell>
        </row>
        <row r="481">
          <cell r="A481">
            <v>566</v>
          </cell>
          <cell r="B481" t="str">
            <v>BARRA DE FERRO CHATO, RETANGULAR, 19,05 MM X 3,17 MM (L X E), 0,47 KG/M</v>
          </cell>
          <cell r="C481" t="str">
            <v xml:space="preserve">M     </v>
          </cell>
          <cell r="D481">
            <v>4.5199999999999996</v>
          </cell>
        </row>
        <row r="482">
          <cell r="A482">
            <v>565</v>
          </cell>
          <cell r="B482" t="str">
            <v>BARRA DE FERRO CHATO, RETANGULAR, 25,4 MM X 4,76 MM (L X E), 1,73 KG/M</v>
          </cell>
          <cell r="C482" t="str">
            <v xml:space="preserve">M     </v>
          </cell>
          <cell r="D482">
            <v>16.46</v>
          </cell>
        </row>
        <row r="483">
          <cell r="A483">
            <v>555</v>
          </cell>
          <cell r="B483" t="str">
            <v>BARRA DE FERRO CHATO, RETANGULAR, 25,4 MM X 6,35 MM (L X E), 1,2265 KG/M</v>
          </cell>
          <cell r="C483" t="str">
            <v xml:space="preserve">M     </v>
          </cell>
          <cell r="D483">
            <v>11.67</v>
          </cell>
        </row>
        <row r="484">
          <cell r="A484">
            <v>557</v>
          </cell>
          <cell r="B484" t="str">
            <v>BARRA DE FERRO CHATO, RETANGULAR, 38,1 MM X 12,7 MM (L X E), 3,79 KG/M</v>
          </cell>
          <cell r="C484" t="str">
            <v xml:space="preserve">M     </v>
          </cell>
          <cell r="D484">
            <v>36.630000000000003</v>
          </cell>
        </row>
        <row r="485">
          <cell r="A485">
            <v>552</v>
          </cell>
          <cell r="B485" t="str">
            <v>BARRA DE FERRO CHATO, RETANGULAR, 38,1 MM X 6,35 MM (L X E), 1,89 KG/M</v>
          </cell>
          <cell r="C485" t="str">
            <v xml:space="preserve">M     </v>
          </cell>
          <cell r="D485">
            <v>18.170000000000002</v>
          </cell>
        </row>
        <row r="486">
          <cell r="A486">
            <v>563</v>
          </cell>
          <cell r="B486" t="str">
            <v>BARRA DE FERRO CHATO, RETANGULAR, 38,1 MM X 9,53 MM (L X E), 2,84 KG/M</v>
          </cell>
          <cell r="C486" t="str">
            <v xml:space="preserve">M     </v>
          </cell>
          <cell r="D486">
            <v>27.31</v>
          </cell>
        </row>
        <row r="487">
          <cell r="A487">
            <v>549</v>
          </cell>
          <cell r="B487" t="str">
            <v>BARRA DE FERRO CHATO, RETANGULAR, 50,8 MM X 12,7 MM (L X E), 5,06 KG/M</v>
          </cell>
          <cell r="C487" t="str">
            <v xml:space="preserve">M     </v>
          </cell>
          <cell r="D487">
            <v>49.15</v>
          </cell>
        </row>
        <row r="488">
          <cell r="A488">
            <v>551</v>
          </cell>
          <cell r="B488" t="str">
            <v>BARRA DE FERRO CHATO, RETANGULAR, 50,8 MM X 25,4 MM (L X E), 10,12 KG/M</v>
          </cell>
          <cell r="C488" t="str">
            <v xml:space="preserve">M     </v>
          </cell>
          <cell r="D488">
            <v>97.32</v>
          </cell>
        </row>
        <row r="489">
          <cell r="A489">
            <v>559</v>
          </cell>
          <cell r="B489" t="str">
            <v>BARRA DE FERRO CHATO, RETANGULAR, 50,8 MM X 6,35 MM (L X E), 2,53 KG/M</v>
          </cell>
          <cell r="C489" t="str">
            <v xml:space="preserve">M     </v>
          </cell>
          <cell r="D489">
            <v>24.33</v>
          </cell>
        </row>
        <row r="490">
          <cell r="A490">
            <v>560</v>
          </cell>
          <cell r="B490" t="str">
            <v>BARRA DE FERRO CHATO, RETANGULAR, 50,8 MM X 7,94 MM (L X E), 3,162 KG/M</v>
          </cell>
          <cell r="C490" t="str">
            <v xml:space="preserve">M     </v>
          </cell>
          <cell r="D490">
            <v>30.44</v>
          </cell>
        </row>
        <row r="491">
          <cell r="A491">
            <v>547</v>
          </cell>
          <cell r="B491" t="str">
            <v>BARRA DE FERRO CHATO, RETANGULAR, 50,8 MM X 9,53 MM (L X E), 3,79KG/M</v>
          </cell>
          <cell r="C491" t="str">
            <v xml:space="preserve">M     </v>
          </cell>
          <cell r="D491">
            <v>36.44</v>
          </cell>
        </row>
        <row r="492">
          <cell r="A492">
            <v>38127</v>
          </cell>
          <cell r="B492" t="str">
            <v>BASE DE MISTURADOR MONOCOMANDO PARA CHUVEIRO</v>
          </cell>
          <cell r="C492" t="str">
            <v xml:space="preserve">UN    </v>
          </cell>
          <cell r="D492">
            <v>433.85</v>
          </cell>
        </row>
        <row r="493">
          <cell r="A493">
            <v>38060</v>
          </cell>
          <cell r="B493" t="str">
            <v>BASE PARA MASTRO DE PARA-RAIOS DIAMETRO NOMINAL 1 1/2"</v>
          </cell>
          <cell r="C493" t="str">
            <v xml:space="preserve">UN    </v>
          </cell>
          <cell r="D493">
            <v>78.39</v>
          </cell>
        </row>
        <row r="494">
          <cell r="A494">
            <v>10956</v>
          </cell>
          <cell r="B494" t="str">
            <v>BASE PARA MASTRO DE PARA-RAIOS DIAMETRO NOMINAL 2"</v>
          </cell>
          <cell r="C494" t="str">
            <v xml:space="preserve">UN    </v>
          </cell>
          <cell r="D494">
            <v>81.430000000000007</v>
          </cell>
        </row>
        <row r="495">
          <cell r="A495">
            <v>39380</v>
          </cell>
          <cell r="B495" t="str">
            <v>BASE PARA RELE COM SUPORTE METALICO</v>
          </cell>
          <cell r="C495" t="str">
            <v xml:space="preserve">UN    </v>
          </cell>
          <cell r="D495">
            <v>12.54</v>
          </cell>
        </row>
        <row r="496">
          <cell r="A496">
            <v>13374</v>
          </cell>
          <cell r="B496" t="str">
            <v>BASE UNIPOLAR PARA FUSIVEL NH1, CORRENTE NOMINAL DE 250 A, SEM CAPA</v>
          </cell>
          <cell r="C496" t="str">
            <v xml:space="preserve">UN    </v>
          </cell>
          <cell r="D496">
            <v>81.58</v>
          </cell>
        </row>
        <row r="497">
          <cell r="A497">
            <v>37597</v>
          </cell>
          <cell r="B497" t="str">
            <v>BATE-ESTACAS POR GRAVIDADE, POTENCIA160 HP, PESO DO MARTELO ATE 3 TONELADAS</v>
          </cell>
          <cell r="C497" t="str">
            <v xml:space="preserve">UN    </v>
          </cell>
          <cell r="D497">
            <v>412117.18</v>
          </cell>
        </row>
        <row r="498">
          <cell r="A498">
            <v>183</v>
          </cell>
          <cell r="B498" t="str">
            <v>BATENTE/ PORTAL/ ADUELA/ MARCO MACICO, E= *3 CM, L= *13 CM, *60 CM A 120* CM X *210 CM,  EM CEDRINHO/ ANGELIM COMERCIAL/ EUCALIPTO/ CURUPIXA/ PEROBA/ CUMARU OU EQUIVALENTE DA REGIAO (NAO INCLUI ALIZARES)</v>
          </cell>
          <cell r="C498" t="str">
            <v xml:space="preserve">JG    </v>
          </cell>
          <cell r="D498">
            <v>135</v>
          </cell>
        </row>
        <row r="499">
          <cell r="A499">
            <v>184</v>
          </cell>
          <cell r="B499" t="str">
            <v>BATENTE/ PORTAL/ ADUELA/ MARCO MACICO, E= *3* CM, L= *13* CM, *60 CM A 120* CM X *210* CM, EM PINUS/ TAUARI/ VIROLA OU EQUIVALENTE DA REGIAO (NAO INCLUI ALIZARES)</v>
          </cell>
          <cell r="C499" t="str">
            <v xml:space="preserve">JG    </v>
          </cell>
          <cell r="D499">
            <v>89.22</v>
          </cell>
        </row>
        <row r="500">
          <cell r="A500">
            <v>195</v>
          </cell>
          <cell r="B500" t="str">
            <v>BATENTE/ PORTAL/ ADUELA/ MARCO MACICO, E= *3* CM, L= *7* CM, *60 CM A 120* CM X *210* CM,  EM CEDRINHO/ ANGELIM COMERCIAL/ EUCALIPTO/ CURUPIXA/ PEROBA/ CUMARU OU EQUIVALENTE DA REGIAO (NAO INCLUI ALIZARES)</v>
          </cell>
          <cell r="C500" t="str">
            <v xml:space="preserve">JG    </v>
          </cell>
          <cell r="D500">
            <v>109.67</v>
          </cell>
        </row>
        <row r="501">
          <cell r="A501">
            <v>20001</v>
          </cell>
          <cell r="B501" t="str">
            <v>BATENTE/ PORTAL/ ADUELA/MARCO MACICO, E= *3* CM, L= *15* CM, *60 CM A 120* CM  X *210* CM, EM PINUS/ TAUARI/ VIROLA OU EQUIVALENTE DA REGIAO</v>
          </cell>
          <cell r="C501" t="str">
            <v xml:space="preserve">JG    </v>
          </cell>
          <cell r="D501">
            <v>109.28</v>
          </cell>
        </row>
        <row r="502">
          <cell r="A502">
            <v>181</v>
          </cell>
          <cell r="B502" t="str">
            <v>BATENTE/ PORTAL/ADUELA/ MARCO MACICO, E= *3* CM, L= *15* CM, *60 CM A 120* CM  X *210* CM,  EM CEDRINHO/ ANGELIM COMERCIAL/  EUCALIPTO/ CURUPIXA/ PEROBA/ CUMARU OU EQUIVALENTE DA REGIAO (NAO INCLUI ALIZARES)</v>
          </cell>
          <cell r="C502" t="str">
            <v xml:space="preserve">JG    </v>
          </cell>
          <cell r="D502">
            <v>147.85</v>
          </cell>
        </row>
        <row r="503">
          <cell r="A503">
            <v>39837</v>
          </cell>
          <cell r="B503" t="str">
            <v>BATENTE/PORTAL/ADUELA/MARCO, EM MDF/PVC WOOD/POLIESTIRENO OU MADEIRA LAMINADA, L = *9,0* CM COM GUARNICAO REGULAVEL 2 FACES = *35* MM, PRIMER</v>
          </cell>
          <cell r="C503" t="str">
            <v xml:space="preserve">JG    </v>
          </cell>
          <cell r="D503">
            <v>259.41000000000003</v>
          </cell>
        </row>
        <row r="504">
          <cell r="A504">
            <v>10535</v>
          </cell>
          <cell r="B504" t="str">
            <v>BETONEIRA CAPACIDADE NOMINAL 400 L, CAPACIDADE DE MISTURA  280 L, MOTOR ELETRICO TRIFASICO 220/380 V POTENCIA 2 CV, SEM CARREGADOR</v>
          </cell>
          <cell r="C504" t="str">
            <v xml:space="preserve">UN    </v>
          </cell>
          <cell r="D504">
            <v>5350</v>
          </cell>
        </row>
        <row r="505">
          <cell r="A505">
            <v>10537</v>
          </cell>
          <cell r="B505" t="str">
            <v>BETONEIRA CAPACIDADE NOMINAL 400 L, CAPACIDADE DE MISTURA 310 L, MOTOR A DIESEL POTENCIA 5 CV, SEM CARREGADOR</v>
          </cell>
          <cell r="C505" t="str">
            <v xml:space="preserve">UN    </v>
          </cell>
          <cell r="D505">
            <v>7295.94</v>
          </cell>
        </row>
        <row r="506">
          <cell r="A506">
            <v>13891</v>
          </cell>
          <cell r="B506" t="str">
            <v>BETONEIRA CAPACIDADE NOMINAL 400 L, CAPACIDADE DE MISTURA 310 L, MOTOR A GASOLINA POTENCIA 5,5 CV, SEM CARREGADOR</v>
          </cell>
          <cell r="C506" t="str">
            <v xml:space="preserve">UN    </v>
          </cell>
          <cell r="D506">
            <v>6692.03</v>
          </cell>
        </row>
        <row r="507">
          <cell r="A507">
            <v>25975</v>
          </cell>
          <cell r="B507" t="str">
            <v>BETONEIRA CAPACIDADE NOMINAL 600 L, CAPACIDADE DE MISTURA 440 L, MOTOR A GASOLINA POTENCIA 10 HP, COM CARREGADOR</v>
          </cell>
          <cell r="C507" t="str">
            <v xml:space="preserve">UN    </v>
          </cell>
          <cell r="D507">
            <v>29107.62</v>
          </cell>
        </row>
        <row r="508">
          <cell r="A508">
            <v>36396</v>
          </cell>
          <cell r="B508" t="str">
            <v>BETONEIRA, CAPACIDADE NOMINAL 400 L, CAPACIDADE DE MISTURA 310L, MOTOR ELETRICO TRIFASICO 220/380V POTENCIA 2 CV, SEM CARREGADOR</v>
          </cell>
          <cell r="C508" t="str">
            <v xml:space="preserve">UN    </v>
          </cell>
          <cell r="D508">
            <v>6120.76</v>
          </cell>
        </row>
        <row r="509">
          <cell r="A509">
            <v>36397</v>
          </cell>
          <cell r="B509" t="str">
            <v>BETONEIRA, CAPACIDADE NOMINAL 600 L, CAPACIDADE DE MISTURA  360L, MOTOR ELETRICO TRIFASICO 220/380V, POTENCIA 4CV, EXCLUSO CARREGADOR</v>
          </cell>
          <cell r="C509" t="str">
            <v xml:space="preserve">UN    </v>
          </cell>
          <cell r="D509">
            <v>21762.71</v>
          </cell>
        </row>
        <row r="510">
          <cell r="A510">
            <v>36398</v>
          </cell>
          <cell r="B510" t="str">
            <v>BETONEIRA, CAPACIDADE NOMINAL 600 L, CAPACIDADE DE MISTURA 440 L, MOTOR A DIESEL POTENCIA 10 CV, COM CARREGADOR</v>
          </cell>
          <cell r="C510" t="str">
            <v xml:space="preserve">UN    </v>
          </cell>
          <cell r="D510">
            <v>26450.76</v>
          </cell>
        </row>
        <row r="511">
          <cell r="A511">
            <v>647</v>
          </cell>
          <cell r="B511" t="str">
            <v>BLASTER, DINAMITADOR OU CABO DE FOGO</v>
          </cell>
          <cell r="C511" t="str">
            <v xml:space="preserve">H     </v>
          </cell>
          <cell r="D511">
            <v>16.46</v>
          </cell>
        </row>
        <row r="512">
          <cell r="A512">
            <v>40920</v>
          </cell>
          <cell r="B512" t="str">
            <v>BLASTER, DINAMITADOR OU CABO DE FOGO (MENSALISTA)</v>
          </cell>
          <cell r="C512" t="str">
            <v xml:space="preserve">MES   </v>
          </cell>
          <cell r="D512">
            <v>2917.31</v>
          </cell>
        </row>
        <row r="513">
          <cell r="A513">
            <v>38783</v>
          </cell>
          <cell r="B513" t="str">
            <v>BLOCO CERAMICO DE VEDACAO COM FUROS NA HORIZONTAL, 11,5 X 19 X 19 CM - 4,5 MPA (NBR 15270)</v>
          </cell>
          <cell r="C513" t="str">
            <v xml:space="preserve">UN    </v>
          </cell>
          <cell r="D513">
            <v>1.08</v>
          </cell>
        </row>
        <row r="514">
          <cell r="A514">
            <v>37593</v>
          </cell>
          <cell r="B514" t="str">
            <v>BLOCO CERAMICO DE VEDACAO COM FUROS NA VERTICAL, 14 X 19 X 39 CM - 4,5 MPA (NBR 15270)</v>
          </cell>
          <cell r="C514" t="str">
            <v xml:space="preserve">UN    </v>
          </cell>
          <cell r="D514">
            <v>2.66</v>
          </cell>
        </row>
        <row r="515">
          <cell r="A515">
            <v>37594</v>
          </cell>
          <cell r="B515" t="str">
            <v>BLOCO CERAMICO DE VEDACAO COM FUROS NA VERTICAL, 19 X 19 X 39 CM - 4,5 MPA (NBR 15270)</v>
          </cell>
          <cell r="C515" t="str">
            <v xml:space="preserve">UN    </v>
          </cell>
          <cell r="D515">
            <v>3.31</v>
          </cell>
        </row>
        <row r="516">
          <cell r="A516">
            <v>37592</v>
          </cell>
          <cell r="B516" t="str">
            <v>BLOCO CERAMICO DE VEDACAO COM FUROS NA VERTICAL, 9 X 19 X 39 CM - 4,5 MPA (NBR 15270)</v>
          </cell>
          <cell r="C516" t="str">
            <v xml:space="preserve">UN    </v>
          </cell>
          <cell r="D516">
            <v>2.1</v>
          </cell>
        </row>
        <row r="517">
          <cell r="A517">
            <v>7266</v>
          </cell>
          <cell r="B517" t="str">
            <v>BLOCO CERAMICO VAZADO PARA ALVENARIA DE VEDACAO, DE 9 X 19 X 19 CM (L X A X C)</v>
          </cell>
          <cell r="C517" t="str">
            <v xml:space="preserve">MIL   </v>
          </cell>
          <cell r="D517">
            <v>810</v>
          </cell>
        </row>
        <row r="518">
          <cell r="A518">
            <v>7270</v>
          </cell>
          <cell r="B518" t="str">
            <v>BLOCO CERAMICO VAZADO PARA ALVENARIA DE VEDACAO, 4 FUROS, DE 9 X 9 X 19 CM (L X A X C)</v>
          </cell>
          <cell r="C518" t="str">
            <v xml:space="preserve">UN    </v>
          </cell>
          <cell r="D518">
            <v>0.93</v>
          </cell>
        </row>
        <row r="519">
          <cell r="A519">
            <v>7267</v>
          </cell>
          <cell r="B519" t="str">
            <v>BLOCO CERAMICO VAZADO PARA ALVENARIA DE VEDACAO, 6 FUROS, DE 9 X 14 X 19 CM (L X A X C)</v>
          </cell>
          <cell r="C519" t="str">
            <v xml:space="preserve">UN    </v>
          </cell>
          <cell r="D519">
            <v>0.73</v>
          </cell>
        </row>
        <row r="520">
          <cell r="A520">
            <v>7269</v>
          </cell>
          <cell r="B520" t="str">
            <v>BLOCO CERAMICO VAZADO PARA ALVENARIA DE VEDACAO, 6 FUROS, DE 9 X 9 X 19 CM (L X A X C)</v>
          </cell>
          <cell r="C520" t="str">
            <v xml:space="preserve">UN    </v>
          </cell>
          <cell r="D520">
            <v>0.74</v>
          </cell>
        </row>
        <row r="521">
          <cell r="A521">
            <v>7271</v>
          </cell>
          <cell r="B521" t="str">
            <v>BLOCO CERAMICO VAZADO PARA ALVENARIA DE VEDACAO, 8 FUROS, DE 9 X 19 X 19 CM (L XA X C)</v>
          </cell>
          <cell r="C521" t="str">
            <v xml:space="preserve">UN    </v>
          </cell>
          <cell r="D521">
            <v>0.81</v>
          </cell>
        </row>
        <row r="522">
          <cell r="A522">
            <v>7268</v>
          </cell>
          <cell r="B522" t="str">
            <v>BLOCO CERAMICO VAZADO PARA ALVENARIA DE VEDACAO, 8 FUROS, DE 9 X 19 X 29 CM (L X A X C)</v>
          </cell>
          <cell r="C522" t="str">
            <v xml:space="preserve">UN    </v>
          </cell>
          <cell r="D522">
            <v>1.1200000000000001</v>
          </cell>
        </row>
        <row r="523">
          <cell r="A523">
            <v>34556</v>
          </cell>
          <cell r="B523" t="str">
            <v>BLOCO DE CONCRETO ESTRUTURAL 14 X 19 X 29 CM, FBK 10 MPA (NBR 6136)</v>
          </cell>
          <cell r="C523" t="str">
            <v xml:space="preserve">UN    </v>
          </cell>
          <cell r="D523">
            <v>2.79</v>
          </cell>
        </row>
        <row r="524">
          <cell r="A524">
            <v>37873</v>
          </cell>
          <cell r="B524" t="str">
            <v>BLOCO DE CONCRETO ESTRUTURAL 14 X 19 X 29 CM, FBK 12 MPA (NBR 6136)</v>
          </cell>
          <cell r="C524" t="str">
            <v xml:space="preserve">UN    </v>
          </cell>
          <cell r="D524">
            <v>2.84</v>
          </cell>
        </row>
        <row r="525">
          <cell r="A525">
            <v>34564</v>
          </cell>
          <cell r="B525" t="str">
            <v>BLOCO DE CONCRETO ESTRUTURAL 14 X 19 X 29 CM, FBK 14 MPA (NBR 6136)</v>
          </cell>
          <cell r="C525" t="str">
            <v xml:space="preserve">UN    </v>
          </cell>
          <cell r="D525">
            <v>2.97</v>
          </cell>
        </row>
        <row r="526">
          <cell r="A526">
            <v>34565</v>
          </cell>
          <cell r="B526" t="str">
            <v>BLOCO DE CONCRETO ESTRUTURAL 14 X 19 X 29 CM, FBK 16 MPA (NBR 6136)</v>
          </cell>
          <cell r="C526" t="str">
            <v xml:space="preserve">UN    </v>
          </cell>
          <cell r="D526">
            <v>3.14</v>
          </cell>
        </row>
        <row r="527">
          <cell r="A527">
            <v>38590</v>
          </cell>
          <cell r="B527" t="str">
            <v>BLOCO DE CONCRETO ESTRUTURAL 14 X 19 X 29 CM, FBK 4,5 MPA (NBR 6136)</v>
          </cell>
          <cell r="C527" t="str">
            <v xml:space="preserve">UN    </v>
          </cell>
          <cell r="D527">
            <v>2.3199999999999998</v>
          </cell>
        </row>
        <row r="528">
          <cell r="A528">
            <v>34566</v>
          </cell>
          <cell r="B528" t="str">
            <v>BLOCO DE CONCRETO ESTRUTURAL 14 X 19 X 29 CM, FBK 6 MPA (NBR 6136)</v>
          </cell>
          <cell r="C528" t="str">
            <v xml:space="preserve">UN    </v>
          </cell>
          <cell r="D528">
            <v>2.44</v>
          </cell>
        </row>
        <row r="529">
          <cell r="A529">
            <v>34567</v>
          </cell>
          <cell r="B529" t="str">
            <v>BLOCO DE CONCRETO ESTRUTURAL 14 X 19 X 29 CM, FBK 8 MPA (NBR 6136)</v>
          </cell>
          <cell r="C529" t="str">
            <v xml:space="preserve">UN    </v>
          </cell>
          <cell r="D529">
            <v>2.58</v>
          </cell>
        </row>
        <row r="530">
          <cell r="A530">
            <v>38591</v>
          </cell>
          <cell r="B530" t="str">
            <v>BLOCO DE CONCRETO ESTRUTURAL 14 X 19 X 34 CM, FBK 4,5 MPA (NBR 6136)</v>
          </cell>
          <cell r="C530" t="str">
            <v xml:space="preserve">UN    </v>
          </cell>
          <cell r="D530">
            <v>2.35</v>
          </cell>
        </row>
        <row r="531">
          <cell r="A531">
            <v>34568</v>
          </cell>
          <cell r="B531" t="str">
            <v>BLOCO DE CONCRETO ESTRUTURAL 14 X 19 X 39 CM, FBK 10 MPA (NBR 6136)</v>
          </cell>
          <cell r="C531" t="str">
            <v xml:space="preserve">UN    </v>
          </cell>
          <cell r="D531">
            <v>3.06</v>
          </cell>
        </row>
        <row r="532">
          <cell r="A532">
            <v>34569</v>
          </cell>
          <cell r="B532" t="str">
            <v>BLOCO DE CONCRETO ESTRUTURAL 14 X 19 X 39 CM, FBK 12 MPA (NBR 6136)</v>
          </cell>
          <cell r="C532" t="str">
            <v xml:space="preserve">UN    </v>
          </cell>
          <cell r="D532">
            <v>3.14</v>
          </cell>
        </row>
        <row r="533">
          <cell r="A533">
            <v>34570</v>
          </cell>
          <cell r="B533" t="str">
            <v>BLOCO DE CONCRETO ESTRUTURAL 14 X 19 X 39 CM, FBK 14 MPA (NBR 6136)</v>
          </cell>
          <cell r="C533" t="str">
            <v xml:space="preserve">UN    </v>
          </cell>
          <cell r="D533">
            <v>3.41</v>
          </cell>
        </row>
        <row r="534">
          <cell r="A534">
            <v>25070</v>
          </cell>
          <cell r="B534" t="str">
            <v>BLOCO DE CONCRETO ESTRUTURAL 14 X 19 X 39 CM, FBK 4,5 MPA (NBR 6136)</v>
          </cell>
          <cell r="C534" t="str">
            <v xml:space="preserve">UN    </v>
          </cell>
          <cell r="D534">
            <v>2.57</v>
          </cell>
        </row>
        <row r="535">
          <cell r="A535">
            <v>34571</v>
          </cell>
          <cell r="B535" t="str">
            <v>BLOCO DE CONCRETO ESTRUTURAL 14 X 19 X 39 CM, FBK 6 MPA (NBR 6136)</v>
          </cell>
          <cell r="C535" t="str">
            <v xml:space="preserve">UN    </v>
          </cell>
          <cell r="D535">
            <v>2.59</v>
          </cell>
        </row>
        <row r="536">
          <cell r="A536">
            <v>34573</v>
          </cell>
          <cell r="B536" t="str">
            <v>BLOCO DE CONCRETO ESTRUTURAL 14 X 19 X 39 CM, FBK 8 MPA (NBR 6136)</v>
          </cell>
          <cell r="C536" t="str">
            <v xml:space="preserve">UN    </v>
          </cell>
          <cell r="D536">
            <v>2.73</v>
          </cell>
        </row>
        <row r="537">
          <cell r="A537">
            <v>37107</v>
          </cell>
          <cell r="B537" t="str">
            <v>BLOCO DE CONCRETO ESTRUTURAL 14 X 19 X 39, FCK 16 MPA (NBR 6136)</v>
          </cell>
          <cell r="C537" t="str">
            <v xml:space="preserve">UN    </v>
          </cell>
          <cell r="D537">
            <v>3.6</v>
          </cell>
        </row>
        <row r="538">
          <cell r="A538">
            <v>34576</v>
          </cell>
          <cell r="B538" t="str">
            <v>BLOCO DE CONCRETO ESTRUTURAL 19 X 19 X 39 CM, FBK 10 MPA (NBR 6136)</v>
          </cell>
          <cell r="C538" t="str">
            <v xml:space="preserve">UN    </v>
          </cell>
          <cell r="D538">
            <v>3.97</v>
          </cell>
        </row>
        <row r="539">
          <cell r="A539">
            <v>34577</v>
          </cell>
          <cell r="B539" t="str">
            <v>BLOCO DE CONCRETO ESTRUTURAL 19 X 19 X 39 CM, FBK 12 MPA (NBR 6136)</v>
          </cell>
          <cell r="C539" t="str">
            <v xml:space="preserve">UN    </v>
          </cell>
          <cell r="D539">
            <v>4.1500000000000004</v>
          </cell>
        </row>
        <row r="540">
          <cell r="A540">
            <v>34578</v>
          </cell>
          <cell r="B540" t="str">
            <v>BLOCO DE CONCRETO ESTRUTURAL 19 X 19 X 39 CM, FBK 14 MPA (NBR 6136)</v>
          </cell>
          <cell r="C540" t="str">
            <v xml:space="preserve">UN    </v>
          </cell>
          <cell r="D540">
            <v>4.5</v>
          </cell>
        </row>
        <row r="541">
          <cell r="A541">
            <v>34579</v>
          </cell>
          <cell r="B541" t="str">
            <v>BLOCO DE CONCRETO ESTRUTURAL 19 X 19 X 39 CM, FBK 16 MPA (NBR 6136)</v>
          </cell>
          <cell r="C541" t="str">
            <v xml:space="preserve">UN    </v>
          </cell>
          <cell r="D541">
            <v>4.8</v>
          </cell>
        </row>
        <row r="542">
          <cell r="A542">
            <v>25067</v>
          </cell>
          <cell r="B542" t="str">
            <v>BLOCO DE CONCRETO ESTRUTURAL 19 X 19 X 39 CM, FBK 4,5 MPA (NBR 6136)</v>
          </cell>
          <cell r="C542" t="str">
            <v xml:space="preserve">UN    </v>
          </cell>
          <cell r="D542">
            <v>3.21</v>
          </cell>
        </row>
        <row r="543">
          <cell r="A543">
            <v>34580</v>
          </cell>
          <cell r="B543" t="str">
            <v>BLOCO DE CONCRETO ESTRUTURAL 19 X 19 X 39 CM, FBK 8 MPA (NBR 6136)</v>
          </cell>
          <cell r="C543" t="str">
            <v xml:space="preserve">UN    </v>
          </cell>
          <cell r="D543">
            <v>3.58</v>
          </cell>
        </row>
        <row r="544">
          <cell r="A544">
            <v>25071</v>
          </cell>
          <cell r="B544" t="str">
            <v>BLOCO DE CONCRETO ESTRUTURAL 9 X 19 X 39 CM, FBK 4,5 MPA (NBR 6136)</v>
          </cell>
          <cell r="C544" t="str">
            <v xml:space="preserve">UN    </v>
          </cell>
          <cell r="D544">
            <v>1.78</v>
          </cell>
        </row>
        <row r="545">
          <cell r="A545">
            <v>38395</v>
          </cell>
          <cell r="B545" t="str">
            <v>BLOCO DE ESPUMA MULTIUSO *23 X 13 X 8* CM</v>
          </cell>
          <cell r="C545" t="str">
            <v xml:space="preserve">UN    </v>
          </cell>
          <cell r="D545">
            <v>7.39</v>
          </cell>
        </row>
        <row r="546">
          <cell r="A546">
            <v>34583</v>
          </cell>
          <cell r="B546" t="str">
            <v>BLOCO DE GESSO COMPACTO / MACICO, BRANCO, E = 10 CM, DIMENSOES *67 X 50* CM</v>
          </cell>
          <cell r="C546" t="str">
            <v xml:space="preserve">M2    </v>
          </cell>
          <cell r="D546">
            <v>39.840000000000003</v>
          </cell>
        </row>
        <row r="547">
          <cell r="A547">
            <v>34584</v>
          </cell>
          <cell r="B547" t="str">
            <v>BLOCO DE GESSO VAZADO, BRANCO, E = *7* CM, DIMENSOES *67 X 50* CM</v>
          </cell>
          <cell r="C547" t="str">
            <v xml:space="preserve">M2    </v>
          </cell>
          <cell r="D547">
            <v>22.3</v>
          </cell>
        </row>
        <row r="548">
          <cell r="A548">
            <v>709</v>
          </cell>
          <cell r="B548" t="str">
            <v>BLOCO DE POLIETILENO ALTA DENSIDADE, *27* X *30* X *100* CM, ACOMPANHADOS PLACAS  TERMINAIS  E LONGARINAS, PARA FUNDO DE FILTRO</v>
          </cell>
          <cell r="C548" t="str">
            <v xml:space="preserve">M2    </v>
          </cell>
          <cell r="D548">
            <v>578.34</v>
          </cell>
        </row>
        <row r="549">
          <cell r="A549">
            <v>34599</v>
          </cell>
          <cell r="B549" t="str">
            <v>BLOCO DE VEDACAO CONCRETO APARENTE 9 X 19 X 39 CM (CLASSE C - NBR 6136)</v>
          </cell>
          <cell r="C549" t="str">
            <v xml:space="preserve">UN    </v>
          </cell>
          <cell r="D549">
            <v>1.83</v>
          </cell>
        </row>
        <row r="550">
          <cell r="A550">
            <v>34592</v>
          </cell>
          <cell r="B550" t="str">
            <v>BLOCO DE VEDACAO CONCRETO 14 X 19 X 29 CM (CLASSE C - NBR 6136)</v>
          </cell>
          <cell r="C550" t="str">
            <v xml:space="preserve">UN    </v>
          </cell>
          <cell r="D550">
            <v>2.04</v>
          </cell>
        </row>
        <row r="551">
          <cell r="A551">
            <v>37103</v>
          </cell>
          <cell r="B551" t="str">
            <v>BLOCO DE VEDACAO DE CONCRETO APARENTE 14 X 19 X 39 CM (CLASSE C - NBR 6136)</v>
          </cell>
          <cell r="C551" t="str">
            <v xml:space="preserve">UN    </v>
          </cell>
          <cell r="D551">
            <v>2.33</v>
          </cell>
        </row>
        <row r="552">
          <cell r="A552">
            <v>34555</v>
          </cell>
          <cell r="B552" t="str">
            <v>BLOCO DE VEDACAO DE CONCRETO APARENTE 19 X 19 X 39 CM  (CLASSE C - NBR 6136)</v>
          </cell>
          <cell r="C552" t="str">
            <v xml:space="preserve">UN    </v>
          </cell>
          <cell r="D552">
            <v>2.96</v>
          </cell>
        </row>
        <row r="553">
          <cell r="A553">
            <v>674</v>
          </cell>
          <cell r="B553" t="str">
            <v>BLOCO DE VEDACAO DE CONCRETO CELULAR AUTOCLAVADO 10 X 30 X 60 CM (E X A X C)</v>
          </cell>
          <cell r="C553" t="str">
            <v xml:space="preserve">M2    </v>
          </cell>
          <cell r="D553">
            <v>61.27</v>
          </cell>
        </row>
        <row r="554">
          <cell r="A554">
            <v>34600</v>
          </cell>
          <cell r="B554" t="str">
            <v>BLOCO DE VEDACAO DE CONCRETO CELULAR AUTOCLAVADO 15 X 30 X 60 CM (E X A X C)</v>
          </cell>
          <cell r="C554" t="str">
            <v xml:space="preserve">M2    </v>
          </cell>
          <cell r="D554">
            <v>90</v>
          </cell>
        </row>
        <row r="555">
          <cell r="A555">
            <v>652</v>
          </cell>
          <cell r="B555" t="str">
            <v>BLOCO DE VEDACAO DE CONCRETO CELULAR AUTOCLAVADO 20 X 30 X 60 CM (E X A X C)</v>
          </cell>
          <cell r="C555" t="str">
            <v xml:space="preserve">M2    </v>
          </cell>
          <cell r="D555">
            <v>137.87</v>
          </cell>
        </row>
        <row r="556">
          <cell r="A556">
            <v>651</v>
          </cell>
          <cell r="B556" t="str">
            <v>BLOCO DE VEDACAO DE CONCRETO 14 X 19 X 39 CM (CLASSE C - NBR 6136)</v>
          </cell>
          <cell r="C556" t="str">
            <v xml:space="preserve">UN    </v>
          </cell>
          <cell r="D556">
            <v>2.25</v>
          </cell>
        </row>
        <row r="557">
          <cell r="A557">
            <v>654</v>
          </cell>
          <cell r="B557" t="str">
            <v>BLOCO DE VEDACAO DE CONCRETO 19 X 19 X 39 CM (CLASSE C - NBR 6136)</v>
          </cell>
          <cell r="C557" t="str">
            <v xml:space="preserve">UN    </v>
          </cell>
          <cell r="D557">
            <v>2.79</v>
          </cell>
        </row>
        <row r="558">
          <cell r="A558">
            <v>650</v>
          </cell>
          <cell r="B558" t="str">
            <v>BLOCO DE VEDACAO DE CONCRETO, 9 X 19 X 39 CM (CLASSE C - NBR 6136)</v>
          </cell>
          <cell r="C558" t="str">
            <v xml:space="preserve">UN    </v>
          </cell>
          <cell r="D558">
            <v>1.8</v>
          </cell>
        </row>
        <row r="559">
          <cell r="A559">
            <v>716</v>
          </cell>
          <cell r="B559" t="str">
            <v>BLOCO DE VIDRO INCOLOR XADREZ, DE *20 X 20 X 10* CM</v>
          </cell>
          <cell r="C559" t="str">
            <v xml:space="preserve">UN    </v>
          </cell>
          <cell r="D559">
            <v>17.13</v>
          </cell>
        </row>
        <row r="560">
          <cell r="A560">
            <v>715</v>
          </cell>
          <cell r="B560" t="str">
            <v>BLOCO DE VIDRO INCOLOR, CANELADO, DE *19 X 19 X 8* CM</v>
          </cell>
          <cell r="C560" t="str">
            <v xml:space="preserve">UN    </v>
          </cell>
          <cell r="D560">
            <v>16.95</v>
          </cell>
        </row>
        <row r="561">
          <cell r="A561">
            <v>718</v>
          </cell>
          <cell r="B561" t="str">
            <v>BLOCO DE VIDRO/ELEMENTO VAZADO INCOLOR, VENEZIANA, DE *20 X 20 X 6* CM</v>
          </cell>
          <cell r="C561" t="str">
            <v xml:space="preserve">UN    </v>
          </cell>
          <cell r="D561">
            <v>25.25</v>
          </cell>
        </row>
        <row r="562">
          <cell r="A562">
            <v>11981</v>
          </cell>
          <cell r="B562" t="str">
            <v>BLOCO DE VIDRO/ELEMENTO VAZADO, INCOLOR, VENEZIANA, *20 X 10 X 8* CM</v>
          </cell>
          <cell r="C562" t="str">
            <v xml:space="preserve">UN    </v>
          </cell>
          <cell r="D562">
            <v>17.309999999999999</v>
          </cell>
        </row>
        <row r="563">
          <cell r="A563">
            <v>34586</v>
          </cell>
          <cell r="B563" t="str">
            <v>BLOCO ESTRUTURAL CERAMICO 14 X 19 X 29 CM, 6,0 MPA (NBR 15270)</v>
          </cell>
          <cell r="C563" t="str">
            <v xml:space="preserve">UN    </v>
          </cell>
          <cell r="D563">
            <v>2.27</v>
          </cell>
        </row>
        <row r="564">
          <cell r="A564">
            <v>38603</v>
          </cell>
          <cell r="B564" t="str">
            <v>BLOCO ESTRUTURAL CERAMICO 14 X 19 X 34 CM, 6,0 MPA (NBR 15270)</v>
          </cell>
          <cell r="C564" t="str">
            <v xml:space="preserve">UN    </v>
          </cell>
          <cell r="D564">
            <v>2.75</v>
          </cell>
        </row>
        <row r="565">
          <cell r="A565">
            <v>34588</v>
          </cell>
          <cell r="B565" t="str">
            <v>BLOCO ESTRUTURAL CERAMICO 14 X 19 X 39 CM, 6,0 MPA (NBR 15270)</v>
          </cell>
          <cell r="C565" t="str">
            <v xml:space="preserve">UN    </v>
          </cell>
          <cell r="D565">
            <v>2.97</v>
          </cell>
        </row>
        <row r="566">
          <cell r="A566">
            <v>34590</v>
          </cell>
          <cell r="B566" t="str">
            <v>BLOCO ESTRUTURAL CERAMICO 19 X 19 X 29 CM, 6,0 MPA (NBR 15270)</v>
          </cell>
          <cell r="C566" t="str">
            <v xml:space="preserve">UN    </v>
          </cell>
          <cell r="D566">
            <v>2.71</v>
          </cell>
        </row>
        <row r="567">
          <cell r="A567">
            <v>34591</v>
          </cell>
          <cell r="B567" t="str">
            <v>BLOCO ESTRUTURAL CERAMICO 19 X 19 X 39 CM, 6,0 MPA (NBR 15270)</v>
          </cell>
          <cell r="C567" t="str">
            <v xml:space="preserve">UN    </v>
          </cell>
          <cell r="D567">
            <v>3.67</v>
          </cell>
        </row>
        <row r="568">
          <cell r="A568">
            <v>41372</v>
          </cell>
          <cell r="B568" t="str">
            <v>BLOCO VEDACAO CONCRETO CELULAR AUTOCLAVADO 12,5 X 30 X 60 CM (E X A X C)</v>
          </cell>
          <cell r="C568" t="str">
            <v xml:space="preserve">M2    </v>
          </cell>
          <cell r="D568">
            <v>85.99</v>
          </cell>
        </row>
        <row r="569">
          <cell r="A569">
            <v>41371</v>
          </cell>
          <cell r="B569" t="str">
            <v>BLOCO VEDACAO CONCRETO CELULAR AUTOCLAVADO 7,5 X 30 X 60 CM (E X A X C)</v>
          </cell>
          <cell r="C569" t="str">
            <v xml:space="preserve">M2    </v>
          </cell>
          <cell r="D569">
            <v>50.83</v>
          </cell>
        </row>
        <row r="570">
          <cell r="A570">
            <v>40517</v>
          </cell>
          <cell r="B570" t="str">
            <v>BLOQUETE/PISO DE CONCRETO - MODELO BLOCO PISOGRAMA/CONCREGRAMA 2 FUROS, DIMENSOES APROX. DE 35 CM X 15 CM E ESPESSURA DE 7 CM (+/- 1 CM), COR NATURAL</v>
          </cell>
          <cell r="C570" t="str">
            <v xml:space="preserve">M2    </v>
          </cell>
          <cell r="D570">
            <v>33.53</v>
          </cell>
        </row>
        <row r="571">
          <cell r="A571">
            <v>40515</v>
          </cell>
          <cell r="B571" t="str">
            <v>BLOQUETE/PISO DE CONCRETO - MODELO PISOGRAMA/CONCREGRAMA/PAVI-GRADE/GRAMEIRO, DIMENSOES APROXIMADAS DE 60 CM X 45 CM E ESPESSURA DE 8 CM (+/- 1 CM), COR NATURAL</v>
          </cell>
          <cell r="C571" t="str">
            <v xml:space="preserve">M2    </v>
          </cell>
          <cell r="D571">
            <v>75.459999999999994</v>
          </cell>
        </row>
        <row r="572">
          <cell r="A572">
            <v>40529</v>
          </cell>
          <cell r="B572" t="str">
            <v>BLOQUETE/PISO INTERTRAVADO DE CONCRETO - MODELO ONDA/16 FACES/RETANGULAR/TIJOLINHO/PAVER/HOLANDES/PARALELEPIPEDO, *22 CM X *11 CM, E = 10 CM, RESISTENCIA DE 50 MPA (NBR 9781), COR NATURAL</v>
          </cell>
          <cell r="C572" t="str">
            <v xml:space="preserve">M2    </v>
          </cell>
          <cell r="D572">
            <v>48.21</v>
          </cell>
        </row>
        <row r="573">
          <cell r="A573">
            <v>36170</v>
          </cell>
          <cell r="B573" t="str">
            <v>BLOQUETE/PISO INTERTRAVADO DE CONCRETO - MODELO ONDA/16 FACES/RETANGULAR/TIJOLINHO/PAVER/HOLANDES/PARALELEPIPEDO, *22 CM X 11* CM, E = 8 CM, RESISTENCIA DE 35 MPA (NBR 9781), COR NATURAL</v>
          </cell>
          <cell r="C573" t="str">
            <v xml:space="preserve">M2    </v>
          </cell>
          <cell r="D573">
            <v>40</v>
          </cell>
        </row>
        <row r="574">
          <cell r="A574">
            <v>40524</v>
          </cell>
          <cell r="B574" t="str">
            <v>BLOQUETE/PISO INTERTRAVADO DE CONCRETO - MODELO ONDA/16 FACES/RETANGULAR/TIJOLINHO/PAVER/HOLANDES/PARALELEPIPEDO, 20 CM X 10 CM, E = 10 CM, RESISTENCIA DE 35 MPA (NBR 9781), COR NATURAL</v>
          </cell>
          <cell r="C574" t="str">
            <v xml:space="preserve">M2    </v>
          </cell>
          <cell r="D574">
            <v>47.16</v>
          </cell>
        </row>
        <row r="575">
          <cell r="A575">
            <v>36156</v>
          </cell>
          <cell r="B575" t="str">
            <v>BLOQUETE/PISO INTERTRAVADO DE CONCRETO - MODELO ONDA/16 FACES/RETANGULAR/TIJOLINHO/PAVER/HOLANDES/PARALELEPIPEDO, 20 CM X 10 CM, E = 6 CM, RESISTENCIA DE 35 MPA (NBR 9781), COLORIDO</v>
          </cell>
          <cell r="C575" t="str">
            <v xml:space="preserve">M2    </v>
          </cell>
          <cell r="D575">
            <v>36.68</v>
          </cell>
        </row>
        <row r="576">
          <cell r="A576">
            <v>36155</v>
          </cell>
          <cell r="B576" t="str">
            <v>BLOQUETE/PISO INTERTRAVADO DE CONCRETO - MODELO ONDA/16 FACES/RETANGULAR/TIJOLINHO/PAVER/HOLANDES/PARALELEPIPEDO, 20 CM X 10 CM, E = 6 CM, RESISTENCIA DE 35 MPA (NBR 9781), COR NATURAL</v>
          </cell>
          <cell r="C576" t="str">
            <v xml:space="preserve">M2    </v>
          </cell>
          <cell r="D576">
            <v>31.66</v>
          </cell>
        </row>
        <row r="577">
          <cell r="A577">
            <v>36154</v>
          </cell>
          <cell r="B577" t="str">
            <v>BLOQUETE/PISO INTERTRAVADO DE CONCRETO - MODELO ONDA/16 FACES/RETANGULAR/TIJOLINHO/PAVER/HOLANDES/PARALELEPIPEDO, 20 CM X 10 CM, E = 8 CM, RESISTENCIA DE 35 MPA (NBR 9781), COLORIDO</v>
          </cell>
          <cell r="C577" t="str">
            <v xml:space="preserve">M2    </v>
          </cell>
          <cell r="D577">
            <v>44.01</v>
          </cell>
        </row>
        <row r="578">
          <cell r="A578">
            <v>695</v>
          </cell>
          <cell r="B578" t="str">
            <v>BLOQUETE/PISO INTERTRAVADO DE CONCRETO - MODELO RAQUETE, *22 CM X 13,5* CM, E = 6 CM, RESISTENCIA DE 35 MPA (NBR 9781), COR NATURAL</v>
          </cell>
          <cell r="C578" t="str">
            <v xml:space="preserve">M2    </v>
          </cell>
          <cell r="D578">
            <v>32.33</v>
          </cell>
        </row>
        <row r="579">
          <cell r="A579">
            <v>679</v>
          </cell>
          <cell r="B579" t="str">
            <v>BLOQUETE/PISO INTERTRAVADO DE CONCRETO - MODELO SEXTAVADO / HEXAGONAL, 25 CM X 25 CM, E = 10 CM, RESISTENCIA DE 35 MPA (NBR 9781), COR NATURAL</v>
          </cell>
          <cell r="C579" t="str">
            <v xml:space="preserve">M2    </v>
          </cell>
          <cell r="D579">
            <v>48.21</v>
          </cell>
        </row>
        <row r="580">
          <cell r="A580">
            <v>711</v>
          </cell>
          <cell r="B580" t="str">
            <v>BLOQUETE/PISO INTERTRAVADO DE CONCRETO - MODELO SEXTAVADO / HEXAGONAL, 25 CM X 25 CM, E = 6 CM, RESISTENCIA DE 35 MPA (NBR 9781), COR NATURAL</v>
          </cell>
          <cell r="C580" t="str">
            <v xml:space="preserve">M2    </v>
          </cell>
          <cell r="D580">
            <v>31.89</v>
          </cell>
        </row>
        <row r="581">
          <cell r="A581">
            <v>712</v>
          </cell>
          <cell r="B581" t="str">
            <v>BLOQUETE/PISO INTERTRAVADO DE CONCRETO - MODELO SEXTAVADO / HEXAGONAL, 25 CM X 25 CM, E = 8 CM, RESISTENCIA DE 35 MPA (NBR 9781), COR NATURAL</v>
          </cell>
          <cell r="C581" t="str">
            <v xml:space="preserve">M2    </v>
          </cell>
          <cell r="D581">
            <v>40.17</v>
          </cell>
        </row>
        <row r="582">
          <cell r="A582">
            <v>12614</v>
          </cell>
          <cell r="B582" t="str">
            <v>BOCAL PVC, PARA CALHA PLUVIAL, DIAMETRO DA SAIDA ENTRE 80 E 100 MM, PARA DRENAGEM PREDIAL</v>
          </cell>
          <cell r="C582" t="str">
            <v xml:space="preserve">UN    </v>
          </cell>
          <cell r="D582">
            <v>18.170000000000002</v>
          </cell>
        </row>
        <row r="583">
          <cell r="A583">
            <v>6140</v>
          </cell>
          <cell r="B583" t="str">
            <v>BOLSA DE LIGACAO EM PVC FLEXIVEL PARA VASO SANITARIO 1.1/2 " (40 MM)</v>
          </cell>
          <cell r="C583" t="str">
            <v xml:space="preserve">UN    </v>
          </cell>
          <cell r="D583">
            <v>3.21</v>
          </cell>
        </row>
        <row r="584">
          <cell r="A584">
            <v>38399</v>
          </cell>
          <cell r="B584" t="str">
            <v>BOLSA DE LONA PARA FERRAMENTAS *50 X 35 X 25* CM</v>
          </cell>
          <cell r="C584" t="str">
            <v xml:space="preserve">UN    </v>
          </cell>
          <cell r="D584">
            <v>157.76</v>
          </cell>
        </row>
        <row r="585">
          <cell r="A585">
            <v>735</v>
          </cell>
          <cell r="B585" t="str">
            <v>BOMBA CENTRIFUGA  MOTOR ELETRICO TRIFASICO 1,48HP  DIAMETRO DE SUCCAO X ELEVACAO 1" X 1", 4 ESTAGIOS, DIAMETRO DOS ROTORES 3 X 107 MM + 1 X 100 MM, HM/Q: 10 M / 5,3 M3/H A 70 M / 1,8 M3/H</v>
          </cell>
          <cell r="C585" t="str">
            <v xml:space="preserve">UN    </v>
          </cell>
          <cell r="D585">
            <v>2231.09</v>
          </cell>
        </row>
        <row r="586">
          <cell r="A586">
            <v>736</v>
          </cell>
          <cell r="B586" t="str">
            <v>BOMBA CENTRIFUGA  MOTOR ELETRICO TRIFASICO 2,96HP, DIAMETRO DE SUCCAO X ELEVACAO 1 1/2" X 1 1/4", DIAMETRO DO ROTOR 148 MM, HM/Q: 34 M / 14,80 M3/H A 40 M / 8,60 M3/H</v>
          </cell>
          <cell r="C586" t="str">
            <v xml:space="preserve">UN    </v>
          </cell>
          <cell r="D586">
            <v>1875.95</v>
          </cell>
        </row>
        <row r="587">
          <cell r="A587">
            <v>729</v>
          </cell>
          <cell r="B587" t="str">
            <v>BOMBA CENTRIFUGA COM MOTOR ELETRICO MONOFASICO, POTENCIA 0,33 HP,  BOCAIS 1" X 3/4", DIAMETRO DO ROTOR 99 MM, HM/Q = 4 MCA / 8,5 M3/H A 18 MCA / 0,90 M3/H</v>
          </cell>
          <cell r="C587" t="str">
            <v xml:space="preserve">UN    </v>
          </cell>
          <cell r="D587">
            <v>764.47</v>
          </cell>
        </row>
        <row r="588">
          <cell r="A588">
            <v>39925</v>
          </cell>
          <cell r="B588" t="str">
            <v>BOMBA CENTRIFUGA MONOESTAGIO COM MOTOR ELETRICO MONOFASICO, POTENCIA 15 HP,  DIAMETRO DO ROTOR *173* MM, HM/Q = *30* MCA / *90* M3/H A *45* MCA / *55* M3/H</v>
          </cell>
          <cell r="C588" t="str">
            <v xml:space="preserve">UN    </v>
          </cell>
          <cell r="D588">
            <v>11046.52</v>
          </cell>
        </row>
        <row r="589">
          <cell r="A589">
            <v>731</v>
          </cell>
          <cell r="B589" t="str">
            <v>BOMBA CENTRIFUGA MOTOR ELETRICO MONOFASICO 0,49 HP  BOCAIS 1" X 3/4", DIAMETRO DO ROTOR 110 MM, HM/Q: 6 M / 8,3 M3/H A 20 M / 1,2 M3/H</v>
          </cell>
          <cell r="C589" t="str">
            <v xml:space="preserve">UN    </v>
          </cell>
          <cell r="D589">
            <v>744.02</v>
          </cell>
        </row>
        <row r="590">
          <cell r="A590">
            <v>10575</v>
          </cell>
          <cell r="B590" t="str">
            <v>BOMBA CENTRIFUGA MOTOR ELETRICO MONOFASICO 0,50 CV DIAMETRO DE SUCCAO X ELEVACAO 3/4" X 3/4", MONOESTAGIO, DIAMETRO DOS ROTORES 114 MM, HM/Q: 2 M / 2,99 M3/H A 24 M / 0,71 M3/H</v>
          </cell>
          <cell r="C590" t="str">
            <v xml:space="preserve">UN    </v>
          </cell>
          <cell r="D590">
            <v>1161.0899999999999</v>
          </cell>
        </row>
        <row r="591">
          <cell r="A591">
            <v>733</v>
          </cell>
          <cell r="B591" t="str">
            <v>BOMBA CENTRIFUGA MOTOR ELETRICO MONOFASICO 0,74HP  DIAMETRO DE SUCCAO X ELEVACAO 1 1/4" X 1", DIAMETRO DO ROTOR 120 MM, HM/Q: 8 M / 7,70 M3/H A 24 M / 2,80 M3/H</v>
          </cell>
          <cell r="C591" t="str">
            <v xml:space="preserve">UN    </v>
          </cell>
          <cell r="D591">
            <v>1271.26</v>
          </cell>
        </row>
        <row r="592">
          <cell r="A592">
            <v>732</v>
          </cell>
          <cell r="B592" t="str">
            <v>BOMBA CENTRIFUGA MOTOR ELETRICO TRIFASICO 0,99HP  DIAMETRO DE SUCCAO X ELEVACAO 1" X 1", DIAMETRO DO ROTOR 145 MM, HM/Q: 14 M / 8,4 M3/H A 40 M / 0,60 M3/H</v>
          </cell>
          <cell r="C592" t="str">
            <v xml:space="preserve">UN    </v>
          </cell>
          <cell r="D592">
            <v>1254.17</v>
          </cell>
        </row>
        <row r="593">
          <cell r="A593">
            <v>737</v>
          </cell>
          <cell r="B593" t="str">
            <v>BOMBA CENTRIFUGA MOTOR ELETRICO TRIFASICO 14,8 HP, DIAMETRO DE SUCCAO X ELEVACAO 2 1/2" X 2", DIAMETRO DO ROTOR 195 MM, HM/Q: 62 M / 55,5 M3/H A 80 M / 31,50 M3/H</v>
          </cell>
          <cell r="C593" t="str">
            <v xml:space="preserve">UN    </v>
          </cell>
          <cell r="D593">
            <v>7033</v>
          </cell>
        </row>
        <row r="594">
          <cell r="A594">
            <v>738</v>
          </cell>
          <cell r="B594" t="str">
            <v>BOMBA CENTRIFUGA MOTOR ELETRICO TRIFASICO 5HP, DIAMETRO DE SUCCAO X ELEVACAO 2" X 1 1/2", DIAMETRO DO ROTOR 155 MM, HM/Q: 40 M / 20,40 M3/H A 46 M / 9,20 M3/H</v>
          </cell>
          <cell r="C594" t="str">
            <v xml:space="preserve">UN    </v>
          </cell>
          <cell r="D594">
            <v>3261.15</v>
          </cell>
        </row>
        <row r="595">
          <cell r="A595">
            <v>740</v>
          </cell>
          <cell r="B595" t="str">
            <v>BOMBA CENTRIFUGA MOTOR ELETRICO TRIFASICO 9,86 DIAMETRO DE SUCCAO X ELEVACAO 1" X 1", 4 ESTAGIOS, DIAMETRO DOS ROTORES 4 X 146 MM, HM/Q: 85 M / 14,9 M3/H A 140 M / 4,2 M3/H</v>
          </cell>
          <cell r="C595" t="str">
            <v xml:space="preserve">UN    </v>
          </cell>
          <cell r="D595">
            <v>6616.2</v>
          </cell>
        </row>
        <row r="596">
          <cell r="A596">
            <v>734</v>
          </cell>
          <cell r="B596" t="str">
            <v>BOMBA CENTRIFUGA,  MOTOR ELETRICO TRIFASICO 1,48HP  DIAMETRO DE SUCCAO X ELEVACAO 1 1/2" X 1", DIAMETRO DO ROTOR 117 MM, HM/Q: 10 M / 21,9 M3/H A 24 M / 6,1 M3/H</v>
          </cell>
          <cell r="C596" t="str">
            <v xml:space="preserve">UN    </v>
          </cell>
          <cell r="D596">
            <v>1344.46</v>
          </cell>
        </row>
        <row r="597">
          <cell r="A597">
            <v>39008</v>
          </cell>
          <cell r="B597" t="str">
            <v>BOMBA DE PROJECAO DE CONCRETO SECO, POTENCIA 10 CV, VAZAO 3 M3/H</v>
          </cell>
          <cell r="C597" t="str">
            <v xml:space="preserve">UN    </v>
          </cell>
          <cell r="D597">
            <v>65218.13</v>
          </cell>
        </row>
        <row r="598">
          <cell r="A598">
            <v>39009</v>
          </cell>
          <cell r="B598" t="str">
            <v>BOMBA DE PROJECAO DE CONCRETO SECO, POTENCIA 10 CV, VAZAO 6 M3/H</v>
          </cell>
          <cell r="C598" t="str">
            <v xml:space="preserve">UN    </v>
          </cell>
          <cell r="D598">
            <v>69873.149999999994</v>
          </cell>
        </row>
        <row r="599">
          <cell r="A599">
            <v>10587</v>
          </cell>
          <cell r="B599" t="str">
            <v>BOMBA SUBMERSA PARA POCOS TUBULARES PROFUNDOS DIAMETRO DE 4 POLEGADAS, ELETRICA, MONOFASICA, POTENCIA 0,49 HP, 13 ESTAGIOS, BOCAL DE DESCARGA DIAMETRO DE UMA POLEGADA E MEIA, HM/Q = 18 M / 1,90 M3/H A 85 M / 0,60 M3/H</v>
          </cell>
          <cell r="C599" t="str">
            <v xml:space="preserve">UN    </v>
          </cell>
          <cell r="D599">
            <v>3342.6</v>
          </cell>
        </row>
        <row r="600">
          <cell r="A600">
            <v>759</v>
          </cell>
          <cell r="B600" t="str">
            <v>BOMBA SUBMERSA PARA POCOS TUBULARES PROFUNDOS DIAMETRO DE 4 POLEGADAS, ELETRICA, TRIFASICA, POTENCIA 1,97 HP, 20 ESTAGIOS, BOCAL DE DESCARGA DIAMETRO DE UMA POLEGADA E MEIA, HM/Q = 18 M / 5,40 M3/H A 164 M / 0,80 M3/H</v>
          </cell>
          <cell r="C600" t="str">
            <v xml:space="preserve">UN    </v>
          </cell>
          <cell r="D600">
            <v>4806</v>
          </cell>
        </row>
        <row r="601">
          <cell r="A601">
            <v>761</v>
          </cell>
          <cell r="B601" t="str">
            <v>BOMBA SUBMERSA PARA POCOS TUBULARES PROFUNDOS DIAMETRO DE 4 POLEGADAS, ELETRICA, TRIFASICA, POTENCIA 5,42 HP, 15 ESTAGIOS, BOCAL DE DESCARGA DIAMETRO DE 2 POLEGADAS, HM/Q = 18 M / 18,10 M3/H A 121 M / 2,90 M3/H</v>
          </cell>
          <cell r="C601" t="str">
            <v xml:space="preserve">UN    </v>
          </cell>
          <cell r="D601">
            <v>8146.58</v>
          </cell>
        </row>
        <row r="602">
          <cell r="A602">
            <v>750</v>
          </cell>
          <cell r="B602" t="str">
            <v>BOMBA SUBMERSA PARA POCOS TUBULARES PROFUNDOS DIAMETRO DE 4 POLEGADAS, ELETRICA, TRIFASICA, POTENCIA 5,42 HP, 29 ESTAGIOS, BOCAL DE DESCARGA DE UMA POLEGADA E MEIA, HM/Q = 18 M / 8,10 M3/H A 201 M / 3,2 M3/H</v>
          </cell>
          <cell r="C602" t="str">
            <v xml:space="preserve">UN    </v>
          </cell>
          <cell r="D602">
            <v>7734.53</v>
          </cell>
        </row>
        <row r="603">
          <cell r="A603">
            <v>755</v>
          </cell>
          <cell r="B603" t="str">
            <v>BOMBA SUBMERSA PARA POCOS TUBULARES PROFUNDOS DIAMETRO DE 6 POLEGADAS, ELETRICA, TRIFASICA, POTENCIA 27,12 HP, 7 ESTAGIOS, BOCAL DE DESCARGA DIAMETRO DE 4 POLEGADAS, HM/Q = 13,9 M / 90 M3/H A 44,0 M / 25,0 M3/H</v>
          </cell>
          <cell r="C603" t="str">
            <v xml:space="preserve">UN    </v>
          </cell>
          <cell r="D603">
            <v>31738.78</v>
          </cell>
        </row>
        <row r="604">
          <cell r="A604">
            <v>749</v>
          </cell>
          <cell r="B604" t="str">
            <v>BOMBA SUBMERSA PARA POCOS TUBULARES PROFUNDOS DIAMETRO DE 6 POLEGADAS, ELETRICA, TRIFASICA, POTENCIA 3,45 HP, 5 ESTAGIOS, BOCAL DE DESCARGA DIAMETRO DE 2 POLEGADAS, HM/Q = 68,5 M / 6,12 M3/H A 39,5 M / 14,04 M3/H</v>
          </cell>
          <cell r="C604" t="str">
            <v xml:space="preserve">UN    </v>
          </cell>
          <cell r="D604">
            <v>11672.93</v>
          </cell>
        </row>
        <row r="605">
          <cell r="A605">
            <v>756</v>
          </cell>
          <cell r="B605" t="str">
            <v>BOMBA SUBMERSA PARA POCOS TUBULARES PROFUNDOS DIAMETRO DE 6 POLEGADAS, ELETRICA, TRIFASICA, POTENCIA 32 HP, 9 ESTAGIOS, BOCAL DE DESCARGA DIAMETRO DE 4 POLEGADAS, HM/Q = 114,0 M / 13,9 M3/H A 57,0 M / 25,0 M3/H</v>
          </cell>
          <cell r="C605" t="str">
            <v xml:space="preserve">UN    </v>
          </cell>
          <cell r="D605">
            <v>34615.39</v>
          </cell>
        </row>
        <row r="606">
          <cell r="A606">
            <v>757</v>
          </cell>
          <cell r="B606" t="str">
            <v>BOMBA SUBMERSIVEL,  ELETRICA, TRIFASICA, POTENCIA 6 HP, DIAMETRO DO ROTOR 127 MM, BOCAL DE SAIDA DIAMETRO DE 3 POLEGADAS, HM/Q = 7 M / 66,90 M3/H A 26 M / 2,88 M3/H</v>
          </cell>
          <cell r="C606" t="str">
            <v xml:space="preserve">UN    </v>
          </cell>
          <cell r="D606">
            <v>15717.6</v>
          </cell>
        </row>
        <row r="607">
          <cell r="A607">
            <v>10588</v>
          </cell>
          <cell r="B607" t="str">
            <v>BOMBA SUBMERSIVEL, ELETRICA, TRIFASICA, POTENCIA 0,98 HP, DIAMETRO DO ROTOR 142 MM SEMIABERTO, BOCAL DE SAIDA DIAMETRO DE 2 POLEGADAS, HM/Q = 2 M / 32 M3/H A 8 M / 16 M3/H</v>
          </cell>
          <cell r="C607" t="str">
            <v xml:space="preserve">UN    </v>
          </cell>
          <cell r="D607">
            <v>3470.05</v>
          </cell>
        </row>
        <row r="608">
          <cell r="A608">
            <v>10592</v>
          </cell>
          <cell r="B608" t="str">
            <v>BOMBA SUBMERSIVEL, ELETRICA, TRIFASICA, POTENCIA 0,99 HP, DIAMETRO ROTOR 98 MM SEMIABERTO, BOCAL DE SAIDA DIAMETRO 2 POLEGADAS, HM/Q = 2 M / 28,90 M3/H A 14 M / 7 M3/H</v>
          </cell>
          <cell r="C608" t="str">
            <v xml:space="preserve">UN    </v>
          </cell>
          <cell r="D608">
            <v>4191.3599999999997</v>
          </cell>
        </row>
        <row r="609">
          <cell r="A609">
            <v>10589</v>
          </cell>
          <cell r="B609" t="str">
            <v>BOMBA SUBMERSIVEL, ELETRICA, TRIFASICA, POTENCIA 1,97 HP, DIAMETRO DO ROTOR 144 MM SEMIABERTO, BOCAL DE SAIDA DIAMETRO DE 2 POLEGADAS, HM/Q = 2 M / 26,8 M3/H A 28 M / 4,6 M3/H</v>
          </cell>
          <cell r="C609" t="str">
            <v xml:space="preserve">UN    </v>
          </cell>
          <cell r="D609">
            <v>5630.83</v>
          </cell>
        </row>
        <row r="610">
          <cell r="A610">
            <v>760</v>
          </cell>
          <cell r="B610" t="str">
            <v>BOMBA SUBMERSIVEL, ELETRICA, TRIFASICA, POTENCIA 13 HP, DIAMETRO DO ROTOR 170 MM, BOCAL DE SAIDA DIAMETRO DE 3 POLEGADAS, HM/Q = 11 M / 68,40 M3/H A 72 M / 3,6 M3/H</v>
          </cell>
          <cell r="C610" t="str">
            <v xml:space="preserve">UN    </v>
          </cell>
          <cell r="D610">
            <v>31435.200000000001</v>
          </cell>
        </row>
        <row r="611">
          <cell r="A611">
            <v>751</v>
          </cell>
          <cell r="B611" t="str">
            <v>BOMBA SUBMERSIVEL, ELETRICA, TRIFASICA, POTENCIA 2,96 HP, DIAMETRO DO ROTOR 144 MM SEMIABERTO, BOCAL DE SAIDA DIAMETRO DE DUAS POLEGADAS, HM/Q = 2 M / 38,8 M3/H A 28 M / 5 M3/H</v>
          </cell>
          <cell r="C611" t="str">
            <v xml:space="preserve">UN    </v>
          </cell>
          <cell r="D611">
            <v>4951.04</v>
          </cell>
        </row>
        <row r="612">
          <cell r="A612">
            <v>754</v>
          </cell>
          <cell r="B612" t="str">
            <v>BOMBA SUBMERSIVEL, ELETRICA, TRIFASICA, POTENCIA 3,75 HP, DIAMETRO DO ROTOR 90 MM SEMIABERTO, BOCAL DE SAIDA DIAMETRO DE 2 POLEGADAS, HM/Q = 5 M / 61,2 M3/H A 25,5 M / 3,6 M3/H</v>
          </cell>
          <cell r="C612" t="str">
            <v xml:space="preserve">UN    </v>
          </cell>
          <cell r="D612">
            <v>7858.8</v>
          </cell>
        </row>
        <row r="613">
          <cell r="A613">
            <v>14013</v>
          </cell>
          <cell r="B613" t="str">
            <v>BOMBA TRIPLEX COM MOTOR A DIESEL, NACIONAL, DIAMETRO DE SUCCAO DE 2 1/2''</v>
          </cell>
          <cell r="C613" t="str">
            <v xml:space="preserve">UN    </v>
          </cell>
          <cell r="D613">
            <v>190046.9</v>
          </cell>
        </row>
        <row r="614">
          <cell r="A614">
            <v>39917</v>
          </cell>
          <cell r="B614" t="str">
            <v>BOMBA TRIPLEX, PARA INJECAO DE CALDA DE CIMENTO, VAZAO MAXIMA DE *100* LITROS/MINUTO, PRESSAO MAXIMA DE *70* BAR, POTENCIA DE 15 CV</v>
          </cell>
          <cell r="C614" t="str">
            <v xml:space="preserve">UN    </v>
          </cell>
          <cell r="D614">
            <v>100179.76</v>
          </cell>
        </row>
        <row r="615">
          <cell r="A615">
            <v>38167</v>
          </cell>
          <cell r="B615" t="str">
            <v>BORBOLETA PARA JANELA TIPO GUILHOTINA, EM ZAMAC CROMADO</v>
          </cell>
          <cell r="C615" t="str">
            <v xml:space="preserve">PAR   </v>
          </cell>
          <cell r="D615">
            <v>21.52</v>
          </cell>
        </row>
        <row r="616">
          <cell r="A616">
            <v>36145</v>
          </cell>
          <cell r="B616" t="str">
            <v>BOTA DE PVC PRETA, CANO MEDIO, SEM FORRO</v>
          </cell>
          <cell r="C616" t="str">
            <v xml:space="preserve">PAR   </v>
          </cell>
          <cell r="D616">
            <v>41.32</v>
          </cell>
        </row>
        <row r="617">
          <cell r="A617">
            <v>12893</v>
          </cell>
          <cell r="B617" t="str">
            <v>BOTA DE SEGURANCA COM BIQUEIRA DE ACO E COLARINHO ACOLCHOADO</v>
          </cell>
          <cell r="C617" t="str">
            <v xml:space="preserve">PAR   </v>
          </cell>
          <cell r="D617">
            <v>68.88</v>
          </cell>
        </row>
        <row r="618">
          <cell r="A618">
            <v>11685</v>
          </cell>
          <cell r="B618" t="str">
            <v>BRACO / CANO PARA CHUVEIRO ELETRICO, EM ALUMINIO, 30 CM X 1/2 "</v>
          </cell>
          <cell r="C618" t="str">
            <v xml:space="preserve">UN    </v>
          </cell>
          <cell r="D618">
            <v>18.43</v>
          </cell>
        </row>
        <row r="619">
          <cell r="A619">
            <v>11679</v>
          </cell>
          <cell r="B619" t="str">
            <v>BRACO OU HASTE COM CANOPLA PLASTICA, 1/2 ", PARA CHUVEIRO ELETRICO</v>
          </cell>
          <cell r="C619" t="str">
            <v xml:space="preserve">UN    </v>
          </cell>
          <cell r="D619">
            <v>5.74</v>
          </cell>
        </row>
        <row r="620">
          <cell r="A620">
            <v>11680</v>
          </cell>
          <cell r="B620" t="str">
            <v>BRACO OU HASTE COM CANOPLA PLASTICA, 1/2 ", PARA CHUVEIRO SIMPLES</v>
          </cell>
          <cell r="C620" t="str">
            <v xml:space="preserve">UN    </v>
          </cell>
          <cell r="D620">
            <v>4.7300000000000004</v>
          </cell>
        </row>
        <row r="621">
          <cell r="A621">
            <v>2512</v>
          </cell>
          <cell r="B621" t="str">
            <v>BRACO P/ LUMINARIA PUBLICA 1 X 1,50M ROMAGNOLE OU EQUIV</v>
          </cell>
          <cell r="C621" t="str">
            <v xml:space="preserve">UN    </v>
          </cell>
          <cell r="D621">
            <v>24.11</v>
          </cell>
        </row>
        <row r="622">
          <cell r="A622">
            <v>4374</v>
          </cell>
          <cell r="B622" t="str">
            <v>BUCHA DE NYLON SEM ABA S10</v>
          </cell>
          <cell r="C622" t="str">
            <v xml:space="preserve">UN    </v>
          </cell>
          <cell r="D622">
            <v>0.22</v>
          </cell>
        </row>
        <row r="623">
          <cell r="A623">
            <v>7568</v>
          </cell>
          <cell r="B623" t="str">
            <v>BUCHA DE NYLON SEM ABA S10, COM PARAFUSO DE 6,10 X 65 MM EM ACO ZINCADO COM ROSCA SOBERBA, CABECA CHATA E FENDA PHILLIPS</v>
          </cell>
          <cell r="C623" t="str">
            <v xml:space="preserve">UN    </v>
          </cell>
          <cell r="D623">
            <v>0.36</v>
          </cell>
        </row>
        <row r="624">
          <cell r="A624">
            <v>7584</v>
          </cell>
          <cell r="B624" t="str">
            <v>BUCHA DE NYLON SEM ABA S12, COM PARAFUSO DE 5/16" X 80 MM EM ACO ZINCADO COM ROSCA SOBERBA E CABECA SEXTAVADA</v>
          </cell>
          <cell r="C624" t="str">
            <v xml:space="preserve">UN    </v>
          </cell>
          <cell r="D624">
            <v>0.56000000000000005</v>
          </cell>
        </row>
        <row r="625">
          <cell r="A625">
            <v>11945</v>
          </cell>
          <cell r="B625" t="str">
            <v>BUCHA DE NYLON SEM ABA S4</v>
          </cell>
          <cell r="C625" t="str">
            <v xml:space="preserve">UN    </v>
          </cell>
          <cell r="D625">
            <v>0.03</v>
          </cell>
        </row>
        <row r="626">
          <cell r="A626">
            <v>11946</v>
          </cell>
          <cell r="B626" t="str">
            <v>BUCHA DE NYLON SEM ABA S5</v>
          </cell>
          <cell r="C626" t="str">
            <v xml:space="preserve">UN    </v>
          </cell>
          <cell r="D626">
            <v>0.04</v>
          </cell>
        </row>
        <row r="627">
          <cell r="A627">
            <v>4375</v>
          </cell>
          <cell r="B627" t="str">
            <v>BUCHA DE NYLON SEM ABA S6</v>
          </cell>
          <cell r="C627" t="str">
            <v xml:space="preserve">UN    </v>
          </cell>
          <cell r="D627">
            <v>0.06</v>
          </cell>
        </row>
        <row r="628">
          <cell r="A628">
            <v>11950</v>
          </cell>
          <cell r="B628" t="str">
            <v>BUCHA DE NYLON SEM ABA S6, COM PARAFUSO DE 4,20 X 40 MM EM ACO ZINCADO COM ROSCA SOBERBA, CABECA CHATA E FENDA PHILLIPS</v>
          </cell>
          <cell r="C628" t="str">
            <v xml:space="preserve">UN    </v>
          </cell>
          <cell r="D628">
            <v>0.12</v>
          </cell>
        </row>
        <row r="629">
          <cell r="A629">
            <v>4376</v>
          </cell>
          <cell r="B629" t="str">
            <v>BUCHA DE NYLON SEM ABA S8</v>
          </cell>
          <cell r="C629" t="str">
            <v xml:space="preserve">UN    </v>
          </cell>
          <cell r="D629">
            <v>0.11</v>
          </cell>
        </row>
        <row r="630">
          <cell r="A630">
            <v>7583</v>
          </cell>
          <cell r="B630" t="str">
            <v>BUCHA DE NYLON SEM ABA S8, COM PARAFUSO DE 4,80 X 50 MM EM ACO ZINCADO COM ROSCA SOBERBA, CABECA CHATA E FENDA PHILLIPS</v>
          </cell>
          <cell r="C630" t="str">
            <v xml:space="preserve">UN    </v>
          </cell>
          <cell r="D630">
            <v>0.25</v>
          </cell>
        </row>
        <row r="631">
          <cell r="A631">
            <v>4350</v>
          </cell>
          <cell r="B631" t="str">
            <v>BUCHA DE NYLON, DIAMETRO DO FURO 8 MM, COMPRIMENTO 40 MM, COM PARAFUSO DE ROSCA SOBERBA, CABECA CHATA, FENDA SIMPLES, 4,8 X 50 MM</v>
          </cell>
          <cell r="C631" t="str">
            <v xml:space="preserve">UN    </v>
          </cell>
          <cell r="D631">
            <v>0.35</v>
          </cell>
        </row>
        <row r="632">
          <cell r="A632">
            <v>39886</v>
          </cell>
          <cell r="B632" t="str">
            <v>BUCHA DE REDUCAO DE COBRE (REF 600-2) SEM ANEL DE SOLDA, PONTA X BOLSA, 22 X 15 MM</v>
          </cell>
          <cell r="C632" t="str">
            <v xml:space="preserve">UN    </v>
          </cell>
          <cell r="D632">
            <v>5.77</v>
          </cell>
        </row>
        <row r="633">
          <cell r="A633">
            <v>39887</v>
          </cell>
          <cell r="B633" t="str">
            <v>BUCHA DE REDUCAO DE COBRE (REF 600-2) SEM ANEL DE SOLDA, PONTA X BOLSA, 28 X 22 MM</v>
          </cell>
          <cell r="C633" t="str">
            <v xml:space="preserve">UN    </v>
          </cell>
          <cell r="D633">
            <v>8.66</v>
          </cell>
        </row>
        <row r="634">
          <cell r="A634">
            <v>39888</v>
          </cell>
          <cell r="B634" t="str">
            <v>BUCHA DE REDUCAO DE COBRE (REF 600-2) SEM ANEL DE SOLDA, PONTA X BOLSA, 35 X 28 MM</v>
          </cell>
          <cell r="C634" t="str">
            <v xml:space="preserve">UN    </v>
          </cell>
          <cell r="D634">
            <v>19.8</v>
          </cell>
        </row>
        <row r="635">
          <cell r="A635">
            <v>39890</v>
          </cell>
          <cell r="B635" t="str">
            <v>BUCHA DE REDUCAO DE COBRE (REF 600-2) SEM ANEL DE SOLDA, PONTA X BOLSA, 42 X 35 MM</v>
          </cell>
          <cell r="C635" t="str">
            <v xml:space="preserve">UN    </v>
          </cell>
          <cell r="D635">
            <v>33.79</v>
          </cell>
        </row>
        <row r="636">
          <cell r="A636">
            <v>39891</v>
          </cell>
          <cell r="B636" t="str">
            <v>BUCHA DE REDUCAO DE COBRE (REF 600-2) SEM ANEL DE SOLDA, PONTA X BOLSA, 54 X 42 MM</v>
          </cell>
          <cell r="C636" t="str">
            <v xml:space="preserve">UN    </v>
          </cell>
          <cell r="D636">
            <v>47.64</v>
          </cell>
        </row>
        <row r="637">
          <cell r="A637">
            <v>39892</v>
          </cell>
          <cell r="B637" t="str">
            <v>BUCHA DE REDUCAO DE COBRE (REF 600-2) SEM ANEL DE SOLDA, PONTA X BOLSA, 66 X 54 MM</v>
          </cell>
          <cell r="C637" t="str">
            <v xml:space="preserve">UN    </v>
          </cell>
          <cell r="D637">
            <v>148.51</v>
          </cell>
        </row>
        <row r="638">
          <cell r="A638">
            <v>790</v>
          </cell>
          <cell r="B638" t="str">
            <v>BUCHA DE REDUCAO DE FERRO GALVANIZADO, COM ROSCA BSP, DE 1 1/2" X 1 1/4"</v>
          </cell>
          <cell r="C638" t="str">
            <v xml:space="preserve">UN    </v>
          </cell>
          <cell r="D638">
            <v>17.46</v>
          </cell>
        </row>
        <row r="639">
          <cell r="A639">
            <v>766</v>
          </cell>
          <cell r="B639" t="str">
            <v>BUCHA DE REDUCAO DE FERRO GALVANIZADO, COM ROSCA BSP, DE 1 1/2" X 1/2"</v>
          </cell>
          <cell r="C639" t="str">
            <v xml:space="preserve">UN    </v>
          </cell>
          <cell r="D639">
            <v>17.46</v>
          </cell>
        </row>
        <row r="640">
          <cell r="A640">
            <v>791</v>
          </cell>
          <cell r="B640" t="str">
            <v>BUCHA DE REDUCAO DE FERRO GALVANIZADO, COM ROSCA BSP, DE 1 1/2" X 1"</v>
          </cell>
          <cell r="C640" t="str">
            <v xml:space="preserve">UN    </v>
          </cell>
          <cell r="D640">
            <v>17.46</v>
          </cell>
        </row>
        <row r="641">
          <cell r="A641">
            <v>767</v>
          </cell>
          <cell r="B641" t="str">
            <v>BUCHA DE REDUCAO DE FERRO GALVANIZADO, COM ROSCA BSP, DE 1 1/2" X 3/4"</v>
          </cell>
          <cell r="C641" t="str">
            <v xml:space="preserve">UN    </v>
          </cell>
          <cell r="D641">
            <v>17.46</v>
          </cell>
        </row>
        <row r="642">
          <cell r="A642">
            <v>768</v>
          </cell>
          <cell r="B642" t="str">
            <v>BUCHA DE REDUCAO DE FERRO GALVANIZADO, COM ROSCA BSP, DE 1 1/4" X 1/2"</v>
          </cell>
          <cell r="C642" t="str">
            <v xml:space="preserve">UN    </v>
          </cell>
          <cell r="D642">
            <v>13.71</v>
          </cell>
        </row>
        <row r="643">
          <cell r="A643">
            <v>789</v>
          </cell>
          <cell r="B643" t="str">
            <v>BUCHA DE REDUCAO DE FERRO GALVANIZADO, COM ROSCA BSP, DE 1 1/4" X 1"</v>
          </cell>
          <cell r="C643" t="str">
            <v xml:space="preserve">UN    </v>
          </cell>
          <cell r="D643">
            <v>13.42</v>
          </cell>
        </row>
        <row r="644">
          <cell r="A644">
            <v>769</v>
          </cell>
          <cell r="B644" t="str">
            <v>BUCHA DE REDUCAO DE FERRO GALVANIZADO, COM ROSCA BSP, DE 1 1/4" X 3/4"</v>
          </cell>
          <cell r="C644" t="str">
            <v xml:space="preserve">UN    </v>
          </cell>
          <cell r="D644">
            <v>13.71</v>
          </cell>
        </row>
        <row r="645">
          <cell r="A645">
            <v>770</v>
          </cell>
          <cell r="B645" t="str">
            <v>BUCHA DE REDUCAO DE FERRO GALVANIZADO, COM ROSCA BSP, DE 1/2" X 1/4"</v>
          </cell>
          <cell r="C645" t="str">
            <v xml:space="preserve">UN    </v>
          </cell>
          <cell r="D645">
            <v>4.84</v>
          </cell>
        </row>
        <row r="646">
          <cell r="A646">
            <v>12394</v>
          </cell>
          <cell r="B646" t="str">
            <v>BUCHA DE REDUCAO DE FERRO GALVANIZADO, COM ROSCA BSP, DE 1/2" X 3/8"</v>
          </cell>
          <cell r="C646" t="str">
            <v xml:space="preserve">UN    </v>
          </cell>
          <cell r="D646">
            <v>4.84</v>
          </cell>
        </row>
        <row r="647">
          <cell r="A647">
            <v>764</v>
          </cell>
          <cell r="B647" t="str">
            <v>BUCHA DE REDUCAO DE FERRO GALVANIZADO, COM ROSCA BSP, DE 1" X 1/2"</v>
          </cell>
          <cell r="C647" t="str">
            <v xml:space="preserve">UN    </v>
          </cell>
          <cell r="D647">
            <v>8.44</v>
          </cell>
        </row>
        <row r="648">
          <cell r="A648">
            <v>765</v>
          </cell>
          <cell r="B648" t="str">
            <v>BUCHA DE REDUCAO DE FERRO GALVANIZADO, COM ROSCA BSP, DE 1" X 3/4"</v>
          </cell>
          <cell r="C648" t="str">
            <v xml:space="preserve">UN    </v>
          </cell>
          <cell r="D648">
            <v>8.44</v>
          </cell>
        </row>
        <row r="649">
          <cell r="A649">
            <v>787</v>
          </cell>
          <cell r="B649" t="str">
            <v>BUCHA DE REDUCAO DE FERRO GALVANIZADO, COM ROSCA BSP, DE 2 1/2" X 1 1/2"</v>
          </cell>
          <cell r="C649" t="str">
            <v xml:space="preserve">UN    </v>
          </cell>
          <cell r="D649">
            <v>37.700000000000003</v>
          </cell>
        </row>
        <row r="650">
          <cell r="A650">
            <v>774</v>
          </cell>
          <cell r="B650" t="str">
            <v>BUCHA DE REDUCAO DE FERRO GALVANIZADO, COM ROSCA BSP, DE 2 1/2" X 1 1/4"</v>
          </cell>
          <cell r="C650" t="str">
            <v xml:space="preserve">UN    </v>
          </cell>
          <cell r="D650">
            <v>37.700000000000003</v>
          </cell>
        </row>
        <row r="651">
          <cell r="A651">
            <v>773</v>
          </cell>
          <cell r="B651" t="str">
            <v>BUCHA DE REDUCAO DE FERRO GALVANIZADO, COM ROSCA BSP, DE 2 1/2" X 1"</v>
          </cell>
          <cell r="C651" t="str">
            <v xml:space="preserve">UN    </v>
          </cell>
          <cell r="D651">
            <v>37.700000000000003</v>
          </cell>
        </row>
        <row r="652">
          <cell r="A652">
            <v>775</v>
          </cell>
          <cell r="B652" t="str">
            <v>BUCHA DE REDUCAO DE FERRO GALVANIZADO, COM ROSCA BSP, DE 2 1/2" X 2"</v>
          </cell>
          <cell r="C652" t="str">
            <v xml:space="preserve">UN    </v>
          </cell>
          <cell r="D652">
            <v>37.700000000000003</v>
          </cell>
        </row>
        <row r="653">
          <cell r="A653">
            <v>788</v>
          </cell>
          <cell r="B653" t="str">
            <v>BUCHA DE REDUCAO DE FERRO GALVANIZADO, COM ROSCA BSP, DE 2" X 1 1/2"</v>
          </cell>
          <cell r="C653" t="str">
            <v xml:space="preserve">UN    </v>
          </cell>
          <cell r="D653">
            <v>23.43</v>
          </cell>
        </row>
        <row r="654">
          <cell r="A654">
            <v>772</v>
          </cell>
          <cell r="B654" t="str">
            <v>BUCHA DE REDUCAO DE FERRO GALVANIZADO, COM ROSCA BSP, DE 2" X 1 1/4"</v>
          </cell>
          <cell r="C654" t="str">
            <v xml:space="preserve">UN    </v>
          </cell>
          <cell r="D654">
            <v>23.43</v>
          </cell>
        </row>
        <row r="655">
          <cell r="A655">
            <v>771</v>
          </cell>
          <cell r="B655" t="str">
            <v>BUCHA DE REDUCAO DE FERRO GALVANIZADO, COM ROSCA BSP, DE 2" X 1"</v>
          </cell>
          <cell r="C655" t="str">
            <v xml:space="preserve">UN    </v>
          </cell>
          <cell r="D655">
            <v>23.43</v>
          </cell>
        </row>
        <row r="656">
          <cell r="A656">
            <v>779</v>
          </cell>
          <cell r="B656" t="str">
            <v>BUCHA DE REDUCAO DE FERRO GALVANIZADO, COM ROSCA BSP, DE 3/4" X 1/2"</v>
          </cell>
          <cell r="C656" t="str">
            <v xml:space="preserve">UN    </v>
          </cell>
          <cell r="D656">
            <v>5.82</v>
          </cell>
        </row>
        <row r="657">
          <cell r="A657">
            <v>776</v>
          </cell>
          <cell r="B657" t="str">
            <v>BUCHA DE REDUCAO DE FERRO GALVANIZADO, COM ROSCA BSP, DE 3" X 1 1/2"</v>
          </cell>
          <cell r="C657" t="str">
            <v xml:space="preserve">UN    </v>
          </cell>
          <cell r="D657">
            <v>55.58</v>
          </cell>
        </row>
        <row r="658">
          <cell r="A658">
            <v>777</v>
          </cell>
          <cell r="B658" t="str">
            <v>BUCHA DE REDUCAO DE FERRO GALVANIZADO, COM ROSCA BSP, DE 3" X 1 1/4"</v>
          </cell>
          <cell r="C658" t="str">
            <v xml:space="preserve">UN    </v>
          </cell>
          <cell r="D658">
            <v>54.03</v>
          </cell>
        </row>
        <row r="659">
          <cell r="A659">
            <v>780</v>
          </cell>
          <cell r="B659" t="str">
            <v>BUCHA DE REDUCAO DE FERRO GALVANIZADO, COM ROSCA BSP, DE 3" X 2 1/2"</v>
          </cell>
          <cell r="C659" t="str">
            <v xml:space="preserve">UN    </v>
          </cell>
          <cell r="D659">
            <v>54.3</v>
          </cell>
        </row>
        <row r="660">
          <cell r="A660">
            <v>778</v>
          </cell>
          <cell r="B660" t="str">
            <v>BUCHA DE REDUCAO DE FERRO GALVANIZADO, COM ROSCA BSP, DE 3" X 2"</v>
          </cell>
          <cell r="C660" t="str">
            <v xml:space="preserve">UN    </v>
          </cell>
          <cell r="D660">
            <v>55.58</v>
          </cell>
        </row>
        <row r="661">
          <cell r="A661">
            <v>781</v>
          </cell>
          <cell r="B661" t="str">
            <v>BUCHA DE REDUCAO DE FERRO GALVANIZADO, COM ROSCA BSP, DE 4" X 2 1/2"</v>
          </cell>
          <cell r="C661" t="str">
            <v xml:space="preserve">UN    </v>
          </cell>
          <cell r="D661">
            <v>102.68</v>
          </cell>
        </row>
        <row r="662">
          <cell r="A662">
            <v>786</v>
          </cell>
          <cell r="B662" t="str">
            <v>BUCHA DE REDUCAO DE FERRO GALVANIZADO, COM ROSCA BSP, DE 4" X 2"</v>
          </cell>
          <cell r="C662" t="str">
            <v xml:space="preserve">UN    </v>
          </cell>
          <cell r="D662">
            <v>102.68</v>
          </cell>
        </row>
        <row r="663">
          <cell r="A663">
            <v>782</v>
          </cell>
          <cell r="B663" t="str">
            <v>BUCHA DE REDUCAO DE FERRO GALVANIZADO, COM ROSCA BSP, DE 4" X 3"</v>
          </cell>
          <cell r="C663" t="str">
            <v xml:space="preserve">UN    </v>
          </cell>
          <cell r="D663">
            <v>102.68</v>
          </cell>
        </row>
        <row r="664">
          <cell r="A664">
            <v>783</v>
          </cell>
          <cell r="B664" t="str">
            <v>BUCHA DE REDUCAO DE FERRO GALVANIZADO, COM ROSCA BSP, DE 5" X 4"</v>
          </cell>
          <cell r="C664" t="str">
            <v xml:space="preserve">UN    </v>
          </cell>
          <cell r="D664">
            <v>281.04000000000002</v>
          </cell>
        </row>
        <row r="665">
          <cell r="A665">
            <v>785</v>
          </cell>
          <cell r="B665" t="str">
            <v>BUCHA DE REDUCAO DE FERRO GALVANIZADO, COM ROSCA BSP, DE 6" X 4"</v>
          </cell>
          <cell r="C665" t="str">
            <v xml:space="preserve">UN    </v>
          </cell>
          <cell r="D665">
            <v>296.94</v>
          </cell>
        </row>
        <row r="666">
          <cell r="A666">
            <v>784</v>
          </cell>
          <cell r="B666" t="str">
            <v>BUCHA DE REDUCAO DE FERRO GALVANIZADO, COM ROSCA BSP, DE 6" X 5"</v>
          </cell>
          <cell r="C666" t="str">
            <v xml:space="preserve">UN    </v>
          </cell>
          <cell r="D666">
            <v>318.55</v>
          </cell>
        </row>
        <row r="667">
          <cell r="A667">
            <v>831</v>
          </cell>
          <cell r="B667" t="str">
            <v>BUCHA DE REDUCAO DE PVC, SOLDAVEL, CURTA, COM 110 X 85 MM, PARA AGUA FRIA PREDIAL</v>
          </cell>
          <cell r="C667" t="str">
            <v xml:space="preserve">UN    </v>
          </cell>
          <cell r="D667">
            <v>81.58</v>
          </cell>
        </row>
        <row r="668">
          <cell r="A668">
            <v>828</v>
          </cell>
          <cell r="B668" t="str">
            <v>BUCHA DE REDUCAO DE PVC, SOLDAVEL, CURTA, COM 25 X 20 MM, PARA AGUA FRIA PREDIAL</v>
          </cell>
          <cell r="C668" t="str">
            <v xml:space="preserve">UN    </v>
          </cell>
          <cell r="D668">
            <v>0.47</v>
          </cell>
        </row>
        <row r="669">
          <cell r="A669">
            <v>829</v>
          </cell>
          <cell r="B669" t="str">
            <v>BUCHA DE REDUCAO DE PVC, SOLDAVEL, CURTA, COM 32 X 25 MM, PARA AGUA FRIA PREDIAL</v>
          </cell>
          <cell r="C669" t="str">
            <v xml:space="preserve">UN    </v>
          </cell>
          <cell r="D669">
            <v>0.98</v>
          </cell>
        </row>
        <row r="670">
          <cell r="A670">
            <v>812</v>
          </cell>
          <cell r="B670" t="str">
            <v>BUCHA DE REDUCAO DE PVC, SOLDAVEL, CURTA, COM 40 X 32 MM, PARA AGUA FRIA PREDIAL</v>
          </cell>
          <cell r="C670" t="str">
            <v xml:space="preserve">UN    </v>
          </cell>
          <cell r="D670">
            <v>2.14</v>
          </cell>
        </row>
        <row r="671">
          <cell r="A671">
            <v>819</v>
          </cell>
          <cell r="B671" t="str">
            <v>BUCHA DE REDUCAO DE PVC, SOLDAVEL, CURTA, COM 50 X 40 MM, PARA AGUA FRIA PREDIAL</v>
          </cell>
          <cell r="C671" t="str">
            <v xml:space="preserve">UN    </v>
          </cell>
          <cell r="D671">
            <v>3.52</v>
          </cell>
        </row>
        <row r="672">
          <cell r="A672">
            <v>818</v>
          </cell>
          <cell r="B672" t="str">
            <v>BUCHA DE REDUCAO DE PVC, SOLDAVEL, CURTA, COM 60 X 50 MM, PARA AGUA FRIA PREDIAL</v>
          </cell>
          <cell r="C672" t="str">
            <v xml:space="preserve">UN    </v>
          </cell>
          <cell r="D672">
            <v>5.92</v>
          </cell>
        </row>
        <row r="673">
          <cell r="A673">
            <v>823</v>
          </cell>
          <cell r="B673" t="str">
            <v>BUCHA DE REDUCAO DE PVC, SOLDAVEL, CURTA, COM 75 X 60 MM, PARA AGUA FRIA PREDIAL</v>
          </cell>
          <cell r="C673" t="str">
            <v xml:space="preserve">UN    </v>
          </cell>
          <cell r="D673">
            <v>17.850000000000001</v>
          </cell>
        </row>
        <row r="674">
          <cell r="A674">
            <v>830</v>
          </cell>
          <cell r="B674" t="str">
            <v>BUCHA DE REDUCAO DE PVC, SOLDAVEL, CURTA, COM 85 X 75 MM, PARA AGUA FRIA PREDIAL</v>
          </cell>
          <cell r="C674" t="str">
            <v xml:space="preserve">UN    </v>
          </cell>
          <cell r="D674">
            <v>14.7</v>
          </cell>
        </row>
        <row r="675">
          <cell r="A675">
            <v>826</v>
          </cell>
          <cell r="B675" t="str">
            <v>BUCHA DE REDUCAO DE PVC, SOLDAVEL, LONGA, COM 110 X 60 MM, PARA AGUA FRIA PREDIAL</v>
          </cell>
          <cell r="C675" t="str">
            <v xml:space="preserve">UN    </v>
          </cell>
          <cell r="D675">
            <v>45.75</v>
          </cell>
        </row>
        <row r="676">
          <cell r="A676">
            <v>827</v>
          </cell>
          <cell r="B676" t="str">
            <v>BUCHA DE REDUCAO DE PVC, SOLDAVEL, LONGA, COM 110 X 75 MM, PARA AGUA FRIA PREDIAL</v>
          </cell>
          <cell r="C676" t="str">
            <v xml:space="preserve">UN    </v>
          </cell>
          <cell r="D676">
            <v>38.65</v>
          </cell>
        </row>
        <row r="677">
          <cell r="A677">
            <v>832</v>
          </cell>
          <cell r="B677" t="str">
            <v>BUCHA DE REDUCAO DE PVC, SOLDAVEL, LONGA, COM 32 X 20 MM, PARA AGUA FRIA PREDIAL</v>
          </cell>
          <cell r="C677" t="str">
            <v xml:space="preserve">UN    </v>
          </cell>
          <cell r="D677">
            <v>2.67</v>
          </cell>
        </row>
        <row r="678">
          <cell r="A678">
            <v>833</v>
          </cell>
          <cell r="B678" t="str">
            <v>BUCHA DE REDUCAO DE PVC, SOLDAVEL, LONGA, COM 40 X 20 MM, PARA AGUA FRIA PREDIAL</v>
          </cell>
          <cell r="C678" t="str">
            <v xml:space="preserve">UN    </v>
          </cell>
          <cell r="D678">
            <v>3.79</v>
          </cell>
        </row>
        <row r="679">
          <cell r="A679">
            <v>834</v>
          </cell>
          <cell r="B679" t="str">
            <v>BUCHA DE REDUCAO DE PVC, SOLDAVEL, LONGA, COM 40 X 25 MM, PARA AGUA FRIA PREDIAL</v>
          </cell>
          <cell r="C679" t="str">
            <v xml:space="preserve">UN    </v>
          </cell>
          <cell r="D679">
            <v>4.16</v>
          </cell>
        </row>
        <row r="680">
          <cell r="A680">
            <v>825</v>
          </cell>
          <cell r="B680" t="str">
            <v>BUCHA DE REDUCAO DE PVC, SOLDAVEL, LONGA, COM 50 X 20 MM, PARA AGUA FRIA PREDIAL</v>
          </cell>
          <cell r="C680" t="str">
            <v xml:space="preserve">UN    </v>
          </cell>
          <cell r="D680">
            <v>4.6399999999999997</v>
          </cell>
        </row>
        <row r="681">
          <cell r="A681">
            <v>813</v>
          </cell>
          <cell r="B681" t="str">
            <v>BUCHA DE REDUCAO DE PVC, SOLDAVEL, LONGA, COM 50 X 25 MM, PARA AGUA FRIA PREDIAL</v>
          </cell>
          <cell r="C681" t="str">
            <v xml:space="preserve">UN    </v>
          </cell>
          <cell r="D681">
            <v>4.5599999999999996</v>
          </cell>
        </row>
        <row r="682">
          <cell r="A682">
            <v>820</v>
          </cell>
          <cell r="B682" t="str">
            <v>BUCHA DE REDUCAO DE PVC, SOLDAVEL, LONGA, COM 50 X 32 MM, PARA AGUA FRIA PREDIAL</v>
          </cell>
          <cell r="C682" t="str">
            <v xml:space="preserve">UN    </v>
          </cell>
          <cell r="D682">
            <v>5.79</v>
          </cell>
        </row>
        <row r="683">
          <cell r="A683">
            <v>816</v>
          </cell>
          <cell r="B683" t="str">
            <v>BUCHA DE REDUCAO DE PVC, SOLDAVEL, LONGA, COM 60 X 25 MM, PARA AGUA FRIA PREDIAL</v>
          </cell>
          <cell r="C683" t="str">
            <v xml:space="preserve">UN    </v>
          </cell>
          <cell r="D683">
            <v>9.85</v>
          </cell>
        </row>
        <row r="684">
          <cell r="A684">
            <v>814</v>
          </cell>
          <cell r="B684" t="str">
            <v>BUCHA DE REDUCAO DE PVC, SOLDAVEL, LONGA, COM 60 X 32 MM, PARA AGUA FRIA PREDIAL</v>
          </cell>
          <cell r="C684" t="str">
            <v xml:space="preserve">UN    </v>
          </cell>
          <cell r="D684">
            <v>11.9</v>
          </cell>
        </row>
        <row r="685">
          <cell r="A685">
            <v>815</v>
          </cell>
          <cell r="B685" t="str">
            <v>BUCHA DE REDUCAO DE PVC, SOLDAVEL, LONGA, COM 60 X 40 MM, PARA AGUA FRIA PREDIAL</v>
          </cell>
          <cell r="C685" t="str">
            <v xml:space="preserve">UN    </v>
          </cell>
          <cell r="D685">
            <v>12.86</v>
          </cell>
        </row>
        <row r="686">
          <cell r="A686">
            <v>822</v>
          </cell>
          <cell r="B686" t="str">
            <v>BUCHA DE REDUCAO DE PVC, SOLDAVEL, LONGA, COM 60 X 50 MM, PARA AGUA FRIA PREDIAL</v>
          </cell>
          <cell r="C686" t="str">
            <v xml:space="preserve">UN    </v>
          </cell>
          <cell r="D686">
            <v>15.66</v>
          </cell>
        </row>
        <row r="687">
          <cell r="A687">
            <v>821</v>
          </cell>
          <cell r="B687" t="str">
            <v>BUCHA DE REDUCAO DE PVC, SOLDAVEL, LONGA, COM 75 X 50 MM, PARA AGUA FRIA PREDIAL</v>
          </cell>
          <cell r="C687" t="str">
            <v xml:space="preserve">UN    </v>
          </cell>
          <cell r="D687">
            <v>18.309999999999999</v>
          </cell>
        </row>
        <row r="688">
          <cell r="A688">
            <v>817</v>
          </cell>
          <cell r="B688" t="str">
            <v>BUCHA DE REDUCAO DE PVC, SOLDAVEL, LONGA, COM 85 X 60 MM, PARA AGUA FRIA PREDIAL</v>
          </cell>
          <cell r="C688" t="str">
            <v xml:space="preserve">UN    </v>
          </cell>
          <cell r="D688">
            <v>21.77</v>
          </cell>
        </row>
        <row r="689">
          <cell r="A689">
            <v>20086</v>
          </cell>
          <cell r="B689" t="str">
            <v>BUCHA DE REDUCAO DE PVC, SOLDAVEL, LONGA, 50 X 40 MM, PARA ESGOTO PREDIAL</v>
          </cell>
          <cell r="C689" t="str">
            <v xml:space="preserve">UN    </v>
          </cell>
          <cell r="D689">
            <v>2.0499999999999998</v>
          </cell>
        </row>
        <row r="690">
          <cell r="A690">
            <v>39191</v>
          </cell>
          <cell r="B690" t="str">
            <v>BUCHA DE REDUCAO EM ALUMINIO, COM ROSCA, DE 1 1/2" X 1 1/4", PARA ELETRODUTO</v>
          </cell>
          <cell r="C690" t="str">
            <v xml:space="preserve">UN    </v>
          </cell>
          <cell r="D690">
            <v>16.690000000000001</v>
          </cell>
        </row>
        <row r="691">
          <cell r="A691">
            <v>39190</v>
          </cell>
          <cell r="B691" t="str">
            <v>BUCHA DE REDUCAO EM ALUMINIO, COM ROSCA, DE 1 1/2" X 1", PARA ELETRODUTO</v>
          </cell>
          <cell r="C691" t="str">
            <v xml:space="preserve">UN    </v>
          </cell>
          <cell r="D691">
            <v>17.440000000000001</v>
          </cell>
        </row>
        <row r="692">
          <cell r="A692">
            <v>39189</v>
          </cell>
          <cell r="B692" t="str">
            <v>BUCHA DE REDUCAO EM ALUMINIO, COM ROSCA, DE 1 1/2" X 3/4", PARA ELETRODUTO</v>
          </cell>
          <cell r="C692" t="str">
            <v xml:space="preserve">UN    </v>
          </cell>
          <cell r="D692">
            <v>18.45</v>
          </cell>
        </row>
        <row r="693">
          <cell r="A693">
            <v>39186</v>
          </cell>
          <cell r="B693" t="str">
            <v>BUCHA DE REDUCAO EM ALUMINIO, COM ROSCA, DE 1 1/4" X 1/2", PARA ELETRODUTO</v>
          </cell>
          <cell r="C693" t="str">
            <v xml:space="preserve">UN    </v>
          </cell>
          <cell r="D693">
            <v>16.510000000000002</v>
          </cell>
        </row>
        <row r="694">
          <cell r="A694">
            <v>39188</v>
          </cell>
          <cell r="B694" t="str">
            <v>BUCHA DE REDUCAO EM ALUMINIO, COM ROSCA, DE 1 1/4" X 1", PARA ELETRODUTO</v>
          </cell>
          <cell r="C694" t="str">
            <v xml:space="preserve">UN    </v>
          </cell>
          <cell r="D694">
            <v>13.58</v>
          </cell>
        </row>
        <row r="695">
          <cell r="A695">
            <v>39187</v>
          </cell>
          <cell r="B695" t="str">
            <v>BUCHA DE REDUCAO EM ALUMINIO, COM ROSCA, DE 1 1/4" X 3/4", PARA ELETRODUTO</v>
          </cell>
          <cell r="C695" t="str">
            <v xml:space="preserve">UN    </v>
          </cell>
          <cell r="D695">
            <v>14.24</v>
          </cell>
        </row>
        <row r="696">
          <cell r="A696">
            <v>39184</v>
          </cell>
          <cell r="B696" t="str">
            <v>BUCHA DE REDUCAO EM ALUMINIO, COM ROSCA, DE 1" X 1/2", PARA ELETRODUTO</v>
          </cell>
          <cell r="C696" t="str">
            <v xml:space="preserve">UN    </v>
          </cell>
          <cell r="D696">
            <v>5.35</v>
          </cell>
        </row>
        <row r="697">
          <cell r="A697">
            <v>39185</v>
          </cell>
          <cell r="B697" t="str">
            <v>BUCHA DE REDUCAO EM ALUMINIO, COM ROSCA, DE 1" X 3/4", PARA ELETRODUTO</v>
          </cell>
          <cell r="C697" t="str">
            <v xml:space="preserve">UN    </v>
          </cell>
          <cell r="D697">
            <v>4.88</v>
          </cell>
        </row>
        <row r="698">
          <cell r="A698">
            <v>39198</v>
          </cell>
          <cell r="B698" t="str">
            <v>BUCHA DE REDUCAO EM ALUMINIO, COM ROSCA, DE 2 1/2" X 1 1/2", PARA ELETRODUTO</v>
          </cell>
          <cell r="C698" t="str">
            <v xml:space="preserve">UN    </v>
          </cell>
          <cell r="D698">
            <v>54.76</v>
          </cell>
        </row>
        <row r="699">
          <cell r="A699">
            <v>39197</v>
          </cell>
          <cell r="B699" t="str">
            <v>BUCHA DE REDUCAO EM ALUMINIO, COM ROSCA, DE 2 1/2" X 1 1/4", PARA ELETRODUTO</v>
          </cell>
          <cell r="C699" t="str">
            <v xml:space="preserve">UN    </v>
          </cell>
          <cell r="D699">
            <v>57.2</v>
          </cell>
        </row>
        <row r="700">
          <cell r="A700">
            <v>39196</v>
          </cell>
          <cell r="B700" t="str">
            <v>BUCHA DE REDUCAO EM ALUMINIO, COM ROSCA, DE 2 1/2" X 1", PARA ELETRODUTO</v>
          </cell>
          <cell r="C700" t="str">
            <v xml:space="preserve">UN    </v>
          </cell>
          <cell r="D700">
            <v>58.99</v>
          </cell>
        </row>
        <row r="701">
          <cell r="A701">
            <v>39199</v>
          </cell>
          <cell r="B701" t="str">
            <v>BUCHA DE REDUCAO EM ALUMINIO, COM ROSCA, DE 2 1/2" X 2", PARA ELETRODUTO</v>
          </cell>
          <cell r="C701" t="str">
            <v xml:space="preserve">UN    </v>
          </cell>
          <cell r="D701">
            <v>52.7</v>
          </cell>
        </row>
        <row r="702">
          <cell r="A702">
            <v>39195</v>
          </cell>
          <cell r="B702" t="str">
            <v>BUCHA DE REDUCAO EM ALUMINIO, COM ROSCA, DE 2" X 1 1/2", PARA ELETRODUTO</v>
          </cell>
          <cell r="C702" t="str">
            <v xml:space="preserve">UN    </v>
          </cell>
          <cell r="D702">
            <v>30.42</v>
          </cell>
        </row>
        <row r="703">
          <cell r="A703">
            <v>39194</v>
          </cell>
          <cell r="B703" t="str">
            <v>BUCHA DE REDUCAO EM ALUMINIO, COM ROSCA, DE 2" X 1 1/4", PARA ELETRODUTO</v>
          </cell>
          <cell r="C703" t="str">
            <v xml:space="preserve">UN    </v>
          </cell>
          <cell r="D703">
            <v>32.549999999999997</v>
          </cell>
        </row>
        <row r="704">
          <cell r="A704">
            <v>39193</v>
          </cell>
          <cell r="B704" t="str">
            <v>BUCHA DE REDUCAO EM ALUMINIO, COM ROSCA, DE 2" X 1", PARA ELETRODUTO</v>
          </cell>
          <cell r="C704" t="str">
            <v xml:space="preserve">UN    </v>
          </cell>
          <cell r="D704">
            <v>35.68</v>
          </cell>
        </row>
        <row r="705">
          <cell r="A705">
            <v>39192</v>
          </cell>
          <cell r="B705" t="str">
            <v>BUCHA DE REDUCAO EM ALUMINIO, COM ROSCA, DE 2" X 3/4", PARA ELETRODUTO</v>
          </cell>
          <cell r="C705" t="str">
            <v xml:space="preserve">UN    </v>
          </cell>
          <cell r="D705">
            <v>37.11</v>
          </cell>
        </row>
        <row r="706">
          <cell r="A706">
            <v>39920</v>
          </cell>
          <cell r="B706" t="str">
            <v>BUCHA DE REDUCAO EM ALUMINIO, COM ROSCA, DE 3/4" X 1/2",  PARA ELETRODUTO</v>
          </cell>
          <cell r="C706" t="str">
            <v xml:space="preserve">UN    </v>
          </cell>
          <cell r="D706">
            <v>4.49</v>
          </cell>
        </row>
        <row r="707">
          <cell r="A707">
            <v>39201</v>
          </cell>
          <cell r="B707" t="str">
            <v>BUCHA DE REDUCAO EM ALUMINIO, COM ROSCA, DE 3" X 1 1/2", PARA ELETRODUTO</v>
          </cell>
          <cell r="C707" t="str">
            <v xml:space="preserve">UN    </v>
          </cell>
          <cell r="D707">
            <v>65.47</v>
          </cell>
        </row>
        <row r="708">
          <cell r="A708">
            <v>39200</v>
          </cell>
          <cell r="B708" t="str">
            <v>BUCHA DE REDUCAO EM ALUMINIO, COM ROSCA, DE 3" X 1 1/4", PARA ELETRODUTO</v>
          </cell>
          <cell r="C708" t="str">
            <v xml:space="preserve">UN    </v>
          </cell>
          <cell r="D708">
            <v>66</v>
          </cell>
        </row>
        <row r="709">
          <cell r="A709">
            <v>39203</v>
          </cell>
          <cell r="B709" t="str">
            <v>BUCHA DE REDUCAO EM ALUMINIO, COM ROSCA, DE 3" X 2 1/2", PARA ELETRODUTO</v>
          </cell>
          <cell r="C709" t="str">
            <v xml:space="preserve">UN    </v>
          </cell>
          <cell r="D709">
            <v>53.29</v>
          </cell>
        </row>
        <row r="710">
          <cell r="A710">
            <v>39202</v>
          </cell>
          <cell r="B710" t="str">
            <v>BUCHA DE REDUCAO EM ALUMINIO, COM ROSCA, DE 3" X 2", PARA ELETRODUTO</v>
          </cell>
          <cell r="C710" t="str">
            <v xml:space="preserve">UN    </v>
          </cell>
          <cell r="D710">
            <v>62.6</v>
          </cell>
        </row>
        <row r="711">
          <cell r="A711">
            <v>39205</v>
          </cell>
          <cell r="B711" t="str">
            <v>BUCHA DE REDUCAO EM ALUMINIO, COM ROSCA, DE 4" X 2 1/2", PARA ELETRODUTO</v>
          </cell>
          <cell r="C711" t="str">
            <v xml:space="preserve">UN    </v>
          </cell>
          <cell r="D711">
            <v>104.44</v>
          </cell>
        </row>
        <row r="712">
          <cell r="A712">
            <v>39204</v>
          </cell>
          <cell r="B712" t="str">
            <v>BUCHA DE REDUCAO EM ALUMINIO, COM ROSCA, DE 4" X 2", PARA ELETRODUTO</v>
          </cell>
          <cell r="C712" t="str">
            <v xml:space="preserve">UN    </v>
          </cell>
          <cell r="D712">
            <v>106.96</v>
          </cell>
        </row>
        <row r="713">
          <cell r="A713">
            <v>39206</v>
          </cell>
          <cell r="B713" t="str">
            <v>BUCHA DE REDUCAO EM ALUMINIO, COM ROSCA, DE 4" X 3", PARA ELETRODUTO</v>
          </cell>
          <cell r="C713" t="str">
            <v xml:space="preserve">UN    </v>
          </cell>
          <cell r="D713">
            <v>101.48</v>
          </cell>
        </row>
        <row r="714">
          <cell r="A714">
            <v>797</v>
          </cell>
          <cell r="B714" t="str">
            <v>BUCHA DE REDUCAO PVC ROSCAVEL 1 1/2" X 1"</v>
          </cell>
          <cell r="C714" t="str">
            <v xml:space="preserve">UN    </v>
          </cell>
          <cell r="D714">
            <v>8.51</v>
          </cell>
        </row>
        <row r="715">
          <cell r="A715">
            <v>798</v>
          </cell>
          <cell r="B715" t="str">
            <v>BUCHA DE REDUCAO PVC ROSCAVEL 3/4" X 1/2"</v>
          </cell>
          <cell r="C715" t="str">
            <v xml:space="preserve">UN    </v>
          </cell>
          <cell r="D715">
            <v>1.17</v>
          </cell>
        </row>
        <row r="716">
          <cell r="A716">
            <v>796</v>
          </cell>
          <cell r="B716" t="str">
            <v>BUCHA DE REDUCAO PVC ROSCAVEL, 1 1/2" X 3/4"</v>
          </cell>
          <cell r="C716" t="str">
            <v xml:space="preserve">UN    </v>
          </cell>
          <cell r="D716">
            <v>8.16</v>
          </cell>
        </row>
        <row r="717">
          <cell r="A717">
            <v>799</v>
          </cell>
          <cell r="B717" t="str">
            <v>BUCHA DE REDUCAO PVC ROSCAVEL, 1" X 1/2"</v>
          </cell>
          <cell r="C717" t="str">
            <v xml:space="preserve">UN    </v>
          </cell>
          <cell r="D717">
            <v>3.84</v>
          </cell>
        </row>
        <row r="718">
          <cell r="A718">
            <v>792</v>
          </cell>
          <cell r="B718" t="str">
            <v>BUCHA DE REDUCAO PVC ROSCAVEL, 1" X 3/4"</v>
          </cell>
          <cell r="C718" t="str">
            <v xml:space="preserve">UN    </v>
          </cell>
          <cell r="D718">
            <v>3.9</v>
          </cell>
        </row>
        <row r="719">
          <cell r="A719">
            <v>804</v>
          </cell>
          <cell r="B719" t="str">
            <v>BUCHA DE REDUCAO PVC, ROSCAVEL,  2"  X 1 1/2 "</v>
          </cell>
          <cell r="C719" t="str">
            <v xml:space="preserve">UN    </v>
          </cell>
          <cell r="D719">
            <v>19.329999999999998</v>
          </cell>
        </row>
        <row r="720">
          <cell r="A720">
            <v>793</v>
          </cell>
          <cell r="B720" t="str">
            <v>BUCHA DE REDUCAO PVC, ROSCAVEL, 1 1/2"  X1 1/4 "</v>
          </cell>
          <cell r="C720" t="str">
            <v xml:space="preserve">UN    </v>
          </cell>
          <cell r="D720">
            <v>8.3000000000000007</v>
          </cell>
        </row>
        <row r="721">
          <cell r="A721">
            <v>801</v>
          </cell>
          <cell r="B721" t="str">
            <v>BUCHA DE REDUCAO PVC, ROSCAVEL, 1 1/4"  X 3/4 "</v>
          </cell>
          <cell r="C721" t="str">
            <v xml:space="preserve">UN    </v>
          </cell>
          <cell r="D721">
            <v>5.92</v>
          </cell>
        </row>
        <row r="722">
          <cell r="A722">
            <v>794</v>
          </cell>
          <cell r="B722" t="str">
            <v>BUCHA DE REDUCAO PVC, ROSCAVEL, 1 1/4" X 1 "</v>
          </cell>
          <cell r="C722" t="str">
            <v xml:space="preserve">UN    </v>
          </cell>
          <cell r="D722">
            <v>6.11</v>
          </cell>
        </row>
        <row r="723">
          <cell r="A723">
            <v>802</v>
          </cell>
          <cell r="B723" t="str">
            <v>BUCHA DE REDUCAO PVC, ROSCAVEL, 2"  X 1 "</v>
          </cell>
          <cell r="C723" t="str">
            <v xml:space="preserve">UN    </v>
          </cell>
          <cell r="D723">
            <v>17.05</v>
          </cell>
        </row>
        <row r="724">
          <cell r="A724">
            <v>803</v>
          </cell>
          <cell r="B724" t="str">
            <v>BUCHA DE REDUCAO PVC, ROSCAVEL, 2"  X 1 1/4 "</v>
          </cell>
          <cell r="C724" t="str">
            <v xml:space="preserve">UN    </v>
          </cell>
          <cell r="D724">
            <v>14.87</v>
          </cell>
        </row>
        <row r="725">
          <cell r="A725">
            <v>38001</v>
          </cell>
          <cell r="B725" t="str">
            <v>BUCHA DE REDUCAO, CPVC, SOLDAVEL, 22 X 15 MM, PARA AGUA QUENTE</v>
          </cell>
          <cell r="C725" t="str">
            <v xml:space="preserve">UN    </v>
          </cell>
          <cell r="D725">
            <v>0.86</v>
          </cell>
        </row>
        <row r="726">
          <cell r="A726">
            <v>38002</v>
          </cell>
          <cell r="B726" t="str">
            <v>BUCHA DE REDUCAO, CPVC, SOLDAVEL, 28 X 22 MM, PARA AGUA QUENTE</v>
          </cell>
          <cell r="C726" t="str">
            <v xml:space="preserve">UN    </v>
          </cell>
          <cell r="D726">
            <v>1.6</v>
          </cell>
        </row>
        <row r="727">
          <cell r="A727">
            <v>38003</v>
          </cell>
          <cell r="B727" t="str">
            <v>BUCHA DE REDUCAO, CPVC, SOLDAVEL, 35 X 28 MM, PARA AGUA QUENTE</v>
          </cell>
          <cell r="C727" t="str">
            <v xml:space="preserve">UN    </v>
          </cell>
          <cell r="D727">
            <v>19.28</v>
          </cell>
        </row>
        <row r="728">
          <cell r="A728">
            <v>38004</v>
          </cell>
          <cell r="B728" t="str">
            <v>BUCHA DE REDUCAO, CPVC, SOLDAVEL, 42 X 22 MM, PARA AGUA QUENTE</v>
          </cell>
          <cell r="C728" t="str">
            <v xml:space="preserve">UN    </v>
          </cell>
          <cell r="D728">
            <v>25.78</v>
          </cell>
        </row>
        <row r="729">
          <cell r="A729">
            <v>36327</v>
          </cell>
          <cell r="B729" t="str">
            <v>BUCHA DE REDUCAO, PPR, DN 25 X 20 MM, PARA AGUA QUENTE PREDIAL</v>
          </cell>
          <cell r="C729" t="str">
            <v xml:space="preserve">UN    </v>
          </cell>
          <cell r="D729">
            <v>2.37</v>
          </cell>
        </row>
        <row r="730">
          <cell r="A730">
            <v>38992</v>
          </cell>
          <cell r="B730" t="str">
            <v>BUCHA DE REDUCAO, PPR, DN 32 X 25 MM, PARA AGUA QUENTE E FRIA PREDIAL</v>
          </cell>
          <cell r="C730" t="str">
            <v xml:space="preserve">UN    </v>
          </cell>
          <cell r="D730">
            <v>3.8</v>
          </cell>
        </row>
        <row r="731">
          <cell r="A731">
            <v>38993</v>
          </cell>
          <cell r="B731" t="str">
            <v>BUCHA DE REDUCAO, PPR, DN 40 X 25 MM, PARA AGUA QUENTE E FRIA PREDIAL</v>
          </cell>
          <cell r="C731" t="str">
            <v xml:space="preserve">UN    </v>
          </cell>
          <cell r="D731">
            <v>10.83</v>
          </cell>
        </row>
        <row r="732">
          <cell r="A732">
            <v>38418</v>
          </cell>
          <cell r="B732" t="str">
            <v>BUCHA DE REDUCAO, PVC, LONGA, SERIE R, DN 50 X 40 MM, PARA ESGOTO OU AGUAS PLUVIAIS PREDIAIS</v>
          </cell>
          <cell r="C732" t="str">
            <v xml:space="preserve">UN    </v>
          </cell>
          <cell r="D732">
            <v>5.95</v>
          </cell>
        </row>
        <row r="733">
          <cell r="A733">
            <v>39178</v>
          </cell>
          <cell r="B733" t="str">
            <v>BUCHA EM ALUMINIO, COM ROSCA, DE  1 1/2", PARA ELETRODUTO</v>
          </cell>
          <cell r="C733" t="str">
            <v xml:space="preserve">UN    </v>
          </cell>
          <cell r="D733">
            <v>1.8</v>
          </cell>
        </row>
        <row r="734">
          <cell r="A734">
            <v>39177</v>
          </cell>
          <cell r="B734" t="str">
            <v>BUCHA EM ALUMINIO, COM ROSCA, DE 1 1/4", PARA ELETRODUTO</v>
          </cell>
          <cell r="C734" t="str">
            <v xml:space="preserve">UN    </v>
          </cell>
          <cell r="D734">
            <v>1.63</v>
          </cell>
        </row>
        <row r="735">
          <cell r="A735">
            <v>39174</v>
          </cell>
          <cell r="B735" t="str">
            <v>BUCHA EM ALUMINIO, COM ROSCA, DE 1/2", PARA ELETRODUTO</v>
          </cell>
          <cell r="C735" t="str">
            <v xml:space="preserve">UN    </v>
          </cell>
          <cell r="D735">
            <v>0.81</v>
          </cell>
        </row>
        <row r="736">
          <cell r="A736">
            <v>39176</v>
          </cell>
          <cell r="B736" t="str">
            <v>BUCHA EM ALUMINIO, COM ROSCA, DE 1", PARA ELETRODUTO</v>
          </cell>
          <cell r="C736" t="str">
            <v xml:space="preserve">UN    </v>
          </cell>
          <cell r="D736">
            <v>1.07</v>
          </cell>
        </row>
        <row r="737">
          <cell r="A737">
            <v>39180</v>
          </cell>
          <cell r="B737" t="str">
            <v>BUCHA EM ALUMINIO, COM ROSCA, DE 2 1/2", PARA ELETRODUTO</v>
          </cell>
          <cell r="C737" t="str">
            <v xml:space="preserve">UN    </v>
          </cell>
          <cell r="D737">
            <v>4.9000000000000004</v>
          </cell>
        </row>
        <row r="738">
          <cell r="A738">
            <v>39179</v>
          </cell>
          <cell r="B738" t="str">
            <v>BUCHA EM ALUMINIO, COM ROSCA, DE 2", PARA ELETRODUTO</v>
          </cell>
          <cell r="C738" t="str">
            <v xml:space="preserve">UN    </v>
          </cell>
          <cell r="D738">
            <v>4.34</v>
          </cell>
        </row>
        <row r="739">
          <cell r="A739">
            <v>39175</v>
          </cell>
          <cell r="B739" t="str">
            <v>BUCHA EM ALUMINIO, COM ROSCA, DE 3/4", PARA ELETRODUTO</v>
          </cell>
          <cell r="C739" t="str">
            <v xml:space="preserve">UN    </v>
          </cell>
          <cell r="D739">
            <v>0.99</v>
          </cell>
        </row>
        <row r="740">
          <cell r="A740">
            <v>39217</v>
          </cell>
          <cell r="B740" t="str">
            <v>BUCHA EM ALUMINIO, COM ROSCA, DE 3/8", PARA ELETRODUTO</v>
          </cell>
          <cell r="C740" t="str">
            <v xml:space="preserve">UN    </v>
          </cell>
          <cell r="D740">
            <v>0.77</v>
          </cell>
        </row>
        <row r="741">
          <cell r="A741">
            <v>39181</v>
          </cell>
          <cell r="B741" t="str">
            <v>BUCHA EM ALUMINIO, COM ROSCA, DE 3", PARA ELETRODUTO</v>
          </cell>
          <cell r="C741" t="str">
            <v xml:space="preserve">UN    </v>
          </cell>
          <cell r="D741">
            <v>6.57</v>
          </cell>
        </row>
        <row r="742">
          <cell r="A742">
            <v>39182</v>
          </cell>
          <cell r="B742" t="str">
            <v>BUCHA EM ALUMINIO, COM ROSCA, DE 4", PARA ELETRODUTO</v>
          </cell>
          <cell r="C742" t="str">
            <v xml:space="preserve">UN    </v>
          </cell>
          <cell r="D742">
            <v>9.24</v>
          </cell>
        </row>
        <row r="743">
          <cell r="A743">
            <v>12616</v>
          </cell>
          <cell r="B743" t="str">
            <v>CABECEIRA DIREITA OU ESQUERDA, PVC, PARA CALHA PLUVIAL, DIAMETRO ENTRE 119 E 170 MM, PARA DRENAGEM PREDIAL</v>
          </cell>
          <cell r="C743" t="str">
            <v xml:space="preserve">UN    </v>
          </cell>
          <cell r="D743">
            <v>5.39</v>
          </cell>
        </row>
        <row r="744">
          <cell r="A744">
            <v>1049</v>
          </cell>
          <cell r="B744" t="str">
            <v>CABECOTE PARA ENTRADA DE LINHA DE ALIMENTACAO PARA ELETRODUTO, EM LIGA DE ALUMINIO COM ACABAMENTO ANTI CORROSIVO, COM FIXACAO POR ENCAIXE LISO DE 360 GRAUS, DE 1 1/2"</v>
          </cell>
          <cell r="C744" t="str">
            <v xml:space="preserve">UN    </v>
          </cell>
          <cell r="D744">
            <v>7.73</v>
          </cell>
        </row>
        <row r="745">
          <cell r="A745">
            <v>1099</v>
          </cell>
          <cell r="B745" t="str">
            <v>CABECOTE PARA ENTRADA DE LINHA DE ALIMENTACAO PARA ELETRODUTO, EM LIGA DE ALUMINIO COM ACABAMENTO ANTI CORROSIVO, COM FIXACAO POR ENCAIXE LISO DE 360 GRAUS, DE 1 1/4"</v>
          </cell>
          <cell r="C745" t="str">
            <v xml:space="preserve">UN    </v>
          </cell>
          <cell r="D745">
            <v>5.92</v>
          </cell>
        </row>
        <row r="746">
          <cell r="A746">
            <v>39678</v>
          </cell>
          <cell r="B746" t="str">
            <v>CABECOTE PARA ENTRADA DE LINHA DE ALIMENTACAO PARA ELETRODUTO, EM LIGA DE ALUMINIO COM ACABAMENTO ANTI CORROSIVO, COM FIXACAO POR ENCAIXE LISO DE 360 GRAUS, DE 1/2"</v>
          </cell>
          <cell r="C746" t="str">
            <v xml:space="preserve">UN    </v>
          </cell>
          <cell r="D746">
            <v>2.38</v>
          </cell>
        </row>
        <row r="747">
          <cell r="A747">
            <v>1050</v>
          </cell>
          <cell r="B747" t="str">
            <v>CABECOTE PARA ENTRADA DE LINHA DE ALIMENTACAO PARA ELETRODUTO, EM LIGA DE ALUMINIO COM ACABAMENTO ANTI CORROSIVO, COM FIXACAO POR ENCAIXE LISO DE 360 GRAUS, DE 1"</v>
          </cell>
          <cell r="C747" t="str">
            <v xml:space="preserve">UN    </v>
          </cell>
          <cell r="D747">
            <v>4.05</v>
          </cell>
        </row>
        <row r="748">
          <cell r="A748">
            <v>1101</v>
          </cell>
          <cell r="B748" t="str">
            <v>CABECOTE PARA ENTRADA DE LINHA DE ALIMENTACAO PARA ELETRODUTO, EM LIGA DE ALUMINIO COM ACABAMENTO ANTI CORROSIVO, COM FIXACAO POR ENCAIXE LISO DE 360 GRAUS, DE 2 1/2"</v>
          </cell>
          <cell r="C748" t="str">
            <v xml:space="preserve">UN    </v>
          </cell>
          <cell r="D748">
            <v>25.52</v>
          </cell>
        </row>
        <row r="749">
          <cell r="A749">
            <v>1100</v>
          </cell>
          <cell r="B749" t="str">
            <v>CABECOTE PARA ENTRADA DE LINHA DE ALIMENTACAO PARA ELETRODUTO, EM LIGA DE ALUMINIO COM ACABAMENTO ANTI CORROSIVO, COM FIXACAO POR ENCAIXE LISO DE 360 GRAUS, DE 2"</v>
          </cell>
          <cell r="C749" t="str">
            <v xml:space="preserve">UN    </v>
          </cell>
          <cell r="D749">
            <v>13.17</v>
          </cell>
        </row>
        <row r="750">
          <cell r="A750">
            <v>39679</v>
          </cell>
          <cell r="B750" t="str">
            <v>CABECOTE PARA ENTRADA DE LINHA DE ALIMENTACAO PARA ELETRODUTO, EM LIGA DE ALUMINIO COM ACABAMENTO ANTI CORROSIVO, COM FIXACAO POR ENCAIXE LISO DE 360 GRAUS, DE 3 1/2"</v>
          </cell>
          <cell r="C750" t="str">
            <v xml:space="preserve">UN    </v>
          </cell>
          <cell r="D750">
            <v>50.86</v>
          </cell>
        </row>
        <row r="751">
          <cell r="A751">
            <v>1098</v>
          </cell>
          <cell r="B751" t="str">
            <v>CABECOTE PARA ENTRADA DE LINHA DE ALIMENTACAO PARA ELETRODUTO, EM LIGA DE ALUMINIO COM ACABAMENTO ANTI CORROSIVO, COM FIXACAO POR ENCAIXE LISO DE 360 GRAUS, DE 3/4"</v>
          </cell>
          <cell r="C751" t="str">
            <v xml:space="preserve">UN    </v>
          </cell>
          <cell r="D751">
            <v>3.16</v>
          </cell>
        </row>
        <row r="752">
          <cell r="A752">
            <v>1102</v>
          </cell>
          <cell r="B752" t="str">
            <v>CABECOTE PARA ENTRADA DE LINHA DE ALIMENTACAO PARA ELETRODUTO, EM LIGA DE ALUMINIO COM ACABAMENTO ANTI CORROSIVO, COM FIXACAO POR ENCAIXE LISO DE 360 GRAUS, DE 3"</v>
          </cell>
          <cell r="C752" t="str">
            <v xml:space="preserve">UN    </v>
          </cell>
          <cell r="D752">
            <v>38.06</v>
          </cell>
        </row>
        <row r="753">
          <cell r="A753">
            <v>1051</v>
          </cell>
          <cell r="B753" t="str">
            <v>CABECOTE PARA ENTRADA DE LINHA DE ALIMENTACAO PARA ELETRODUTO, EM LIGA DE ALUMINIO COM ACABAMENTO ANTI CORROSIVO, COM FIXACAO POR ENCAIXE LISO DE 360 GRAUS, DE 4"</v>
          </cell>
          <cell r="C753" t="str">
            <v xml:space="preserve">UN    </v>
          </cell>
          <cell r="D753">
            <v>55.31</v>
          </cell>
        </row>
        <row r="754">
          <cell r="A754">
            <v>37399</v>
          </cell>
          <cell r="B754" t="str">
            <v>CABIDE/GANCHO DE BANHEIRO SIMPLES EM METAL CROMADO</v>
          </cell>
          <cell r="C754" t="str">
            <v xml:space="preserve">UN    </v>
          </cell>
          <cell r="D754">
            <v>35.25</v>
          </cell>
        </row>
        <row r="755">
          <cell r="A755">
            <v>41955</v>
          </cell>
          <cell r="B755" t="str">
            <v>CABO DE ACO GALVANIZADO, DIAMETRO 12,7 MM (1/2"), COM ALMA DE ACO CABO INDEPENDENTE 6 X 25 F</v>
          </cell>
          <cell r="C755" t="str">
            <v xml:space="preserve">KG    </v>
          </cell>
          <cell r="D755">
            <v>70.25</v>
          </cell>
        </row>
        <row r="756">
          <cell r="A756">
            <v>41953</v>
          </cell>
          <cell r="B756" t="str">
            <v>CABO DE ACO GALVANIZADO, DIAMETRO 12,7 MM (1/2"), COM ALMA DE FIBRA 6 X 25 F</v>
          </cell>
          <cell r="C756" t="str">
            <v xml:space="preserve">KG    </v>
          </cell>
          <cell r="D756">
            <v>67.040000000000006</v>
          </cell>
        </row>
        <row r="757">
          <cell r="A757">
            <v>41954</v>
          </cell>
          <cell r="B757" t="str">
            <v>CABO DE ACO GALVANIZADO, DIAMETRO 9,53 MM (3/8"), COM ALMA DE FIBRA 6 X 25 F</v>
          </cell>
          <cell r="C757" t="str">
            <v xml:space="preserve">KG    </v>
          </cell>
          <cell r="D757">
            <v>66.400000000000006</v>
          </cell>
        </row>
        <row r="758">
          <cell r="A758">
            <v>25004</v>
          </cell>
          <cell r="B758" t="str">
            <v>CABO DE ALUMINIO NU COM ALMA DE ACO, BITOLA 1/0 AWG</v>
          </cell>
          <cell r="C758" t="str">
            <v xml:space="preserve">KG    </v>
          </cell>
          <cell r="D758">
            <v>39.049999999999997</v>
          </cell>
        </row>
        <row r="759">
          <cell r="A759">
            <v>25002</v>
          </cell>
          <cell r="B759" t="str">
            <v>CABO DE ALUMINIO NU COM ALMA DE ACO, BITOLA 2 AWG</v>
          </cell>
          <cell r="C759" t="str">
            <v xml:space="preserve">KG    </v>
          </cell>
          <cell r="D759">
            <v>39.369999999999997</v>
          </cell>
        </row>
        <row r="760">
          <cell r="A760">
            <v>37409</v>
          </cell>
          <cell r="B760" t="str">
            <v>CABO DE ALUMINIO NU COM ALMA DE ACO, BITOLA 2/0 AWG</v>
          </cell>
          <cell r="C760" t="str">
            <v xml:space="preserve">KG    </v>
          </cell>
          <cell r="D760">
            <v>38.72</v>
          </cell>
        </row>
        <row r="761">
          <cell r="A761">
            <v>841</v>
          </cell>
          <cell r="B761" t="str">
            <v>CABO DE ALUMINIO NU COM ALMA DE ACO, BITOLA 4 AWG</v>
          </cell>
          <cell r="C761" t="str">
            <v xml:space="preserve">KG    </v>
          </cell>
          <cell r="D761">
            <v>40</v>
          </cell>
        </row>
        <row r="762">
          <cell r="A762">
            <v>25005</v>
          </cell>
          <cell r="B762" t="str">
            <v>CABO DE ALUMINIO NU SEM ALMA DE ACO, BITOLA 1/0 AWG</v>
          </cell>
          <cell r="C762" t="str">
            <v xml:space="preserve">KG    </v>
          </cell>
          <cell r="D762">
            <v>43.86</v>
          </cell>
        </row>
        <row r="763">
          <cell r="A763">
            <v>25003</v>
          </cell>
          <cell r="B763" t="str">
            <v>CABO DE ALUMINIO NU SEM ALMA DE ACO, BITOLA 2 AWG</v>
          </cell>
          <cell r="C763" t="str">
            <v xml:space="preserve">KG    </v>
          </cell>
          <cell r="D763">
            <v>46.85</v>
          </cell>
        </row>
        <row r="764">
          <cell r="A764">
            <v>37410</v>
          </cell>
          <cell r="B764" t="str">
            <v>CABO DE ALUMINIO NU SEM ALMA DE ACO, BITOLA 2/0 AWG</v>
          </cell>
          <cell r="C764" t="str">
            <v xml:space="preserve">KG    </v>
          </cell>
          <cell r="D764">
            <v>43.86</v>
          </cell>
        </row>
        <row r="765">
          <cell r="A765">
            <v>842</v>
          </cell>
          <cell r="B765" t="str">
            <v>CABO DE ALUMINIO NU SEM ALMA DE ACO, BITOLA 4 AWG</v>
          </cell>
          <cell r="C765" t="str">
            <v xml:space="preserve">KG    </v>
          </cell>
          <cell r="D765">
            <v>49.34</v>
          </cell>
        </row>
        <row r="766">
          <cell r="A766">
            <v>862</v>
          </cell>
          <cell r="B766" t="str">
            <v>CABO DE COBRE NU 10 MM2 MEIO-DURO</v>
          </cell>
          <cell r="C766" t="str">
            <v xml:space="preserve">M     </v>
          </cell>
          <cell r="D766">
            <v>11.15</v>
          </cell>
        </row>
        <row r="767">
          <cell r="A767">
            <v>866</v>
          </cell>
          <cell r="B767" t="str">
            <v>CABO DE COBRE NU 120 MM2 MEIO-DURO</v>
          </cell>
          <cell r="C767" t="str">
            <v xml:space="preserve">M     </v>
          </cell>
          <cell r="D767">
            <v>137.11000000000001</v>
          </cell>
        </row>
        <row r="768">
          <cell r="A768">
            <v>892</v>
          </cell>
          <cell r="B768" t="str">
            <v>CABO DE COBRE NU 150 MM2 MEIO-DURO</v>
          </cell>
          <cell r="C768" t="str">
            <v xml:space="preserve">M     </v>
          </cell>
          <cell r="D768">
            <v>174.36</v>
          </cell>
        </row>
        <row r="769">
          <cell r="A769">
            <v>857</v>
          </cell>
          <cell r="B769" t="str">
            <v>CABO DE COBRE NU 16 MM2 MEIO-DURO</v>
          </cell>
          <cell r="C769" t="str">
            <v xml:space="preserve">M     </v>
          </cell>
          <cell r="D769">
            <v>17.75</v>
          </cell>
        </row>
        <row r="770">
          <cell r="A770">
            <v>37404</v>
          </cell>
          <cell r="B770" t="str">
            <v>CABO DE COBRE NU 185 MM2 MEIO-DURO</v>
          </cell>
          <cell r="C770" t="str">
            <v xml:space="preserve">M     </v>
          </cell>
          <cell r="D770">
            <v>209.67</v>
          </cell>
        </row>
        <row r="771">
          <cell r="A771">
            <v>868</v>
          </cell>
          <cell r="B771" t="str">
            <v>CABO DE COBRE NU 25 MM2 MEIO-DURO</v>
          </cell>
          <cell r="C771" t="str">
            <v xml:space="preserve">M     </v>
          </cell>
          <cell r="D771">
            <v>27.41</v>
          </cell>
        </row>
        <row r="772">
          <cell r="A772">
            <v>870</v>
          </cell>
          <cell r="B772" t="str">
            <v>CABO DE COBRE NU 300 MM2 MEIO-DURO</v>
          </cell>
          <cell r="C772" t="str">
            <v xml:space="preserve">M     </v>
          </cell>
          <cell r="D772">
            <v>361.29</v>
          </cell>
        </row>
        <row r="773">
          <cell r="A773">
            <v>863</v>
          </cell>
          <cell r="B773" t="str">
            <v>CABO DE COBRE NU 35 MM2 MEIO-DURO</v>
          </cell>
          <cell r="C773" t="str">
            <v xml:space="preserve">M     </v>
          </cell>
          <cell r="D773">
            <v>37.869999999999997</v>
          </cell>
        </row>
        <row r="774">
          <cell r="A774">
            <v>867</v>
          </cell>
          <cell r="B774" t="str">
            <v>CABO DE COBRE NU 50 MM2 MEIO-DURO</v>
          </cell>
          <cell r="C774" t="str">
            <v xml:space="preserve">M     </v>
          </cell>
          <cell r="D774">
            <v>52.75</v>
          </cell>
        </row>
        <row r="775">
          <cell r="A775">
            <v>891</v>
          </cell>
          <cell r="B775" t="str">
            <v>CABO DE COBRE NU 500 MM2 MEIO-DURO</v>
          </cell>
          <cell r="C775" t="str">
            <v xml:space="preserve">M     </v>
          </cell>
          <cell r="D775">
            <v>606.75</v>
          </cell>
        </row>
        <row r="776">
          <cell r="A776">
            <v>864</v>
          </cell>
          <cell r="B776" t="str">
            <v>CABO DE COBRE NU 70 MM2 MEIO-DURO</v>
          </cell>
          <cell r="C776" t="str">
            <v xml:space="preserve">M     </v>
          </cell>
          <cell r="D776">
            <v>74.31</v>
          </cell>
        </row>
        <row r="777">
          <cell r="A777">
            <v>865</v>
          </cell>
          <cell r="B777" t="str">
            <v>CABO DE COBRE NU 95 MM2 MEIO-DURO</v>
          </cell>
          <cell r="C777" t="str">
            <v xml:space="preserve">M     </v>
          </cell>
          <cell r="D777">
            <v>104.67</v>
          </cell>
        </row>
        <row r="778">
          <cell r="A778">
            <v>1006</v>
          </cell>
          <cell r="B778" t="str">
            <v>CABO DE COBRE RIGIDO, CLASSE 2, ISOLACAO EM PVC, ANTI-CHAMA BWF-B, 1 CONDUTOR, 450/750 V, DIAMETRO 120 MM2</v>
          </cell>
          <cell r="C778" t="str">
            <v xml:space="preserve">M     </v>
          </cell>
          <cell r="D778">
            <v>110.11</v>
          </cell>
        </row>
        <row r="779">
          <cell r="A779">
            <v>948</v>
          </cell>
          <cell r="B779" t="str">
            <v>CABO DE COBRE UNIPOLAR 10 MM2, BLINDADO, ISOLACAO 3,6/6 KV EPR, COBERTURA EM PVC</v>
          </cell>
          <cell r="C779" t="str">
            <v xml:space="preserve">M     </v>
          </cell>
          <cell r="D779">
            <v>57.34</v>
          </cell>
        </row>
        <row r="780">
          <cell r="A780">
            <v>947</v>
          </cell>
          <cell r="B780" t="str">
            <v>CABO DE COBRE UNIPOLAR 16 MM2, BLINDADO, ISOLACAO 3,6/6 KV EPR, COBERTURA EM PVC</v>
          </cell>
          <cell r="C780" t="str">
            <v xml:space="preserve">M     </v>
          </cell>
          <cell r="D780">
            <v>58.33</v>
          </cell>
        </row>
        <row r="781">
          <cell r="A781">
            <v>911</v>
          </cell>
          <cell r="B781" t="str">
            <v>CABO DE COBRE UNIPOLAR 16 MM2, BLINDADO, ISOLACAO 6/10 KV EPR, COBERTURA EM PVC</v>
          </cell>
          <cell r="C781" t="str">
            <v xml:space="preserve">M     </v>
          </cell>
          <cell r="D781">
            <v>84.82</v>
          </cell>
        </row>
        <row r="782">
          <cell r="A782">
            <v>925</v>
          </cell>
          <cell r="B782" t="str">
            <v>CABO DE COBRE UNIPOLAR 25 MM2, BLINDADO, ISOLACAO 3,6/6 KV EPR, COBERTURA EM PVC</v>
          </cell>
          <cell r="C782" t="str">
            <v xml:space="preserve">M     </v>
          </cell>
          <cell r="D782">
            <v>78.400000000000006</v>
          </cell>
        </row>
        <row r="783">
          <cell r="A783">
            <v>954</v>
          </cell>
          <cell r="B783" t="str">
            <v>CABO DE COBRE UNIPOLAR 25MM2, BLINDADO, ISOLACAO 6/10 KV EPR, COBERTURA EM PVC</v>
          </cell>
          <cell r="C783" t="str">
            <v xml:space="preserve">M     </v>
          </cell>
          <cell r="D783">
            <v>86.61</v>
          </cell>
        </row>
        <row r="784">
          <cell r="A784">
            <v>901</v>
          </cell>
          <cell r="B784" t="str">
            <v>CABO DE COBRE UNIPOLAR 35 MM2, BLINDADO, ISOLACAO 12/20 KV EPR, COBERTURA EM PVC</v>
          </cell>
          <cell r="C784" t="str">
            <v xml:space="preserve">M     </v>
          </cell>
          <cell r="D784">
            <v>92.69</v>
          </cell>
        </row>
        <row r="785">
          <cell r="A785">
            <v>926</v>
          </cell>
          <cell r="B785" t="str">
            <v>CABO DE COBRE UNIPOLAR 35 MM2, BLINDADO, ISOLACAO 3,6/6 KV EPR, COBERTURA EM PVC</v>
          </cell>
          <cell r="C785" t="str">
            <v xml:space="preserve">M     </v>
          </cell>
          <cell r="D785">
            <v>97.96</v>
          </cell>
        </row>
        <row r="786">
          <cell r="A786">
            <v>912</v>
          </cell>
          <cell r="B786" t="str">
            <v>CABO DE COBRE UNIPOLAR 35 MM2, BLINDADO, ISOLACAO 6/10 KV EPR, COBERTURA EM PVC</v>
          </cell>
          <cell r="C786" t="str">
            <v xml:space="preserve">M     </v>
          </cell>
          <cell r="D786">
            <v>98.56</v>
          </cell>
        </row>
        <row r="787">
          <cell r="A787">
            <v>955</v>
          </cell>
          <cell r="B787" t="str">
            <v>CABO DE COBRE UNIPOLAR 50 MM2, BLINDADO, ISOLACAO 12/20 KV EPR, COBERTURA EM PVC</v>
          </cell>
          <cell r="C787" t="str">
            <v xml:space="preserve">M     </v>
          </cell>
          <cell r="D787">
            <v>117.64</v>
          </cell>
        </row>
        <row r="788">
          <cell r="A788">
            <v>946</v>
          </cell>
          <cell r="B788" t="str">
            <v>CABO DE COBRE UNIPOLAR 50 MM2, BLINDADO, ISOLACAO 3,6/6 KV EPR, COBERTURA EM PVC</v>
          </cell>
          <cell r="C788" t="str">
            <v xml:space="preserve">M     </v>
          </cell>
          <cell r="D788">
            <v>132.26</v>
          </cell>
        </row>
        <row r="789">
          <cell r="A789">
            <v>953</v>
          </cell>
          <cell r="B789" t="str">
            <v>CABO DE COBRE UNIPOLAR 50 MM2, BLINDADO, ISOLACAO 6/10 KV EPR, COBERTURA EM PVC</v>
          </cell>
          <cell r="C789" t="str">
            <v xml:space="preserve">M     </v>
          </cell>
          <cell r="D789">
            <v>120.36</v>
          </cell>
        </row>
        <row r="790">
          <cell r="A790">
            <v>902</v>
          </cell>
          <cell r="B790" t="str">
            <v>CABO DE COBRE UNIPOLAR 70 MM2, BLINDADO, ISOLACAO 12/20 KV EPR, COBERTURA EM PVC</v>
          </cell>
          <cell r="C790" t="str">
            <v xml:space="preserve">M     </v>
          </cell>
          <cell r="D790">
            <v>146.32</v>
          </cell>
        </row>
        <row r="791">
          <cell r="A791">
            <v>927</v>
          </cell>
          <cell r="B791" t="str">
            <v>CABO DE COBRE UNIPOLAR 70 MM2, BLINDADO, ISOLACAO 3,6/6 KV EPR, COBERTURA EM PVC</v>
          </cell>
          <cell r="C791" t="str">
            <v xml:space="preserve">M     </v>
          </cell>
          <cell r="D791">
            <v>141.82</v>
          </cell>
        </row>
        <row r="792">
          <cell r="A792">
            <v>913</v>
          </cell>
          <cell r="B792" t="str">
            <v>CABO DE COBRE UNIPOLAR 70 MM2, BLINDADO, ISOLACAO 6/10 KV EPR, COBERTURA EM PVC</v>
          </cell>
          <cell r="C792" t="str">
            <v xml:space="preserve">M     </v>
          </cell>
          <cell r="D792">
            <v>158.29</v>
          </cell>
        </row>
        <row r="793">
          <cell r="A793">
            <v>903</v>
          </cell>
          <cell r="B793" t="str">
            <v>CABO DE COBRE UNIPOLAR 95 MM2, BLINDADO, ISOLACAO 12/20 KV EPR, COBERTURA EM PVC</v>
          </cell>
          <cell r="C793" t="str">
            <v xml:space="preserve">M     </v>
          </cell>
          <cell r="D793">
            <v>179.14</v>
          </cell>
        </row>
        <row r="794">
          <cell r="A794">
            <v>945</v>
          </cell>
          <cell r="B794" t="str">
            <v>CABO DE COBRE UNIPOLAR 95 MM2, BLINDADO, ISOLACAO 3,6/6 KV EPR, COBERTURA EM PVC</v>
          </cell>
          <cell r="C794" t="str">
            <v xml:space="preserve">M     </v>
          </cell>
          <cell r="D794">
            <v>189.51</v>
          </cell>
        </row>
        <row r="795">
          <cell r="A795">
            <v>914</v>
          </cell>
          <cell r="B795" t="str">
            <v>CABO DE COBRE UNIPOLAR 95 MM2, BLINDADO, ISOLACAO 6/10 KV EPR, COBERTURA EM PVC</v>
          </cell>
          <cell r="C795" t="str">
            <v xml:space="preserve">M     </v>
          </cell>
          <cell r="D795">
            <v>194.13</v>
          </cell>
        </row>
        <row r="796">
          <cell r="A796">
            <v>993</v>
          </cell>
          <cell r="B796" t="str">
            <v>CABO DE COBRE, FLEXIVEL, CLASSE 4 OU 5, ISOLACAO EM PVC/A, ANTICHAMA BWF-B, COBERTURA PVC-ST1, ANTICHAMA BWF-B, 1 CONDUTOR, 0,6/1 KV, SECAO NOMINAL 1,5 MM2</v>
          </cell>
          <cell r="C796" t="str">
            <v xml:space="preserve">M     </v>
          </cell>
          <cell r="D796">
            <v>2.37</v>
          </cell>
        </row>
        <row r="797">
          <cell r="A797">
            <v>1020</v>
          </cell>
          <cell r="B797" t="str">
            <v>CABO DE COBRE, FLEXIVEL, CLASSE 4 OU 5, ISOLACAO EM PVC/A, ANTICHAMA BWF-B, COBERTURA PVC-ST1, ANTICHAMA BWF-B, 1 CONDUTOR, 0,6/1 KV, SECAO NOMINAL 10 MM2</v>
          </cell>
          <cell r="C797" t="str">
            <v xml:space="preserve">M     </v>
          </cell>
          <cell r="D797">
            <v>10.32</v>
          </cell>
        </row>
        <row r="798">
          <cell r="A798">
            <v>1017</v>
          </cell>
          <cell r="B798" t="str">
            <v>CABO DE COBRE, FLEXIVEL, CLASSE 4 OU 5, ISOLACAO EM PVC/A, ANTICHAMA BWF-B, COBERTURA PVC-ST1, ANTICHAMA BWF-B, 1 CONDUTOR, 0,6/1 KV, SECAO NOMINAL 120 MM2</v>
          </cell>
          <cell r="C798" t="str">
            <v xml:space="preserve">M     </v>
          </cell>
          <cell r="D798">
            <v>113.44</v>
          </cell>
        </row>
        <row r="799">
          <cell r="A799">
            <v>999</v>
          </cell>
          <cell r="B799" t="str">
            <v>CABO DE COBRE, FLEXIVEL, CLASSE 4 OU 5, ISOLACAO EM PVC/A, ANTICHAMA BWF-B, COBERTURA PVC-ST1, ANTICHAMA BWF-B, 1 CONDUTOR, 0,6/1 KV, SECAO NOMINAL 150 MM2</v>
          </cell>
          <cell r="C799" t="str">
            <v xml:space="preserve">M     </v>
          </cell>
          <cell r="D799">
            <v>140.56</v>
          </cell>
        </row>
        <row r="800">
          <cell r="A800">
            <v>995</v>
          </cell>
          <cell r="B800" t="str">
            <v>CABO DE COBRE, FLEXIVEL, CLASSE 4 OU 5, ISOLACAO EM PVC/A, ANTICHAMA BWF-B, COBERTURA PVC-ST1, ANTICHAMA BWF-B, 1 CONDUTOR, 0,6/1 KV, SECAO NOMINAL 16 MM2</v>
          </cell>
          <cell r="C800" t="str">
            <v xml:space="preserve">M     </v>
          </cell>
          <cell r="D800">
            <v>15.83</v>
          </cell>
        </row>
        <row r="801">
          <cell r="A801">
            <v>1000</v>
          </cell>
          <cell r="B801" t="str">
            <v>CABO DE COBRE, FLEXIVEL, CLASSE 4 OU 5, ISOLACAO EM PVC/A, ANTICHAMA BWF-B, COBERTURA PVC-ST1, ANTICHAMA BWF-B, 1 CONDUTOR, 0,6/1 KV, SECAO NOMINAL 185 MM2</v>
          </cell>
          <cell r="C801" t="str">
            <v xml:space="preserve">M     </v>
          </cell>
          <cell r="D801">
            <v>172.3</v>
          </cell>
        </row>
        <row r="802">
          <cell r="A802">
            <v>1022</v>
          </cell>
          <cell r="B802" t="str">
            <v>CABO DE COBRE, FLEXIVEL, CLASSE 4 OU 5, ISOLACAO EM PVC/A, ANTICHAMA BWF-B, COBERTURA PVC-ST1, ANTICHAMA BWF-B, 1 CONDUTOR, 0,6/1 KV, SECAO NOMINAL 2,5 MM2</v>
          </cell>
          <cell r="C802" t="str">
            <v xml:space="preserve">M     </v>
          </cell>
          <cell r="D802">
            <v>3.29</v>
          </cell>
        </row>
        <row r="803">
          <cell r="A803">
            <v>1015</v>
          </cell>
          <cell r="B803" t="str">
            <v>CABO DE COBRE, FLEXIVEL, CLASSE 4 OU 5, ISOLACAO EM PVC/A, ANTICHAMA BWF-B, COBERTURA PVC-ST1, ANTICHAMA BWF-B, 1 CONDUTOR, 0,6/1 KV, SECAO NOMINAL 240 MM2</v>
          </cell>
          <cell r="C803" t="str">
            <v xml:space="preserve">M     </v>
          </cell>
          <cell r="D803">
            <v>226.88</v>
          </cell>
        </row>
        <row r="804">
          <cell r="A804">
            <v>996</v>
          </cell>
          <cell r="B804" t="str">
            <v>CABO DE COBRE, FLEXIVEL, CLASSE 4 OU 5, ISOLACAO EM PVC/A, ANTICHAMA BWF-B, COBERTURA PVC-ST1, ANTICHAMA BWF-B, 1 CONDUTOR, 0,6/1 KV, SECAO NOMINAL 25 MM2</v>
          </cell>
          <cell r="C804" t="str">
            <v xml:space="preserve">M     </v>
          </cell>
          <cell r="D804">
            <v>24.1</v>
          </cell>
        </row>
        <row r="805">
          <cell r="A805">
            <v>1001</v>
          </cell>
          <cell r="B805" t="str">
            <v>CABO DE COBRE, FLEXIVEL, CLASSE 4 OU 5, ISOLACAO EM PVC/A, ANTICHAMA BWF-B, COBERTURA PVC-ST1, ANTICHAMA BWF-B, 1 CONDUTOR, 0,6/1 KV, SECAO NOMINAL 300 MM2</v>
          </cell>
          <cell r="C805" t="str">
            <v xml:space="preserve">M     </v>
          </cell>
          <cell r="D805">
            <v>283.93</v>
          </cell>
        </row>
        <row r="806">
          <cell r="A806">
            <v>1019</v>
          </cell>
          <cell r="B806" t="str">
            <v>CABO DE COBRE, FLEXIVEL, CLASSE 4 OU 5, ISOLACAO EM PVC/A, ANTICHAMA BWF-B, COBERTURA PVC-ST1, ANTICHAMA BWF-B, 1 CONDUTOR, 0,6/1 KV, SECAO NOMINAL 35 MM2</v>
          </cell>
          <cell r="C806" t="str">
            <v xml:space="preserve">M     </v>
          </cell>
          <cell r="D806">
            <v>33.229999999999997</v>
          </cell>
        </row>
        <row r="807">
          <cell r="A807">
            <v>1021</v>
          </cell>
          <cell r="B807" t="str">
            <v>CABO DE COBRE, FLEXIVEL, CLASSE 4 OU 5, ISOLACAO EM PVC/A, ANTICHAMA BWF-B, COBERTURA PVC-ST1, ANTICHAMA BWF-B, 1 CONDUTOR, 0,6/1 KV, SECAO NOMINAL 4 MM2</v>
          </cell>
          <cell r="C807" t="str">
            <v xml:space="preserve">M     </v>
          </cell>
          <cell r="D807">
            <v>4.72</v>
          </cell>
        </row>
        <row r="808">
          <cell r="A808">
            <v>39249</v>
          </cell>
          <cell r="B808" t="str">
            <v>CABO DE COBRE, FLEXIVEL, CLASSE 4 OU 5, ISOLACAO EM PVC/A, ANTICHAMA BWF-B, COBERTURA PVC-ST1, ANTICHAMA BWF-B, 1 CONDUTOR, 0,6/1 KV, SECAO NOMINAL 400 MM2</v>
          </cell>
          <cell r="C808" t="str">
            <v xml:space="preserve">M     </v>
          </cell>
          <cell r="D808">
            <v>370.39</v>
          </cell>
        </row>
        <row r="809">
          <cell r="A809">
            <v>1018</v>
          </cell>
          <cell r="B809" t="str">
            <v>CABO DE COBRE, FLEXIVEL, CLASSE 4 OU 5, ISOLACAO EM PVC/A, ANTICHAMA BWF-B, COBERTURA PVC-ST1, ANTICHAMA BWF-B, 1 CONDUTOR, 0,6/1 KV, SECAO NOMINAL 50 MM2</v>
          </cell>
          <cell r="C809" t="str">
            <v xml:space="preserve">M     </v>
          </cell>
          <cell r="D809">
            <v>47.36</v>
          </cell>
        </row>
        <row r="810">
          <cell r="A810">
            <v>39250</v>
          </cell>
          <cell r="B810" t="str">
            <v>CABO DE COBRE, FLEXIVEL, CLASSE 4 OU 5, ISOLACAO EM PVC/A, ANTICHAMA BWF-B, COBERTURA PVC-ST1, ANTICHAMA BWF-B, 1 CONDUTOR, 0,6/1 KV, SECAO NOMINAL 500 MM2</v>
          </cell>
          <cell r="C810" t="str">
            <v xml:space="preserve">M     </v>
          </cell>
          <cell r="D810">
            <v>475.8</v>
          </cell>
        </row>
        <row r="811">
          <cell r="A811">
            <v>994</v>
          </cell>
          <cell r="B811" t="str">
            <v>CABO DE COBRE, FLEXIVEL, CLASSE 4 OU 5, ISOLACAO EM PVC/A, ANTICHAMA BWF-B, COBERTURA PVC-ST1, ANTICHAMA BWF-B, 1 CONDUTOR, 0,6/1 KV, SECAO NOMINAL 6 MM2</v>
          </cell>
          <cell r="C811" t="str">
            <v xml:space="preserve">M     </v>
          </cell>
          <cell r="D811">
            <v>6.44</v>
          </cell>
        </row>
        <row r="812">
          <cell r="A812">
            <v>977</v>
          </cell>
          <cell r="B812" t="str">
            <v>CABO DE COBRE, FLEXIVEL, CLASSE 4 OU 5, ISOLACAO EM PVC/A, ANTICHAMA BWF-B, COBERTURA PVC-ST1, ANTICHAMA BWF-B, 1 CONDUTOR, 0,6/1 KV, SECAO NOMINAL 70 MM2</v>
          </cell>
          <cell r="C812" t="str">
            <v xml:space="preserve">M     </v>
          </cell>
          <cell r="D812">
            <v>65.599999999999994</v>
          </cell>
        </row>
        <row r="813">
          <cell r="A813">
            <v>998</v>
          </cell>
          <cell r="B813" t="str">
            <v>CABO DE COBRE, FLEXIVEL, CLASSE 4 OU 5, ISOLACAO EM PVC/A, ANTICHAMA BWF-B, COBERTURA PVC-ST1, ANTICHAMA BWF-B, 1 CONDUTOR, 0,6/1 KV, SECAO NOMINAL 95 MM2</v>
          </cell>
          <cell r="C813" t="str">
            <v xml:space="preserve">M     </v>
          </cell>
          <cell r="D813">
            <v>87.15</v>
          </cell>
        </row>
        <row r="814">
          <cell r="A814">
            <v>39251</v>
          </cell>
          <cell r="B814" t="str">
            <v>CABO DE COBRE, FLEXIVEL, CLASSE 4 OU 5, ISOLACAO EM PVC/A, ANTICHAMA BWF-B, 1 CONDUTOR, 450/750 V, SECAO NOMINAL 0,5 MM2</v>
          </cell>
          <cell r="C814" t="str">
            <v xml:space="preserve">M     </v>
          </cell>
          <cell r="D814">
            <v>0.63</v>
          </cell>
        </row>
        <row r="815">
          <cell r="A815">
            <v>1011</v>
          </cell>
          <cell r="B815" t="str">
            <v>CABO DE COBRE, FLEXIVEL, CLASSE 4 OU 5, ISOLACAO EM PVC/A, ANTICHAMA BWF-B, 1 CONDUTOR, 450/750 V, SECAO NOMINAL 0,75 MM2</v>
          </cell>
          <cell r="C815" t="str">
            <v xml:space="preserve">M     </v>
          </cell>
          <cell r="D815">
            <v>0.87</v>
          </cell>
        </row>
        <row r="816">
          <cell r="A816">
            <v>39252</v>
          </cell>
          <cell r="B816" t="str">
            <v>CABO DE COBRE, FLEXIVEL, CLASSE 4 OU 5, ISOLACAO EM PVC/A, ANTICHAMA BWF-B, 1 CONDUTOR, 450/750 V, SECAO NOMINAL 1,0 MM2</v>
          </cell>
          <cell r="C816" t="str">
            <v xml:space="preserve">M     </v>
          </cell>
          <cell r="D816">
            <v>1.05</v>
          </cell>
        </row>
        <row r="817">
          <cell r="A817">
            <v>1013</v>
          </cell>
          <cell r="B817" t="str">
            <v>CABO DE COBRE, FLEXIVEL, CLASSE 4 OU 5, ISOLACAO EM PVC/A, ANTICHAMA BWF-B, 1 CONDUTOR, 450/750 V, SECAO NOMINAL 1,5 MM2</v>
          </cell>
          <cell r="C817" t="str">
            <v xml:space="preserve">M     </v>
          </cell>
          <cell r="D817">
            <v>1.39</v>
          </cell>
        </row>
        <row r="818">
          <cell r="A818">
            <v>980</v>
          </cell>
          <cell r="B818" t="str">
            <v>CABO DE COBRE, FLEXIVEL, CLASSE 4 OU 5, ISOLACAO EM PVC/A, ANTICHAMA BWF-B, 1 CONDUTOR, 450/750 V, SECAO NOMINAL 10 MM2</v>
          </cell>
          <cell r="C818" t="str">
            <v xml:space="preserve">M     </v>
          </cell>
          <cell r="D818">
            <v>9.4700000000000006</v>
          </cell>
        </row>
        <row r="819">
          <cell r="A819">
            <v>39237</v>
          </cell>
          <cell r="B819" t="str">
            <v>CABO DE COBRE, FLEXIVEL, CLASSE 4 OU 5, ISOLACAO EM PVC/A, ANTICHAMA BWF-B, 1 CONDUTOR, 450/750 V, SECAO NOMINAL 120 MM2</v>
          </cell>
          <cell r="C819" t="str">
            <v xml:space="preserve">M     </v>
          </cell>
          <cell r="D819">
            <v>112.25</v>
          </cell>
        </row>
        <row r="820">
          <cell r="A820">
            <v>39238</v>
          </cell>
          <cell r="B820" t="str">
            <v>CABO DE COBRE, FLEXIVEL, CLASSE 4 OU 5, ISOLACAO EM PVC/A, ANTICHAMA BWF-B, 1 CONDUTOR, 450/750 V, SECAO NOMINAL 150 MM2</v>
          </cell>
          <cell r="C820" t="str">
            <v xml:space="preserve">M     </v>
          </cell>
          <cell r="D820">
            <v>140.15</v>
          </cell>
        </row>
        <row r="821">
          <cell r="A821">
            <v>979</v>
          </cell>
          <cell r="B821" t="str">
            <v>CABO DE COBRE, FLEXIVEL, CLASSE 4 OU 5, ISOLACAO EM PVC/A, ANTICHAMA BWF-B, 1 CONDUTOR, 450/750 V, SECAO NOMINAL 16 MM2</v>
          </cell>
          <cell r="C821" t="str">
            <v xml:space="preserve">M     </v>
          </cell>
          <cell r="D821">
            <v>14.59</v>
          </cell>
        </row>
        <row r="822">
          <cell r="A822">
            <v>39239</v>
          </cell>
          <cell r="B822" t="str">
            <v>CABO DE COBRE, FLEXIVEL, CLASSE 4 OU 5, ISOLACAO EM PVC/A, ANTICHAMA BWF-B, 1 CONDUTOR, 450/750 V, SECAO NOMINAL 185 MM2</v>
          </cell>
          <cell r="C822" t="str">
            <v xml:space="preserve">M     </v>
          </cell>
          <cell r="D822">
            <v>170.56</v>
          </cell>
        </row>
        <row r="823">
          <cell r="A823">
            <v>1014</v>
          </cell>
          <cell r="B823" t="str">
            <v>CABO DE COBRE, FLEXIVEL, CLASSE 4 OU 5, ISOLACAO EM PVC/A, ANTICHAMA BWF-B, 1 CONDUTOR, 450/750 V, SECAO NOMINAL 2,5 MM2</v>
          </cell>
          <cell r="C823" t="str">
            <v xml:space="preserve">M     </v>
          </cell>
          <cell r="D823">
            <v>2.21</v>
          </cell>
        </row>
        <row r="824">
          <cell r="A824">
            <v>39240</v>
          </cell>
          <cell r="B824" t="str">
            <v>CABO DE COBRE, FLEXIVEL, CLASSE 4 OU 5, ISOLACAO EM PVC/A, ANTICHAMA BWF-B, 1 CONDUTOR, 450/750 V, SECAO NOMINAL 240 MM2</v>
          </cell>
          <cell r="C824" t="str">
            <v xml:space="preserve">M     </v>
          </cell>
          <cell r="D824">
            <v>225.43</v>
          </cell>
        </row>
        <row r="825">
          <cell r="A825">
            <v>39232</v>
          </cell>
          <cell r="B825" t="str">
            <v>CABO DE COBRE, FLEXIVEL, CLASSE 4 OU 5, ISOLACAO EM PVC/A, ANTICHAMA BWF-B, 1 CONDUTOR, 450/750 V, SECAO NOMINAL 25 MM2</v>
          </cell>
          <cell r="C825" t="str">
            <v xml:space="preserve">M     </v>
          </cell>
          <cell r="D825">
            <v>23.41</v>
          </cell>
        </row>
        <row r="826">
          <cell r="A826">
            <v>39233</v>
          </cell>
          <cell r="B826" t="str">
            <v>CABO DE COBRE, FLEXIVEL, CLASSE 4 OU 5, ISOLACAO EM PVC/A, ANTICHAMA BWF-B, 1 CONDUTOR, 450/750 V, SECAO NOMINAL 35 MM2</v>
          </cell>
          <cell r="C826" t="str">
            <v xml:space="preserve">M     </v>
          </cell>
          <cell r="D826">
            <v>32.18</v>
          </cell>
        </row>
        <row r="827">
          <cell r="A827">
            <v>981</v>
          </cell>
          <cell r="B827" t="str">
            <v>CABO DE COBRE, FLEXIVEL, CLASSE 4 OU 5, ISOLACAO EM PVC/A, ANTICHAMA BWF-B, 1 CONDUTOR, 450/750 V, SECAO NOMINAL 4 MM2</v>
          </cell>
          <cell r="C827" t="str">
            <v xml:space="preserve">M     </v>
          </cell>
          <cell r="D827">
            <v>3.96</v>
          </cell>
        </row>
        <row r="828">
          <cell r="A828">
            <v>39234</v>
          </cell>
          <cell r="B828" t="str">
            <v>CABO DE COBRE, FLEXIVEL, CLASSE 4 OU 5, ISOLACAO EM PVC/A, ANTICHAMA BWF-B, 1 CONDUTOR, 450/750 V, SECAO NOMINAL 50 MM2</v>
          </cell>
          <cell r="C828" t="str">
            <v xml:space="preserve">M     </v>
          </cell>
          <cell r="D828">
            <v>47.23</v>
          </cell>
        </row>
        <row r="829">
          <cell r="A829">
            <v>982</v>
          </cell>
          <cell r="B829" t="str">
            <v>CABO DE COBRE, FLEXIVEL, CLASSE 4 OU 5, ISOLACAO EM PVC/A, ANTICHAMA BWF-B, 1 CONDUTOR, 450/750 V, SECAO NOMINAL 6 MM2</v>
          </cell>
          <cell r="C829" t="str">
            <v xml:space="preserve">M     </v>
          </cell>
          <cell r="D829">
            <v>5.54</v>
          </cell>
        </row>
        <row r="830">
          <cell r="A830">
            <v>39235</v>
          </cell>
          <cell r="B830" t="str">
            <v>CABO DE COBRE, FLEXIVEL, CLASSE 4 OU 5, ISOLACAO EM PVC/A, ANTICHAMA BWF-B, 1 CONDUTOR, 450/750 V, SECAO NOMINAL 70 MM2</v>
          </cell>
          <cell r="C830" t="str">
            <v xml:space="preserve">M     </v>
          </cell>
          <cell r="D830">
            <v>66.430000000000007</v>
          </cell>
        </row>
        <row r="831">
          <cell r="A831">
            <v>39236</v>
          </cell>
          <cell r="B831" t="str">
            <v>CABO DE COBRE, FLEXIVEL, CLASSE 4 OU 5, ISOLACAO EM PVC/A, ANTICHAMA BWF-B, 1 CONDUTOR, 450/750 V, SECAO NOMINAL 95 MM2</v>
          </cell>
          <cell r="C831" t="str">
            <v xml:space="preserve">M     </v>
          </cell>
          <cell r="D831">
            <v>87.08</v>
          </cell>
        </row>
        <row r="832">
          <cell r="A832">
            <v>876</v>
          </cell>
          <cell r="B832" t="str">
            <v>CABO DE COBRE, RIGIDO, CLASSE 2, COMPACTADO, BLINDADO, ISOLACAO EM EPR OU XLPE, COBERTURA ANTICHAMA EM PVC, PEAD OU HFFR, 1 CONDUTOR, 20/35 KV, SECAO NOMINAL 120 MM2</v>
          </cell>
          <cell r="C832" t="str">
            <v xml:space="preserve">M     </v>
          </cell>
          <cell r="D832">
            <v>224.79</v>
          </cell>
        </row>
        <row r="833">
          <cell r="A833">
            <v>877</v>
          </cell>
          <cell r="B833" t="str">
            <v>CABO DE COBRE, RIGIDO, CLASSE 2, COMPACTADO, BLINDADO, ISOLACAO EM EPR OU XLPE, COBERTURA ANTICHAMA EM PVC, PEAD OU HFFR, 1 CONDUTOR, 20/35 KV, SECAO NOMINAL 150 MM2</v>
          </cell>
          <cell r="C833" t="str">
            <v xml:space="preserve">M     </v>
          </cell>
          <cell r="D833">
            <v>264.27</v>
          </cell>
        </row>
        <row r="834">
          <cell r="A834">
            <v>882</v>
          </cell>
          <cell r="B834" t="str">
            <v>CABO DE COBRE, RIGIDO, CLASSE 2, COMPACTADO, BLINDADO, ISOLACAO EM EPR OU XLPE, COBERTURA ANTICHAMA EM PVC, PEAD OU HFFR, 1 CONDUTOR, 20/35 KV, SECAO NOMINAL 185 MM2</v>
          </cell>
          <cell r="C834" t="str">
            <v xml:space="preserve">M     </v>
          </cell>
          <cell r="D834">
            <v>287.95999999999998</v>
          </cell>
        </row>
        <row r="835">
          <cell r="A835">
            <v>878</v>
          </cell>
          <cell r="B835" t="str">
            <v>CABO DE COBRE, RIGIDO, CLASSE 2, COMPACTADO, BLINDADO, ISOLACAO EM EPR OU XLPE, COBERTURA ANTICHAMA EM PVC, PEAD OU HFFR, 1 CONDUTOR, 20/35 KV, SECAO NOMINAL 240 MM2</v>
          </cell>
          <cell r="C835" t="str">
            <v xml:space="preserve">M     </v>
          </cell>
          <cell r="D835">
            <v>358.01</v>
          </cell>
        </row>
        <row r="836">
          <cell r="A836">
            <v>879</v>
          </cell>
          <cell r="B836" t="str">
            <v>CABO DE COBRE, RIGIDO, CLASSE 2, COMPACTADO, BLINDADO, ISOLACAO EM EPR OU XLPE, COBERTURA ANTICHAMA EM PVC, PEAD OU HFFR, 1 CONDUTOR, 20/35 KV, SECAO NOMINAL 300 MM2</v>
          </cell>
          <cell r="C836" t="str">
            <v xml:space="preserve">M     </v>
          </cell>
          <cell r="D836">
            <v>421.97</v>
          </cell>
        </row>
        <row r="837">
          <cell r="A837">
            <v>880</v>
          </cell>
          <cell r="B837" t="str">
            <v>CABO DE COBRE, RIGIDO, CLASSE 2, COMPACTADO, BLINDADO, ISOLACAO EM EPR OU XLPE, COBERTURA ANTICHAMA EM PVC, PEAD OU HFFR, 1 CONDUTOR, 20/35 KV, SECAO NOMINAL 400 MM2</v>
          </cell>
          <cell r="C837" t="str">
            <v xml:space="preserve">M     </v>
          </cell>
          <cell r="D837">
            <v>496.49</v>
          </cell>
        </row>
        <row r="838">
          <cell r="A838">
            <v>873</v>
          </cell>
          <cell r="B838" t="str">
            <v>CABO DE COBRE, RIGIDO, CLASSE 2, COMPACTADO, BLINDADO, ISOLACAO EM EPR OU XLPE, COBERTURA ANTICHAMA EM PVC, PEAD OU HFFR, 1 CONDUTOR, 20/35 KV, SECAO NOMINAL 50 MM2</v>
          </cell>
          <cell r="C838" t="str">
            <v xml:space="preserve">M     </v>
          </cell>
          <cell r="D838">
            <v>150.96</v>
          </cell>
        </row>
        <row r="839">
          <cell r="A839">
            <v>881</v>
          </cell>
          <cell r="B839" t="str">
            <v>CABO DE COBRE, RIGIDO, CLASSE 2, COMPACTADO, BLINDADO, ISOLACAO EM EPR OU XLPE, COBERTURA ANTICHAMA EM PVC, PEAD OU HFFR, 1 CONDUTOR, 20/35 KV, SECAO NOMINAL 500 MM2</v>
          </cell>
          <cell r="C839" t="str">
            <v xml:space="preserve">M     </v>
          </cell>
          <cell r="D839">
            <v>678.62</v>
          </cell>
        </row>
        <row r="840">
          <cell r="A840">
            <v>874</v>
          </cell>
          <cell r="B840" t="str">
            <v>CABO DE COBRE, RIGIDO, CLASSE 2, COMPACTADO, BLINDADO, ISOLACAO EM EPR OU XLPE, COBERTURA ANTICHAMA EM PVC, PEAD OU HFFR, 1 CONDUTOR, 20/35 KV, SECAO NOMINAL 70 MM2</v>
          </cell>
          <cell r="C840" t="str">
            <v xml:space="preserve">M     </v>
          </cell>
          <cell r="D840">
            <v>179.16</v>
          </cell>
        </row>
        <row r="841">
          <cell r="A841">
            <v>875</v>
          </cell>
          <cell r="B841" t="str">
            <v>CABO DE COBRE, RIGIDO, CLASSE 2, COMPACTADO, BLINDADO, ISOLACAO EM EPR OU XLPE, COBERTURA ANTICHAMA EM PVC, PEAD OU HFFR, 1 CONDUTOR, 20/35 KV, SECAO NOMINAL 95 MM2</v>
          </cell>
          <cell r="C841" t="str">
            <v xml:space="preserve">M     </v>
          </cell>
          <cell r="D841">
            <v>213.75</v>
          </cell>
        </row>
        <row r="842">
          <cell r="A842">
            <v>983</v>
          </cell>
          <cell r="B842" t="str">
            <v>CABO DE COBRE, RIGIDO, CLASSE 2, ISOLACAO EM PVC/A, ANTICHAMA BWF-B, 1 CONDUTOR, 450/750 V, SECAO NOMINAL 1,5 MM2</v>
          </cell>
          <cell r="C842" t="str">
            <v xml:space="preserve">M     </v>
          </cell>
          <cell r="D842">
            <v>1.34</v>
          </cell>
        </row>
        <row r="843">
          <cell r="A843">
            <v>985</v>
          </cell>
          <cell r="B843" t="str">
            <v>CABO DE COBRE, RIGIDO, CLASSE 2, ISOLACAO EM PVC/A, ANTICHAMA BWF-B, 1 CONDUTOR, 450/750 V, SECAO NOMINAL 10 MM2</v>
          </cell>
          <cell r="C843" t="str">
            <v xml:space="preserve">M     </v>
          </cell>
          <cell r="D843">
            <v>10.039999999999999</v>
          </cell>
        </row>
        <row r="844">
          <cell r="A844">
            <v>990</v>
          </cell>
          <cell r="B844" t="str">
            <v>CABO DE COBRE, RIGIDO, CLASSE 2, ISOLACAO EM PVC/A, ANTICHAMA BWF-B, 1 CONDUTOR, 450/750 V, SECAO NOMINAL 150 MM2</v>
          </cell>
          <cell r="C844" t="str">
            <v xml:space="preserve">M     </v>
          </cell>
          <cell r="D844">
            <v>137.41</v>
          </cell>
        </row>
        <row r="845">
          <cell r="A845">
            <v>39241</v>
          </cell>
          <cell r="B845" t="str">
            <v>CABO DE COBRE, RIGIDO, CLASSE 2, ISOLACAO EM PVC/A, ANTICHAMA BWF-B, 1 CONDUTOR, 450/750 V, SECAO NOMINAL 16 MM2</v>
          </cell>
          <cell r="C845" t="str">
            <v xml:space="preserve">M     </v>
          </cell>
          <cell r="D845">
            <v>15.71</v>
          </cell>
        </row>
        <row r="846">
          <cell r="A846">
            <v>1005</v>
          </cell>
          <cell r="B846" t="str">
            <v>CABO DE COBRE, RIGIDO, CLASSE 2, ISOLACAO EM PVC/A, ANTICHAMA BWF-B, 1 CONDUTOR, 450/750 V, SECAO NOMINAL 185 MM2</v>
          </cell>
          <cell r="C846" t="str">
            <v xml:space="preserve">M     </v>
          </cell>
          <cell r="D846">
            <v>168.66</v>
          </cell>
        </row>
        <row r="847">
          <cell r="A847">
            <v>984</v>
          </cell>
          <cell r="B847" t="str">
            <v>CABO DE COBRE, RIGIDO, CLASSE 2, ISOLACAO EM PVC/A, ANTICHAMA BWF-B, 1 CONDUTOR, 450/750 V, SECAO NOMINAL 2,5 MM2</v>
          </cell>
          <cell r="C847" t="str">
            <v xml:space="preserve">M     </v>
          </cell>
          <cell r="D847">
            <v>3.46</v>
          </cell>
        </row>
        <row r="848">
          <cell r="A848">
            <v>991</v>
          </cell>
          <cell r="B848" t="str">
            <v>CABO DE COBRE, RIGIDO, CLASSE 2, ISOLACAO EM PVC/A, ANTICHAMA BWF-B, 1 CONDUTOR, 450/750 V, SECAO NOMINAL 240 MM2</v>
          </cell>
          <cell r="C848" t="str">
            <v xml:space="preserve">M     </v>
          </cell>
          <cell r="D848">
            <v>222.86</v>
          </cell>
        </row>
        <row r="849">
          <cell r="A849">
            <v>986</v>
          </cell>
          <cell r="B849" t="str">
            <v>CABO DE COBRE, RIGIDO, CLASSE 2, ISOLACAO EM PVC/A, ANTICHAMA BWF-B, 1 CONDUTOR, 450/750 V, SECAO NOMINAL 25 MM2</v>
          </cell>
          <cell r="C849" t="str">
            <v xml:space="preserve">M     </v>
          </cell>
          <cell r="D849">
            <v>24.01</v>
          </cell>
        </row>
        <row r="850">
          <cell r="A850">
            <v>1024</v>
          </cell>
          <cell r="B850" t="str">
            <v>CABO DE COBRE, RIGIDO, CLASSE 2, ISOLACAO EM PVC/A, ANTICHAMA BWF-B, 1 CONDUTOR, 450/750 V, SECAO NOMINAL 300 MM2</v>
          </cell>
          <cell r="C850" t="str">
            <v xml:space="preserve">M     </v>
          </cell>
          <cell r="D850">
            <v>275.83</v>
          </cell>
        </row>
        <row r="851">
          <cell r="A851">
            <v>987</v>
          </cell>
          <cell r="B851" t="str">
            <v>CABO DE COBRE, RIGIDO, CLASSE 2, ISOLACAO EM PVC/A, ANTICHAMA BWF-B, 1 CONDUTOR, 450/750 V, SECAO NOMINAL 35 MM2</v>
          </cell>
          <cell r="C851" t="str">
            <v xml:space="preserve">M     </v>
          </cell>
          <cell r="D851">
            <v>32.619999999999997</v>
          </cell>
        </row>
        <row r="852">
          <cell r="A852">
            <v>1003</v>
          </cell>
          <cell r="B852" t="str">
            <v>CABO DE COBRE, RIGIDO, CLASSE 2, ISOLACAO EM PVC/A, ANTICHAMA BWF-B, 1 CONDUTOR, 450/750 V, SECAO NOMINAL 4 MM2</v>
          </cell>
          <cell r="C852" t="str">
            <v xml:space="preserve">M     </v>
          </cell>
          <cell r="D852">
            <v>5.08</v>
          </cell>
        </row>
        <row r="853">
          <cell r="A853">
            <v>992</v>
          </cell>
          <cell r="B853" t="str">
            <v>CABO DE COBRE, RIGIDO, CLASSE 2, ISOLACAO EM PVC/A, ANTICHAMA BWF-B, 1 CONDUTOR, 450/750 V, SECAO NOMINAL 400 MM2</v>
          </cell>
          <cell r="C853" t="str">
            <v xml:space="preserve">M     </v>
          </cell>
          <cell r="D853">
            <v>356.86</v>
          </cell>
        </row>
        <row r="854">
          <cell r="A854">
            <v>1007</v>
          </cell>
          <cell r="B854" t="str">
            <v>CABO DE COBRE, RIGIDO, CLASSE 2, ISOLACAO EM PVC/A, ANTICHAMA BWF-B, 1 CONDUTOR, 450/750 V, SECAO NOMINAL 50 MM2</v>
          </cell>
          <cell r="C854" t="str">
            <v xml:space="preserve">M     </v>
          </cell>
          <cell r="D854">
            <v>46.28</v>
          </cell>
        </row>
        <row r="855">
          <cell r="A855">
            <v>39242</v>
          </cell>
          <cell r="B855" t="str">
            <v>CABO DE COBRE, RIGIDO, CLASSE 2, ISOLACAO EM PVC/A, ANTICHAMA BWF-B, 1 CONDUTOR, 450/750 V, SECAO NOMINAL 500 MM2</v>
          </cell>
          <cell r="C855" t="str">
            <v xml:space="preserve">M     </v>
          </cell>
          <cell r="D855">
            <v>442.16</v>
          </cell>
        </row>
        <row r="856">
          <cell r="A856">
            <v>1008</v>
          </cell>
          <cell r="B856" t="str">
            <v>CABO DE COBRE, RIGIDO, CLASSE 2, ISOLACAO EM PVC/A, ANTICHAMA BWF-B, 1 CONDUTOR, 450/750 V, SECAO NOMINAL 6 MM2</v>
          </cell>
          <cell r="C856" t="str">
            <v xml:space="preserve">M     </v>
          </cell>
          <cell r="D856">
            <v>5.76</v>
          </cell>
        </row>
        <row r="857">
          <cell r="A857">
            <v>988</v>
          </cell>
          <cell r="B857" t="str">
            <v>CABO DE COBRE, RIGIDO, CLASSE 2, ISOLACAO EM PVC/A, ANTICHAMA BWF-B, 1 CONDUTOR, 450/750 V, SECAO NOMINAL 70 MM2</v>
          </cell>
          <cell r="C857" t="str">
            <v xml:space="preserve">M     </v>
          </cell>
          <cell r="D857">
            <v>63.92</v>
          </cell>
        </row>
        <row r="858">
          <cell r="A858">
            <v>989</v>
          </cell>
          <cell r="B858" t="str">
            <v>CABO DE COBRE, RIGIDO, CLASSE 2, ISOLACAO EM PVC/A, ANTICHAMA BWF-B, 1 CONDUTOR, 450/750 V, SECAO NOMINAL 95 MM2</v>
          </cell>
          <cell r="C858" t="str">
            <v xml:space="preserve">M     </v>
          </cell>
          <cell r="D858">
            <v>86.59</v>
          </cell>
        </row>
        <row r="859">
          <cell r="A859">
            <v>39598</v>
          </cell>
          <cell r="B859" t="str">
            <v>CABO DE PAR TRANCADO UTP, 4 PARES, CATEGORIA 5E</v>
          </cell>
          <cell r="C859" t="str">
            <v xml:space="preserve">M     </v>
          </cell>
          <cell r="D859">
            <v>1.23</v>
          </cell>
        </row>
        <row r="860">
          <cell r="A860">
            <v>39599</v>
          </cell>
          <cell r="B860" t="str">
            <v>CABO DE PAR TRANCADO UTP, 4 PARES, CATEGORIA 6</v>
          </cell>
          <cell r="C860" t="str">
            <v xml:space="preserve">M     </v>
          </cell>
          <cell r="D860">
            <v>1.86</v>
          </cell>
        </row>
        <row r="861">
          <cell r="A861">
            <v>34602</v>
          </cell>
          <cell r="B861" t="str">
            <v>CABO FLEXIVEL PVC 750 V, 2 CONDUTORES DE 1,5 MM2</v>
          </cell>
          <cell r="C861" t="str">
            <v xml:space="preserve">M     </v>
          </cell>
          <cell r="D861">
            <v>5.4</v>
          </cell>
        </row>
        <row r="862">
          <cell r="A862">
            <v>34603</v>
          </cell>
          <cell r="B862" t="str">
            <v>CABO FLEXIVEL PVC 750 V, 2 CONDUTORES DE 10,0 MM2</v>
          </cell>
          <cell r="C862" t="str">
            <v xml:space="preserve">M     </v>
          </cell>
          <cell r="D862">
            <v>25.98</v>
          </cell>
        </row>
        <row r="863">
          <cell r="A863">
            <v>34607</v>
          </cell>
          <cell r="B863" t="str">
            <v>CABO FLEXIVEL PVC 750 V, 2 CONDUTORES DE 4,0 MM2</v>
          </cell>
          <cell r="C863" t="str">
            <v xml:space="preserve">M     </v>
          </cell>
          <cell r="D863">
            <v>11.58</v>
          </cell>
        </row>
        <row r="864">
          <cell r="A864">
            <v>34609</v>
          </cell>
          <cell r="B864" t="str">
            <v>CABO FLEXIVEL PVC 750 V, 2 CONDUTORES DE 6,0 MM2</v>
          </cell>
          <cell r="C864" t="str">
            <v xml:space="preserve">M     </v>
          </cell>
          <cell r="D864">
            <v>17.38</v>
          </cell>
        </row>
        <row r="865">
          <cell r="A865">
            <v>34618</v>
          </cell>
          <cell r="B865" t="str">
            <v>CABO FLEXIVEL PVC 750 V, 3 CONDUTORES DE 1,5 MM2</v>
          </cell>
          <cell r="C865" t="str">
            <v xml:space="preserve">M     </v>
          </cell>
          <cell r="D865">
            <v>7.16</v>
          </cell>
        </row>
        <row r="866">
          <cell r="A866">
            <v>34620</v>
          </cell>
          <cell r="B866" t="str">
            <v>CABO FLEXIVEL PVC 750 V, 3 CONDUTORES DE 10,0 MM2</v>
          </cell>
          <cell r="C866" t="str">
            <v xml:space="preserve">M     </v>
          </cell>
          <cell r="D866">
            <v>35.85</v>
          </cell>
        </row>
        <row r="867">
          <cell r="A867">
            <v>34621</v>
          </cell>
          <cell r="B867" t="str">
            <v>CABO FLEXIVEL PVC 750 V, 3 CONDUTORES DE 4,0 MM2</v>
          </cell>
          <cell r="C867" t="str">
            <v xml:space="preserve">M     </v>
          </cell>
          <cell r="D867">
            <v>16.63</v>
          </cell>
        </row>
        <row r="868">
          <cell r="A868">
            <v>34622</v>
          </cell>
          <cell r="B868" t="str">
            <v>CABO FLEXIVEL PVC 750 V, 3 CONDUTORES DE 6,0 MM2</v>
          </cell>
          <cell r="C868" t="str">
            <v xml:space="preserve">M     </v>
          </cell>
          <cell r="D868">
            <v>23.56</v>
          </cell>
        </row>
        <row r="869">
          <cell r="A869">
            <v>34624</v>
          </cell>
          <cell r="B869" t="str">
            <v>CABO FLEXIVEL PVC 750 V, 4 CONDUTORES DE 1,5 MM2</v>
          </cell>
          <cell r="C869" t="str">
            <v xml:space="preserve">M     </v>
          </cell>
          <cell r="D869">
            <v>9.15</v>
          </cell>
        </row>
        <row r="870">
          <cell r="A870">
            <v>34626</v>
          </cell>
          <cell r="B870" t="str">
            <v>CABO FLEXIVEL PVC 750 V, 4 CONDUTORES DE 10,0 MM2</v>
          </cell>
          <cell r="C870" t="str">
            <v xml:space="preserve">M     </v>
          </cell>
          <cell r="D870">
            <v>49.28</v>
          </cell>
        </row>
        <row r="871">
          <cell r="A871">
            <v>34627</v>
          </cell>
          <cell r="B871" t="str">
            <v>CABO FLEXIVEL PVC 750 V, 4 CONDUTORES DE 4,0 MM2</v>
          </cell>
          <cell r="C871" t="str">
            <v xml:space="preserve">M     </v>
          </cell>
          <cell r="D871">
            <v>21.23</v>
          </cell>
        </row>
        <row r="872">
          <cell r="A872">
            <v>34629</v>
          </cell>
          <cell r="B872" t="str">
            <v>CABO FLEXIVEL PVC 750 V, 4 CONDUTORES DE 6,0 MM2</v>
          </cell>
          <cell r="C872" t="str">
            <v xml:space="preserve">M     </v>
          </cell>
          <cell r="D872">
            <v>31.09</v>
          </cell>
        </row>
        <row r="873">
          <cell r="A873">
            <v>39257</v>
          </cell>
          <cell r="B873" t="str">
            <v>CABO MULTIPOLAR DE COBRE, FLEXIVEL, CLASSE 4 OU 5, ISOLACAO EM HEPR, COBERTURA EM PVC-ST2, ANTICHAMA BWF-B, 0,6/1 KV, 3 CONDUTORES DE 1,5 MM2</v>
          </cell>
          <cell r="C873" t="str">
            <v xml:space="preserve">M     </v>
          </cell>
          <cell r="D873">
            <v>6.05</v>
          </cell>
        </row>
        <row r="874">
          <cell r="A874">
            <v>39261</v>
          </cell>
          <cell r="B874" t="str">
            <v>CABO MULTIPOLAR DE COBRE, FLEXIVEL, CLASSE 4 OU 5, ISOLACAO EM HEPR, COBERTURA EM PVC-ST2, ANTICHAMA BWF-B, 0,6/1 KV, 3 CONDUTORES DE 10 MM2</v>
          </cell>
          <cell r="C874" t="str">
            <v xml:space="preserve">M     </v>
          </cell>
          <cell r="D874">
            <v>32.21</v>
          </cell>
        </row>
        <row r="875">
          <cell r="A875">
            <v>39268</v>
          </cell>
          <cell r="B875" t="str">
            <v>CABO MULTIPOLAR DE COBRE, FLEXIVEL, CLASSE 4 OU 5, ISOLACAO EM HEPR, COBERTURA EM PVC-ST2, ANTICHAMA BWF-B, 0,6/1 KV, 3 CONDUTORES DE 120 MM2</v>
          </cell>
          <cell r="C875" t="str">
            <v xml:space="preserve">M     </v>
          </cell>
          <cell r="D875">
            <v>371.66</v>
          </cell>
        </row>
        <row r="876">
          <cell r="A876">
            <v>39262</v>
          </cell>
          <cell r="B876" t="str">
            <v>CABO MULTIPOLAR DE COBRE, FLEXIVEL, CLASSE 4 OU 5, ISOLACAO EM HEPR, COBERTURA EM PVC-ST2, ANTICHAMA BWF-B, 0,6/1 KV, 3 CONDUTORES DE 16 MM2</v>
          </cell>
          <cell r="C876" t="str">
            <v xml:space="preserve">M     </v>
          </cell>
          <cell r="D876">
            <v>50.37</v>
          </cell>
        </row>
        <row r="877">
          <cell r="A877">
            <v>39258</v>
          </cell>
          <cell r="B877" t="str">
            <v>CABO MULTIPOLAR DE COBRE, FLEXIVEL, CLASSE 4 OU 5, ISOLACAO EM HEPR, COBERTURA EM PVC-ST2, ANTICHAMA BWF-B, 0,6/1 KV, 3 CONDUTORES DE 2,5 MM2</v>
          </cell>
          <cell r="C877" t="str">
            <v xml:space="preserve">M     </v>
          </cell>
          <cell r="D877">
            <v>8.9600000000000009</v>
          </cell>
        </row>
        <row r="878">
          <cell r="A878">
            <v>39263</v>
          </cell>
          <cell r="B878" t="str">
            <v>CABO MULTIPOLAR DE COBRE, FLEXIVEL, CLASSE 4 OU 5, ISOLACAO EM HEPR, COBERTURA EM PVC-ST2, ANTICHAMA BWF-B, 0,6/1 KV, 3 CONDUTORES DE 25 MM2</v>
          </cell>
          <cell r="C878" t="str">
            <v xml:space="preserve">M     </v>
          </cell>
          <cell r="D878">
            <v>77.930000000000007</v>
          </cell>
        </row>
        <row r="879">
          <cell r="A879">
            <v>39264</v>
          </cell>
          <cell r="B879" t="str">
            <v>CABO MULTIPOLAR DE COBRE, FLEXIVEL, CLASSE 4 OU 5, ISOLACAO EM HEPR, COBERTURA EM PVC-ST2, ANTICHAMA BWF-B, 0,6/1 KV, 3 CONDUTORES DE 35 MM2</v>
          </cell>
          <cell r="C879" t="str">
            <v xml:space="preserve">M     </v>
          </cell>
          <cell r="D879">
            <v>105.52</v>
          </cell>
        </row>
        <row r="880">
          <cell r="A880">
            <v>39259</v>
          </cell>
          <cell r="B880" t="str">
            <v>CABO MULTIPOLAR DE COBRE, FLEXIVEL, CLASSE 4 OU 5, ISOLACAO EM HEPR, COBERTURA EM PVC-ST2, ANTICHAMA BWF-B, 0,6/1 KV, 3 CONDUTORES DE 4 MM2</v>
          </cell>
          <cell r="C880" t="str">
            <v xml:space="preserve">M     </v>
          </cell>
          <cell r="D880">
            <v>13.65</v>
          </cell>
        </row>
        <row r="881">
          <cell r="A881">
            <v>39265</v>
          </cell>
          <cell r="B881" t="str">
            <v>CABO MULTIPOLAR DE COBRE, FLEXIVEL, CLASSE 4 OU 5, ISOLACAO EM HEPR, COBERTURA EM PVC-ST2, ANTICHAMA BWF-B, 0,6/1 KV, 3 CONDUTORES DE 50 MM2</v>
          </cell>
          <cell r="C881" t="str">
            <v xml:space="preserve">M     </v>
          </cell>
          <cell r="D881">
            <v>155.44</v>
          </cell>
        </row>
        <row r="882">
          <cell r="A882">
            <v>39260</v>
          </cell>
          <cell r="B882" t="str">
            <v>CABO MULTIPOLAR DE COBRE, FLEXIVEL, CLASSE 4 OU 5, ISOLACAO EM HEPR, COBERTURA EM PVC-ST2, ANTICHAMA BWF-B, 0,6/1 KV, 3 CONDUTORES DE 6 MM2</v>
          </cell>
          <cell r="C882" t="str">
            <v xml:space="preserve">M     </v>
          </cell>
          <cell r="D882">
            <v>19.43</v>
          </cell>
        </row>
        <row r="883">
          <cell r="A883">
            <v>39266</v>
          </cell>
          <cell r="B883" t="str">
            <v>CABO MULTIPOLAR DE COBRE, FLEXIVEL, CLASSE 4 OU 5, ISOLACAO EM HEPR, COBERTURA EM PVC-ST2, ANTICHAMA BWF-B, 0,6/1 KV, 3 CONDUTORES DE 70 MM2</v>
          </cell>
          <cell r="C883" t="str">
            <v xml:space="preserve">M     </v>
          </cell>
          <cell r="D883">
            <v>218.11</v>
          </cell>
        </row>
        <row r="884">
          <cell r="A884">
            <v>39267</v>
          </cell>
          <cell r="B884" t="str">
            <v>CABO MULTIPOLAR DE COBRE, FLEXIVEL, CLASSE 4 OU 5, ISOLACAO EM HEPR, COBERTURA EM PVC-ST2, ANTICHAMA BWF-B, 0,6/1 KV, 3 CONDUTORES DE 95 MM2</v>
          </cell>
          <cell r="C884" t="str">
            <v xml:space="preserve">M     </v>
          </cell>
          <cell r="D884">
            <v>285.89999999999998</v>
          </cell>
        </row>
        <row r="885">
          <cell r="A885">
            <v>11901</v>
          </cell>
          <cell r="B885" t="str">
            <v>CABO TELEFONICO CCI 50, 1 PAR, USO INTERNO, SEM BLINDAGEM</v>
          </cell>
          <cell r="C885" t="str">
            <v xml:space="preserve">M     </v>
          </cell>
          <cell r="D885">
            <v>0.69</v>
          </cell>
        </row>
        <row r="886">
          <cell r="A886">
            <v>11902</v>
          </cell>
          <cell r="B886" t="str">
            <v>CABO TELEFONICO CCI 50, 2 PARES, USO INTERNO, SEM BLINDAGEM</v>
          </cell>
          <cell r="C886" t="str">
            <v xml:space="preserve">M     </v>
          </cell>
          <cell r="D886">
            <v>1.2</v>
          </cell>
        </row>
        <row r="887">
          <cell r="A887">
            <v>11903</v>
          </cell>
          <cell r="B887" t="str">
            <v>CABO TELEFONICO CCI 50, 3 PARES, USO INTERNO, SEM BLINDAGEM</v>
          </cell>
          <cell r="C887" t="str">
            <v xml:space="preserve">M     </v>
          </cell>
          <cell r="D887">
            <v>1.86</v>
          </cell>
        </row>
        <row r="888">
          <cell r="A888">
            <v>11904</v>
          </cell>
          <cell r="B888" t="str">
            <v>CABO TELEFONICO CCI 50, 4 PARES, USO INTERNO, SEM BLINDAGEM</v>
          </cell>
          <cell r="C888" t="str">
            <v xml:space="preserve">M     </v>
          </cell>
          <cell r="D888">
            <v>2.36</v>
          </cell>
        </row>
        <row r="889">
          <cell r="A889">
            <v>11905</v>
          </cell>
          <cell r="B889" t="str">
            <v>CABO TELEFONICO CCI 50, 5 PARES, USO INTERNO, SEM BLINDAGEM</v>
          </cell>
          <cell r="C889" t="str">
            <v xml:space="preserve">M     </v>
          </cell>
          <cell r="D889">
            <v>3.18</v>
          </cell>
        </row>
        <row r="890">
          <cell r="A890">
            <v>11906</v>
          </cell>
          <cell r="B890" t="str">
            <v>CABO TELEFONICO CCI 50, 6 PARES, USO INTERNO, SEM BLINDAGEM</v>
          </cell>
          <cell r="C890" t="str">
            <v xml:space="preserve">M     </v>
          </cell>
          <cell r="D890">
            <v>3.66</v>
          </cell>
        </row>
        <row r="891">
          <cell r="A891">
            <v>11919</v>
          </cell>
          <cell r="B891" t="str">
            <v>CABO TELEFONICO CI 50, 10 PARES, USO INTERNO</v>
          </cell>
          <cell r="C891" t="str">
            <v xml:space="preserve">M     </v>
          </cell>
          <cell r="D891">
            <v>7.18</v>
          </cell>
        </row>
        <row r="892">
          <cell r="A892">
            <v>11920</v>
          </cell>
          <cell r="B892" t="str">
            <v>CABO TELEFONICO CI 50, 20 PARES, USO INTERNO</v>
          </cell>
          <cell r="C892" t="str">
            <v xml:space="preserve">M     </v>
          </cell>
          <cell r="D892">
            <v>13.92</v>
          </cell>
        </row>
        <row r="893">
          <cell r="A893">
            <v>11924</v>
          </cell>
          <cell r="B893" t="str">
            <v>CABO TELEFONICO CI 50, 200 PARES, USO INTERNO</v>
          </cell>
          <cell r="C893" t="str">
            <v xml:space="preserve">M     </v>
          </cell>
          <cell r="D893">
            <v>135.41</v>
          </cell>
        </row>
        <row r="894">
          <cell r="A894">
            <v>11921</v>
          </cell>
          <cell r="B894" t="str">
            <v>CABO TELEFONICO CI 50, 30 PARES, USO INTERNO</v>
          </cell>
          <cell r="C894" t="str">
            <v xml:space="preserve">M     </v>
          </cell>
          <cell r="D894">
            <v>18.95</v>
          </cell>
        </row>
        <row r="895">
          <cell r="A895">
            <v>11922</v>
          </cell>
          <cell r="B895" t="str">
            <v>CABO TELEFONICO CI 50, 50 PARES, USO INTERNO</v>
          </cell>
          <cell r="C895" t="str">
            <v xml:space="preserve">M     </v>
          </cell>
          <cell r="D895">
            <v>33.65</v>
          </cell>
        </row>
        <row r="896">
          <cell r="A896">
            <v>11923</v>
          </cell>
          <cell r="B896" t="str">
            <v>CABO TELEFONICO CI 50, 75 PARES, USO INTERNO</v>
          </cell>
          <cell r="C896" t="str">
            <v xml:space="preserve">M     </v>
          </cell>
          <cell r="D896">
            <v>54.97</v>
          </cell>
        </row>
        <row r="897">
          <cell r="A897">
            <v>11916</v>
          </cell>
          <cell r="B897" t="str">
            <v>CABO TELEFONICO CTP - APL - 50, 10 PARES, USO EXTERNO</v>
          </cell>
          <cell r="C897" t="str">
            <v xml:space="preserve">M     </v>
          </cell>
          <cell r="D897">
            <v>9.33</v>
          </cell>
        </row>
        <row r="898">
          <cell r="A898">
            <v>11914</v>
          </cell>
          <cell r="B898" t="str">
            <v>CABO TELEFONICO CTP - APL - 50, 100 PARES, USO EXTERNO</v>
          </cell>
          <cell r="C898" t="str">
            <v xml:space="preserve">M     </v>
          </cell>
          <cell r="D898">
            <v>67.72</v>
          </cell>
        </row>
        <row r="899">
          <cell r="A899">
            <v>11917</v>
          </cell>
          <cell r="B899" t="str">
            <v>CABO TELEFONICO CTP - APL - 50, 20 PARES, USO EXTERNO</v>
          </cell>
          <cell r="C899" t="str">
            <v xml:space="preserve">M     </v>
          </cell>
          <cell r="D899">
            <v>16.23</v>
          </cell>
        </row>
        <row r="900">
          <cell r="A900">
            <v>11918</v>
          </cell>
          <cell r="B900" t="str">
            <v>CABO TELEFONICO CTP - APL - 50, 30 PARES, USO EXTERNO</v>
          </cell>
          <cell r="C900" t="str">
            <v xml:space="preserve">M     </v>
          </cell>
          <cell r="D900">
            <v>22.02</v>
          </cell>
        </row>
        <row r="901">
          <cell r="A901">
            <v>37734</v>
          </cell>
          <cell r="B901" t="str">
            <v>CACAMBA METALICA BASCULANTE COM CAPACIDADE DE 10 M3 (INCLUI MONTAGEM, NAO INCLUI CAMINHAO)</v>
          </cell>
          <cell r="C901" t="str">
            <v xml:space="preserve">UN    </v>
          </cell>
          <cell r="D901">
            <v>62208.04</v>
          </cell>
        </row>
        <row r="902">
          <cell r="A902">
            <v>42251</v>
          </cell>
          <cell r="B902" t="str">
            <v>CACAMBA METALICA BASCULANTE COM CAPACIDADE DE 12 M3 (INCLUI MONTAGEM, NAO INCLUI CAMINHAO)</v>
          </cell>
          <cell r="C902" t="str">
            <v xml:space="preserve">UN    </v>
          </cell>
          <cell r="D902">
            <v>70641.02</v>
          </cell>
        </row>
        <row r="903">
          <cell r="A903">
            <v>37733</v>
          </cell>
          <cell r="B903" t="str">
            <v>CACAMBA METALICA BASCULANTE COM CAPACIDADE DE 6 M3 (INCLUI MONTAGEM, NAO INCLUI CAMINHAO)</v>
          </cell>
          <cell r="C903" t="str">
            <v xml:space="preserve">UN    </v>
          </cell>
          <cell r="D903">
            <v>46643.35</v>
          </cell>
        </row>
        <row r="904">
          <cell r="A904">
            <v>37735</v>
          </cell>
          <cell r="B904" t="str">
            <v>CACAMBA METALICA BASCULANTE COM CAPACIDADE DE 8 M3 (INCLUI MONTAGEM, NAO INCLUI CAMINHAO)</v>
          </cell>
          <cell r="C904" t="str">
            <v xml:space="preserve">UN    </v>
          </cell>
          <cell r="D904">
            <v>56205.24</v>
          </cell>
        </row>
        <row r="905">
          <cell r="A905">
            <v>5090</v>
          </cell>
          <cell r="B905" t="str">
            <v>CADEADO SIMPLES, CORPO EM LATAO MACICO, COM LARGURA DE 25 MM E ALTURA DE APROX 25 MM, HASTE CEMENTADA (NAO LONGA), EM ACO TEMPERADO COM DIAMETRO DE APROX 5,0 MM, INCLUINDO 2 CHAVES</v>
          </cell>
          <cell r="C905" t="str">
            <v xml:space="preserve">UN    </v>
          </cell>
          <cell r="D905">
            <v>15.8</v>
          </cell>
        </row>
        <row r="906">
          <cell r="A906">
            <v>5085</v>
          </cell>
          <cell r="B906" t="str">
            <v>CADEADO SIMPLES, CORPO EM LATAO MACICO, COM LARGURA DE 35 MM E ALTURA DE APROX 30 MM, HASTE CEMENTADA (NAO LONGA), EM ACO TEMPERADO COM DIAMETRO DE APROX 6,0 MM, INCLUINDO 2 CHAVES</v>
          </cell>
          <cell r="C906" t="str">
            <v xml:space="preserve">UN    </v>
          </cell>
          <cell r="D906">
            <v>23.52</v>
          </cell>
        </row>
        <row r="907">
          <cell r="A907">
            <v>43603</v>
          </cell>
          <cell r="B907" t="str">
            <v>CADEADO SIMPLES, CORPO EM LATAO MACICO, COM LARGURA DE 50 MM E ALTURA DE APROX 40 MM, HASTE CEMENTADA EM ACO TEMPERADO COM DIAMETRO DE APROX 8,0 MM, INCLUINDO 2 CHAVES</v>
          </cell>
          <cell r="C907" t="str">
            <v xml:space="preserve">UN    </v>
          </cell>
          <cell r="D907">
            <v>33.6</v>
          </cell>
        </row>
        <row r="908">
          <cell r="A908">
            <v>38374</v>
          </cell>
          <cell r="B908" t="str">
            <v>CADEIRA SUSPENSA MANUAL / BALANCIM INDIVIDUAL (NBR 14751)</v>
          </cell>
          <cell r="C908" t="str">
            <v xml:space="preserve">UN    </v>
          </cell>
          <cell r="D908">
            <v>1036</v>
          </cell>
        </row>
        <row r="909">
          <cell r="A909">
            <v>20209</v>
          </cell>
          <cell r="B909" t="str">
            <v>CAIBRO APARELHADO  *7,5 X 7,5* CM, EM MACARANDUBA, ANGELIM OU EQUIVALENTE DA REGIAO</v>
          </cell>
          <cell r="C909" t="str">
            <v xml:space="preserve">M     </v>
          </cell>
          <cell r="D909">
            <v>20.41</v>
          </cell>
        </row>
        <row r="910">
          <cell r="A910">
            <v>20212</v>
          </cell>
          <cell r="B910" t="str">
            <v>CAIBRO APARELHADO *6 X 8* CM, EM MACARANDUBA, ANGELIM OU EQUIVALENTE DA REGIAO</v>
          </cell>
          <cell r="C910" t="str">
            <v xml:space="preserve">M     </v>
          </cell>
          <cell r="D910">
            <v>17.079999999999998</v>
          </cell>
        </row>
        <row r="911">
          <cell r="A911">
            <v>4433</v>
          </cell>
          <cell r="B911" t="str">
            <v>CAIBRO NAO APARELHADO  *7,5 X 7,5* CM, EM MACARANDUBA, ANGELIM OU EQUIVALENTE DA REGIAO -  BRUTA</v>
          </cell>
          <cell r="C911" t="str">
            <v xml:space="preserve">M     </v>
          </cell>
          <cell r="D911">
            <v>19.55</v>
          </cell>
        </row>
        <row r="912">
          <cell r="A912">
            <v>4430</v>
          </cell>
          <cell r="B912" t="str">
            <v>CAIBRO NAO APARELHADO *5 X 6* CM, EM MACARANDUBA, ANGELIM OU EQUIVALENTE DA REGIAO -  BRUTA</v>
          </cell>
          <cell r="C912" t="str">
            <v xml:space="preserve">M     </v>
          </cell>
          <cell r="D912">
            <v>10</v>
          </cell>
        </row>
        <row r="913">
          <cell r="A913">
            <v>4400</v>
          </cell>
          <cell r="B913" t="str">
            <v>CAIBRO NAO APARELHADO,  *6 X 8* CM,  EM MACARANDUBA, ANGELIM OU EQUIVALENTE DA REGIAO -  BRUTA</v>
          </cell>
          <cell r="C913" t="str">
            <v xml:space="preserve">M     </v>
          </cell>
          <cell r="D913">
            <v>15.91</v>
          </cell>
        </row>
        <row r="914">
          <cell r="A914">
            <v>2729</v>
          </cell>
          <cell r="B914" t="str">
            <v>CAIBRO ROLICO DE MADEIRA TRATADA, D = 4 A 7 CM, H = 3,00 M, EM EUCALIPTO OU EQUIVALENTE DA REGIAO</v>
          </cell>
          <cell r="C914" t="str">
            <v xml:space="preserve">UN    </v>
          </cell>
          <cell r="D914">
            <v>18.739999999999998</v>
          </cell>
        </row>
        <row r="915">
          <cell r="A915">
            <v>4513</v>
          </cell>
          <cell r="B915" t="str">
            <v>CAIBRO 5 X 5 CM EM PINUS, MISTA OU EQUIVALENTE DA REGIAO - BRUTA</v>
          </cell>
          <cell r="C915" t="str">
            <v xml:space="preserve">M     </v>
          </cell>
          <cell r="D915">
            <v>4.53</v>
          </cell>
        </row>
        <row r="916">
          <cell r="A916">
            <v>11871</v>
          </cell>
          <cell r="B916" t="str">
            <v>CAIXA D'AGUA DE FIBRA DE VIDRO, PARA 500 LITROS, COM TAMPA</v>
          </cell>
          <cell r="C916" t="str">
            <v xml:space="preserve">UN    </v>
          </cell>
          <cell r="D916">
            <v>350.44</v>
          </cell>
        </row>
        <row r="917">
          <cell r="A917">
            <v>34636</v>
          </cell>
          <cell r="B917" t="str">
            <v>CAIXA D'AGUA EM POLIETILENO 1000 LITROS, COM TAMPA</v>
          </cell>
          <cell r="C917" t="str">
            <v xml:space="preserve">UN    </v>
          </cell>
          <cell r="D917">
            <v>477.6</v>
          </cell>
        </row>
        <row r="918">
          <cell r="A918">
            <v>34639</v>
          </cell>
          <cell r="B918" t="str">
            <v>CAIXA D'AGUA EM POLIETILENO 1500 LITROS, COM TAMPA</v>
          </cell>
          <cell r="C918" t="str">
            <v xml:space="preserve">UN    </v>
          </cell>
          <cell r="D918">
            <v>970</v>
          </cell>
        </row>
        <row r="919">
          <cell r="A919">
            <v>34640</v>
          </cell>
          <cell r="B919" t="str">
            <v>CAIXA D'AGUA EM POLIETILENO 2000 LITROS, COM TAMPA</v>
          </cell>
          <cell r="C919" t="str">
            <v xml:space="preserve">UN    </v>
          </cell>
          <cell r="D919">
            <v>1089.56</v>
          </cell>
        </row>
        <row r="920">
          <cell r="A920">
            <v>34637</v>
          </cell>
          <cell r="B920" t="str">
            <v>CAIXA D'AGUA EM POLIETILENO 500 LITROS, COM TAMPA</v>
          </cell>
          <cell r="C920" t="str">
            <v xml:space="preserve">UN    </v>
          </cell>
          <cell r="D920">
            <v>274.20999999999998</v>
          </cell>
        </row>
        <row r="921">
          <cell r="A921">
            <v>34638</v>
          </cell>
          <cell r="B921" t="str">
            <v>CAIXA D'AGUA EM POLIETILENO 750 LITROS, COM TAMPA</v>
          </cell>
          <cell r="C921" t="str">
            <v xml:space="preserve">UN    </v>
          </cell>
          <cell r="D921">
            <v>470.24</v>
          </cell>
        </row>
        <row r="922">
          <cell r="A922">
            <v>11868</v>
          </cell>
          <cell r="B922" t="str">
            <v>CAIXA D'AGUA FIBRA DE VIDRO PARA 1000 LITROS, COM TAMPA</v>
          </cell>
          <cell r="C922" t="str">
            <v xml:space="preserve">UN    </v>
          </cell>
          <cell r="D922">
            <v>481.63</v>
          </cell>
        </row>
        <row r="923">
          <cell r="A923">
            <v>37106</v>
          </cell>
          <cell r="B923" t="str">
            <v>CAIXA D'AGUA FIBRA DE VIDRO PARA 10000 LITROS, COM TAMPA</v>
          </cell>
          <cell r="C923" t="str">
            <v xml:space="preserve">UN    </v>
          </cell>
          <cell r="D923">
            <v>4652.0200000000004</v>
          </cell>
        </row>
        <row r="924">
          <cell r="A924">
            <v>11869</v>
          </cell>
          <cell r="B924" t="str">
            <v>CAIXA D'AGUA FIBRA DE VIDRO PARA 1500 LITROS, COM TAMPA</v>
          </cell>
          <cell r="C924" t="str">
            <v xml:space="preserve">UN    </v>
          </cell>
          <cell r="D924">
            <v>781.44</v>
          </cell>
        </row>
        <row r="925">
          <cell r="A925">
            <v>37104</v>
          </cell>
          <cell r="B925" t="str">
            <v>CAIXA D'AGUA FIBRA DE VIDRO PARA 2000 LITROS, COM TAMPA</v>
          </cell>
          <cell r="C925" t="str">
            <v xml:space="preserve">UN    </v>
          </cell>
          <cell r="D925">
            <v>1007.32</v>
          </cell>
        </row>
        <row r="926">
          <cell r="A926">
            <v>37105</v>
          </cell>
          <cell r="B926" t="str">
            <v>CAIXA D'AGUA FIBRA DE VIDRO PARA 5000 LITROS, COM TAMPA</v>
          </cell>
          <cell r="C926" t="str">
            <v xml:space="preserve">UN    </v>
          </cell>
          <cell r="D926">
            <v>2243.4699999999998</v>
          </cell>
        </row>
        <row r="927">
          <cell r="A927">
            <v>34641</v>
          </cell>
          <cell r="B927" t="str">
            <v>CAIXA DE ATERRAMENTO EM CONCRETO PRÃ-MOLDADO, DIAMETRO DE 0,30 M E ALTURA DE 0,35 M, SEM FUNDO E COM TAMPA</v>
          </cell>
          <cell r="C927" t="str">
            <v xml:space="preserve">UN    </v>
          </cell>
          <cell r="D927">
            <v>76.010000000000005</v>
          </cell>
        </row>
        <row r="928">
          <cell r="A928">
            <v>43434</v>
          </cell>
          <cell r="B928" t="str">
            <v>CAIXA DE CONCRETO ARMADO PRE-MOLDADO, COM FUNDO E SEM TAMPA, DIMENSOES DE 0,30 X 0,30 X 0,30 M</v>
          </cell>
          <cell r="C928" t="str">
            <v xml:space="preserve">UN    </v>
          </cell>
          <cell r="D928">
            <v>82.18</v>
          </cell>
        </row>
        <row r="929">
          <cell r="A929">
            <v>43435</v>
          </cell>
          <cell r="B929" t="str">
            <v>CAIXA DE CONCRETO ARMADO PRE-MOLDADO, COM FUNDO E SEM TAMPA, DIMENSOES DE 0,40 X 0,40 X 0,40 M</v>
          </cell>
          <cell r="C929" t="str">
            <v xml:space="preserve">UN    </v>
          </cell>
          <cell r="D929">
            <v>150.66999999999999</v>
          </cell>
        </row>
        <row r="930">
          <cell r="A930">
            <v>43436</v>
          </cell>
          <cell r="B930" t="str">
            <v>CAIXA DE CONCRETO ARMADO PRE-MOLDADO, COM FUNDO E SEM TAMPA, DIMENSOES DE 0,60 X 0,60 X 0,50 M</v>
          </cell>
          <cell r="C930" t="str">
            <v xml:space="preserve">UN    </v>
          </cell>
          <cell r="D930">
            <v>263.67</v>
          </cell>
        </row>
        <row r="931">
          <cell r="A931">
            <v>43437</v>
          </cell>
          <cell r="B931" t="str">
            <v>CAIXA DE CONCRETO ARMADO PRE-MOLDADO, COM FUNDO E SEM TAMPA, DIMENSOES DE 0,80 X 0,80 X 0,50 M</v>
          </cell>
          <cell r="C931" t="str">
            <v xml:space="preserve">UN    </v>
          </cell>
          <cell r="D931">
            <v>478.04</v>
          </cell>
        </row>
        <row r="932">
          <cell r="A932">
            <v>43438</v>
          </cell>
          <cell r="B932" t="str">
            <v>CAIXA DE CONCRETO ARMADO PRE-MOLDADO, COM FUNDO E SEM TAMPA, DIMENSOES DE 1,00 X 1,00 X 0,50 M</v>
          </cell>
          <cell r="C932" t="str">
            <v xml:space="preserve">UN    </v>
          </cell>
          <cell r="D932">
            <v>856.09</v>
          </cell>
        </row>
        <row r="933">
          <cell r="A933">
            <v>41627</v>
          </cell>
          <cell r="B933" t="str">
            <v>CAIXA DE CONCRETO ARMADO PRE-MOLDADO, COM FUNDO E TAMPA, DIMENSOES DE 0,30 X 0,30 X 0,30 M</v>
          </cell>
          <cell r="C933" t="str">
            <v xml:space="preserve">UN    </v>
          </cell>
          <cell r="D933">
            <v>126.7</v>
          </cell>
        </row>
        <row r="934">
          <cell r="A934">
            <v>41628</v>
          </cell>
          <cell r="B934" t="str">
            <v>CAIXA DE CONCRETO ARMADO PRE-MOLDADO, COM FUNDO E TAMPA, DIMENSOES DE 0,40 X 0,40 X 0,40 M</v>
          </cell>
          <cell r="C934" t="str">
            <v xml:space="preserve">UN    </v>
          </cell>
          <cell r="D934">
            <v>232.85</v>
          </cell>
        </row>
        <row r="935">
          <cell r="A935">
            <v>41629</v>
          </cell>
          <cell r="B935" t="str">
            <v>CAIXA DE CONCRETO ARMADO PRE-MOLDADO, COM FUNDO E TAMPA, DIMENSOES DE 0,60 X 0,60 X 0,50 M</v>
          </cell>
          <cell r="C935" t="str">
            <v xml:space="preserve">UN    </v>
          </cell>
          <cell r="D935">
            <v>295.86</v>
          </cell>
        </row>
        <row r="936">
          <cell r="A936">
            <v>43429</v>
          </cell>
          <cell r="B936" t="str">
            <v>CAIXA DE CONCRETO ARMADO PRE-MOLDADO, SEM FUNDO, QUADRADA, DIMENSOES DE 0,30 X 0,30 X 0,30 M</v>
          </cell>
          <cell r="C936" t="str">
            <v xml:space="preserve">UN    </v>
          </cell>
          <cell r="D936">
            <v>65.55</v>
          </cell>
        </row>
        <row r="937">
          <cell r="A937">
            <v>43430</v>
          </cell>
          <cell r="B937" t="str">
            <v>CAIXA DE CONCRETO ARMADO PRE-MOLDADO, SEM FUNDO, QUADRADA, DIMENSOES DE 0,40 X 0,40 X 0,40 M</v>
          </cell>
          <cell r="C937" t="str">
            <v xml:space="preserve">UN    </v>
          </cell>
          <cell r="D937">
            <v>108.89</v>
          </cell>
        </row>
        <row r="938">
          <cell r="A938">
            <v>43431</v>
          </cell>
          <cell r="B938" t="str">
            <v>CAIXA DE CONCRETO ARMADO PRE-MOLDADO, SEM FUNDO, QUADRADA, DIMENSOES DE 0,60 X 0,60 X 0,50 M</v>
          </cell>
          <cell r="C938" t="str">
            <v xml:space="preserve">UN    </v>
          </cell>
          <cell r="D938">
            <v>210.94</v>
          </cell>
        </row>
        <row r="939">
          <cell r="A939">
            <v>43432</v>
          </cell>
          <cell r="B939" t="str">
            <v>CAIXA DE CONCRETO ARMADO PRE-MOLDADO, SEM FUNDO, QUADRADA, DIMENSOES DE 0,80 X 0,80 X 0,50 M</v>
          </cell>
          <cell r="C939" t="str">
            <v xml:space="preserve">UN    </v>
          </cell>
          <cell r="D939">
            <v>438.31</v>
          </cell>
        </row>
        <row r="940">
          <cell r="A940">
            <v>43433</v>
          </cell>
          <cell r="B940" t="str">
            <v>CAIXA DE CONCRETO ARMADO PRE-MOLDADO, SEM FUNDO, QUADRADA, DIMENSOES DE 1,00 X 1,00 X 0,50 M</v>
          </cell>
          <cell r="C940" t="str">
            <v xml:space="preserve">UN    </v>
          </cell>
          <cell r="D940">
            <v>691.03</v>
          </cell>
        </row>
        <row r="941">
          <cell r="A941">
            <v>43094</v>
          </cell>
          <cell r="B941" t="str">
            <v>CAIXA DE DERIVACAO PARA MEDIDOR DE ENERGIA, COM BARRAMENTO MONOFASICO, EM POLICARBONATO / TERMOPLASTICO - MODULO (PADRAO CONCESSIONARIA LOCAL)</v>
          </cell>
          <cell r="C941" t="str">
            <v xml:space="preserve">UN    </v>
          </cell>
          <cell r="D941">
            <v>177.94</v>
          </cell>
        </row>
        <row r="942">
          <cell r="A942">
            <v>43093</v>
          </cell>
          <cell r="B942" t="str">
            <v>CAIXA DE DERIVACAO PARA MEDIDOR DE ENERGIA, COM BARRAMENTO POLIFASICO, EM POLICARBONATO / TERMOPLASTICO - MODULO (PADRAO CONCESSIONARIA LOCAL)</v>
          </cell>
          <cell r="C942" t="str">
            <v xml:space="preserve">UN    </v>
          </cell>
          <cell r="D942">
            <v>189.09</v>
          </cell>
        </row>
        <row r="943">
          <cell r="A943">
            <v>1030</v>
          </cell>
          <cell r="B943" t="str">
            <v>CAIXA DE DESCARGA DE PLASTICO EXTERNA, DE *9* L, PUXADOR FIO DE NYLON, NAO INCLUSO CANO, BOLSA, ENGATE</v>
          </cell>
          <cell r="C943" t="str">
            <v xml:space="preserve">UN    </v>
          </cell>
          <cell r="D943">
            <v>36.9</v>
          </cell>
        </row>
        <row r="944">
          <cell r="A944">
            <v>11694</v>
          </cell>
          <cell r="B944" t="str">
            <v>CAIXA DE DESCARGA PLASTICA DE EMBUTIR COMPLETA, COM ESPELHO PLASTICO, CAPACIDADE 6 A 10 L, ACESSORIOS INCLUSOS</v>
          </cell>
          <cell r="C944" t="str">
            <v xml:space="preserve">UN    </v>
          </cell>
          <cell r="D944">
            <v>815.68</v>
          </cell>
        </row>
        <row r="945">
          <cell r="A945">
            <v>11881</v>
          </cell>
          <cell r="B945" t="str">
            <v>CAIXA DE GORDURA CILINDRICA EM CONCRETO SIMPLES,  PRE-MOLDADA, COM DIAMETRO DE 40 CM E ALTURA DE 45 CM, COM TAMPA</v>
          </cell>
          <cell r="C945" t="str">
            <v xml:space="preserve">UN    </v>
          </cell>
          <cell r="D945">
            <v>116.42</v>
          </cell>
        </row>
        <row r="946">
          <cell r="A946">
            <v>35277</v>
          </cell>
          <cell r="B946" t="str">
            <v>CAIXA DE GORDURA EM PVC, DIAMETRO MINIMO 300 MM, DIAMETRO DE SAIDA 100 MM, CAPACIDADE  APROXIMADA 18 LITROS, COM TAMPA</v>
          </cell>
          <cell r="C946" t="str">
            <v xml:space="preserve">UN    </v>
          </cell>
          <cell r="D946">
            <v>333.88</v>
          </cell>
        </row>
        <row r="947">
          <cell r="A947">
            <v>10521</v>
          </cell>
          <cell r="B947" t="str">
            <v>CAIXA DE INCENDIO/ABRIGO PARA MANGUEIRA, DE EMBUTIR/INTERNA, COM 75 X 45 X 17 CM, EM CHAPA DE ACO, PORTA COM VENTILACAO, VISOR COM A INSCRICAO "INCENDIO", SUPORTE/CESTA INTERNA PARA A MANGUEIRA, PINTURA ELETROSTATICA VERMELHA</v>
          </cell>
          <cell r="C947" t="str">
            <v xml:space="preserve">UN    </v>
          </cell>
          <cell r="D947">
            <v>247.24</v>
          </cell>
        </row>
        <row r="948">
          <cell r="A948">
            <v>10885</v>
          </cell>
          <cell r="B948" t="str">
            <v>CAIXA DE INCENDIO/ABRIGO PARA MANGUEIRA, DE EMBUTIR/INTERNA, COM 90 X 60 X 17 CM, EM CHAPA DE ACO, PORTA COM VENTILACAO, VISOR COM A INSCRICAO "INCENDIO", SUPORTE/CESTA INTERNA PARA A MANGUEIRA, PINTURA ELETROSTATICA VERMELHA</v>
          </cell>
          <cell r="C948" t="str">
            <v xml:space="preserve">UN    </v>
          </cell>
          <cell r="D948">
            <v>312.73</v>
          </cell>
        </row>
        <row r="949">
          <cell r="A949">
            <v>20962</v>
          </cell>
          <cell r="B949" t="str">
            <v>CAIXA DE INCENDIO/ABRIGO PARA MANGUEIRA, DE SOBREPOR/EXTERNA, COM 75 X 45 X 17 CM, EM CHAPA DE ACO, PORTA COM VENTILACAO, VISOR COM A INSCRICAO "INCENDIO", SUPORTE/CESTA INTERNA PARA A MANGUEIRA, PINTURA ELETROSTATICA VERMELHA</v>
          </cell>
          <cell r="C949" t="str">
            <v xml:space="preserve">UN    </v>
          </cell>
          <cell r="D949">
            <v>259.02</v>
          </cell>
        </row>
        <row r="950">
          <cell r="A950">
            <v>20963</v>
          </cell>
          <cell r="B950" t="str">
            <v>CAIXA DE INCENDIO/ABRIGO PARA MANGUEIRA, DE SOBREPOR/EXTERNA, COM 90 X 60 X 17 CM, EM CHAPA DE ACO, PORTA COM VENTILACAO, VISOR COM A INSCRICAO "INCENDIO", SUPORTE/CESTA INTERNA PARA A MANGUEIRA, PINTURA ELETROSTATICA VERMELHA</v>
          </cell>
          <cell r="C950" t="str">
            <v xml:space="preserve">UN    </v>
          </cell>
          <cell r="D950">
            <v>316.41000000000003</v>
          </cell>
        </row>
        <row r="951">
          <cell r="A951">
            <v>2555</v>
          </cell>
          <cell r="B951" t="str">
            <v>CAIXA DE LUZ "3 X 3" EM ACO ESMALTADA</v>
          </cell>
          <cell r="C951" t="str">
            <v xml:space="preserve">UN    </v>
          </cell>
          <cell r="D951">
            <v>1.5</v>
          </cell>
        </row>
        <row r="952">
          <cell r="A952">
            <v>2556</v>
          </cell>
          <cell r="B952" t="str">
            <v>CAIXA DE LUZ "4 X 2" EM ACO ESMALTADA</v>
          </cell>
          <cell r="C952" t="str">
            <v xml:space="preserve">UN    </v>
          </cell>
          <cell r="D952">
            <v>1.55</v>
          </cell>
        </row>
        <row r="953">
          <cell r="A953">
            <v>2557</v>
          </cell>
          <cell r="B953" t="str">
            <v>CAIXA DE LUZ "4 X 4" EM ACO ESMALTADA</v>
          </cell>
          <cell r="C953" t="str">
            <v xml:space="preserve">UN    </v>
          </cell>
          <cell r="D953">
            <v>3.28</v>
          </cell>
        </row>
        <row r="954">
          <cell r="A954">
            <v>10569</v>
          </cell>
          <cell r="B954" t="str">
            <v>CAIXA DE PASSAGEM / DERIVACAO / LUZ, OCTOGONAL 4 X4, EM ACO ESMALTADA, COM FUNDO MOVEL SIMPLES (FMS)</v>
          </cell>
          <cell r="C954" t="str">
            <v xml:space="preserve">UN    </v>
          </cell>
          <cell r="D954">
            <v>3.28</v>
          </cell>
        </row>
        <row r="955">
          <cell r="A955">
            <v>39810</v>
          </cell>
          <cell r="B955" t="str">
            <v>CAIXA DE PASSAGEM ELETRICA DE PAREDE, DE EMBUTIR, EM PVC, COM TAMPA APARAFUSADA, DIMENSOES 120 X 120 X *75* MM</v>
          </cell>
          <cell r="C955" t="str">
            <v xml:space="preserve">UN    </v>
          </cell>
          <cell r="D955">
            <v>24.01</v>
          </cell>
        </row>
        <row r="956">
          <cell r="A956">
            <v>39811</v>
          </cell>
          <cell r="B956" t="str">
            <v>CAIXA DE PASSAGEM ELETRICA DE PAREDE, DE EMBUTIR, EM PVC, COM TAMPA APARAFUSADA, DIMENSOES 150 X 150 X *75* MM</v>
          </cell>
          <cell r="C956" t="str">
            <v xml:space="preserve">UN    </v>
          </cell>
          <cell r="D956">
            <v>29.37</v>
          </cell>
        </row>
        <row r="957">
          <cell r="A957">
            <v>39812</v>
          </cell>
          <cell r="B957" t="str">
            <v>CAIXA DE PASSAGEM ELETRICA DE PAREDE, DE EMBUTIR, EM PVC, COM TAMPA APARAFUSADA, DIMENSOES 200 X 200 X *90* MM</v>
          </cell>
          <cell r="C957" t="str">
            <v xml:space="preserve">UN    </v>
          </cell>
          <cell r="D957">
            <v>48.29</v>
          </cell>
        </row>
        <row r="958">
          <cell r="A958">
            <v>43096</v>
          </cell>
          <cell r="B958" t="str">
            <v>CAIXA DE PASSAGEM ELETRICA DE PAREDE, DE EMBUTIR, EM TERMOPLASTICO / PVC, COM TAMPA APARAFUSADA, DIMENSOES 400 X 400 X *120* MM</v>
          </cell>
          <cell r="C958" t="str">
            <v xml:space="preserve">UN    </v>
          </cell>
          <cell r="D958">
            <v>160.09</v>
          </cell>
        </row>
        <row r="959">
          <cell r="A959">
            <v>43102</v>
          </cell>
          <cell r="B959" t="str">
            <v>CAIXA DE PASSAGEM ELETRICA DE PAREDE, DE SOBREPOR, EM PVC, COM TAMPA APARAFUSADA, DIMENSOES 300 X 300 X *100* MM</v>
          </cell>
          <cell r="C959" t="str">
            <v xml:space="preserve">UN    </v>
          </cell>
          <cell r="D959">
            <v>97.34</v>
          </cell>
        </row>
        <row r="960">
          <cell r="A960">
            <v>43103</v>
          </cell>
          <cell r="B960" t="str">
            <v>CAIXA DE PASSAGEM ELETRICA DE PAREDE, DE SOBREPOR, EM PVC, COM TAMPA APARAFUSADA, DIMENSOES, 400 X 400 X *120* MM</v>
          </cell>
          <cell r="C960" t="str">
            <v xml:space="preserve">UN    </v>
          </cell>
          <cell r="D960">
            <v>143.34</v>
          </cell>
        </row>
        <row r="961">
          <cell r="A961">
            <v>43098</v>
          </cell>
          <cell r="B961" t="str">
            <v>CAIXA DE PASSAGEM ELETRICA DE PAREDE, DE SOBREPOR, EM TERMOPLASTICO / PVC, COM TAMPA APARAFUSA, DIMENSOES 200 X 200 X *100* MM</v>
          </cell>
          <cell r="C961" t="str">
            <v xml:space="preserve">UN    </v>
          </cell>
          <cell r="D961">
            <v>54.22</v>
          </cell>
        </row>
        <row r="962">
          <cell r="A962">
            <v>43097</v>
          </cell>
          <cell r="B962" t="str">
            <v>CAIXA DE PASSAGEM ELETRICA DE PAREDE, DE SOBREPOR, EM TERMOPLASTICO / PVC, COM TAMPA APARAFUSADA, DIMENSOES, 150 X 150 X *100* MM</v>
          </cell>
          <cell r="C962" t="str">
            <v xml:space="preserve">UN    </v>
          </cell>
          <cell r="D962">
            <v>32.119999999999997</v>
          </cell>
        </row>
        <row r="963">
          <cell r="A963">
            <v>43104</v>
          </cell>
          <cell r="B963" t="str">
            <v>CAIXA DE PASSAGEM ELETRICA, PARA PISO, EM PVC, DIMENSOES DE 3/4" A 4"</v>
          </cell>
          <cell r="C963" t="str">
            <v xml:space="preserve">UN    </v>
          </cell>
          <cell r="D963">
            <v>380.03</v>
          </cell>
        </row>
        <row r="964">
          <cell r="A964">
            <v>39771</v>
          </cell>
          <cell r="B964" t="str">
            <v>CAIXA DE PASSAGEM METALICA DE SOBREPOR COM TAMPA PARAFUSADA, DIMENSOES 20 X 20 X 10 CM</v>
          </cell>
          <cell r="C964" t="str">
            <v xml:space="preserve">UN    </v>
          </cell>
          <cell r="D964">
            <v>31.52</v>
          </cell>
        </row>
        <row r="965">
          <cell r="A965">
            <v>39772</v>
          </cell>
          <cell r="B965" t="str">
            <v>CAIXA DE PASSAGEM METALICA DE SOBREPOR COM TAMPA PARAFUSADA, DIMENSOES 30 X 30 X 10 CM</v>
          </cell>
          <cell r="C965" t="str">
            <v xml:space="preserve">UN    </v>
          </cell>
          <cell r="D965">
            <v>61.96</v>
          </cell>
        </row>
        <row r="966">
          <cell r="A966">
            <v>39773</v>
          </cell>
          <cell r="B966" t="str">
            <v>CAIXA DE PASSAGEM METALICA DE SOBREPOR COM TAMPA PARAFUSADA, DIMENSOES 40 X 40 X 15 CM</v>
          </cell>
          <cell r="C966" t="str">
            <v xml:space="preserve">UN    </v>
          </cell>
          <cell r="D966">
            <v>99.6</v>
          </cell>
        </row>
        <row r="967">
          <cell r="A967">
            <v>39774</v>
          </cell>
          <cell r="B967" t="str">
            <v>CAIXA DE PASSAGEM METALICA DE SOBREPOR COM TAMPA PARAFUSADA, DIMENSOES 50 X 50 X 15 CM</v>
          </cell>
          <cell r="C967" t="str">
            <v xml:space="preserve">UN    </v>
          </cell>
          <cell r="D967">
            <v>148.97</v>
          </cell>
        </row>
        <row r="968">
          <cell r="A968">
            <v>39775</v>
          </cell>
          <cell r="B968" t="str">
            <v>CAIXA DE PASSAGEM METALICA DE SOBREPOR COM TAMPA PARAFUSADA, DIMENSOES 60 X 60 X 20 CM</v>
          </cell>
          <cell r="C968" t="str">
            <v xml:space="preserve">UN    </v>
          </cell>
          <cell r="D968">
            <v>198.82</v>
          </cell>
        </row>
        <row r="969">
          <cell r="A969">
            <v>39776</v>
          </cell>
          <cell r="B969" t="str">
            <v>CAIXA DE PASSAGEM METALICA DE SOBREPOR COM TAMPA PARAFUSADA, DIMENSOES 70 X 70 X 20 CM</v>
          </cell>
          <cell r="C969" t="str">
            <v xml:space="preserve">UN    </v>
          </cell>
          <cell r="D969">
            <v>240.28</v>
          </cell>
        </row>
        <row r="970">
          <cell r="A970">
            <v>39777</v>
          </cell>
          <cell r="B970" t="str">
            <v>CAIXA DE PASSAGEM METALICA DE SOBREPOR COM TAMPA PARAFUSADA, DIMENSOES 80 X 80 X 20 CM</v>
          </cell>
          <cell r="C970" t="str">
            <v xml:space="preserve">UN    </v>
          </cell>
          <cell r="D970">
            <v>304.55</v>
          </cell>
        </row>
        <row r="971">
          <cell r="A971">
            <v>20254</v>
          </cell>
          <cell r="B971" t="str">
            <v>CAIXA DE PASSAGEM METALICA, DE SOBREPOR, COM TAMPA APARAFUSADA, DIMENSOES 15 X 15 X *10* CM</v>
          </cell>
          <cell r="C971" t="str">
            <v xml:space="preserve">UN    </v>
          </cell>
          <cell r="D971">
            <v>22.1</v>
          </cell>
        </row>
        <row r="972">
          <cell r="A972">
            <v>20253</v>
          </cell>
          <cell r="B972" t="str">
            <v>CAIXA DE PASSAGEM METALICA, DE SOBREPOR, COM TAMPA APARAFUSADA, DIMENSOES 35 X 35 X *12* CM</v>
          </cell>
          <cell r="C972" t="str">
            <v xml:space="preserve">UN    </v>
          </cell>
          <cell r="D972">
            <v>72.59</v>
          </cell>
        </row>
        <row r="973">
          <cell r="A973">
            <v>11247</v>
          </cell>
          <cell r="B973" t="str">
            <v>CAIXA DE PASSAGEM/ LUZ / TELEFONIA, DE EMBUTIR,  EM CHAPA DE ACO GALVANIZADO, DIMENSOES 150 X 150 X 15 CM (PADRAO CONCESSIONARIA LOCAL)</v>
          </cell>
          <cell r="C973" t="str">
            <v xml:space="preserve">UN    </v>
          </cell>
          <cell r="D973">
            <v>1395.76</v>
          </cell>
        </row>
        <row r="974">
          <cell r="A974">
            <v>11250</v>
          </cell>
          <cell r="B974" t="str">
            <v>CAIXA DE PASSAGEM/ LUZ / TELEFONIA, DE EMBUTIR,  EM CHAPA DE ACO GALVANIZADO, DIMENSOES 20 X 20 X *12* CM (PADRAO CONCESSIONARIA LOCAL)</v>
          </cell>
          <cell r="C974" t="str">
            <v xml:space="preserve">UN    </v>
          </cell>
          <cell r="D974">
            <v>60.09</v>
          </cell>
        </row>
        <row r="975">
          <cell r="A975">
            <v>11249</v>
          </cell>
          <cell r="B975" t="str">
            <v>CAIXA DE PASSAGEM/ LUZ / TELEFONIA, DE EMBUTIR,  EM CHAPA DE ACO GALVANIZADO, DIMENSOES 200 X 200 X 20 CM (PADRAO CONCESSIONARIA LOCAL)</v>
          </cell>
          <cell r="C975" t="str">
            <v xml:space="preserve">UN    </v>
          </cell>
          <cell r="D975">
            <v>2726.42</v>
          </cell>
        </row>
        <row r="976">
          <cell r="A976">
            <v>11251</v>
          </cell>
          <cell r="B976" t="str">
            <v>CAIXA DE PASSAGEM/ LUZ / TELEFONIA, DE EMBUTIR,  EM CHAPA DE ACO GALVANIZADO, DIMENSOES 40 X 40 X *12* CM (PADRAO CONCESSIONARIA LOCAL)</v>
          </cell>
          <cell r="C976" t="str">
            <v xml:space="preserve">UN    </v>
          </cell>
          <cell r="D976">
            <v>133.1</v>
          </cell>
        </row>
        <row r="977">
          <cell r="A977">
            <v>11253</v>
          </cell>
          <cell r="B977" t="str">
            <v>CAIXA DE PASSAGEM/ LUZ / TELEFONIA, DE EMBUTIR,  EM CHAPA DE ACO GALVANIZADO, DIMENSOES 60 X 60 X *12* CM (PADRAO CONCESSIONARIA LOCAL)</v>
          </cell>
          <cell r="C977" t="str">
            <v xml:space="preserve">UN    </v>
          </cell>
          <cell r="D977">
            <v>220.56</v>
          </cell>
        </row>
        <row r="978">
          <cell r="A978">
            <v>11255</v>
          </cell>
          <cell r="B978" t="str">
            <v>CAIXA DE PASSAGEM/ LUZ / TELEFONIA, DE EMBUTIR,  EM CHAPA DE ACO GALVANIZADO, DIMENSOES 80 X 80 X *12* CM (PADRAO CONCESSIONARIA LOCAL)</v>
          </cell>
          <cell r="C978" t="str">
            <v xml:space="preserve">UN    </v>
          </cell>
          <cell r="D978">
            <v>329.74</v>
          </cell>
        </row>
        <row r="979">
          <cell r="A979">
            <v>14055</v>
          </cell>
          <cell r="B979" t="str">
            <v>CAIXA DE PASSAGEM/ LUZ / TELEFONIA, DE EMBUTIR, EM CHAPA DE ACO GALVANIZADO, DIMENSOES 120 X 120 X *12* CM (PADRAO CONCESSIONARIA LOCAL)</v>
          </cell>
          <cell r="C979" t="str">
            <v xml:space="preserve">UN    </v>
          </cell>
          <cell r="D979">
            <v>663.32</v>
          </cell>
        </row>
        <row r="980">
          <cell r="A980">
            <v>11256</v>
          </cell>
          <cell r="B980" t="str">
            <v>CAIXA DE PASSAGEM/ LUZ / TELEFONIA, DE SOBREPOR,  EM CHAPA DE ACO GALVANIZADO, DIMENSOES 80 X 80 X *12* CM (PADRAO CONCESSIONARIA LOCAL)</v>
          </cell>
          <cell r="C980" t="str">
            <v xml:space="preserve">UN    </v>
          </cell>
          <cell r="D980">
            <v>413.03</v>
          </cell>
        </row>
        <row r="981">
          <cell r="A981">
            <v>1872</v>
          </cell>
          <cell r="B981" t="str">
            <v>CAIXA DE PASSAGEM, EM PVC, DE 4" X 2", PARA ELETRODUTO FLEXIVEL CORRUGADO</v>
          </cell>
          <cell r="C981" t="str">
            <v xml:space="preserve">UN    </v>
          </cell>
          <cell r="D981">
            <v>2.06</v>
          </cell>
        </row>
        <row r="982">
          <cell r="A982">
            <v>1873</v>
          </cell>
          <cell r="B982" t="str">
            <v>CAIXA DE PASSAGEM, EM PVC, DE 4" X 4", PARA ELETRODUTO FLEXIVEL CORRUGADO</v>
          </cell>
          <cell r="C982" t="str">
            <v xml:space="preserve">UN    </v>
          </cell>
          <cell r="D982">
            <v>4.0999999999999996</v>
          </cell>
        </row>
        <row r="983">
          <cell r="A983">
            <v>39693</v>
          </cell>
          <cell r="B983" t="str">
            <v>CAIXA DE PROTECAO EXTERNA PARA MEDIDOR HOROSAZONAL, DE BAIXA TENSAO, COM MODULO, EM CHAPA DE ACO (PADRAO DA CONCESSIONARIA LOCAL)</v>
          </cell>
          <cell r="C983" t="str">
            <v xml:space="preserve">UN    </v>
          </cell>
          <cell r="D983">
            <v>2594.0300000000002</v>
          </cell>
        </row>
        <row r="984">
          <cell r="A984">
            <v>39692</v>
          </cell>
          <cell r="B984" t="str">
            <v>CAIXA DE PROTECAO PARA TRANSFORMADOR CORRENTE, EM CHAPA DE ACO 18 USG (PADRAO DA CONCESSIONARIA LOCAL)</v>
          </cell>
          <cell r="C984" t="str">
            <v xml:space="preserve">UN    </v>
          </cell>
          <cell r="D984">
            <v>830.03</v>
          </cell>
        </row>
        <row r="985">
          <cell r="A985">
            <v>34643</v>
          </cell>
          <cell r="B985" t="str">
            <v>CAIXA INSPECAO EM POLIETILENO PARA ATERRAMENTO E PARA RAIOS DIAMETRO = 300 MM</v>
          </cell>
          <cell r="C985" t="str">
            <v xml:space="preserve">UN    </v>
          </cell>
          <cell r="D985">
            <v>10.8</v>
          </cell>
        </row>
        <row r="986">
          <cell r="A986">
            <v>1062</v>
          </cell>
          <cell r="B986" t="str">
            <v>CAIXA INTERNA/EXTERNA DE MEDICAO PARA 1 MEDIDOR TRIFASICO, COM VISOR, EM CHAPA DE ACO 18 USG (PADRAO DA CONCESSIONARIA LOCAL)</v>
          </cell>
          <cell r="C986" t="str">
            <v xml:space="preserve">UN    </v>
          </cell>
          <cell r="D986">
            <v>263.05</v>
          </cell>
        </row>
        <row r="987">
          <cell r="A987">
            <v>39686</v>
          </cell>
          <cell r="B987" t="str">
            <v>CAIXA INTERNA/EXTERNA DE MEDICAO PARA 4 MEDIDORES MONOFASICOS, COM VISOR, EM CHAPA DE ACO 18 USG (PADRAO DA CONCESSIONARIA LOCAL)</v>
          </cell>
          <cell r="C987" t="str">
            <v xml:space="preserve">UN    </v>
          </cell>
          <cell r="D987">
            <v>425.93</v>
          </cell>
        </row>
        <row r="988">
          <cell r="A988">
            <v>43095</v>
          </cell>
          <cell r="B988" t="str">
            <v>CAIXA MODULAR PARA MEDIDOR DE ENERGIA AGRUPADA, EM POLICARBONATO /  TERMOPLASTICO, COM SUPORTE PARA DISJUNTOR (PADRAO DA CONCESSIONARIA LOCAL)</v>
          </cell>
          <cell r="C988" t="str">
            <v xml:space="preserve">UN    </v>
          </cell>
          <cell r="D988">
            <v>105.49</v>
          </cell>
        </row>
        <row r="989">
          <cell r="A989">
            <v>1871</v>
          </cell>
          <cell r="B989" t="str">
            <v>CAIXA OCTOGONAL DE FUNDO MOVEL, EM PVC, DE 3" X 3", PARA ELETRODUTO FLEXIVEL CORRUGADO</v>
          </cell>
          <cell r="C989" t="str">
            <v xml:space="preserve">UN    </v>
          </cell>
          <cell r="D989">
            <v>3.69</v>
          </cell>
        </row>
        <row r="990">
          <cell r="A990">
            <v>12001</v>
          </cell>
          <cell r="B990" t="str">
            <v>CAIXA OCTOGONAL DE FUNDO MOVEL, EM PVC, DE 4" X 4", PARA ELETRODUTO FLEXIVEL CORRUGADO</v>
          </cell>
          <cell r="C990" t="str">
            <v xml:space="preserve">UN    </v>
          </cell>
          <cell r="D990">
            <v>5.33</v>
          </cell>
        </row>
        <row r="991">
          <cell r="A991">
            <v>11882</v>
          </cell>
          <cell r="B991" t="str">
            <v>CAIXA PARA HIDROMETRO CONCRETO PRE MOLDADO, *0,24 M X 0,45 M X 0,30* M (L X C X A)</v>
          </cell>
          <cell r="C991" t="str">
            <v xml:space="preserve">UN    </v>
          </cell>
          <cell r="D991">
            <v>83.55</v>
          </cell>
        </row>
        <row r="992">
          <cell r="A992">
            <v>1068</v>
          </cell>
          <cell r="B992" t="str">
            <v>CAIXA PARA MEDICAO COLETIVA TIPO L, PADRAO BIFASICO OU TRIFASICO, PARA ATE 4 MEDIDORES, SEM BARRAMENTO E COM PORTAS INFERIOR E SUPERIOR</v>
          </cell>
          <cell r="C992" t="str">
            <v xml:space="preserve">UN    </v>
          </cell>
          <cell r="D992">
            <v>1735.09</v>
          </cell>
        </row>
        <row r="993">
          <cell r="A993">
            <v>39690</v>
          </cell>
          <cell r="B993" t="str">
            <v>CAIXA PARA MEDICAO COLETIVA TIPO M, PADRAO BIFASICO OU TRIFASICO, PARA ATE 8 MEDIDORES, SEM BARRAMENTO E COM PORTAS INFERIOR E SUPERIOR</v>
          </cell>
          <cell r="C993" t="str">
            <v xml:space="preserve">UN    </v>
          </cell>
          <cell r="D993">
            <v>2910.91</v>
          </cell>
        </row>
        <row r="994">
          <cell r="A994">
            <v>39691</v>
          </cell>
          <cell r="B994" t="str">
            <v>CAIXA PARA MEDICAO COLETIVA TIPO N, PADRAO BIFASICO OU TRIFASICO, PARA ATE 12 MEDIDORES, SEM BARRAMENTO E COM PORTAS INFERIOR E SUPERIOR</v>
          </cell>
          <cell r="C994" t="str">
            <v xml:space="preserve">UN    </v>
          </cell>
          <cell r="D994">
            <v>3661.11</v>
          </cell>
        </row>
        <row r="995">
          <cell r="A995">
            <v>39808</v>
          </cell>
          <cell r="B995" t="str">
            <v>CAIXA PARA MEDIDOR MONOFASICO, EM POLICARBONATO / TERMOPLASTICO, PARA ALOJAR 1 DISJUNTOR (PADRAO DA CONCESSIONARIA LOCAL)</v>
          </cell>
          <cell r="C995" t="str">
            <v xml:space="preserve">UN    </v>
          </cell>
          <cell r="D995">
            <v>55.07</v>
          </cell>
        </row>
        <row r="996">
          <cell r="A996">
            <v>39809</v>
          </cell>
          <cell r="B996" t="str">
            <v>CAIXA PARA MEDIDOR POLIFASICO, EM POLICARBONATO / TERMOPLASTICO, PARA ALOJAR 1 DISJUNTOR (PADRAO DA CONCESSIONARIA LOCAL)</v>
          </cell>
          <cell r="C996" t="str">
            <v xml:space="preserve">UN    </v>
          </cell>
          <cell r="D996">
            <v>130.63</v>
          </cell>
        </row>
        <row r="997">
          <cell r="A997">
            <v>43439</v>
          </cell>
          <cell r="B997" t="str">
            <v>CAIXA PRE-MOLDADA PARA BOCA DE LOBO, EM CONCRETO ARMADO, COM FCK DE 25 MPA, COM DIMENSOES 1,10 X 0,65 X 1,00 M (COMPRIMENTO X LARGURA X ALTURA)</v>
          </cell>
          <cell r="C997" t="str">
            <v xml:space="preserve">UN    </v>
          </cell>
          <cell r="D997">
            <v>383.52</v>
          </cell>
        </row>
        <row r="998">
          <cell r="A998">
            <v>5103</v>
          </cell>
          <cell r="B998" t="str">
            <v>CAIXA SIFONADA PVC, 100 X 100 X 50 MM, COM GRELHA REDONDA BRANCA</v>
          </cell>
          <cell r="C998" t="str">
            <v xml:space="preserve">UN    </v>
          </cell>
          <cell r="D998">
            <v>10.15</v>
          </cell>
        </row>
        <row r="999">
          <cell r="A999">
            <v>11712</v>
          </cell>
          <cell r="B999" t="str">
            <v>CAIXA SIFONADA PVC, 150 X 150 X 50 MM, COM GRELHA QUADRADA BRANCA (NBR 5688)</v>
          </cell>
          <cell r="C999" t="str">
            <v xml:space="preserve">UN    </v>
          </cell>
          <cell r="D999">
            <v>23.65</v>
          </cell>
        </row>
        <row r="1000">
          <cell r="A1000">
            <v>11717</v>
          </cell>
          <cell r="B1000" t="str">
            <v>CAIXA SIFONADA PVC, 150 X 150 X 50 MM, COM GRELHA REDONDA BRANCA</v>
          </cell>
          <cell r="C1000" t="str">
            <v xml:space="preserve">UN    </v>
          </cell>
          <cell r="D1000">
            <v>25.7</v>
          </cell>
        </row>
        <row r="1001">
          <cell r="A1001">
            <v>11714</v>
          </cell>
          <cell r="B1001" t="str">
            <v>CAIXA SIFONADA PVC, 150 X 185 X 75 MM, COM GRELHA QUADRADA BRANCA</v>
          </cell>
          <cell r="C1001" t="str">
            <v xml:space="preserve">UN    </v>
          </cell>
          <cell r="D1001">
            <v>31.97</v>
          </cell>
        </row>
        <row r="1002">
          <cell r="A1002">
            <v>11880</v>
          </cell>
          <cell r="B1002" t="str">
            <v>CAIXA SIFONADA PVC, 250 X 230 X 75 MM, COM TAMPA E PORTA TAMPA QUADRADA BRANCA</v>
          </cell>
          <cell r="C1002" t="str">
            <v xml:space="preserve">UN    </v>
          </cell>
          <cell r="D1002">
            <v>66.13</v>
          </cell>
        </row>
        <row r="1003">
          <cell r="A1003">
            <v>1106</v>
          </cell>
          <cell r="B1003" t="str">
            <v>CAL HIDRATADA CH-I PARA ARGAMASSAS</v>
          </cell>
          <cell r="C1003" t="str">
            <v xml:space="preserve">KG    </v>
          </cell>
          <cell r="D1003">
            <v>0.9</v>
          </cell>
        </row>
        <row r="1004">
          <cell r="A1004">
            <v>11161</v>
          </cell>
          <cell r="B1004" t="str">
            <v>CAL HIDRATADA PARA PINTURA</v>
          </cell>
          <cell r="C1004" t="str">
            <v xml:space="preserve">KG    </v>
          </cell>
          <cell r="D1004">
            <v>1.5</v>
          </cell>
        </row>
        <row r="1005">
          <cell r="A1005">
            <v>1107</v>
          </cell>
          <cell r="B1005" t="str">
            <v>CAL VIRGEM COMUM PARA ARGAMASSAS (NBR 6453)</v>
          </cell>
          <cell r="C1005" t="str">
            <v xml:space="preserve">KG    </v>
          </cell>
          <cell r="D1005">
            <v>0.76</v>
          </cell>
        </row>
        <row r="1006">
          <cell r="A1006">
            <v>25963</v>
          </cell>
          <cell r="B1006" t="str">
            <v>CALCARIO DOLOMITICO A (POSTO PEDREIRA/FORNECEDOR, SEM FRETE)</v>
          </cell>
          <cell r="C1006" t="str">
            <v xml:space="preserve">KG    </v>
          </cell>
          <cell r="D1006">
            <v>0.14000000000000001</v>
          </cell>
        </row>
        <row r="1007">
          <cell r="A1007">
            <v>4759</v>
          </cell>
          <cell r="B1007" t="str">
            <v>CALCETEIRO</v>
          </cell>
          <cell r="C1007" t="str">
            <v xml:space="preserve">H     </v>
          </cell>
          <cell r="D1007">
            <v>12.9</v>
          </cell>
        </row>
        <row r="1008">
          <cell r="A1008">
            <v>41068</v>
          </cell>
          <cell r="B1008" t="str">
            <v>CALCETEIRO  (MENSALISTA)</v>
          </cell>
          <cell r="C1008" t="str">
            <v xml:space="preserve">MES   </v>
          </cell>
          <cell r="D1008">
            <v>2286.1799999999998</v>
          </cell>
        </row>
        <row r="1009">
          <cell r="A1009">
            <v>1108</v>
          </cell>
          <cell r="B1009" t="str">
            <v>CALHA MOLDURA AMERICANA DE CHAPA DE ACO GALVANIZADA NUM 26, CORTE 33 CM</v>
          </cell>
          <cell r="C1009" t="str">
            <v xml:space="preserve">M     </v>
          </cell>
          <cell r="D1009">
            <v>28.29</v>
          </cell>
        </row>
        <row r="1010">
          <cell r="A1010">
            <v>1117</v>
          </cell>
          <cell r="B1010" t="str">
            <v>CALHA PARA AGUA FURTADA DE CHAPA DE ACO GALVANIZADA NUM 26, CORTE 40 CM</v>
          </cell>
          <cell r="C1010" t="str">
            <v xml:space="preserve">M     </v>
          </cell>
          <cell r="D1010">
            <v>28.52</v>
          </cell>
        </row>
        <row r="1011">
          <cell r="A1011">
            <v>1118</v>
          </cell>
          <cell r="B1011" t="str">
            <v>CALHA PARA AGUA FURTADA DE CHAPA DE ACO GALVANIZADA NUM 26, CORTE 50 CM</v>
          </cell>
          <cell r="C1011" t="str">
            <v xml:space="preserve">M     </v>
          </cell>
          <cell r="D1011">
            <v>33.700000000000003</v>
          </cell>
        </row>
        <row r="1012">
          <cell r="A1012">
            <v>1110</v>
          </cell>
          <cell r="B1012" t="str">
            <v>CALHA PLATIBANDA DE CHAPA DE ACO GALVANIZADA NUM 26, CORTE 45 CM</v>
          </cell>
          <cell r="C1012" t="str">
            <v xml:space="preserve">M     </v>
          </cell>
          <cell r="D1012">
            <v>33.700000000000003</v>
          </cell>
        </row>
        <row r="1013">
          <cell r="A1013">
            <v>12618</v>
          </cell>
          <cell r="B1013" t="str">
            <v>CALHA PLUVIAL DE PVC, DIAMETRO ENTRE 119 E 170 MM, COMPRIMENTO DE 3 M, PARA DRENAGEM PREDIAL</v>
          </cell>
          <cell r="C1013" t="str">
            <v xml:space="preserve">UN    </v>
          </cell>
          <cell r="D1013">
            <v>43.35</v>
          </cell>
        </row>
        <row r="1014">
          <cell r="A1014">
            <v>40784</v>
          </cell>
          <cell r="B1014" t="str">
            <v>CALHA QUADRADA DE CHAPA DE ACO GALVANIZADA NUM 24, CORTE 100 CM</v>
          </cell>
          <cell r="C1014" t="str">
            <v xml:space="preserve">M     </v>
          </cell>
          <cell r="D1014">
            <v>92.97</v>
          </cell>
        </row>
        <row r="1015">
          <cell r="A1015">
            <v>40782</v>
          </cell>
          <cell r="B1015" t="str">
            <v>CALHA QUADRADA DE CHAPA DE ACO GALVANIZADA NUM 24, CORTE 33 CM</v>
          </cell>
          <cell r="C1015" t="str">
            <v xml:space="preserve">M     </v>
          </cell>
          <cell r="D1015">
            <v>36.479999999999997</v>
          </cell>
        </row>
        <row r="1016">
          <cell r="A1016">
            <v>40783</v>
          </cell>
          <cell r="B1016" t="str">
            <v>CALHA QUADRADA DE CHAPA DE ACO GALVANIZADA NUM 24, CORTE 50 CM</v>
          </cell>
          <cell r="C1016" t="str">
            <v xml:space="preserve">M     </v>
          </cell>
          <cell r="D1016">
            <v>47.52</v>
          </cell>
        </row>
        <row r="1017">
          <cell r="A1017">
            <v>1109</v>
          </cell>
          <cell r="B1017" t="str">
            <v>CALHA QUADRADA DE CHAPA DE ACO GALVANIZADA NUM 26, CORTE 33 CM</v>
          </cell>
          <cell r="C1017" t="str">
            <v xml:space="preserve">M     </v>
          </cell>
          <cell r="D1017">
            <v>28.29</v>
          </cell>
        </row>
        <row r="1018">
          <cell r="A1018">
            <v>1119</v>
          </cell>
          <cell r="B1018" t="str">
            <v>CALHA QUADRADA DE CHAPA DE ACO GALVANIZADA NUM 28, CORTE 25 CM</v>
          </cell>
          <cell r="C1018" t="str">
            <v xml:space="preserve">M     </v>
          </cell>
          <cell r="D1018">
            <v>18.239999999999998</v>
          </cell>
        </row>
        <row r="1019">
          <cell r="A1019">
            <v>13115</v>
          </cell>
          <cell r="B1019" t="str">
            <v>CALHA/CANALETA DE CONCRETO SIMPLES, TIPO MEIA CANA, DIAMETRO DE 20 CM, PARA AGUA PLUVIAL</v>
          </cell>
          <cell r="C1019" t="str">
            <v xml:space="preserve">M     </v>
          </cell>
          <cell r="D1019">
            <v>14.99</v>
          </cell>
        </row>
        <row r="1020">
          <cell r="A1020">
            <v>10541</v>
          </cell>
          <cell r="B1020" t="str">
            <v>CALHA/CANALETA DE CONCRETO SIMPLES, TIPO MEIA CANA, DIAMETRO DE 30 CM, PARA AGUA PLUVIAL</v>
          </cell>
          <cell r="C1020" t="str">
            <v xml:space="preserve">M     </v>
          </cell>
          <cell r="D1020">
            <v>18.32</v>
          </cell>
        </row>
        <row r="1021">
          <cell r="A1021">
            <v>10542</v>
          </cell>
          <cell r="B1021" t="str">
            <v>CALHA/CANALETA DE CONCRETO SIMPLES, TIPO MEIA CANA, DIAMETRO DE 40 CM, PARA AGUA PLUVIAL</v>
          </cell>
          <cell r="C1021" t="str">
            <v xml:space="preserve">M     </v>
          </cell>
          <cell r="D1021">
            <v>23.96</v>
          </cell>
        </row>
        <row r="1022">
          <cell r="A1022">
            <v>10543</v>
          </cell>
          <cell r="B1022" t="str">
            <v>CALHA/CANALETA DE CONCRETO SIMPLES, TIPO MEIA CANA, DIAMETRO DE 50 CM, PARA AGUA PLUVIAL</v>
          </cell>
          <cell r="C1022" t="str">
            <v xml:space="preserve">M     </v>
          </cell>
          <cell r="D1022">
            <v>38.89</v>
          </cell>
        </row>
        <row r="1023">
          <cell r="A1023">
            <v>10544</v>
          </cell>
          <cell r="B1023" t="str">
            <v>CALHA/CANALETA DE CONCRETO SIMPLES, TIPO MEIA CANA, DIAMETRO DE 60 CM, PARA AGUA PLUVIAL</v>
          </cell>
          <cell r="C1023" t="str">
            <v xml:space="preserve">M     </v>
          </cell>
          <cell r="D1023">
            <v>50.3</v>
          </cell>
        </row>
        <row r="1024">
          <cell r="A1024">
            <v>10545</v>
          </cell>
          <cell r="B1024" t="str">
            <v>CALHA/CANALETA DE CONCRETO SIMPLES, TIPO MEIA CANA, DIAMETRO DE 80 CM, PARA AGUA PLUVIAL</v>
          </cell>
          <cell r="C1024" t="str">
            <v xml:space="preserve">M     </v>
          </cell>
          <cell r="D1024">
            <v>93.99</v>
          </cell>
        </row>
        <row r="1025">
          <cell r="A1025">
            <v>38365</v>
          </cell>
          <cell r="B1025" t="str">
            <v>CAMADA SEPARADORA DE FILME DE POLIETILENO 20 A 25 MICRA</v>
          </cell>
          <cell r="C1025" t="str">
            <v xml:space="preserve">M2    </v>
          </cell>
          <cell r="D1025">
            <v>1.95</v>
          </cell>
        </row>
        <row r="1026">
          <cell r="A1026">
            <v>37745</v>
          </cell>
          <cell r="B1026" t="str">
            <v>CAMINHAO TOCO, PESO BRUTO TOTAL 13000 KG, CARGA UTIL MAXIMA 7925 KG, DISTANCIA ENTRE EIXOS 4,80 M, POTENCIA 189 CV (INCLUI CABINE E CHASSI, NAO INCLUI CARROCERIA)</v>
          </cell>
          <cell r="C1026" t="str">
            <v xml:space="preserve">UN    </v>
          </cell>
          <cell r="D1026">
            <v>303500</v>
          </cell>
        </row>
        <row r="1027">
          <cell r="A1027">
            <v>37754</v>
          </cell>
          <cell r="B1027" t="str">
            <v>CAMINHAO TOCO, PESO BRUTO TOTAL 14300 KG, CARGA UTIL MAXIMA 9590 KG, DISTANCIA ENTRE EIXOS 4,76 M, POTENCIA 185 CV (INCLUI CABINE E CHASSI, NAO INCLUI CARROCERIA)</v>
          </cell>
          <cell r="C1027" t="str">
            <v xml:space="preserve">UN    </v>
          </cell>
          <cell r="D1027">
            <v>316946.2</v>
          </cell>
        </row>
        <row r="1028">
          <cell r="A1028">
            <v>37748</v>
          </cell>
          <cell r="B1028" t="str">
            <v>CAMINHAO TOCO, PESO BRUTO TOTAL 14300 KG, CARGA UTIL MAXIMA 9710 KG, DISTANCIA ENTRE EIXOS 3,56 M, POTENCIA 185 CV (INCLUI CABINE E CHASSI, NAO INCLUI CARROCERIA)</v>
          </cell>
          <cell r="C1028" t="str">
            <v xml:space="preserve">UN    </v>
          </cell>
          <cell r="D1028">
            <v>322660.83</v>
          </cell>
        </row>
        <row r="1029">
          <cell r="A1029">
            <v>37761</v>
          </cell>
          <cell r="B1029" t="str">
            <v>CAMINHAO TOCO, PESO BRUTO TOTAL 16000 KG, CARGA UTIL MAXIMA DE 10685 KG, DISTANCIA ENTRE EIXOS 4,8M, POTENCIA 189 CV (INCLUI CABINE E CHASSI, NAO INCLUI CARROCERIA)</v>
          </cell>
          <cell r="C1029" t="str">
            <v xml:space="preserve">UN    </v>
          </cell>
          <cell r="D1029">
            <v>267003.15000000002</v>
          </cell>
        </row>
        <row r="1030">
          <cell r="A1030">
            <v>37757</v>
          </cell>
          <cell r="B1030" t="str">
            <v>CAMINHAO TOCO, PESO BRUTO TOTAL 16000 KG, CARGA UTIL MAXIMA 10600 KG, DISTANCIA ENTRE EIXOS 4,80 M, POTENCIA 275 CV (INCLUI CABINE E CHASSI, NAO INCLUI CARROCERIA)</v>
          </cell>
          <cell r="C1030" t="str">
            <v xml:space="preserve">UN    </v>
          </cell>
          <cell r="D1030">
            <v>371691.44</v>
          </cell>
        </row>
        <row r="1031">
          <cell r="A1031">
            <v>37759</v>
          </cell>
          <cell r="B1031" t="str">
            <v>CAMINHAO TOCO, PESO BRUTO TOTAL 16000 KG, CARGA UTIL MAXIMA 10780 KG, DISTANCIA ENTRE EIXOS 3,56 M, POTENCIA 275 CV (INCLUI CABINE E CHASSI, NAO INCLUI CARROCERIA)</v>
          </cell>
          <cell r="C1031" t="str">
            <v xml:space="preserve">UN    </v>
          </cell>
          <cell r="D1031">
            <v>373132.12</v>
          </cell>
        </row>
        <row r="1032">
          <cell r="A1032">
            <v>37766</v>
          </cell>
          <cell r="B1032" t="str">
            <v>CAMINHAO TOCO, PESO BRUTO TOTAL 16000 KG, CARGA UTIL MAXIMA 11030 KG, DISTANCIA ENTRE EIXOS 3,56M, POTENCIA 186 CV (INCLUI CABINE E CHASSI, NAO INCLUI CARROCERIA)</v>
          </cell>
          <cell r="C1032" t="str">
            <v xml:space="preserve">UN    </v>
          </cell>
          <cell r="D1032">
            <v>373132.09</v>
          </cell>
        </row>
        <row r="1033">
          <cell r="A1033">
            <v>37752</v>
          </cell>
          <cell r="B1033" t="str">
            <v>CAMINHAO TOCO, PESO BRUTO TOTAL 16000 KG, CARGA UTIL MAXIMA 11130 KG, DISTANCIA ENTRE EIXOS 5,36 M, POTENCIA 185 CV (INCLUI CABINE E CHASSI, NAO INCLUI CARROCERIA)</v>
          </cell>
          <cell r="C1033" t="str">
            <v xml:space="preserve">UN    </v>
          </cell>
          <cell r="D1033">
            <v>338364.07</v>
          </cell>
        </row>
        <row r="1034">
          <cell r="A1034">
            <v>37760</v>
          </cell>
          <cell r="B1034" t="str">
            <v>CAMINHAO TOCO, PESO BRUTO TOTAL 16000 KG, CARGA UTIL MAXIMA 13071 KG, DISTANCIA ENTRE EIXOS 4,80 M, POTENCIA 230 CV (INCLUI CABINE E CHASSI, NAO INCLUI CARROCERIA)</v>
          </cell>
          <cell r="C1034" t="str">
            <v xml:space="preserve">UN    </v>
          </cell>
          <cell r="D1034">
            <v>356324.35</v>
          </cell>
        </row>
        <row r="1035">
          <cell r="A1035">
            <v>37765</v>
          </cell>
          <cell r="B1035" t="str">
            <v>CAMINHAO TOCO, PESO BRUTO TOTAL 8250 KG, CARGA UTIL MAXIMA 5110 KG, DISTANCIA ENTRE EIXOS 4,30 M, POTENCIA 162 CV (INCLUI CABINE E CHASSI, NAO INCLUI CARROCERIA)</v>
          </cell>
          <cell r="C1035" t="str">
            <v xml:space="preserve">UN    </v>
          </cell>
          <cell r="D1035">
            <v>248754.76</v>
          </cell>
        </row>
        <row r="1036">
          <cell r="A1036">
            <v>37746</v>
          </cell>
          <cell r="B1036" t="str">
            <v>CAMINHAO TOCO, PESO BRUTO TOTAL 9000 KG, CARGA UTIL MAXIMA 5940 KG, DISTANCIA ENTRE EIXOS 3,69 M, POTENCIA 177 CV (INCLUI CABINE E CHASSI, NAO INCLUI CARROCERIA)</v>
          </cell>
          <cell r="C1036" t="str">
            <v xml:space="preserve">UN    </v>
          </cell>
          <cell r="D1036">
            <v>272717.78000000003</v>
          </cell>
        </row>
        <row r="1037">
          <cell r="A1037">
            <v>37750</v>
          </cell>
          <cell r="B1037" t="str">
            <v>CAMINHAO TOCO, PESO BRUTO TOTAL 9600 KG, CARGA UTIL MAXIMA 6110 KG, DISTANCIA ENTRE EIXOS 3,70 M, POTENCIA 156 CV (INCLUI CABINE E CHASSI, NAO INCLUI CARROCERIA)</v>
          </cell>
          <cell r="C1037" t="str">
            <v xml:space="preserve">UN    </v>
          </cell>
          <cell r="D1037">
            <v>271757.34999999998</v>
          </cell>
        </row>
        <row r="1038">
          <cell r="A1038">
            <v>37753</v>
          </cell>
          <cell r="B1038" t="str">
            <v>CAMINHAO TOCO, PESO BRUTO TOTAL 9600 KG, CARGA UTIL MAXIMA 6200 KG, DISTANCIA ENTRE EIXOS 3,10 M, POTENCIA 156 CV (INCLUI CABINE E CHASSI, NAO INCLUI CARROCERIA)</v>
          </cell>
          <cell r="C1038" t="str">
            <v xml:space="preserve">UN    </v>
          </cell>
          <cell r="D1038">
            <v>270796.90000000002</v>
          </cell>
        </row>
        <row r="1039">
          <cell r="A1039">
            <v>37756</v>
          </cell>
          <cell r="B1039" t="str">
            <v>CAMINHAO TOCO, PESO BRUTO TOTAL 9700 KG, CARGA UTIL MAXIMA 6360 KG, DISTANCIA ENTRE EIXOS 4,30 M, POTENCIA 160 CV (INCLUI CABINE E CHASSI, NAO INCLUI CARROCERIA)</v>
          </cell>
          <cell r="C1039" t="str">
            <v xml:space="preserve">UN    </v>
          </cell>
          <cell r="D1039">
            <v>267003.15000000002</v>
          </cell>
        </row>
        <row r="1040">
          <cell r="A1040">
            <v>37755</v>
          </cell>
          <cell r="B1040" t="str">
            <v>CAMINHAO TRUCADO, PESO BRUTO TOTAL 22000 KG, CARGA UTIL MAXIMA 15350 KG, DISTANCIA ENTRE EIXOS 5,17 M, POTENCIA 238 CV (INCLUI CABINE E CHASSI, NAO INCLUI CARROCERIA)</v>
          </cell>
          <cell r="C1040" t="str">
            <v xml:space="preserve">UN    </v>
          </cell>
          <cell r="D1040">
            <v>388018.98</v>
          </cell>
        </row>
        <row r="1041">
          <cell r="A1041">
            <v>37758</v>
          </cell>
          <cell r="B1041" t="str">
            <v>CAMINHAO TRUCADO, PESO BRUTO TOTAL 23000 KG, CARGA UTIL MAXIMA 15378 KG, DISTANCIA ENTRE EIXOS 4,80 M, POTENCIA 326 CV (INCLUI CABINE E CHASSI, NAO INCLUI CARROCERIA)</v>
          </cell>
          <cell r="C1041" t="str">
            <v xml:space="preserve">UN    </v>
          </cell>
          <cell r="D1041">
            <v>437962.03</v>
          </cell>
        </row>
        <row r="1042">
          <cell r="A1042">
            <v>37747</v>
          </cell>
          <cell r="B1042" t="str">
            <v>CAMINHAO TRUCADO, PESO BRUTO TOTAL 23000 KG, CARGA UTIL MAXIMA 15935 KG, DISTANCIA ENTRE EIXOS 4,80 M, POTENCIA 230 CV (INCLUI CABINE E CHASSI, NAO INCLUI CARROCERIA)</v>
          </cell>
          <cell r="C1042" t="str">
            <v xml:space="preserve">UN    </v>
          </cell>
          <cell r="D1042">
            <v>394069.77</v>
          </cell>
        </row>
        <row r="1043">
          <cell r="A1043">
            <v>37767</v>
          </cell>
          <cell r="B1043" t="str">
            <v>CAMINHAO TRUCADO, PESO BRUTO TOTAL 23000 KG, CARGA UTIL MAXIMA 15940 KG, DISTANCIA ENTRE EIXOS 3,60 M, POTENCIA 286 CV (INCLUI CABINE E CHASSI, NAO INCLUI CARROCERIA)</v>
          </cell>
          <cell r="C1043" t="str">
            <v xml:space="preserve">UN    </v>
          </cell>
          <cell r="D1043">
            <v>415871.84</v>
          </cell>
        </row>
        <row r="1044">
          <cell r="A1044">
            <v>37751</v>
          </cell>
          <cell r="B1044" t="str">
            <v>CAMINHAO TRUCADO, PESO BRUTO TOTAL 23000 KG, CARGA UTIL MAXIMA 16190 KG, DISTANCIA ENTRE EIXOS 3,60 M, POTENCIA 286 CV (INCLUI CABINE E CHASSI, NAO INCLUI CARROCERIA)</v>
          </cell>
          <cell r="C1044" t="str">
            <v xml:space="preserve">UN    </v>
          </cell>
          <cell r="D1044">
            <v>415871.84</v>
          </cell>
        </row>
        <row r="1045">
          <cell r="A1045">
            <v>37749</v>
          </cell>
          <cell r="B1045" t="str">
            <v>CAMINHAO TRUCADO, PESO BRUTO TOTAL 23000 KG, CARGA UTIL MAXIMA 16360 KG, CABINE ESTENDIDA, DISTANCIA ENTRE EIXOS 3,56 M, POTENCIA 275 CV (INCLUI CABINE E CHASSI, NAO INCLUI CARROCERIA)</v>
          </cell>
          <cell r="C1045" t="str">
            <v xml:space="preserve">UN    </v>
          </cell>
          <cell r="D1045">
            <v>411069.62</v>
          </cell>
        </row>
        <row r="1046">
          <cell r="A1046">
            <v>1159</v>
          </cell>
          <cell r="B1046" t="str">
            <v>CAMINHONETE COM MOTOR A DIESEL, POTENCIA *160* CV, CABINE DUPLA, 4X4</v>
          </cell>
          <cell r="C1046" t="str">
            <v xml:space="preserve">UN    </v>
          </cell>
          <cell r="D1046">
            <v>200549.17</v>
          </cell>
        </row>
        <row r="1047">
          <cell r="A1047">
            <v>12114</v>
          </cell>
          <cell r="B1047" t="str">
            <v>CAMPAINHA ALTA POTENCIA 110V / 220V, DIAMETRO 150 MM</v>
          </cell>
          <cell r="C1047" t="str">
            <v xml:space="preserve">UN    </v>
          </cell>
          <cell r="D1047">
            <v>132.72</v>
          </cell>
        </row>
        <row r="1048">
          <cell r="A1048">
            <v>38106</v>
          </cell>
          <cell r="B1048" t="str">
            <v>CAMPAINHA CIGARRA 127 V / 220 V (APENAS MODULO)</v>
          </cell>
          <cell r="C1048" t="str">
            <v xml:space="preserve">UN    </v>
          </cell>
          <cell r="D1048">
            <v>18.03</v>
          </cell>
        </row>
        <row r="1049">
          <cell r="A1049">
            <v>38085</v>
          </cell>
          <cell r="B1049" t="str">
            <v>CAMPAINHA CIGARRA 127 V / 220 V, CONJUNTO MONTADO PARA EMBUTIR 4" X 2" (PLACA + SUPORTE + MODULO)</v>
          </cell>
          <cell r="C1049" t="str">
            <v xml:space="preserve">UN    </v>
          </cell>
          <cell r="D1049">
            <v>21.3</v>
          </cell>
        </row>
        <row r="1050">
          <cell r="A1050">
            <v>38599</v>
          </cell>
          <cell r="B1050" t="str">
            <v>CANALETA DE CONCRETO ESTRUTURAL 14 X 19 X 29 CM, FBK 14 MPA (NBR 6136)</v>
          </cell>
          <cell r="C1050" t="str">
            <v xml:space="preserve">UN    </v>
          </cell>
          <cell r="D1050">
            <v>3.46</v>
          </cell>
        </row>
        <row r="1051">
          <cell r="A1051">
            <v>38596</v>
          </cell>
          <cell r="B1051" t="str">
            <v>CANALETA DE CONCRETO ESTRUTURAL 14 X 19 X 29 CM, FBK 4,5 MPA (NBR 6136)</v>
          </cell>
          <cell r="C1051" t="str">
            <v xml:space="preserve">UN    </v>
          </cell>
          <cell r="D1051">
            <v>2.87</v>
          </cell>
        </row>
        <row r="1052">
          <cell r="A1052">
            <v>38600</v>
          </cell>
          <cell r="B1052" t="str">
            <v>CANALETA DE CONCRETO ESTRUTURAL 14 X 19 X 39 CM, FBK 14 MPA (NBR 6136)</v>
          </cell>
          <cell r="C1052" t="str">
            <v xml:space="preserve">UN    </v>
          </cell>
          <cell r="D1052">
            <v>3.67</v>
          </cell>
        </row>
        <row r="1053">
          <cell r="A1053">
            <v>38597</v>
          </cell>
          <cell r="B1053" t="str">
            <v>CANALETA DE CONCRETO ESTRUTURAL 14 X 19 X 39 CM, FBK 4,5 MPA (NBR 6136)</v>
          </cell>
          <cell r="C1053" t="str">
            <v xml:space="preserve">UN    </v>
          </cell>
          <cell r="D1053">
            <v>2.89</v>
          </cell>
        </row>
        <row r="1054">
          <cell r="A1054">
            <v>659</v>
          </cell>
          <cell r="B1054" t="str">
            <v>CANALETA DE CONCRETO 14 X 19 X 19 CM (CLASSE C - NBR 6136)</v>
          </cell>
          <cell r="C1054" t="str">
            <v xml:space="preserve">UN    </v>
          </cell>
          <cell r="D1054">
            <v>1.66</v>
          </cell>
        </row>
        <row r="1055">
          <cell r="A1055">
            <v>660</v>
          </cell>
          <cell r="B1055" t="str">
            <v>CANALETA DE CONCRETO 19 X 19 X 19 CM (CLASSE C - NBR 6136)</v>
          </cell>
          <cell r="C1055" t="str">
            <v xml:space="preserve">UN    </v>
          </cell>
          <cell r="D1055">
            <v>1.99</v>
          </cell>
        </row>
        <row r="1056">
          <cell r="A1056">
            <v>658</v>
          </cell>
          <cell r="B1056" t="str">
            <v>CANALETA DE CONCRETO 9 X 19 X 19 CM (CLASSE C - NBR 6136)</v>
          </cell>
          <cell r="C1056" t="str">
            <v xml:space="preserve">UN    </v>
          </cell>
          <cell r="D1056">
            <v>1.1200000000000001</v>
          </cell>
        </row>
        <row r="1057">
          <cell r="A1057">
            <v>38548</v>
          </cell>
          <cell r="B1057" t="str">
            <v>CANALETA ESTRUTURAL CERAMICA, 14 X 19 X 19 CM, 6,0 MPA (NBR 15270)</v>
          </cell>
          <cell r="C1057" t="str">
            <v xml:space="preserve">UN    </v>
          </cell>
          <cell r="D1057">
            <v>1.97</v>
          </cell>
        </row>
        <row r="1058">
          <cell r="A1058">
            <v>34649</v>
          </cell>
          <cell r="B1058" t="str">
            <v>CANALETA ESTRUTURAL CERAMICA, 14 X 19 X 29 CM, 6,0 MPA (NBR 15270)</v>
          </cell>
          <cell r="C1058" t="str">
            <v xml:space="preserve">UN    </v>
          </cell>
          <cell r="D1058">
            <v>2.67</v>
          </cell>
        </row>
        <row r="1059">
          <cell r="A1059">
            <v>34655</v>
          </cell>
          <cell r="B1059" t="str">
            <v>CANALETA ESTRUTURAL CERAMICA, 14 X 19 X 39 CM, 6,0 MPA (NBR 15270)</v>
          </cell>
          <cell r="C1059" t="str">
            <v xml:space="preserve">UN    </v>
          </cell>
          <cell r="D1059">
            <v>3.54</v>
          </cell>
        </row>
        <row r="1060">
          <cell r="A1060">
            <v>40607</v>
          </cell>
          <cell r="B1060" t="str">
            <v>CANOPLA ACABAMENTO CROMADO PARA INSTALACAO DE SPRINKLER, SOB FORRO, 15 MM</v>
          </cell>
          <cell r="C1060" t="str">
            <v xml:space="preserve">UN    </v>
          </cell>
          <cell r="D1060">
            <v>3.29</v>
          </cell>
        </row>
        <row r="1061">
          <cell r="A1061">
            <v>569</v>
          </cell>
          <cell r="B1061" t="str">
            <v>CANTONEIRA (ABAS IGUAIS) EM FERRO GALVANIZADO, 25,4 MM X 3,17 MM (L X E), 0,86 KG/M</v>
          </cell>
          <cell r="C1061" t="str">
            <v xml:space="preserve">KG    </v>
          </cell>
          <cell r="D1061">
            <v>8.26</v>
          </cell>
        </row>
        <row r="1062">
          <cell r="A1062">
            <v>567</v>
          </cell>
          <cell r="B1062" t="str">
            <v>CANTONEIRA (ABAS IGUAIS) EM FERRO GALVANIZADO, 25,4 MM X 3,17 MM (L X E), 1,27KG/M</v>
          </cell>
          <cell r="C1062" t="str">
            <v xml:space="preserve">M     </v>
          </cell>
          <cell r="D1062">
            <v>12.07</v>
          </cell>
        </row>
        <row r="1063">
          <cell r="A1063">
            <v>574</v>
          </cell>
          <cell r="B1063" t="str">
            <v>CANTONEIRA (ABAS IGUAIS) EM FERRO GALVANIZADO, 38,1 MM X 3,17 MM (L X E), 3,48 KG/M</v>
          </cell>
          <cell r="C1063" t="str">
            <v xml:space="preserve">M     </v>
          </cell>
          <cell r="D1063">
            <v>31.74</v>
          </cell>
        </row>
        <row r="1064">
          <cell r="A1064">
            <v>568</v>
          </cell>
          <cell r="B1064" t="str">
            <v>CANTONEIRA (ABAS IGUAIS) EM FERRO GALVANIZADO, 50,8 MM X 9,53 MM (L X E), 6,99 KG/M</v>
          </cell>
          <cell r="C1064" t="str">
            <v xml:space="preserve">M     </v>
          </cell>
          <cell r="D1064">
            <v>66.88</v>
          </cell>
        </row>
        <row r="1065">
          <cell r="A1065">
            <v>585</v>
          </cell>
          <cell r="B1065" t="str">
            <v>CANTONEIRA "U" ALUMINIO ABAS IGUAIS 1 ", E = 3/32 "</v>
          </cell>
          <cell r="C1065" t="str">
            <v xml:space="preserve">KG    </v>
          </cell>
          <cell r="D1065">
            <v>32.29</v>
          </cell>
        </row>
        <row r="1066">
          <cell r="A1066">
            <v>4777</v>
          </cell>
          <cell r="B1066" t="str">
            <v>CANTONEIRA ACO ABAS IGUAIS (QUALQUER BITOLA), ESPESSURA ENTRE 1/8" E 1/4"</v>
          </cell>
          <cell r="C1066" t="str">
            <v xml:space="preserve">KG    </v>
          </cell>
          <cell r="D1066">
            <v>8.06</v>
          </cell>
        </row>
        <row r="1067">
          <cell r="A1067">
            <v>587</v>
          </cell>
          <cell r="B1067" t="str">
            <v>CANTONEIRA ALUMINIO ABAS DESIGUAIS 1" X 3/4 ", E = 1/8 "</v>
          </cell>
          <cell r="C1067" t="str">
            <v xml:space="preserve">KG    </v>
          </cell>
          <cell r="D1067">
            <v>34.6</v>
          </cell>
        </row>
        <row r="1068">
          <cell r="A1068">
            <v>590</v>
          </cell>
          <cell r="B1068" t="str">
            <v>CANTONEIRA ALUMINIO ABAS DESIGUAIS 2 1/2" X 1/2 ", E = 3/16 "</v>
          </cell>
          <cell r="C1068" t="str">
            <v xml:space="preserve">KG    </v>
          </cell>
          <cell r="D1068">
            <v>33.44</v>
          </cell>
        </row>
        <row r="1069">
          <cell r="A1069">
            <v>592</v>
          </cell>
          <cell r="B1069" t="str">
            <v>CANTONEIRA ALUMINIO ABAS IGUAIS 1 ", E = 1/8 ", 25,40 X 3,17 MM (0,408 KG/M)</v>
          </cell>
          <cell r="C1069" t="str">
            <v xml:space="preserve">KG    </v>
          </cell>
          <cell r="D1069">
            <v>34.6</v>
          </cell>
        </row>
        <row r="1070">
          <cell r="A1070">
            <v>586</v>
          </cell>
          <cell r="B1070" t="str">
            <v>CANTONEIRA ALUMINIO ABAS IGUAIS 1 ", E = 3 /16 "</v>
          </cell>
          <cell r="C1070" t="str">
            <v xml:space="preserve">M     </v>
          </cell>
          <cell r="D1070">
            <v>20.34</v>
          </cell>
        </row>
        <row r="1071">
          <cell r="A1071">
            <v>591</v>
          </cell>
          <cell r="B1071" t="str">
            <v>CANTONEIRA ALUMINIO ABAS IGUAIS 1 1/2 ", E = 3/16 "</v>
          </cell>
          <cell r="C1071" t="str">
            <v xml:space="preserve">KG    </v>
          </cell>
          <cell r="D1071">
            <v>32.29</v>
          </cell>
        </row>
        <row r="1072">
          <cell r="A1072">
            <v>588</v>
          </cell>
          <cell r="B1072" t="str">
            <v>CANTONEIRA ALUMINIO ABAS IGUAIS 1 1/4 ", E = 3/16 "</v>
          </cell>
          <cell r="C1072" t="str">
            <v xml:space="preserve">M     </v>
          </cell>
          <cell r="D1072">
            <v>32.17</v>
          </cell>
        </row>
        <row r="1073">
          <cell r="A1073">
            <v>589</v>
          </cell>
          <cell r="B1073" t="str">
            <v>CANTONEIRA ALUMINIO ABAS IGUAIS 2 ", E = 1/4 "</v>
          </cell>
          <cell r="C1073" t="str">
            <v xml:space="preserve">M     </v>
          </cell>
          <cell r="D1073">
            <v>54.39</v>
          </cell>
        </row>
        <row r="1074">
          <cell r="A1074">
            <v>584</v>
          </cell>
          <cell r="B1074" t="str">
            <v>CANTONEIRA ALUMINIO ABAS IGUAIS 2 ", E = 1/8 "</v>
          </cell>
          <cell r="C1074" t="str">
            <v xml:space="preserve">M     </v>
          </cell>
          <cell r="D1074">
            <v>34.36</v>
          </cell>
        </row>
        <row r="1075">
          <cell r="A1075">
            <v>1165</v>
          </cell>
          <cell r="B1075" t="str">
            <v>CAP OU TAMPAO DE FERRO GALVANIZADO, COM ROSCA BSP, DE 1 1/2"</v>
          </cell>
          <cell r="C1075" t="str">
            <v xml:space="preserve">UN    </v>
          </cell>
          <cell r="D1075">
            <v>16.18</v>
          </cell>
        </row>
        <row r="1076">
          <cell r="A1076">
            <v>1164</v>
          </cell>
          <cell r="B1076" t="str">
            <v>CAP OU TAMPAO DE FERRO GALVANIZADO, COM ROSCA BSP, DE 1 1/4"</v>
          </cell>
          <cell r="C1076" t="str">
            <v xml:space="preserve">UN    </v>
          </cell>
          <cell r="D1076">
            <v>13.1</v>
          </cell>
        </row>
        <row r="1077">
          <cell r="A1077">
            <v>1162</v>
          </cell>
          <cell r="B1077" t="str">
            <v>CAP OU TAMPAO DE FERRO GALVANIZADO, COM ROSCA BSP, DE 1/2"</v>
          </cell>
          <cell r="C1077" t="str">
            <v xml:space="preserve">UN    </v>
          </cell>
          <cell r="D1077">
            <v>4.5599999999999996</v>
          </cell>
        </row>
        <row r="1078">
          <cell r="A1078">
            <v>12395</v>
          </cell>
          <cell r="B1078" t="str">
            <v>CAP OU TAMPAO DE FERRO GALVANIZADO, COM ROSCA BSP, DE 1/4"</v>
          </cell>
          <cell r="C1078" t="str">
            <v xml:space="preserve">UN    </v>
          </cell>
          <cell r="D1078">
            <v>4.43</v>
          </cell>
        </row>
        <row r="1079">
          <cell r="A1079">
            <v>1170</v>
          </cell>
          <cell r="B1079" t="str">
            <v>CAP OU TAMPAO DE FERRO GALVANIZADO, COM ROSCA BSP, DE 1"</v>
          </cell>
          <cell r="C1079" t="str">
            <v xml:space="preserve">UN    </v>
          </cell>
          <cell r="D1079">
            <v>8.59</v>
          </cell>
        </row>
        <row r="1080">
          <cell r="A1080">
            <v>1169</v>
          </cell>
          <cell r="B1080" t="str">
            <v>CAP OU TAMPAO DE FERRO GALVANIZADO, COM ROSCA BSP, DE 2 1/2"</v>
          </cell>
          <cell r="C1080" t="str">
            <v xml:space="preserve">UN    </v>
          </cell>
          <cell r="D1080">
            <v>42.16</v>
          </cell>
        </row>
        <row r="1081">
          <cell r="A1081">
            <v>1166</v>
          </cell>
          <cell r="B1081" t="str">
            <v>CAP OU TAMPAO DE FERRO GALVANIZADO, COM ROSCA BSP, DE 2"</v>
          </cell>
          <cell r="C1081" t="str">
            <v xml:space="preserve">UN    </v>
          </cell>
          <cell r="D1081">
            <v>23.38</v>
          </cell>
        </row>
        <row r="1082">
          <cell r="A1082">
            <v>1163</v>
          </cell>
          <cell r="B1082" t="str">
            <v>CAP OU TAMPAO DE FERRO GALVANIZADO, COM ROSCA BSP, DE 3/4"</v>
          </cell>
          <cell r="C1082" t="str">
            <v xml:space="preserve">UN    </v>
          </cell>
          <cell r="D1082">
            <v>5.89</v>
          </cell>
        </row>
        <row r="1083">
          <cell r="A1083">
            <v>12396</v>
          </cell>
          <cell r="B1083" t="str">
            <v>CAP OU TAMPAO DE FERRO GALVANIZADO, COM ROSCA BSP, DE 3/8"</v>
          </cell>
          <cell r="C1083" t="str">
            <v xml:space="preserve">UN    </v>
          </cell>
          <cell r="D1083">
            <v>4.43</v>
          </cell>
        </row>
        <row r="1084">
          <cell r="A1084">
            <v>1168</v>
          </cell>
          <cell r="B1084" t="str">
            <v>CAP OU TAMPAO DE FERRO GALVANIZADO, COM ROSCA BSP, DE 3"</v>
          </cell>
          <cell r="C1084" t="str">
            <v xml:space="preserve">UN    </v>
          </cell>
          <cell r="D1084">
            <v>60.1</v>
          </cell>
        </row>
        <row r="1085">
          <cell r="A1085">
            <v>1167</v>
          </cell>
          <cell r="B1085" t="str">
            <v>CAP OU TAMPAO DE FERRO GALVANIZADO, COM ROSCA BSP, DE 4"</v>
          </cell>
          <cell r="C1085" t="str">
            <v xml:space="preserve">UN    </v>
          </cell>
          <cell r="D1085">
            <v>100.54</v>
          </cell>
        </row>
        <row r="1086">
          <cell r="A1086">
            <v>36331</v>
          </cell>
          <cell r="B1086" t="str">
            <v>CAP PPR DN 20 MM, PARA AGUA QUENTE PREDIAL</v>
          </cell>
          <cell r="C1086" t="str">
            <v xml:space="preserve">UN    </v>
          </cell>
          <cell r="D1086">
            <v>1.83</v>
          </cell>
        </row>
        <row r="1087">
          <cell r="A1087">
            <v>36346</v>
          </cell>
          <cell r="B1087" t="str">
            <v>CAP PPR DN 25 MM, PARA AGUA QUENTE PREDIAL</v>
          </cell>
          <cell r="C1087" t="str">
            <v xml:space="preserve">UN    </v>
          </cell>
          <cell r="D1087">
            <v>3.15</v>
          </cell>
        </row>
        <row r="1088">
          <cell r="A1088">
            <v>1210</v>
          </cell>
          <cell r="B1088" t="str">
            <v>CAP PVC, ROSCAVEL, 1 1/2",  AGUA FRIA PREDIAL</v>
          </cell>
          <cell r="C1088" t="str">
            <v xml:space="preserve">UN    </v>
          </cell>
          <cell r="D1088">
            <v>13.18</v>
          </cell>
        </row>
        <row r="1089">
          <cell r="A1089">
            <v>1203</v>
          </cell>
          <cell r="B1089" t="str">
            <v>CAP PVC, ROSCAVEL, 1 1/4",  AGUA FRIA PREDIAL</v>
          </cell>
          <cell r="C1089" t="str">
            <v xml:space="preserve">UN    </v>
          </cell>
          <cell r="D1089">
            <v>12.77</v>
          </cell>
        </row>
        <row r="1090">
          <cell r="A1090">
            <v>1197</v>
          </cell>
          <cell r="B1090" t="str">
            <v>CAP PVC, ROSCAVEL, 1/2", PARA AGUA FRIA PREDIAL</v>
          </cell>
          <cell r="C1090" t="str">
            <v xml:space="preserve">UN    </v>
          </cell>
          <cell r="D1090">
            <v>1.63</v>
          </cell>
        </row>
        <row r="1091">
          <cell r="A1091">
            <v>1202</v>
          </cell>
          <cell r="B1091" t="str">
            <v>CAP PVC, ROSCAVEL, 1",  PARA AGUA FRIA PREDIAL</v>
          </cell>
          <cell r="C1091" t="str">
            <v xml:space="preserve">UN    </v>
          </cell>
          <cell r="D1091">
            <v>4.3899999999999997</v>
          </cell>
        </row>
        <row r="1092">
          <cell r="A1092">
            <v>1188</v>
          </cell>
          <cell r="B1092" t="str">
            <v>CAP PVC, ROSCAVEL, 2 1/2",  AGUA FRIA PREDIAL</v>
          </cell>
          <cell r="C1092" t="str">
            <v xml:space="preserve">UN    </v>
          </cell>
          <cell r="D1092">
            <v>25.96</v>
          </cell>
        </row>
        <row r="1093">
          <cell r="A1093">
            <v>1211</v>
          </cell>
          <cell r="B1093" t="str">
            <v>CAP PVC, ROSCAVEL, 2",  AGUA FRIA PREDIAL</v>
          </cell>
          <cell r="C1093" t="str">
            <v xml:space="preserve">UN    </v>
          </cell>
          <cell r="D1093">
            <v>13.4</v>
          </cell>
        </row>
        <row r="1094">
          <cell r="A1094">
            <v>1198</v>
          </cell>
          <cell r="B1094" t="str">
            <v>CAP PVC, ROSCAVEL, 3/4",  PARA AGUA FRIA PREDIAL</v>
          </cell>
          <cell r="C1094" t="str">
            <v xml:space="preserve">UN    </v>
          </cell>
          <cell r="D1094">
            <v>2.41</v>
          </cell>
        </row>
        <row r="1095">
          <cell r="A1095">
            <v>1199</v>
          </cell>
          <cell r="B1095" t="str">
            <v>CAP PVC, ROSCAVEL, 3",  AGUA FRIA PREDIAL</v>
          </cell>
          <cell r="C1095" t="str">
            <v xml:space="preserve">UN    </v>
          </cell>
          <cell r="D1095">
            <v>33.92</v>
          </cell>
        </row>
        <row r="1096">
          <cell r="A1096">
            <v>20088</v>
          </cell>
          <cell r="B1096" t="str">
            <v>CAP PVC, SERIE R, DN 100 MM, PARA ESGOTO OU AGUAS PLUVIAIS PREDIAIS</v>
          </cell>
          <cell r="C1096" t="str">
            <v xml:space="preserve">UN    </v>
          </cell>
          <cell r="D1096">
            <v>13.71</v>
          </cell>
        </row>
        <row r="1097">
          <cell r="A1097">
            <v>20089</v>
          </cell>
          <cell r="B1097" t="str">
            <v>CAP PVC, SERIE R, DN 150 MM, PARA ESGOTO OU AGUAS PLUVIAIS PREDIAIS</v>
          </cell>
          <cell r="C1097" t="str">
            <v xml:space="preserve">UN    </v>
          </cell>
          <cell r="D1097">
            <v>65.34</v>
          </cell>
        </row>
        <row r="1098">
          <cell r="A1098">
            <v>20087</v>
          </cell>
          <cell r="B1098" t="str">
            <v>CAP PVC, SERIE R, DN 75 MM, PARA ESGOTO OU AGUAS PLUVIAIS PREDIAIS</v>
          </cell>
          <cell r="C1098" t="str">
            <v xml:space="preserve">UN    </v>
          </cell>
          <cell r="D1098">
            <v>9.8699999999999992</v>
          </cell>
        </row>
        <row r="1099">
          <cell r="A1099">
            <v>1200</v>
          </cell>
          <cell r="B1099" t="str">
            <v>CAP PVC, SOLDAVEL, DN 100 MM, SERIE NORMAL, PARA ESGOTO PREDIAL</v>
          </cell>
          <cell r="C1099" t="str">
            <v xml:space="preserve">UN    </v>
          </cell>
          <cell r="D1099">
            <v>8.01</v>
          </cell>
        </row>
        <row r="1100">
          <cell r="A1100">
            <v>12909</v>
          </cell>
          <cell r="B1100" t="str">
            <v>CAP PVC, SOLDAVEL, DN 50 MM, SERIE NORMAL, PARA ESGOTO PREDIAL</v>
          </cell>
          <cell r="C1100" t="str">
            <v xml:space="preserve">UN    </v>
          </cell>
          <cell r="D1100">
            <v>3.63</v>
          </cell>
        </row>
        <row r="1101">
          <cell r="A1101">
            <v>12910</v>
          </cell>
          <cell r="B1101" t="str">
            <v>CAP PVC, SOLDAVEL, DN 75 MM, SERIE NORMAL, PARA ESGOTO PREDIAL</v>
          </cell>
          <cell r="C1101" t="str">
            <v xml:space="preserve">UN    </v>
          </cell>
          <cell r="D1101">
            <v>6.06</v>
          </cell>
        </row>
        <row r="1102">
          <cell r="A1102">
            <v>1184</v>
          </cell>
          <cell r="B1102" t="str">
            <v>CAP PVC, SOLDAVEL, 110 MM, PARA AGUA FRIA PREDIAL</v>
          </cell>
          <cell r="C1102" t="str">
            <v xml:space="preserve">UN    </v>
          </cell>
          <cell r="D1102">
            <v>83.39</v>
          </cell>
        </row>
        <row r="1103">
          <cell r="A1103">
            <v>1191</v>
          </cell>
          <cell r="B1103" t="str">
            <v>CAP PVC, SOLDAVEL, 20 MM, PARA AGUA FRIA PREDIAL</v>
          </cell>
          <cell r="C1103" t="str">
            <v xml:space="preserve">UN    </v>
          </cell>
          <cell r="D1103">
            <v>1.18</v>
          </cell>
        </row>
        <row r="1104">
          <cell r="A1104">
            <v>1185</v>
          </cell>
          <cell r="B1104" t="str">
            <v>CAP PVC, SOLDAVEL, 25 MM, PARA AGUA FRIA PREDIAL</v>
          </cell>
          <cell r="C1104" t="str">
            <v xml:space="preserve">UN    </v>
          </cell>
          <cell r="D1104">
            <v>1.35</v>
          </cell>
        </row>
        <row r="1105">
          <cell r="A1105">
            <v>1189</v>
          </cell>
          <cell r="B1105" t="str">
            <v>CAP PVC, SOLDAVEL, 32 MM, PARA AGUA FRIA PREDIAL</v>
          </cell>
          <cell r="C1105" t="str">
            <v xml:space="preserve">UN    </v>
          </cell>
          <cell r="D1105">
            <v>2.35</v>
          </cell>
        </row>
        <row r="1106">
          <cell r="A1106">
            <v>1193</v>
          </cell>
          <cell r="B1106" t="str">
            <v>CAP PVC, SOLDAVEL, 40 MM, PARA AGUA FRIA PREDIAL</v>
          </cell>
          <cell r="C1106" t="str">
            <v xml:space="preserve">UN    </v>
          </cell>
          <cell r="D1106">
            <v>4.5199999999999996</v>
          </cell>
        </row>
        <row r="1107">
          <cell r="A1107">
            <v>1194</v>
          </cell>
          <cell r="B1107" t="str">
            <v>CAP PVC, SOLDAVEL, 50 MM, PARA AGUA FRIA PREDIAL</v>
          </cell>
          <cell r="C1107" t="str">
            <v xml:space="preserve">UN    </v>
          </cell>
          <cell r="D1107">
            <v>8.5500000000000007</v>
          </cell>
        </row>
        <row r="1108">
          <cell r="A1108">
            <v>1195</v>
          </cell>
          <cell r="B1108" t="str">
            <v>CAP PVC, SOLDAVEL, 60 MM, PARA AGUA FRIA PREDIAL</v>
          </cell>
          <cell r="C1108" t="str">
            <v xml:space="preserve">UN    </v>
          </cell>
          <cell r="D1108">
            <v>12.86</v>
          </cell>
        </row>
        <row r="1109">
          <cell r="A1109">
            <v>1204</v>
          </cell>
          <cell r="B1109" t="str">
            <v>CAP PVC, SOLDAVEL, 75 MM, PARA AGUA FRIA PREDIAL</v>
          </cell>
          <cell r="C1109" t="str">
            <v xml:space="preserve">UN    </v>
          </cell>
          <cell r="D1109">
            <v>23.39</v>
          </cell>
        </row>
        <row r="1110">
          <cell r="A1110">
            <v>1205</v>
          </cell>
          <cell r="B1110" t="str">
            <v>CAP PVC, SOLDAVEL, 85 MM, PARA AGUA FRIA PREDIAL</v>
          </cell>
          <cell r="C1110" t="str">
            <v xml:space="preserve">UN    </v>
          </cell>
          <cell r="D1110">
            <v>55.48</v>
          </cell>
        </row>
        <row r="1111">
          <cell r="A1111">
            <v>1207</v>
          </cell>
          <cell r="B1111" t="str">
            <v>CAP, PVC PBA, JE, DN 100 / DE 110 MM,  PARA REDE DE AGUA (NBR 10351)</v>
          </cell>
          <cell r="C1111" t="str">
            <v xml:space="preserve">UN    </v>
          </cell>
          <cell r="D1111">
            <v>37.6</v>
          </cell>
        </row>
        <row r="1112">
          <cell r="A1112">
            <v>1206</v>
          </cell>
          <cell r="B1112" t="str">
            <v>CAP, PVC PBA, JE, DN 50 / DE 60 MM,  PARA REDE DE AGUA (NBR 10351)</v>
          </cell>
          <cell r="C1112" t="str">
            <v xml:space="preserve">UN    </v>
          </cell>
          <cell r="D1112">
            <v>9.43</v>
          </cell>
        </row>
        <row r="1113">
          <cell r="A1113">
            <v>1183</v>
          </cell>
          <cell r="B1113" t="str">
            <v>CAP, PVC PBA, JE, DN 75 / DE 85 MM,  PARA REDE DE AGUA (NBR 10351)</v>
          </cell>
          <cell r="C1113" t="str">
            <v xml:space="preserve">UN    </v>
          </cell>
          <cell r="D1113">
            <v>24.55</v>
          </cell>
        </row>
        <row r="1114">
          <cell r="A1114">
            <v>42685</v>
          </cell>
          <cell r="B1114" t="str">
            <v>CAP, PVC, JE, OCRE, DN 150 MM (CONEXAO PARA TUBO COLETOR DE ESGOTO)</v>
          </cell>
          <cell r="C1114" t="str">
            <v xml:space="preserve">UN    </v>
          </cell>
          <cell r="D1114">
            <v>99.57</v>
          </cell>
        </row>
        <row r="1115">
          <cell r="A1115">
            <v>42686</v>
          </cell>
          <cell r="B1115" t="str">
            <v>CAP, PVC, JE, OCRE, DN 200 MM (CONEXAO PARA TUBO COLETOR DE ESGOTO)</v>
          </cell>
          <cell r="C1115" t="str">
            <v xml:space="preserve">UN    </v>
          </cell>
          <cell r="D1115">
            <v>155.01</v>
          </cell>
        </row>
        <row r="1116">
          <cell r="A1116">
            <v>12894</v>
          </cell>
          <cell r="B1116" t="str">
            <v>CAPA PARA CHUVA EM PVC COM FORRO DE POLIESTER, COM CAPUZ (AMARELA OU AZUL)</v>
          </cell>
          <cell r="C1116" t="str">
            <v xml:space="preserve">UN    </v>
          </cell>
          <cell r="D1116">
            <v>18.649999999999999</v>
          </cell>
        </row>
        <row r="1117">
          <cell r="A1117">
            <v>12895</v>
          </cell>
          <cell r="B1117" t="str">
            <v>CAPACETE DE SEGURANCA ABA FRONTAL COM SUSPENSAO DE POLIETILENO, SEM JUGULAR (CLASSE B)</v>
          </cell>
          <cell r="C1117" t="str">
            <v xml:space="preserve">UN    </v>
          </cell>
          <cell r="D1117">
            <v>14.35</v>
          </cell>
        </row>
        <row r="1118">
          <cell r="A1118">
            <v>1631</v>
          </cell>
          <cell r="B1118" t="str">
            <v>CAPACITOR TRIFASICO, POTENCIA 2,5 KVAR, TENSAO 220 V, FORNECIDO COM CAPA PROTETORA, RESISTOR INTERNO A UNIDADE CAPACITIVA</v>
          </cell>
          <cell r="C1118" t="str">
            <v xml:space="preserve">UN    </v>
          </cell>
          <cell r="D1118">
            <v>134.12</v>
          </cell>
        </row>
        <row r="1119">
          <cell r="A1119">
            <v>1633</v>
          </cell>
          <cell r="B1119" t="str">
            <v>CAPACITOR TRIFASICO, POTENCIA 5 KVAR, TENSAO 220 V, FORNECIDO COM CAPA PROTETORA, RESISTOR INTERNO A UNIDADE CAPACITIVA</v>
          </cell>
          <cell r="C1119" t="str">
            <v xml:space="preserve">UN    </v>
          </cell>
          <cell r="D1119">
            <v>227.88</v>
          </cell>
        </row>
        <row r="1120">
          <cell r="A1120">
            <v>10818</v>
          </cell>
          <cell r="B1120" t="str">
            <v>CAPIM BRAQUIARIA DECUMBENS/ BRAQUIARINHA, VC *70*% MINIMO</v>
          </cell>
          <cell r="C1120" t="str">
            <v xml:space="preserve">KG    </v>
          </cell>
          <cell r="D1120">
            <v>42.71</v>
          </cell>
        </row>
        <row r="1121">
          <cell r="A1121">
            <v>39359</v>
          </cell>
          <cell r="B1121" t="str">
            <v>CARENAGEM /TAMPA, EM PLASTICO, COR BRANCA, UTILIZADO EM KIT CHASSI METALICO PARA INSTALACAO HIDRAULICA DE CUBA SIMPLES SEM MAQUINA DE LAVAR ROUPA, LARGURA *355* MM X ALTURA *670* MM (COM FUROS E DEMAIS ENCAIXES)</v>
          </cell>
          <cell r="C1121" t="str">
            <v xml:space="preserve">UN    </v>
          </cell>
          <cell r="D1121">
            <v>34.24</v>
          </cell>
        </row>
        <row r="1122">
          <cell r="A1122">
            <v>39360</v>
          </cell>
          <cell r="B1122" t="str">
            <v>CARENAGEM /TAMPA, EM PLASTICO, COR BRANCA, UTILIZADO EM KIT CHASSI METALICO PARA INSTALACAO HIDRAULICA DE TANQUE COM MAQUINA DE LAVAR ROUPA, LARGURA *360* MM X ALTURA *470* MM (COM FUROS E DEMAIS ENCAIXES)</v>
          </cell>
          <cell r="C1122" t="str">
            <v xml:space="preserve">UN    </v>
          </cell>
          <cell r="D1122">
            <v>31.12</v>
          </cell>
        </row>
        <row r="1123">
          <cell r="A1123">
            <v>10710</v>
          </cell>
          <cell r="B1123" t="str">
            <v>CARPETE DE NYLON EM MANTA PARA TRAFEGO COMERCIAL PESADO, E = 6 A 7 MM (INSTALADO)</v>
          </cell>
          <cell r="C1123" t="str">
            <v xml:space="preserve">M2    </v>
          </cell>
          <cell r="D1123">
            <v>113.8</v>
          </cell>
        </row>
        <row r="1124">
          <cell r="A1124">
            <v>10709</v>
          </cell>
          <cell r="B1124" t="str">
            <v>CARPETE DE NYLON EM MANTA PARA TRAFEGO COMERCIAL PESADO, E = 9 A 10 MM (INSTALADO)</v>
          </cell>
          <cell r="C1124" t="str">
            <v xml:space="preserve">M2    </v>
          </cell>
          <cell r="D1124">
            <v>139.81</v>
          </cell>
        </row>
        <row r="1125">
          <cell r="A1125">
            <v>39636</v>
          </cell>
          <cell r="B1125" t="str">
            <v>CARPETE DE NYLON EM PLACAS 50 X 50 CM PARA TRAFEGO COMERCIAL PESADO, E = 6,5 MM (INSTALADO)</v>
          </cell>
          <cell r="C1125" t="str">
            <v xml:space="preserve">M2    </v>
          </cell>
          <cell r="D1125">
            <v>142.76</v>
          </cell>
        </row>
        <row r="1126">
          <cell r="A1126">
            <v>10708</v>
          </cell>
          <cell r="B1126" t="str">
            <v>CARPETE DE POLIESTER EM MANTA PARA TRAFEGO COMERCIAL PESADO, E = 4 A 5 MM (INSTALADO)</v>
          </cell>
          <cell r="C1126" t="str">
            <v xml:space="preserve">M2    </v>
          </cell>
          <cell r="D1126">
            <v>44.05</v>
          </cell>
        </row>
        <row r="1127">
          <cell r="A1127">
            <v>39635</v>
          </cell>
          <cell r="B1127" t="str">
            <v>CARPETE DE POLIPROPILENO EM MANTA PARA TRAFEGO COMERCIAL MEDIO, E = 5 A 6 MM (INSTALADO)</v>
          </cell>
          <cell r="C1127" t="str">
            <v xml:space="preserve">M2    </v>
          </cell>
          <cell r="D1127">
            <v>75</v>
          </cell>
        </row>
        <row r="1128">
          <cell r="A1128">
            <v>6117</v>
          </cell>
          <cell r="B1128" t="str">
            <v>CARPINTEIRO AUXILIAR</v>
          </cell>
          <cell r="C1128" t="str">
            <v xml:space="preserve">H     </v>
          </cell>
          <cell r="D1128">
            <v>10.15</v>
          </cell>
        </row>
        <row r="1129">
          <cell r="A1129">
            <v>40913</v>
          </cell>
          <cell r="B1129" t="str">
            <v>CARPINTEIRO AUXILIAR (MENSALISTA)</v>
          </cell>
          <cell r="C1129" t="str">
            <v xml:space="preserve">MES   </v>
          </cell>
          <cell r="D1129">
            <v>1801.18</v>
          </cell>
        </row>
        <row r="1130">
          <cell r="A1130">
            <v>1214</v>
          </cell>
          <cell r="B1130" t="str">
            <v>CARPINTEIRO DE ESQUADRIAS</v>
          </cell>
          <cell r="C1130" t="str">
            <v xml:space="preserve">H     </v>
          </cell>
          <cell r="D1130">
            <v>12.12</v>
          </cell>
        </row>
        <row r="1131">
          <cell r="A1131">
            <v>40915</v>
          </cell>
          <cell r="B1131" t="str">
            <v>CARPINTEIRO DE ESQUADRIAS (MENSALISTA)</v>
          </cell>
          <cell r="C1131" t="str">
            <v xml:space="preserve">MES   </v>
          </cell>
          <cell r="D1131">
            <v>2146.69</v>
          </cell>
        </row>
        <row r="1132">
          <cell r="A1132">
            <v>1213</v>
          </cell>
          <cell r="B1132" t="str">
            <v>CARPINTEIRO DE FORMAS</v>
          </cell>
          <cell r="C1132" t="str">
            <v xml:space="preserve">H     </v>
          </cell>
          <cell r="D1132">
            <v>12.9</v>
          </cell>
        </row>
        <row r="1133">
          <cell r="A1133">
            <v>40914</v>
          </cell>
          <cell r="B1133" t="str">
            <v>CARPINTEIRO DE FORMAS (MENSALISTA)</v>
          </cell>
          <cell r="C1133" t="str">
            <v xml:space="preserve">MES   </v>
          </cell>
          <cell r="D1133">
            <v>2286.1799999999998</v>
          </cell>
        </row>
        <row r="1134">
          <cell r="A1134">
            <v>5091</v>
          </cell>
          <cell r="B1134" t="str">
            <v>CARRANCA PARA JANELA VENEZIANA DE ABRIR, EM LATAO CROMADO, SIMPLES, PARA APARAFUSAR NA PAREDE</v>
          </cell>
          <cell r="C1134" t="str">
            <v xml:space="preserve">UN    </v>
          </cell>
          <cell r="D1134">
            <v>15.42</v>
          </cell>
        </row>
        <row r="1135">
          <cell r="A1135">
            <v>14615</v>
          </cell>
          <cell r="B1135" t="str">
            <v>CARRINHO COM 2 PNEUS PARA TRANSPORTAR TUBO CONCRETO, ALTURA ATE 1,0 M E DIAMETRO ATE 1000MM, COM ESTRUTURA EM PERFIL OU TUBO METALICO</v>
          </cell>
          <cell r="C1135" t="str">
            <v xml:space="preserve">UN    </v>
          </cell>
          <cell r="D1135">
            <v>3675.16</v>
          </cell>
        </row>
        <row r="1136">
          <cell r="A1136">
            <v>2711</v>
          </cell>
          <cell r="B1136" t="str">
            <v>CARRINHO DE MAO DE ACO CAPACIDADE 50 A 60 L, PNEU COM CAMARA</v>
          </cell>
          <cell r="C1136" t="str">
            <v xml:space="preserve">UN    </v>
          </cell>
          <cell r="D1136">
            <v>127.67</v>
          </cell>
        </row>
        <row r="1137">
          <cell r="A1137">
            <v>37727</v>
          </cell>
          <cell r="B1137" t="str">
            <v>CARROCERIA FIXA ABERTA DE MADEIRA PARA TRANSPORTE GERAL DE CARGA SECA DIMENSOES APROXIMADAS 2,25 X 4,10 X 0,50 M (INCLUI MONTAGEM, NAO INCLUI CAMINHAO)</v>
          </cell>
          <cell r="C1137" t="str">
            <v xml:space="preserve">UN    </v>
          </cell>
          <cell r="D1137">
            <v>14500</v>
          </cell>
        </row>
        <row r="1138">
          <cell r="A1138">
            <v>37728</v>
          </cell>
          <cell r="B1138" t="str">
            <v>CARROCERIA FIXA ABERTA DE MADEIRA PARA TRANSPORTE GERAL DE CARGA SECA DIMENSOES APROXIMADAS 2,5 X 5,5 X 0,50 M (INCLUI MONTAGEM, NAO INCLUI CAMINHAO)</v>
          </cell>
          <cell r="C1138" t="str">
            <v xml:space="preserve">UN    </v>
          </cell>
          <cell r="D1138">
            <v>19671.32</v>
          </cell>
        </row>
        <row r="1139">
          <cell r="A1139">
            <v>37729</v>
          </cell>
          <cell r="B1139" t="str">
            <v>CARROCERIA FIXA ABERTA DE MADEIRA PARA TRANSPORTE GERAL DE CARGA SECA DIMENSOES APROXIMADAS 2,5 X 6,00 X 0,50 M (INCLUI MONTAGEM, NAO INCLUI CAMINHAO)</v>
          </cell>
          <cell r="C1139" t="str">
            <v xml:space="preserve">UN    </v>
          </cell>
          <cell r="D1139">
            <v>21293.7</v>
          </cell>
        </row>
        <row r="1140">
          <cell r="A1140">
            <v>37730</v>
          </cell>
          <cell r="B1140" t="str">
            <v>CARROCERIA FIXA ABERTA DE MADEIRA PARA TRANSPORTE GERAL DE CARGA SECA DIMENSOES APROXIMADAS 2,5 X 6,5 X 0,50 M (INCLUI MONTAGEM, NAO INCLUI CAMINHAO)</v>
          </cell>
          <cell r="C1140" t="str">
            <v xml:space="preserve">UN    </v>
          </cell>
          <cell r="D1140">
            <v>22916.080000000002</v>
          </cell>
        </row>
        <row r="1141">
          <cell r="A1141">
            <v>37731</v>
          </cell>
          <cell r="B1141" t="str">
            <v>CARROCERIA FIXA ABERTA DE MADEIRA PARA TRANSPORTE GERAL DE CARGA SECA DIMENSOES APROXIMADAS 2,5 X 7,00 X 0,50 M (INCLUI MONTAGEM, NAO INCLUI CAMINHAO)</v>
          </cell>
          <cell r="C1141" t="str">
            <v xml:space="preserve">UN    </v>
          </cell>
          <cell r="D1141">
            <v>24538.46</v>
          </cell>
        </row>
        <row r="1142">
          <cell r="A1142">
            <v>37732</v>
          </cell>
          <cell r="B1142" t="str">
            <v>CARROCERIA FIXA ABERTA DE MADEIRA PARA TRANSPORTE GERAL DE CARGA SECA DIMENSOES APROXIMADAS 2,5 X 7,5 X 0,50 M (INCLUI MONTAGEM, NAO INCLUI CAMINHAO)</v>
          </cell>
          <cell r="C1142" t="str">
            <v xml:space="preserve">UN    </v>
          </cell>
          <cell r="D1142">
            <v>27986.01</v>
          </cell>
        </row>
        <row r="1143">
          <cell r="A1143">
            <v>42250</v>
          </cell>
          <cell r="B1143" t="str">
            <v>CARVAO ANTRACITO PARA FILTRO, GRAO VARIANDO DE 0,8 ATE 1,1 MM, COEFICIENTE DE UNIFORMIDADE MENOR QUE 1,7 MM</v>
          </cell>
          <cell r="C1143" t="str">
            <v xml:space="preserve">T     </v>
          </cell>
          <cell r="D1143">
            <v>2472.9499999999998</v>
          </cell>
        </row>
        <row r="1144">
          <cell r="A1144">
            <v>42256</v>
          </cell>
          <cell r="B1144" t="str">
            <v>CARVAO ANTRACITO PARA FILTRO, GRAO VARIANDO DE 0,8 ATE 1,1 MM, COEFICIENTE DE UNIFORMIDADE MENOR QUE 1,7 MM (DISTRIBUIDOR)</v>
          </cell>
          <cell r="C1144" t="str">
            <v xml:space="preserve">KG    </v>
          </cell>
          <cell r="D1144">
            <v>6.96</v>
          </cell>
        </row>
        <row r="1145">
          <cell r="A1145">
            <v>4743</v>
          </cell>
          <cell r="B1145" t="str">
            <v>CASCALHO DE CAVA</v>
          </cell>
          <cell r="C1145" t="str">
            <v xml:space="preserve">M3    </v>
          </cell>
          <cell r="D1145">
            <v>53.65</v>
          </cell>
        </row>
        <row r="1146">
          <cell r="A1146">
            <v>4744</v>
          </cell>
          <cell r="B1146" t="str">
            <v>CASCALHO DE RIO</v>
          </cell>
          <cell r="C1146" t="str">
            <v xml:space="preserve">M3    </v>
          </cell>
          <cell r="D1146">
            <v>85.84</v>
          </cell>
        </row>
        <row r="1147">
          <cell r="A1147">
            <v>4745</v>
          </cell>
          <cell r="B1147" t="str">
            <v>CASCALHO LAVADO</v>
          </cell>
          <cell r="C1147" t="str">
            <v xml:space="preserve">M3    </v>
          </cell>
          <cell r="D1147">
            <v>102.96</v>
          </cell>
        </row>
        <row r="1148">
          <cell r="A1148">
            <v>36496</v>
          </cell>
          <cell r="B1148" t="str">
            <v>CAVALETE PARA TALHA COM ESTRUTURA EM TUBO METALICO ALTURA MINIMA 3,2 M EQUIPADO COM RODAS DE BORRACHA PARA MOVIMENTACAO DE TUBOS DE CONCRETO NA CENTRAL DE PREMOLDADOS COM CAPACIDADE DE CARGA DE 3 TONELADAS</v>
          </cell>
          <cell r="C1148" t="str">
            <v xml:space="preserve">UN    </v>
          </cell>
          <cell r="D1148">
            <v>9331.17</v>
          </cell>
        </row>
        <row r="1149">
          <cell r="A1149">
            <v>10630</v>
          </cell>
          <cell r="B1149" t="str">
            <v>CAVALO MECANICO TRACAO 4X2, PESO BRUTO TOTAL COMBINADO 49000 KG, CAPACIDADE MAXIMA DE TRACAO *66000* KG, POTENCIA *360* CV (INCLUI CABINE E CHASSI, NAO INCLUI SEMIRREBOQUE)</v>
          </cell>
          <cell r="C1149" t="str">
            <v xml:space="preserve">UN    </v>
          </cell>
          <cell r="D1149">
            <v>547220.17000000004</v>
          </cell>
        </row>
        <row r="1150">
          <cell r="A1150">
            <v>37762</v>
          </cell>
          <cell r="B1150" t="str">
            <v>CAVALO MECANICO TRACAO 4X2, PESO BRUTO TOTAL 16000 KG, CAPACIDADE MAXIMA DE TRACAO *36000* KG, DISTANCIA ENTRE EIXOS *3,56* M, POTENCIA *286* CV (INCLUI CABINE E CHASSI, NAO INCLUI SEMIRREBOQUE)</v>
          </cell>
          <cell r="C1150" t="str">
            <v xml:space="preserve">UN    </v>
          </cell>
          <cell r="D1150">
            <v>469317.4</v>
          </cell>
        </row>
        <row r="1151">
          <cell r="A1151">
            <v>37763</v>
          </cell>
          <cell r="B1151" t="str">
            <v>CAVALO MECANICO TRACAO 4X2, PESO BRUTO TOTAL 16000 KG, CAPACIDADE MAXIMA DE TRACAO *45000* KG, DISTANCIA ENTRE EIXOS *3,56* M, POTENCIA *330* CV (INCLUI CABINE E CHASSI, NAO INCLUI SEMIRREBOQUE)</v>
          </cell>
          <cell r="C1151" t="str">
            <v xml:space="preserve">UN    </v>
          </cell>
          <cell r="D1151">
            <v>475017.53</v>
          </cell>
        </row>
        <row r="1152">
          <cell r="A1152">
            <v>41992</v>
          </cell>
          <cell r="B1152" t="str">
            <v>CAVALO MECANICO TRACAO 4X2, PESO BRUTO TOTAL 16000 KG, CAPACIDADE MAXIMA DE TRACAO *80000* KG, POTENCIA *380* CV (INCLUI CABINE E CHASSI, NAO INCLUI SEMIRREBOQUE)</v>
          </cell>
          <cell r="C1152" t="str">
            <v xml:space="preserve">UN    </v>
          </cell>
          <cell r="D1152">
            <v>540000</v>
          </cell>
        </row>
        <row r="1153">
          <cell r="A1153">
            <v>13215</v>
          </cell>
          <cell r="B1153" t="str">
            <v>CAVALO MECANICO TRACAO 6X2, PESO BRUTO TOTAL COMBINADO 56000 KG, CAPACIDADE MAXIMA DE TRACAO *66000* KG, POTENCIA *360* CV (INCLUI CABINE E CHASSI, NAO INCLUI SEMIRREBOQUE)</v>
          </cell>
          <cell r="C1153" t="str">
            <v xml:space="preserve">UN    </v>
          </cell>
          <cell r="D1153">
            <v>662174.46</v>
          </cell>
        </row>
        <row r="1154">
          <cell r="A1154">
            <v>4235</v>
          </cell>
          <cell r="B1154" t="str">
            <v>CAVOUQUEIRO OU OPERADOR DE PERFURATRIZ / ROMPEDOR</v>
          </cell>
          <cell r="C1154" t="str">
            <v xml:space="preserve">H     </v>
          </cell>
          <cell r="D1154">
            <v>14.41</v>
          </cell>
        </row>
        <row r="1155">
          <cell r="A1155">
            <v>40976</v>
          </cell>
          <cell r="B1155" t="str">
            <v>CAVOUQUEIRO OU OPERADOR DE PERFURATRIZ / ROMPEDOR (MENSALISTA)</v>
          </cell>
          <cell r="C1155" t="str">
            <v xml:space="preserve">MES   </v>
          </cell>
          <cell r="D1155">
            <v>2555.39</v>
          </cell>
        </row>
        <row r="1156">
          <cell r="A1156">
            <v>39013</v>
          </cell>
          <cell r="B1156" t="str">
            <v>CENTRALIZADOR DE BARRA DE ACO (CHUMBADOR TIPO CARAMBOLA), PARA ACO ATE 20 MM</v>
          </cell>
          <cell r="C1156" t="str">
            <v xml:space="preserve">UN    </v>
          </cell>
          <cell r="D1156">
            <v>1.45</v>
          </cell>
        </row>
        <row r="1157">
          <cell r="A1157">
            <v>43091</v>
          </cell>
          <cell r="B1157" t="str">
            <v>CENTRO DE MEDICAO AGRUPADA, EM POLICARBONATO / PVC, COM 12 MEDIDORES E PROTECAO GERAL (INCLUI BARRAMENTO, DISJUNTORES E ACESSORIOS DE FIXACAO) (PADRAO CONCESSIONARIA LOCAL)</v>
          </cell>
          <cell r="C1157" t="str">
            <v xml:space="preserve">UN    </v>
          </cell>
          <cell r="D1157">
            <v>4406.16</v>
          </cell>
        </row>
        <row r="1158">
          <cell r="A1158">
            <v>43092</v>
          </cell>
          <cell r="B1158" t="str">
            <v>CENTRO DE MEDICAO AGRUPADA, EM POLICARBONATO / PVC, COM 16 MEDIDORES E PROTECAO GERAL (INCLUI BARRAMENTO, DISJUNTORES E ACESSORIOS DE FIXACAO) (PADRAO CONCESSIONARIA LOCAL)</v>
          </cell>
          <cell r="C1158" t="str">
            <v xml:space="preserve">UN    </v>
          </cell>
          <cell r="D1158">
            <v>5874.89</v>
          </cell>
        </row>
        <row r="1159">
          <cell r="A1159">
            <v>43089</v>
          </cell>
          <cell r="B1159" t="str">
            <v>CENTRO DE MEDICAO AGRUPADA, EM POLICARBONATO / PVC, COM 4 MEDIDORES E PROTECAO GERAL (INCLUI BARRAMENTO, DISJUNTORES E ACESSORIOS DE FIXACAO) (PADRAO CONCESSIONARIA LOCAL)</v>
          </cell>
          <cell r="C1159" t="str">
            <v xml:space="preserve">UN    </v>
          </cell>
          <cell r="D1159">
            <v>1023.86</v>
          </cell>
        </row>
        <row r="1160">
          <cell r="A1160">
            <v>43090</v>
          </cell>
          <cell r="B1160" t="str">
            <v>CENTRO DE MEDICAO AGRUPADA, EM POLICARBONATO / PVC, COM 8 MEDIDORES E PROTECAO GERAL (INCLUI BARRAMENTO, DISJUNTORES E ACESSORIOS DE FIXACAO) (PADRAO CONCESSIONARIA LOCAL)</v>
          </cell>
          <cell r="C1160" t="str">
            <v xml:space="preserve">UN    </v>
          </cell>
          <cell r="D1160">
            <v>2259.5700000000002</v>
          </cell>
        </row>
        <row r="1161">
          <cell r="A1161">
            <v>41967</v>
          </cell>
          <cell r="B1161" t="str">
            <v>CERA  LIQUIDA</v>
          </cell>
          <cell r="C1161" t="str">
            <v xml:space="preserve">L     </v>
          </cell>
          <cell r="D1161">
            <v>9.93</v>
          </cell>
        </row>
        <row r="1162">
          <cell r="A1162">
            <v>12760</v>
          </cell>
          <cell r="B1162" t="str">
            <v>CHAPA ACO INOX AISI 304 NUMERO 4 (E = 6 MM), ACABAMENTO NUMERO 1 (LAMINADO A QUENTE, FOSCO)</v>
          </cell>
          <cell r="C1162" t="str">
            <v xml:space="preserve">M2    </v>
          </cell>
          <cell r="D1162">
            <v>911.79</v>
          </cell>
        </row>
        <row r="1163">
          <cell r="A1163">
            <v>12759</v>
          </cell>
          <cell r="B1163" t="str">
            <v>CHAPA ACO INOX AISI 304 NUMERO 9 (E = 4 MM), ACABAMENTO NUMERO 1 (LAMINADO A QUENTE, FOSCO)</v>
          </cell>
          <cell r="C1163" t="str">
            <v xml:space="preserve">M2    </v>
          </cell>
          <cell r="D1163">
            <v>607.85</v>
          </cell>
        </row>
        <row r="1164">
          <cell r="A1164">
            <v>43105</v>
          </cell>
          <cell r="B1164" t="str">
            <v>CHAPA DE ACO CARBONO GALVANIZADA, PERFURADA (GRADE FUROS) E = 1,5 MM, DIAMETRO DO FURO = 9,52 MM (FUROS ALTERNADOS HORIZ.)</v>
          </cell>
          <cell r="C1164" t="str">
            <v xml:space="preserve">KG    </v>
          </cell>
          <cell r="D1164">
            <v>36.799999999999997</v>
          </cell>
        </row>
        <row r="1165">
          <cell r="A1165">
            <v>40424</v>
          </cell>
          <cell r="B1165" t="str">
            <v>CHAPA DE ACO CARBONO LAMINADO A QUENTE, QUALIDADE ESTRUTURAL, BITOLA 3/16", E =4,75 MM (37,29 KG/M2)</v>
          </cell>
          <cell r="C1165" t="str">
            <v xml:space="preserve">KG    </v>
          </cell>
          <cell r="D1165">
            <v>9.35</v>
          </cell>
        </row>
        <row r="1166">
          <cell r="A1166">
            <v>1325</v>
          </cell>
          <cell r="B1166" t="str">
            <v>CHAPA DE ACO FINA A FRIO BITOLA MSG 20, E = 0,90 MM (7,20 KG/M2)</v>
          </cell>
          <cell r="C1166" t="str">
            <v xml:space="preserve">KG    </v>
          </cell>
          <cell r="D1166">
            <v>10.24</v>
          </cell>
        </row>
        <row r="1167">
          <cell r="A1167">
            <v>1327</v>
          </cell>
          <cell r="B1167" t="str">
            <v>CHAPA DE ACO FINA A FRIO BITOLA MSG 24, E = 0,60 MM (4,80 KG/M2)</v>
          </cell>
          <cell r="C1167" t="str">
            <v xml:space="preserve">KG    </v>
          </cell>
          <cell r="D1167">
            <v>10.9</v>
          </cell>
        </row>
        <row r="1168">
          <cell r="A1168">
            <v>1328</v>
          </cell>
          <cell r="B1168" t="str">
            <v>CHAPA DE ACO FINA A FRIO BITOLA MSG 26, E = 0,45 MM (3,60 KG/M2)</v>
          </cell>
          <cell r="C1168" t="str">
            <v xml:space="preserve">KG    </v>
          </cell>
          <cell r="D1168">
            <v>10.26</v>
          </cell>
        </row>
        <row r="1169">
          <cell r="A1169">
            <v>1321</v>
          </cell>
          <cell r="B1169" t="str">
            <v>CHAPA DE ACO FINA A QUENTE BITOLA MSG 13, E = 2,25 MM (18,00 KG/M2)</v>
          </cell>
          <cell r="C1169" t="str">
            <v xml:space="preserve">KG    </v>
          </cell>
          <cell r="D1169">
            <v>9.5</v>
          </cell>
        </row>
        <row r="1170">
          <cell r="A1170">
            <v>1318</v>
          </cell>
          <cell r="B1170" t="str">
            <v>CHAPA DE ACO FINA A QUENTE BITOLA MSG 14, E = 2,00 MM (16,0 KG/M2)</v>
          </cell>
          <cell r="C1170" t="str">
            <v xml:space="preserve">KG    </v>
          </cell>
          <cell r="D1170">
            <v>9.51</v>
          </cell>
        </row>
        <row r="1171">
          <cell r="A1171">
            <v>1322</v>
          </cell>
          <cell r="B1171" t="str">
            <v>CHAPA DE ACO FINA A QUENTE BITOLA MSG 16, E = 1,50 MM (12,00 KG/M2)</v>
          </cell>
          <cell r="C1171" t="str">
            <v xml:space="preserve">KG    </v>
          </cell>
          <cell r="D1171">
            <v>10.050000000000001</v>
          </cell>
        </row>
        <row r="1172">
          <cell r="A1172">
            <v>1323</v>
          </cell>
          <cell r="B1172" t="str">
            <v>CHAPA DE ACO FINA A QUENTE BITOLA MSG 18, E = 1,20 MM (9,60 KG/M2)</v>
          </cell>
          <cell r="C1172" t="str">
            <v xml:space="preserve">KG    </v>
          </cell>
          <cell r="D1172">
            <v>10.050000000000001</v>
          </cell>
        </row>
        <row r="1173">
          <cell r="A1173">
            <v>1319</v>
          </cell>
          <cell r="B1173" t="str">
            <v>CHAPA DE ACO FINA A QUENTE BITOLA MSG 3/16 ", E = 4,75 MM (38,00 KG/M2)</v>
          </cell>
          <cell r="C1173" t="str">
            <v xml:space="preserve">KG    </v>
          </cell>
          <cell r="D1173">
            <v>8.4700000000000006</v>
          </cell>
        </row>
        <row r="1174">
          <cell r="A1174">
            <v>11026</v>
          </cell>
          <cell r="B1174" t="str">
            <v>CHAPA DE ACO GALVANIZADA BITOLA GSG 14, E = 1,95 MM (15,60 KG/M2)</v>
          </cell>
          <cell r="C1174" t="str">
            <v xml:space="preserve">KG    </v>
          </cell>
          <cell r="D1174">
            <v>11.65</v>
          </cell>
        </row>
        <row r="1175">
          <cell r="A1175">
            <v>11027</v>
          </cell>
          <cell r="B1175" t="str">
            <v>CHAPA DE ACO GALVANIZADA BITOLA GSG 16, E = 1,55 MM (12,40 KG/M2)</v>
          </cell>
          <cell r="C1175" t="str">
            <v xml:space="preserve">KG    </v>
          </cell>
          <cell r="D1175">
            <v>12.12</v>
          </cell>
        </row>
        <row r="1176">
          <cell r="A1176">
            <v>11046</v>
          </cell>
          <cell r="B1176" t="str">
            <v>CHAPA DE ACO GALVANIZADA BITOLA GSG 18, E = 1,25 MM (10,00 KG/M2)</v>
          </cell>
          <cell r="C1176" t="str">
            <v xml:space="preserve">KG    </v>
          </cell>
          <cell r="D1176">
            <v>11.61</v>
          </cell>
        </row>
        <row r="1177">
          <cell r="A1177">
            <v>11047</v>
          </cell>
          <cell r="B1177" t="str">
            <v>CHAPA DE ACO GALVANIZADA BITOLA GSG 19, E = 1,11 MM (8,88 KG/M2)</v>
          </cell>
          <cell r="C1177" t="str">
            <v xml:space="preserve">KG    </v>
          </cell>
          <cell r="D1177">
            <v>12.66</v>
          </cell>
        </row>
        <row r="1178">
          <cell r="A1178">
            <v>43668</v>
          </cell>
          <cell r="B1178" t="str">
            <v>CHAPA DE ACO GALVANIZADA BITOLA GSG 20, E = 0,95 MM (7,60 KG/M2)</v>
          </cell>
          <cell r="C1178" t="str">
            <v xml:space="preserve">KG    </v>
          </cell>
          <cell r="D1178">
            <v>11.17</v>
          </cell>
        </row>
        <row r="1179">
          <cell r="A1179">
            <v>11049</v>
          </cell>
          <cell r="B1179" t="str">
            <v>CHAPA DE ACO GALVANIZADA BITOLA GSG 22, E = 0,80 MM (6,40 KG/M2)</v>
          </cell>
          <cell r="C1179" t="str">
            <v xml:space="preserve">KG    </v>
          </cell>
          <cell r="D1179">
            <v>12.1</v>
          </cell>
        </row>
        <row r="1180">
          <cell r="A1180">
            <v>43106</v>
          </cell>
          <cell r="B1180" t="str">
            <v>CHAPA DE ACO GALVANIZADA BITOLA GSG 24, E = 0,64 (5,12 KG/M2)</v>
          </cell>
          <cell r="C1180" t="str">
            <v xml:space="preserve">KG    </v>
          </cell>
          <cell r="D1180">
            <v>12.17</v>
          </cell>
        </row>
        <row r="1181">
          <cell r="A1181">
            <v>11051</v>
          </cell>
          <cell r="B1181" t="str">
            <v>CHAPA DE ACO GALVANIZADA BITOLA GSG 26, E = 0,50 MM (4,00 KG/M2)</v>
          </cell>
          <cell r="C1181" t="str">
            <v xml:space="preserve">KG    </v>
          </cell>
          <cell r="D1181">
            <v>12.7</v>
          </cell>
        </row>
        <row r="1182">
          <cell r="A1182">
            <v>11061</v>
          </cell>
          <cell r="B1182" t="str">
            <v>CHAPA DE ACO GALVANIZADA BITOLA GSG 30, E = 0,35 MM (2,80 KG/M2)</v>
          </cell>
          <cell r="C1182" t="str">
            <v xml:space="preserve">KG    </v>
          </cell>
          <cell r="D1182">
            <v>15.24</v>
          </cell>
        </row>
        <row r="1183">
          <cell r="A1183">
            <v>43667</v>
          </cell>
          <cell r="B1183" t="str">
            <v>CHAPA DE ACO GROSSA, ASTM A36, E = 1 " (25,40 MM) 199,18 KG/M2</v>
          </cell>
          <cell r="C1183" t="str">
            <v xml:space="preserve">KG    </v>
          </cell>
          <cell r="D1183">
            <v>11.08</v>
          </cell>
        </row>
        <row r="1184">
          <cell r="A1184">
            <v>1333</v>
          </cell>
          <cell r="B1184" t="str">
            <v>CHAPA DE ACO GROSSA, ASTM A36, E = 1/2 " (12,70 MM) 99,59 KG/M2</v>
          </cell>
          <cell r="C1184" t="str">
            <v xml:space="preserve">KG    </v>
          </cell>
          <cell r="D1184">
            <v>9.23</v>
          </cell>
        </row>
        <row r="1185">
          <cell r="A1185">
            <v>1330</v>
          </cell>
          <cell r="B1185" t="str">
            <v>CHAPA DE ACO GROSSA, ASTM A36, E = 1/4 " (6,35 MM) 49,79 KG/M2</v>
          </cell>
          <cell r="C1185" t="str">
            <v xml:space="preserve">KG    </v>
          </cell>
          <cell r="D1185">
            <v>9.14</v>
          </cell>
        </row>
        <row r="1186">
          <cell r="A1186">
            <v>10957</v>
          </cell>
          <cell r="B1186" t="str">
            <v>CHAPA DE ACO GROSSA, ASTM A36, E = 3/4 " (19,05 MM) 149,39 KG/M2</v>
          </cell>
          <cell r="C1186" t="str">
            <v xml:space="preserve">KG    </v>
          </cell>
          <cell r="D1186">
            <v>10.54</v>
          </cell>
        </row>
        <row r="1187">
          <cell r="A1187">
            <v>1332</v>
          </cell>
          <cell r="B1187" t="str">
            <v>CHAPA DE ACO GROSSA, ASTM A36, E = 3/8 " (9,53 MM) 74,69 KG/M2</v>
          </cell>
          <cell r="C1187" t="str">
            <v xml:space="preserve">KG    </v>
          </cell>
          <cell r="D1187">
            <v>9.3699999999999992</v>
          </cell>
        </row>
        <row r="1188">
          <cell r="A1188">
            <v>1334</v>
          </cell>
          <cell r="B1188" t="str">
            <v>CHAPA DE ACO GROSSA, ASTM A36, E = 5/8 " (15,88 MM) 124,49 KG/M2</v>
          </cell>
          <cell r="C1188" t="str">
            <v xml:space="preserve">KG    </v>
          </cell>
          <cell r="D1188">
            <v>10.39</v>
          </cell>
        </row>
        <row r="1189">
          <cell r="A1189">
            <v>1335</v>
          </cell>
          <cell r="B1189" t="str">
            <v>CHAPA DE ACO GROSSA, ASTM A36, E = 7/8 " (22,23 MM) 174,28 KG/M2</v>
          </cell>
          <cell r="C1189" t="str">
            <v xml:space="preserve">KG    </v>
          </cell>
          <cell r="D1189">
            <v>10.74</v>
          </cell>
        </row>
        <row r="1190">
          <cell r="A1190">
            <v>40425</v>
          </cell>
          <cell r="B1190" t="str">
            <v>CHAPA DE ACO GROSSA, SAE 1020, BITOLA 1/4", E = 6,35 MM (49,85 KG/M2)</v>
          </cell>
          <cell r="C1190" t="str">
            <v xml:space="preserve">KG    </v>
          </cell>
          <cell r="D1190">
            <v>9.19</v>
          </cell>
        </row>
        <row r="1191">
          <cell r="A1191">
            <v>1337</v>
          </cell>
          <cell r="B1191" t="str">
            <v>CHAPA DE ACO XADREZ PARA PISOS, E = 1/4 " (6,30 MM) 54,53 KG/M2</v>
          </cell>
          <cell r="C1191" t="str">
            <v xml:space="preserve">KG    </v>
          </cell>
          <cell r="D1191">
            <v>10.54</v>
          </cell>
        </row>
        <row r="1192">
          <cell r="A1192">
            <v>1338</v>
          </cell>
          <cell r="B1192" t="str">
            <v>CHAPA DE LAMINADO MELAMINICO, LISO BRILHANTE, DE *1,25 X 3,08* M, E = 0,8 MM</v>
          </cell>
          <cell r="C1192" t="str">
            <v xml:space="preserve">M2    </v>
          </cell>
          <cell r="D1192">
            <v>35.99</v>
          </cell>
        </row>
        <row r="1193">
          <cell r="A1193">
            <v>1340</v>
          </cell>
          <cell r="B1193" t="str">
            <v>CHAPA DE LAMINADO MELAMINICO, LISO FOSCO, DE *1,25 X 3,08* M, E = 0,8 MM</v>
          </cell>
          <cell r="C1193" t="str">
            <v xml:space="preserve">M2    </v>
          </cell>
          <cell r="D1193">
            <v>41.61</v>
          </cell>
        </row>
        <row r="1194">
          <cell r="A1194">
            <v>1341</v>
          </cell>
          <cell r="B1194" t="str">
            <v>CHAPA DE LAMINADO MELAMINICO, TEXTURIZADO, DE *1,25 X 3,08* M, E = 0,8 MM</v>
          </cell>
          <cell r="C1194" t="str">
            <v xml:space="preserve">M2    </v>
          </cell>
          <cell r="D1194">
            <v>40.07</v>
          </cell>
        </row>
        <row r="1195">
          <cell r="A1195">
            <v>11134</v>
          </cell>
          <cell r="B1195" t="str">
            <v>CHAPA DE MADEIRA COMPENSADA NAVAL (COM COLA FENOLICA), E = 10 MM, DE *1,60 X 2,20* M</v>
          </cell>
          <cell r="C1195" t="str">
            <v xml:space="preserve">M2    </v>
          </cell>
          <cell r="D1195">
            <v>41.45</v>
          </cell>
        </row>
        <row r="1196">
          <cell r="A1196">
            <v>11135</v>
          </cell>
          <cell r="B1196" t="str">
            <v>CHAPA DE MADEIRA COMPENSADA NAVAL (COM COLA FENOLICA), E = 12 MM, DE *1,60 X 2,20* M</v>
          </cell>
          <cell r="C1196" t="str">
            <v xml:space="preserve">M2    </v>
          </cell>
          <cell r="D1196">
            <v>50.53</v>
          </cell>
        </row>
        <row r="1197">
          <cell r="A1197">
            <v>11136</v>
          </cell>
          <cell r="B1197" t="str">
            <v>CHAPA DE MADEIRA COMPENSADA NAVAL (COM COLA FENOLICA), E = 15 MM, DE *1,60 X 2,20* M</v>
          </cell>
          <cell r="C1197" t="str">
            <v xml:space="preserve">M2    </v>
          </cell>
          <cell r="D1197">
            <v>54.65</v>
          </cell>
        </row>
        <row r="1198">
          <cell r="A1198">
            <v>34743</v>
          </cell>
          <cell r="B1198" t="str">
            <v>CHAPA DE MADEIRA COMPENSADA NAVAL (COM COLA FENOLICA), E = 18 MM, DE *1,60 X 2,20* M</v>
          </cell>
          <cell r="C1198" t="str">
            <v xml:space="preserve">M2    </v>
          </cell>
          <cell r="D1198">
            <v>69.58</v>
          </cell>
        </row>
        <row r="1199">
          <cell r="A1199">
            <v>11137</v>
          </cell>
          <cell r="B1199" t="str">
            <v>CHAPA DE MADEIRA COMPENSADA NAVAL (COM COLA FENOLICA), E = 20 MM, DE *1,60 X 2,20* M</v>
          </cell>
          <cell r="C1199" t="str">
            <v xml:space="preserve">M2    </v>
          </cell>
          <cell r="D1199">
            <v>77.59</v>
          </cell>
        </row>
        <row r="1200">
          <cell r="A1200">
            <v>34745</v>
          </cell>
          <cell r="B1200" t="str">
            <v>CHAPA DE MADEIRA COMPENSADA NAVAL (COM COLA FENOLICA), E = 25 MM, DE *1,60 X 2,20* M</v>
          </cell>
          <cell r="C1200" t="str">
            <v xml:space="preserve">M2    </v>
          </cell>
          <cell r="D1200">
            <v>88.42</v>
          </cell>
        </row>
        <row r="1201">
          <cell r="A1201">
            <v>34746</v>
          </cell>
          <cell r="B1201" t="str">
            <v>CHAPA DE MADEIRA COMPENSADA NAVAL (COM COLA FENOLICA), E = 4 MM, DE *1,60 X 2,20* M</v>
          </cell>
          <cell r="C1201" t="str">
            <v xml:space="preserve">M2    </v>
          </cell>
          <cell r="D1201">
            <v>22.77</v>
          </cell>
        </row>
        <row r="1202">
          <cell r="A1202">
            <v>1360</v>
          </cell>
          <cell r="B1202" t="str">
            <v>CHAPA DE MADEIRA COMPENSADA NAVAL (COM COLA FENOLICA), E = 6 MM, DE *1,60 X 2,20* M</v>
          </cell>
          <cell r="C1202" t="str">
            <v xml:space="preserve">M2    </v>
          </cell>
          <cell r="D1202">
            <v>28.13</v>
          </cell>
        </row>
        <row r="1203">
          <cell r="A1203">
            <v>1346</v>
          </cell>
          <cell r="B1203" t="str">
            <v>CHAPA DE MADEIRA COMPENSADA PLASTIFICADA PARA FORMA DE CONCRETO, DE 2,20 x 1,10 M, E = 10 MM</v>
          </cell>
          <cell r="C1203" t="str">
            <v xml:space="preserve">M2    </v>
          </cell>
          <cell r="D1203">
            <v>40.81</v>
          </cell>
        </row>
        <row r="1204">
          <cell r="A1204">
            <v>1345</v>
          </cell>
          <cell r="B1204" t="str">
            <v>CHAPA DE MADEIRA COMPENSADA PLASTIFICADA PARA FORMA DE CONCRETO, DE 2,20 x 1,10 M, E = 18 MM</v>
          </cell>
          <cell r="C1204" t="str">
            <v xml:space="preserve">M2    </v>
          </cell>
          <cell r="D1204">
            <v>66.12</v>
          </cell>
        </row>
        <row r="1205">
          <cell r="A1205">
            <v>1347</v>
          </cell>
          <cell r="B1205" t="str">
            <v>CHAPA DE MADEIRA COMPENSADA PLASTIFICADA PARA FORMA DE CONCRETO, DE 2,20 X 1,10 M, E = 12 MM</v>
          </cell>
          <cell r="C1205" t="str">
            <v xml:space="preserve">M2    </v>
          </cell>
          <cell r="D1205">
            <v>48.76</v>
          </cell>
        </row>
        <row r="1206">
          <cell r="A1206">
            <v>1355</v>
          </cell>
          <cell r="B1206" t="str">
            <v>CHAPA DE MADEIRA COMPENSADA RESINADA PARA FORMA DE CONCRETO, DE *2,2 X 1,1* M, E = 14 MM</v>
          </cell>
          <cell r="C1206" t="str">
            <v xml:space="preserve">M2    </v>
          </cell>
          <cell r="D1206">
            <v>29.31</v>
          </cell>
        </row>
        <row r="1207">
          <cell r="A1207">
            <v>1358</v>
          </cell>
          <cell r="B1207" t="str">
            <v>CHAPA DE MADEIRA COMPENSADA RESINADA PARA FORMA DE CONCRETO, DE *2,2 X 1,1* M, E = 17 MM</v>
          </cell>
          <cell r="C1207" t="str">
            <v xml:space="preserve">M2    </v>
          </cell>
          <cell r="D1207">
            <v>33.96</v>
          </cell>
        </row>
        <row r="1208">
          <cell r="A1208">
            <v>34659</v>
          </cell>
          <cell r="B1208" t="str">
            <v>CHAPA DE MDF BRANCO LISO 1 FACE, E = 12 MM, DE *2,75 X 1,85* M</v>
          </cell>
          <cell r="C1208" t="str">
            <v xml:space="preserve">M2    </v>
          </cell>
          <cell r="D1208">
            <v>42.4</v>
          </cell>
        </row>
        <row r="1209">
          <cell r="A1209">
            <v>34514</v>
          </cell>
          <cell r="B1209" t="str">
            <v>CHAPA DE MDF BRANCO LISO 1 FACE, E = 15 MM, DE *2,75 X 1,85* M</v>
          </cell>
          <cell r="C1209" t="str">
            <v xml:space="preserve">M2    </v>
          </cell>
          <cell r="D1209">
            <v>46.96</v>
          </cell>
        </row>
        <row r="1210">
          <cell r="A1210">
            <v>34660</v>
          </cell>
          <cell r="B1210" t="str">
            <v>CHAPA DE MDF BRANCO LISO 1 FACE, E = 18 MM, DE *2,75 X 1,85* M</v>
          </cell>
          <cell r="C1210" t="str">
            <v xml:space="preserve">M2    </v>
          </cell>
          <cell r="D1210">
            <v>59.59</v>
          </cell>
        </row>
        <row r="1211">
          <cell r="A1211">
            <v>34661</v>
          </cell>
          <cell r="B1211" t="str">
            <v>CHAPA DE MDF BRANCO LISO 1 FACE, E = 25 MM, DE *2,75 X 1,85* M</v>
          </cell>
          <cell r="C1211" t="str">
            <v xml:space="preserve">M2    </v>
          </cell>
          <cell r="D1211">
            <v>85.59</v>
          </cell>
        </row>
        <row r="1212">
          <cell r="A1212">
            <v>34667</v>
          </cell>
          <cell r="B1212" t="str">
            <v>CHAPA DE MDF BRANCO LISO 1 FACE, E = 6 MM, DE *2,75 X 1,85* M</v>
          </cell>
          <cell r="C1212" t="str">
            <v xml:space="preserve">M2    </v>
          </cell>
          <cell r="D1212">
            <v>31</v>
          </cell>
        </row>
        <row r="1213">
          <cell r="A1213">
            <v>34668</v>
          </cell>
          <cell r="B1213" t="str">
            <v>CHAPA DE MDF BRANCO LISO 1 FACE, E = 9 MM, DE *2,75 X 1,85* M</v>
          </cell>
          <cell r="C1213" t="str">
            <v xml:space="preserve">M2    </v>
          </cell>
          <cell r="D1213">
            <v>40.51</v>
          </cell>
        </row>
        <row r="1214">
          <cell r="A1214">
            <v>34741</v>
          </cell>
          <cell r="B1214" t="str">
            <v>CHAPA DE MDF BRANCO LISO 2 FACES, E = 12 MM, DE *2,75 X 1,85* M</v>
          </cell>
          <cell r="C1214" t="str">
            <v xml:space="preserve">M2    </v>
          </cell>
          <cell r="D1214">
            <v>44.57</v>
          </cell>
        </row>
        <row r="1215">
          <cell r="A1215">
            <v>34664</v>
          </cell>
          <cell r="B1215" t="str">
            <v>CHAPA DE MDF BRANCO LISO 2 FACES, E = 15 MM, DE *2,75 X 1,85* M</v>
          </cell>
          <cell r="C1215" t="str">
            <v xml:space="preserve">M2    </v>
          </cell>
          <cell r="D1215">
            <v>48.63</v>
          </cell>
        </row>
        <row r="1216">
          <cell r="A1216">
            <v>34665</v>
          </cell>
          <cell r="B1216" t="str">
            <v>CHAPA DE MDF BRANCO LISO 2 FACES, E = 18 MM, DE *2,75 X 1,85* M</v>
          </cell>
          <cell r="C1216" t="str">
            <v xml:space="preserve">M2    </v>
          </cell>
          <cell r="D1216">
            <v>60.37</v>
          </cell>
        </row>
        <row r="1217">
          <cell r="A1217">
            <v>34666</v>
          </cell>
          <cell r="B1217" t="str">
            <v>CHAPA DE MDF BRANCO LISO 2 FACES, E = 25 MM, DE *2,75 X 1,85* M</v>
          </cell>
          <cell r="C1217" t="str">
            <v xml:space="preserve">M2    </v>
          </cell>
          <cell r="D1217">
            <v>91.2</v>
          </cell>
        </row>
        <row r="1218">
          <cell r="A1218">
            <v>34669</v>
          </cell>
          <cell r="B1218" t="str">
            <v>CHAPA DE MDF BRANCO LISO 2 FACES, E = 6 MM, DE *2,75 X 1,85* M</v>
          </cell>
          <cell r="C1218" t="str">
            <v xml:space="preserve">M2    </v>
          </cell>
          <cell r="D1218">
            <v>33.43</v>
          </cell>
        </row>
        <row r="1219">
          <cell r="A1219">
            <v>34670</v>
          </cell>
          <cell r="B1219" t="str">
            <v>CHAPA DE MDF BRANCO LISO 2 FACES, E = 9 MM, DE *2,75 X 1,85* M</v>
          </cell>
          <cell r="C1219" t="str">
            <v xml:space="preserve">M2    </v>
          </cell>
          <cell r="D1219">
            <v>40.89</v>
          </cell>
        </row>
        <row r="1220">
          <cell r="A1220">
            <v>34671</v>
          </cell>
          <cell r="B1220" t="str">
            <v>CHAPA DE MDF CRU, E = 12 MM, DE *2,75 X 1,85* M</v>
          </cell>
          <cell r="C1220" t="str">
            <v xml:space="preserve">M2    </v>
          </cell>
          <cell r="D1220">
            <v>34.130000000000003</v>
          </cell>
        </row>
        <row r="1221">
          <cell r="A1221">
            <v>34672</v>
          </cell>
          <cell r="B1221" t="str">
            <v>CHAPA DE MDF CRU, E = 15 MM, DE *2,75 X 1,85* M</v>
          </cell>
          <cell r="C1221" t="str">
            <v xml:space="preserve">M2    </v>
          </cell>
          <cell r="D1221">
            <v>36</v>
          </cell>
        </row>
        <row r="1222">
          <cell r="A1222">
            <v>34673</v>
          </cell>
          <cell r="B1222" t="str">
            <v>CHAPA DE MDF CRU, E = 18 MM, DE *2,75 X 1,85* M</v>
          </cell>
          <cell r="C1222" t="str">
            <v xml:space="preserve">M2    </v>
          </cell>
          <cell r="D1222">
            <v>43.92</v>
          </cell>
        </row>
        <row r="1223">
          <cell r="A1223">
            <v>34674</v>
          </cell>
          <cell r="B1223" t="str">
            <v>CHAPA DE MDF CRU, E = 20 MM, DE *2,75 X 1,85* M</v>
          </cell>
          <cell r="C1223" t="str">
            <v xml:space="preserve">M2    </v>
          </cell>
          <cell r="D1223">
            <v>58.4</v>
          </cell>
        </row>
        <row r="1224">
          <cell r="A1224">
            <v>34675</v>
          </cell>
          <cell r="B1224" t="str">
            <v>CHAPA DE MDF CRU, E = 25 MM, DE *2,75 X 1,85* M</v>
          </cell>
          <cell r="C1224" t="str">
            <v xml:space="preserve">M2    </v>
          </cell>
          <cell r="D1224">
            <v>71.2</v>
          </cell>
        </row>
        <row r="1225">
          <cell r="A1225">
            <v>34676</v>
          </cell>
          <cell r="B1225" t="str">
            <v>CHAPA DE MDF CRU, E = 6 MM, DE *2,75 X 1,85* M</v>
          </cell>
          <cell r="C1225" t="str">
            <v xml:space="preserve">M2    </v>
          </cell>
          <cell r="D1225">
            <v>20.49</v>
          </cell>
        </row>
        <row r="1226">
          <cell r="A1226">
            <v>34677</v>
          </cell>
          <cell r="B1226" t="str">
            <v>CHAPA DE MDF CRU, E = 9 MM, DE *2,75 X 1,85* M</v>
          </cell>
          <cell r="C1226" t="str">
            <v xml:space="preserve">M2    </v>
          </cell>
          <cell r="D1226">
            <v>27.56</v>
          </cell>
        </row>
        <row r="1227">
          <cell r="A1227">
            <v>43126</v>
          </cell>
          <cell r="B1227" t="str">
            <v>CHAPA EM ACO GALVANIZADO PARA STEEL DECK, COM NERVURAS TRAPEZOIDAIS, LARGURA UTIL DE 915 MM E ESPESSURA DE 0,80 MM</v>
          </cell>
          <cell r="C1227" t="str">
            <v xml:space="preserve">M2    </v>
          </cell>
          <cell r="D1227">
            <v>116.74</v>
          </cell>
        </row>
        <row r="1228">
          <cell r="A1228">
            <v>43124</v>
          </cell>
          <cell r="B1228" t="str">
            <v>CHAPA EM ACO GALVANIZADO PARA STEEL DECK, COM NERVURAS TRAPEZOIDAIS, LARGURA UTIL DE 915 MM E ESPESSURA DE 0,95 MM</v>
          </cell>
          <cell r="C1228" t="str">
            <v xml:space="preserve">M2    </v>
          </cell>
          <cell r="D1228">
            <v>136.31</v>
          </cell>
        </row>
        <row r="1229">
          <cell r="A1229">
            <v>43125</v>
          </cell>
          <cell r="B1229" t="str">
            <v>CHAPA EM ACO GALVANIZADO PARA STEEL DECK, COM NERVURAS TRAPEZOIDAIS, LARGURA UTIL DE 915 MM E ESPESSURA DE 1,25 MM</v>
          </cell>
          <cell r="C1229" t="str">
            <v xml:space="preserve">M2    </v>
          </cell>
          <cell r="D1229">
            <v>176.78</v>
          </cell>
        </row>
        <row r="1230">
          <cell r="A1230">
            <v>40623</v>
          </cell>
          <cell r="B1230" t="str">
            <v>CHAPA PARA EMENDA DE VIGA, EM ACO GROSSO, QUALIDADE ESTRUTURAL, BITOLA 3/16 ", E= 4,75 MM, 4 FUROS, LARGURA 45 MM, COMPRIMENTO 500 MM</v>
          </cell>
          <cell r="C1230" t="str">
            <v xml:space="preserve">PAR   </v>
          </cell>
          <cell r="D1230">
            <v>102.63</v>
          </cell>
        </row>
        <row r="1231">
          <cell r="A1231">
            <v>43701</v>
          </cell>
          <cell r="B1231" t="str">
            <v>CHAPA/BOBINA LISA EM ALUMINIO, LIGA 1.200 - H14, QUALQUER ESPESSURA, QUALQUER LARGURA</v>
          </cell>
          <cell r="C1231" t="str">
            <v xml:space="preserve">KG    </v>
          </cell>
          <cell r="D1231">
            <v>38.619999999999997</v>
          </cell>
        </row>
        <row r="1232">
          <cell r="A1232">
            <v>12083</v>
          </cell>
          <cell r="B1232" t="str">
            <v>CHAVE BLINDADA TRIPOLAR PARA MOTORES, DO TIPO FACA, COM PORTA FUSIVEL DO TIPO CARTUCHO, CORRENTE NOMINAL DE 100 A, TENSAO NOMINAL DE 250 V</v>
          </cell>
          <cell r="C1232" t="str">
            <v xml:space="preserve">UN    </v>
          </cell>
          <cell r="D1232">
            <v>576.63</v>
          </cell>
        </row>
        <row r="1233">
          <cell r="A1233">
            <v>12081</v>
          </cell>
          <cell r="B1233" t="str">
            <v>CHAVE BLINDADA TRIPOLAR PARA MOTORES, DO TIPO FACA, COM PORTA FUSIVEL DO TIPO CARTUCHO, CORRENTE NOMINAL DE 30 A, TENSAO NOMINAL DE 250 V</v>
          </cell>
          <cell r="C1233" t="str">
            <v xml:space="preserve">UN    </v>
          </cell>
          <cell r="D1233">
            <v>195</v>
          </cell>
        </row>
        <row r="1234">
          <cell r="A1234">
            <v>12082</v>
          </cell>
          <cell r="B1234" t="str">
            <v>CHAVE BLINDADA TRIPOLAR PARA MOTORES, DO TIPO FACA, COM PORTA FUSIVEL DO TIPO CARTUCHO, CORRENTE NOMINAL DE 60 A, TENSAO NOMINAL DE 250 V</v>
          </cell>
          <cell r="C1234" t="str">
            <v xml:space="preserve">UN    </v>
          </cell>
          <cell r="D1234">
            <v>306.47000000000003</v>
          </cell>
        </row>
        <row r="1235">
          <cell r="A1235">
            <v>13354</v>
          </cell>
          <cell r="B1235" t="str">
            <v>CHAVE DE PARTIDA DIRETA TRIFASICA, COM CAIXA TERMOPLASTICA, COM FUSIVEL DE 25 A, PARA MOTOR COM POTENCIA DE 7,5 CV E TENSAO DE 380 V</v>
          </cell>
          <cell r="C1235" t="str">
            <v xml:space="preserve">UN    </v>
          </cell>
          <cell r="D1235">
            <v>457.71</v>
          </cell>
        </row>
        <row r="1236">
          <cell r="A1236">
            <v>14057</v>
          </cell>
          <cell r="B1236" t="str">
            <v>CHAVE DE PARTIDA DIRETA TRIFASICA, COM CAIXA TERMOPLASTICA, COM FUSIVEL DE 35 A, PARA MOTOR COM POTENCIA DE 5 CV E TENSAO DE 220 V</v>
          </cell>
          <cell r="C1236" t="str">
            <v xml:space="preserve">UN    </v>
          </cell>
          <cell r="D1236">
            <v>255.55</v>
          </cell>
        </row>
        <row r="1237">
          <cell r="A1237">
            <v>14058</v>
          </cell>
          <cell r="B1237" t="str">
            <v>CHAVE DE PARTIDA DIRETA TRIFASICA, COM CAIXA TERMOPLASTICA, COM FUSIVEL DE 63 A, PARA MOTOR COM POTENCIA DE 10 CV E TENSAO DE 220 V</v>
          </cell>
          <cell r="C1237" t="str">
            <v xml:space="preserve">UN    </v>
          </cell>
          <cell r="D1237">
            <v>403.12</v>
          </cell>
        </row>
        <row r="1238">
          <cell r="A1238">
            <v>20971</v>
          </cell>
          <cell r="B1238" t="str">
            <v>CHAVE DUPLA PARA CONEXOES TIPO STORZ, ENGATE RAPIDO 1 1/2" X 2 1/2", EM LATAO, PARA INSTALACAO PREDIAL COMBATE A INCENDIO</v>
          </cell>
          <cell r="C1238" t="str">
            <v xml:space="preserve">UN    </v>
          </cell>
          <cell r="D1238">
            <v>14.45</v>
          </cell>
        </row>
        <row r="1239">
          <cell r="A1239">
            <v>5047</v>
          </cell>
          <cell r="B1239" t="str">
            <v>CHAVE FUSIVEL PARA REDES DE DISTRIBUICAO, TENSAO DE 15,0 KV, CORRENTE NOMINAL DO PORTA FUSIVEL DE 100 A, CAPACIDADE DE INTERRUPCAO SIMETRICA DE 7,10 KA, CAPACIDADE DE INTERRUPCAO ASSIMETRICA 10,00 KA</v>
          </cell>
          <cell r="C1239" t="str">
            <v xml:space="preserve">UN    </v>
          </cell>
          <cell r="D1239">
            <v>274.64999999999998</v>
          </cell>
        </row>
        <row r="1240">
          <cell r="A1240">
            <v>13369</v>
          </cell>
          <cell r="B1240" t="str">
            <v>CHAVE SECCIONADORA-FUSIVEL BLINDADA TRIPOLAR, ABERTURA COM CARGA, PARA FUSIVEL NH00, CORRENTE NOMINAL DE 160 A, TENSAO DE 500 V</v>
          </cell>
          <cell r="C1240" t="str">
            <v xml:space="preserve">UN    </v>
          </cell>
          <cell r="D1240">
            <v>297.92</v>
          </cell>
        </row>
        <row r="1241">
          <cell r="A1241">
            <v>13370</v>
          </cell>
          <cell r="B1241" t="str">
            <v>CHAVE SECCIONADORA-FUSIVEL BLINDADA TRIPOLAR, ABERTURA COM CARGA, PARA FUSIVEL NH01, CORRENTE NOMINAL DE 250 A, TENSAO DE 500 V</v>
          </cell>
          <cell r="C1241" t="str">
            <v xml:space="preserve">UN    </v>
          </cell>
          <cell r="D1241">
            <v>412.99</v>
          </cell>
        </row>
        <row r="1242">
          <cell r="A1242">
            <v>13279</v>
          </cell>
          <cell r="B1242" t="str">
            <v>CHUMBADOR DE ACO TIPO PARABOLT, * 5/8" X 200* MM,  COM PORCA E ARRUELA</v>
          </cell>
          <cell r="C1242" t="str">
            <v xml:space="preserve">KG    </v>
          </cell>
          <cell r="D1242">
            <v>11.47</v>
          </cell>
        </row>
        <row r="1243">
          <cell r="A1243">
            <v>11977</v>
          </cell>
          <cell r="B1243" t="str">
            <v>CHUMBADOR DE ACO, DIAMETRO 1/2", COMPRIMENTO 75 MM</v>
          </cell>
          <cell r="C1243" t="str">
            <v xml:space="preserve">UN    </v>
          </cell>
          <cell r="D1243">
            <v>5.94</v>
          </cell>
        </row>
        <row r="1244">
          <cell r="A1244">
            <v>11975</v>
          </cell>
          <cell r="B1244" t="str">
            <v>CHUMBADOR DE ACO, DIAMETRO 5/8", COMPRIMENTO 6", COM PORCA</v>
          </cell>
          <cell r="C1244" t="str">
            <v xml:space="preserve">UN    </v>
          </cell>
          <cell r="D1244">
            <v>13.03</v>
          </cell>
        </row>
        <row r="1245">
          <cell r="A1245">
            <v>39746</v>
          </cell>
          <cell r="B1245" t="str">
            <v>CHUMBADOR DE ACO, 1" X 600 MM, PARA POSTES DE ACO COM BASE, INCLUSO PORCA E ARRUELA</v>
          </cell>
          <cell r="C1245" t="str">
            <v xml:space="preserve">UN    </v>
          </cell>
          <cell r="D1245">
            <v>145.01</v>
          </cell>
        </row>
        <row r="1246">
          <cell r="A1246">
            <v>11976</v>
          </cell>
          <cell r="B1246" t="str">
            <v>CHUMBADOR, DIAMETRO 1/4" COM PARAFUSO 1/4" X 40 MM</v>
          </cell>
          <cell r="C1246" t="str">
            <v xml:space="preserve">UN    </v>
          </cell>
          <cell r="D1246">
            <v>0.66</v>
          </cell>
        </row>
        <row r="1247">
          <cell r="A1247">
            <v>1368</v>
          </cell>
          <cell r="B1247" t="str">
            <v>CHUVEIRO COMUM EM PLASTICO BRANCO, COM CANO, 3 TEMPERATURAS, 5500 W (110/220 V)</v>
          </cell>
          <cell r="C1247" t="str">
            <v xml:space="preserve">UN    </v>
          </cell>
          <cell r="D1247">
            <v>59.8</v>
          </cell>
        </row>
        <row r="1248">
          <cell r="A1248">
            <v>1367</v>
          </cell>
          <cell r="B1248" t="str">
            <v>CHUVEIRO COMUM EM PLASTICO CROMADO, COM CANO, 4 TEMPERATURAS (110/220 V)</v>
          </cell>
          <cell r="C1248" t="str">
            <v xml:space="preserve">UN    </v>
          </cell>
          <cell r="D1248">
            <v>193.43</v>
          </cell>
        </row>
        <row r="1249">
          <cell r="A1249">
            <v>7608</v>
          </cell>
          <cell r="B1249" t="str">
            <v>CHUVEIRO PLASTICO BRANCO SIMPLES 5 '' PARA ACOPLAR EM HASTE 1/2 ", AGUA FRIA</v>
          </cell>
          <cell r="C1249" t="str">
            <v xml:space="preserve">UN    </v>
          </cell>
          <cell r="D1249">
            <v>4.0599999999999996</v>
          </cell>
        </row>
        <row r="1250">
          <cell r="A1250">
            <v>41899</v>
          </cell>
          <cell r="B1250" t="str">
            <v>CIMENTO ASFALTICO DE PETROLEO A GRANEL (CAP) 50/70 (COLETADO CAIXA NA ANP ACRESCIDO DE ICMS)</v>
          </cell>
          <cell r="C1250" t="str">
            <v xml:space="preserve">T     </v>
          </cell>
          <cell r="D1250">
            <v>3681.57</v>
          </cell>
        </row>
        <row r="1251">
          <cell r="A1251">
            <v>1380</v>
          </cell>
          <cell r="B1251" t="str">
            <v>CIMENTO BRANCO</v>
          </cell>
          <cell r="C1251" t="str">
            <v xml:space="preserve">KG    </v>
          </cell>
          <cell r="D1251">
            <v>2.23</v>
          </cell>
        </row>
        <row r="1252">
          <cell r="A1252">
            <v>1375</v>
          </cell>
          <cell r="B1252" t="str">
            <v>CIMENTO IMPERMEABILIZANTE DE PEGA ULTRARRAPIDA PARA TAMPONAMENTOS</v>
          </cell>
          <cell r="C1252" t="str">
            <v xml:space="preserve">KG    </v>
          </cell>
          <cell r="D1252">
            <v>16.25</v>
          </cell>
        </row>
        <row r="1253">
          <cell r="A1253">
            <v>1379</v>
          </cell>
          <cell r="B1253" t="str">
            <v>CIMENTO PORTLAND COMPOSTO CP II-32</v>
          </cell>
          <cell r="C1253" t="str">
            <v xml:space="preserve">KG    </v>
          </cell>
          <cell r="D1253">
            <v>0.71</v>
          </cell>
        </row>
        <row r="1254">
          <cell r="A1254">
            <v>13284</v>
          </cell>
          <cell r="B1254" t="str">
            <v>CIMENTO PORTLAND DE ALTO FORNO (AF) CP III-40</v>
          </cell>
          <cell r="C1254" t="str">
            <v xml:space="preserve">KG    </v>
          </cell>
          <cell r="D1254">
            <v>0.71</v>
          </cell>
        </row>
        <row r="1255">
          <cell r="A1255">
            <v>25974</v>
          </cell>
          <cell r="B1255" t="str">
            <v>CIMENTO PORTLAND ESTRUTURAL BRANCO CPB-32</v>
          </cell>
          <cell r="C1255" t="str">
            <v xml:space="preserve">KG    </v>
          </cell>
          <cell r="D1255">
            <v>2.68</v>
          </cell>
        </row>
        <row r="1256">
          <cell r="A1256">
            <v>34753</v>
          </cell>
          <cell r="B1256" t="str">
            <v>CIMENTO PORTLAND POZOLANICO CP IV-32</v>
          </cell>
          <cell r="C1256" t="str">
            <v xml:space="preserve">KG    </v>
          </cell>
          <cell r="D1256">
            <v>0.78</v>
          </cell>
        </row>
        <row r="1257">
          <cell r="A1257">
            <v>420</v>
          </cell>
          <cell r="B1257" t="str">
            <v>CINTA CIRCULAR EM ACO GALVANIZADO DE 150 MM DE DIAMETRO PARA FIXACAO DE CAIXA MEDICAO, INCLUI PARAFUSOS E PORCAS</v>
          </cell>
          <cell r="C1257" t="str">
            <v xml:space="preserve">UN    </v>
          </cell>
          <cell r="D1257">
            <v>25.84</v>
          </cell>
        </row>
        <row r="1258">
          <cell r="A1258">
            <v>12327</v>
          </cell>
          <cell r="B1258" t="str">
            <v>CINTA CIRCULAR EM ACO GALVANIZADO DE 210 MM DE DIAMETRO PARA INSTALACAO DE TRANSFORMADOR EM POSTE DE CONCRETO</v>
          </cell>
          <cell r="C1258" t="str">
            <v xml:space="preserve">UN    </v>
          </cell>
          <cell r="D1258">
            <v>30.78</v>
          </cell>
        </row>
        <row r="1259">
          <cell r="A1259">
            <v>36148</v>
          </cell>
          <cell r="B1259" t="str">
            <v>CINTURAO DE SEGURANCA TIPO PARAQUEDISTA, FIVELA EM ACO, AJUSTE NO SUSPENSARIO, CINTURA E PERNAS</v>
          </cell>
          <cell r="C1259" t="str">
            <v xml:space="preserve">UN    </v>
          </cell>
          <cell r="D1259">
            <v>68.88</v>
          </cell>
        </row>
        <row r="1260">
          <cell r="A1260">
            <v>12329</v>
          </cell>
          <cell r="B1260" t="str">
            <v>COBRE ELETROLITICO EM BARRA OU CHAPA</v>
          </cell>
          <cell r="C1260" t="str">
            <v xml:space="preserve">KG    </v>
          </cell>
          <cell r="D1260">
            <v>162.80000000000001</v>
          </cell>
        </row>
        <row r="1261">
          <cell r="A1261">
            <v>1339</v>
          </cell>
          <cell r="B1261" t="str">
            <v>COLA A BASE DE RESINA SINTETICA PARA CHAPA DE LAMINADO MELAMINICO</v>
          </cell>
          <cell r="C1261" t="str">
            <v xml:space="preserve">KG    </v>
          </cell>
          <cell r="D1261">
            <v>36.08</v>
          </cell>
        </row>
        <row r="1262">
          <cell r="A1262">
            <v>11849</v>
          </cell>
          <cell r="B1262" t="str">
            <v>COLA BRANCA BASE PVA</v>
          </cell>
          <cell r="C1262" t="str">
            <v xml:space="preserve">L     </v>
          </cell>
          <cell r="D1262">
            <v>12.03</v>
          </cell>
        </row>
        <row r="1263">
          <cell r="A1263">
            <v>37418</v>
          </cell>
          <cell r="B1263" t="str">
            <v>COLAR DE TOMADA EM POLIPROPILENO, PP, COM PARAFUSOS, PARA PEAD, 63 X 1/2" - LIGACAO PREDIAL DE AGUA</v>
          </cell>
          <cell r="C1263" t="str">
            <v xml:space="preserve">UN    </v>
          </cell>
          <cell r="D1263">
            <v>17.989999999999998</v>
          </cell>
        </row>
        <row r="1264">
          <cell r="A1264">
            <v>37419</v>
          </cell>
          <cell r="B1264" t="str">
            <v>COLAR DE TOMADA EM POLIPROPILENO, PP, COM PARAFUSOS, PARA PEAD, 63 X 3/4" - LIGACAO PREDIAL DE AGUA</v>
          </cell>
          <cell r="C1264" t="str">
            <v xml:space="preserve">UN    </v>
          </cell>
          <cell r="D1264">
            <v>18.47</v>
          </cell>
        </row>
        <row r="1265">
          <cell r="A1265">
            <v>1427</v>
          </cell>
          <cell r="B1265" t="str">
            <v>COLAR TOMADA PVC, COM TRAVAS, SAIDA COM ROSCA, DE 110 MM X 1/2" OU 110 MM X 3/4", PARA LIGACAO PREDIAL DE AGUA</v>
          </cell>
          <cell r="C1265" t="str">
            <v xml:space="preserve">UN    </v>
          </cell>
          <cell r="D1265">
            <v>22.11</v>
          </cell>
        </row>
        <row r="1266">
          <cell r="A1266">
            <v>1402</v>
          </cell>
          <cell r="B1266" t="str">
            <v>COLAR TOMADA PVC, COM TRAVAS, SAIDA COM ROSCA, DE 32 MM X 1/2" OU 32 MM X 3/4", PARA LIGACAO PREDIAL DE AGUA</v>
          </cell>
          <cell r="C1266" t="str">
            <v xml:space="preserve">UN    </v>
          </cell>
          <cell r="D1266">
            <v>7.65</v>
          </cell>
        </row>
        <row r="1267">
          <cell r="A1267">
            <v>1420</v>
          </cell>
          <cell r="B1267" t="str">
            <v>COLAR TOMADA PVC, COM TRAVAS, SAIDA COM ROSCA, DE 40 MM X 1/2" OU 40 MM X 3/4", PARA LIGACAO PREDIAL DE AGUA</v>
          </cell>
          <cell r="C1267" t="str">
            <v xml:space="preserve">UN    </v>
          </cell>
          <cell r="D1267">
            <v>9.84</v>
          </cell>
        </row>
        <row r="1268">
          <cell r="A1268">
            <v>1419</v>
          </cell>
          <cell r="B1268" t="str">
            <v>COLAR TOMADA PVC, COM TRAVAS, SAIDA COM ROSCA, DE 50 MM X 1/2" OU 50 MM X 3/4", PARA LIGACAO PREDIAL DE AGUA</v>
          </cell>
          <cell r="C1268" t="str">
            <v xml:space="preserve">UN    </v>
          </cell>
          <cell r="D1268">
            <v>11.89</v>
          </cell>
        </row>
        <row r="1269">
          <cell r="A1269">
            <v>1414</v>
          </cell>
          <cell r="B1269" t="str">
            <v>COLAR TOMADA PVC, COM TRAVAS, SAIDA COM ROSCA, DE 60 MM X 1/2" OU 60 MM X 3/4", PARA LIGACAO PREDIAL DE AGUA</v>
          </cell>
          <cell r="C1269" t="str">
            <v xml:space="preserve">UN    </v>
          </cell>
          <cell r="D1269">
            <v>11.63</v>
          </cell>
        </row>
        <row r="1270">
          <cell r="A1270">
            <v>1413</v>
          </cell>
          <cell r="B1270" t="str">
            <v>COLAR TOMADA PVC, COM TRAVAS, SAIDA COM ROSCA, DE 75 MM X 1/2" OU 75 MM X 3/4", PARA LIGACAO PREDIAL DE AGUA</v>
          </cell>
          <cell r="C1270" t="str">
            <v xml:space="preserve">UN    </v>
          </cell>
          <cell r="D1270">
            <v>17.18</v>
          </cell>
        </row>
        <row r="1271">
          <cell r="A1271">
            <v>1412</v>
          </cell>
          <cell r="B1271" t="str">
            <v>COLAR TOMADA PVC, COM TRAVAS, SAIDA COM ROSCA, DE 85 MM X 1/2" OU 85 MM X 3/4", PARA LIGACAO PREDIAL DE AGUA</v>
          </cell>
          <cell r="C1271" t="str">
            <v xml:space="preserve">UN    </v>
          </cell>
          <cell r="D1271">
            <v>14.55</v>
          </cell>
        </row>
        <row r="1272">
          <cell r="A1272">
            <v>1411</v>
          </cell>
          <cell r="B1272" t="str">
            <v>COLAR TOMADA PVC, COM TRAVAS, SAIDA ROSCAVEL COM BUCHA DE LATAO, DE 110 MM X 1/2" OU 110 MM X 3/4", PARA LIGACAO PREDIAL DE AGUA</v>
          </cell>
          <cell r="C1272" t="str">
            <v xml:space="preserve">UN    </v>
          </cell>
          <cell r="D1272">
            <v>26.48</v>
          </cell>
        </row>
        <row r="1273">
          <cell r="A1273">
            <v>1406</v>
          </cell>
          <cell r="B1273" t="str">
            <v>COLAR TOMADA PVC, COM TRAVAS, SAIDA ROSCAVEL COM BUCHA DE LATAO, DE 60 MM X 1/2" OU 60 MM X 3/4", PARA LIGACAO PREDIAL DE AGUA</v>
          </cell>
          <cell r="C1273" t="str">
            <v xml:space="preserve">UN    </v>
          </cell>
          <cell r="D1273">
            <v>17.559999999999999</v>
          </cell>
        </row>
        <row r="1274">
          <cell r="A1274">
            <v>1407</v>
          </cell>
          <cell r="B1274" t="str">
            <v>COLAR TOMADA PVC, COM TRAVAS, SAIDA ROSCAVEL COM BUCHA DE LATAO, DE 75 MM X 1/2" OU 75 MM X 3/4", PARA LIGACAO PREDIAL DE AGUA</v>
          </cell>
          <cell r="C1274" t="str">
            <v xml:space="preserve">UN    </v>
          </cell>
          <cell r="D1274">
            <v>21.9</v>
          </cell>
        </row>
        <row r="1275">
          <cell r="A1275">
            <v>1404</v>
          </cell>
          <cell r="B1275" t="str">
            <v>COLAR TOMADA PVC, COM TRAVAS, SAIDA ROSCAVEL COM BUCHA DE LATAO, DE 85 MM X 1/2" OU 85 MM X 3/4", PARA LIGACAO PREDIAL DE AGUA</v>
          </cell>
          <cell r="C1275" t="str">
            <v xml:space="preserve">UN    </v>
          </cell>
          <cell r="D1275">
            <v>23.28</v>
          </cell>
        </row>
        <row r="1276">
          <cell r="A1276">
            <v>11281</v>
          </cell>
          <cell r="B1276" t="str">
            <v>COMPACTADOR DE SOLO A PERCUSSAO (SOQUETE), COM MOTOR GASOLINA DE 4 TEMPOS, PESO ENTRE 55 E 65 KG, FORCA DE IMPACTO DE 1.000 A 1.500 KGF, FREQUENCIA DE 600 A 700 GOLPES POR MINUTO, VELOCIDADE DE TRABALHO ENTRE 10 E 15 M/MIN, POTENCIA ENTRE 2,00 E 3,00 HP</v>
          </cell>
          <cell r="C1276" t="str">
            <v xml:space="preserve">UN    </v>
          </cell>
          <cell r="D1276">
            <v>10500</v>
          </cell>
        </row>
        <row r="1277">
          <cell r="A1277">
            <v>1442</v>
          </cell>
          <cell r="B1277" t="str">
            <v>COMPACTADOR DE SOLO TIPO PLACA VIBRATORIA REVERSIVEL, A GASOLINA, 4 TEMPOS, PESO DE 125 A 150 KG, FORCA CENTRIFUGA DE 2500 A 2800 KGF, LARG. TRABALHO DE 400 A 450 MM, FREQ VIBRACAO DE 4300 A 4500 RPM, VELOC. TRABALHO DE 15 A 20 M/MIN, POT. DE 5,5 A 6,0 HP</v>
          </cell>
          <cell r="C1277" t="str">
            <v xml:space="preserve">UN    </v>
          </cell>
          <cell r="D1277">
            <v>8814.67</v>
          </cell>
        </row>
        <row r="1278">
          <cell r="A1278">
            <v>13457</v>
          </cell>
          <cell r="B1278" t="str">
            <v>COMPACTADOR DE SOLO TIPO PLACA VIBRATORIA REVERSIVEL, A GASOLINA, 4 TEMPOS, PESO DE 150 A 175 KG, FORCA CENTRIFUGA DE 2800 A 3100 KGF, LARG. TRABALHO DE 450 A 520 MM, FREQ VIBRACAO DE 4000 A 4300 RPM, VELOC. TRABALHO DE 15 A 20 M/MIN, POT. DE 6,0 A 7,0 HP</v>
          </cell>
          <cell r="C1278" t="str">
            <v xml:space="preserve">UN    </v>
          </cell>
          <cell r="D1278">
            <v>7608.69</v>
          </cell>
        </row>
        <row r="1279">
          <cell r="A1279">
            <v>40699</v>
          </cell>
          <cell r="B1279"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79" t="str">
            <v xml:space="preserve">UN    </v>
          </cell>
          <cell r="D1279">
            <v>5881.81</v>
          </cell>
        </row>
        <row r="1280">
          <cell r="A1280">
            <v>40701</v>
          </cell>
          <cell r="B1280"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80" t="str">
            <v xml:space="preserve">UN    </v>
          </cell>
          <cell r="D1280">
            <v>103998.46</v>
          </cell>
        </row>
        <row r="1281">
          <cell r="A1281">
            <v>40700</v>
          </cell>
          <cell r="B1281"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81" t="str">
            <v xml:space="preserve">UN    </v>
          </cell>
          <cell r="D1281">
            <v>13692.08</v>
          </cell>
        </row>
        <row r="1282">
          <cell r="A1282">
            <v>13458</v>
          </cell>
          <cell r="B1282" t="str">
            <v>COMPACTADOR DE SOLOS DE PERCURSAO (SOQUETE) COM MOTOR A GASOLINA 4 TEMPOS DE 4 HP (4 CV)</v>
          </cell>
          <cell r="C1282" t="str">
            <v xml:space="preserve">UN    </v>
          </cell>
          <cell r="D1282">
            <v>13010.86</v>
          </cell>
        </row>
        <row r="1283">
          <cell r="A1283">
            <v>36524</v>
          </cell>
          <cell r="B1283" t="str">
            <v>COMPRESSOR DE AR ESTACIONARIO, VAZAO 620 PCM, PRESSAO EFETIVA DE TRABALHO 109 PSI, MOTOR ELETRICO, POTENCIA 127 CV</v>
          </cell>
          <cell r="C1283" t="str">
            <v xml:space="preserve">UN    </v>
          </cell>
          <cell r="D1283">
            <v>118484.54</v>
          </cell>
        </row>
        <row r="1284">
          <cell r="A1284">
            <v>36526</v>
          </cell>
          <cell r="B1284" t="str">
            <v>COMPRESSOR DE AR REBOCAVEL VAZAO 400 PCM, PRESSAO EFETIVA DE TRABALHO 102 PSI, MOTOR DIESEL, POTENCIA 110 CV</v>
          </cell>
          <cell r="C1284" t="str">
            <v xml:space="preserve">UN    </v>
          </cell>
          <cell r="D1284">
            <v>95479.67</v>
          </cell>
        </row>
        <row r="1285">
          <cell r="A1285">
            <v>36523</v>
          </cell>
          <cell r="B1285" t="str">
            <v>COMPRESSOR DE AR REBOCAVEL VAZAO 748 PCM, PRESSAO EFETIVA DE TRABALHO 102 PSI, MOTOR DIESEL, POTENCIA 210 CV</v>
          </cell>
          <cell r="C1285" t="str">
            <v xml:space="preserve">UN    </v>
          </cell>
          <cell r="D1285">
            <v>204409.09</v>
          </cell>
        </row>
        <row r="1286">
          <cell r="A1286">
            <v>36527</v>
          </cell>
          <cell r="B1286" t="str">
            <v>COMPRESSOR DE AR REBOCAVEL VAZAO 860 PCM, PRESSAO EFETIVA DE TRABALHO 102 PSI, MOTOR DIESEL, POTENCIA 250 CV</v>
          </cell>
          <cell r="C1286" t="str">
            <v xml:space="preserve">UN    </v>
          </cell>
          <cell r="D1286">
            <v>222030.38</v>
          </cell>
        </row>
        <row r="1287">
          <cell r="A1287">
            <v>13803</v>
          </cell>
          <cell r="B1287" t="str">
            <v>COMPRESSOR DE AR REBOCAVEL, VAZAO *89* PCM, PRESSAO EFETIVA DE TRABALHO *102* PSI, MOTOR DIESEL, POTENCIA *20* CV</v>
          </cell>
          <cell r="C1287" t="str">
            <v xml:space="preserve">UN    </v>
          </cell>
          <cell r="D1287">
            <v>80284.25</v>
          </cell>
        </row>
        <row r="1288">
          <cell r="A1288">
            <v>38642</v>
          </cell>
          <cell r="B1288" t="str">
            <v>COMPRESSOR DE AR REBOCAVEL, VAZAO 152 PCM, PRESSAO EFETIVA DE TRABALHO 102 PSI, MOTOR DIESEL, POTENCIA 31,5 KW</v>
          </cell>
          <cell r="C1288" t="str">
            <v xml:space="preserve">UN    </v>
          </cell>
          <cell r="D1288">
            <v>51694.37</v>
          </cell>
        </row>
        <row r="1289">
          <cell r="A1289">
            <v>36522</v>
          </cell>
          <cell r="B1289" t="str">
            <v>COMPRESSOR DE AR REBOCAVEL, VAZAO 189 PCM, PRESSAO EFETIVA DE TRABALHO 102 PSI, MOTOR DIESEL, POTENCIA 63 CV</v>
          </cell>
          <cell r="C1289" t="str">
            <v xml:space="preserve">UN    </v>
          </cell>
          <cell r="D1289">
            <v>60119.93</v>
          </cell>
        </row>
        <row r="1290">
          <cell r="A1290">
            <v>36525</v>
          </cell>
          <cell r="B1290" t="str">
            <v>COMPRESSOR DE AR REBOCAVEL, VAZAO 250 PCM, PRESSAO EFETIVA DE TRABALHO 102 PSI, MOTOR DIESEL, POTENCIA 81 CV</v>
          </cell>
          <cell r="C1290" t="str">
            <v xml:space="preserve">UN    </v>
          </cell>
          <cell r="D1290">
            <v>80514.63</v>
          </cell>
        </row>
        <row r="1291">
          <cell r="A1291">
            <v>34348</v>
          </cell>
          <cell r="B1291" t="str">
            <v>CONCERTINA CLIPADA (DUPLA) EM ACO GALVANIZADO DE ALTA RESISTENCIA, COM ESPIRAL DE 300 MM, D = 2,76 MM</v>
          </cell>
          <cell r="C1291" t="str">
            <v xml:space="preserve">M     </v>
          </cell>
          <cell r="D1291">
            <v>21.98</v>
          </cell>
        </row>
        <row r="1292">
          <cell r="A1292">
            <v>34347</v>
          </cell>
          <cell r="B1292" t="str">
            <v>CONCERTINA SIMPLES EM ACO GALVANIZADO DE ALTA RESISTENCIA, COM ESPIRAL DE 300 MM, D = 2,76 MM</v>
          </cell>
          <cell r="C1292" t="str">
            <v xml:space="preserve">M     </v>
          </cell>
          <cell r="D1292">
            <v>15.72</v>
          </cell>
        </row>
        <row r="1293">
          <cell r="A1293">
            <v>11146</v>
          </cell>
          <cell r="B1293" t="str">
            <v>CONCRETO AUTOADENSAVEL (CAA) CLASSE DE RESISTENCIA C15, ESPALHAMENTO SF2, INCLUI SERVICO DE BOMBEAMENTO (NBR 15823)</v>
          </cell>
          <cell r="C1293" t="str">
            <v xml:space="preserve">M3    </v>
          </cell>
          <cell r="D1293">
            <v>393.83</v>
          </cell>
        </row>
        <row r="1294">
          <cell r="A1294">
            <v>11147</v>
          </cell>
          <cell r="B1294" t="str">
            <v>CONCRETO AUTOADENSAVEL (CAA) CLASSE DE RESISTENCIA C20, ESPALHAMENTO SF2, INCLUI SERVICO DE BOMBEAMENTO (NBR 15823)</v>
          </cell>
          <cell r="C1294" t="str">
            <v xml:space="preserve">M3    </v>
          </cell>
          <cell r="D1294">
            <v>409.25</v>
          </cell>
        </row>
        <row r="1295">
          <cell r="A1295">
            <v>34872</v>
          </cell>
          <cell r="B1295" t="str">
            <v>CONCRETO AUTOADENSAVEL (CAA) CLASSE DE RESISTENCIA C25, ESPALHAMENTO SF2, INCLUI SERVICO DE BOMBEAMENTO (NBR 15823)</v>
          </cell>
          <cell r="C1295" t="str">
            <v xml:space="preserve">M3    </v>
          </cell>
          <cell r="D1295">
            <v>413.84</v>
          </cell>
        </row>
        <row r="1296">
          <cell r="A1296">
            <v>34491</v>
          </cell>
          <cell r="B1296" t="str">
            <v>CONCRETO AUTOADENSAVEL (CAA) CLASSE DE RESISTENCIA C30, ESPALHAMENTO SF2, INCLUI SERVICO DE BOMBEAMENTO (NBR 15823)</v>
          </cell>
          <cell r="C1296" t="str">
            <v xml:space="preserve">M3    </v>
          </cell>
          <cell r="D1296">
            <v>425.84</v>
          </cell>
        </row>
        <row r="1297">
          <cell r="A1297">
            <v>34770</v>
          </cell>
          <cell r="B1297" t="str">
            <v>CONCRETO BETUMINOSO USINADO A QUENTE (CBUQ) PARA PAVIMENTACAO ASFALTICA, PADRAO DNIT, FAIXA C, COM CAP 30/45 - AQUISICAO POSTO USINA</v>
          </cell>
          <cell r="C1297" t="str">
            <v xml:space="preserve">T     </v>
          </cell>
          <cell r="D1297">
            <v>377.64</v>
          </cell>
        </row>
        <row r="1298">
          <cell r="A1298">
            <v>1518</v>
          </cell>
          <cell r="B1298" t="str">
            <v>CONCRETO BETUMINOSO USINADO A QUENTE (CBUQ) PARA PAVIMENTACAO ASFALTICA, PADRAO DNIT, FAIXA C, COM CAP 50/70 - AQUISICAO POSTO USINA</v>
          </cell>
          <cell r="C1298" t="str">
            <v xml:space="preserve">T     </v>
          </cell>
          <cell r="D1298">
            <v>385</v>
          </cell>
        </row>
        <row r="1299">
          <cell r="A1299">
            <v>41965</v>
          </cell>
          <cell r="B1299" t="str">
            <v>CONCRETO BETUMINOSO USINADO A QUENTE (CBUQ) PARA PAVIMENTACAO ASFALTICA, PADRAO DNIT, PARA BINDER, COM CAP 50/70 - AQUISICAO POSTO USINA</v>
          </cell>
          <cell r="C1299" t="str">
            <v xml:space="preserve">T     </v>
          </cell>
          <cell r="D1299">
            <v>372.99</v>
          </cell>
        </row>
        <row r="1300">
          <cell r="A1300">
            <v>34492</v>
          </cell>
          <cell r="B1300" t="str">
            <v>CONCRETO USINADO BOMBEAVEL, CLASSE DE RESISTENCIA C20, COM BRITA 0 E 1, SLUMP = 100 +/- 20 MM, EXCLUI SERVICO DE BOMBEAMENTO (NBR 8953)</v>
          </cell>
          <cell r="C1300" t="str">
            <v xml:space="preserve">M3    </v>
          </cell>
          <cell r="D1300">
            <v>350</v>
          </cell>
        </row>
        <row r="1301">
          <cell r="A1301">
            <v>1524</v>
          </cell>
          <cell r="B1301" t="str">
            <v>CONCRETO USINADO BOMBEAVEL, CLASSE DE RESISTENCIA C20, COM BRITA 0 E 1, SLUMP = 100 +/- 20 MM, INCLUI SERVICO DE BOMBEAMENTO (NBR 8953)</v>
          </cell>
          <cell r="C1301" t="str">
            <v xml:space="preserve">M3    </v>
          </cell>
          <cell r="D1301">
            <v>377.85</v>
          </cell>
        </row>
        <row r="1302">
          <cell r="A1302">
            <v>38404</v>
          </cell>
          <cell r="B1302" t="str">
            <v>CONCRETO USINADO BOMBEAVEL, CLASSE DE RESISTENCIA C20, COM BRITA 0 E 1, SLUMP = 130 +/- 20 MM, EXCLUI SERVICO DE BOMBEAMENTO (NBR 8953)</v>
          </cell>
          <cell r="C1302" t="str">
            <v xml:space="preserve">M3    </v>
          </cell>
          <cell r="D1302">
            <v>362.53</v>
          </cell>
        </row>
        <row r="1303">
          <cell r="A1303">
            <v>39849</v>
          </cell>
          <cell r="B1303" t="str">
            <v>CONCRETO USINADO BOMBEAVEL, CLASSE DE RESISTENCIA C20, COM BRITA 0 E 1, SLUMP = 190 +/- 20 MM, INCLUI SERVICO DE BOMBEAMENTO (NBR 8953)</v>
          </cell>
          <cell r="C1303" t="str">
            <v xml:space="preserve">M3    </v>
          </cell>
          <cell r="D1303">
            <v>415.46</v>
          </cell>
        </row>
        <row r="1304">
          <cell r="A1304">
            <v>38464</v>
          </cell>
          <cell r="B1304" t="str">
            <v>CONCRETO USINADO BOMBEAVEL, CLASSE DE RESISTENCIA C20, COM BRITA 0, SLUMP = 220 +/- 20 MM, INCLUI SERVICO DE BOMBEAMENTO (NBR 8953)</v>
          </cell>
          <cell r="C1304" t="str">
            <v xml:space="preserve">M3    </v>
          </cell>
          <cell r="D1304">
            <v>421.49</v>
          </cell>
        </row>
        <row r="1305">
          <cell r="A1305">
            <v>34493</v>
          </cell>
          <cell r="B1305" t="str">
            <v>CONCRETO USINADO BOMBEAVEL, CLASSE DE RESISTENCIA C25, COM BRITA 0 E 1, SLUMP = 100 +/- 20 MM, EXCLUI SERVICO DE BOMBEAMENTO (NBR 8953)</v>
          </cell>
          <cell r="C1305" t="str">
            <v xml:space="preserve">M3    </v>
          </cell>
          <cell r="D1305">
            <v>359.86</v>
          </cell>
        </row>
        <row r="1306">
          <cell r="A1306">
            <v>1527</v>
          </cell>
          <cell r="B1306" t="str">
            <v>CONCRETO USINADO BOMBEAVEL, CLASSE DE RESISTENCIA C25, COM BRITA 0 E 1, SLUMP = 100 +/- 20 MM, INCLUI SERVICO DE BOMBEAMENTO (NBR 8953)</v>
          </cell>
          <cell r="C1306" t="str">
            <v xml:space="preserve">M3    </v>
          </cell>
          <cell r="D1306">
            <v>389.85</v>
          </cell>
        </row>
        <row r="1307">
          <cell r="A1307">
            <v>38405</v>
          </cell>
          <cell r="B1307" t="str">
            <v>CONCRETO USINADO BOMBEAVEL, CLASSE DE RESISTENCIA C25, COM BRITA 0 E 1, SLUMP = 130 +/- 20 MM, EXCLUI SERVICO DE BOMBEAMENTO (NBR 8953)</v>
          </cell>
          <cell r="C1307" t="str">
            <v xml:space="preserve">M3    </v>
          </cell>
          <cell r="D1307">
            <v>373.71</v>
          </cell>
        </row>
        <row r="1308">
          <cell r="A1308">
            <v>38408</v>
          </cell>
          <cell r="B1308" t="str">
            <v>CONCRETO USINADO BOMBEAVEL, CLASSE DE RESISTENCIA C25, COM BRITA 0 E 1, SLUMP = 190 +/- 20 MM, EXCLUI SERVICO DE BOMBEAMENTO (NBR 8953)</v>
          </cell>
          <cell r="C1308" t="str">
            <v xml:space="preserve">M3    </v>
          </cell>
          <cell r="D1308">
            <v>413.66</v>
          </cell>
        </row>
        <row r="1309">
          <cell r="A1309">
            <v>34494</v>
          </cell>
          <cell r="B1309" t="str">
            <v>CONCRETO USINADO BOMBEAVEL, CLASSE DE RESISTENCIA C30, COM BRITA 0 E 1, SLUMP = 100 +/- 20 MM, EXCLUI SERVICO DE BOMBEAMENTO (NBR 8953)</v>
          </cell>
          <cell r="C1309" t="str">
            <v xml:space="preserve">M3    </v>
          </cell>
          <cell r="D1309">
            <v>371.86</v>
          </cell>
        </row>
        <row r="1310">
          <cell r="A1310">
            <v>1525</v>
          </cell>
          <cell r="B1310" t="str">
            <v>CONCRETO USINADO BOMBEAVEL, CLASSE DE RESISTENCIA C30, COM BRITA 0 E 1, SLUMP = 100 +/- 20 MM, INCLUI SERVICO DE BOMBEAMENTO (NBR 8953)</v>
          </cell>
          <cell r="C1310" t="str">
            <v xml:space="preserve">M3    </v>
          </cell>
          <cell r="D1310">
            <v>401.84</v>
          </cell>
        </row>
        <row r="1311">
          <cell r="A1311">
            <v>38406</v>
          </cell>
          <cell r="B1311" t="str">
            <v>CONCRETO USINADO BOMBEAVEL, CLASSE DE RESISTENCIA C30, COM BRITA 0 E 1, SLUMP = 130 +/- 20 MM, EXCLUI SERVICO DE BOMBEAMENTO (NBR 8953)</v>
          </cell>
          <cell r="C1311" t="str">
            <v xml:space="preserve">M3    </v>
          </cell>
          <cell r="D1311">
            <v>394.61</v>
          </cell>
        </row>
        <row r="1312">
          <cell r="A1312">
            <v>38409</v>
          </cell>
          <cell r="B1312" t="str">
            <v>CONCRETO USINADO BOMBEAVEL, CLASSE DE RESISTENCIA C30, COM BRITA 0 E 1, SLUMP = 190 +/- 20 MM, EXCLUI SERVICO DE BOMBEAMENTO (NBR 8953)</v>
          </cell>
          <cell r="C1312" t="str">
            <v xml:space="preserve">M3    </v>
          </cell>
          <cell r="D1312">
            <v>416.48</v>
          </cell>
        </row>
        <row r="1313">
          <cell r="A1313">
            <v>43360</v>
          </cell>
          <cell r="B1313" t="str">
            <v>CONCRETO USINADO BOMBEAVEL, CLASSE DE RESISTENCIA C30, COM BRITA 0 E 1, SLUMP = 220 +/- 30 MM, EXCLUI SERVICO DE BOMBEAMENTO (NBR 8953)</v>
          </cell>
          <cell r="C1313" t="str">
            <v xml:space="preserve">M3    </v>
          </cell>
          <cell r="D1313">
            <v>434.27</v>
          </cell>
        </row>
        <row r="1314">
          <cell r="A1314">
            <v>34495</v>
          </cell>
          <cell r="B1314" t="str">
            <v>CONCRETO USINADO BOMBEAVEL, CLASSE DE RESISTENCIA C35, COM BRITA 0 E 1, SLUMP = 100 +/- 20 MM, EXCLUI SERVICO DE BOMBEAMENTO (NBR 8953)</v>
          </cell>
          <cell r="C1314" t="str">
            <v xml:space="preserve">M3    </v>
          </cell>
          <cell r="D1314">
            <v>383.85</v>
          </cell>
        </row>
        <row r="1315">
          <cell r="A1315">
            <v>11145</v>
          </cell>
          <cell r="B1315" t="str">
            <v>CONCRETO USINADO BOMBEAVEL, CLASSE DE RESISTENCIA C35, COM BRITA 0 E 1, SLUMP = 100 +/- 20 MM, INCLUI SERVICO DE BOMBEAMENTO (NBR 8953)</v>
          </cell>
          <cell r="C1315" t="str">
            <v xml:space="preserve">M3    </v>
          </cell>
          <cell r="D1315">
            <v>413.84</v>
          </cell>
        </row>
        <row r="1316">
          <cell r="A1316">
            <v>34496</v>
          </cell>
          <cell r="B1316" t="str">
            <v>CONCRETO USINADO BOMBEAVEL, CLASSE DE RESISTENCIA C40, COM BRITA 0 E 1, SLUMP = 100 +/- 20 MM, EXCLUI SERVICO DE BOMBEAMENTO (NBR 8953)</v>
          </cell>
          <cell r="C1316" t="str">
            <v xml:space="preserve">M3    </v>
          </cell>
          <cell r="D1316">
            <v>400.42</v>
          </cell>
        </row>
        <row r="1317">
          <cell r="A1317">
            <v>34479</v>
          </cell>
          <cell r="B1317" t="str">
            <v>CONCRETO USINADO BOMBEAVEL, CLASSE DE RESISTENCIA C40, COM BRITA 0 E 1, SLUMP = 100 +/- 20 MM, INCLUI SERVICO DE BOMBEAMENTO (NBR 8953)</v>
          </cell>
          <cell r="C1317" t="str">
            <v xml:space="preserve">M3    </v>
          </cell>
          <cell r="D1317">
            <v>425.84</v>
          </cell>
        </row>
        <row r="1318">
          <cell r="A1318">
            <v>34481</v>
          </cell>
          <cell r="B1318" t="str">
            <v>CONCRETO USINADO BOMBEAVEL, CLASSE DE RESISTENCIA C45, COM BRITA 0 E 1, SLUMP = 100 +/- 20 MM, INCLUI SERVICO DE BOMBEAMENTO (NBR 8953)</v>
          </cell>
          <cell r="C1318" t="str">
            <v xml:space="preserve">M3    </v>
          </cell>
          <cell r="D1318">
            <v>444.95</v>
          </cell>
        </row>
        <row r="1319">
          <cell r="A1319">
            <v>34483</v>
          </cell>
          <cell r="B1319" t="str">
            <v>CONCRETO USINADO BOMBEAVEL, CLASSE DE RESISTENCIA C50, COM BRITA 0 E 1, SLUMP = 100 +/- 20 MM, INCLUI SERVICO DE BOMBEAMENTO (NBR 8953)</v>
          </cell>
          <cell r="C1319" t="str">
            <v xml:space="preserve">M3    </v>
          </cell>
          <cell r="D1319">
            <v>475.4</v>
          </cell>
        </row>
        <row r="1320">
          <cell r="A1320">
            <v>34485</v>
          </cell>
          <cell r="B1320" t="str">
            <v>CONCRETO USINADO BOMBEAVEL, CLASSE DE RESISTENCIA C60, COM BRITA 0 E 1, SLUMP = 100 +/- 20 MM, INCLUI SERVICO DE BOMBEAMENTO (NBR 8953)</v>
          </cell>
          <cell r="C1320" t="str">
            <v xml:space="preserve">M3    </v>
          </cell>
          <cell r="D1320">
            <v>508.38</v>
          </cell>
        </row>
        <row r="1321">
          <cell r="A1321">
            <v>14041</v>
          </cell>
          <cell r="B1321" t="str">
            <v>CONCRETO USINADO CONVENCIONAL (NAO BOMBEAVEL) CLASSE DE RESISTENCIA C10, COM BRITA 1 E 2, SLUMP = 80 MM +/- 10 MM (NBR 8953)</v>
          </cell>
          <cell r="C1321" t="str">
            <v xml:space="preserve">M3    </v>
          </cell>
          <cell r="D1321">
            <v>330.47</v>
          </cell>
        </row>
        <row r="1322">
          <cell r="A1322">
            <v>1523</v>
          </cell>
          <cell r="B1322" t="str">
            <v>CONCRETO USINADO CONVENCIONAL (NAO BOMBEAVEL) CLASSE DE RESISTENCIA C15, COM BRITA 1 E 2, SLUMP = 80 MM +/- 10 MM (NBR 8953)</v>
          </cell>
          <cell r="C1322" t="str">
            <v xml:space="preserve">M3    </v>
          </cell>
          <cell r="D1322">
            <v>335.87</v>
          </cell>
        </row>
        <row r="1323">
          <cell r="A1323">
            <v>14052</v>
          </cell>
          <cell r="B1323" t="str">
            <v>CONDULETE DE ALUMINIO TIPO B, PARA ELETRODUTO ROSCAVEL DE 1/2", COM TAMPA CEGA</v>
          </cell>
          <cell r="C1323" t="str">
            <v xml:space="preserve">UN    </v>
          </cell>
          <cell r="D1323">
            <v>10.69</v>
          </cell>
        </row>
        <row r="1324">
          <cell r="A1324">
            <v>14054</v>
          </cell>
          <cell r="B1324" t="str">
            <v>CONDULETE DE ALUMINIO TIPO B, PARA ELETRODUTO ROSCAVEL DE 1", COM TAMPA CEGA</v>
          </cell>
          <cell r="C1324" t="str">
            <v xml:space="preserve">UN    </v>
          </cell>
          <cell r="D1324">
            <v>13.89</v>
          </cell>
        </row>
        <row r="1325">
          <cell r="A1325">
            <v>14053</v>
          </cell>
          <cell r="B1325" t="str">
            <v>CONDULETE DE ALUMINIO TIPO B, PARA ELETRODUTO ROSCAVEL DE 3/4", COM TAMPA CEGA</v>
          </cell>
          <cell r="C1325" t="str">
            <v xml:space="preserve">UN    </v>
          </cell>
          <cell r="D1325">
            <v>10.85</v>
          </cell>
        </row>
        <row r="1326">
          <cell r="A1326">
            <v>2558</v>
          </cell>
          <cell r="B1326" t="str">
            <v>CONDULETE DE ALUMINIO TIPO C, PARA ELETRODUTO ROSCAVEL DE 1/2", COM TAMPA CEGA</v>
          </cell>
          <cell r="C1326" t="str">
            <v xml:space="preserve">UN    </v>
          </cell>
          <cell r="D1326">
            <v>8.17</v>
          </cell>
        </row>
        <row r="1327">
          <cell r="A1327">
            <v>2560</v>
          </cell>
          <cell r="B1327" t="str">
            <v>CONDULETE DE ALUMINIO TIPO C, PARA ELETRODUTO ROSCAVEL DE 1", COM TAMPA CEGA</v>
          </cell>
          <cell r="C1327" t="str">
            <v xml:space="preserve">UN    </v>
          </cell>
          <cell r="D1327">
            <v>14.38</v>
          </cell>
        </row>
        <row r="1328">
          <cell r="A1328">
            <v>2559</v>
          </cell>
          <cell r="B1328" t="str">
            <v>CONDULETE DE ALUMINIO TIPO C, PARA ELETRODUTO ROSCAVEL DE 3/4", COM TAMPA CEGA</v>
          </cell>
          <cell r="C1328" t="str">
            <v xml:space="preserve">UN    </v>
          </cell>
          <cell r="D1328">
            <v>11.5</v>
          </cell>
        </row>
        <row r="1329">
          <cell r="A1329">
            <v>2592</v>
          </cell>
          <cell r="B1329" t="str">
            <v>CONDULETE DE ALUMINIO TIPO C, PARA ELETRODUTO ROSCAVEL DE 4", COM TAMPA CEGA</v>
          </cell>
          <cell r="C1329" t="str">
            <v xml:space="preserve">UN    </v>
          </cell>
          <cell r="D1329">
            <v>190.64</v>
          </cell>
        </row>
        <row r="1330">
          <cell r="A1330">
            <v>2566</v>
          </cell>
          <cell r="B1330" t="str">
            <v>CONDULETE DE ALUMINIO TIPO E, PARA ELETRODUTO ROSCAVEL DE 1  1/4", COM TAMPA CEGA</v>
          </cell>
          <cell r="C1330" t="str">
            <v xml:space="preserve">UN    </v>
          </cell>
          <cell r="D1330">
            <v>19.18</v>
          </cell>
        </row>
        <row r="1331">
          <cell r="A1331">
            <v>2589</v>
          </cell>
          <cell r="B1331" t="str">
            <v>CONDULETE DE ALUMINIO TIPO E, PARA ELETRODUTO ROSCAVEL DE 1 1/2", COM TAMPA CEGA</v>
          </cell>
          <cell r="C1331" t="str">
            <v xml:space="preserve">UN    </v>
          </cell>
          <cell r="D1331">
            <v>25.5</v>
          </cell>
        </row>
        <row r="1332">
          <cell r="A1332">
            <v>2591</v>
          </cell>
          <cell r="B1332" t="str">
            <v>CONDULETE DE ALUMINIO TIPO E, PARA ELETRODUTO ROSCAVEL DE 1/2", COM TAMPA CEGA</v>
          </cell>
          <cell r="C1332" t="str">
            <v xml:space="preserve">UN    </v>
          </cell>
          <cell r="D1332">
            <v>9.3000000000000007</v>
          </cell>
        </row>
        <row r="1333">
          <cell r="A1333">
            <v>2590</v>
          </cell>
          <cell r="B1333" t="str">
            <v>CONDULETE DE ALUMINIO TIPO E, PARA ELETRODUTO ROSCAVEL DE 1", COM TAMPA CEGA</v>
          </cell>
          <cell r="C1333" t="str">
            <v xml:space="preserve">UN    </v>
          </cell>
          <cell r="D1333">
            <v>15.65</v>
          </cell>
        </row>
        <row r="1334">
          <cell r="A1334">
            <v>2567</v>
          </cell>
          <cell r="B1334" t="str">
            <v>CONDULETE DE ALUMINIO TIPO E, PARA ELETRODUTO ROSCAVEL DE 2", COM TAMPA CEGA</v>
          </cell>
          <cell r="C1334" t="str">
            <v xml:space="preserve">UN    </v>
          </cell>
          <cell r="D1334">
            <v>37.4</v>
          </cell>
        </row>
        <row r="1335">
          <cell r="A1335">
            <v>2565</v>
          </cell>
          <cell r="B1335" t="str">
            <v>CONDULETE DE ALUMINIO TIPO E, PARA ELETRODUTO ROSCAVEL DE 3/4", COM TAMPA CEGA</v>
          </cell>
          <cell r="C1335" t="str">
            <v xml:space="preserve">UN    </v>
          </cell>
          <cell r="D1335">
            <v>9.31</v>
          </cell>
        </row>
        <row r="1336">
          <cell r="A1336">
            <v>2568</v>
          </cell>
          <cell r="B1336" t="str">
            <v>CONDULETE DE ALUMINIO TIPO E, PARA ELETRODUTO ROSCAVEL DE 3", COM TAMPA CEGA</v>
          </cell>
          <cell r="C1336" t="str">
            <v xml:space="preserve">UN    </v>
          </cell>
          <cell r="D1336">
            <v>103.87</v>
          </cell>
        </row>
        <row r="1337">
          <cell r="A1337">
            <v>2594</v>
          </cell>
          <cell r="B1337" t="str">
            <v>CONDULETE DE ALUMINIO TIPO E, PARA ELETRODUTO ROSCAVEL DE 4", COM TAMPA CEGA</v>
          </cell>
          <cell r="C1337" t="str">
            <v xml:space="preserve">UN    </v>
          </cell>
          <cell r="D1337">
            <v>173.04</v>
          </cell>
        </row>
        <row r="1338">
          <cell r="A1338">
            <v>2587</v>
          </cell>
          <cell r="B1338" t="str">
            <v>CONDULETE DE ALUMINIO TIPO LR, PARA ELETRODUTO ROSCAVEL DE 1 1/2", COM TAMPA CEGA</v>
          </cell>
          <cell r="C1338" t="str">
            <v xml:space="preserve">UN    </v>
          </cell>
          <cell r="D1338">
            <v>29.49</v>
          </cell>
        </row>
        <row r="1339">
          <cell r="A1339">
            <v>2588</v>
          </cell>
          <cell r="B1339" t="str">
            <v>CONDULETE DE ALUMINIO TIPO LR, PARA ELETRODUTO ROSCAVEL DE 1 1/4", COM TAMPA CEGA</v>
          </cell>
          <cell r="C1339" t="str">
            <v xml:space="preserve">UN    </v>
          </cell>
          <cell r="D1339">
            <v>23.42</v>
          </cell>
        </row>
        <row r="1340">
          <cell r="A1340">
            <v>2569</v>
          </cell>
          <cell r="B1340" t="str">
            <v>CONDULETE DE ALUMINIO TIPO LR, PARA ELETRODUTO ROSCAVEL DE 1/2", COM TAMPA CEGA</v>
          </cell>
          <cell r="C1340" t="str">
            <v xml:space="preserve">UN    </v>
          </cell>
          <cell r="D1340">
            <v>9.02</v>
          </cell>
        </row>
        <row r="1341">
          <cell r="A1341">
            <v>2570</v>
          </cell>
          <cell r="B1341" t="str">
            <v>CONDULETE DE ALUMINIO TIPO LR, PARA ELETRODUTO ROSCAVEL DE 1", COM TAMPA CEGA</v>
          </cell>
          <cell r="C1341" t="str">
            <v xml:space="preserve">UN    </v>
          </cell>
          <cell r="D1341">
            <v>15.13</v>
          </cell>
        </row>
        <row r="1342">
          <cell r="A1342">
            <v>2571</v>
          </cell>
          <cell r="B1342" t="str">
            <v>CONDULETE DE ALUMINIO TIPO LR, PARA ELETRODUTO ROSCAVEL DE 2", COM TAMPA CEGA</v>
          </cell>
          <cell r="C1342" t="str">
            <v xml:space="preserve">UN    </v>
          </cell>
          <cell r="D1342">
            <v>44.91</v>
          </cell>
        </row>
        <row r="1343">
          <cell r="A1343">
            <v>2593</v>
          </cell>
          <cell r="B1343" t="str">
            <v>CONDULETE DE ALUMINIO TIPO LR, PARA ELETRODUTO ROSCAVEL DE 3/4", COM TAMPA CEGA</v>
          </cell>
          <cell r="C1343" t="str">
            <v xml:space="preserve">UN    </v>
          </cell>
          <cell r="D1343">
            <v>9.6199999999999992</v>
          </cell>
        </row>
        <row r="1344">
          <cell r="A1344">
            <v>2572</v>
          </cell>
          <cell r="B1344" t="str">
            <v>CONDULETE DE ALUMINIO TIPO LR, PARA ELETRODUTO ROSCAVEL DE 3", COM TAMPA CEGA</v>
          </cell>
          <cell r="C1344" t="str">
            <v xml:space="preserve">UN    </v>
          </cell>
          <cell r="D1344">
            <v>132.83000000000001</v>
          </cell>
        </row>
        <row r="1345">
          <cell r="A1345">
            <v>2595</v>
          </cell>
          <cell r="B1345" t="str">
            <v>CONDULETE DE ALUMINIO TIPO LR, PARA ELETRODUTO ROSCAVEL DE 4", COM TAMPA CEGA</v>
          </cell>
          <cell r="C1345" t="str">
            <v xml:space="preserve">UN    </v>
          </cell>
          <cell r="D1345">
            <v>207.24</v>
          </cell>
        </row>
        <row r="1346">
          <cell r="A1346">
            <v>2576</v>
          </cell>
          <cell r="B1346" t="str">
            <v>CONDULETE DE ALUMINIO TIPO T, PARA ELETRODUTO ROSCAVEL DE 1 1/2", COM TAMPA CEGA</v>
          </cell>
          <cell r="C1346" t="str">
            <v xml:space="preserve">UN    </v>
          </cell>
          <cell r="D1346">
            <v>35.33</v>
          </cell>
        </row>
        <row r="1347">
          <cell r="A1347">
            <v>2575</v>
          </cell>
          <cell r="B1347" t="str">
            <v>CONDULETE DE ALUMINIO TIPO T, PARA ELETRODUTO ROSCAVEL DE 1 1/4", COM TAMPA CEGA</v>
          </cell>
          <cell r="C1347" t="str">
            <v xml:space="preserve">UN    </v>
          </cell>
          <cell r="D1347">
            <v>26.56</v>
          </cell>
        </row>
        <row r="1348">
          <cell r="A1348">
            <v>2573</v>
          </cell>
          <cell r="B1348" t="str">
            <v>CONDULETE DE ALUMINIO TIPO T, PARA ELETRODUTO ROSCAVEL DE 1/2", COM TAMPA CEGA</v>
          </cell>
          <cell r="C1348" t="str">
            <v xml:space="preserve">UN    </v>
          </cell>
          <cell r="D1348">
            <v>11.03</v>
          </cell>
        </row>
        <row r="1349">
          <cell r="A1349">
            <v>2586</v>
          </cell>
          <cell r="B1349" t="str">
            <v>CONDULETE DE ALUMINIO TIPO T, PARA ELETRODUTO ROSCAVEL DE 1", COM TAMPA CEGA</v>
          </cell>
          <cell r="C1349" t="str">
            <v xml:space="preserve">UN    </v>
          </cell>
          <cell r="D1349">
            <v>17.87</v>
          </cell>
        </row>
        <row r="1350">
          <cell r="A1350">
            <v>2577</v>
          </cell>
          <cell r="B1350" t="str">
            <v>CONDULETE DE ALUMINIO TIPO T, PARA ELETRODUTO ROSCAVEL DE 2", COM TAMPA CEGA</v>
          </cell>
          <cell r="C1350" t="str">
            <v xml:space="preserve">UN    </v>
          </cell>
          <cell r="D1350">
            <v>47.87</v>
          </cell>
        </row>
        <row r="1351">
          <cell r="A1351">
            <v>2574</v>
          </cell>
          <cell r="B1351" t="str">
            <v>CONDULETE DE ALUMINIO TIPO T, PARA ELETRODUTO ROSCAVEL DE 3/4", COM TAMPA CEGA</v>
          </cell>
          <cell r="C1351" t="str">
            <v xml:space="preserve">UN    </v>
          </cell>
          <cell r="D1351">
            <v>11.1</v>
          </cell>
        </row>
        <row r="1352">
          <cell r="A1352">
            <v>2578</v>
          </cell>
          <cell r="B1352" t="str">
            <v>CONDULETE DE ALUMINIO TIPO T, PARA ELETRODUTO ROSCAVEL DE 3", COM TAMPA CEGA</v>
          </cell>
          <cell r="C1352" t="str">
            <v xml:space="preserve">UN    </v>
          </cell>
          <cell r="D1352">
            <v>149.44999999999999</v>
          </cell>
        </row>
        <row r="1353">
          <cell r="A1353">
            <v>2585</v>
          </cell>
          <cell r="B1353" t="str">
            <v>CONDULETE DE ALUMINIO TIPO T, PARA ELETRODUTO ROSCAVEL DE 4", COM TAMPA CEGA</v>
          </cell>
          <cell r="C1353" t="str">
            <v xml:space="preserve">UN    </v>
          </cell>
          <cell r="D1353">
            <v>205.09</v>
          </cell>
        </row>
        <row r="1354">
          <cell r="A1354">
            <v>12008</v>
          </cell>
          <cell r="B1354" t="str">
            <v>CONDULETE DE ALUMINIO TIPO TB, PARA ELETRODUTO ROSCAVEL DE 3", COM TAMPA CEGA</v>
          </cell>
          <cell r="C1354" t="str">
            <v xml:space="preserve">UN    </v>
          </cell>
          <cell r="D1354">
            <v>110.04</v>
          </cell>
        </row>
        <row r="1355">
          <cell r="A1355">
            <v>2582</v>
          </cell>
          <cell r="B1355" t="str">
            <v>CONDULETE DE ALUMINIO TIPO X, PARA ELETRODUTO ROSCAVEL DE 1 1/2", COM TAMPA CEGA</v>
          </cell>
          <cell r="C1355" t="str">
            <v xml:space="preserve">UN    </v>
          </cell>
          <cell r="D1355">
            <v>32.770000000000003</v>
          </cell>
        </row>
        <row r="1356">
          <cell r="A1356">
            <v>2597</v>
          </cell>
          <cell r="B1356" t="str">
            <v>CONDULETE DE ALUMINIO TIPO X, PARA ELETRODUTO ROSCAVEL DE 1 1/4", COM TAMPA CEGA</v>
          </cell>
          <cell r="C1356" t="str">
            <v xml:space="preserve">UN    </v>
          </cell>
          <cell r="D1356">
            <v>28.08</v>
          </cell>
        </row>
        <row r="1357">
          <cell r="A1357">
            <v>2579</v>
          </cell>
          <cell r="B1357" t="str">
            <v>CONDULETE DE ALUMINIO TIPO X, PARA ELETRODUTO ROSCAVEL DE 1/2", COM TAMPA CEGA</v>
          </cell>
          <cell r="C1357" t="str">
            <v xml:space="preserve">UN    </v>
          </cell>
          <cell r="D1357">
            <v>13.37</v>
          </cell>
        </row>
        <row r="1358">
          <cell r="A1358">
            <v>2581</v>
          </cell>
          <cell r="B1358" t="str">
            <v>CONDULETE DE ALUMINIO TIPO X, PARA ELETRODUTO ROSCAVEL DE 1", COM TAMPA CEGA</v>
          </cell>
          <cell r="C1358" t="str">
            <v xml:space="preserve">UN    </v>
          </cell>
          <cell r="D1358">
            <v>17.11</v>
          </cell>
        </row>
        <row r="1359">
          <cell r="A1359">
            <v>2596</v>
          </cell>
          <cell r="B1359" t="str">
            <v>CONDULETE DE ALUMINIO TIPO X, PARA ELETRODUTO ROSCAVEL DE 2", COM TAMPA CEGA</v>
          </cell>
          <cell r="C1359" t="str">
            <v xml:space="preserve">UN    </v>
          </cell>
          <cell r="D1359">
            <v>50.6</v>
          </cell>
        </row>
        <row r="1360">
          <cell r="A1360">
            <v>2580</v>
          </cell>
          <cell r="B1360" t="str">
            <v>CONDULETE DE ALUMINIO TIPO X, PARA ELETRODUTO ROSCAVEL DE 3/4", COM TAMPA CEGA</v>
          </cell>
          <cell r="C1360" t="str">
            <v xml:space="preserve">UN    </v>
          </cell>
          <cell r="D1360">
            <v>14.65</v>
          </cell>
        </row>
        <row r="1361">
          <cell r="A1361">
            <v>2583</v>
          </cell>
          <cell r="B1361" t="str">
            <v>CONDULETE DE ALUMINIO TIPO X, PARA ELETRODUTO ROSCAVEL DE 3", COM TAMPA CEGA</v>
          </cell>
          <cell r="C1361" t="str">
            <v xml:space="preserve">UN    </v>
          </cell>
          <cell r="D1361">
            <v>123.07</v>
          </cell>
        </row>
        <row r="1362">
          <cell r="A1362">
            <v>2584</v>
          </cell>
          <cell r="B1362" t="str">
            <v>CONDULETE DE ALUMINIO TIPO X, PARA ELETRODUTO ROSCAVEL DE 4", COM TAMPA CEGA</v>
          </cell>
          <cell r="C1362" t="str">
            <v xml:space="preserve">UN    </v>
          </cell>
          <cell r="D1362">
            <v>204.88</v>
          </cell>
        </row>
        <row r="1363">
          <cell r="A1363">
            <v>12010</v>
          </cell>
          <cell r="B1363" t="str">
            <v>CONDULETE EM PVC, TIPO "B", SEM TAMPA, DE 1/2" OU 3/4"</v>
          </cell>
          <cell r="C1363" t="str">
            <v xml:space="preserve">UN    </v>
          </cell>
          <cell r="D1363">
            <v>8.67</v>
          </cell>
        </row>
        <row r="1364">
          <cell r="A1364">
            <v>39329</v>
          </cell>
          <cell r="B1364" t="str">
            <v>CONDULETE EM PVC, TIPO "B", SEM TAMPA, DE 1"</v>
          </cell>
          <cell r="C1364" t="str">
            <v xml:space="preserve">UN    </v>
          </cell>
          <cell r="D1364">
            <v>9.07</v>
          </cell>
        </row>
        <row r="1365">
          <cell r="A1365">
            <v>39330</v>
          </cell>
          <cell r="B1365" t="str">
            <v>CONDULETE EM PVC, TIPO "C", SEM TAMPA, DE 1/2"</v>
          </cell>
          <cell r="C1365" t="str">
            <v xml:space="preserve">UN    </v>
          </cell>
          <cell r="D1365">
            <v>9.5399999999999991</v>
          </cell>
        </row>
        <row r="1366">
          <cell r="A1366">
            <v>39332</v>
          </cell>
          <cell r="B1366" t="str">
            <v>CONDULETE EM PVC, TIPO "C", SEM TAMPA, DE 1"</v>
          </cell>
          <cell r="C1366" t="str">
            <v xml:space="preserve">UN    </v>
          </cell>
          <cell r="D1366">
            <v>10.66</v>
          </cell>
        </row>
        <row r="1367">
          <cell r="A1367">
            <v>39331</v>
          </cell>
          <cell r="B1367" t="str">
            <v>CONDULETE EM PVC, TIPO "C", SEM TAMPA, DE 3/4"</v>
          </cell>
          <cell r="C1367" t="str">
            <v xml:space="preserve">UN    </v>
          </cell>
          <cell r="D1367">
            <v>8.48</v>
          </cell>
        </row>
        <row r="1368">
          <cell r="A1368">
            <v>39333</v>
          </cell>
          <cell r="B1368" t="str">
            <v>CONDULETE EM PVC, TIPO "E", SEM TAMPA, DE 1/2"</v>
          </cell>
          <cell r="C1368" t="str">
            <v xml:space="preserve">UN    </v>
          </cell>
          <cell r="D1368">
            <v>8.27</v>
          </cell>
        </row>
        <row r="1369">
          <cell r="A1369">
            <v>39335</v>
          </cell>
          <cell r="B1369" t="str">
            <v>CONDULETE EM PVC, TIPO "E", SEM TAMPA, DE 1"</v>
          </cell>
          <cell r="C1369" t="str">
            <v xml:space="preserve">UN    </v>
          </cell>
          <cell r="D1369">
            <v>9.57</v>
          </cell>
        </row>
        <row r="1370">
          <cell r="A1370">
            <v>39334</v>
          </cell>
          <cell r="B1370" t="str">
            <v>CONDULETE EM PVC, TIPO "E", SEM TAMPA, DE 3/4"</v>
          </cell>
          <cell r="C1370" t="str">
            <v xml:space="preserve">UN    </v>
          </cell>
          <cell r="D1370">
            <v>7.61</v>
          </cell>
        </row>
        <row r="1371">
          <cell r="A1371">
            <v>12016</v>
          </cell>
          <cell r="B1371" t="str">
            <v>CONDULETE EM PVC, TIPO "LB", SEM TAMPA, DE 1/2" OU 3/4"</v>
          </cell>
          <cell r="C1371" t="str">
            <v xml:space="preserve">UN    </v>
          </cell>
          <cell r="D1371">
            <v>9.5500000000000007</v>
          </cell>
        </row>
        <row r="1372">
          <cell r="A1372">
            <v>12015</v>
          </cell>
          <cell r="B1372" t="str">
            <v>CONDULETE EM PVC, TIPO "LB", SEM TAMPA, DE 1"</v>
          </cell>
          <cell r="C1372" t="str">
            <v xml:space="preserve">UN    </v>
          </cell>
          <cell r="D1372">
            <v>11.12</v>
          </cell>
        </row>
        <row r="1373">
          <cell r="A1373">
            <v>12020</v>
          </cell>
          <cell r="B1373" t="str">
            <v>CONDULETE EM PVC, TIPO "LL", SEM TAMPA, DE 1/2" OU 3/4"</v>
          </cell>
          <cell r="C1373" t="str">
            <v xml:space="preserve">UN    </v>
          </cell>
          <cell r="D1373">
            <v>9.5500000000000007</v>
          </cell>
        </row>
        <row r="1374">
          <cell r="A1374">
            <v>12019</v>
          </cell>
          <cell r="B1374" t="str">
            <v>CONDULETE EM PVC, TIPO "LL", SEM TAMPA, DE 1"</v>
          </cell>
          <cell r="C1374" t="str">
            <v xml:space="preserve">UN    </v>
          </cell>
          <cell r="D1374">
            <v>11.12</v>
          </cell>
        </row>
        <row r="1375">
          <cell r="A1375">
            <v>39336</v>
          </cell>
          <cell r="B1375" t="str">
            <v>CONDULETE EM PVC, TIPO "LR", SEM TAMPA, DE 1/2"</v>
          </cell>
          <cell r="C1375" t="str">
            <v xml:space="preserve">UN    </v>
          </cell>
          <cell r="D1375">
            <v>9.5399999999999991</v>
          </cell>
        </row>
        <row r="1376">
          <cell r="A1376">
            <v>39338</v>
          </cell>
          <cell r="B1376" t="str">
            <v>CONDULETE EM PVC, TIPO "LR", SEM TAMPA, DE 1"</v>
          </cell>
          <cell r="C1376" t="str">
            <v xml:space="preserve">UN    </v>
          </cell>
          <cell r="D1376">
            <v>10.66</v>
          </cell>
        </row>
        <row r="1377">
          <cell r="A1377">
            <v>39337</v>
          </cell>
          <cell r="B1377" t="str">
            <v>CONDULETE EM PVC, TIPO "LR", SEM TAMPA, DE 3/4"</v>
          </cell>
          <cell r="C1377" t="str">
            <v xml:space="preserve">UN    </v>
          </cell>
          <cell r="D1377">
            <v>8.48</v>
          </cell>
        </row>
        <row r="1378">
          <cell r="A1378">
            <v>39341</v>
          </cell>
          <cell r="B1378" t="str">
            <v>CONDULETE EM PVC, TIPO "T", SEM TAMPA, DE 1"</v>
          </cell>
          <cell r="C1378" t="str">
            <v xml:space="preserve">UN    </v>
          </cell>
          <cell r="D1378">
            <v>13.9</v>
          </cell>
        </row>
        <row r="1379">
          <cell r="A1379">
            <v>39340</v>
          </cell>
          <cell r="B1379" t="str">
            <v>CONDULETE EM PVC, TIPO "T", SEM TAMPA, DE 3/4"</v>
          </cell>
          <cell r="C1379" t="str">
            <v xml:space="preserve">UN    </v>
          </cell>
          <cell r="D1379">
            <v>10.199999999999999</v>
          </cell>
        </row>
        <row r="1380">
          <cell r="A1380">
            <v>12025</v>
          </cell>
          <cell r="B1380" t="str">
            <v>CONDULETE EM PVC, TIPO "TB", SEM TAMPA, DE 1/2" OU 3/4"</v>
          </cell>
          <cell r="C1380" t="str">
            <v xml:space="preserve">UN    </v>
          </cell>
          <cell r="D1380">
            <v>10.54</v>
          </cell>
        </row>
        <row r="1381">
          <cell r="A1381">
            <v>39342</v>
          </cell>
          <cell r="B1381" t="str">
            <v>CONDULETE EM PVC, TIPO "TB", SEM TAMPA, DE 1"</v>
          </cell>
          <cell r="C1381" t="str">
            <v xml:space="preserve">UN    </v>
          </cell>
          <cell r="D1381">
            <v>13.9</v>
          </cell>
        </row>
        <row r="1382">
          <cell r="A1382">
            <v>39343</v>
          </cell>
          <cell r="B1382" t="str">
            <v>CONDULETE EM PVC, TIPO "X", SEM TAMPA, DE 1/2"</v>
          </cell>
          <cell r="C1382" t="str">
            <v xml:space="preserve">UN    </v>
          </cell>
          <cell r="D1382">
            <v>11.73</v>
          </cell>
        </row>
        <row r="1383">
          <cell r="A1383">
            <v>39345</v>
          </cell>
          <cell r="B1383" t="str">
            <v>CONDULETE EM PVC, TIPO "X", SEM TAMPA, DE 1"</v>
          </cell>
          <cell r="C1383" t="str">
            <v xml:space="preserve">UN    </v>
          </cell>
          <cell r="D1383">
            <v>15.88</v>
          </cell>
        </row>
        <row r="1384">
          <cell r="A1384">
            <v>39344</v>
          </cell>
          <cell r="B1384" t="str">
            <v>CONDULETE EM PVC, TIPO "X", SEM TAMPA, DE 3/4"</v>
          </cell>
          <cell r="C1384" t="str">
            <v xml:space="preserve">UN    </v>
          </cell>
          <cell r="D1384">
            <v>11.34</v>
          </cell>
        </row>
        <row r="1385">
          <cell r="A1385">
            <v>12623</v>
          </cell>
          <cell r="B1385" t="str">
            <v>CONDUTOR PLUVIAL, PVC, CIRCULAR, DIAMETRO ENTRE 80 E 100 MM, PARA DRENAGEM PREDIAL</v>
          </cell>
          <cell r="C1385" t="str">
            <v xml:space="preserve">M     </v>
          </cell>
          <cell r="D1385">
            <v>11.29</v>
          </cell>
        </row>
        <row r="1386">
          <cell r="A1386">
            <v>34498</v>
          </cell>
          <cell r="B1386" t="str">
            <v>CONE DE SINALIZACAO EM PVC FLEXIVEL, H = 70 / 76 CM (NBR 15071)</v>
          </cell>
          <cell r="C1386" t="str">
            <v xml:space="preserve">UN    </v>
          </cell>
          <cell r="D1386">
            <v>125.69</v>
          </cell>
        </row>
        <row r="1387">
          <cell r="A1387">
            <v>13244</v>
          </cell>
          <cell r="B1387" t="str">
            <v>CONE DE SINALIZACAO EM PVC RIGIDO COM FAIXA REFLETIVA, H = 70 / 76 CM</v>
          </cell>
          <cell r="C1387" t="str">
            <v xml:space="preserve">UN    </v>
          </cell>
          <cell r="D1387">
            <v>52.91</v>
          </cell>
        </row>
        <row r="1388">
          <cell r="A1388">
            <v>38998</v>
          </cell>
          <cell r="B1388" t="str">
            <v>CONECTOR / ADAPTADOR FEMEA, COM INSERTO METALICO, PPR, DN 25 MM X 1/2", PARA AGUA QUENTE E FRIA PREDIAL</v>
          </cell>
          <cell r="C1388" t="str">
            <v xml:space="preserve">UN    </v>
          </cell>
          <cell r="D1388">
            <v>13.31</v>
          </cell>
        </row>
        <row r="1389">
          <cell r="A1389">
            <v>38999</v>
          </cell>
          <cell r="B1389" t="str">
            <v>CONECTOR / ADAPTADOR FEMEA, COM INSERTO METALICO, PPR, DN 32 MM X 3/4", PARA AGUA QUENTE E FRIA PREDIAL</v>
          </cell>
          <cell r="C1389" t="str">
            <v xml:space="preserve">UN    </v>
          </cell>
          <cell r="D1389">
            <v>22.03</v>
          </cell>
        </row>
        <row r="1390">
          <cell r="A1390">
            <v>38996</v>
          </cell>
          <cell r="B1390" t="str">
            <v>CONECTOR / ADAPTADOR MACHO, COM INSERTO METALICO, PPR, DN 25 MM X 1/2", PARA AGUA QUENTE E FRIA PREDIAL</v>
          </cell>
          <cell r="C1390" t="str">
            <v xml:space="preserve">UN    </v>
          </cell>
          <cell r="D1390">
            <v>19.23</v>
          </cell>
        </row>
        <row r="1391">
          <cell r="A1391">
            <v>38997</v>
          </cell>
          <cell r="B1391" t="str">
            <v>CONECTOR / ADAPTADOR MACHO, COM INSERTO METALICO, PPR, DN 32 MM X 3/4", PARA AGUA QUENTE E FRIA PREDIAL</v>
          </cell>
          <cell r="C1391" t="str">
            <v xml:space="preserve">UN    </v>
          </cell>
          <cell r="D1391">
            <v>31.13</v>
          </cell>
        </row>
        <row r="1392">
          <cell r="A1392">
            <v>39862</v>
          </cell>
          <cell r="B1392" t="str">
            <v>CONECTOR BRONZE/LATAO (REF 603) SEM ANEL DE SOLDA, BOLSA X ROSCA F, 15 MM X 1/2"</v>
          </cell>
          <cell r="C1392" t="str">
            <v xml:space="preserve">UN    </v>
          </cell>
          <cell r="D1392">
            <v>13.49</v>
          </cell>
        </row>
        <row r="1393">
          <cell r="A1393">
            <v>39863</v>
          </cell>
          <cell r="B1393" t="str">
            <v>CONECTOR BRONZE/LATAO (REF 603) SEM ANEL DE SOLDA, BOLSA X ROSCA F, 22 MM X 1/2"</v>
          </cell>
          <cell r="C1393" t="str">
            <v xml:space="preserve">UN    </v>
          </cell>
          <cell r="D1393">
            <v>13.68</v>
          </cell>
        </row>
        <row r="1394">
          <cell r="A1394">
            <v>39864</v>
          </cell>
          <cell r="B1394" t="str">
            <v>CONECTOR BRONZE/LATAO (REF 603) SEM ANEL DE SOLDA, BOLSA X ROSCA F, 22 MM X 3/4"</v>
          </cell>
          <cell r="C1394" t="str">
            <v xml:space="preserve">UN    </v>
          </cell>
          <cell r="D1394">
            <v>16.97</v>
          </cell>
        </row>
        <row r="1395">
          <cell r="A1395">
            <v>39865</v>
          </cell>
          <cell r="B1395" t="str">
            <v>CONECTOR BRONZE/LATAO (REF 603) SEM ANEL DE SOLDA, BOLSA X ROSCA F, 28 MM X 1/2"</v>
          </cell>
          <cell r="C1395" t="str">
            <v xml:space="preserve">UN    </v>
          </cell>
          <cell r="D1395">
            <v>23.92</v>
          </cell>
        </row>
        <row r="1396">
          <cell r="A1396">
            <v>2517</v>
          </cell>
          <cell r="B1396" t="str">
            <v>CONECTOR CURVO 90 GRAUS DE ALUMINIO, BITOLA 1 1/2", PARA ADAPTAR ENTRADA DE ELETRODUTO METALICO FLEXIVEL EM QUADROS</v>
          </cell>
          <cell r="C1396" t="str">
            <v xml:space="preserve">UN    </v>
          </cell>
          <cell r="D1396">
            <v>20.41</v>
          </cell>
        </row>
        <row r="1397">
          <cell r="A1397">
            <v>2522</v>
          </cell>
          <cell r="B1397" t="str">
            <v>CONECTOR CURVO 90 GRAUS DE ALUMINIO, BITOLA 1 1/4", PARA ADAPTAR ENTRADA DE ELETRODUTO METALICO FLEXIVEL EM QUADROS</v>
          </cell>
          <cell r="C1397" t="str">
            <v xml:space="preserve">UN    </v>
          </cell>
          <cell r="D1397">
            <v>13.19</v>
          </cell>
        </row>
        <row r="1398">
          <cell r="A1398">
            <v>2548</v>
          </cell>
          <cell r="B1398" t="str">
            <v>CONECTOR CURVO 90 GRAUS DE ALUMINIO, BITOLA 1/2", PARA ADAPTAR ENTRADA DE ELETRODUTO METALICO FLEXIVEL EM QUADROS</v>
          </cell>
          <cell r="C1398" t="str">
            <v xml:space="preserve">UN    </v>
          </cell>
          <cell r="D1398">
            <v>8.11</v>
          </cell>
        </row>
        <row r="1399">
          <cell r="A1399">
            <v>2516</v>
          </cell>
          <cell r="B1399" t="str">
            <v>CONECTOR CURVO 90 GRAUS DE ALUMINIO, BITOLA 1", PARA ADAPTAR ENTRADA DE ELETRODUTO METALICO FLEXIVEL EM QUADROS</v>
          </cell>
          <cell r="C1399" t="str">
            <v xml:space="preserve">UN    </v>
          </cell>
          <cell r="D1399">
            <v>10.59</v>
          </cell>
        </row>
        <row r="1400">
          <cell r="A1400">
            <v>2518</v>
          </cell>
          <cell r="B1400" t="str">
            <v>CONECTOR CURVO 90 GRAUS DE ALUMINIO, BITOLA 2 1/2", PARA ADAPTAR ENTRADA DE ELETRODUTO METALICO FLEXIVEL EM QUADROS</v>
          </cell>
          <cell r="C1400" t="str">
            <v xml:space="preserve">UN    </v>
          </cell>
          <cell r="D1400">
            <v>97.16</v>
          </cell>
        </row>
        <row r="1401">
          <cell r="A1401">
            <v>2521</v>
          </cell>
          <cell r="B1401" t="str">
            <v>CONECTOR CURVO 90 GRAUS DE ALUMINIO, BITOLA 2", PARA ADAPTAR ENTRADA DE ELETRODUTO METALICO FLEXIVEL EM QUADROS</v>
          </cell>
          <cell r="C1401" t="str">
            <v xml:space="preserve">UN    </v>
          </cell>
          <cell r="D1401">
            <v>41.36</v>
          </cell>
        </row>
        <row r="1402">
          <cell r="A1402">
            <v>2515</v>
          </cell>
          <cell r="B1402" t="str">
            <v>CONECTOR CURVO 90 GRAUS DE ALUMINIO, BITOLA 3/4", PARA ADAPTAR ENTRADA DE ELETRODUTO METALICO FLEXIVEL EM QUADROS</v>
          </cell>
          <cell r="C1402" t="str">
            <v xml:space="preserve">UN    </v>
          </cell>
          <cell r="D1402">
            <v>8.81</v>
          </cell>
        </row>
        <row r="1403">
          <cell r="A1403">
            <v>2519</v>
          </cell>
          <cell r="B1403" t="str">
            <v>CONECTOR CURVO 90 GRAUS DE ALUMINIO, BITOLA 3", PARA ADAPTAR ENTRADA DE ELETRODUTO METALICO FLEXIVEL EM QUADROS</v>
          </cell>
          <cell r="C1403" t="str">
            <v xml:space="preserve">UN    </v>
          </cell>
          <cell r="D1403">
            <v>117.16</v>
          </cell>
        </row>
        <row r="1404">
          <cell r="A1404">
            <v>2520</v>
          </cell>
          <cell r="B1404" t="str">
            <v>CONECTOR CURVO 90 GRAUS DE ALUMINIO, BITOLA 4", PARA ADAPTAR ENTRADA DE ELETRODUTO METALICO FLEXIVEL EM QUADROS</v>
          </cell>
          <cell r="C1404" t="str">
            <v xml:space="preserve">UN    </v>
          </cell>
          <cell r="D1404">
            <v>215.64</v>
          </cell>
        </row>
        <row r="1405">
          <cell r="A1405">
            <v>1602</v>
          </cell>
          <cell r="B1405" t="str">
            <v>CONECTOR DE ALUMINIO TIPO PRENSA CABO, BITOLA 1 1/2", PARA CABOS DE DIAMETRO DE 37 A 40 MM</v>
          </cell>
          <cell r="C1405" t="str">
            <v xml:space="preserve">UN    </v>
          </cell>
          <cell r="D1405">
            <v>44.96</v>
          </cell>
        </row>
        <row r="1406">
          <cell r="A1406">
            <v>1601</v>
          </cell>
          <cell r="B1406" t="str">
            <v>CONECTOR DE ALUMINIO TIPO PRENSA CABO, BITOLA 1 1/4", PARA CABOS DE DIAMETRO DE 31 A 34 MM</v>
          </cell>
          <cell r="C1406" t="str">
            <v xml:space="preserve">UN    </v>
          </cell>
          <cell r="D1406">
            <v>40.07</v>
          </cell>
        </row>
        <row r="1407">
          <cell r="A1407">
            <v>1598</v>
          </cell>
          <cell r="B1407" t="str">
            <v>CONECTOR DE ALUMINIO TIPO PRENSA CABO, BITOLA 1/2", PARA CABOS DE DIAMETRO DE 12,5 A 15 MM</v>
          </cell>
          <cell r="C1407" t="str">
            <v xml:space="preserve">UN    </v>
          </cell>
          <cell r="D1407">
            <v>11.86</v>
          </cell>
        </row>
        <row r="1408">
          <cell r="A1408">
            <v>1600</v>
          </cell>
          <cell r="B1408" t="str">
            <v>CONECTOR DE ALUMINIO TIPO PRENSA CABO, BITOLA 1", PARA CABOS DE DIAMETRO DE 22,5 A 25 MM</v>
          </cell>
          <cell r="C1408" t="str">
            <v xml:space="preserve">UN    </v>
          </cell>
          <cell r="D1408">
            <v>17.5</v>
          </cell>
        </row>
        <row r="1409">
          <cell r="A1409">
            <v>1603</v>
          </cell>
          <cell r="B1409" t="str">
            <v>CONECTOR DE ALUMINIO TIPO PRENSA CABO, BITOLA 2", PARA CABOS DE DIAMETRO DE 47,5 A 50 MM</v>
          </cell>
          <cell r="C1409" t="str">
            <v xml:space="preserve">UN    </v>
          </cell>
          <cell r="D1409">
            <v>67.88</v>
          </cell>
        </row>
        <row r="1410">
          <cell r="A1410">
            <v>1599</v>
          </cell>
          <cell r="B1410" t="str">
            <v>CONECTOR DE ALUMINIO TIPO PRENSA CABO, BITOLA 3/4", PARA CABOS DE DIAMETRO DE 17,5 A 20 MM</v>
          </cell>
          <cell r="C1410" t="str">
            <v xml:space="preserve">UN    </v>
          </cell>
          <cell r="D1410">
            <v>13.76</v>
          </cell>
        </row>
        <row r="1411">
          <cell r="A1411">
            <v>1597</v>
          </cell>
          <cell r="B1411" t="str">
            <v>CONECTOR DE ALUMINIO TIPO PRENSA CABO, BITOLA 3/8", PARA CABOS DE DIAMETRO DE 9 A 10 MM</v>
          </cell>
          <cell r="C1411" t="str">
            <v xml:space="preserve">UN    </v>
          </cell>
          <cell r="D1411">
            <v>11.15</v>
          </cell>
        </row>
        <row r="1412">
          <cell r="A1412">
            <v>39600</v>
          </cell>
          <cell r="B1412" t="str">
            <v>CONECTOR FEMEA RJ - 45, CATEGORIA 5 E</v>
          </cell>
          <cell r="C1412" t="str">
            <v xml:space="preserve">UN    </v>
          </cell>
          <cell r="D1412">
            <v>10.52</v>
          </cell>
        </row>
        <row r="1413">
          <cell r="A1413">
            <v>39601</v>
          </cell>
          <cell r="B1413" t="str">
            <v>CONECTOR FEMEA RJ - 45, CATEGORIA 6</v>
          </cell>
          <cell r="C1413" t="str">
            <v xml:space="preserve">UN    </v>
          </cell>
          <cell r="D1413">
            <v>18.29</v>
          </cell>
        </row>
        <row r="1414">
          <cell r="A1414">
            <v>39602</v>
          </cell>
          <cell r="B1414" t="str">
            <v>CONECTOR MACHO RJ - 45, CATEGORIA 5 E</v>
          </cell>
          <cell r="C1414" t="str">
            <v xml:space="preserve">UN    </v>
          </cell>
          <cell r="D1414">
            <v>1.2</v>
          </cell>
        </row>
        <row r="1415">
          <cell r="A1415">
            <v>39603</v>
          </cell>
          <cell r="B1415" t="str">
            <v>CONECTOR MACHO RJ - 45, CATEGORIA 6</v>
          </cell>
          <cell r="C1415" t="str">
            <v xml:space="preserve">UN    </v>
          </cell>
          <cell r="D1415">
            <v>2.06</v>
          </cell>
        </row>
        <row r="1416">
          <cell r="A1416">
            <v>11821</v>
          </cell>
          <cell r="B1416" t="str">
            <v>CONECTOR METALICO TIPO PARAFUSO FENDIDO (SPLIT BOLT), COM SEPARADOR DE CABOS BIMETALICOS, PARA CABOS ATE 25 MM2</v>
          </cell>
          <cell r="C1416" t="str">
            <v xml:space="preserve">UN    </v>
          </cell>
          <cell r="D1416">
            <v>9.16</v>
          </cell>
        </row>
        <row r="1417">
          <cell r="A1417">
            <v>1562</v>
          </cell>
          <cell r="B1417" t="str">
            <v>CONECTOR METALICO TIPO PARAFUSO FENDIDO (SPLIT BOLT), COM SEPARADOR DE CABOS BIMETALICOS, PARA CABOS ATE 50 MM2</v>
          </cell>
          <cell r="C1417" t="str">
            <v xml:space="preserve">UN    </v>
          </cell>
          <cell r="D1417">
            <v>15</v>
          </cell>
        </row>
        <row r="1418">
          <cell r="A1418">
            <v>1563</v>
          </cell>
          <cell r="B1418" t="str">
            <v>CONECTOR METALICO TIPO PARAFUSO FENDIDO (SPLIT BOLT), COM SEPARADOR DE CABOS BIMETALICOS, PARA CABOS ATE 70 MM2</v>
          </cell>
          <cell r="C1418" t="str">
            <v xml:space="preserve">UN    </v>
          </cell>
          <cell r="D1418">
            <v>20.12</v>
          </cell>
        </row>
        <row r="1419">
          <cell r="A1419">
            <v>11856</v>
          </cell>
          <cell r="B1419" t="str">
            <v>CONECTOR METALICO TIPO PARAFUSO FENDIDO (SPLIT BOLT), PARA CABOS ATE 10 MM2</v>
          </cell>
          <cell r="C1419" t="str">
            <v xml:space="preserve">UN    </v>
          </cell>
          <cell r="D1419">
            <v>6</v>
          </cell>
        </row>
        <row r="1420">
          <cell r="A1420">
            <v>11857</v>
          </cell>
          <cell r="B1420" t="str">
            <v>CONECTOR METALICO TIPO PARAFUSO FENDIDO (SPLIT BOLT), PARA CABOS ATE 120 MM2</v>
          </cell>
          <cell r="C1420" t="str">
            <v xml:space="preserve">UN    </v>
          </cell>
          <cell r="D1420">
            <v>31.58</v>
          </cell>
        </row>
        <row r="1421">
          <cell r="A1421">
            <v>11858</v>
          </cell>
          <cell r="B1421" t="str">
            <v>CONECTOR METALICO TIPO PARAFUSO FENDIDO (SPLIT BOLT), PARA CABOS ATE 150 MM2</v>
          </cell>
          <cell r="C1421" t="str">
            <v xml:space="preserve">UN    </v>
          </cell>
          <cell r="D1421">
            <v>39.19</v>
          </cell>
        </row>
        <row r="1422">
          <cell r="A1422">
            <v>1539</v>
          </cell>
          <cell r="B1422" t="str">
            <v>CONECTOR METALICO TIPO PARAFUSO FENDIDO (SPLIT BOLT), PARA CABOS ATE 16 MM2</v>
          </cell>
          <cell r="C1422" t="str">
            <v xml:space="preserve">UN    </v>
          </cell>
          <cell r="D1422">
            <v>7.05</v>
          </cell>
        </row>
        <row r="1423">
          <cell r="A1423">
            <v>11859</v>
          </cell>
          <cell r="B1423" t="str">
            <v>CONECTOR METALICO TIPO PARAFUSO FENDIDO (SPLIT BOLT), PARA CABOS ATE 185 MM2</v>
          </cell>
          <cell r="C1423" t="str">
            <v xml:space="preserve">UN    </v>
          </cell>
          <cell r="D1423">
            <v>53.32</v>
          </cell>
        </row>
        <row r="1424">
          <cell r="A1424">
            <v>1550</v>
          </cell>
          <cell r="B1424" t="str">
            <v>CONECTOR METALICO TIPO PARAFUSO FENDIDO (SPLIT BOLT), PARA CABOS ATE 25 MM2</v>
          </cell>
          <cell r="C1424" t="str">
            <v xml:space="preserve">UN    </v>
          </cell>
          <cell r="D1424">
            <v>7.44</v>
          </cell>
        </row>
        <row r="1425">
          <cell r="A1425">
            <v>11854</v>
          </cell>
          <cell r="B1425" t="str">
            <v>CONECTOR METALICO TIPO PARAFUSO FENDIDO (SPLIT BOLT), PARA CABOS ATE 35 MM2</v>
          </cell>
          <cell r="C1425" t="str">
            <v xml:space="preserve">UN    </v>
          </cell>
          <cell r="D1425">
            <v>9.2899999999999991</v>
          </cell>
        </row>
        <row r="1426">
          <cell r="A1426">
            <v>11862</v>
          </cell>
          <cell r="B1426" t="str">
            <v>CONECTOR METALICO TIPO PARAFUSO FENDIDO (SPLIT BOLT), PARA CABOS ATE 50 MM2</v>
          </cell>
          <cell r="C1426" t="str">
            <v xml:space="preserve">UN    </v>
          </cell>
          <cell r="D1426">
            <v>13.04</v>
          </cell>
        </row>
        <row r="1427">
          <cell r="A1427">
            <v>11863</v>
          </cell>
          <cell r="B1427" t="str">
            <v>CONECTOR METALICO TIPO PARAFUSO FENDIDO (SPLIT BOLT), PARA CABOS ATE 6 MM2</v>
          </cell>
          <cell r="C1427" t="str">
            <v xml:space="preserve">UN    </v>
          </cell>
          <cell r="D1427">
            <v>5.26</v>
          </cell>
        </row>
        <row r="1428">
          <cell r="A1428">
            <v>11855</v>
          </cell>
          <cell r="B1428" t="str">
            <v>CONECTOR METALICO TIPO PARAFUSO FENDIDO (SPLIT BOLT), PARA CABOS ATE 70 MM2</v>
          </cell>
          <cell r="C1428" t="str">
            <v xml:space="preserve">UN    </v>
          </cell>
          <cell r="D1428">
            <v>19.46</v>
          </cell>
        </row>
        <row r="1429">
          <cell r="A1429">
            <v>11864</v>
          </cell>
          <cell r="B1429" t="str">
            <v>CONECTOR METALICO TIPO PARAFUSO FENDIDO (SPLIT BOLT), PARA CABOS ATE 95 MM2</v>
          </cell>
          <cell r="C1429" t="str">
            <v xml:space="preserve">UN    </v>
          </cell>
          <cell r="D1429">
            <v>29.42</v>
          </cell>
        </row>
        <row r="1430">
          <cell r="A1430">
            <v>2527</v>
          </cell>
          <cell r="B1430" t="str">
            <v>CONECTOR RETO DE ALUMINIO PARA ELETRODUTO DE 1 1/2", PARA ADAPTAR ENTRADA DE ELETRODUTO METALICO FLEXIVEL EM QUADROS</v>
          </cell>
          <cell r="C1430" t="str">
            <v xml:space="preserve">UN    </v>
          </cell>
          <cell r="D1430">
            <v>7.3</v>
          </cell>
        </row>
        <row r="1431">
          <cell r="A1431">
            <v>2526</v>
          </cell>
          <cell r="B1431" t="str">
            <v>CONECTOR RETO DE ALUMINIO PARA ELETRODUTO DE 1 1/4", PARA ADAPTAR ENTRADA DE ELETRODUTO METALICO FLEXIVEL EM QUADROS</v>
          </cell>
          <cell r="C1431" t="str">
            <v xml:space="preserve">UN    </v>
          </cell>
          <cell r="D1431">
            <v>4.68</v>
          </cell>
        </row>
        <row r="1432">
          <cell r="A1432">
            <v>2487</v>
          </cell>
          <cell r="B1432" t="str">
            <v>CONECTOR RETO DE ALUMINIO PARA ELETRODUTO DE 1/2", PARA ADAPTAR ENTRADA DE ELETRODUTO METALICO FLEXIVEL EM QUADROS</v>
          </cell>
          <cell r="C1432" t="str">
            <v xml:space="preserve">UN    </v>
          </cell>
          <cell r="D1432">
            <v>1.59</v>
          </cell>
        </row>
        <row r="1433">
          <cell r="A1433">
            <v>2483</v>
          </cell>
          <cell r="B1433" t="str">
            <v>CONECTOR RETO DE ALUMINIO PARA ELETRODUTO DE 1", PARA ADAPTAR ENTRADA DE ELETRODUTO METALICO FLEXIVEL EM QUADROS</v>
          </cell>
          <cell r="C1433" t="str">
            <v xml:space="preserve">UN    </v>
          </cell>
          <cell r="D1433">
            <v>3.33</v>
          </cell>
        </row>
        <row r="1434">
          <cell r="A1434">
            <v>2528</v>
          </cell>
          <cell r="B1434" t="str">
            <v>CONECTOR RETO DE ALUMINIO PARA ELETRODUTO DE 2 1/2", PARA ADAPTAR ENTRADA DE ELETRODUTO METALICO FLEXIVEL EM QUADROS</v>
          </cell>
          <cell r="C1434" t="str">
            <v xml:space="preserve">UN    </v>
          </cell>
          <cell r="D1434">
            <v>18.38</v>
          </cell>
        </row>
        <row r="1435">
          <cell r="A1435">
            <v>2489</v>
          </cell>
          <cell r="B1435" t="str">
            <v>CONECTOR RETO DE ALUMINIO PARA ELETRODUTO DE 2", PARA ADAPTAR ENTRADA DE ELETRODUTO METALICO FLEXIVEL EM QUADROS</v>
          </cell>
          <cell r="C1435" t="str">
            <v xml:space="preserve">UN    </v>
          </cell>
          <cell r="D1435">
            <v>8.1</v>
          </cell>
        </row>
        <row r="1436">
          <cell r="A1436">
            <v>2488</v>
          </cell>
          <cell r="B1436" t="str">
            <v>CONECTOR RETO DE ALUMINIO PARA ELETRODUTO DE 3/4", PARA ADAPTAR ENTRADA DE ELETRODUTO METALICO FLEXIVEL EM QUADROS</v>
          </cell>
          <cell r="C1436" t="str">
            <v xml:space="preserve">UN    </v>
          </cell>
          <cell r="D1436">
            <v>1.87</v>
          </cell>
        </row>
        <row r="1437">
          <cell r="A1437">
            <v>2484</v>
          </cell>
          <cell r="B1437" t="str">
            <v>CONECTOR RETO DE ALUMINIO PARA ELETRODUTO DE 3", PARA ADAPTAR ENTRADA DE ELETRODUTO METALICO FLEXIVEL EM QUADROS</v>
          </cell>
          <cell r="C1437" t="str">
            <v xml:space="preserve">UN    </v>
          </cell>
          <cell r="D1437">
            <v>26.7</v>
          </cell>
        </row>
        <row r="1438">
          <cell r="A1438">
            <v>2485</v>
          </cell>
          <cell r="B1438" t="str">
            <v>CONECTOR RETO DE ALUMINIO PARA ELETRODUTO DE 4", PARA ADAPTAR ENTRADA DE ELETRODUTO METALICO FLEXIVEL EM QUADROS</v>
          </cell>
          <cell r="C1438" t="str">
            <v xml:space="preserve">UN    </v>
          </cell>
          <cell r="D1438">
            <v>41.85</v>
          </cell>
        </row>
        <row r="1439">
          <cell r="A1439">
            <v>38005</v>
          </cell>
          <cell r="B1439" t="str">
            <v>CONECTOR, CPVC, SOLDAVEL, 15 MM X 1/2", PARA AGUA QUENTE</v>
          </cell>
          <cell r="C1439" t="str">
            <v xml:space="preserve">UN    </v>
          </cell>
          <cell r="D1439">
            <v>15.83</v>
          </cell>
        </row>
        <row r="1440">
          <cell r="A1440">
            <v>38006</v>
          </cell>
          <cell r="B1440" t="str">
            <v>CONECTOR, CPVC, SOLDAVEL, 22 MM X 1/2", PARA AGUA QUENTE</v>
          </cell>
          <cell r="C1440" t="str">
            <v xml:space="preserve">UN    </v>
          </cell>
          <cell r="D1440">
            <v>19.43</v>
          </cell>
        </row>
        <row r="1441">
          <cell r="A1441">
            <v>38428</v>
          </cell>
          <cell r="B1441" t="str">
            <v>CONECTOR, CPVC, SOLDAVEL, 22 MM X 3/4", PARA AGUA QUENTE</v>
          </cell>
          <cell r="C1441" t="str">
            <v xml:space="preserve">UN    </v>
          </cell>
          <cell r="D1441">
            <v>18.2</v>
          </cell>
        </row>
        <row r="1442">
          <cell r="A1442">
            <v>38007</v>
          </cell>
          <cell r="B1442" t="str">
            <v>CONECTOR, CPVC, SOLDAVEL, 28 MM X 1", PARA AGUA QUENTE</v>
          </cell>
          <cell r="C1442" t="str">
            <v xml:space="preserve">UN    </v>
          </cell>
          <cell r="D1442">
            <v>29.74</v>
          </cell>
        </row>
        <row r="1443">
          <cell r="A1443">
            <v>38008</v>
          </cell>
          <cell r="B1443" t="str">
            <v>CONECTOR, CPVC, SOLDAVEL, 35 MM X 1 1/4", PARA AGUA QUENTE</v>
          </cell>
          <cell r="C1443" t="str">
            <v xml:space="preserve">UN    </v>
          </cell>
          <cell r="D1443">
            <v>119.78</v>
          </cell>
        </row>
        <row r="1444">
          <cell r="A1444">
            <v>38009</v>
          </cell>
          <cell r="B1444" t="str">
            <v>CONECTOR, CPVC, SOLDAVEL, 42 MM X 1 1/2", PARA AGUA QUENTE</v>
          </cell>
          <cell r="C1444" t="str">
            <v xml:space="preserve">UN    </v>
          </cell>
          <cell r="D1444">
            <v>146.38999999999999</v>
          </cell>
        </row>
        <row r="1445">
          <cell r="A1445">
            <v>39279</v>
          </cell>
          <cell r="B1445" t="str">
            <v>CONEXAO FIXA, ROSCA FEMEA, EM PLASTICO, DN 16 MM X 1/2", PARA CONEXAO COM CRIMPAGEM EM TUBO PEX</v>
          </cell>
          <cell r="C1445" t="str">
            <v xml:space="preserve">UN    </v>
          </cell>
          <cell r="D1445">
            <v>15.22</v>
          </cell>
        </row>
        <row r="1446">
          <cell r="A1446">
            <v>38845</v>
          </cell>
          <cell r="B1446" t="str">
            <v>CONEXAO FIXA, ROSCA FEMEA, EM PLASTICO, DN 16 MM X 3/4", PARA CONEXAO COM CRIMPAGEM EM TUBO PEX</v>
          </cell>
          <cell r="C1446" t="str">
            <v xml:space="preserve">UN    </v>
          </cell>
          <cell r="D1446">
            <v>22.02</v>
          </cell>
        </row>
        <row r="1447">
          <cell r="A1447">
            <v>39280</v>
          </cell>
          <cell r="B1447" t="str">
            <v>CONEXAO FIXA, ROSCA FEMEA, EM PLASTICO, DN 20 MM X 1/2", PARA CONEXAO COM CRIMPAGEM EM TUBO PEX</v>
          </cell>
          <cell r="C1447" t="str">
            <v xml:space="preserve">UN    </v>
          </cell>
          <cell r="D1447">
            <v>19.73</v>
          </cell>
        </row>
        <row r="1448">
          <cell r="A1448">
            <v>39281</v>
          </cell>
          <cell r="B1448" t="str">
            <v>CONEXAO FIXA, ROSCA FEMEA, EM PLASTICO, DN 20 MM X 3/4", PARA CONEXAO COM CRIMPAGEM EM TUBO PEX</v>
          </cell>
          <cell r="C1448" t="str">
            <v xml:space="preserve">UN    </v>
          </cell>
          <cell r="D1448">
            <v>25.98</v>
          </cell>
        </row>
        <row r="1449">
          <cell r="A1449">
            <v>38849</v>
          </cell>
          <cell r="B1449" t="str">
            <v>CONEXAO FIXA, ROSCA FEMEA, EM PLASTICO, DN 25 MM X 1/2", PARA CONEXAO COM CRIMPAGEM EM TUBO PEX</v>
          </cell>
          <cell r="C1449" t="str">
            <v xml:space="preserve">UN    </v>
          </cell>
          <cell r="D1449">
            <v>22.25</v>
          </cell>
        </row>
        <row r="1450">
          <cell r="A1450">
            <v>39282</v>
          </cell>
          <cell r="B1450" t="str">
            <v>CONEXAO FIXA, ROSCA FEMEA, EM PLASTICO, DN 25 MM X 3/4", PARA CONEXAO COM CRIMPAGEM EM TUBO PEX</v>
          </cell>
          <cell r="C1450" t="str">
            <v xml:space="preserve">UN    </v>
          </cell>
          <cell r="D1450">
            <v>26.6</v>
          </cell>
        </row>
        <row r="1451">
          <cell r="A1451">
            <v>38852</v>
          </cell>
          <cell r="B1451" t="str">
            <v>CONEXAO FIXA, ROSCA FEMEA, EM PLASTICO, DN 32 MM X 3/4", PARA CONEXAO COM CRIMPAGEM EM TUBO PEX</v>
          </cell>
          <cell r="C1451" t="str">
            <v xml:space="preserve">UN    </v>
          </cell>
          <cell r="D1451">
            <v>36.19</v>
          </cell>
        </row>
        <row r="1452">
          <cell r="A1452">
            <v>38844</v>
          </cell>
          <cell r="B1452" t="str">
            <v>CONEXAO FIXA, ROSCA FEMEA, METALICA, COM ANEL DESLIZANTE, DN 16 MM X 1/2", PARA TUBO PEX</v>
          </cell>
          <cell r="C1452" t="str">
            <v xml:space="preserve">UN    </v>
          </cell>
          <cell r="D1452">
            <v>11.12</v>
          </cell>
        </row>
        <row r="1453">
          <cell r="A1453">
            <v>38846</v>
          </cell>
          <cell r="B1453" t="str">
            <v>CONEXAO FIXA, ROSCA FEMEA, METALICA, COM ANEL DESLIZANTE, DN 20 MM X 1/2", PARA TUBO PEX</v>
          </cell>
          <cell r="C1453" t="str">
            <v xml:space="preserve">UN    </v>
          </cell>
          <cell r="D1453">
            <v>12.16</v>
          </cell>
        </row>
        <row r="1454">
          <cell r="A1454">
            <v>38847</v>
          </cell>
          <cell r="B1454" t="str">
            <v>CONEXAO FIXA, ROSCA FEMEA, METALICA, COM ANEL DESLIZANTE, DN 20 MM X 3/4", PARA TUBO PEX</v>
          </cell>
          <cell r="C1454" t="str">
            <v xml:space="preserve">UN    </v>
          </cell>
          <cell r="D1454">
            <v>14.96</v>
          </cell>
        </row>
        <row r="1455">
          <cell r="A1455">
            <v>38850</v>
          </cell>
          <cell r="B1455" t="str">
            <v>CONEXAO FIXA, ROSCA FEMEA, METALICA, COM ANEL DESLIZANTE, DN 25 MM X 1", PARA TUBO PEX</v>
          </cell>
          <cell r="C1455" t="str">
            <v xml:space="preserve">UN    </v>
          </cell>
          <cell r="D1455">
            <v>20.8</v>
          </cell>
        </row>
        <row r="1456">
          <cell r="A1456">
            <v>38848</v>
          </cell>
          <cell r="B1456" t="str">
            <v>CONEXAO FIXA, ROSCA FEMEA, METALICA, COM ANEL DESLIZANTE, DN 25 MM X 3/4", PARA TUBO PEX</v>
          </cell>
          <cell r="C1456" t="str">
            <v xml:space="preserve">UN    </v>
          </cell>
          <cell r="D1456">
            <v>17.399999999999999</v>
          </cell>
        </row>
        <row r="1457">
          <cell r="A1457">
            <v>38851</v>
          </cell>
          <cell r="B1457" t="str">
            <v>CONEXAO FIXA, ROSCA FEMEA, METALICA, COM ANEL DESLIZANTE, DN 32 MM X 1", PARA TUBO PEX</v>
          </cell>
          <cell r="C1457" t="str">
            <v xml:space="preserve">UN    </v>
          </cell>
          <cell r="D1457">
            <v>31.62</v>
          </cell>
        </row>
        <row r="1458">
          <cell r="A1458">
            <v>38860</v>
          </cell>
          <cell r="B1458" t="str">
            <v>CONEXAO FIXA, ROSCA MACHO, METALICA, PARA TUBO PEX, DN 16 MM X 1/2"</v>
          </cell>
          <cell r="C1458" t="str">
            <v xml:space="preserve">UN    </v>
          </cell>
          <cell r="D1458">
            <v>8.93</v>
          </cell>
        </row>
        <row r="1459">
          <cell r="A1459">
            <v>38861</v>
          </cell>
          <cell r="B1459" t="str">
            <v>CONEXAO FIXA, ROSCA MACHO, METALICA, PARA TUBO PEX, DN 16 MM X 3/4"</v>
          </cell>
          <cell r="C1459" t="str">
            <v xml:space="preserve">UN    </v>
          </cell>
          <cell r="D1459">
            <v>12.03</v>
          </cell>
        </row>
        <row r="1460">
          <cell r="A1460">
            <v>38862</v>
          </cell>
          <cell r="B1460" t="str">
            <v>CONEXAO FIXA, ROSCA MACHO, METALICA, PARA TUBO PEX, DN 20 MM X 1/2"</v>
          </cell>
          <cell r="C1460" t="str">
            <v xml:space="preserve">UN    </v>
          </cell>
          <cell r="D1460">
            <v>10.14</v>
          </cell>
        </row>
        <row r="1461">
          <cell r="A1461">
            <v>38863</v>
          </cell>
          <cell r="B1461" t="str">
            <v>CONEXAO FIXA, ROSCA MACHO, METALICA, PARA TUBO PEX, DN 20 MM X 3/4"</v>
          </cell>
          <cell r="C1461" t="str">
            <v xml:space="preserve">UN    </v>
          </cell>
          <cell r="D1461">
            <v>11.65</v>
          </cell>
        </row>
        <row r="1462">
          <cell r="A1462">
            <v>38865</v>
          </cell>
          <cell r="B1462" t="str">
            <v>CONEXAO FIXA, ROSCA MACHO, METALICA, PARA TUBO PEX, DN 25 MM X 1/2"</v>
          </cell>
          <cell r="C1462" t="str">
            <v xml:space="preserve">UN    </v>
          </cell>
          <cell r="D1462">
            <v>15.82</v>
          </cell>
        </row>
        <row r="1463">
          <cell r="A1463">
            <v>38864</v>
          </cell>
          <cell r="B1463" t="str">
            <v>CONEXAO FIXA, ROSCA MACHO, METALICA, PARA TUBO PEX, DN 25 MM X 1"</v>
          </cell>
          <cell r="C1463" t="str">
            <v xml:space="preserve">UN    </v>
          </cell>
          <cell r="D1463">
            <v>24.17</v>
          </cell>
        </row>
        <row r="1464">
          <cell r="A1464">
            <v>38866</v>
          </cell>
          <cell r="B1464" t="str">
            <v>CONEXAO FIXA, ROSCA MACHO, METALICA, PARA TUBO PEX, DN 25 MM X 3/4"</v>
          </cell>
          <cell r="C1464" t="str">
            <v xml:space="preserve">UN    </v>
          </cell>
          <cell r="D1464">
            <v>17.02</v>
          </cell>
        </row>
        <row r="1465">
          <cell r="A1465">
            <v>38868</v>
          </cell>
          <cell r="B1465" t="str">
            <v>CONEXAO FIXA, ROSCA MACHO, METALICA, PARA TUBO PEX, DN 32 MM X 1"</v>
          </cell>
          <cell r="C1465" t="str">
            <v xml:space="preserve">UN    </v>
          </cell>
          <cell r="D1465">
            <v>28.37</v>
          </cell>
        </row>
        <row r="1466">
          <cell r="A1466">
            <v>38853</v>
          </cell>
          <cell r="B1466" t="str">
            <v>CONEXAO MOVEL, ROSCA FEMEA, METALICA, COM ANEL DESLIZANTE, PARA TUBO PEX, DN 16 MM X 1/2"</v>
          </cell>
          <cell r="C1466" t="str">
            <v xml:space="preserve">UN    </v>
          </cell>
          <cell r="D1466">
            <v>9.17</v>
          </cell>
        </row>
        <row r="1467">
          <cell r="A1467">
            <v>38854</v>
          </cell>
          <cell r="B1467" t="str">
            <v>CONEXAO MOVEL, ROSCA FEMEA, METALICA, COM ANEL DESLIZANTE, PARA TUBO PEX, DN 16 MM X 3/4"</v>
          </cell>
          <cell r="C1467" t="str">
            <v xml:space="preserve">UN    </v>
          </cell>
          <cell r="D1467">
            <v>12.53</v>
          </cell>
        </row>
        <row r="1468">
          <cell r="A1468">
            <v>38855</v>
          </cell>
          <cell r="B1468" t="str">
            <v>CONEXAO MOVEL, ROSCA FEMEA, METALICA, COM ANEL DESLIZANTE, PARA TUBO PEX, DN 20 MM X 1/2"</v>
          </cell>
          <cell r="C1468" t="str">
            <v xml:space="preserve">UN    </v>
          </cell>
          <cell r="D1468">
            <v>9.2899999999999991</v>
          </cell>
        </row>
        <row r="1469">
          <cell r="A1469">
            <v>38856</v>
          </cell>
          <cell r="B1469" t="str">
            <v>CONEXAO MOVEL, ROSCA FEMEA, METALICA, COM ANEL DESLIZANTE, PARA TUBO PEX, DN 20 MM X 3/4"</v>
          </cell>
          <cell r="C1469" t="str">
            <v xml:space="preserve">UN    </v>
          </cell>
          <cell r="D1469">
            <v>14.93</v>
          </cell>
        </row>
        <row r="1470">
          <cell r="A1470">
            <v>38857</v>
          </cell>
          <cell r="B1470" t="str">
            <v>CONEXAO MOVEL, ROSCA FEMEA, METALICA, COM ANEL DESLIZANTE, PARA TUBO PEX, DN 25 MM X 1"</v>
          </cell>
          <cell r="C1470" t="str">
            <v xml:space="preserve">UN    </v>
          </cell>
          <cell r="D1470">
            <v>19.739999999999998</v>
          </cell>
        </row>
        <row r="1471">
          <cell r="A1471">
            <v>38858</v>
          </cell>
          <cell r="B1471" t="str">
            <v>CONEXAO MOVEL, ROSCA FEMEA, METALICA, COM ANEL DESLIZANTE, PARA TUBO PEX, DN 25 MM X 3/4"</v>
          </cell>
          <cell r="C1471" t="str">
            <v xml:space="preserve">UN    </v>
          </cell>
          <cell r="D1471">
            <v>17.95</v>
          </cell>
        </row>
        <row r="1472">
          <cell r="A1472">
            <v>38859</v>
          </cell>
          <cell r="B1472" t="str">
            <v>CONEXAO MOVEL, ROSCA FEMEA, METALICA, COM ANEL DESLIZANTE, PARA TUBO PEX, DN 32 MM X 1"</v>
          </cell>
          <cell r="C1472" t="str">
            <v xml:space="preserve">UN    </v>
          </cell>
          <cell r="D1472">
            <v>29.07</v>
          </cell>
        </row>
        <row r="1473">
          <cell r="A1473">
            <v>3104</v>
          </cell>
          <cell r="B1473" t="str">
            <v>CONJ. DE FERRAGENS PARA PORTA DE VIDRO TEMPERADO, EM ZAMAC CROMADO, CONTEMPLANDO: DOBRADICA INF.; DOBRADICA SUP.; PIVO PARA DOBRADICA INF.; PIVO PARA DOBRADICA SUP.; FECHADURA CENTRAL EM ZAMC CROMADO; CONTRA FECHADURA DE PRESSAO</v>
          </cell>
          <cell r="C1473" t="str">
            <v xml:space="preserve">CJ    </v>
          </cell>
          <cell r="D1473">
            <v>96.8</v>
          </cell>
        </row>
        <row r="1474">
          <cell r="A1474">
            <v>1607</v>
          </cell>
          <cell r="B1474" t="str">
            <v>CONJUNTO ARRUELAS DE VEDACAO 5/16" PARA TELHA FIBROCIMENTO (UMA ARRUELA METALICA E UMA ARRUELA PVC - CONICAS)</v>
          </cell>
          <cell r="C1474" t="str">
            <v xml:space="preserve">CJ    </v>
          </cell>
          <cell r="D1474">
            <v>0.14000000000000001</v>
          </cell>
        </row>
        <row r="1475">
          <cell r="A1475">
            <v>38169</v>
          </cell>
          <cell r="B1475" t="str">
            <v>CONJUNTO DE FERRAGENS PIVO, PARA PORTA PIVOTANTE DE ATE 100 KG, REGULAVEL COM ESFERA , CROMADO - SUPERIOR E INFERIOR - COMPLETO</v>
          </cell>
          <cell r="C1475" t="str">
            <v xml:space="preserve">CJ    </v>
          </cell>
          <cell r="D1475">
            <v>62.44</v>
          </cell>
        </row>
        <row r="1476">
          <cell r="A1476">
            <v>6142</v>
          </cell>
          <cell r="B1476" t="str">
            <v>CONJUNTO DE LIGACAO PARA BACIA SANITARIA AJUSTAVEL, EM PLASTICO BRANCO, COM TUBO, CANOPLA E ESPUDE</v>
          </cell>
          <cell r="C1476" t="str">
            <v xml:space="preserve">UN    </v>
          </cell>
          <cell r="D1476">
            <v>6.98</v>
          </cell>
        </row>
        <row r="1477">
          <cell r="A1477">
            <v>11686</v>
          </cell>
          <cell r="B1477" t="str">
            <v>CONJUNTO DE LIGACAO PARA BACIA SANITARIA EM PLASTICO BRANCO COM TUBO, CANOPLA E ANEL DE EXPANSAO (TUBO 1.1/2 '' X 20 CM)</v>
          </cell>
          <cell r="C1477" t="str">
            <v xml:space="preserve">UN    </v>
          </cell>
          <cell r="D1477">
            <v>9.69</v>
          </cell>
        </row>
        <row r="1478">
          <cell r="A1478">
            <v>37598</v>
          </cell>
          <cell r="B1478" t="str">
            <v>CONJUNTO MONTADO ESTOPIM COM ESPOLETA COMUM NUMERO 8, COM CABECA ACENDEDORA, 1,5 M</v>
          </cell>
          <cell r="C1478" t="str">
            <v xml:space="preserve">UN    </v>
          </cell>
          <cell r="D1478">
            <v>23.97</v>
          </cell>
        </row>
        <row r="1479">
          <cell r="A1479">
            <v>25398</v>
          </cell>
          <cell r="B1479" t="str">
            <v>CONJUNTO PARA FUTSAL COM TRAVES OFICIAIS DE 3,00 X 2,00 M EM TUBO DE ACO GALVANIZADO 3" COM REQUADRO EM TUBO DE 1", PINTURA EM PRIMER COM TINTA ESMALTE SINTETICO E REDES DE POLIETILENO FIO 4 MM</v>
          </cell>
          <cell r="C1479" t="str">
            <v xml:space="preserve">UN    </v>
          </cell>
          <cell r="D1479">
            <v>4506.5</v>
          </cell>
        </row>
        <row r="1480">
          <cell r="A1480">
            <v>25399</v>
          </cell>
          <cell r="B1480" t="str">
            <v>CONJUNTO PARA QUADRA DE  VOLEI COM POSTES EM TUBO DE ACO GALVANIZADO 3", H = *255* CM, PINTURA EM TINTA ESMALTE SINTETICO, REDE DE NYLON COM 2 MM, MALHA 10 X 10 CM E ANTENAS OFICIAIS EM FIBRA DE VIDRO</v>
          </cell>
          <cell r="C1480" t="str">
            <v xml:space="preserve">UN    </v>
          </cell>
          <cell r="D1480">
            <v>2735.84</v>
          </cell>
        </row>
        <row r="1481">
          <cell r="A1481">
            <v>43440</v>
          </cell>
          <cell r="B1481" t="str">
            <v>CONJUNTO PRE-MOLDADO COMPOSTO POR GRELHA (0,99 X 0,45 M), QUADRO (1,10 X 0,52 M) E CANTONEIRA (1,10 X 0,35 M), EM CONCRETO ARMADO, COM FCK DE 21 MPA</v>
          </cell>
          <cell r="C1481" t="str">
            <v xml:space="preserve">UN    </v>
          </cell>
          <cell r="D1481">
            <v>330.79</v>
          </cell>
        </row>
        <row r="1482">
          <cell r="A1482">
            <v>10667</v>
          </cell>
          <cell r="B1482" t="str">
            <v>CONTAINER ALMOXARIFADO, DE *2,40* X *6,00* M, PADRAO SIMPLES, SEM REVESTIMENTO E SEM DIVISORIAS INTERNOS E SEM SANITARIO, PARA USO EM CANTEIRO DE OBRAS</v>
          </cell>
          <cell r="C1482" t="str">
            <v xml:space="preserve">UN    </v>
          </cell>
          <cell r="D1482">
            <v>13865</v>
          </cell>
        </row>
        <row r="1483">
          <cell r="A1483">
            <v>1613</v>
          </cell>
          <cell r="B1483" t="str">
            <v>CONTATOR TRIPOLAR, CORRENTE DE *110* A, TENSAO NOMINAL DE *500* V, CATEGORIA AC-2 E AC-3</v>
          </cell>
          <cell r="C1483" t="str">
            <v xml:space="preserve">UN    </v>
          </cell>
          <cell r="D1483">
            <v>1346.14</v>
          </cell>
        </row>
        <row r="1484">
          <cell r="A1484">
            <v>1626</v>
          </cell>
          <cell r="B1484" t="str">
            <v>CONTATOR TRIPOLAR, CORRENTE DE *185* A, TENSAO NOMINAL DE *500* V, CATEGORIA AC-2 E AC-3</v>
          </cell>
          <cell r="C1484" t="str">
            <v xml:space="preserve">UN    </v>
          </cell>
          <cell r="D1484">
            <v>2013.31</v>
          </cell>
        </row>
        <row r="1485">
          <cell r="A1485">
            <v>1625</v>
          </cell>
          <cell r="B1485" t="str">
            <v>CONTATOR TRIPOLAR, CORRENTE DE *22* A, TENSAO NOMINAL DE *500* V, CATEGORIA AC-2 E AC-3</v>
          </cell>
          <cell r="C1485" t="str">
            <v xml:space="preserve">UN    </v>
          </cell>
          <cell r="D1485">
            <v>140.62</v>
          </cell>
        </row>
        <row r="1486">
          <cell r="A1486">
            <v>1622</v>
          </cell>
          <cell r="B1486" t="str">
            <v>CONTATOR TRIPOLAR, CORRENTE DE *265* A, TENSAO NOMINAL DE *500* V, CATEGORIA AC-2 E AC-3</v>
          </cell>
          <cell r="C1486" t="str">
            <v xml:space="preserve">UN    </v>
          </cell>
          <cell r="D1486">
            <v>4543.2299999999996</v>
          </cell>
        </row>
        <row r="1487">
          <cell r="A1487">
            <v>1620</v>
          </cell>
          <cell r="B1487" t="str">
            <v>CONTATOR TRIPOLAR, CORRENTE DE *38* A, TENSAO NOMINAL DE *500* V, CATEGORIA AC-2 E AC-3</v>
          </cell>
          <cell r="C1487" t="str">
            <v xml:space="preserve">UN    </v>
          </cell>
          <cell r="D1487">
            <v>296.22000000000003</v>
          </cell>
        </row>
        <row r="1488">
          <cell r="A1488">
            <v>1629</v>
          </cell>
          <cell r="B1488" t="str">
            <v>CONTATOR TRIPOLAR, CORRENTE DE *500* A, TENSAO NOMINAL DE *500* V, CATEGORIA AC-2 E AC-3</v>
          </cell>
          <cell r="C1488" t="str">
            <v xml:space="preserve">UN    </v>
          </cell>
          <cell r="D1488">
            <v>11057.14</v>
          </cell>
        </row>
        <row r="1489">
          <cell r="A1489">
            <v>1627</v>
          </cell>
          <cell r="B1489" t="str">
            <v>CONTATOR TRIPOLAR, CORRENTE DE *65* A, TENSAO NOMINAL DE *500* V, CATEGORIA AC-2 E AC-3</v>
          </cell>
          <cell r="C1489" t="str">
            <v xml:space="preserve">UN    </v>
          </cell>
          <cell r="D1489">
            <v>566.22</v>
          </cell>
        </row>
        <row r="1490">
          <cell r="A1490">
            <v>1623</v>
          </cell>
          <cell r="B1490" t="str">
            <v>CONTATOR TRIPOLAR, CORRENTE DE 12 A, TENSAO NOMINAL DE *500* V, CATEGORIA AC-2 E AC-3</v>
          </cell>
          <cell r="C1490" t="str">
            <v xml:space="preserve">UN    </v>
          </cell>
          <cell r="D1490">
            <v>114.68</v>
          </cell>
        </row>
        <row r="1491">
          <cell r="A1491">
            <v>1619</v>
          </cell>
          <cell r="B1491" t="str">
            <v>CONTATOR TRIPOLAR, CORRENTE DE 25 A, TENSAO NOMINAL DE *500* V, CATEGORIA AC-2 E AC-3</v>
          </cell>
          <cell r="C1491" t="str">
            <v xml:space="preserve">UN    </v>
          </cell>
          <cell r="D1491">
            <v>157.75</v>
          </cell>
        </row>
        <row r="1492">
          <cell r="A1492">
            <v>1630</v>
          </cell>
          <cell r="B1492" t="str">
            <v>CONTATOR TRIPOLAR, CORRENTE DE 250 A, TENSAO NOMINAL DE *500* V, PARA ACIONAMENTO DE CAPACITORES</v>
          </cell>
          <cell r="C1492" t="str">
            <v xml:space="preserve">UN    </v>
          </cell>
          <cell r="D1492">
            <v>3473.39</v>
          </cell>
        </row>
        <row r="1493">
          <cell r="A1493">
            <v>1616</v>
          </cell>
          <cell r="B1493" t="str">
            <v>CONTATOR TRIPOLAR, CORRENTE DE 300 A, TENSAO NOMINAL DE *500* V, CATEGORIA AC-2 E AC-3</v>
          </cell>
          <cell r="C1493" t="str">
            <v xml:space="preserve">UN    </v>
          </cell>
          <cell r="D1493">
            <v>5342.14</v>
          </cell>
        </row>
        <row r="1494">
          <cell r="A1494">
            <v>1614</v>
          </cell>
          <cell r="B1494" t="str">
            <v>CONTATOR TRIPOLAR, CORRENTE DE 32 A, TENSAO NOMINAL DE *500* V, CATEGORIA AC-2 E AC-3</v>
          </cell>
          <cell r="C1494" t="str">
            <v xml:space="preserve">UN    </v>
          </cell>
          <cell r="D1494">
            <v>244.15</v>
          </cell>
        </row>
        <row r="1495">
          <cell r="A1495">
            <v>1617</v>
          </cell>
          <cell r="B1495" t="str">
            <v>CONTATOR TRIPOLAR, CORRENTE DE 400 A, TENSAO NOMINAL DE *500* V, CATEGORIA AC-2 E AC-3</v>
          </cell>
          <cell r="C1495" t="str">
            <v xml:space="preserve">UN    </v>
          </cell>
          <cell r="D1495">
            <v>6377.36</v>
          </cell>
        </row>
        <row r="1496">
          <cell r="A1496">
            <v>1621</v>
          </cell>
          <cell r="B1496" t="str">
            <v>CONTATOR TRIPOLAR, CORRENTE DE 45 A, TENSAO NOMINAL DE *500* V, CATEGORIA AC-2 E AC-3</v>
          </cell>
          <cell r="C1496" t="str">
            <v xml:space="preserve">UN    </v>
          </cell>
          <cell r="D1496">
            <v>436.66</v>
          </cell>
        </row>
        <row r="1497">
          <cell r="A1497">
            <v>1624</v>
          </cell>
          <cell r="B1497" t="str">
            <v>CONTATOR TRIPOLAR, CORRENTE DE 630 A, TENSAO NOMINAL DE *500* V, CATEGORIA AC-2 E AC-3</v>
          </cell>
          <cell r="C1497" t="str">
            <v xml:space="preserve">UN    </v>
          </cell>
          <cell r="D1497">
            <v>15675.85</v>
          </cell>
        </row>
        <row r="1498">
          <cell r="A1498">
            <v>1615</v>
          </cell>
          <cell r="B1498" t="str">
            <v>CONTATOR TRIPOLAR, CORRENTE DE 75 A, TENSAO NOMINAL DE *500* V, CATEGORIA AC-2 E AC-3</v>
          </cell>
          <cell r="C1498" t="str">
            <v xml:space="preserve">UN    </v>
          </cell>
          <cell r="D1498">
            <v>819.99</v>
          </cell>
        </row>
        <row r="1499">
          <cell r="A1499">
            <v>1612</v>
          </cell>
          <cell r="B1499" t="str">
            <v>CONTATOR TRIPOLAR, CORRENTE DE 9 A, TENSAO NOMINAL DE *500* V, CATEGORIA AC-2 E AC-3</v>
          </cell>
          <cell r="C1499" t="str">
            <v xml:space="preserve">UN    </v>
          </cell>
          <cell r="D1499">
            <v>108</v>
          </cell>
        </row>
        <row r="1500">
          <cell r="A1500">
            <v>1618</v>
          </cell>
          <cell r="B1500" t="str">
            <v>CONTATOR TRIPOLAR, CORRENTE DE 95 A, TENSAO NOMINAL DE *500* V, CATEGORIA AC-2 E AC-3</v>
          </cell>
          <cell r="C1500" t="str">
            <v xml:space="preserve">UN    </v>
          </cell>
          <cell r="D1500">
            <v>1126.78</v>
          </cell>
        </row>
        <row r="1501">
          <cell r="A1501">
            <v>14211</v>
          </cell>
          <cell r="B1501" t="str">
            <v>CONTRA-PORCA SEXTAVADA, DIAMETRO NOMINAL 1 3/8", ALTURA 35 MM</v>
          </cell>
          <cell r="C1501" t="str">
            <v xml:space="preserve">UN    </v>
          </cell>
          <cell r="D1501">
            <v>24.83</v>
          </cell>
        </row>
        <row r="1502">
          <cell r="A1502">
            <v>34500</v>
          </cell>
          <cell r="B1502" t="str">
            <v>COORDENADOR / GERENTE DE OBRA</v>
          </cell>
          <cell r="C1502" t="str">
            <v xml:space="preserve">H     </v>
          </cell>
          <cell r="D1502">
            <v>114.23</v>
          </cell>
        </row>
        <row r="1503">
          <cell r="A1503">
            <v>40934</v>
          </cell>
          <cell r="B1503" t="str">
            <v>COORDENADOR / GERENTE DE OBRA (MENSALISTA)</v>
          </cell>
          <cell r="C1503" t="str">
            <v xml:space="preserve">MES   </v>
          </cell>
          <cell r="D1503">
            <v>20231.79</v>
          </cell>
        </row>
        <row r="1504">
          <cell r="A1504">
            <v>38200</v>
          </cell>
          <cell r="B1504" t="str">
            <v>CORDA DE POLIAMIDA 12 MM TIPO BOMBEIRO, PARA TRABALHO EM ALTURA</v>
          </cell>
          <cell r="C1504" t="str">
            <v xml:space="preserve">100M  </v>
          </cell>
          <cell r="D1504">
            <v>612.49</v>
          </cell>
        </row>
        <row r="1505">
          <cell r="A1505">
            <v>39269</v>
          </cell>
          <cell r="B1505" t="str">
            <v>CORDAO DE COBRE, FLEXIVEL, TORCIDO, CLASSE 4 OU 5, ISOLACAO EM PVC/D, 300 V, 2 CONDUTORES DE 0,5 MM2</v>
          </cell>
          <cell r="C1505" t="str">
            <v xml:space="preserve">M     </v>
          </cell>
          <cell r="D1505">
            <v>1.33</v>
          </cell>
        </row>
        <row r="1506">
          <cell r="A1506">
            <v>11889</v>
          </cell>
          <cell r="B1506" t="str">
            <v>CORDAO DE COBRE, FLEXIVEL, TORCIDO, CLASSE 4 OU 5, ISOLACAO EM PVC/D, 300 V, 2 CONDUTORES DE 0,75 MM2</v>
          </cell>
          <cell r="C1506" t="str">
            <v xml:space="preserve">M     </v>
          </cell>
          <cell r="D1506">
            <v>1.86</v>
          </cell>
        </row>
        <row r="1507">
          <cell r="A1507">
            <v>39270</v>
          </cell>
          <cell r="B1507" t="str">
            <v>CORDAO DE COBRE, FLEXIVEL, TORCIDO, CLASSE 4 OU 5, ISOLACAO EM PVC/D, 300 V, 2 CONDUTORES DE 1,0 MM2</v>
          </cell>
          <cell r="C1507" t="str">
            <v xml:space="preserve">M     </v>
          </cell>
          <cell r="D1507">
            <v>2.21</v>
          </cell>
        </row>
        <row r="1508">
          <cell r="A1508">
            <v>11890</v>
          </cell>
          <cell r="B1508" t="str">
            <v>CORDAO DE COBRE, FLEXIVEL, TORCIDO, CLASSE 4 OU 5, ISOLACAO EM PVC/D, 300 V, 2 CONDUTORES DE 1,5 MM2</v>
          </cell>
          <cell r="C1508" t="str">
            <v xml:space="preserve">M     </v>
          </cell>
          <cell r="D1508">
            <v>2.88</v>
          </cell>
        </row>
        <row r="1509">
          <cell r="A1509">
            <v>11891</v>
          </cell>
          <cell r="B1509" t="str">
            <v>CORDAO DE COBRE, FLEXIVEL, TORCIDO, CLASSE 4 OU 5, ISOLACAO EM PVC/D, 300 V, 2 CONDUTORES DE 2,5 MM2</v>
          </cell>
          <cell r="C1509" t="str">
            <v xml:space="preserve">M     </v>
          </cell>
          <cell r="D1509">
            <v>4.75</v>
          </cell>
        </row>
        <row r="1510">
          <cell r="A1510">
            <v>11892</v>
          </cell>
          <cell r="B1510" t="str">
            <v>CORDAO DE COBRE, FLEXIVEL, TORCIDO, CLASSE 4 OU 5, ISOLACAO EM PVC/D, 300 V, 2 CONDUTORES DE 4 MM2</v>
          </cell>
          <cell r="C1510" t="str">
            <v xml:space="preserve">M     </v>
          </cell>
          <cell r="D1510">
            <v>7.31</v>
          </cell>
        </row>
        <row r="1511">
          <cell r="A1511">
            <v>37601</v>
          </cell>
          <cell r="B1511" t="str">
            <v>CORDEL DETONANTE, NP 05 G/M</v>
          </cell>
          <cell r="C1511" t="str">
            <v xml:space="preserve">M     </v>
          </cell>
          <cell r="D1511">
            <v>5.32</v>
          </cell>
        </row>
        <row r="1512">
          <cell r="A1512">
            <v>1634</v>
          </cell>
          <cell r="B1512" t="str">
            <v>CORDEL DETONANTE, NP 10 G/M</v>
          </cell>
          <cell r="C1512" t="str">
            <v xml:space="preserve">M     </v>
          </cell>
          <cell r="D1512">
            <v>5.5</v>
          </cell>
        </row>
        <row r="1513">
          <cell r="A1513">
            <v>5086</v>
          </cell>
          <cell r="B1513" t="str">
            <v>CORRENTE DE ELO CURTO COMUM, SOLDADA, GALVANIZADA, ESPESSURA DO ELO = 1/2" (12,5 MM)</v>
          </cell>
          <cell r="C1513" t="str">
            <v xml:space="preserve">KG    </v>
          </cell>
          <cell r="D1513">
            <v>25.85</v>
          </cell>
        </row>
        <row r="1514">
          <cell r="A1514">
            <v>11280</v>
          </cell>
          <cell r="B1514" t="str">
            <v>CORTADEIRA DE PISO DE CONCRETO E ASFALTO, PARA DISCO PADRAO DE DIAMETRO 350 MM (14") OU 450 MM (18") , MOTOR A GASOLINA, POTENCIA 13 HP, SEM DISCO</v>
          </cell>
          <cell r="C1514" t="str">
            <v xml:space="preserve">UN    </v>
          </cell>
          <cell r="D1514">
            <v>12724.13</v>
          </cell>
        </row>
        <row r="1515">
          <cell r="A1515">
            <v>40519</v>
          </cell>
          <cell r="B1515" t="str">
            <v>CORTADEIRA HIDRAULICA DE VERGALHAO, PARA ACO DE DIAMETRO ATE 50 MM, MOTOR ELETRICO TRIFASICO, POTENCIA DE 5,5 HP A 7,5 HP</v>
          </cell>
          <cell r="C1515" t="str">
            <v xml:space="preserve">UN    </v>
          </cell>
          <cell r="D1515">
            <v>104893.38</v>
          </cell>
        </row>
        <row r="1516">
          <cell r="A1516">
            <v>39869</v>
          </cell>
          <cell r="B1516" t="str">
            <v>COTOVELO BRONZE/LATAO (REF 707-3) SEM ANEL DE SOLDA, BOLSA X ROSCA F, 15MM X 1/2"</v>
          </cell>
          <cell r="C1516" t="str">
            <v xml:space="preserve">UN    </v>
          </cell>
          <cell r="D1516">
            <v>13.39</v>
          </cell>
        </row>
        <row r="1517">
          <cell r="A1517">
            <v>39870</v>
          </cell>
          <cell r="B1517" t="str">
            <v>COTOVELO BRONZE/LATAO (REF 707-3) SEM ANEL DE SOLDA, BOLSA X ROSCA F, 22MM X 1/2"</v>
          </cell>
          <cell r="C1517" t="str">
            <v xml:space="preserve">UN    </v>
          </cell>
          <cell r="D1517">
            <v>20.49</v>
          </cell>
        </row>
        <row r="1518">
          <cell r="A1518">
            <v>39871</v>
          </cell>
          <cell r="B1518" t="str">
            <v>COTOVELO BRONZE/LATAO (REF 707-3) SEM ANEL DE SOLDA, BOLSA X ROSCA F, 22MM X 3/4"</v>
          </cell>
          <cell r="C1518" t="str">
            <v xml:space="preserve">UN    </v>
          </cell>
          <cell r="D1518">
            <v>22.96</v>
          </cell>
        </row>
        <row r="1519">
          <cell r="A1519">
            <v>12722</v>
          </cell>
          <cell r="B1519" t="str">
            <v>COTOVELO DE COBRE 90 GRAUS (REF 607) SEM ANEL DE SOLDA, BOLSA X BOLSA, 104 MM</v>
          </cell>
          <cell r="C1519" t="str">
            <v xml:space="preserve">UN    </v>
          </cell>
          <cell r="D1519">
            <v>768.51</v>
          </cell>
        </row>
        <row r="1520">
          <cell r="A1520">
            <v>12714</v>
          </cell>
          <cell r="B1520" t="str">
            <v>COTOVELO DE COBRE 90 GRAUS (REF 607) SEM ANEL DE SOLDA, BOLSA X BOLSA, 15 MM</v>
          </cell>
          <cell r="C1520" t="str">
            <v xml:space="preserve">UN    </v>
          </cell>
          <cell r="D1520">
            <v>5.0199999999999996</v>
          </cell>
        </row>
        <row r="1521">
          <cell r="A1521">
            <v>12715</v>
          </cell>
          <cell r="B1521" t="str">
            <v>COTOVELO DE COBRE 90 GRAUS (REF 607) SEM ANEL DE SOLDA, BOLSA X BOLSA, 22 MM</v>
          </cell>
          <cell r="C1521" t="str">
            <v xml:space="preserve">UN    </v>
          </cell>
          <cell r="D1521">
            <v>11.32</v>
          </cell>
        </row>
        <row r="1522">
          <cell r="A1522">
            <v>12716</v>
          </cell>
          <cell r="B1522" t="str">
            <v>COTOVELO DE COBRE 90 GRAUS (REF 607) SEM ANEL DE SOLDA, BOLSA X BOLSA, 28 MM</v>
          </cell>
          <cell r="C1522" t="str">
            <v xml:space="preserve">UN    </v>
          </cell>
          <cell r="D1522">
            <v>19.45</v>
          </cell>
        </row>
        <row r="1523">
          <cell r="A1523">
            <v>12717</v>
          </cell>
          <cell r="B1523" t="str">
            <v>COTOVELO DE COBRE 90 GRAUS (REF 607) SEM ANEL DE SOLDA, BOLSA X BOLSA, 35 MM</v>
          </cell>
          <cell r="C1523" t="str">
            <v xml:space="preserve">UN    </v>
          </cell>
          <cell r="D1523">
            <v>38.229999999999997</v>
          </cell>
        </row>
        <row r="1524">
          <cell r="A1524">
            <v>12718</v>
          </cell>
          <cell r="B1524" t="str">
            <v>COTOVELO DE COBRE 90 GRAUS (REF 607) SEM ANEL DE SOLDA, BOLSA X BOLSA, 42 MM</v>
          </cell>
          <cell r="C1524" t="str">
            <v xml:space="preserve">UN    </v>
          </cell>
          <cell r="D1524">
            <v>58.67</v>
          </cell>
        </row>
        <row r="1525">
          <cell r="A1525">
            <v>12719</v>
          </cell>
          <cell r="B1525" t="str">
            <v>COTOVELO DE COBRE 90 GRAUS (REF 607) SEM ANEL DE SOLDA, BOLSA X BOLSA, 54 MM</v>
          </cell>
          <cell r="C1525" t="str">
            <v xml:space="preserve">UN    </v>
          </cell>
          <cell r="D1525">
            <v>93.14</v>
          </cell>
        </row>
        <row r="1526">
          <cell r="A1526">
            <v>12720</v>
          </cell>
          <cell r="B1526" t="str">
            <v>COTOVELO DE COBRE 90 GRAUS (REF 607) SEM ANEL DE SOLDA, BOLSA X BOLSA, 66 MM</v>
          </cell>
          <cell r="C1526" t="str">
            <v xml:space="preserve">UN    </v>
          </cell>
          <cell r="D1526">
            <v>324.33</v>
          </cell>
        </row>
        <row r="1527">
          <cell r="A1527">
            <v>12721</v>
          </cell>
          <cell r="B1527" t="str">
            <v>COTOVELO DE COBRE 90 GRAUS (REF 607) SEM ANEL DE SOLDA, BOLSA X BOLSA, 79 MM</v>
          </cell>
          <cell r="C1527" t="str">
            <v xml:space="preserve">UN    </v>
          </cell>
          <cell r="D1527">
            <v>311.01</v>
          </cell>
        </row>
        <row r="1528">
          <cell r="A1528">
            <v>3468</v>
          </cell>
          <cell r="B1528" t="str">
            <v>COTOVELO DE REDUCAO 90 GRAUS DE FERRO GALVANIZADO, COM ROSCA BSP, DE 1 1/2" X 1"</v>
          </cell>
          <cell r="C1528" t="str">
            <v xml:space="preserve">UN    </v>
          </cell>
          <cell r="D1528">
            <v>35.799999999999997</v>
          </cell>
        </row>
        <row r="1529">
          <cell r="A1529">
            <v>3465</v>
          </cell>
          <cell r="B1529" t="str">
            <v>COTOVELO DE REDUCAO 90 GRAUS DE FERRO GALVANIZADO, COM ROSCA BSP, DE 1 1/2" X 3/4"</v>
          </cell>
          <cell r="C1529" t="str">
            <v xml:space="preserve">UN    </v>
          </cell>
          <cell r="D1529">
            <v>35.79</v>
          </cell>
        </row>
        <row r="1530">
          <cell r="A1530">
            <v>12403</v>
          </cell>
          <cell r="B1530" t="str">
            <v>COTOVELO DE REDUCAO 90 GRAUS DE FERRO GALVANIZADO, COM ROSCA BSP, DE 1 1/4" X 1"</v>
          </cell>
          <cell r="C1530" t="str">
            <v xml:space="preserve">UN    </v>
          </cell>
          <cell r="D1530">
            <v>25.51</v>
          </cell>
        </row>
        <row r="1531">
          <cell r="A1531">
            <v>3463</v>
          </cell>
          <cell r="B1531" t="str">
            <v>COTOVELO DE REDUCAO 90 GRAUS DE FERRO GALVANIZADO, COM ROSCA BSP, DE 1" X 1/2"</v>
          </cell>
          <cell r="C1531" t="str">
            <v xml:space="preserve">UN    </v>
          </cell>
          <cell r="D1531">
            <v>14.9</v>
          </cell>
        </row>
        <row r="1532">
          <cell r="A1532">
            <v>3464</v>
          </cell>
          <cell r="B1532" t="str">
            <v>COTOVELO DE REDUCAO 90 GRAUS DE FERRO GALVANIZADO, COM ROSCA BSP, DE 1" X 3/4"</v>
          </cell>
          <cell r="C1532" t="str">
            <v xml:space="preserve">UN    </v>
          </cell>
          <cell r="D1532">
            <v>14.9</v>
          </cell>
        </row>
        <row r="1533">
          <cell r="A1533">
            <v>3466</v>
          </cell>
          <cell r="B1533" t="str">
            <v>COTOVELO DE REDUCAO 90 GRAUS DE FERRO GALVANIZADO, COM ROSCA BSP, DE 2 1/2" X 2"</v>
          </cell>
          <cell r="C1533" t="str">
            <v xml:space="preserve">UN    </v>
          </cell>
          <cell r="D1533">
            <v>90.91</v>
          </cell>
        </row>
        <row r="1534">
          <cell r="A1534">
            <v>3467</v>
          </cell>
          <cell r="B1534" t="str">
            <v>COTOVELO DE REDUCAO 90 GRAUS DE FERRO GALVANIZADO, COM ROSCA BSP, DE 2" X 1 1/2"</v>
          </cell>
          <cell r="C1534" t="str">
            <v xml:space="preserve">UN    </v>
          </cell>
          <cell r="D1534">
            <v>51.34</v>
          </cell>
        </row>
        <row r="1535">
          <cell r="A1535">
            <v>3462</v>
          </cell>
          <cell r="B1535" t="str">
            <v>COTOVELO DE REDUCAO 90 GRAUS DE FERRO GALVANIZADO, COM ROSCA BSP, DE 3/4" X 1/2"</v>
          </cell>
          <cell r="C1535" t="str">
            <v xml:space="preserve">UN    </v>
          </cell>
          <cell r="D1535">
            <v>9.83</v>
          </cell>
        </row>
        <row r="1536">
          <cell r="A1536">
            <v>3446</v>
          </cell>
          <cell r="B1536" t="str">
            <v>COTOVELO 45 GRAUS DE FERRO GALVANIZADO, COM ROSCA BSP, DE 1 1/2"</v>
          </cell>
          <cell r="C1536" t="str">
            <v xml:space="preserve">UN    </v>
          </cell>
          <cell r="D1536">
            <v>30.27</v>
          </cell>
        </row>
        <row r="1537">
          <cell r="A1537">
            <v>3445</v>
          </cell>
          <cell r="B1537" t="str">
            <v>COTOVELO 45 GRAUS DE FERRO GALVANIZADO, COM ROSCA BSP, DE 1 1/4"</v>
          </cell>
          <cell r="C1537" t="str">
            <v xml:space="preserve">UN    </v>
          </cell>
          <cell r="D1537">
            <v>24.71</v>
          </cell>
        </row>
        <row r="1538">
          <cell r="A1538">
            <v>3441</v>
          </cell>
          <cell r="B1538" t="str">
            <v>COTOVELO 45 GRAUS DE FERRO GALVANIZADO, COM ROSCA BSP, DE 1/2"</v>
          </cell>
          <cell r="C1538" t="str">
            <v xml:space="preserve">UN    </v>
          </cell>
          <cell r="D1538">
            <v>6.97</v>
          </cell>
        </row>
        <row r="1539">
          <cell r="A1539">
            <v>3444</v>
          </cell>
          <cell r="B1539" t="str">
            <v>COTOVELO 45 GRAUS DE FERRO GALVANIZADO, COM ROSCA BSP, DE 1"</v>
          </cell>
          <cell r="C1539" t="str">
            <v xml:space="preserve">UN    </v>
          </cell>
          <cell r="D1539">
            <v>15.21</v>
          </cell>
        </row>
        <row r="1540">
          <cell r="A1540">
            <v>12402</v>
          </cell>
          <cell r="B1540" t="str">
            <v>COTOVELO 45 GRAUS DE FERRO GALVANIZADO, COM ROSCA BSP, DE 2 1/2"</v>
          </cell>
          <cell r="C1540" t="str">
            <v xml:space="preserve">UN    </v>
          </cell>
          <cell r="D1540">
            <v>85.08</v>
          </cell>
        </row>
        <row r="1541">
          <cell r="A1541">
            <v>3447</v>
          </cell>
          <cell r="B1541" t="str">
            <v>COTOVELO 45 GRAUS DE FERRO GALVANIZADO, COM ROSCA BSP, DE 2"</v>
          </cell>
          <cell r="C1541" t="str">
            <v xml:space="preserve">UN    </v>
          </cell>
          <cell r="D1541">
            <v>44.02</v>
          </cell>
        </row>
        <row r="1542">
          <cell r="A1542">
            <v>3442</v>
          </cell>
          <cell r="B1542" t="str">
            <v>COTOVELO 45 GRAUS DE FERRO GALVANIZADO, COM ROSCA BSP, DE 3/4"</v>
          </cell>
          <cell r="C1542" t="str">
            <v xml:space="preserve">UN    </v>
          </cell>
          <cell r="D1542">
            <v>10.43</v>
          </cell>
        </row>
        <row r="1543">
          <cell r="A1543">
            <v>3448</v>
          </cell>
          <cell r="B1543" t="str">
            <v>COTOVELO 45 GRAUS DE FERRO GALVANIZADO, COM ROSCA BSP, DE 3"</v>
          </cell>
          <cell r="C1543" t="str">
            <v xml:space="preserve">UN    </v>
          </cell>
          <cell r="D1543">
            <v>124.38</v>
          </cell>
        </row>
        <row r="1544">
          <cell r="A1544">
            <v>3449</v>
          </cell>
          <cell r="B1544" t="str">
            <v>COTOVELO 45 GRAUS DE FERRO GALVANIZADO, COM ROSCA BSP, DE 4"</v>
          </cell>
          <cell r="C1544" t="str">
            <v xml:space="preserve">UN    </v>
          </cell>
          <cell r="D1544">
            <v>217.95</v>
          </cell>
        </row>
        <row r="1545">
          <cell r="A1545">
            <v>37438</v>
          </cell>
          <cell r="B1545" t="str">
            <v>COTOVELO 45 GRAUS, PEAD PE 100, DE 125 MM, PARA ELETROFUSAO</v>
          </cell>
          <cell r="C1545" t="str">
            <v xml:space="preserve">UN    </v>
          </cell>
          <cell r="D1545">
            <v>181.32</v>
          </cell>
        </row>
        <row r="1546">
          <cell r="A1546">
            <v>37439</v>
          </cell>
          <cell r="B1546" t="str">
            <v>COTOVELO 45 GRAUS, PEAD PE 100, DE 200 MM, PARA ELETROFUSAO</v>
          </cell>
          <cell r="C1546" t="str">
            <v xml:space="preserve">UN    </v>
          </cell>
          <cell r="D1546">
            <v>1185.46</v>
          </cell>
        </row>
        <row r="1547">
          <cell r="A1547">
            <v>37435</v>
          </cell>
          <cell r="B1547" t="str">
            <v>COTOVELO 45 GRAUS, PEAD PE 100, DE 32 MM, PARA ELETROFUSAO</v>
          </cell>
          <cell r="C1547" t="str">
            <v xml:space="preserve">UN    </v>
          </cell>
          <cell r="D1547">
            <v>21.31</v>
          </cell>
        </row>
        <row r="1548">
          <cell r="A1548">
            <v>37436</v>
          </cell>
          <cell r="B1548" t="str">
            <v>COTOVELO 45 GRAUS, PEAD PE 100, DE 40 MM, PARA ELETROFUSAO</v>
          </cell>
          <cell r="C1548" t="str">
            <v xml:space="preserve">UN    </v>
          </cell>
          <cell r="D1548">
            <v>25.14</v>
          </cell>
        </row>
        <row r="1549">
          <cell r="A1549">
            <v>37437</v>
          </cell>
          <cell r="B1549" t="str">
            <v>COTOVELO 45 GRAUS, PEAD PE 100, DE 63 MM, PARA ELETROFUSAO</v>
          </cell>
          <cell r="C1549" t="str">
            <v xml:space="preserve">UN    </v>
          </cell>
          <cell r="D1549">
            <v>36.369999999999997</v>
          </cell>
        </row>
        <row r="1550">
          <cell r="A1550">
            <v>3473</v>
          </cell>
          <cell r="B1550" t="str">
            <v>COTOVELO 90 GRAUS DE FERRO GALVANIZADO, COM ROSCA BSP MACHO/FEMEA, DE 1 1/2"</v>
          </cell>
          <cell r="C1550" t="str">
            <v xml:space="preserve">UN    </v>
          </cell>
          <cell r="D1550">
            <v>34.22</v>
          </cell>
        </row>
        <row r="1551">
          <cell r="A1551">
            <v>3474</v>
          </cell>
          <cell r="B1551" t="str">
            <v>COTOVELO 90 GRAUS DE FERRO GALVANIZADO, COM ROSCA BSP MACHO/FEMEA, DE 1 1/4"</v>
          </cell>
          <cell r="C1551" t="str">
            <v xml:space="preserve">UN    </v>
          </cell>
          <cell r="D1551">
            <v>28.21</v>
          </cell>
        </row>
        <row r="1552">
          <cell r="A1552">
            <v>3450</v>
          </cell>
          <cell r="B1552" t="str">
            <v>COTOVELO 90 GRAUS DE FERRO GALVANIZADO, COM ROSCA BSP MACHO/FEMEA, DE 1/2"</v>
          </cell>
          <cell r="C1552" t="str">
            <v xml:space="preserve">UN    </v>
          </cell>
          <cell r="D1552">
            <v>8.17</v>
          </cell>
        </row>
        <row r="1553">
          <cell r="A1553">
            <v>3443</v>
          </cell>
          <cell r="B1553" t="str">
            <v>COTOVELO 90 GRAUS DE FERRO GALVANIZADO, COM ROSCA BSP MACHO/FEMEA, DE 1"</v>
          </cell>
          <cell r="C1553" t="str">
            <v xml:space="preserve">UN    </v>
          </cell>
          <cell r="D1553">
            <v>17.55</v>
          </cell>
        </row>
        <row r="1554">
          <cell r="A1554">
            <v>3453</v>
          </cell>
          <cell r="B1554" t="str">
            <v>COTOVELO 90 GRAUS DE FERRO GALVANIZADO, COM ROSCA BSP MACHO/FEMEA, DE 2 1/2"</v>
          </cell>
          <cell r="C1554" t="str">
            <v xml:space="preserve">UN    </v>
          </cell>
          <cell r="D1554">
            <v>99.89</v>
          </cell>
        </row>
        <row r="1555">
          <cell r="A1555">
            <v>3452</v>
          </cell>
          <cell r="B1555" t="str">
            <v>COTOVELO 90 GRAUS DE FERRO GALVANIZADO, COM ROSCA BSP MACHO/FEMEA, DE 2"</v>
          </cell>
          <cell r="C1555" t="str">
            <v xml:space="preserve">UN    </v>
          </cell>
          <cell r="D1555">
            <v>49.3</v>
          </cell>
        </row>
        <row r="1556">
          <cell r="A1556">
            <v>3451</v>
          </cell>
          <cell r="B1556" t="str">
            <v>COTOVELO 90 GRAUS DE FERRO GALVANIZADO, COM ROSCA BSP MACHO/FEMEA, DE 3/4"</v>
          </cell>
          <cell r="C1556" t="str">
            <v xml:space="preserve">UN    </v>
          </cell>
          <cell r="D1556">
            <v>9.7799999999999994</v>
          </cell>
        </row>
        <row r="1557">
          <cell r="A1557">
            <v>3454</v>
          </cell>
          <cell r="B1557" t="str">
            <v>COTOVELO 90 GRAUS DE FERRO GALVANIZADO, COM ROSCA BSP MACHO/FEMEA, DE 3"</v>
          </cell>
          <cell r="C1557" t="str">
            <v xml:space="preserve">UN    </v>
          </cell>
          <cell r="D1557">
            <v>151.93</v>
          </cell>
        </row>
        <row r="1558">
          <cell r="A1558">
            <v>3458</v>
          </cell>
          <cell r="B1558" t="str">
            <v>COTOVELO 90 GRAUS DE FERRO GALVANIZADO, COM ROSCA BSP, DE 1 1/2"</v>
          </cell>
          <cell r="C1558" t="str">
            <v xml:space="preserve">UN    </v>
          </cell>
          <cell r="D1558">
            <v>27.43</v>
          </cell>
        </row>
        <row r="1559">
          <cell r="A1559">
            <v>3457</v>
          </cell>
          <cell r="B1559" t="str">
            <v>COTOVELO 90 GRAUS DE FERRO GALVANIZADO, COM ROSCA BSP, DE 1 1/4"</v>
          </cell>
          <cell r="C1559" t="str">
            <v xml:space="preserve">UN    </v>
          </cell>
          <cell r="D1559">
            <v>20.59</v>
          </cell>
        </row>
        <row r="1560">
          <cell r="A1560">
            <v>3455</v>
          </cell>
          <cell r="B1560" t="str">
            <v>COTOVELO 90 GRAUS DE FERRO GALVANIZADO, COM ROSCA BSP, DE 1/2"</v>
          </cell>
          <cell r="C1560" t="str">
            <v xml:space="preserve">UN    </v>
          </cell>
          <cell r="D1560">
            <v>5.85</v>
          </cell>
        </row>
        <row r="1561">
          <cell r="A1561">
            <v>3472</v>
          </cell>
          <cell r="B1561" t="str">
            <v>COTOVELO 90 GRAUS DE FERRO GALVANIZADO, COM ROSCA BSP, DE 1"</v>
          </cell>
          <cell r="C1561" t="str">
            <v xml:space="preserve">UN    </v>
          </cell>
          <cell r="D1561">
            <v>13.14</v>
          </cell>
        </row>
        <row r="1562">
          <cell r="A1562">
            <v>3470</v>
          </cell>
          <cell r="B1562" t="str">
            <v>COTOVELO 90 GRAUS DE FERRO GALVANIZADO, COM ROSCA BSP, DE 2 1/2"</v>
          </cell>
          <cell r="C1562" t="str">
            <v xml:space="preserve">UN    </v>
          </cell>
          <cell r="D1562">
            <v>76.59</v>
          </cell>
        </row>
        <row r="1563">
          <cell r="A1563">
            <v>3471</v>
          </cell>
          <cell r="B1563" t="str">
            <v>COTOVELO 90 GRAUS DE FERRO GALVANIZADO, COM ROSCA BSP, DE 2"</v>
          </cell>
          <cell r="C1563" t="str">
            <v xml:space="preserve">UN    </v>
          </cell>
          <cell r="D1563">
            <v>42.09</v>
          </cell>
        </row>
        <row r="1564">
          <cell r="A1564">
            <v>3456</v>
          </cell>
          <cell r="B1564" t="str">
            <v>COTOVELO 90 GRAUS DE FERRO GALVANIZADO, COM ROSCA BSP, DE 3/4"</v>
          </cell>
          <cell r="C1564" t="str">
            <v xml:space="preserve">UN    </v>
          </cell>
          <cell r="D1564">
            <v>8.75</v>
          </cell>
        </row>
        <row r="1565">
          <cell r="A1565">
            <v>3459</v>
          </cell>
          <cell r="B1565" t="str">
            <v>COTOVELO 90 GRAUS DE FERRO GALVANIZADO, COM ROSCA BSP, DE 3"</v>
          </cell>
          <cell r="C1565" t="str">
            <v xml:space="preserve">UN    </v>
          </cell>
          <cell r="D1565">
            <v>108.04</v>
          </cell>
        </row>
        <row r="1566">
          <cell r="A1566">
            <v>3469</v>
          </cell>
          <cell r="B1566" t="str">
            <v>COTOVELO 90 GRAUS DE FERRO GALVANIZADO, COM ROSCA BSP, DE 4"</v>
          </cell>
          <cell r="C1566" t="str">
            <v xml:space="preserve">UN    </v>
          </cell>
          <cell r="D1566">
            <v>205.46</v>
          </cell>
        </row>
        <row r="1567">
          <cell r="A1567">
            <v>3460</v>
          </cell>
          <cell r="B1567" t="str">
            <v>COTOVELO 90 GRAUS DE FERRO GALVANIZADO, COM ROSCA BSP, DE 5"</v>
          </cell>
          <cell r="C1567" t="str">
            <v xml:space="preserve">UN    </v>
          </cell>
          <cell r="D1567">
            <v>299.79000000000002</v>
          </cell>
        </row>
        <row r="1568">
          <cell r="A1568">
            <v>3461</v>
          </cell>
          <cell r="B1568" t="str">
            <v>COTOVELO 90 GRAUS DE FERRO GALVANIZADO, COM ROSCA BSP, DE 6"</v>
          </cell>
          <cell r="C1568" t="str">
            <v xml:space="preserve">UN    </v>
          </cell>
          <cell r="D1568">
            <v>766.26</v>
          </cell>
        </row>
        <row r="1569">
          <cell r="A1569">
            <v>37433</v>
          </cell>
          <cell r="B1569" t="str">
            <v>COTOVELO 90 GRAUS, PEAD PE 100, DE 125 MM, PARA ELETROFUSAO</v>
          </cell>
          <cell r="C1569" t="str">
            <v xml:space="preserve">UN    </v>
          </cell>
          <cell r="D1569">
            <v>181.32</v>
          </cell>
        </row>
        <row r="1570">
          <cell r="A1570">
            <v>37430</v>
          </cell>
          <cell r="B1570" t="str">
            <v>COTOVELO 90 GRAUS, PEAD PE 100, DE 20 MM, PARA ELETROFUSAO</v>
          </cell>
          <cell r="C1570" t="str">
            <v xml:space="preserve">UN    </v>
          </cell>
          <cell r="D1570">
            <v>22.72</v>
          </cell>
        </row>
        <row r="1571">
          <cell r="A1571">
            <v>37434</v>
          </cell>
          <cell r="B1571" t="str">
            <v>COTOVELO 90 GRAUS, PEAD PE 100, DE 200 MM, PARA ELETROFUSAO</v>
          </cell>
          <cell r="C1571" t="str">
            <v xml:space="preserve">UN    </v>
          </cell>
          <cell r="D1571">
            <v>1690.63</v>
          </cell>
        </row>
        <row r="1572">
          <cell r="A1572">
            <v>37431</v>
          </cell>
          <cell r="B1572" t="str">
            <v>COTOVELO 90 GRAUS, PEAD PE 100, DE 32 MM, PARA ELETROFUSAO</v>
          </cell>
          <cell r="C1572" t="str">
            <v xml:space="preserve">UN    </v>
          </cell>
          <cell r="D1572">
            <v>30.82</v>
          </cell>
        </row>
        <row r="1573">
          <cell r="A1573">
            <v>37432</v>
          </cell>
          <cell r="B1573" t="str">
            <v>COTOVELO 90 GRAUS, PEAD PE 100, DE 63 MM, PARA ELETROFUSAO</v>
          </cell>
          <cell r="C1573" t="str">
            <v xml:space="preserve">UN    </v>
          </cell>
          <cell r="D1573">
            <v>56.85</v>
          </cell>
        </row>
        <row r="1574">
          <cell r="A1574">
            <v>37413</v>
          </cell>
          <cell r="B1574" t="str">
            <v>COTOVELO/JOELHO COM ADAPTADOR, 90 GRAUS, EM POLIPROPILENO, PN 16, PARA TUBOS PEAD, 20 MM X 1/2" - LIGACAO PREDIAL DE AGUA</v>
          </cell>
          <cell r="C1574" t="str">
            <v xml:space="preserve">UN    </v>
          </cell>
          <cell r="D1574">
            <v>4.12</v>
          </cell>
        </row>
        <row r="1575">
          <cell r="A1575">
            <v>37414</v>
          </cell>
          <cell r="B1575" t="str">
            <v>COTOVELO/JOELHO COM ADAPTADOR, 90 GRAUS, EM POLIPROPILENO, PN 16, PARA TUBOS PEAD, 20 MM X 3/4" - LIGACAO PREDIAL DE AGUA</v>
          </cell>
          <cell r="C1575" t="str">
            <v xml:space="preserve">UN    </v>
          </cell>
          <cell r="D1575">
            <v>4.68</v>
          </cell>
        </row>
        <row r="1576">
          <cell r="A1576">
            <v>37415</v>
          </cell>
          <cell r="B1576" t="str">
            <v>COTOVELO/JOELHO COM ADAPTADOR, 90 GRAUS, EM POLIPROPILENO, PN 16, PARA TUBOS PEAD, 32 MM X 1" - LIGACAO PREDIAL DE AGUA</v>
          </cell>
          <cell r="C1576" t="str">
            <v xml:space="preserve">UN    </v>
          </cell>
          <cell r="D1576">
            <v>8.5</v>
          </cell>
        </row>
        <row r="1577">
          <cell r="A1577">
            <v>37416</v>
          </cell>
          <cell r="B1577" t="str">
            <v>COTOVELO/JOELHO 90 GRAUS, EM POLIPROPILENO, PN 16, PARA TUBOS PEAD, 20 X 20 MM - LIGACAO PREDIAL DE AGUA</v>
          </cell>
          <cell r="C1577" t="str">
            <v xml:space="preserve">UN    </v>
          </cell>
          <cell r="D1577">
            <v>3.85</v>
          </cell>
        </row>
        <row r="1578">
          <cell r="A1578">
            <v>37417</v>
          </cell>
          <cell r="B1578" t="str">
            <v>COTOVELO/JOELHO 90 GRAUS, EM POLIPROPILENO, PN 16, PARA TUBOS PEAD, 32 X 32 MM - LIGACAO PREDIAL DE AGUA</v>
          </cell>
          <cell r="C1578" t="str">
            <v xml:space="preserve">UN    </v>
          </cell>
          <cell r="D1578">
            <v>5.54</v>
          </cell>
        </row>
        <row r="1579">
          <cell r="A1579">
            <v>43590</v>
          </cell>
          <cell r="B1579" t="str">
            <v>CREMONA RETANGULAR INJETADA LISA COM CHAVE, COM CASTANHA / ALCA, EM LATAO, COM ACABAMENTO CROMADO, DE SOBREPOR / EMBUTIR</v>
          </cell>
          <cell r="C1579" t="str">
            <v xml:space="preserve">UN    </v>
          </cell>
          <cell r="D1579">
            <v>120.18</v>
          </cell>
        </row>
        <row r="1580">
          <cell r="A1580">
            <v>43589</v>
          </cell>
          <cell r="B1580" t="str">
            <v>CREMONA RETANGULAR INJETADA LISA, COM CASTANHA / ALCA, EM LATAO, COM ACABAMENTO CROMADO, DE SOBREPOR / EMBUTIR</v>
          </cell>
          <cell r="C1580" t="str">
            <v xml:space="preserve">UN    </v>
          </cell>
          <cell r="D1580">
            <v>21.74</v>
          </cell>
        </row>
        <row r="1581">
          <cell r="A1581">
            <v>34519</v>
          </cell>
          <cell r="B1581" t="str">
            <v>CRUZETA DE CONCRETO LEVE, COMP. 2000 MM SECAO, 90 X 90 MM</v>
          </cell>
          <cell r="C1581" t="str">
            <v xml:space="preserve">UN    </v>
          </cell>
          <cell r="D1581">
            <v>95.14</v>
          </cell>
        </row>
        <row r="1582">
          <cell r="A1582">
            <v>1649</v>
          </cell>
          <cell r="B1582" t="str">
            <v>CRUZETA DE FERRO GALVANIZADO, COM ROSCA BSP, DE 1 1/2"</v>
          </cell>
          <cell r="C1582" t="str">
            <v xml:space="preserve">UN    </v>
          </cell>
          <cell r="D1582">
            <v>64.69</v>
          </cell>
        </row>
        <row r="1583">
          <cell r="A1583">
            <v>1653</v>
          </cell>
          <cell r="B1583" t="str">
            <v>CRUZETA DE FERRO GALVANIZADO, COM ROSCA BSP, DE 1 1/4"</v>
          </cell>
          <cell r="C1583" t="str">
            <v xml:space="preserve">UN    </v>
          </cell>
          <cell r="D1583">
            <v>50.67</v>
          </cell>
        </row>
        <row r="1584">
          <cell r="A1584">
            <v>1647</v>
          </cell>
          <cell r="B1584" t="str">
            <v>CRUZETA DE FERRO GALVANIZADO, COM ROSCA BSP, DE 1/2"</v>
          </cell>
          <cell r="C1584" t="str">
            <v xml:space="preserve">UN    </v>
          </cell>
          <cell r="D1584">
            <v>18.14</v>
          </cell>
        </row>
        <row r="1585">
          <cell r="A1585">
            <v>1648</v>
          </cell>
          <cell r="B1585" t="str">
            <v>CRUZETA DE FERRO GALVANIZADO, COM ROSCA BSP, DE 1"</v>
          </cell>
          <cell r="C1585" t="str">
            <v xml:space="preserve">UN    </v>
          </cell>
          <cell r="D1585">
            <v>34.840000000000003</v>
          </cell>
        </row>
        <row r="1586">
          <cell r="A1586">
            <v>1651</v>
          </cell>
          <cell r="B1586" t="str">
            <v>CRUZETA DE FERRO GALVANIZADO, COM ROSCA BSP, DE 2 1/2"</v>
          </cell>
          <cell r="C1586" t="str">
            <v xml:space="preserve">UN    </v>
          </cell>
          <cell r="D1586">
            <v>161.62</v>
          </cell>
        </row>
        <row r="1587">
          <cell r="A1587">
            <v>1650</v>
          </cell>
          <cell r="B1587" t="str">
            <v>CRUZETA DE FERRO GALVANIZADO, COM ROSCA BSP, DE 2"</v>
          </cell>
          <cell r="C1587" t="str">
            <v xml:space="preserve">UN    </v>
          </cell>
          <cell r="D1587">
            <v>89.34</v>
          </cell>
        </row>
        <row r="1588">
          <cell r="A1588">
            <v>1654</v>
          </cell>
          <cell r="B1588" t="str">
            <v>CRUZETA DE FERRO GALVANIZADO, COM ROSCA BSP, DE 3/4"</v>
          </cell>
          <cell r="C1588" t="str">
            <v xml:space="preserve">UN    </v>
          </cell>
          <cell r="D1588">
            <v>24.9</v>
          </cell>
        </row>
        <row r="1589">
          <cell r="A1589">
            <v>1652</v>
          </cell>
          <cell r="B1589" t="str">
            <v>CRUZETA DE FERRO GALVANIZADO, COM ROSCA BSP, DE 3"</v>
          </cell>
          <cell r="C1589" t="str">
            <v xml:space="preserve">UN    </v>
          </cell>
          <cell r="D1589">
            <v>231.97</v>
          </cell>
        </row>
        <row r="1590">
          <cell r="A1590">
            <v>10510</v>
          </cell>
          <cell r="B1590" t="str">
            <v>CRUZETA DE MADEIRA TRATADA, *90 X 115 X 2400* MM, EM EUCALIPTO OU EQUIVALENTE DA REGIAO</v>
          </cell>
          <cell r="C1590" t="str">
            <v xml:space="preserve">UN    </v>
          </cell>
          <cell r="D1590">
            <v>97.05</v>
          </cell>
        </row>
        <row r="1591">
          <cell r="A1591">
            <v>1747</v>
          </cell>
          <cell r="B1591" t="str">
            <v>CUBA ACO INOX (AISI 304) DE EMBUTIR COM VALVULA DE 3 1/2 ", DE *56 X 33 X 12* CM</v>
          </cell>
          <cell r="C1591" t="str">
            <v xml:space="preserve">UN    </v>
          </cell>
          <cell r="D1591">
            <v>125.07</v>
          </cell>
        </row>
        <row r="1592">
          <cell r="A1592">
            <v>1744</v>
          </cell>
          <cell r="B1592" t="str">
            <v>CUBA ACO INOX (AISI 304) DE EMBUTIR COM VALVULA 3 1/2 ", DE *40 X 34 X 12* CM</v>
          </cell>
          <cell r="C1592" t="str">
            <v xml:space="preserve">UN    </v>
          </cell>
          <cell r="D1592">
            <v>86.63</v>
          </cell>
        </row>
        <row r="1593">
          <cell r="A1593">
            <v>1743</v>
          </cell>
          <cell r="B1593" t="str">
            <v>CUBA ACO INOX (AISI 304) DE EMBUTIR COM VALVULA 3 1/2 ", DE *46 X 30 X 12* CM</v>
          </cell>
          <cell r="C1593" t="str">
            <v xml:space="preserve">UN    </v>
          </cell>
          <cell r="D1593">
            <v>113.76</v>
          </cell>
        </row>
        <row r="1594">
          <cell r="A1594">
            <v>39640</v>
          </cell>
          <cell r="B1594" t="str">
            <v>CUMEEIRA ARTICULADA (ABA INFERIOR) PARA TELHA ONDULADA DE FIBROCIMENTO E = 4 MM, ABA *330* MM, COMPRIMENTO 500 MM (SEM AMIANTO)</v>
          </cell>
          <cell r="C1594" t="str">
            <v xml:space="preserve">UN    </v>
          </cell>
          <cell r="D1594">
            <v>10.29</v>
          </cell>
        </row>
        <row r="1595">
          <cell r="A1595">
            <v>11013</v>
          </cell>
          <cell r="B1595" t="str">
            <v>CUMEEIRA ARTICULADA (ABA INTERNA INFERIOR OU EXTERNA SUPERIOR) PARA TELHA ESTRUTURAL DE FIBROCIMENTO, 1 ABA, E = 6 MM (SEM AMIANTO)</v>
          </cell>
          <cell r="C1595" t="str">
            <v xml:space="preserve">UN    </v>
          </cell>
          <cell r="D1595">
            <v>21.18</v>
          </cell>
        </row>
        <row r="1596">
          <cell r="A1596">
            <v>11017</v>
          </cell>
          <cell r="B1596" t="str">
            <v>CUMEEIRA ARTICULADA (ABA SUPERIOR) PARA TELHA ONDULADA DE FIBROCIMENTO E = 4 MM, ABA *330* MM, COMPRIMENTO 500 MM (SEM AMIANTO)</v>
          </cell>
          <cell r="C1596" t="str">
            <v xml:space="preserve">UN    </v>
          </cell>
          <cell r="D1596">
            <v>9.0399999999999991</v>
          </cell>
        </row>
        <row r="1597">
          <cell r="A1597">
            <v>20236</v>
          </cell>
          <cell r="B1597" t="str">
            <v>CUMEEIRA ARTICULADA (PAR) PARA TELHA ONDULADA DE FIBROCIMENTO, E = 6 MM, ABA 350 MM, COMPRIMENTO 1100 MM (SEM AMIANTO)</v>
          </cell>
          <cell r="C1597" t="str">
            <v xml:space="preserve">UN    </v>
          </cell>
          <cell r="D1597">
            <v>39.799999999999997</v>
          </cell>
        </row>
        <row r="1598">
          <cell r="A1598">
            <v>7215</v>
          </cell>
          <cell r="B1598" t="str">
            <v>CUMEEIRA NORMAL PARA TELHA ESTRUTURAL DE FIBROCIMENTO 1 ABA, E = 6 MM, COMPRIMENTO 608 MM (SEM AMIANTO)</v>
          </cell>
          <cell r="C1598" t="str">
            <v xml:space="preserve">UN    </v>
          </cell>
          <cell r="D1598">
            <v>34.08</v>
          </cell>
        </row>
        <row r="1599">
          <cell r="A1599">
            <v>7216</v>
          </cell>
          <cell r="B1599" t="str">
            <v>CUMEEIRA NORMAL PARA TELHA ESTRUTURAL DE FIBROCIMENTO 2 ABAS, E = 6 MM, DE 1050 X 935 MM (SEM AMIANTO)</v>
          </cell>
          <cell r="C1599" t="str">
            <v xml:space="preserve">UN    </v>
          </cell>
          <cell r="D1599">
            <v>142.44</v>
          </cell>
        </row>
        <row r="1600">
          <cell r="A1600">
            <v>20235</v>
          </cell>
          <cell r="B1600" t="str">
            <v>CUMEEIRA NORMAL PARA TELHA ONDULADA DE FIBROCIMENTO, E = 6 MM, ABA 300 MM, COMPRIMENTO 1100 MM (SEM AMIANTO)</v>
          </cell>
          <cell r="C1600" t="str">
            <v xml:space="preserve">UN    </v>
          </cell>
          <cell r="D1600">
            <v>72.010000000000005</v>
          </cell>
        </row>
        <row r="1601">
          <cell r="A1601">
            <v>7181</v>
          </cell>
          <cell r="B1601" t="str">
            <v>CUMEEIRA PARA TELHA CERAMICA, COMPRIMENTO DE *41* CM, RENDIMENTO DE *3* TELHAS/M</v>
          </cell>
          <cell r="C1601" t="str">
            <v xml:space="preserve">UN    </v>
          </cell>
          <cell r="D1601">
            <v>2.13</v>
          </cell>
        </row>
        <row r="1602">
          <cell r="A1602">
            <v>40742</v>
          </cell>
          <cell r="B1602" t="str">
            <v>CUMEEIRA PARA TELHA DE CONCRETO, PARA 2 AGUAS DE TELHADO, COR CINZA, RENDIMENTO DE *3* TELHAS/M</v>
          </cell>
          <cell r="C1602" t="str">
            <v xml:space="preserve">UN    </v>
          </cell>
          <cell r="D1602">
            <v>6.73</v>
          </cell>
        </row>
        <row r="1603">
          <cell r="A1603">
            <v>7214</v>
          </cell>
          <cell r="B1603" t="str">
            <v>CUMEEIRA SHED PARA TELHA ONDULADA DE FIBROCIMENTO, E = 6 MM, ABA 280 MM, COMPRIMENTO 1100 MM (SEM AMIANTO)</v>
          </cell>
          <cell r="C1603" t="str">
            <v xml:space="preserve">UN    </v>
          </cell>
          <cell r="D1603">
            <v>48.8</v>
          </cell>
        </row>
        <row r="1604">
          <cell r="A1604">
            <v>7219</v>
          </cell>
          <cell r="B1604" t="str">
            <v>CUMEEIRA UNIVERSAL PARA TELHA ONDULADA DE FIBROCIMENTO, E = 6 MM, ABA 210 MM, COMPRIMENTO 1100 MM (SEM AMIANTO)</v>
          </cell>
          <cell r="C1604" t="str">
            <v xml:space="preserve">UN    </v>
          </cell>
          <cell r="D1604">
            <v>50.51</v>
          </cell>
        </row>
        <row r="1605">
          <cell r="A1605">
            <v>37972</v>
          </cell>
          <cell r="B1605" t="str">
            <v>CURVA CPVC, 90 GRAUS, SOLDAVEL, 22 MM, PARA AGUA QUENTE</v>
          </cell>
          <cell r="C1605" t="str">
            <v xml:space="preserve">UN    </v>
          </cell>
          <cell r="D1605">
            <v>5.67</v>
          </cell>
        </row>
        <row r="1606">
          <cell r="A1606">
            <v>37973</v>
          </cell>
          <cell r="B1606" t="str">
            <v>CURVA CPVC, 90 GRAUS, SOLDAVEL, 28 MM, PARA AGUA QUENTE</v>
          </cell>
          <cell r="C1606" t="str">
            <v xml:space="preserve">UN    </v>
          </cell>
          <cell r="D1606">
            <v>9.08</v>
          </cell>
        </row>
        <row r="1607">
          <cell r="A1607">
            <v>37971</v>
          </cell>
          <cell r="B1607" t="str">
            <v>CURVA CPVC, 90 GRAUS, SOLDAVEL,15 MM, PARA AGUA QUENTE</v>
          </cell>
          <cell r="C1607" t="str">
            <v xml:space="preserve">UN    </v>
          </cell>
          <cell r="D1607">
            <v>3.4</v>
          </cell>
        </row>
        <row r="1608">
          <cell r="A1608">
            <v>20094</v>
          </cell>
          <cell r="B1608" t="str">
            <v>CURVA CURTA PVC, PB, JE, 45 GRAUS, DN 100 MM, PARA REDE COLETORA ESGOTO (NBR 10569)</v>
          </cell>
          <cell r="C1608" t="str">
            <v xml:space="preserve">UN    </v>
          </cell>
          <cell r="D1608">
            <v>32.18</v>
          </cell>
        </row>
        <row r="1609">
          <cell r="A1609">
            <v>20095</v>
          </cell>
          <cell r="B1609" t="str">
            <v>CURVA CURTA PVC, PB, JE, 90 GRAUS, DN 100 MM, PARA REDE COLETORA ESGOTO (NBR 10569)</v>
          </cell>
          <cell r="C1609" t="str">
            <v xml:space="preserve">UN    </v>
          </cell>
          <cell r="D1609">
            <v>40.98</v>
          </cell>
        </row>
        <row r="1610">
          <cell r="A1610">
            <v>1954</v>
          </cell>
          <cell r="B1610" t="str">
            <v>CURVA DE PVC 45 GRAUS, SOLDAVEL, 110 MM, PARA AGUA FRIA PREDIAL (NBR 5648)</v>
          </cell>
          <cell r="C1610" t="str">
            <v xml:space="preserve">UN    </v>
          </cell>
          <cell r="D1610">
            <v>148.72</v>
          </cell>
        </row>
        <row r="1611">
          <cell r="A1611">
            <v>1926</v>
          </cell>
          <cell r="B1611" t="str">
            <v>CURVA DE PVC 45 GRAUS, SOLDAVEL, 20 MM, PARA AGUA FRIA PREDIAL (NBR 5648)</v>
          </cell>
          <cell r="C1611" t="str">
            <v xml:space="preserve">UN    </v>
          </cell>
          <cell r="D1611">
            <v>1.96</v>
          </cell>
        </row>
        <row r="1612">
          <cell r="A1612">
            <v>1927</v>
          </cell>
          <cell r="B1612" t="str">
            <v>CURVA DE PVC 45 GRAUS, SOLDAVEL, 25 MM, PARA AGUA FRIA PREDIAL (NBR 5648)</v>
          </cell>
          <cell r="C1612" t="str">
            <v xml:space="preserve">UN    </v>
          </cell>
          <cell r="D1612">
            <v>2.59</v>
          </cell>
        </row>
        <row r="1613">
          <cell r="A1613">
            <v>1923</v>
          </cell>
          <cell r="B1613" t="str">
            <v>CURVA DE PVC 45 GRAUS, SOLDAVEL, 32 MM, PARA AGUA FRIA PREDIAL (NBR 5648)</v>
          </cell>
          <cell r="C1613" t="str">
            <v xml:space="preserve">UN    </v>
          </cell>
          <cell r="D1613">
            <v>4.24</v>
          </cell>
        </row>
        <row r="1614">
          <cell r="A1614">
            <v>1929</v>
          </cell>
          <cell r="B1614" t="str">
            <v>CURVA DE PVC 45 GRAUS, SOLDAVEL, 40 MM, PARA AGUA FRIA PREDIAL (NBR 5648)</v>
          </cell>
          <cell r="C1614" t="str">
            <v xml:space="preserve">UN    </v>
          </cell>
          <cell r="D1614">
            <v>6.95</v>
          </cell>
        </row>
        <row r="1615">
          <cell r="A1615">
            <v>1930</v>
          </cell>
          <cell r="B1615" t="str">
            <v>CURVA DE PVC 45 GRAUS, SOLDAVEL, 50 MM, PARA AGUA FRIA PREDIAL (NBR 5648)</v>
          </cell>
          <cell r="C1615" t="str">
            <v xml:space="preserve">UN    </v>
          </cell>
          <cell r="D1615">
            <v>13.47</v>
          </cell>
        </row>
        <row r="1616">
          <cell r="A1616">
            <v>1924</v>
          </cell>
          <cell r="B1616" t="str">
            <v>CURVA DE PVC 45 GRAUS, SOLDAVEL, 60 MM, PARA AGUA FRIA PREDIAL (NBR 5648)</v>
          </cell>
          <cell r="C1616" t="str">
            <v xml:space="preserve">UN    </v>
          </cell>
          <cell r="D1616">
            <v>23.21</v>
          </cell>
        </row>
        <row r="1617">
          <cell r="A1617">
            <v>1922</v>
          </cell>
          <cell r="B1617" t="str">
            <v>CURVA DE PVC 45 GRAUS, SOLDAVEL, 75 MM, PARA AGUA FRIA PREDIAL (NBR 5648)</v>
          </cell>
          <cell r="C1617" t="str">
            <v xml:space="preserve">UN    </v>
          </cell>
          <cell r="D1617">
            <v>34.479999999999997</v>
          </cell>
        </row>
        <row r="1618">
          <cell r="A1618">
            <v>1953</v>
          </cell>
          <cell r="B1618" t="str">
            <v>CURVA DE PVC 45 GRAUS, SOLDAVEL, 85 MM, PARA AGUA FRIA PREDIAL (NBR 5648)</v>
          </cell>
          <cell r="C1618" t="str">
            <v xml:space="preserve">UN    </v>
          </cell>
          <cell r="D1618">
            <v>60.25</v>
          </cell>
        </row>
        <row r="1619">
          <cell r="A1619">
            <v>1962</v>
          </cell>
          <cell r="B1619" t="str">
            <v>CURVA DE PVC 90 GRAUS, SOLDAVEL, 110 MM, PARA AGUA FRIA PREDIAL (NBR 5648)</v>
          </cell>
          <cell r="C1619" t="str">
            <v xml:space="preserve">UN    </v>
          </cell>
          <cell r="D1619">
            <v>197.14</v>
          </cell>
        </row>
        <row r="1620">
          <cell r="A1620">
            <v>1955</v>
          </cell>
          <cell r="B1620" t="str">
            <v>CURVA DE PVC 90 GRAUS, SOLDAVEL, 20 MM, PARA AGUA FRIA PREDIAL (NBR 5648)</v>
          </cell>
          <cell r="C1620" t="str">
            <v xml:space="preserve">UN    </v>
          </cell>
          <cell r="D1620">
            <v>2.6</v>
          </cell>
        </row>
        <row r="1621">
          <cell r="A1621">
            <v>1956</v>
          </cell>
          <cell r="B1621" t="str">
            <v>CURVA DE PVC 90 GRAUS, SOLDAVEL, 25 MM, PARA AGUA FRIA PREDIAL (NBR 5648)</v>
          </cell>
          <cell r="C1621" t="str">
            <v xml:space="preserve">UN    </v>
          </cell>
          <cell r="D1621">
            <v>3.36</v>
          </cell>
        </row>
        <row r="1622">
          <cell r="A1622">
            <v>1957</v>
          </cell>
          <cell r="B1622" t="str">
            <v>CURVA DE PVC 90 GRAUS, SOLDAVEL, 32 MM, PARA AGUA FRIA PREDIAL (NBR 5648)</v>
          </cell>
          <cell r="C1622" t="str">
            <v xml:space="preserve">UN    </v>
          </cell>
          <cell r="D1622">
            <v>7.64</v>
          </cell>
        </row>
        <row r="1623">
          <cell r="A1623">
            <v>1958</v>
          </cell>
          <cell r="B1623" t="str">
            <v>CURVA DE PVC 90 GRAUS, SOLDAVEL, 40 MM, PARA AGUA FRIA PREDIAL (NBR 5648)</v>
          </cell>
          <cell r="C1623" t="str">
            <v xml:space="preserve">UN    </v>
          </cell>
          <cell r="D1623">
            <v>13.56</v>
          </cell>
        </row>
        <row r="1624">
          <cell r="A1624">
            <v>1959</v>
          </cell>
          <cell r="B1624" t="str">
            <v>CURVA DE PVC 90 GRAUS, SOLDAVEL, 50 MM, PARA AGUA FRIA PREDIAL (NBR 5648)</v>
          </cell>
          <cell r="C1624" t="str">
            <v xml:space="preserve">UN    </v>
          </cell>
          <cell r="D1624">
            <v>16.54</v>
          </cell>
        </row>
        <row r="1625">
          <cell r="A1625">
            <v>1925</v>
          </cell>
          <cell r="B1625" t="str">
            <v>CURVA DE PVC 90 GRAUS, SOLDAVEL, 60 MM, PARA AGUA FRIA PREDIAL (NBR 5648)</v>
          </cell>
          <cell r="C1625" t="str">
            <v xml:space="preserve">UN    </v>
          </cell>
          <cell r="D1625">
            <v>40.880000000000003</v>
          </cell>
        </row>
        <row r="1626">
          <cell r="A1626">
            <v>1960</v>
          </cell>
          <cell r="B1626" t="str">
            <v>CURVA DE PVC 90 GRAUS, SOLDAVEL, 75 MM, PARA AGUA FRIA PREDIAL (NBR 5648)</v>
          </cell>
          <cell r="C1626" t="str">
            <v xml:space="preserve">UN    </v>
          </cell>
          <cell r="D1626">
            <v>58.11</v>
          </cell>
        </row>
        <row r="1627">
          <cell r="A1627">
            <v>1961</v>
          </cell>
          <cell r="B1627" t="str">
            <v>CURVA DE PVC 90 GRAUS, SOLDAVEL, 85 MM, PARA AGUA FRIA PREDIAL (NBR 5648)</v>
          </cell>
          <cell r="C1627" t="str">
            <v xml:space="preserve">UN    </v>
          </cell>
          <cell r="D1627">
            <v>83.51</v>
          </cell>
        </row>
        <row r="1628">
          <cell r="A1628">
            <v>38426</v>
          </cell>
          <cell r="B1628" t="str">
            <v>CURVA DE PVC, 45 GRAUS, SERIE R, DN 100 MM, PARA ESGOTO OU AGUAS PLUVIAIS PREDIAIS</v>
          </cell>
          <cell r="C1628" t="str">
            <v xml:space="preserve">UN    </v>
          </cell>
          <cell r="D1628">
            <v>22.45</v>
          </cell>
        </row>
        <row r="1629">
          <cell r="A1629">
            <v>38423</v>
          </cell>
          <cell r="B1629" t="str">
            <v>CURVA DE PVC, 90 GRAUS, SERIE R, DN 100 MM, PARA ESGOTO OU AGUAS PLUVIAIS PREDIAIS</v>
          </cell>
          <cell r="C1629" t="str">
            <v xml:space="preserve">UN    </v>
          </cell>
          <cell r="D1629">
            <v>50.91</v>
          </cell>
        </row>
        <row r="1630">
          <cell r="A1630">
            <v>38421</v>
          </cell>
          <cell r="B1630" t="str">
            <v>CURVA DE PVC, 90 GRAUS, SERIE R, DN 50 MM, PARA ESGOTO OU AGUAS PLUVIAIS PREDIAIS</v>
          </cell>
          <cell r="C1630" t="str">
            <v xml:space="preserve">UN    </v>
          </cell>
          <cell r="D1630">
            <v>24.04</v>
          </cell>
        </row>
        <row r="1631">
          <cell r="A1631">
            <v>38422</v>
          </cell>
          <cell r="B1631" t="str">
            <v>CURVA DE PVC, 90 GRAUS, SERIE R, DN 75 MM, PARA ESGOTO OU AGUAS PLUVIAIS PREDIAIS</v>
          </cell>
          <cell r="C1631" t="str">
            <v xml:space="preserve">UN    </v>
          </cell>
          <cell r="D1631">
            <v>35.130000000000003</v>
          </cell>
        </row>
        <row r="1632">
          <cell r="A1632">
            <v>39866</v>
          </cell>
          <cell r="B1632" t="str">
            <v>CURVA DE TRANSPOSICAO BRONZE/LATAO (REF 736) SEM ANEL DE SOLDA, BOLSA X BOLSA, 15 MM</v>
          </cell>
          <cell r="C1632" t="str">
            <v xml:space="preserve">UN    </v>
          </cell>
          <cell r="D1632">
            <v>17.739999999999998</v>
          </cell>
        </row>
        <row r="1633">
          <cell r="A1633">
            <v>39867</v>
          </cell>
          <cell r="B1633" t="str">
            <v>CURVA DE TRANSPOSICAO BRONZE/LATAO (REF 736) SEM ANEL DE SOLDA, BOLSA X BOLSA, 22 MM</v>
          </cell>
          <cell r="C1633" t="str">
            <v xml:space="preserve">UN    </v>
          </cell>
          <cell r="D1633">
            <v>39.44</v>
          </cell>
        </row>
        <row r="1634">
          <cell r="A1634">
            <v>39868</v>
          </cell>
          <cell r="B1634" t="str">
            <v>CURVA DE TRANSPOSICAO BRONZE/LATAO (REF 736) SEM ANEL DE SOLDA, BOLSA X BOLSA, 28 MM</v>
          </cell>
          <cell r="C1634" t="str">
            <v xml:space="preserve">UN    </v>
          </cell>
          <cell r="D1634">
            <v>71.05</v>
          </cell>
        </row>
        <row r="1635">
          <cell r="A1635">
            <v>37999</v>
          </cell>
          <cell r="B1635" t="str">
            <v>CURVA DE TRANSPOSICAO, CPVC, SOLDAVEL, 15 MM</v>
          </cell>
          <cell r="C1635" t="str">
            <v xml:space="preserve">UN    </v>
          </cell>
          <cell r="D1635">
            <v>5.44</v>
          </cell>
        </row>
        <row r="1636">
          <cell r="A1636">
            <v>38000</v>
          </cell>
          <cell r="B1636" t="str">
            <v>CURVA DE TRANSPOSICAO, CPVC, SOLDAVEL, 22 MM</v>
          </cell>
          <cell r="C1636" t="str">
            <v xml:space="preserve">UN    </v>
          </cell>
          <cell r="D1636">
            <v>7.19</v>
          </cell>
        </row>
        <row r="1637">
          <cell r="A1637">
            <v>38129</v>
          </cell>
          <cell r="B1637" t="str">
            <v>CURVA DE TRANSPOSICAO, PVC SOLDAVEL, 20 MM, PARA AGUA FRIA PREDIAL</v>
          </cell>
          <cell r="C1637" t="str">
            <v xml:space="preserve">UN    </v>
          </cell>
          <cell r="D1637">
            <v>4.5199999999999996</v>
          </cell>
        </row>
        <row r="1638">
          <cell r="A1638">
            <v>38025</v>
          </cell>
          <cell r="B1638" t="str">
            <v>CURVA DE TRANSPOSICAO, PVC, SOLDAVEL, 25 MM, PARA AGUA FRIA PREDIAL</v>
          </cell>
          <cell r="C1638" t="str">
            <v xml:space="preserve">UN    </v>
          </cell>
          <cell r="D1638">
            <v>7.55</v>
          </cell>
        </row>
        <row r="1639">
          <cell r="A1639">
            <v>38026</v>
          </cell>
          <cell r="B1639" t="str">
            <v>CURVA DE TRANSPOSICAO, PVC, SOLDAVEL, 32 MM, PARA AGUA FRIA PREDIAL</v>
          </cell>
          <cell r="C1639" t="str">
            <v xml:space="preserve">UN    </v>
          </cell>
          <cell r="D1639">
            <v>20.21</v>
          </cell>
        </row>
        <row r="1640">
          <cell r="A1640">
            <v>1858</v>
          </cell>
          <cell r="B1640" t="str">
            <v>CURVA LONGA PVC, PB, JE, 45 GRAUS, DN 100 MM, PARA REDE COLETORA ESGOTO (NBR 10569)</v>
          </cell>
          <cell r="C1640" t="str">
            <v xml:space="preserve">UN    </v>
          </cell>
          <cell r="D1640">
            <v>45.06</v>
          </cell>
        </row>
        <row r="1641">
          <cell r="A1641">
            <v>1844</v>
          </cell>
          <cell r="B1641" t="str">
            <v>CURVA LONGA PVC, PB, JE, 45 GRAUS, DN 150 MM, PARA REDE COLETORA ESGOTO (NBR 10569)</v>
          </cell>
          <cell r="C1641" t="str">
            <v xml:space="preserve">UN    </v>
          </cell>
          <cell r="D1641">
            <v>166.12</v>
          </cell>
        </row>
        <row r="1642">
          <cell r="A1642">
            <v>1863</v>
          </cell>
          <cell r="B1642" t="str">
            <v>CURVA LONGA PVC, PB, JE, 90 GRAUS, DN 100 MM, PARA REDE COLETORA ESGOTO (NBR 10569)</v>
          </cell>
          <cell r="C1642" t="str">
            <v xml:space="preserve">UN    </v>
          </cell>
          <cell r="D1642">
            <v>65.38</v>
          </cell>
        </row>
        <row r="1643">
          <cell r="A1643">
            <v>1865</v>
          </cell>
          <cell r="B1643" t="str">
            <v>CURVA LONGA PVC, PB, JE, 90 GRAUS, DN 150 MM, PARA REDE COLETORA ESGOTO (NBR 10569)</v>
          </cell>
          <cell r="C1643" t="str">
            <v xml:space="preserve">UN    </v>
          </cell>
          <cell r="D1643">
            <v>238.54</v>
          </cell>
        </row>
        <row r="1644">
          <cell r="A1644">
            <v>36355</v>
          </cell>
          <cell r="B1644" t="str">
            <v>CURVA PPR 90 GRAUS, DN 20 MM, PARA AGUA QUENTE PREDIAL</v>
          </cell>
          <cell r="C1644" t="str">
            <v xml:space="preserve">UN    </v>
          </cell>
          <cell r="D1644">
            <v>7.36</v>
          </cell>
        </row>
        <row r="1645">
          <cell r="A1645">
            <v>36356</v>
          </cell>
          <cell r="B1645" t="str">
            <v>CURVA PPR 90 GRAUS, DN 25 MM, PARA AGUA QUENTE PREDIAL</v>
          </cell>
          <cell r="C1645" t="str">
            <v xml:space="preserve">UN    </v>
          </cell>
          <cell r="D1645">
            <v>12.38</v>
          </cell>
        </row>
        <row r="1646">
          <cell r="A1646">
            <v>1932</v>
          </cell>
          <cell r="B1646" t="str">
            <v>CURVA PVC CURTA 90 G, DN 50 MM, PARA ESGOTO PREDIAL</v>
          </cell>
          <cell r="C1646" t="str">
            <v xml:space="preserve">UN    </v>
          </cell>
          <cell r="D1646">
            <v>8.67</v>
          </cell>
        </row>
        <row r="1647">
          <cell r="A1647">
            <v>1933</v>
          </cell>
          <cell r="B1647" t="str">
            <v>CURVA PVC CURTA 90 GRAUS, DN 40 MM, PARA ESGOTO PREDIAL</v>
          </cell>
          <cell r="C1647" t="str">
            <v xml:space="preserve">UN    </v>
          </cell>
          <cell r="D1647">
            <v>3.81</v>
          </cell>
        </row>
        <row r="1648">
          <cell r="A1648">
            <v>1951</v>
          </cell>
          <cell r="B1648" t="str">
            <v>CURVA PVC CURTA 90 GRAUS, DN 75 MM, PARA ESGOTO PREDIAL</v>
          </cell>
          <cell r="C1648" t="str">
            <v xml:space="preserve">UN    </v>
          </cell>
          <cell r="D1648">
            <v>16.97</v>
          </cell>
        </row>
        <row r="1649">
          <cell r="A1649">
            <v>1966</v>
          </cell>
          <cell r="B1649" t="str">
            <v>CURVA PVC CURTA 90 GRAUS, 100 MM, PARA ESGOTO PREDIAL</v>
          </cell>
          <cell r="C1649" t="str">
            <v xml:space="preserve">UN    </v>
          </cell>
          <cell r="D1649">
            <v>19.52</v>
          </cell>
        </row>
        <row r="1650">
          <cell r="A1650">
            <v>1952</v>
          </cell>
          <cell r="B1650" t="str">
            <v>CURVA PVC LEVE, 90 GRAUS, COM PONTA E BOLSA LISA, DN 150 MM</v>
          </cell>
          <cell r="C1650" t="str">
            <v xml:space="preserve">UN    </v>
          </cell>
          <cell r="D1650">
            <v>73.31</v>
          </cell>
        </row>
        <row r="1651">
          <cell r="A1651">
            <v>20104</v>
          </cell>
          <cell r="B1651" t="str">
            <v>CURVA PVC LEVE, 90 GRAUS, COM PONTA E BOLSA LISA, DN 250 MM</v>
          </cell>
          <cell r="C1651" t="str">
            <v xml:space="preserve">UN    </v>
          </cell>
          <cell r="D1651">
            <v>541.67999999999995</v>
          </cell>
        </row>
        <row r="1652">
          <cell r="A1652">
            <v>20105</v>
          </cell>
          <cell r="B1652" t="str">
            <v>CURVA PVC LEVE, 90 GRAUS, COM PONTA E BOLSA LISA, DN 300 MM</v>
          </cell>
          <cell r="C1652" t="str">
            <v xml:space="preserve">UN    </v>
          </cell>
          <cell r="D1652">
            <v>843.72</v>
          </cell>
        </row>
        <row r="1653">
          <cell r="A1653">
            <v>1965</v>
          </cell>
          <cell r="B1653" t="str">
            <v>CURVA PVC LONGA 45 GRAUS, 100 MM, PARA ESGOTO PREDIAL</v>
          </cell>
          <cell r="C1653" t="str">
            <v xml:space="preserve">UN    </v>
          </cell>
          <cell r="D1653">
            <v>39.57</v>
          </cell>
        </row>
        <row r="1654">
          <cell r="A1654">
            <v>10765</v>
          </cell>
          <cell r="B1654" t="str">
            <v>CURVA PVC LONGA 45G, DN 50 MM, PARA ESGOTO PREDIAL</v>
          </cell>
          <cell r="C1654" t="str">
            <v xml:space="preserve">UN    </v>
          </cell>
          <cell r="D1654">
            <v>10</v>
          </cell>
        </row>
        <row r="1655">
          <cell r="A1655">
            <v>10767</v>
          </cell>
          <cell r="B1655" t="str">
            <v>CURVA PVC LONGA 45G, DN 75 MM, PARA ESGOTO PREDIAL</v>
          </cell>
          <cell r="C1655" t="str">
            <v xml:space="preserve">UN    </v>
          </cell>
          <cell r="D1655">
            <v>32.770000000000003</v>
          </cell>
        </row>
        <row r="1656">
          <cell r="A1656">
            <v>1970</v>
          </cell>
          <cell r="B1656" t="str">
            <v>CURVA PVC LONGA 90 GRAUS, 100 MM, PARA ESGOTO PREDIAL</v>
          </cell>
          <cell r="C1656" t="str">
            <v xml:space="preserve">UN    </v>
          </cell>
          <cell r="D1656">
            <v>41.07</v>
          </cell>
        </row>
        <row r="1657">
          <cell r="A1657">
            <v>1967</v>
          </cell>
          <cell r="B1657" t="str">
            <v>CURVA PVC LONGA 90 GRAUS, 40 MM, PARA ESGOTO PREDIAL</v>
          </cell>
          <cell r="C1657" t="str">
            <v xml:space="preserve">UN    </v>
          </cell>
          <cell r="D1657">
            <v>4.57</v>
          </cell>
        </row>
        <row r="1658">
          <cell r="A1658">
            <v>1968</v>
          </cell>
          <cell r="B1658" t="str">
            <v>CURVA PVC LONGA 90 GRAUS, 50 MM, PARA ESGOTO PREDIAL</v>
          </cell>
          <cell r="C1658" t="str">
            <v xml:space="preserve">UN    </v>
          </cell>
          <cell r="D1658">
            <v>9.57</v>
          </cell>
        </row>
        <row r="1659">
          <cell r="A1659">
            <v>1969</v>
          </cell>
          <cell r="B1659" t="str">
            <v>CURVA PVC LONGA 90 GRAUS, 75 MM, PARA ESGOTO PREDIAL</v>
          </cell>
          <cell r="C1659" t="str">
            <v xml:space="preserve">UN    </v>
          </cell>
          <cell r="D1659">
            <v>28.17</v>
          </cell>
        </row>
        <row r="1660">
          <cell r="A1660">
            <v>1839</v>
          </cell>
          <cell r="B1660" t="str">
            <v>CURVA PVC PBA, JE, PB, 22 GRAUS, DN 100 / DE 110 MM, PARA REDE AGUA (NBR 10351)</v>
          </cell>
          <cell r="C1660" t="str">
            <v xml:space="preserve">UN    </v>
          </cell>
          <cell r="D1660">
            <v>158.47</v>
          </cell>
        </row>
        <row r="1661">
          <cell r="A1661">
            <v>1835</v>
          </cell>
          <cell r="B1661" t="str">
            <v>CURVA PVC PBA, JE, PB, 22 GRAUS, DN 50 / DE 60 MM, PARA REDE AGUA (NBR 10351)</v>
          </cell>
          <cell r="C1661" t="str">
            <v xml:space="preserve">UN    </v>
          </cell>
          <cell r="D1661">
            <v>33.69</v>
          </cell>
        </row>
        <row r="1662">
          <cell r="A1662">
            <v>1823</v>
          </cell>
          <cell r="B1662" t="str">
            <v>CURVA PVC PBA, JE, PB, 22 GRAUS, DN 75 / DE 85 MM, PARA REDE AGUA (NBR 10351)</v>
          </cell>
          <cell r="C1662" t="str">
            <v xml:space="preserve">UN    </v>
          </cell>
          <cell r="D1662">
            <v>65.14</v>
          </cell>
        </row>
        <row r="1663">
          <cell r="A1663">
            <v>1827</v>
          </cell>
          <cell r="B1663" t="str">
            <v>CURVA PVC PBA, JE, PB, 45 GRAUS, DN 100 / DE 110 MM, PARA REDE AGUA (NBR 10351)</v>
          </cell>
          <cell r="C1663" t="str">
            <v xml:space="preserve">UN    </v>
          </cell>
          <cell r="D1663">
            <v>156.93</v>
          </cell>
        </row>
        <row r="1664">
          <cell r="A1664">
            <v>1831</v>
          </cell>
          <cell r="B1664" t="str">
            <v>CURVA PVC PBA, JE, PB, 45 GRAUS, DN 50 / DE 60 MM, PARA REDE AGUA (NBR 10351)</v>
          </cell>
          <cell r="C1664" t="str">
            <v xml:space="preserve">UN    </v>
          </cell>
          <cell r="D1664">
            <v>34.26</v>
          </cell>
        </row>
        <row r="1665">
          <cell r="A1665">
            <v>1825</v>
          </cell>
          <cell r="B1665" t="str">
            <v>CURVA PVC PBA, JE, PB, 45 GRAUS, DN 75 / DE 85 MM, PARA REDE AGUA (NBR 10351)</v>
          </cell>
          <cell r="C1665" t="str">
            <v xml:space="preserve">UN    </v>
          </cell>
          <cell r="D1665">
            <v>84.54</v>
          </cell>
        </row>
        <row r="1666">
          <cell r="A1666">
            <v>1828</v>
          </cell>
          <cell r="B1666" t="str">
            <v>CURVA PVC PBA, JE, PB, 90 GRAUS, DN 100 / DE 110 MM, PARA REDE AGUA (NBR 10351)</v>
          </cell>
          <cell r="C1666" t="str">
            <v xml:space="preserve">UN    </v>
          </cell>
          <cell r="D1666">
            <v>191.5</v>
          </cell>
        </row>
        <row r="1667">
          <cell r="A1667">
            <v>1845</v>
          </cell>
          <cell r="B1667" t="str">
            <v>CURVA PVC PBA, JE, PB, 90 GRAUS, DN 50 / DE 60 MM, PARA REDE AGUA (NBR 10351)</v>
          </cell>
          <cell r="C1667" t="str">
            <v xml:space="preserve">UN    </v>
          </cell>
          <cell r="D1667">
            <v>42.93</v>
          </cell>
        </row>
        <row r="1668">
          <cell r="A1668">
            <v>1824</v>
          </cell>
          <cell r="B1668" t="str">
            <v>CURVA PVC PBA, JE, PB, 90 GRAUS, DN 75 / DE 85 MM, PARA REDE AGUA (NBR 10351)</v>
          </cell>
          <cell r="C1668" t="str">
            <v xml:space="preserve">UN    </v>
          </cell>
          <cell r="D1668">
            <v>101.35</v>
          </cell>
        </row>
        <row r="1669">
          <cell r="A1669">
            <v>1941</v>
          </cell>
          <cell r="B1669" t="str">
            <v>CURVA PVC 90 GRAUS, ROSCAVEL, 1 1/2",  AGUA FRIA PREDIAL</v>
          </cell>
          <cell r="C1669" t="str">
            <v xml:space="preserve">UN    </v>
          </cell>
          <cell r="D1669">
            <v>29.13</v>
          </cell>
        </row>
        <row r="1670">
          <cell r="A1670">
            <v>1940</v>
          </cell>
          <cell r="B1670" t="str">
            <v>CURVA PVC 90 GRAUS, ROSCAVEL, 1 1/4",  AGUA FRIA PREDIAL</v>
          </cell>
          <cell r="C1670" t="str">
            <v xml:space="preserve">UN    </v>
          </cell>
          <cell r="D1670">
            <v>22.02</v>
          </cell>
        </row>
        <row r="1671">
          <cell r="A1671">
            <v>1937</v>
          </cell>
          <cell r="B1671" t="str">
            <v>CURVA PVC 90 GRAUS, ROSCAVEL, 1/2",  AGUA FRIA PREDIAL</v>
          </cell>
          <cell r="C1671" t="str">
            <v xml:space="preserve">UN    </v>
          </cell>
          <cell r="D1671">
            <v>4.57</v>
          </cell>
        </row>
        <row r="1672">
          <cell r="A1672">
            <v>1939</v>
          </cell>
          <cell r="B1672" t="str">
            <v>CURVA PVC 90 GRAUS, ROSCAVEL, 1",  AGUA FRIA PREDIAL</v>
          </cell>
          <cell r="C1672" t="str">
            <v xml:space="preserve">UN    </v>
          </cell>
          <cell r="D1672">
            <v>9.0500000000000007</v>
          </cell>
        </row>
        <row r="1673">
          <cell r="A1673">
            <v>1942</v>
          </cell>
          <cell r="B1673" t="str">
            <v>CURVA PVC 90 GRAUS, ROSCAVEL, 2",  AGUA FRIA PREDIAL</v>
          </cell>
          <cell r="C1673" t="str">
            <v xml:space="preserve">UN    </v>
          </cell>
          <cell r="D1673">
            <v>41.58</v>
          </cell>
        </row>
        <row r="1674">
          <cell r="A1674">
            <v>1938</v>
          </cell>
          <cell r="B1674" t="str">
            <v>CURVA PVC 90 GRAUS, ROSCAVEL, 3/4",  AGUA FRIA PREDIAL</v>
          </cell>
          <cell r="C1674" t="str">
            <v xml:space="preserve">UN    </v>
          </cell>
          <cell r="D1674">
            <v>5.79</v>
          </cell>
        </row>
        <row r="1675">
          <cell r="A1675">
            <v>42692</v>
          </cell>
          <cell r="B1675" t="str">
            <v>CURVA PVC, BB, JE, 45 GRAUS, DN 200 MM, PARA TUBO CORRUGADO E/OU LISO, REDE COLETORA ESGOTO (NBR 10569)</v>
          </cell>
          <cell r="C1675" t="str">
            <v xml:space="preserve">UN    </v>
          </cell>
          <cell r="D1675">
            <v>529.24</v>
          </cell>
        </row>
        <row r="1676">
          <cell r="A1676">
            <v>42693</v>
          </cell>
          <cell r="B1676" t="str">
            <v>CURVA PVC, BB, JE, 45 GRAUS, DN 250 MM, PARA TUBO CORRUGADO E/OU LISO, REDE COLETORA ESGOTO (NBR 10569)</v>
          </cell>
          <cell r="C1676" t="str">
            <v xml:space="preserve">UN    </v>
          </cell>
          <cell r="D1676">
            <v>870.57</v>
          </cell>
        </row>
        <row r="1677">
          <cell r="A1677">
            <v>42695</v>
          </cell>
          <cell r="B1677" t="str">
            <v>CURVA PVC, BB, JE, 90 GRAUS, DN 200 MM, PARA TUBO CORRUGADO E/OU LISO, REDE COLETORA ESGOTO (NBR 10569)</v>
          </cell>
          <cell r="C1677" t="str">
            <v xml:space="preserve">UN    </v>
          </cell>
          <cell r="D1677">
            <v>661.94</v>
          </cell>
        </row>
        <row r="1678">
          <cell r="A1678">
            <v>42694</v>
          </cell>
          <cell r="B1678" t="str">
            <v>CURVA PVC, BB, JE, 90 GRAUS, DN 250 MM, PARA TUBO CORRUGADO E/OU LISO, REDE COLETORA ESGOTO (NBR 10569)</v>
          </cell>
          <cell r="C1678" t="str">
            <v xml:space="preserve">UN    </v>
          </cell>
          <cell r="D1678">
            <v>978.59</v>
          </cell>
        </row>
        <row r="1679">
          <cell r="A1679">
            <v>20097</v>
          </cell>
          <cell r="B1679" t="str">
            <v>CURVA PVC, SERIE R, 87.30 GRAUS, CURTA, 100 MM, PARA ESGOTO OU AGUAS PLUVIAIS PREDIAIS (PARA PE-DE-COLUNA)</v>
          </cell>
          <cell r="C1679" t="str">
            <v xml:space="preserve">UN    </v>
          </cell>
          <cell r="D1679">
            <v>38.799999999999997</v>
          </cell>
        </row>
        <row r="1680">
          <cell r="A1680">
            <v>20098</v>
          </cell>
          <cell r="B1680" t="str">
            <v>CURVA PVC, SERIE R, 87.30 GRAUS, CURTA, 150 MM, PARA ESGOTO OU AGUAS PLUVIAIS PREDIAIS (PARA PE-DE-COLUNA)</v>
          </cell>
          <cell r="C1680" t="str">
            <v xml:space="preserve">UN    </v>
          </cell>
          <cell r="D1680">
            <v>130.84</v>
          </cell>
        </row>
        <row r="1681">
          <cell r="A1681">
            <v>20096</v>
          </cell>
          <cell r="B1681" t="str">
            <v>CURVA PVC, SERIE R, 87.30 GRAUS, CURTA, 75 MM, PARA ESGOTO OU AGUAS PLUVIAIS PREDIAIS (PARA PE-DE-COLUNA)</v>
          </cell>
          <cell r="C1681" t="str">
            <v xml:space="preserve">UN    </v>
          </cell>
          <cell r="D1681">
            <v>25.39</v>
          </cell>
        </row>
        <row r="1682">
          <cell r="A1682">
            <v>1964</v>
          </cell>
          <cell r="B1682" t="str">
            <v>CURVA PVC, 45 GRAUS, CURTA, PB, DN 100 MM, PARA ESGOTO PREDIAL</v>
          </cell>
          <cell r="C1682" t="str">
            <v xml:space="preserve">UN    </v>
          </cell>
          <cell r="D1682">
            <v>23.47</v>
          </cell>
        </row>
        <row r="1683">
          <cell r="A1683">
            <v>1880</v>
          </cell>
          <cell r="B1683" t="str">
            <v>CURVA 135 GRAUS, DE PVC RIGIDO ROSCAVEL, DE 1", PARA ELETRODUTO</v>
          </cell>
          <cell r="C1683" t="str">
            <v xml:space="preserve">UN    </v>
          </cell>
          <cell r="D1683">
            <v>2.83</v>
          </cell>
        </row>
        <row r="1684">
          <cell r="A1684">
            <v>39274</v>
          </cell>
          <cell r="B1684" t="str">
            <v>CURVA 135 GRAUS, DE PVC RIGIDO ROSCAVEL, DE 3/4", PARA ELETRODUTO</v>
          </cell>
          <cell r="C1684" t="str">
            <v xml:space="preserve">UN    </v>
          </cell>
          <cell r="D1684">
            <v>2.2000000000000002</v>
          </cell>
        </row>
        <row r="1685">
          <cell r="A1685">
            <v>2628</v>
          </cell>
          <cell r="B1685" t="str">
            <v>CURVA 135 GRAUS, PARA ELETRODUTO, EM ACO GALVANIZADO ELETROLITICO, DIAMETRO DE 100 MM (4")</v>
          </cell>
          <cell r="C1685" t="str">
            <v xml:space="preserve">UN    </v>
          </cell>
          <cell r="D1685">
            <v>212.37</v>
          </cell>
        </row>
        <row r="1686">
          <cell r="A1686">
            <v>2622</v>
          </cell>
          <cell r="B1686" t="str">
            <v>CURVA 135 GRAUS, PARA ELETRODUTO, EM ACO GALVANIZADO ELETROLITICO, DIAMETRO DE 15 MM (1/2")</v>
          </cell>
          <cell r="C1686" t="str">
            <v xml:space="preserve">UN    </v>
          </cell>
          <cell r="D1686">
            <v>5.04</v>
          </cell>
        </row>
        <row r="1687">
          <cell r="A1687">
            <v>2623</v>
          </cell>
          <cell r="B1687" t="str">
            <v>CURVA 135 GRAUS, PARA ELETRODUTO, EM ACO GALVANIZADO ELETROLITICO, DIAMETRO DE 20 MM (3/4")</v>
          </cell>
          <cell r="C1687" t="str">
            <v xml:space="preserve">UN    </v>
          </cell>
          <cell r="D1687">
            <v>6.07</v>
          </cell>
        </row>
        <row r="1688">
          <cell r="A1688">
            <v>2624</v>
          </cell>
          <cell r="B1688" t="str">
            <v>CURVA 135 GRAUS, PARA ELETRODUTO, EM ACO GALVANIZADO ELETROLITICO, DIAMETRO DE 25 MM (1")</v>
          </cell>
          <cell r="C1688" t="str">
            <v xml:space="preserve">UN    </v>
          </cell>
          <cell r="D1688">
            <v>9.65</v>
          </cell>
        </row>
        <row r="1689">
          <cell r="A1689">
            <v>2625</v>
          </cell>
          <cell r="B1689" t="str">
            <v>CURVA 135 GRAUS, PARA ELETRODUTO, EM ACO GALVANIZADO ELETROLITICO, DIAMETRO DE 32 MM (1 1/4")</v>
          </cell>
          <cell r="C1689" t="str">
            <v xml:space="preserve">UN    </v>
          </cell>
          <cell r="D1689">
            <v>20.38</v>
          </cell>
        </row>
        <row r="1690">
          <cell r="A1690">
            <v>2626</v>
          </cell>
          <cell r="B1690" t="str">
            <v>CURVA 135 GRAUS, PARA ELETRODUTO, EM ACO GALVANIZADO ELETROLITICO, DIAMETRO DE 40 MM (1 1/2")</v>
          </cell>
          <cell r="C1690" t="str">
            <v xml:space="preserve">UN    </v>
          </cell>
          <cell r="D1690">
            <v>29.86</v>
          </cell>
        </row>
        <row r="1691">
          <cell r="A1691">
            <v>2630</v>
          </cell>
          <cell r="B1691" t="str">
            <v>CURVA 135 GRAUS, PARA ELETRODUTO, EM ACO GALVANIZADO ELETROLITICO, DIAMETRO DE 50 MM (2")</v>
          </cell>
          <cell r="C1691" t="str">
            <v xml:space="preserve">UN    </v>
          </cell>
          <cell r="D1691">
            <v>45.41</v>
          </cell>
        </row>
        <row r="1692">
          <cell r="A1692">
            <v>2627</v>
          </cell>
          <cell r="B1692" t="str">
            <v>CURVA 135 GRAUS, PARA ELETRODUTO, EM ACO GALVANIZADO ELETROLITICO, DIAMETRO DE 65 MM (2 1/2")</v>
          </cell>
          <cell r="C1692" t="str">
            <v xml:space="preserve">UN    </v>
          </cell>
          <cell r="D1692">
            <v>79.989999999999995</v>
          </cell>
        </row>
        <row r="1693">
          <cell r="A1693">
            <v>2629</v>
          </cell>
          <cell r="B1693" t="str">
            <v>CURVA 135 GRAUS, PARA ELETRODUTO, EM ACO GALVANIZADO ELETROLITICO, DIAMETRO DE 80 MM (3")</v>
          </cell>
          <cell r="C1693" t="str">
            <v xml:space="preserve">UN    </v>
          </cell>
          <cell r="D1693">
            <v>108.19</v>
          </cell>
        </row>
        <row r="1694">
          <cell r="A1694">
            <v>12033</v>
          </cell>
          <cell r="B1694" t="str">
            <v>CURVA 180 GRAUS, DE PVC RIGIDO ROSCAVEL, DE 1 1/2", PARA ELETRODUTO</v>
          </cell>
          <cell r="C1694" t="str">
            <v xml:space="preserve">UN    </v>
          </cell>
          <cell r="D1694">
            <v>9.0500000000000007</v>
          </cell>
        </row>
        <row r="1695">
          <cell r="A1695">
            <v>40408</v>
          </cell>
          <cell r="B1695" t="str">
            <v>CURVA 180 GRAUS, DE PVC RIGIDO ROSCAVEL, DE 1 1/4", PARA ELETRODUTO</v>
          </cell>
          <cell r="C1695" t="str">
            <v xml:space="preserve">UN    </v>
          </cell>
          <cell r="D1695">
            <v>5.95</v>
          </cell>
        </row>
        <row r="1696">
          <cell r="A1696">
            <v>40409</v>
          </cell>
          <cell r="B1696" t="str">
            <v>CURVA 180 GRAUS, DE PVC RIGIDO ROSCAVEL, DE 1/2", PARA ELETRODUTO</v>
          </cell>
          <cell r="C1696" t="str">
            <v xml:space="preserve">UN    </v>
          </cell>
          <cell r="D1696">
            <v>2.1</v>
          </cell>
        </row>
        <row r="1697">
          <cell r="A1697">
            <v>39276</v>
          </cell>
          <cell r="B1697" t="str">
            <v>CURVA 180 GRAUS, DE PVC RIGIDO ROSCAVEL, DE 1", PARA ELETRODUTO</v>
          </cell>
          <cell r="C1697" t="str">
            <v xml:space="preserve">UN    </v>
          </cell>
          <cell r="D1697">
            <v>5.36</v>
          </cell>
        </row>
        <row r="1698">
          <cell r="A1698">
            <v>39277</v>
          </cell>
          <cell r="B1698" t="str">
            <v>CURVA 180 GRAUS, DE PVC RIGIDO ROSCAVEL, DE 2", PARA ELETRODUTO</v>
          </cell>
          <cell r="C1698" t="str">
            <v xml:space="preserve">UN    </v>
          </cell>
          <cell r="D1698">
            <v>14.47</v>
          </cell>
        </row>
        <row r="1699">
          <cell r="A1699">
            <v>12034</v>
          </cell>
          <cell r="B1699" t="str">
            <v>CURVA 180 GRAUS, DE PVC RIGIDO ROSCAVEL, DE 3/4", PARA ELETRODUTO</v>
          </cell>
          <cell r="C1699" t="str">
            <v xml:space="preserve">UN    </v>
          </cell>
          <cell r="D1699">
            <v>4.0999999999999996</v>
          </cell>
        </row>
        <row r="1700">
          <cell r="A1700">
            <v>39879</v>
          </cell>
          <cell r="B1700" t="str">
            <v>CURVA 45 GRAUS DE COBRE (REF 606) SEM ANEL DE SOLDA, BOLSA X BOLSA, 15 MM</v>
          </cell>
          <cell r="C1700" t="str">
            <v xml:space="preserve">UN    </v>
          </cell>
          <cell r="D1700">
            <v>4.9800000000000004</v>
          </cell>
        </row>
        <row r="1701">
          <cell r="A1701">
            <v>39880</v>
          </cell>
          <cell r="B1701" t="str">
            <v>CURVA 45 GRAUS DE COBRE (REF 606) SEM ANEL DE SOLDA, BOLSA X BOLSA, 22 MM</v>
          </cell>
          <cell r="C1701" t="str">
            <v xml:space="preserve">UN    </v>
          </cell>
          <cell r="D1701">
            <v>11.04</v>
          </cell>
        </row>
        <row r="1702">
          <cell r="A1702">
            <v>39881</v>
          </cell>
          <cell r="B1702" t="str">
            <v>CURVA 45 GRAUS DE COBRE (REF 606) SEM ANEL DE SOLDA, BOLSA X BOLSA, 28 MM</v>
          </cell>
          <cell r="C1702" t="str">
            <v xml:space="preserve">UN    </v>
          </cell>
          <cell r="D1702">
            <v>17.72</v>
          </cell>
        </row>
        <row r="1703">
          <cell r="A1703">
            <v>39882</v>
          </cell>
          <cell r="B1703" t="str">
            <v>CURVA 45 GRAUS DE COBRE (REF 606) SEM ANEL DE SOLDA, BOLSA X BOLSA, 35 MM</v>
          </cell>
          <cell r="C1703" t="str">
            <v xml:space="preserve">UN    </v>
          </cell>
          <cell r="D1703">
            <v>46.69</v>
          </cell>
        </row>
        <row r="1704">
          <cell r="A1704">
            <v>39883</v>
          </cell>
          <cell r="B1704" t="str">
            <v>CURVA 45 GRAUS DE COBRE (REF 606) SEM ANEL DE SOLDA, BOLSA X BOLSA, 42 MM</v>
          </cell>
          <cell r="C1704" t="str">
            <v xml:space="preserve">UN    </v>
          </cell>
          <cell r="D1704">
            <v>74.55</v>
          </cell>
        </row>
        <row r="1705">
          <cell r="A1705">
            <v>39884</v>
          </cell>
          <cell r="B1705" t="str">
            <v>CURVA 45 GRAUS DE COBRE (REF 606) SEM ANEL DE SOLDA, BOLSA X BOLSA, 54 MM</v>
          </cell>
          <cell r="C1705" t="str">
            <v xml:space="preserve">UN    </v>
          </cell>
          <cell r="D1705">
            <v>110.73</v>
          </cell>
        </row>
        <row r="1706">
          <cell r="A1706">
            <v>39885</v>
          </cell>
          <cell r="B1706" t="str">
            <v>CURVA 45 GRAUS DE COBRE (REF 606) SEM ANEL DE SOLDA, BOLSA X BOLSA, 66 MM</v>
          </cell>
          <cell r="C1706" t="str">
            <v xml:space="preserve">UN    </v>
          </cell>
          <cell r="D1706">
            <v>263.17</v>
          </cell>
        </row>
        <row r="1707">
          <cell r="A1707">
            <v>1777</v>
          </cell>
          <cell r="B1707" t="str">
            <v>CURVA 45 GRAUS DE FERRO GALVANIZADO, COM ROSCA BSP FEMEA, DE 1 1/2"</v>
          </cell>
          <cell r="C1707" t="str">
            <v xml:space="preserve">UN    </v>
          </cell>
          <cell r="D1707">
            <v>69.75</v>
          </cell>
        </row>
        <row r="1708">
          <cell r="A1708">
            <v>1819</v>
          </cell>
          <cell r="B1708" t="str">
            <v>CURVA 45 GRAUS DE FERRO GALVANIZADO, COM ROSCA BSP FEMEA, DE 1 1/4"</v>
          </cell>
          <cell r="C1708" t="str">
            <v xml:space="preserve">UN    </v>
          </cell>
          <cell r="D1708">
            <v>50.74</v>
          </cell>
        </row>
        <row r="1709">
          <cell r="A1709">
            <v>1775</v>
          </cell>
          <cell r="B1709" t="str">
            <v>CURVA 45 GRAUS DE FERRO GALVANIZADO, COM ROSCA BSP FEMEA, DE 1/2"</v>
          </cell>
          <cell r="C1709" t="str">
            <v xml:space="preserve">UN    </v>
          </cell>
          <cell r="D1709">
            <v>15.17</v>
          </cell>
        </row>
        <row r="1710">
          <cell r="A1710">
            <v>1776</v>
          </cell>
          <cell r="B1710" t="str">
            <v>CURVA 45 GRAUS DE FERRO GALVANIZADO, COM ROSCA BSP FEMEA, DE 1"</v>
          </cell>
          <cell r="C1710" t="str">
            <v xml:space="preserve">UN    </v>
          </cell>
          <cell r="D1710">
            <v>41.28</v>
          </cell>
        </row>
        <row r="1711">
          <cell r="A1711">
            <v>1778</v>
          </cell>
          <cell r="B1711" t="str">
            <v>CURVA 45 GRAUS DE FERRO GALVANIZADO, COM ROSCA BSP FEMEA, DE 2 1/2"</v>
          </cell>
          <cell r="C1711" t="str">
            <v xml:space="preserve">UN    </v>
          </cell>
          <cell r="D1711">
            <v>168.83</v>
          </cell>
        </row>
        <row r="1712">
          <cell r="A1712">
            <v>1818</v>
          </cell>
          <cell r="B1712" t="str">
            <v>CURVA 45 GRAUS DE FERRO GALVANIZADO, COM ROSCA BSP FEMEA, DE 2"</v>
          </cell>
          <cell r="C1712" t="str">
            <v xml:space="preserve">UN    </v>
          </cell>
          <cell r="D1712">
            <v>112.07</v>
          </cell>
        </row>
        <row r="1713">
          <cell r="A1713">
            <v>1820</v>
          </cell>
          <cell r="B1713" t="str">
            <v>CURVA 45 GRAUS DE FERRO GALVANIZADO, COM ROSCA BSP FEMEA, DE 3/4"</v>
          </cell>
          <cell r="C1713" t="str">
            <v xml:space="preserve">UN    </v>
          </cell>
          <cell r="D1713">
            <v>21.91</v>
          </cell>
        </row>
        <row r="1714">
          <cell r="A1714">
            <v>1779</v>
          </cell>
          <cell r="B1714" t="str">
            <v>CURVA 45 GRAUS DE FERRO GALVANIZADO, COM ROSCA BSP FEMEA, DE 3"</v>
          </cell>
          <cell r="C1714" t="str">
            <v xml:space="preserve">UN    </v>
          </cell>
          <cell r="D1714">
            <v>245.54</v>
          </cell>
        </row>
        <row r="1715">
          <cell r="A1715">
            <v>1780</v>
          </cell>
          <cell r="B1715" t="str">
            <v>CURVA 45 GRAUS DE FERRO GALVANIZADO, COM ROSCA BSP FEMEA, DE 4"</v>
          </cell>
          <cell r="C1715" t="str">
            <v xml:space="preserve">UN    </v>
          </cell>
          <cell r="D1715">
            <v>506.18</v>
          </cell>
        </row>
        <row r="1716">
          <cell r="A1716">
            <v>1783</v>
          </cell>
          <cell r="B1716" t="str">
            <v>CURVA 45 GRAUS DE FERRO GALVANIZADO, COM ROSCA BSP MACHO/FEMEA, DE 1 1/2"</v>
          </cell>
          <cell r="C1716" t="str">
            <v xml:space="preserve">UN    </v>
          </cell>
          <cell r="D1716">
            <v>53.52</v>
          </cell>
        </row>
        <row r="1717">
          <cell r="A1717">
            <v>1782</v>
          </cell>
          <cell r="B1717" t="str">
            <v>CURVA 45 GRAUS DE FERRO GALVANIZADO, COM ROSCA BSP MACHO/FEMEA, DE 1 1/4"</v>
          </cell>
          <cell r="C1717" t="str">
            <v xml:space="preserve">UN    </v>
          </cell>
          <cell r="D1717">
            <v>42.31</v>
          </cell>
        </row>
        <row r="1718">
          <cell r="A1718">
            <v>1817</v>
          </cell>
          <cell r="B1718" t="str">
            <v>CURVA 45 GRAUS DE FERRO GALVANIZADO, COM ROSCA BSP MACHO/FEMEA, DE 1/2"</v>
          </cell>
          <cell r="C1718" t="str">
            <v xml:space="preserve">UN    </v>
          </cell>
          <cell r="D1718">
            <v>12.61</v>
          </cell>
        </row>
        <row r="1719">
          <cell r="A1719">
            <v>1781</v>
          </cell>
          <cell r="B1719" t="str">
            <v>CURVA 45 GRAUS DE FERRO GALVANIZADO, COM ROSCA BSP MACHO/FEMEA, DE 1"</v>
          </cell>
          <cell r="C1719" t="str">
            <v xml:space="preserve">UN    </v>
          </cell>
          <cell r="D1719">
            <v>27.57</v>
          </cell>
        </row>
        <row r="1720">
          <cell r="A1720">
            <v>1784</v>
          </cell>
          <cell r="B1720" t="str">
            <v>CURVA 45 GRAUS DE FERRO GALVANIZADO, COM ROSCA BSP MACHO/FEMEA, DE 2 1/2"</v>
          </cell>
          <cell r="C1720" t="str">
            <v xml:space="preserve">UN    </v>
          </cell>
          <cell r="D1720">
            <v>151.12</v>
          </cell>
        </row>
        <row r="1721">
          <cell r="A1721">
            <v>1810</v>
          </cell>
          <cell r="B1721" t="str">
            <v>CURVA 45 GRAUS DE FERRO GALVANIZADO, COM ROSCA BSP MACHO/FEMEA, DE 2"</v>
          </cell>
          <cell r="C1721" t="str">
            <v xml:space="preserve">UN    </v>
          </cell>
          <cell r="D1721">
            <v>83.82</v>
          </cell>
        </row>
        <row r="1722">
          <cell r="A1722">
            <v>1811</v>
          </cell>
          <cell r="B1722" t="str">
            <v>CURVA 45 GRAUS DE FERRO GALVANIZADO, COM ROSCA BSP MACHO/FEMEA, DE 3/4"</v>
          </cell>
          <cell r="C1722" t="str">
            <v xml:space="preserve">UN    </v>
          </cell>
          <cell r="D1722">
            <v>18.13</v>
          </cell>
        </row>
        <row r="1723">
          <cell r="A1723">
            <v>1812</v>
          </cell>
          <cell r="B1723" t="str">
            <v>CURVA 45 GRAUS DE FERRO GALVANIZADO, COM ROSCA BSP MACHO/FEMEA, DE 3"</v>
          </cell>
          <cell r="C1723" t="str">
            <v xml:space="preserve">UN    </v>
          </cell>
          <cell r="D1723">
            <v>211.6</v>
          </cell>
        </row>
        <row r="1724">
          <cell r="A1724">
            <v>40386</v>
          </cell>
          <cell r="B1724" t="str">
            <v>CURVA 45 GRAUS EM ACO CARBONO, SOLDAVEL, PRESSAO 3.000 LBS, DN 1 1/2"</v>
          </cell>
          <cell r="C1724" t="str">
            <v xml:space="preserve">UN    </v>
          </cell>
          <cell r="D1724">
            <v>63.77</v>
          </cell>
        </row>
        <row r="1725">
          <cell r="A1725">
            <v>40384</v>
          </cell>
          <cell r="B1725" t="str">
            <v>CURVA 45 GRAUS EM ACO CARBONO, SOLDAVEL, PRESSAO 3.000 LBS, DN 1 1/4"</v>
          </cell>
          <cell r="C1725" t="str">
            <v xml:space="preserve">UN    </v>
          </cell>
          <cell r="D1725">
            <v>43.66</v>
          </cell>
        </row>
        <row r="1726">
          <cell r="A1726">
            <v>40379</v>
          </cell>
          <cell r="B1726" t="str">
            <v>CURVA 45 GRAUS EM ACO CARBONO, SOLDAVEL, PRESSAO 3.000 LBS, DN 1/2"</v>
          </cell>
          <cell r="C1726" t="str">
            <v xml:space="preserve">UN    </v>
          </cell>
          <cell r="D1726">
            <v>15.09</v>
          </cell>
        </row>
        <row r="1727">
          <cell r="A1727">
            <v>40423</v>
          </cell>
          <cell r="B1727" t="str">
            <v>CURVA 45 GRAUS EM ACO CARBONO, SOLDAVEL, PRESSAO 3.000 LBS, DN 1"</v>
          </cell>
          <cell r="C1727" t="str">
            <v xml:space="preserve">UN    </v>
          </cell>
          <cell r="D1727">
            <v>28.56</v>
          </cell>
        </row>
        <row r="1728">
          <cell r="A1728">
            <v>40389</v>
          </cell>
          <cell r="B1728" t="str">
            <v>CURVA 45 GRAUS EM ACO CARBONO, SOLDAVEL, PRESSAO 3.000 LBS, DN 2 1/2"</v>
          </cell>
          <cell r="C1728" t="str">
            <v xml:space="preserve">UN    </v>
          </cell>
          <cell r="D1728">
            <v>181.13</v>
          </cell>
        </row>
        <row r="1729">
          <cell r="A1729">
            <v>40388</v>
          </cell>
          <cell r="B1729" t="str">
            <v>CURVA 45 GRAUS EM ACO CARBONO, SOLDAVEL, PRESSAO 3.000 LBS, DN 2"</v>
          </cell>
          <cell r="C1729" t="str">
            <v xml:space="preserve">UN    </v>
          </cell>
          <cell r="D1729">
            <v>90.66</v>
          </cell>
        </row>
        <row r="1730">
          <cell r="A1730">
            <v>40381</v>
          </cell>
          <cell r="B1730" t="str">
            <v>CURVA 45 GRAUS EM ACO CARBONO, SOLDAVEL, PRESSAO 3.000 LBS, DN 3/4"</v>
          </cell>
          <cell r="C1730" t="str">
            <v xml:space="preserve">UN    </v>
          </cell>
          <cell r="D1730">
            <v>20.12</v>
          </cell>
        </row>
        <row r="1731">
          <cell r="A1731">
            <v>40391</v>
          </cell>
          <cell r="B1731" t="str">
            <v>CURVA 45 GRAUS EM ACO CARBONO, SOLDAVEL, PRESSAO 3.000 LBS, DN 3"</v>
          </cell>
          <cell r="C1731" t="str">
            <v xml:space="preserve">UN    </v>
          </cell>
          <cell r="D1731">
            <v>470.14</v>
          </cell>
        </row>
        <row r="1732">
          <cell r="A1732">
            <v>40414</v>
          </cell>
          <cell r="B1732" t="str">
            <v>CURVA 45 GRAUS RANHURADA EM FERRO FUNDIDO, DN 50 MM (2")</v>
          </cell>
          <cell r="C1732" t="str">
            <v xml:space="preserve">UN    </v>
          </cell>
          <cell r="D1732">
            <v>20.73</v>
          </cell>
        </row>
        <row r="1733">
          <cell r="A1733">
            <v>40416</v>
          </cell>
          <cell r="B1733" t="str">
            <v>CURVA 45 GRAUS RANHURADA EM FERRO FUNDIDO, DN 65 MM (2 1/2")</v>
          </cell>
          <cell r="C1733" t="str">
            <v xml:space="preserve">UN    </v>
          </cell>
          <cell r="D1733">
            <v>28.66</v>
          </cell>
        </row>
        <row r="1734">
          <cell r="A1734">
            <v>40418</v>
          </cell>
          <cell r="B1734" t="str">
            <v>CURVA 45 GRAUS RANHURADA EM FERRO FUNDIDO, DN 80 MM (3")</v>
          </cell>
          <cell r="C1734" t="str">
            <v xml:space="preserve">UN    </v>
          </cell>
          <cell r="D1734">
            <v>34.18</v>
          </cell>
        </row>
        <row r="1735">
          <cell r="A1735">
            <v>2609</v>
          </cell>
          <cell r="B1735" t="str">
            <v>CURVA 45 GRAUS, PARA ELETRODUTO, EM ACO GALVANIZADO ELETROLITICO, DIAMETRO DE 20 MM (3/4")</v>
          </cell>
          <cell r="C1735" t="str">
            <v xml:space="preserve">UN    </v>
          </cell>
          <cell r="D1735">
            <v>4.74</v>
          </cell>
        </row>
        <row r="1736">
          <cell r="A1736">
            <v>2634</v>
          </cell>
          <cell r="B1736" t="str">
            <v>CURVA 45 GRAUS, PARA ELETRODUTO, EM ACO GALVANIZADO ELETROLITICO, DIAMETRO DE 25 MM (1")</v>
          </cell>
          <cell r="C1736" t="str">
            <v xml:space="preserve">UN    </v>
          </cell>
          <cell r="D1736">
            <v>6.22</v>
          </cell>
        </row>
        <row r="1737">
          <cell r="A1737">
            <v>2611</v>
          </cell>
          <cell r="B1737" t="str">
            <v>CURVA 45 GRAUS, PARA ELETRODUTO, EM ACO GALVANIZADO ELETROLITICO, DIAMETRO DE 40 MM (1 1/2")</v>
          </cell>
          <cell r="C1737" t="str">
            <v xml:space="preserve">UN    </v>
          </cell>
          <cell r="D1737">
            <v>17.54</v>
          </cell>
        </row>
        <row r="1738">
          <cell r="A1738">
            <v>34359</v>
          </cell>
          <cell r="B1738" t="str">
            <v>CURVA 90 GRAUS DE BARRA CHATA EM ALUMINIO 3/4 " X 1/4 " X 300 MM</v>
          </cell>
          <cell r="C1738" t="str">
            <v xml:space="preserve">UN    </v>
          </cell>
          <cell r="D1738">
            <v>10.26</v>
          </cell>
        </row>
        <row r="1739">
          <cell r="A1739">
            <v>1789</v>
          </cell>
          <cell r="B1739" t="str">
            <v>CURVA 90 GRAUS DE FERRO GALVANIZADO, COM ROSCA BSP FEMEA, DE 1 1/2"</v>
          </cell>
          <cell r="C1739" t="str">
            <v xml:space="preserve">UN    </v>
          </cell>
          <cell r="D1739">
            <v>66.94</v>
          </cell>
        </row>
        <row r="1740">
          <cell r="A1740">
            <v>1788</v>
          </cell>
          <cell r="B1740" t="str">
            <v>CURVA 90 GRAUS DE FERRO GALVANIZADO, COM ROSCA BSP FEMEA, DE 1 1/4"</v>
          </cell>
          <cell r="C1740" t="str">
            <v xml:space="preserve">UN    </v>
          </cell>
          <cell r="D1740">
            <v>53.66</v>
          </cell>
        </row>
        <row r="1741">
          <cell r="A1741">
            <v>1786</v>
          </cell>
          <cell r="B1741" t="str">
            <v>CURVA 90 GRAUS DE FERRO GALVANIZADO, COM ROSCA BSP FEMEA, DE 1/2"</v>
          </cell>
          <cell r="C1741" t="str">
            <v xml:space="preserve">UN    </v>
          </cell>
          <cell r="D1741">
            <v>13.32</v>
          </cell>
        </row>
        <row r="1742">
          <cell r="A1742">
            <v>1787</v>
          </cell>
          <cell r="B1742" t="str">
            <v>CURVA 90 GRAUS DE FERRO GALVANIZADO, COM ROSCA BSP FEMEA, DE 1"</v>
          </cell>
          <cell r="C1742" t="str">
            <v xml:space="preserve">UN    </v>
          </cell>
          <cell r="D1742">
            <v>31.9</v>
          </cell>
        </row>
        <row r="1743">
          <cell r="A1743">
            <v>1791</v>
          </cell>
          <cell r="B1743" t="str">
            <v>CURVA 90 GRAUS DE FERRO GALVANIZADO, COM ROSCA BSP FEMEA, DE 2 1/2"</v>
          </cell>
          <cell r="C1743" t="str">
            <v xml:space="preserve">UN    </v>
          </cell>
          <cell r="D1743">
            <v>193.46</v>
          </cell>
        </row>
        <row r="1744">
          <cell r="A1744">
            <v>1790</v>
          </cell>
          <cell r="B1744" t="str">
            <v>CURVA 90 GRAUS DE FERRO GALVANIZADO, COM ROSCA BSP FEMEA, DE 2"</v>
          </cell>
          <cell r="C1744" t="str">
            <v xml:space="preserve">UN    </v>
          </cell>
          <cell r="D1744">
            <v>111.48</v>
          </cell>
        </row>
        <row r="1745">
          <cell r="A1745">
            <v>1813</v>
          </cell>
          <cell r="B1745" t="str">
            <v>CURVA 90 GRAUS DE FERRO GALVANIZADO, COM ROSCA BSP FEMEA, DE 3/4"</v>
          </cell>
          <cell r="C1745" t="str">
            <v xml:space="preserve">UN    </v>
          </cell>
          <cell r="D1745">
            <v>21.14</v>
          </cell>
        </row>
        <row r="1746">
          <cell r="A1746">
            <v>1792</v>
          </cell>
          <cell r="B1746" t="str">
            <v>CURVA 90 GRAUS DE FERRO GALVANIZADO, COM ROSCA BSP FEMEA, DE 3"</v>
          </cell>
          <cell r="C1746" t="str">
            <v xml:space="preserve">UN    </v>
          </cell>
          <cell r="D1746">
            <v>261.14999999999998</v>
          </cell>
        </row>
        <row r="1747">
          <cell r="A1747">
            <v>1793</v>
          </cell>
          <cell r="B1747" t="str">
            <v>CURVA 90 GRAUS DE FERRO GALVANIZADO, COM ROSCA BSP FEMEA, DE 4"</v>
          </cell>
          <cell r="C1747" t="str">
            <v xml:space="preserve">UN    </v>
          </cell>
          <cell r="D1747">
            <v>527.70000000000005</v>
          </cell>
        </row>
        <row r="1748">
          <cell r="A1748">
            <v>1809</v>
          </cell>
          <cell r="B1748" t="str">
            <v>CURVA 90 GRAUS DE FERRO GALVANIZADO, COM ROSCA BSP MACHO/FEMEA, DE 1 1/2"</v>
          </cell>
          <cell r="C1748" t="str">
            <v xml:space="preserve">UN    </v>
          </cell>
          <cell r="D1748">
            <v>62.76</v>
          </cell>
        </row>
        <row r="1749">
          <cell r="A1749">
            <v>1814</v>
          </cell>
          <cell r="B1749" t="str">
            <v>CURVA 90 GRAUS DE FERRO GALVANIZADO, COM ROSCA BSP MACHO/FEMEA, DE 1 1/4"</v>
          </cell>
          <cell r="C1749" t="str">
            <v xml:space="preserve">UN    </v>
          </cell>
          <cell r="D1749">
            <v>51.56</v>
          </cell>
        </row>
        <row r="1750">
          <cell r="A1750">
            <v>1803</v>
          </cell>
          <cell r="B1750" t="str">
            <v>CURVA 90 GRAUS DE FERRO GALVANIZADO, COM ROSCA BSP MACHO/FEMEA, DE 1/2"</v>
          </cell>
          <cell r="C1750" t="str">
            <v xml:space="preserve">UN    </v>
          </cell>
          <cell r="D1750">
            <v>13.03</v>
          </cell>
        </row>
        <row r="1751">
          <cell r="A1751">
            <v>1805</v>
          </cell>
          <cell r="B1751" t="str">
            <v>CURVA 90 GRAUS DE FERRO GALVANIZADO, COM ROSCA BSP MACHO/FEMEA, DE 1"</v>
          </cell>
          <cell r="C1751" t="str">
            <v xml:space="preserve">UN    </v>
          </cell>
          <cell r="D1751">
            <v>29.92</v>
          </cell>
        </row>
        <row r="1752">
          <cell r="A1752">
            <v>1821</v>
          </cell>
          <cell r="B1752" t="str">
            <v>CURVA 90 GRAUS DE FERRO GALVANIZADO, COM ROSCA BSP MACHO/FEMEA, DE 2 1/2"</v>
          </cell>
          <cell r="C1752" t="str">
            <v xml:space="preserve">UN    </v>
          </cell>
          <cell r="D1752">
            <v>176.76</v>
          </cell>
        </row>
        <row r="1753">
          <cell r="A1753">
            <v>1806</v>
          </cell>
          <cell r="B1753" t="str">
            <v>CURVA 90 GRAUS DE FERRO GALVANIZADO, COM ROSCA BSP MACHO/FEMEA, DE 2"</v>
          </cell>
          <cell r="C1753" t="str">
            <v xml:space="preserve">UN    </v>
          </cell>
          <cell r="D1753">
            <v>105.21</v>
          </cell>
        </row>
        <row r="1754">
          <cell r="A1754">
            <v>1804</v>
          </cell>
          <cell r="B1754" t="str">
            <v>CURVA 90 GRAUS DE FERRO GALVANIZADO, COM ROSCA BSP MACHO/FEMEA, DE 3/4"</v>
          </cell>
          <cell r="C1754" t="str">
            <v xml:space="preserve">UN    </v>
          </cell>
          <cell r="D1754">
            <v>18.54</v>
          </cell>
        </row>
        <row r="1755">
          <cell r="A1755">
            <v>1807</v>
          </cell>
          <cell r="B1755" t="str">
            <v>CURVA 90 GRAUS DE FERRO GALVANIZADO, COM ROSCA BSP MACHO/FEMEA, DE 3"</v>
          </cell>
          <cell r="C1755" t="str">
            <v xml:space="preserve">UN    </v>
          </cell>
          <cell r="D1755">
            <v>252.79</v>
          </cell>
        </row>
        <row r="1756">
          <cell r="A1756">
            <v>1808</v>
          </cell>
          <cell r="B1756" t="str">
            <v>CURVA 90 GRAUS DE FERRO GALVANIZADO, COM ROSCA BSP MACHO/FEMEA, DE 4"</v>
          </cell>
          <cell r="C1756" t="str">
            <v xml:space="preserve">UN    </v>
          </cell>
          <cell r="D1756">
            <v>506.81</v>
          </cell>
        </row>
        <row r="1757">
          <cell r="A1757">
            <v>1797</v>
          </cell>
          <cell r="B1757" t="str">
            <v>CURVA 90 GRAUS DE FERRO GALVANIZADO, COM ROSCA BSP MACHO, DE 1 1/2"</v>
          </cell>
          <cell r="C1757" t="str">
            <v xml:space="preserve">UN    </v>
          </cell>
          <cell r="D1757">
            <v>76.010000000000005</v>
          </cell>
        </row>
        <row r="1758">
          <cell r="A1758">
            <v>1796</v>
          </cell>
          <cell r="B1758" t="str">
            <v>CURVA 90 GRAUS DE FERRO GALVANIZADO, COM ROSCA BSP MACHO, DE 1 1/4"</v>
          </cell>
          <cell r="C1758" t="str">
            <v xml:space="preserve">UN    </v>
          </cell>
          <cell r="D1758">
            <v>58.31</v>
          </cell>
        </row>
        <row r="1759">
          <cell r="A1759">
            <v>1794</v>
          </cell>
          <cell r="B1759" t="str">
            <v>CURVA 90 GRAUS DE FERRO GALVANIZADO, COM ROSCA BSP MACHO, DE 1/2"</v>
          </cell>
          <cell r="C1759" t="str">
            <v xml:space="preserve">UN    </v>
          </cell>
          <cell r="D1759">
            <v>13.92</v>
          </cell>
        </row>
        <row r="1760">
          <cell r="A1760">
            <v>1816</v>
          </cell>
          <cell r="B1760" t="str">
            <v>CURVA 90 GRAUS DE FERRO GALVANIZADO, COM ROSCA BSP MACHO, DE 1"</v>
          </cell>
          <cell r="C1760" t="str">
            <v xml:space="preserve">UN    </v>
          </cell>
          <cell r="D1760">
            <v>31.38</v>
          </cell>
        </row>
        <row r="1761">
          <cell r="A1761">
            <v>1815</v>
          </cell>
          <cell r="B1761" t="str">
            <v>CURVA 90 GRAUS DE FERRO GALVANIZADO, COM ROSCA BSP MACHO, DE 2 1/2"</v>
          </cell>
          <cell r="C1761" t="str">
            <v xml:space="preserve">UN    </v>
          </cell>
          <cell r="D1761">
            <v>241.01</v>
          </cell>
        </row>
        <row r="1762">
          <cell r="A1762">
            <v>1798</v>
          </cell>
          <cell r="B1762" t="str">
            <v>CURVA 90 GRAUS DE FERRO GALVANIZADO, COM ROSCA BSP MACHO, DE 2"</v>
          </cell>
          <cell r="C1762" t="str">
            <v xml:space="preserve">UN    </v>
          </cell>
          <cell r="D1762">
            <v>107.84</v>
          </cell>
        </row>
        <row r="1763">
          <cell r="A1763">
            <v>1795</v>
          </cell>
          <cell r="B1763" t="str">
            <v>CURVA 90 GRAUS DE FERRO GALVANIZADO, COM ROSCA BSP MACHO, DE 3/4"</v>
          </cell>
          <cell r="C1763" t="str">
            <v xml:space="preserve">UN    </v>
          </cell>
          <cell r="D1763">
            <v>19.28</v>
          </cell>
        </row>
        <row r="1764">
          <cell r="A1764">
            <v>1799</v>
          </cell>
          <cell r="B1764" t="str">
            <v>CURVA 90 GRAUS DE FERRO GALVANIZADO, COM ROSCA BSP MACHO, DE 3"</v>
          </cell>
          <cell r="C1764" t="str">
            <v xml:space="preserve">UN    </v>
          </cell>
          <cell r="D1764">
            <v>313.89</v>
          </cell>
        </row>
        <row r="1765">
          <cell r="A1765">
            <v>1800</v>
          </cell>
          <cell r="B1765" t="str">
            <v>CURVA 90 GRAUS DE FERRO GALVANIZADO, COM ROSCA BSP MACHO, DE 4"</v>
          </cell>
          <cell r="C1765" t="str">
            <v xml:space="preserve">UN    </v>
          </cell>
          <cell r="D1765">
            <v>599.27</v>
          </cell>
        </row>
        <row r="1766">
          <cell r="A1766">
            <v>1802</v>
          </cell>
          <cell r="B1766" t="str">
            <v>CURVA 90 GRAUS DE FERRO GALVANIZADO, COM ROSCA BSP MACHO, DE 6"</v>
          </cell>
          <cell r="C1766" t="str">
            <v xml:space="preserve">UN    </v>
          </cell>
          <cell r="D1766">
            <v>1499.01</v>
          </cell>
        </row>
        <row r="1767">
          <cell r="A1767">
            <v>40385</v>
          </cell>
          <cell r="B1767" t="str">
            <v>CURVA 90 GRAUS EM ACO CARBONO, RAIO CURTO, SOLDAVEL, PRESSAO 3.000 LBS, DN 1 1/2"</v>
          </cell>
          <cell r="C1767" t="str">
            <v xml:space="preserve">UN    </v>
          </cell>
          <cell r="D1767">
            <v>63.77</v>
          </cell>
        </row>
        <row r="1768">
          <cell r="A1768">
            <v>40383</v>
          </cell>
          <cell r="B1768" t="str">
            <v>CURVA 90 GRAUS EM ACO CARBONO, RAIO CURTO, SOLDAVEL, PRESSAO 3.000 LBS, DN 1 1/4"</v>
          </cell>
          <cell r="C1768" t="str">
            <v xml:space="preserve">UN    </v>
          </cell>
          <cell r="D1768">
            <v>43.66</v>
          </cell>
        </row>
        <row r="1769">
          <cell r="A1769">
            <v>40378</v>
          </cell>
          <cell r="B1769" t="str">
            <v>CURVA 90 GRAUS EM ACO CARBONO, RAIO CURTO, SOLDAVEL, PRESSAO 3.000 LBS, DN 1/2"</v>
          </cell>
          <cell r="C1769" t="str">
            <v xml:space="preserve">UN    </v>
          </cell>
          <cell r="D1769">
            <v>15.09</v>
          </cell>
        </row>
        <row r="1770">
          <cell r="A1770">
            <v>40382</v>
          </cell>
          <cell r="B1770" t="str">
            <v>CURVA 90 GRAUS EM ACO CARBONO, RAIO CURTO, SOLDAVEL, PRESSAO 3.000 LBS, DN 1"</v>
          </cell>
          <cell r="C1770" t="str">
            <v xml:space="preserve">UN    </v>
          </cell>
          <cell r="D1770">
            <v>28.56</v>
          </cell>
        </row>
        <row r="1771">
          <cell r="A1771">
            <v>40422</v>
          </cell>
          <cell r="B1771" t="str">
            <v>CURVA 90 GRAUS EM ACO CARBONO, RAIO CURTO, SOLDAVEL, PRESSAO 3.000 LBS, DN 2 1/2"</v>
          </cell>
          <cell r="C1771" t="str">
            <v xml:space="preserve">UN    </v>
          </cell>
          <cell r="D1771">
            <v>194.58</v>
          </cell>
        </row>
        <row r="1772">
          <cell r="A1772">
            <v>40387</v>
          </cell>
          <cell r="B1772" t="str">
            <v>CURVA 90 GRAUS EM ACO CARBONO, RAIO CURTO, SOLDAVEL, PRESSAO 3.000 LBS, DN 2"</v>
          </cell>
          <cell r="C1772" t="str">
            <v xml:space="preserve">UN    </v>
          </cell>
          <cell r="D1772">
            <v>99.07</v>
          </cell>
        </row>
        <row r="1773">
          <cell r="A1773">
            <v>40380</v>
          </cell>
          <cell r="B1773" t="str">
            <v>CURVA 90 GRAUS EM ACO CARBONO, RAIO CURTO, SOLDAVEL, PRESSAO 3.000 LBS, DN 3/4"</v>
          </cell>
          <cell r="C1773" t="str">
            <v xml:space="preserve">UN    </v>
          </cell>
          <cell r="D1773">
            <v>20.12</v>
          </cell>
        </row>
        <row r="1774">
          <cell r="A1774">
            <v>40390</v>
          </cell>
          <cell r="B1774" t="str">
            <v>CURVA 90 GRAUS EM ACO CARBONO, RAIO CURTO, SOLDAVEL, PRESSAO 3.000 LBS, DN 3"</v>
          </cell>
          <cell r="C1774" t="str">
            <v xml:space="preserve">UN    </v>
          </cell>
          <cell r="D1774">
            <v>409.81</v>
          </cell>
        </row>
        <row r="1775">
          <cell r="A1775">
            <v>40413</v>
          </cell>
          <cell r="B1775" t="str">
            <v>CURVA 90 GRAUS RANHURADA EM FERRO FUNDIDO, DN 50 MM (2")</v>
          </cell>
          <cell r="C1775" t="str">
            <v xml:space="preserve">UN    </v>
          </cell>
          <cell r="D1775">
            <v>22.52</v>
          </cell>
        </row>
        <row r="1776">
          <cell r="A1776">
            <v>40415</v>
          </cell>
          <cell r="B1776" t="str">
            <v>CURVA 90 GRAUS RANHURADA EM FERRO FUNDIDO, DN 65 MM (2 1/2")</v>
          </cell>
          <cell r="C1776" t="str">
            <v xml:space="preserve">UN    </v>
          </cell>
          <cell r="D1776">
            <v>32.090000000000003</v>
          </cell>
        </row>
        <row r="1777">
          <cell r="A1777">
            <v>40417</v>
          </cell>
          <cell r="B1777" t="str">
            <v>CURVA 90 GRAUS RANHURADA EM FERRO FUNDIDO, DN 80 MM (3")</v>
          </cell>
          <cell r="C1777" t="str">
            <v xml:space="preserve">UN    </v>
          </cell>
          <cell r="D1777">
            <v>37.86</v>
          </cell>
        </row>
        <row r="1778">
          <cell r="A1778">
            <v>39271</v>
          </cell>
          <cell r="B1778" t="str">
            <v>CURVA 90 GRAUS, CURTA, DE PVC RIGIDO ROSCAVEL, DE 1/2", PARA ELETRODUTO</v>
          </cell>
          <cell r="C1778" t="str">
            <v xml:space="preserve">UN    </v>
          </cell>
          <cell r="D1778">
            <v>1.82</v>
          </cell>
        </row>
        <row r="1779">
          <cell r="A1779">
            <v>39273</v>
          </cell>
          <cell r="B1779" t="str">
            <v>CURVA 90 GRAUS, CURTA, DE PVC RIGIDO ROSCAVEL, DE 1", PARA ELETRODUTO</v>
          </cell>
          <cell r="C1779" t="str">
            <v xml:space="preserve">UN    </v>
          </cell>
          <cell r="D1779">
            <v>3.09</v>
          </cell>
        </row>
        <row r="1780">
          <cell r="A1780">
            <v>39272</v>
          </cell>
          <cell r="B1780" t="str">
            <v>CURVA 90 GRAUS, CURTA, DE PVC RIGIDO ROSCAVEL, DE 3/4", PARA ELETRODUTO</v>
          </cell>
          <cell r="C1780" t="str">
            <v xml:space="preserve">UN    </v>
          </cell>
          <cell r="D1780">
            <v>2.2400000000000002</v>
          </cell>
        </row>
        <row r="1781">
          <cell r="A1781">
            <v>1875</v>
          </cell>
          <cell r="B1781" t="str">
            <v>CURVA 90 GRAUS, LONGA, DE PVC RIGIDO ROSCAVEL, DE 1 1/2", PARA ELETRODUTO</v>
          </cell>
          <cell r="C1781" t="str">
            <v xml:space="preserve">UN    </v>
          </cell>
          <cell r="D1781">
            <v>4.95</v>
          </cell>
        </row>
        <row r="1782">
          <cell r="A1782">
            <v>1874</v>
          </cell>
          <cell r="B1782" t="str">
            <v>CURVA 90 GRAUS, LONGA, DE PVC RIGIDO ROSCAVEL, DE 1 1/4", PARA ELETRODUTO</v>
          </cell>
          <cell r="C1782" t="str">
            <v xml:space="preserve">UN    </v>
          </cell>
          <cell r="D1782">
            <v>4.09</v>
          </cell>
        </row>
        <row r="1783">
          <cell r="A1783">
            <v>1870</v>
          </cell>
          <cell r="B1783" t="str">
            <v>CURVA 90 GRAUS, LONGA, DE PVC RIGIDO ROSCAVEL, DE 1/2", PARA ELETRODUTO</v>
          </cell>
          <cell r="C1783" t="str">
            <v xml:space="preserve">UN    </v>
          </cell>
          <cell r="D1783">
            <v>2.36</v>
          </cell>
        </row>
        <row r="1784">
          <cell r="A1784">
            <v>1884</v>
          </cell>
          <cell r="B1784" t="str">
            <v>CURVA 90 GRAUS, LONGA, DE PVC RIGIDO ROSCAVEL, DE 1", PARA ELETRODUTO</v>
          </cell>
          <cell r="C1784" t="str">
            <v xml:space="preserve">UN    </v>
          </cell>
          <cell r="D1784">
            <v>3.62</v>
          </cell>
        </row>
        <row r="1785">
          <cell r="A1785">
            <v>1887</v>
          </cell>
          <cell r="B1785" t="str">
            <v>CURVA 90 GRAUS, LONGA, DE PVC RIGIDO ROSCAVEL, DE 2 1/2", PARA ELETRODUTO</v>
          </cell>
          <cell r="C1785" t="str">
            <v xml:space="preserve">UN    </v>
          </cell>
          <cell r="D1785">
            <v>20.52</v>
          </cell>
        </row>
        <row r="1786">
          <cell r="A1786">
            <v>1876</v>
          </cell>
          <cell r="B1786" t="str">
            <v>CURVA 90 GRAUS, LONGA, DE PVC RIGIDO ROSCAVEL, DE 2", PARA ELETRODUTO</v>
          </cell>
          <cell r="C1786" t="str">
            <v xml:space="preserve">UN    </v>
          </cell>
          <cell r="D1786">
            <v>8.0399999999999991</v>
          </cell>
        </row>
        <row r="1787">
          <cell r="A1787">
            <v>1879</v>
          </cell>
          <cell r="B1787" t="str">
            <v>CURVA 90 GRAUS, LONGA, DE PVC RIGIDO ROSCAVEL, DE 3/4", PARA ELETRODUTO</v>
          </cell>
          <cell r="C1787" t="str">
            <v xml:space="preserve">UN    </v>
          </cell>
          <cell r="D1787">
            <v>2.39</v>
          </cell>
        </row>
        <row r="1788">
          <cell r="A1788">
            <v>1877</v>
          </cell>
          <cell r="B1788" t="str">
            <v>CURVA 90 GRAUS, LONGA, DE PVC RIGIDO ROSCAVEL, DE 3", PARA ELETRODUTO</v>
          </cell>
          <cell r="C1788" t="str">
            <v xml:space="preserve">UN    </v>
          </cell>
          <cell r="D1788">
            <v>20.54</v>
          </cell>
        </row>
        <row r="1789">
          <cell r="A1789">
            <v>1878</v>
          </cell>
          <cell r="B1789" t="str">
            <v>CURVA 90 GRAUS, LONGA, DE PVC RIGIDO ROSCAVEL, DE 4", PARA ELETRODUTO</v>
          </cell>
          <cell r="C1789" t="str">
            <v xml:space="preserve">UN    </v>
          </cell>
          <cell r="D1789">
            <v>41.28</v>
          </cell>
        </row>
        <row r="1790">
          <cell r="A1790">
            <v>2621</v>
          </cell>
          <cell r="B1790" t="str">
            <v>CURVA 90 GRAUS, PARA ELETRODUTO, EM ACO GALVANIZADO ELETROLITICO, DIAMETRO DE 100 MM (4")</v>
          </cell>
          <cell r="C1790" t="str">
            <v xml:space="preserve">UN    </v>
          </cell>
          <cell r="D1790">
            <v>150.05000000000001</v>
          </cell>
        </row>
        <row r="1791">
          <cell r="A1791">
            <v>2616</v>
          </cell>
          <cell r="B1791" t="str">
            <v>CURVA 90 GRAUS, PARA ELETRODUTO, EM ACO GALVANIZADO ELETROLITICO, DIAMETRO DE 15 MM (1/2")</v>
          </cell>
          <cell r="C1791" t="str">
            <v xml:space="preserve">UN    </v>
          </cell>
          <cell r="D1791">
            <v>4.24</v>
          </cell>
        </row>
        <row r="1792">
          <cell r="A1792">
            <v>2633</v>
          </cell>
          <cell r="B1792" t="str">
            <v>CURVA 90 GRAUS, PARA ELETRODUTO, EM ACO GALVANIZADO ELETROLITICO, DIAMETRO DE 20 MM (3/4")</v>
          </cell>
          <cell r="C1792" t="str">
            <v xml:space="preserve">UN    </v>
          </cell>
          <cell r="D1792">
            <v>4.8</v>
          </cell>
        </row>
        <row r="1793">
          <cell r="A1793">
            <v>2617</v>
          </cell>
          <cell r="B1793" t="str">
            <v>CURVA 90 GRAUS, PARA ELETRODUTO, EM ACO GALVANIZADO ELETROLITICO, DIAMETRO DE 25 MM (1")</v>
          </cell>
          <cell r="C1793" t="str">
            <v xml:space="preserve">UN    </v>
          </cell>
          <cell r="D1793">
            <v>6.53</v>
          </cell>
        </row>
        <row r="1794">
          <cell r="A1794">
            <v>2618</v>
          </cell>
          <cell r="B1794" t="str">
            <v>CURVA 90 GRAUS, PARA ELETRODUTO, EM ACO GALVANIZADO ELETROLITICO, DIAMETRO DE 32 MM (1 1/4")</v>
          </cell>
          <cell r="C1794" t="str">
            <v xml:space="preserve">UN    </v>
          </cell>
          <cell r="D1794">
            <v>14.86</v>
          </cell>
        </row>
        <row r="1795">
          <cell r="A1795">
            <v>2632</v>
          </cell>
          <cell r="B1795" t="str">
            <v>CURVA 90 GRAUS, PARA ELETRODUTO, EM ACO GALVANIZADO ELETROLITICO, DIAMETRO DE 40 MM (1 1/2")</v>
          </cell>
          <cell r="C1795" t="str">
            <v xml:space="preserve">UN    </v>
          </cell>
          <cell r="D1795">
            <v>18.13</v>
          </cell>
        </row>
        <row r="1796">
          <cell r="A1796">
            <v>2631</v>
          </cell>
          <cell r="B1796" t="str">
            <v>CURVA 90 GRAUS, PARA ELETRODUTO, EM ACO GALVANIZADO ELETROLITICO, DIAMETRO DE 50 MM (2")</v>
          </cell>
          <cell r="C1796" t="str">
            <v xml:space="preserve">UN    </v>
          </cell>
          <cell r="D1796">
            <v>26.61</v>
          </cell>
        </row>
        <row r="1797">
          <cell r="A1797">
            <v>2619</v>
          </cell>
          <cell r="B1797" t="str">
            <v>CURVA 90 GRAUS, PARA ELETRODUTO, EM ACO GALVANIZADO ELETROLITICO, DIAMETRO DE 65 MM (2 1/2")</v>
          </cell>
          <cell r="C1797" t="str">
            <v xml:space="preserve">UN    </v>
          </cell>
          <cell r="D1797">
            <v>67.39</v>
          </cell>
        </row>
        <row r="1798">
          <cell r="A1798">
            <v>2620</v>
          </cell>
          <cell r="B1798" t="str">
            <v>CURVA 90 GRAUS, PARA ELETRODUTO, EM ACO GALVANIZADO ELETROLITICO, DIAMETRO DE 80 MM (3")</v>
          </cell>
          <cell r="C1798" t="str">
            <v xml:space="preserve">UN    </v>
          </cell>
          <cell r="D1798">
            <v>88.47</v>
          </cell>
        </row>
        <row r="1799">
          <cell r="A1799">
            <v>25968</v>
          </cell>
          <cell r="B1799" t="str">
            <v>DENTE PARA FRESADORA</v>
          </cell>
          <cell r="C1799" t="str">
            <v xml:space="preserve">UN    </v>
          </cell>
          <cell r="D1799">
            <v>56.81</v>
          </cell>
        </row>
        <row r="1800">
          <cell r="A1800">
            <v>38369</v>
          </cell>
          <cell r="B1800" t="str">
            <v>DESEMPENADEIRA DE ACO DENTADA 12 X *25* CM, DENTES 8 X 8 MM, CABO FECHADO DE MADEIRA</v>
          </cell>
          <cell r="C1800" t="str">
            <v xml:space="preserve">UN    </v>
          </cell>
          <cell r="D1800">
            <v>12.77</v>
          </cell>
        </row>
        <row r="1801">
          <cell r="A1801">
            <v>38370</v>
          </cell>
          <cell r="B1801" t="str">
            <v>DESEMPENADEIRA DE ACO LISA 12 X *25* CM COM CABO FECHADO DE MADEIRA</v>
          </cell>
          <cell r="C1801" t="str">
            <v xml:space="preserve">UN    </v>
          </cell>
          <cell r="D1801">
            <v>12.77</v>
          </cell>
        </row>
        <row r="1802">
          <cell r="A1802">
            <v>38372</v>
          </cell>
          <cell r="B1802" t="str">
            <v>DESEMPENADEIRA PLASTICA LISA *14 X 27* CM</v>
          </cell>
          <cell r="C1802" t="str">
            <v xml:space="preserve">UN    </v>
          </cell>
          <cell r="D1802">
            <v>17.920000000000002</v>
          </cell>
        </row>
        <row r="1803">
          <cell r="A1803">
            <v>2357</v>
          </cell>
          <cell r="B1803" t="str">
            <v>DESENHISTA COPISTA</v>
          </cell>
          <cell r="C1803" t="str">
            <v xml:space="preserve">H     </v>
          </cell>
          <cell r="D1803">
            <v>12.5</v>
          </cell>
        </row>
        <row r="1804">
          <cell r="A1804">
            <v>40806</v>
          </cell>
          <cell r="B1804" t="str">
            <v>DESENHISTA COPISTA (MENSALISTA)</v>
          </cell>
          <cell r="C1804" t="str">
            <v xml:space="preserve">MES   </v>
          </cell>
          <cell r="D1804">
            <v>2216.15</v>
          </cell>
        </row>
        <row r="1805">
          <cell r="A1805">
            <v>2355</v>
          </cell>
          <cell r="B1805" t="str">
            <v>DESENHISTA DETALHISTA</v>
          </cell>
          <cell r="C1805" t="str">
            <v xml:space="preserve">H     </v>
          </cell>
          <cell r="D1805">
            <v>30.27</v>
          </cell>
        </row>
        <row r="1806">
          <cell r="A1806">
            <v>40805</v>
          </cell>
          <cell r="B1806" t="str">
            <v>DESENHISTA DETALHISTA (MENSALISTA)</v>
          </cell>
          <cell r="C1806" t="str">
            <v xml:space="preserve">MES   </v>
          </cell>
          <cell r="D1806">
            <v>5362.71</v>
          </cell>
        </row>
        <row r="1807">
          <cell r="A1807">
            <v>2358</v>
          </cell>
          <cell r="B1807" t="str">
            <v>DESENHISTA PROJETISTA</v>
          </cell>
          <cell r="C1807" t="str">
            <v xml:space="preserve">H     </v>
          </cell>
          <cell r="D1807">
            <v>26</v>
          </cell>
        </row>
        <row r="1808">
          <cell r="A1808">
            <v>40807</v>
          </cell>
          <cell r="B1808" t="str">
            <v>DESENHISTA PROJETISTA (MENSALISTA)</v>
          </cell>
          <cell r="C1808" t="str">
            <v xml:space="preserve">MES   </v>
          </cell>
          <cell r="D1808">
            <v>4604.88</v>
          </cell>
        </row>
        <row r="1809">
          <cell r="A1809">
            <v>2359</v>
          </cell>
          <cell r="B1809" t="str">
            <v>DESENHISTA TECNICO AUXILIAR</v>
          </cell>
          <cell r="C1809" t="str">
            <v xml:space="preserve">H     </v>
          </cell>
          <cell r="D1809">
            <v>21.67</v>
          </cell>
        </row>
        <row r="1810">
          <cell r="A1810">
            <v>40808</v>
          </cell>
          <cell r="B1810" t="str">
            <v>DESENHISTA TECNICO AUXILIAR (MENSALISTA)</v>
          </cell>
          <cell r="C1810" t="str">
            <v xml:space="preserve">MES   </v>
          </cell>
          <cell r="D1810">
            <v>3841.01</v>
          </cell>
        </row>
        <row r="1811">
          <cell r="A1811">
            <v>43144</v>
          </cell>
          <cell r="B1811" t="str">
            <v>DESMOLDANTE PARA CONCRETO ESTAMPADO</v>
          </cell>
          <cell r="C1811" t="str">
            <v xml:space="preserve">KG    </v>
          </cell>
          <cell r="D1811">
            <v>36.06</v>
          </cell>
        </row>
        <row r="1812">
          <cell r="A1812">
            <v>39397</v>
          </cell>
          <cell r="B1812" t="str">
            <v>DESMOLDANTE PARA FORMAS METALICAS A BASE DE OLEO VEGETAL</v>
          </cell>
          <cell r="C1812" t="str">
            <v xml:space="preserve">L     </v>
          </cell>
          <cell r="D1812">
            <v>16.43</v>
          </cell>
        </row>
        <row r="1813">
          <cell r="A1813">
            <v>2692</v>
          </cell>
          <cell r="B1813" t="str">
            <v>DESMOLDANTE PROTETOR PARA FORMAS DE MADEIRA, DE BASE OLEOSA EMULSIONADA EM AGUA</v>
          </cell>
          <cell r="C1813" t="str">
            <v xml:space="preserve">L     </v>
          </cell>
          <cell r="D1813">
            <v>6.63</v>
          </cell>
        </row>
        <row r="1814">
          <cell r="A1814">
            <v>5330</v>
          </cell>
          <cell r="B1814" t="str">
            <v>DILUENTE EPOXI</v>
          </cell>
          <cell r="C1814" t="str">
            <v xml:space="preserve">L     </v>
          </cell>
          <cell r="D1814">
            <v>50.13</v>
          </cell>
        </row>
        <row r="1815">
          <cell r="A1815">
            <v>26017</v>
          </cell>
          <cell r="B1815" t="str">
            <v>DISCO DE BORRACHA PARA LIXADEIRA RIGIDO 7 " COM ARRUELA CENTRAL</v>
          </cell>
          <cell r="C1815" t="str">
            <v xml:space="preserve">UN    </v>
          </cell>
          <cell r="D1815">
            <v>28.54</v>
          </cell>
        </row>
        <row r="1816">
          <cell r="A1816">
            <v>25931</v>
          </cell>
          <cell r="B1816" t="str">
            <v>DISCO DE CORTE DIAMANTADO SEGMENTADO DIAMETRO DE 180 MM PARA ESMERILHADEIRA 7 "</v>
          </cell>
          <cell r="C1816" t="str">
            <v xml:space="preserve">UN    </v>
          </cell>
          <cell r="D1816">
            <v>90.72</v>
          </cell>
        </row>
        <row r="1817">
          <cell r="A1817">
            <v>38140</v>
          </cell>
          <cell r="B1817" t="str">
            <v>DISCO DE CORTE DIAMANTADO SEGMENTADO PARA CONCRETO, DIAMETRO DE 110 MM, FURO DE 20 MM</v>
          </cell>
          <cell r="C1817" t="str">
            <v xml:space="preserve">UN    </v>
          </cell>
          <cell r="D1817">
            <v>22</v>
          </cell>
        </row>
        <row r="1818">
          <cell r="A1818">
            <v>13887</v>
          </cell>
          <cell r="B1818" t="str">
            <v>DISCO DE CORTE DIAMANTADO SEGMENTADO PARA CONCRETO, DIAMETRO DE 350 MM, FURO DE 1 " (14 X 1 ")</v>
          </cell>
          <cell r="C1818" t="str">
            <v xml:space="preserve">UN    </v>
          </cell>
          <cell r="D1818">
            <v>520.86</v>
          </cell>
        </row>
        <row r="1819">
          <cell r="A1819">
            <v>26018</v>
          </cell>
          <cell r="B1819" t="str">
            <v>DISCO DE CORTE PARA METAL COM DUAS TELAS 12 X 1/8 X 3/4 " (300 X 3,2 X 19,05 MM)</v>
          </cell>
          <cell r="C1819" t="str">
            <v xml:space="preserve">UN    </v>
          </cell>
          <cell r="D1819">
            <v>23.18</v>
          </cell>
        </row>
        <row r="1820">
          <cell r="A1820">
            <v>26019</v>
          </cell>
          <cell r="B1820" t="str">
            <v>DISCO DE DESBASTE PARA METAL FERROSO EM GERAL, COM TRES TELAS,  9 X 1/4 X 7/8 " (228,6 X 6,4 X 22,2 MM)</v>
          </cell>
          <cell r="C1820" t="str">
            <v xml:space="preserve">UN    </v>
          </cell>
          <cell r="D1820">
            <v>21.89</v>
          </cell>
        </row>
        <row r="1821">
          <cell r="A1821">
            <v>26020</v>
          </cell>
          <cell r="B1821" t="str">
            <v>DISCO DE LIXA PARA METAL, DIAMETRO = 180 MM, GRAO 120</v>
          </cell>
          <cell r="C1821" t="str">
            <v xml:space="preserve">UN    </v>
          </cell>
          <cell r="D1821">
            <v>5.7</v>
          </cell>
        </row>
        <row r="1822">
          <cell r="A1822">
            <v>34544</v>
          </cell>
          <cell r="B1822" t="str">
            <v>DISJUNTOR  TERMOMAGNETICO TRIPOLAR 3 X 400 A / ICC - 25 KA</v>
          </cell>
          <cell r="C1822" t="str">
            <v xml:space="preserve">UN    </v>
          </cell>
          <cell r="D1822">
            <v>1469.67</v>
          </cell>
        </row>
        <row r="1823">
          <cell r="A1823">
            <v>34729</v>
          </cell>
          <cell r="B1823" t="str">
            <v>DISJUNTOR TERMICO E MAGNETICO AJUSTAVEIS, TRIPOLAR DE 100 ATE 250A, CAPACIDADE DE INTERRUPCAO DE 35KA</v>
          </cell>
          <cell r="C1823" t="str">
            <v xml:space="preserve">UN    </v>
          </cell>
          <cell r="D1823">
            <v>1156.1199999999999</v>
          </cell>
        </row>
        <row r="1824">
          <cell r="A1824">
            <v>34734</v>
          </cell>
          <cell r="B1824" t="str">
            <v>DISJUNTOR TERMICO E MAGNETICO AJUSTAVEIS, TRIPOLAR DE 300 ATE 400A, CAPACIDADE DE INTERRUPCAO DE 35KA</v>
          </cell>
          <cell r="C1824" t="str">
            <v xml:space="preserve">UN    </v>
          </cell>
          <cell r="D1824">
            <v>1790.04</v>
          </cell>
        </row>
        <row r="1825">
          <cell r="A1825">
            <v>34738</v>
          </cell>
          <cell r="B1825" t="str">
            <v>DISJUNTOR TERMICO E MAGNETICO AJUSTAVEIS, TRIPOLAR DE 450 ATE 600A, CAPACIDADE DE INTERRUPCAO DE 35KA</v>
          </cell>
          <cell r="C1825" t="str">
            <v xml:space="preserve">UN    </v>
          </cell>
          <cell r="D1825">
            <v>4182.1099999999997</v>
          </cell>
        </row>
        <row r="1826">
          <cell r="A1826">
            <v>2391</v>
          </cell>
          <cell r="B1826" t="str">
            <v>DISJUNTOR TERMOMAGNETICO TRIPOLAR 125A</v>
          </cell>
          <cell r="C1826" t="str">
            <v xml:space="preserve">UN    </v>
          </cell>
          <cell r="D1826">
            <v>340.14</v>
          </cell>
        </row>
        <row r="1827">
          <cell r="A1827">
            <v>2374</v>
          </cell>
          <cell r="B1827" t="str">
            <v>DISJUNTOR TERMOMAGNETICO TRIPOLAR 150 A / 600 V, TIPO FXD / ICC - 35 KA</v>
          </cell>
          <cell r="C1827" t="str">
            <v xml:space="preserve">UN    </v>
          </cell>
          <cell r="D1827">
            <v>385.88</v>
          </cell>
        </row>
        <row r="1828">
          <cell r="A1828">
            <v>2377</v>
          </cell>
          <cell r="B1828" t="str">
            <v>DISJUNTOR TERMOMAGNETICO TRIPOLAR 200 A / 600 V, TIPO FXD / ICC - 35 KA</v>
          </cell>
          <cell r="C1828" t="str">
            <v xml:space="preserve">UN    </v>
          </cell>
          <cell r="D1828">
            <v>541.54</v>
          </cell>
        </row>
        <row r="1829">
          <cell r="A1829">
            <v>2393</v>
          </cell>
          <cell r="B1829" t="str">
            <v>DISJUNTOR TERMOMAGNETICO TRIPOLAR 250 A / 600 V, TIPO FXD</v>
          </cell>
          <cell r="C1829" t="str">
            <v xml:space="preserve">UN    </v>
          </cell>
          <cell r="D1829">
            <v>906.89</v>
          </cell>
        </row>
        <row r="1830">
          <cell r="A1830">
            <v>34705</v>
          </cell>
          <cell r="B1830" t="str">
            <v>DISJUNTOR TERMOMAGNETICO TRIPOLAR 3  X 250 A/ICC - 25 KA</v>
          </cell>
          <cell r="C1830" t="str">
            <v xml:space="preserve">UN    </v>
          </cell>
          <cell r="D1830">
            <v>793.2</v>
          </cell>
        </row>
        <row r="1831">
          <cell r="A1831">
            <v>34707</v>
          </cell>
          <cell r="B1831" t="str">
            <v>DISJUNTOR TERMOMAGNETICO TRIPOLAR 3 X 350 A/ICC - 25 KA</v>
          </cell>
          <cell r="C1831" t="str">
            <v xml:space="preserve">UN    </v>
          </cell>
          <cell r="D1831">
            <v>1469.82</v>
          </cell>
        </row>
        <row r="1832">
          <cell r="A1832">
            <v>2378</v>
          </cell>
          <cell r="B1832" t="str">
            <v>DISJUNTOR TERMOMAGNETICO TRIPOLAR 300 A / 600 V, TIPO JXD / ICC - 40 KA</v>
          </cell>
          <cell r="C1832" t="str">
            <v xml:space="preserve">UN    </v>
          </cell>
          <cell r="D1832">
            <v>1245.73</v>
          </cell>
        </row>
        <row r="1833">
          <cell r="A1833">
            <v>2379</v>
          </cell>
          <cell r="B1833" t="str">
            <v>DISJUNTOR TERMOMAGNETICO TRIPOLAR 400 A / 600 V, TIPO JXD / ICC - 40 KA</v>
          </cell>
          <cell r="C1833" t="str">
            <v xml:space="preserve">UN    </v>
          </cell>
          <cell r="D1833">
            <v>1245.73</v>
          </cell>
        </row>
        <row r="1834">
          <cell r="A1834">
            <v>2376</v>
          </cell>
          <cell r="B1834" t="str">
            <v>DISJUNTOR TERMOMAGNETICO TRIPOLAR 600 A / 600 V, TIPO LXD / ICC - 40 KA</v>
          </cell>
          <cell r="C1834" t="str">
            <v xml:space="preserve">UN    </v>
          </cell>
          <cell r="D1834">
            <v>2051.71</v>
          </cell>
        </row>
        <row r="1835">
          <cell r="A1835">
            <v>2394</v>
          </cell>
          <cell r="B1835" t="str">
            <v>DISJUNTOR TERMOMAGNETICO TRIPOLAR 800 A / 600 V, TIPO LMXD</v>
          </cell>
          <cell r="C1835" t="str">
            <v xml:space="preserve">UN    </v>
          </cell>
          <cell r="D1835">
            <v>4386.1899999999996</v>
          </cell>
        </row>
        <row r="1836">
          <cell r="A1836">
            <v>34686</v>
          </cell>
          <cell r="B1836" t="str">
            <v>DISJUNTOR TIPO DIN / IEC, MONOPOLAR DE 40  ATE 50A</v>
          </cell>
          <cell r="C1836" t="str">
            <v xml:space="preserve">UN    </v>
          </cell>
          <cell r="D1836">
            <v>13.16</v>
          </cell>
        </row>
        <row r="1837">
          <cell r="A1837">
            <v>34616</v>
          </cell>
          <cell r="B1837" t="str">
            <v>DISJUNTOR TIPO DIN/IEC, BIPOLAR DE 6 ATE 32A</v>
          </cell>
          <cell r="C1837" t="str">
            <v xml:space="preserve">UN    </v>
          </cell>
          <cell r="D1837">
            <v>50.9</v>
          </cell>
        </row>
        <row r="1838">
          <cell r="A1838">
            <v>34623</v>
          </cell>
          <cell r="B1838" t="str">
            <v>DISJUNTOR TIPO DIN/IEC, BIPOLAR 40 ATE 50A</v>
          </cell>
          <cell r="C1838" t="str">
            <v xml:space="preserve">UN    </v>
          </cell>
          <cell r="D1838">
            <v>50.11</v>
          </cell>
        </row>
        <row r="1839">
          <cell r="A1839">
            <v>34628</v>
          </cell>
          <cell r="B1839" t="str">
            <v>DISJUNTOR TIPO DIN/IEC, BIPOLAR 63 A</v>
          </cell>
          <cell r="C1839" t="str">
            <v xml:space="preserve">UN    </v>
          </cell>
          <cell r="D1839">
            <v>71.78</v>
          </cell>
        </row>
        <row r="1840">
          <cell r="A1840">
            <v>34653</v>
          </cell>
          <cell r="B1840" t="str">
            <v>DISJUNTOR TIPO DIN/IEC, MONOPOLAR DE 6  ATE  32A</v>
          </cell>
          <cell r="C1840" t="str">
            <v xml:space="preserve">UN    </v>
          </cell>
          <cell r="D1840">
            <v>8.8800000000000008</v>
          </cell>
        </row>
        <row r="1841">
          <cell r="A1841">
            <v>34688</v>
          </cell>
          <cell r="B1841" t="str">
            <v>DISJUNTOR TIPO DIN/IEC, MONOPOLAR DE 63 A</v>
          </cell>
          <cell r="C1841" t="str">
            <v xml:space="preserve">UN    </v>
          </cell>
          <cell r="D1841">
            <v>16.09</v>
          </cell>
        </row>
        <row r="1842">
          <cell r="A1842">
            <v>34709</v>
          </cell>
          <cell r="B1842" t="str">
            <v>DISJUNTOR TIPO DIN/IEC, TRIPOLAR DE 10 ATE 50A</v>
          </cell>
          <cell r="C1842" t="str">
            <v xml:space="preserve">UN    </v>
          </cell>
          <cell r="D1842">
            <v>62.36</v>
          </cell>
        </row>
        <row r="1843">
          <cell r="A1843">
            <v>34714</v>
          </cell>
          <cell r="B1843" t="str">
            <v>DISJUNTOR TIPO DIN/IEC, TRIPOLAR 63 A</v>
          </cell>
          <cell r="C1843" t="str">
            <v xml:space="preserve">UN    </v>
          </cell>
          <cell r="D1843">
            <v>74.48</v>
          </cell>
        </row>
        <row r="1844">
          <cell r="A1844">
            <v>2388</v>
          </cell>
          <cell r="B1844" t="str">
            <v>DISJUNTOR TIPO NEMA, BIPOLAR 10  ATE  50 A, TENSAO MAXIMA 415 V</v>
          </cell>
          <cell r="C1844" t="str">
            <v xml:space="preserve">UN    </v>
          </cell>
          <cell r="D1844">
            <v>61.89</v>
          </cell>
        </row>
        <row r="1845">
          <cell r="A1845">
            <v>34606</v>
          </cell>
          <cell r="B1845" t="str">
            <v>DISJUNTOR TIPO NEMA, BIPOLAR 60 ATE 100A, TENSAO MAXIMA 415 V</v>
          </cell>
          <cell r="C1845" t="str">
            <v xml:space="preserve">UN    </v>
          </cell>
          <cell r="D1845">
            <v>94.94</v>
          </cell>
        </row>
        <row r="1846">
          <cell r="A1846">
            <v>34689</v>
          </cell>
          <cell r="B1846" t="str">
            <v>DISJUNTOR TIPO NEMA, MONOPOLAR DE 60 ATE 70A, TENSAO MAXIMA DE 240 V</v>
          </cell>
          <cell r="C1846" t="str">
            <v xml:space="preserve">UN    </v>
          </cell>
          <cell r="D1846">
            <v>30.22</v>
          </cell>
        </row>
        <row r="1847">
          <cell r="A1847">
            <v>2370</v>
          </cell>
          <cell r="B1847" t="str">
            <v>DISJUNTOR TIPO NEMA, MONOPOLAR 10 ATE 30A, TENSAO MAXIMA DE 240 V</v>
          </cell>
          <cell r="C1847" t="str">
            <v xml:space="preserve">UN    </v>
          </cell>
          <cell r="D1847">
            <v>11.5</v>
          </cell>
        </row>
        <row r="1848">
          <cell r="A1848">
            <v>2386</v>
          </cell>
          <cell r="B1848" t="str">
            <v>DISJUNTOR TIPO NEMA, MONOPOLAR 35  ATE  50 A, TENSAO MAXIMA DE 240 V</v>
          </cell>
          <cell r="C1848" t="str">
            <v xml:space="preserve">UN    </v>
          </cell>
          <cell r="D1848">
            <v>19.29</v>
          </cell>
        </row>
        <row r="1849">
          <cell r="A1849">
            <v>2392</v>
          </cell>
          <cell r="B1849" t="str">
            <v>DISJUNTOR TIPO NEMA, TRIPOLAR 10  ATE  50A, TENSAO MAXIMA DE 415 V</v>
          </cell>
          <cell r="C1849" t="str">
            <v xml:space="preserve">UN    </v>
          </cell>
          <cell r="D1849">
            <v>77.2</v>
          </cell>
        </row>
        <row r="1850">
          <cell r="A1850">
            <v>2373</v>
          </cell>
          <cell r="B1850" t="str">
            <v>DISJUNTOR TIPO NEMA, TRIPOLAR 60 ATE 100 A, TENSAO MAXIMA DE 415 V</v>
          </cell>
          <cell r="C1850" t="str">
            <v xml:space="preserve">UN    </v>
          </cell>
          <cell r="D1850">
            <v>108.76</v>
          </cell>
        </row>
        <row r="1851">
          <cell r="A1851">
            <v>39465</v>
          </cell>
          <cell r="B1851" t="str">
            <v>DISPOSITIVO DPS CLASSE II, 1 POLO, TENSAO MAXIMA DE 175 V, CORRENTE MAXIMA DE *20* KA (TIPO AC)</v>
          </cell>
          <cell r="C1851" t="str">
            <v xml:space="preserve">UN    </v>
          </cell>
          <cell r="D1851">
            <v>66.44</v>
          </cell>
        </row>
        <row r="1852">
          <cell r="A1852">
            <v>39466</v>
          </cell>
          <cell r="B1852" t="str">
            <v>DISPOSITIVO DPS CLASSE II, 1 POLO, TENSAO MAXIMA DE 175 V, CORRENTE MAXIMA DE *30* KA (TIPO AC)</v>
          </cell>
          <cell r="C1852" t="str">
            <v xml:space="preserve">UN    </v>
          </cell>
          <cell r="D1852">
            <v>74.75</v>
          </cell>
        </row>
        <row r="1853">
          <cell r="A1853">
            <v>39467</v>
          </cell>
          <cell r="B1853" t="str">
            <v>DISPOSITIVO DPS CLASSE II, 1 POLO, TENSAO MAXIMA DE 175 V, CORRENTE MAXIMA DE *45* KA (TIPO AC)</v>
          </cell>
          <cell r="C1853" t="str">
            <v xml:space="preserve">UN    </v>
          </cell>
          <cell r="D1853">
            <v>95.61</v>
          </cell>
        </row>
        <row r="1854">
          <cell r="A1854">
            <v>39468</v>
          </cell>
          <cell r="B1854" t="str">
            <v>DISPOSITIVO DPS CLASSE II, 1 POLO, TENSAO MAXIMA DE 175 V, CORRENTE MAXIMA DE *90* KA (TIPO AC)</v>
          </cell>
          <cell r="C1854" t="str">
            <v xml:space="preserve">UN    </v>
          </cell>
          <cell r="D1854">
            <v>169.95</v>
          </cell>
        </row>
        <row r="1855">
          <cell r="A1855">
            <v>39469</v>
          </cell>
          <cell r="B1855" t="str">
            <v>DISPOSITIVO DPS CLASSE II, 1 POLO, TENSAO MAXIMA DE 275 V, CORRENTE MAXIMA DE *20* KA (TIPO AC)</v>
          </cell>
          <cell r="C1855" t="str">
            <v xml:space="preserve">UN    </v>
          </cell>
          <cell r="D1855">
            <v>69.23</v>
          </cell>
        </row>
        <row r="1856">
          <cell r="A1856">
            <v>39470</v>
          </cell>
          <cell r="B1856" t="str">
            <v>DISPOSITIVO DPS CLASSE II, 1 POLO, TENSAO MAXIMA DE 275 V, CORRENTE MAXIMA DE *30* KA (TIPO AC)</v>
          </cell>
          <cell r="C1856" t="str">
            <v xml:space="preserve">UN    </v>
          </cell>
          <cell r="D1856">
            <v>85.06</v>
          </cell>
        </row>
        <row r="1857">
          <cell r="A1857">
            <v>39471</v>
          </cell>
          <cell r="B1857" t="str">
            <v>DISPOSITIVO DPS CLASSE II, 1 POLO, TENSAO MAXIMA DE 275 V, CORRENTE MAXIMA DE *45* KA (TIPO AC)</v>
          </cell>
          <cell r="C1857" t="str">
            <v xml:space="preserve">UN    </v>
          </cell>
          <cell r="D1857">
            <v>102.22</v>
          </cell>
        </row>
        <row r="1858">
          <cell r="A1858">
            <v>39472</v>
          </cell>
          <cell r="B1858" t="str">
            <v>DISPOSITIVO DPS CLASSE II, 1 POLO, TENSAO MAXIMA DE 275 V, CORRENTE MAXIMA DE *90* KA (TIPO AC)</v>
          </cell>
          <cell r="C1858" t="str">
            <v xml:space="preserve">UN    </v>
          </cell>
          <cell r="D1858">
            <v>177.61</v>
          </cell>
        </row>
        <row r="1859">
          <cell r="A1859">
            <v>39473</v>
          </cell>
          <cell r="B1859" t="str">
            <v>DISPOSITIVO DPS CLASSE II, 1 POLO, TENSAO MAXIMA DE 385 V, CORRENTE MAXIMA DE *20* KA (TIPO AC)</v>
          </cell>
          <cell r="C1859" t="str">
            <v xml:space="preserve">UN    </v>
          </cell>
          <cell r="D1859">
            <v>114.73</v>
          </cell>
        </row>
        <row r="1860">
          <cell r="A1860">
            <v>39474</v>
          </cell>
          <cell r="B1860" t="str">
            <v>DISPOSITIVO DPS CLASSE II, 1 POLO, TENSAO MAXIMA DE 385 V, CORRENTE MAXIMA DE *30* KA (TIPO AC)</v>
          </cell>
          <cell r="C1860" t="str">
            <v xml:space="preserve">UN    </v>
          </cell>
          <cell r="D1860">
            <v>122.31</v>
          </cell>
        </row>
        <row r="1861">
          <cell r="A1861">
            <v>39475</v>
          </cell>
          <cell r="B1861" t="str">
            <v>DISPOSITIVO DPS CLASSE II, 1 POLO, TENSAO MAXIMA DE 385 V, CORRENTE MAXIMA DE *45* KA (TIPO AC)</v>
          </cell>
          <cell r="C1861" t="str">
            <v xml:space="preserve">UN    </v>
          </cell>
          <cell r="D1861">
            <v>138.77000000000001</v>
          </cell>
        </row>
        <row r="1862">
          <cell r="A1862">
            <v>39476</v>
          </cell>
          <cell r="B1862" t="str">
            <v>DISPOSITIVO DPS CLASSE II, 1 POLO, TENSAO MAXIMA DE 385 V, CORRENTE MAXIMA DE *90* KA (TIPO AC)</v>
          </cell>
          <cell r="C1862" t="str">
            <v xml:space="preserve">UN    </v>
          </cell>
          <cell r="D1862">
            <v>261.24</v>
          </cell>
        </row>
        <row r="1863">
          <cell r="A1863">
            <v>39477</v>
          </cell>
          <cell r="B1863" t="str">
            <v>DISPOSITIVO DPS CLASSE II, 1 POLO, TENSAO MAXIMA DE 460 V, CORRENTE MAXIMA DE *20* KA (TIPO AC)</v>
          </cell>
          <cell r="C1863" t="str">
            <v xml:space="preserve">UN    </v>
          </cell>
          <cell r="D1863">
            <v>128</v>
          </cell>
        </row>
        <row r="1864">
          <cell r="A1864">
            <v>39478</v>
          </cell>
          <cell r="B1864" t="str">
            <v>DISPOSITIVO DPS CLASSE II, 1 POLO, TENSAO MAXIMA DE 460 V, CORRENTE MAXIMA DE *30* KA (TIPO AC)</v>
          </cell>
          <cell r="C1864" t="str">
            <v xml:space="preserve">UN    </v>
          </cell>
          <cell r="D1864">
            <v>131.96</v>
          </cell>
        </row>
        <row r="1865">
          <cell r="A1865">
            <v>39479</v>
          </cell>
          <cell r="B1865" t="str">
            <v>DISPOSITIVO DPS CLASSE II, 1 POLO, TENSAO MAXIMA DE 460 V, CORRENTE MAXIMA DE *45* KA (TIPO AC)</v>
          </cell>
          <cell r="C1865" t="str">
            <v xml:space="preserve">UN    </v>
          </cell>
          <cell r="D1865">
            <v>155.47999999999999</v>
          </cell>
        </row>
        <row r="1866">
          <cell r="A1866">
            <v>39480</v>
          </cell>
          <cell r="B1866" t="str">
            <v>DISPOSITIVO DPS CLASSE II, 1 POLO, TENSAO MAXIMA DE 460 V, CORRENTE MAXIMA DE *90* KA (TIPO AC)</v>
          </cell>
          <cell r="C1866" t="str">
            <v xml:space="preserve">UN    </v>
          </cell>
          <cell r="D1866">
            <v>320.82</v>
          </cell>
        </row>
        <row r="1867">
          <cell r="A1867">
            <v>39459</v>
          </cell>
          <cell r="B1867" t="str">
            <v>DISPOSITIVO DR, 2 POLOS, SENSIBILIDADE DE 30 MA, CORRENTE DE 100 A, TIPO AC</v>
          </cell>
          <cell r="C1867" t="str">
            <v xml:space="preserve">UN    </v>
          </cell>
          <cell r="D1867">
            <v>272.3</v>
          </cell>
        </row>
        <row r="1868">
          <cell r="A1868">
            <v>39445</v>
          </cell>
          <cell r="B1868" t="str">
            <v>DISPOSITIVO DR, 2 POLOS, SENSIBILIDADE DE 30 MA, CORRENTE DE 25 A, TIPO AC</v>
          </cell>
          <cell r="C1868" t="str">
            <v xml:space="preserve">UN    </v>
          </cell>
          <cell r="D1868">
            <v>136.72</v>
          </cell>
        </row>
        <row r="1869">
          <cell r="A1869">
            <v>39446</v>
          </cell>
          <cell r="B1869" t="str">
            <v>DISPOSITIVO DR, 2 POLOS, SENSIBILIDADE DE 30 MA, CORRENTE DE 40 A, TIPO AC</v>
          </cell>
          <cell r="C1869" t="str">
            <v xml:space="preserve">UN    </v>
          </cell>
          <cell r="D1869">
            <v>139.15</v>
          </cell>
        </row>
        <row r="1870">
          <cell r="A1870">
            <v>39447</v>
          </cell>
          <cell r="B1870" t="str">
            <v>DISPOSITIVO DR, 2 POLOS, SENSIBILIDADE DE 30 MA, CORRENTE DE 63 A, TIPO AC</v>
          </cell>
          <cell r="C1870" t="str">
            <v xml:space="preserve">UN    </v>
          </cell>
          <cell r="D1870">
            <v>148.81</v>
          </cell>
        </row>
        <row r="1871">
          <cell r="A1871">
            <v>39448</v>
          </cell>
          <cell r="B1871" t="str">
            <v>DISPOSITIVO DR, 2 POLOS, SENSIBILIDADE DE 30 MA, CORRENTE DE 80 A, TIPO AC</v>
          </cell>
          <cell r="C1871" t="str">
            <v xml:space="preserve">UN    </v>
          </cell>
          <cell r="D1871">
            <v>253.74</v>
          </cell>
        </row>
        <row r="1872">
          <cell r="A1872">
            <v>39450</v>
          </cell>
          <cell r="B1872" t="str">
            <v>DISPOSITIVO DR, 2 POLOS, SENSIBILIDADE DE 300 MA, CORRENTE DE 25 A, TIPO AC</v>
          </cell>
          <cell r="C1872" t="str">
            <v xml:space="preserve">UN    </v>
          </cell>
          <cell r="D1872">
            <v>154.81</v>
          </cell>
        </row>
        <row r="1873">
          <cell r="A1873">
            <v>39451</v>
          </cell>
          <cell r="B1873" t="str">
            <v>DISPOSITIVO DR, 2 POLOS, SENSIBILIDADE DE 300 MA, CORRENTE DE 40 A, TIPO AC</v>
          </cell>
          <cell r="C1873" t="str">
            <v xml:space="preserve">UN    </v>
          </cell>
          <cell r="D1873">
            <v>168.85</v>
          </cell>
        </row>
        <row r="1874">
          <cell r="A1874">
            <v>39452</v>
          </cell>
          <cell r="B1874" t="str">
            <v>DISPOSITIVO DR, 2 POLOS, SENSIBILIDADE DE 300 MA, CORRENTE DE 63 A, TIPO AC</v>
          </cell>
          <cell r="C1874" t="str">
            <v xml:space="preserve">UN    </v>
          </cell>
          <cell r="D1874">
            <v>169.86</v>
          </cell>
        </row>
        <row r="1875">
          <cell r="A1875">
            <v>39523</v>
          </cell>
          <cell r="B1875" t="str">
            <v>DISPOSITIVO DR, 2 POLOS, SENSIBILIDADE DE 300 MA, CORRENTE DE 80 A, TIPO  AC</v>
          </cell>
          <cell r="C1875" t="str">
            <v xml:space="preserve">UN    </v>
          </cell>
          <cell r="D1875">
            <v>284.26</v>
          </cell>
        </row>
        <row r="1876">
          <cell r="A1876">
            <v>39449</v>
          </cell>
          <cell r="B1876" t="str">
            <v>DISPOSITIVO DR, 4 POLOS, SENSIBILIDADE DE 30 MA, CORRENTE DE 100 A, TIPO AC</v>
          </cell>
          <cell r="C1876" t="str">
            <v xml:space="preserve">UN    </v>
          </cell>
          <cell r="D1876">
            <v>314.8</v>
          </cell>
        </row>
        <row r="1877">
          <cell r="A1877">
            <v>39455</v>
          </cell>
          <cell r="B1877" t="str">
            <v>DISPOSITIVO DR, 4 POLOS, SENSIBILIDADE DE 30 MA, CORRENTE DE 25 A, TIPO AC</v>
          </cell>
          <cell r="C1877" t="str">
            <v xml:space="preserve">UN    </v>
          </cell>
          <cell r="D1877">
            <v>155.77000000000001</v>
          </cell>
        </row>
        <row r="1878">
          <cell r="A1878">
            <v>39456</v>
          </cell>
          <cell r="B1878" t="str">
            <v>DISPOSITIVO DR, 4 POLOS, SENSIBILIDADE DE 30 MA, CORRENTE DE 40 A, TIPO AC</v>
          </cell>
          <cell r="C1878" t="str">
            <v xml:space="preserve">UN    </v>
          </cell>
          <cell r="D1878">
            <v>155.88</v>
          </cell>
        </row>
        <row r="1879">
          <cell r="A1879">
            <v>39457</v>
          </cell>
          <cell r="B1879" t="str">
            <v>DISPOSITIVO DR, 4 POLOS, SENSIBILIDADE DE 30 MA, CORRENTE DE 63 A, TIPO AC</v>
          </cell>
          <cell r="C1879" t="str">
            <v xml:space="preserve">UN    </v>
          </cell>
          <cell r="D1879">
            <v>169.94</v>
          </cell>
        </row>
        <row r="1880">
          <cell r="A1880">
            <v>39458</v>
          </cell>
          <cell r="B1880" t="str">
            <v>DISPOSITIVO DR, 4 POLOS, SENSIBILIDADE DE 30 MA, CORRENTE DE 80 A, TIPO AC</v>
          </cell>
          <cell r="C1880" t="str">
            <v xml:space="preserve">UN    </v>
          </cell>
          <cell r="D1880">
            <v>317.12</v>
          </cell>
        </row>
        <row r="1881">
          <cell r="A1881">
            <v>39464</v>
          </cell>
          <cell r="B1881" t="str">
            <v>DISPOSITIVO DR, 4 POLOS, SENSIBILIDADE DE 300 MA, CORRENTE DE 100 A, TIPO AC</v>
          </cell>
          <cell r="C1881" t="str">
            <v xml:space="preserve">UN    </v>
          </cell>
          <cell r="D1881">
            <v>509.96</v>
          </cell>
        </row>
        <row r="1882">
          <cell r="A1882">
            <v>39460</v>
          </cell>
          <cell r="B1882" t="str">
            <v>DISPOSITIVO DR, 4 POLOS, SENSIBILIDADE DE 300 MA, CORRENTE DE 25 A, TIPO AC</v>
          </cell>
          <cell r="C1882" t="str">
            <v xml:space="preserve">UN    </v>
          </cell>
          <cell r="D1882">
            <v>193.41</v>
          </cell>
        </row>
        <row r="1883">
          <cell r="A1883">
            <v>39461</v>
          </cell>
          <cell r="B1883" t="str">
            <v>DISPOSITIVO DR, 4 POLOS, SENSIBILIDADE DE 300 MA, CORRENTE DE 40 A, TIPO AC</v>
          </cell>
          <cell r="C1883" t="str">
            <v xml:space="preserve">UN    </v>
          </cell>
          <cell r="D1883">
            <v>226.63</v>
          </cell>
        </row>
        <row r="1884">
          <cell r="A1884">
            <v>39462</v>
          </cell>
          <cell r="B1884" t="str">
            <v>DISPOSITIVO DR, 4 POLOS, SENSIBILIDADE DE 300 MA, CORRENTE DE 63 A, TIPO AC</v>
          </cell>
          <cell r="C1884" t="str">
            <v xml:space="preserve">UN    </v>
          </cell>
          <cell r="D1884">
            <v>218.42</v>
          </cell>
        </row>
        <row r="1885">
          <cell r="A1885">
            <v>39463</v>
          </cell>
          <cell r="B1885" t="str">
            <v>DISPOSITIVO DR, 4 POLOS, SENSIBILIDADE DE 300 MA, CORRENTE DE 80 A, TIPO AC</v>
          </cell>
          <cell r="C1885" t="str">
            <v xml:space="preserve">UN    </v>
          </cell>
          <cell r="D1885">
            <v>506</v>
          </cell>
        </row>
        <row r="1886">
          <cell r="A1886">
            <v>26039</v>
          </cell>
          <cell r="B1886" t="str">
            <v>DISTRIBUIDOR DE AGREGADOS AUTOPROPELIDO, CAP 3 M3, A DIESEL, 6 CC, 176 CV</v>
          </cell>
          <cell r="C1886" t="str">
            <v xml:space="preserve">UN    </v>
          </cell>
          <cell r="D1886">
            <v>284665.83</v>
          </cell>
        </row>
        <row r="1887">
          <cell r="A1887">
            <v>2401</v>
          </cell>
          <cell r="B1887" t="str">
            <v>DISTRIBUIDOR DE AGREGADOS REBOCAVEL, CAPACIDADE 1,9 M3, LARGURA DE TRABALHO 3,66 M</v>
          </cell>
          <cell r="C1887" t="str">
            <v xml:space="preserve">UN    </v>
          </cell>
          <cell r="D1887">
            <v>65476.29</v>
          </cell>
        </row>
        <row r="1888">
          <cell r="A1888">
            <v>38870</v>
          </cell>
          <cell r="B1888" t="str">
            <v>DISTRIBUIDOR METALICO, COM ROSCA, 2 SAIDAS, DN 1" X 1/2", PARA CONEXAO COM ANEL DESLIZANTE EM TUBO PEX</v>
          </cell>
          <cell r="C1888" t="str">
            <v xml:space="preserve">UN    </v>
          </cell>
          <cell r="D1888">
            <v>52.04</v>
          </cell>
        </row>
        <row r="1889">
          <cell r="A1889">
            <v>38869</v>
          </cell>
          <cell r="B1889" t="str">
            <v>DISTRIBUIDOR METALICO, COM ROSCA, 2 SAIDAS, DN 3/4" X 1/2", PARA CONEXAO COM ANEL DESLIZANTE EM TUBO PEX</v>
          </cell>
          <cell r="C1889" t="str">
            <v xml:space="preserve">UN    </v>
          </cell>
          <cell r="D1889">
            <v>45.9</v>
          </cell>
        </row>
        <row r="1890">
          <cell r="A1890">
            <v>38872</v>
          </cell>
          <cell r="B1890" t="str">
            <v>DISTRIBUIDOR METALICO, COM ROSCA, 3 SAIDAS, DN 1" X 1/2", PARA CONEXAO COM ANEL DESLIZANTE EM TUBO PEX</v>
          </cell>
          <cell r="C1890" t="str">
            <v xml:space="preserve">UN    </v>
          </cell>
          <cell r="D1890">
            <v>71.08</v>
          </cell>
        </row>
        <row r="1891">
          <cell r="A1891">
            <v>38871</v>
          </cell>
          <cell r="B1891" t="str">
            <v>DISTRIBUIDOR METALICO, COM ROSCA, 3 SAIDAS, DN 3/4" X 1/2", PARA CONEXAO COM ANEL DESLIZANTE EM TUBO PEX</v>
          </cell>
          <cell r="C1891" t="str">
            <v xml:space="preserve">UN    </v>
          </cell>
          <cell r="D1891">
            <v>57.18</v>
          </cell>
        </row>
        <row r="1892">
          <cell r="A1892">
            <v>39283</v>
          </cell>
          <cell r="B1892" t="str">
            <v>DISTRIBUIDOR, PLASTICO, 2 SAIDAS, DN 32 X 16 MM, PARA CONEXAO COM CRIMPAGEM EM TUBO PEX</v>
          </cell>
          <cell r="C1892" t="str">
            <v xml:space="preserve">UN    </v>
          </cell>
          <cell r="D1892">
            <v>178.09</v>
          </cell>
        </row>
        <row r="1893">
          <cell r="A1893">
            <v>39284</v>
          </cell>
          <cell r="B1893" t="str">
            <v>DISTRIBUIDOR, PLASTICO, 2 SAIDAS, DN 32 X 20 MM, PARA CONEXAO COM CRIMPAGEM EM TUBO PEX</v>
          </cell>
          <cell r="C1893" t="str">
            <v xml:space="preserve">UN    </v>
          </cell>
          <cell r="D1893">
            <v>192.99</v>
          </cell>
        </row>
        <row r="1894">
          <cell r="A1894">
            <v>39285</v>
          </cell>
          <cell r="B1894" t="str">
            <v>DISTRIBUIDOR, PLASTICO, 2 SAIDAS, DN 32 X 25 MM, PARA CONEXAO COM CRIMPAGEM EM TUBO PEX</v>
          </cell>
          <cell r="C1894" t="str">
            <v xml:space="preserve">UN    </v>
          </cell>
          <cell r="D1894">
            <v>195.77</v>
          </cell>
        </row>
        <row r="1895">
          <cell r="A1895">
            <v>39286</v>
          </cell>
          <cell r="B1895" t="str">
            <v>DISTRIBUIDOR, PLASTICO, 3 SAIDAS, DN 32 X 16 MM, PARA CONEXAO COM CRIMPAGEM EM TUBO PEX</v>
          </cell>
          <cell r="C1895" t="str">
            <v xml:space="preserve">UN    </v>
          </cell>
          <cell r="D1895">
            <v>191.51</v>
          </cell>
        </row>
        <row r="1896">
          <cell r="A1896">
            <v>39287</v>
          </cell>
          <cell r="B1896" t="str">
            <v>DISTRIBUIDOR, PLASTICO, 3 SAIDAS, DN 32 X 20 MM, PARA CONEXAO COM CRIMPAGEM EM TUBO PEX</v>
          </cell>
          <cell r="C1896" t="str">
            <v xml:space="preserve">UN    </v>
          </cell>
          <cell r="D1896">
            <v>224.87</v>
          </cell>
        </row>
        <row r="1897">
          <cell r="A1897">
            <v>39288</v>
          </cell>
          <cell r="B1897" t="str">
            <v>DISTRIBUIDOR, PLASTICO, 3 SAIDAS, DN 32 X 25 MM, PARA CONEXAO COM CRIMPAGEM EM TUBO PEX</v>
          </cell>
          <cell r="C1897" t="str">
            <v xml:space="preserve">UN    </v>
          </cell>
          <cell r="D1897">
            <v>239.98</v>
          </cell>
        </row>
        <row r="1898">
          <cell r="A1898">
            <v>25976</v>
          </cell>
          <cell r="B1898" t="str">
            <v>DIVISORIA EM GRANITO, COM DUAS FACES POLIDAS, TIPO ANDORINHA/ QUARTZ/ CASTELO/ CORUMBA OU OUTROS EQUIVALENTES DA REGIAO, E=  *3,0* CM</v>
          </cell>
          <cell r="C1898" t="str">
            <v xml:space="preserve">M2    </v>
          </cell>
          <cell r="D1898">
            <v>468.42</v>
          </cell>
        </row>
        <row r="1899">
          <cell r="A1899">
            <v>10629</v>
          </cell>
          <cell r="B1899" t="str">
            <v>DIVISORIA EM MARMORE, COM DUAS FACES POLIDAS, BRANCO COMUM, E=  *3,0* CM</v>
          </cell>
          <cell r="C1899" t="str">
            <v xml:space="preserve">M2    </v>
          </cell>
          <cell r="D1899">
            <v>548.74</v>
          </cell>
        </row>
        <row r="1900">
          <cell r="A1900">
            <v>10698</v>
          </cell>
          <cell r="B1900" t="str">
            <v>DIVISORIA, PLACA  PRE-MOLDADA EM GRANILITE, MARMORITE OU GRANITINA,  E = *3 CM</v>
          </cell>
          <cell r="C1900" t="str">
            <v xml:space="preserve">M2    </v>
          </cell>
          <cell r="D1900">
            <v>166.43</v>
          </cell>
        </row>
        <row r="1901">
          <cell r="A1901">
            <v>40521</v>
          </cell>
          <cell r="B1901" t="str">
            <v>DOBRADEIRA ELETROMECANICA DE VERGALHAO, PARA ACO DE DIAMETRO ATE 1 1/2 "Â, MOTOR ELETRICO TRIFASICO, POTENCIA DE 3 HP ATE 5 HP</v>
          </cell>
          <cell r="C1901" t="str">
            <v xml:space="preserve">UN    </v>
          </cell>
          <cell r="D1901">
            <v>111170.11</v>
          </cell>
        </row>
        <row r="1902">
          <cell r="A1902">
            <v>2432</v>
          </cell>
          <cell r="B1902" t="str">
            <v>DOBRADICA EM ACO/FERRO, 3 1/2" X  3", E= 1,9  A 2 MM, COM ANEL,  CROMADO OU ZINCADO, TAMPA BOLA, COM PARAFUSOS</v>
          </cell>
          <cell r="C1902" t="str">
            <v xml:space="preserve">UN    </v>
          </cell>
          <cell r="D1902">
            <v>15.54</v>
          </cell>
        </row>
        <row r="1903">
          <cell r="A1903">
            <v>2433</v>
          </cell>
          <cell r="B1903" t="str">
            <v>DOBRADICA EM ACO/FERRO, 3" X 2 1/2", E= 1,2 A 1,8 MM, SEM ANEL,  CROMADO OU ZINCADO, TAMPA CHATA, COM PARAFUSOS</v>
          </cell>
          <cell r="C1903" t="str">
            <v xml:space="preserve">UN    </v>
          </cell>
          <cell r="D1903">
            <v>5.26</v>
          </cell>
        </row>
        <row r="1904">
          <cell r="A1904">
            <v>2420</v>
          </cell>
          <cell r="B1904" t="str">
            <v>DOBRADICA EM ACO/FERRO, 3" X 2 1/2", E= 1,9 A 2 MM, SEM ANEL,  CROMADO OU ZINCADO, TAMPA BOLA, COM PARAFUSOS</v>
          </cell>
          <cell r="C1904" t="str">
            <v xml:space="preserve">UN    </v>
          </cell>
          <cell r="D1904">
            <v>9.0399999999999991</v>
          </cell>
        </row>
        <row r="1905">
          <cell r="A1905">
            <v>11447</v>
          </cell>
          <cell r="B1905" t="str">
            <v>DOBRADICA EM LATAO, 3 " X 2 1/2 ", E= 1,9 A 2 MM, COM ANEL, CROMADO, TAMPA BOLA, COM PARAFUSOS</v>
          </cell>
          <cell r="C1905" t="str">
            <v xml:space="preserve">UN    </v>
          </cell>
          <cell r="D1905">
            <v>17.87</v>
          </cell>
        </row>
        <row r="1906">
          <cell r="A1906">
            <v>11451</v>
          </cell>
          <cell r="B1906" t="str">
            <v>DOBRADICA TIPO VAI-E-VEM EM ACO/FERRO, TAMANHO 3'', GALVANIZADO, COM PARAFUSOS</v>
          </cell>
          <cell r="C1906" t="str">
            <v xml:space="preserve">UN    </v>
          </cell>
          <cell r="D1906">
            <v>47.91</v>
          </cell>
        </row>
        <row r="1907">
          <cell r="A1907">
            <v>11116</v>
          </cell>
          <cell r="B1907" t="str">
            <v>DOMOS INDIVIDUAL EM ACRILICO BRANCO *95 X 95* CM, SEM INSTALACAO</v>
          </cell>
          <cell r="C1907" t="str">
            <v xml:space="preserve">UN    </v>
          </cell>
          <cell r="D1907">
            <v>496.91</v>
          </cell>
        </row>
        <row r="1908">
          <cell r="A1908">
            <v>38411</v>
          </cell>
          <cell r="B1908" t="str">
            <v>DOSADOR DE AREIA, CAPACIDADE DE *26* LITROS</v>
          </cell>
          <cell r="C1908" t="str">
            <v xml:space="preserve">UN    </v>
          </cell>
          <cell r="D1908">
            <v>1772.5</v>
          </cell>
        </row>
        <row r="1909">
          <cell r="A1909">
            <v>1370</v>
          </cell>
          <cell r="B1909" t="str">
            <v>DUCHA HIGIENICA PLASTICA COM REGISTRO METALICO 1/2 "</v>
          </cell>
          <cell r="C1909" t="str">
            <v xml:space="preserve">UN    </v>
          </cell>
          <cell r="D1909">
            <v>81.430000000000007</v>
          </cell>
        </row>
        <row r="1910">
          <cell r="A1910">
            <v>38189</v>
          </cell>
          <cell r="B1910" t="str">
            <v>DUCHA METALICA DE PAREDE, ARTICULAVEL, COM BRACO/CANO, SEM DESVIADOR</v>
          </cell>
          <cell r="C1910" t="str">
            <v xml:space="preserve">UN    </v>
          </cell>
          <cell r="D1910">
            <v>212.87</v>
          </cell>
        </row>
        <row r="1911">
          <cell r="A1911">
            <v>38190</v>
          </cell>
          <cell r="B1911" t="str">
            <v>DUCHA METALICA DE PAREDE, ARTICULAVEL, COM DESVIADOR E DUCHA MANUAL</v>
          </cell>
          <cell r="C1911" t="str">
            <v xml:space="preserve">UN    </v>
          </cell>
          <cell r="D1911">
            <v>478.69</v>
          </cell>
        </row>
        <row r="1912">
          <cell r="A1912">
            <v>36516</v>
          </cell>
          <cell r="B1912" t="str">
            <v>DUMPER COM CAPACIDADE DE CARGA DE 1700 KG, PARTIDA ELETRICA, MOTOR DIESEL COM POTENCIA DE 16 CV</v>
          </cell>
          <cell r="C1912" t="str">
            <v xml:space="preserve">UN    </v>
          </cell>
          <cell r="D1912">
            <v>99268.37</v>
          </cell>
        </row>
        <row r="1913">
          <cell r="A1913">
            <v>34777</v>
          </cell>
          <cell r="B1913" t="str">
            <v>ELEMENTO VAZADO CERAMICO DIAGONAL (TIPO FLOR/QUADRADO/XIS) 25 X 18 X 7 CM</v>
          </cell>
          <cell r="C1913" t="str">
            <v xml:space="preserve">UN    </v>
          </cell>
          <cell r="D1913">
            <v>3.02</v>
          </cell>
        </row>
        <row r="1914">
          <cell r="A1914">
            <v>7272</v>
          </cell>
          <cell r="B1914" t="str">
            <v>ELEMENTO VAZADO CERAMICO QUADRADO (RETO OU REDONDO), *7 A 9 X 20 X 20* CM (L X A X C)</v>
          </cell>
          <cell r="C1914" t="str">
            <v xml:space="preserve">UN    </v>
          </cell>
          <cell r="D1914">
            <v>2.54</v>
          </cell>
        </row>
        <row r="1915">
          <cell r="A1915">
            <v>10605</v>
          </cell>
          <cell r="B1915" t="str">
            <v>ELEMENTO VAZADO DE CONCRETO, QUADRICULADO, 1 FURO *10 X 10 X 10* CM</v>
          </cell>
          <cell r="C1915" t="str">
            <v xml:space="preserve">UN    </v>
          </cell>
          <cell r="D1915">
            <v>3.15</v>
          </cell>
        </row>
        <row r="1916">
          <cell r="A1916">
            <v>10604</v>
          </cell>
          <cell r="B1916" t="str">
            <v>ELEMENTO VAZADO DE CONCRETO, QUADRICULADO, 1 FURO *20 X 10 X 7* CM</v>
          </cell>
          <cell r="C1916" t="str">
            <v xml:space="preserve">UN    </v>
          </cell>
          <cell r="D1916">
            <v>7.34</v>
          </cell>
        </row>
        <row r="1917">
          <cell r="A1917">
            <v>672</v>
          </cell>
          <cell r="B1917" t="str">
            <v>ELEMENTO VAZADO DE CONCRETO, QUADRICULADO, 1 FURO *20 X 20 X 6,5* CM</v>
          </cell>
          <cell r="C1917" t="str">
            <v xml:space="preserve">UN    </v>
          </cell>
          <cell r="D1917">
            <v>10.1</v>
          </cell>
        </row>
        <row r="1918">
          <cell r="A1918">
            <v>668</v>
          </cell>
          <cell r="B1918" t="str">
            <v>ELEMENTO VAZADO DE CONCRETO, QUADRICULADO, 16 FUROS *29 X 29 X 6* CM</v>
          </cell>
          <cell r="C1918" t="str">
            <v xml:space="preserve">UN    </v>
          </cell>
          <cell r="D1918">
            <v>12.19</v>
          </cell>
        </row>
        <row r="1919">
          <cell r="A1919">
            <v>10578</v>
          </cell>
          <cell r="B1919" t="str">
            <v>ELEMENTO VAZADO DE CONCRETO, QUADRICULADO, 16 FUROS *33 X 33 X 10* CM</v>
          </cell>
          <cell r="C1919" t="str">
            <v xml:space="preserve">UN    </v>
          </cell>
          <cell r="D1919">
            <v>14.2</v>
          </cell>
        </row>
        <row r="1920">
          <cell r="A1920">
            <v>666</v>
          </cell>
          <cell r="B1920" t="str">
            <v>ELEMENTO VAZADO DE CONCRETO, QUADRICULADO, 16 FUROS *40 X 40 X 7* CM</v>
          </cell>
          <cell r="C1920" t="str">
            <v xml:space="preserve">UN    </v>
          </cell>
          <cell r="D1920">
            <v>15.79</v>
          </cell>
        </row>
        <row r="1921">
          <cell r="A1921">
            <v>665</v>
          </cell>
          <cell r="B1921" t="str">
            <v>ELEMENTO VAZADO DE CONCRETO, QUADRICULADO, 16 FUROS *50 X 50 X 7* CM</v>
          </cell>
          <cell r="C1921" t="str">
            <v xml:space="preserve">UN    </v>
          </cell>
          <cell r="D1921">
            <v>21.12</v>
          </cell>
        </row>
        <row r="1922">
          <cell r="A1922">
            <v>10577</v>
          </cell>
          <cell r="B1922" t="str">
            <v>ELEMENTO VAZADO DE CONCRETO, QUADRICULADO, 25 FUROS *50 X 50 X 5* CM</v>
          </cell>
          <cell r="C1922" t="str">
            <v xml:space="preserve">UN    </v>
          </cell>
          <cell r="D1922">
            <v>18.73</v>
          </cell>
        </row>
        <row r="1923">
          <cell r="A1923">
            <v>10583</v>
          </cell>
          <cell r="B1923" t="str">
            <v>ELEMENTO VAZADO DE CONCRETO, VENEZIANA *39 X 22 X 15* CM</v>
          </cell>
          <cell r="C1923" t="str">
            <v xml:space="preserve">UN    </v>
          </cell>
          <cell r="D1923">
            <v>9.73</v>
          </cell>
        </row>
        <row r="1924">
          <cell r="A1924">
            <v>10579</v>
          </cell>
          <cell r="B1924" t="str">
            <v>ELEMENTO VAZADO DE CONCRETO, VENEZIANA *39 X 29 X 10* CM</v>
          </cell>
          <cell r="C1924" t="str">
            <v xml:space="preserve">UN    </v>
          </cell>
          <cell r="D1924">
            <v>16.96</v>
          </cell>
        </row>
        <row r="1925">
          <cell r="A1925">
            <v>10582</v>
          </cell>
          <cell r="B1925" t="str">
            <v>ELEMENTO VAZADO DE CONCRETO, VENEZIANA *40 X 10 X 10* CM</v>
          </cell>
          <cell r="C1925" t="str">
            <v xml:space="preserve">UN    </v>
          </cell>
          <cell r="D1925">
            <v>8.57</v>
          </cell>
        </row>
        <row r="1926">
          <cell r="A1926">
            <v>2436</v>
          </cell>
          <cell r="B1926" t="str">
            <v>ELETRICISTA</v>
          </cell>
          <cell r="C1926" t="str">
            <v xml:space="preserve">H     </v>
          </cell>
          <cell r="D1926">
            <v>12.9</v>
          </cell>
        </row>
        <row r="1927">
          <cell r="A1927">
            <v>40918</v>
          </cell>
          <cell r="B1927" t="str">
            <v>ELETRICISTA (MENSALISTA)</v>
          </cell>
          <cell r="C1927" t="str">
            <v xml:space="preserve">MES   </v>
          </cell>
          <cell r="D1927">
            <v>2286.1799999999998</v>
          </cell>
        </row>
        <row r="1928">
          <cell r="A1928">
            <v>2439</v>
          </cell>
          <cell r="B1928" t="str">
            <v>ELETRICISTA DE MANUTENCAO INDUSTRIAL</v>
          </cell>
          <cell r="C1928" t="str">
            <v xml:space="preserve">H     </v>
          </cell>
          <cell r="D1928">
            <v>12.9</v>
          </cell>
        </row>
        <row r="1929">
          <cell r="A1929">
            <v>40923</v>
          </cell>
          <cell r="B1929" t="str">
            <v>ELETRICISTA DE MANUTENCAO INDUSTRIAL (MENSALISTA)</v>
          </cell>
          <cell r="C1929" t="str">
            <v xml:space="preserve">MES   </v>
          </cell>
          <cell r="D1929">
            <v>2286.1799999999998</v>
          </cell>
        </row>
        <row r="1930">
          <cell r="A1930">
            <v>10998</v>
          </cell>
          <cell r="B1930" t="str">
            <v>ELETRODO REVESTIDO AWS - E-6010, DIAMETRO IGUAL A 4,00 MM</v>
          </cell>
          <cell r="C1930" t="str">
            <v xml:space="preserve">KG    </v>
          </cell>
          <cell r="D1930">
            <v>27.77</v>
          </cell>
        </row>
        <row r="1931">
          <cell r="A1931">
            <v>11002</v>
          </cell>
          <cell r="B1931" t="str">
            <v>ELETRODO REVESTIDO AWS - E6013, DIAMETRO IGUAL A 2,50 MM</v>
          </cell>
          <cell r="C1931" t="str">
            <v xml:space="preserve">KG    </v>
          </cell>
          <cell r="D1931">
            <v>25.44</v>
          </cell>
        </row>
        <row r="1932">
          <cell r="A1932">
            <v>10999</v>
          </cell>
          <cell r="B1932" t="str">
            <v>ELETRODO REVESTIDO AWS - E6013, DIAMETRO IGUAL A 4,00 MM</v>
          </cell>
          <cell r="C1932" t="str">
            <v xml:space="preserve">KG    </v>
          </cell>
          <cell r="D1932">
            <v>24.45</v>
          </cell>
        </row>
        <row r="1933">
          <cell r="A1933">
            <v>10997</v>
          </cell>
          <cell r="B1933" t="str">
            <v>ELETRODO REVESTIDO AWS - E7018, DIAMETRO IGUAL A 4,00 MM</v>
          </cell>
          <cell r="C1933" t="str">
            <v xml:space="preserve">KG    </v>
          </cell>
          <cell r="D1933">
            <v>26.5</v>
          </cell>
        </row>
        <row r="1934">
          <cell r="A1934">
            <v>2685</v>
          </cell>
          <cell r="B1934" t="str">
            <v>ELETRODUTO DE PVC RIGIDO ROSCAVEL DE 1 ", SEM LUVA</v>
          </cell>
          <cell r="C1934" t="str">
            <v xml:space="preserve">M     </v>
          </cell>
          <cell r="D1934">
            <v>5.0599999999999996</v>
          </cell>
        </row>
        <row r="1935">
          <cell r="A1935">
            <v>2680</v>
          </cell>
          <cell r="B1935" t="str">
            <v>ELETRODUTO DE PVC RIGIDO ROSCAVEL DE 1 1/2 ", SEM LUVA</v>
          </cell>
          <cell r="C1935" t="str">
            <v xml:space="preserve">M     </v>
          </cell>
          <cell r="D1935">
            <v>7.4</v>
          </cell>
        </row>
        <row r="1936">
          <cell r="A1936">
            <v>2684</v>
          </cell>
          <cell r="B1936" t="str">
            <v>ELETRODUTO DE PVC RIGIDO ROSCAVEL DE 1 1/4 ", SEM LUVA</v>
          </cell>
          <cell r="C1936" t="str">
            <v xml:space="preserve">M     </v>
          </cell>
          <cell r="D1936">
            <v>6.73</v>
          </cell>
        </row>
        <row r="1937">
          <cell r="A1937">
            <v>2673</v>
          </cell>
          <cell r="B1937" t="str">
            <v>ELETRODUTO DE PVC RIGIDO ROSCAVEL DE 1/2 ", SEM LUVA</v>
          </cell>
          <cell r="C1937" t="str">
            <v xml:space="preserve">M     </v>
          </cell>
          <cell r="D1937">
            <v>2.6</v>
          </cell>
        </row>
        <row r="1938">
          <cell r="A1938">
            <v>2681</v>
          </cell>
          <cell r="B1938" t="str">
            <v>ELETRODUTO DE PVC RIGIDO ROSCAVEL DE 2 ", SEM LUVA</v>
          </cell>
          <cell r="C1938" t="str">
            <v xml:space="preserve">M     </v>
          </cell>
          <cell r="D1938">
            <v>12.1</v>
          </cell>
        </row>
        <row r="1939">
          <cell r="A1939">
            <v>2682</v>
          </cell>
          <cell r="B1939" t="str">
            <v>ELETRODUTO DE PVC RIGIDO ROSCAVEL DE 2 1/2 ", SEM LUVA</v>
          </cell>
          <cell r="C1939" t="str">
            <v xml:space="preserve">M     </v>
          </cell>
          <cell r="D1939">
            <v>17.649999999999999</v>
          </cell>
        </row>
        <row r="1940">
          <cell r="A1940">
            <v>2686</v>
          </cell>
          <cell r="B1940" t="str">
            <v>ELETRODUTO DE PVC RIGIDO ROSCAVEL DE 3 ", SEM LUVA</v>
          </cell>
          <cell r="C1940" t="str">
            <v xml:space="preserve">M     </v>
          </cell>
          <cell r="D1940">
            <v>22.13</v>
          </cell>
        </row>
        <row r="1941">
          <cell r="A1941">
            <v>2674</v>
          </cell>
          <cell r="B1941" t="str">
            <v>ELETRODUTO DE PVC RIGIDO ROSCAVEL DE 3/4 ", SEM LUVA</v>
          </cell>
          <cell r="C1941" t="str">
            <v xml:space="preserve">M     </v>
          </cell>
          <cell r="D1941">
            <v>3.23</v>
          </cell>
        </row>
        <row r="1942">
          <cell r="A1942">
            <v>2683</v>
          </cell>
          <cell r="B1942" t="str">
            <v>ELETRODUTO DE PVC RIGIDO ROSCAVEL DE 4 ", SEM LUVA</v>
          </cell>
          <cell r="C1942" t="str">
            <v xml:space="preserve">M     </v>
          </cell>
          <cell r="D1942">
            <v>34.880000000000003</v>
          </cell>
        </row>
        <row r="1943">
          <cell r="A1943">
            <v>2676</v>
          </cell>
          <cell r="B1943" t="str">
            <v>ELETRODUTO DE PVC RIGIDO SOLDAVEL, CLASSE B, DE 20 MM</v>
          </cell>
          <cell r="C1943" t="str">
            <v xml:space="preserve">M     </v>
          </cell>
          <cell r="D1943">
            <v>1.51</v>
          </cell>
        </row>
        <row r="1944">
          <cell r="A1944">
            <v>2678</v>
          </cell>
          <cell r="B1944" t="str">
            <v>ELETRODUTO DE PVC RIGIDO SOLDAVEL, CLASSE B, DE 25 MM</v>
          </cell>
          <cell r="C1944" t="str">
            <v xml:space="preserve">M     </v>
          </cell>
          <cell r="D1944">
            <v>1.89</v>
          </cell>
        </row>
        <row r="1945">
          <cell r="A1945">
            <v>2679</v>
          </cell>
          <cell r="B1945" t="str">
            <v>ELETRODUTO DE PVC RIGIDO SOLDAVEL, CLASSE B, DE 32 MM</v>
          </cell>
          <cell r="C1945" t="str">
            <v xml:space="preserve">M     </v>
          </cell>
          <cell r="D1945">
            <v>2.92</v>
          </cell>
        </row>
        <row r="1946">
          <cell r="A1946">
            <v>12070</v>
          </cell>
          <cell r="B1946" t="str">
            <v>ELETRODUTO DE PVC RIGIDO SOLDAVEL, CLASSE B, DE 40 MM</v>
          </cell>
          <cell r="C1946" t="str">
            <v xml:space="preserve">M     </v>
          </cell>
          <cell r="D1946">
            <v>4.0599999999999996</v>
          </cell>
        </row>
        <row r="1947">
          <cell r="A1947">
            <v>2675</v>
          </cell>
          <cell r="B1947" t="str">
            <v>ELETRODUTO DE PVC RIGIDO SOLDAVEL, CLASSE B, DE 50 MM</v>
          </cell>
          <cell r="C1947" t="str">
            <v xml:space="preserve">M     </v>
          </cell>
          <cell r="D1947">
            <v>5.28</v>
          </cell>
        </row>
        <row r="1948">
          <cell r="A1948">
            <v>12067</v>
          </cell>
          <cell r="B1948" t="str">
            <v>ELETRODUTO DE PVC RIGIDO SOLDAVEL, CLASSE B, DE 60 MM</v>
          </cell>
          <cell r="C1948" t="str">
            <v xml:space="preserve">M     </v>
          </cell>
          <cell r="D1948">
            <v>7.16</v>
          </cell>
        </row>
        <row r="1949">
          <cell r="A1949">
            <v>40401</v>
          </cell>
          <cell r="B1949" t="str">
            <v>ELETRODUTO FLEXIVEL PLANO EM PEAD, COR PRETA E LARANJA,  DIAMETRO 32 MM</v>
          </cell>
          <cell r="C1949" t="str">
            <v xml:space="preserve">M     </v>
          </cell>
          <cell r="D1949">
            <v>2.58</v>
          </cell>
        </row>
        <row r="1950">
          <cell r="A1950">
            <v>40402</v>
          </cell>
          <cell r="B1950" t="str">
            <v>ELETRODUTO FLEXIVEL PLANO EM PEAD, COR PRETA E LARANJA,  DIAMETRO 40 MM</v>
          </cell>
          <cell r="C1950" t="str">
            <v xml:space="preserve">M     </v>
          </cell>
          <cell r="D1950">
            <v>3.32</v>
          </cell>
        </row>
        <row r="1951">
          <cell r="A1951">
            <v>40400</v>
          </cell>
          <cell r="B1951" t="str">
            <v>ELETRODUTO FLEXIVEL PLANO EM PEAD, COR PRETA E LARANJA, DIAMETRO 25 MM</v>
          </cell>
          <cell r="C1951" t="str">
            <v xml:space="preserve">M     </v>
          </cell>
          <cell r="D1951">
            <v>1.75</v>
          </cell>
        </row>
        <row r="1952">
          <cell r="A1952">
            <v>2504</v>
          </cell>
          <cell r="B1952" t="str">
            <v>ELETRODUTO FLEXIVEL, EM ACO GALVANIZADO, REVESTIDO EXTERNAMENTE COM PVC PRETO, DIAMETRO EXTERNO DE 25 MM (3/4"), TIPO SEALTUBO</v>
          </cell>
          <cell r="C1952" t="str">
            <v xml:space="preserve">M     </v>
          </cell>
          <cell r="D1952">
            <v>10.91</v>
          </cell>
        </row>
        <row r="1953">
          <cell r="A1953">
            <v>2501</v>
          </cell>
          <cell r="B1953" t="str">
            <v>ELETRODUTO FLEXIVEL, EM ACO GALVANIZADO, REVESTIDO EXTERNAMENTE COM PVC PRETO, DIAMETRO EXTERNO DE 32 MM (1"), TIPO SEALTUBO</v>
          </cell>
          <cell r="C1953" t="str">
            <v xml:space="preserve">M     </v>
          </cell>
          <cell r="D1953">
            <v>14.3</v>
          </cell>
        </row>
        <row r="1954">
          <cell r="A1954">
            <v>2502</v>
          </cell>
          <cell r="B1954" t="str">
            <v>ELETRODUTO FLEXIVEL, EM ACO GALVANIZADO, REVESTIDO EXTERNAMENTE COM PVC PRETO, DIAMETRO EXTERNO DE 40 MM (1 1/4"), TIPO SEALTUBO</v>
          </cell>
          <cell r="C1954" t="str">
            <v xml:space="preserve">M     </v>
          </cell>
          <cell r="D1954">
            <v>21.58</v>
          </cell>
        </row>
        <row r="1955">
          <cell r="A1955">
            <v>2503</v>
          </cell>
          <cell r="B1955" t="str">
            <v>ELETRODUTO FLEXIVEL, EM ACO GALVANIZADO, REVESTIDO EXTERNAMENTE COM PVC PRETO, DIAMETRO EXTERNO DE 50 MM( 1 1/2"), TIPO SEALTUBO</v>
          </cell>
          <cell r="C1955" t="str">
            <v xml:space="preserve">M     </v>
          </cell>
          <cell r="D1955">
            <v>27.77</v>
          </cell>
        </row>
        <row r="1956">
          <cell r="A1956">
            <v>2500</v>
          </cell>
          <cell r="B1956" t="str">
            <v>ELETRODUTO FLEXIVEL, EM ACO GALVANIZADO, REVESTIDO EXTERNAMENTE COM PVC PRETO, DIAMETRO EXTERNO DE 60 MM (2"), TIPO SEALTUBO</v>
          </cell>
          <cell r="C1956" t="str">
            <v xml:space="preserve">M     </v>
          </cell>
          <cell r="D1956">
            <v>37</v>
          </cell>
        </row>
        <row r="1957">
          <cell r="A1957">
            <v>2505</v>
          </cell>
          <cell r="B1957" t="str">
            <v>ELETRODUTO FLEXIVEL, EM ACO GALVANIZADO, REVESTIDO EXTERNAMENTE COM PVC PRETO, DIAMETRO EXTERNO DE 75 MM (2 1/2"), TIPO SEALTUBO</v>
          </cell>
          <cell r="C1957" t="str">
            <v xml:space="preserve">M     </v>
          </cell>
          <cell r="D1957">
            <v>57.66</v>
          </cell>
        </row>
        <row r="1958">
          <cell r="A1958">
            <v>12056</v>
          </cell>
          <cell r="B1958" t="str">
            <v>ELETRODUTO FLEXIVEL, EM ACO, TIPO CONDUITE, DIAMETRO DE 1 1/2"</v>
          </cell>
          <cell r="C1958" t="str">
            <v xml:space="preserve">M     </v>
          </cell>
          <cell r="D1958">
            <v>23.3</v>
          </cell>
        </row>
        <row r="1959">
          <cell r="A1959">
            <v>12057</v>
          </cell>
          <cell r="B1959" t="str">
            <v>ELETRODUTO FLEXIVEL, EM ACO, TIPO CONDUITE, DIAMETRO DE 1 1/4"</v>
          </cell>
          <cell r="C1959" t="str">
            <v xml:space="preserve">M     </v>
          </cell>
          <cell r="D1959">
            <v>19.79</v>
          </cell>
        </row>
        <row r="1960">
          <cell r="A1960">
            <v>12059</v>
          </cell>
          <cell r="B1960" t="str">
            <v>ELETRODUTO FLEXIVEL, EM ACO, TIPO CONDUITE, DIAMETRO DE 1/2"</v>
          </cell>
          <cell r="C1960" t="str">
            <v xml:space="preserve">M     </v>
          </cell>
          <cell r="D1960">
            <v>6.94</v>
          </cell>
        </row>
        <row r="1961">
          <cell r="A1961">
            <v>12058</v>
          </cell>
          <cell r="B1961" t="str">
            <v>ELETRODUTO FLEXIVEL, EM ACO, TIPO CONDUITE, DIAMETRO DE 1"</v>
          </cell>
          <cell r="C1961" t="str">
            <v xml:space="preserve">M     </v>
          </cell>
          <cell r="D1961">
            <v>12.33</v>
          </cell>
        </row>
        <row r="1962">
          <cell r="A1962">
            <v>12060</v>
          </cell>
          <cell r="B1962" t="str">
            <v>ELETRODUTO FLEXIVEL, EM ACO, TIPO CONDUITE, DIAMETRO DE 2 1/2"</v>
          </cell>
          <cell r="C1962" t="str">
            <v xml:space="preserve">M     </v>
          </cell>
          <cell r="D1962">
            <v>51.41</v>
          </cell>
        </row>
        <row r="1963">
          <cell r="A1963">
            <v>12061</v>
          </cell>
          <cell r="B1963" t="str">
            <v>ELETRODUTO FLEXIVEL, EM ACO, TIPO CONDUITE, DIAMETRO DE 2"</v>
          </cell>
          <cell r="C1963" t="str">
            <v xml:space="preserve">M     </v>
          </cell>
          <cell r="D1963">
            <v>31.39</v>
          </cell>
        </row>
        <row r="1964">
          <cell r="A1964">
            <v>12062</v>
          </cell>
          <cell r="B1964" t="str">
            <v>ELETRODUTO FLEXIVEL, EM ACO, TIPO CONDUITE, DIAMETRO DE 3"</v>
          </cell>
          <cell r="C1964" t="str">
            <v xml:space="preserve">M     </v>
          </cell>
          <cell r="D1964">
            <v>57.9</v>
          </cell>
        </row>
        <row r="1965">
          <cell r="A1965">
            <v>21137</v>
          </cell>
          <cell r="B1965" t="str">
            <v>ELETRODUTO METALICO FLEXIVEL REVESTIDO COM PVC PRETO, DIAMETRO EXTERNO DE 15 MM (3/8"), TIPO COPEX</v>
          </cell>
          <cell r="C1965" t="str">
            <v xml:space="preserve">M     </v>
          </cell>
          <cell r="D1965">
            <v>10.06</v>
          </cell>
        </row>
        <row r="1966">
          <cell r="A1966">
            <v>2687</v>
          </cell>
          <cell r="B1966" t="str">
            <v>ELETRODUTO PVC FLEXIVEL CORRUGADO, COR AMARELA, DE 16 MM</v>
          </cell>
          <cell r="C1966" t="str">
            <v xml:space="preserve">M     </v>
          </cell>
          <cell r="D1966">
            <v>1.32</v>
          </cell>
        </row>
        <row r="1967">
          <cell r="A1967">
            <v>2689</v>
          </cell>
          <cell r="B1967" t="str">
            <v>ELETRODUTO PVC FLEXIVEL CORRUGADO, COR AMARELA, DE 20 MM</v>
          </cell>
          <cell r="C1967" t="str">
            <v xml:space="preserve">M     </v>
          </cell>
          <cell r="D1967">
            <v>1.57</v>
          </cell>
        </row>
        <row r="1968">
          <cell r="A1968">
            <v>2688</v>
          </cell>
          <cell r="B1968" t="str">
            <v>ELETRODUTO PVC FLEXIVEL CORRUGADO, COR AMARELA, DE 25 MM</v>
          </cell>
          <cell r="C1968" t="str">
            <v xml:space="preserve">M     </v>
          </cell>
          <cell r="D1968">
            <v>1.7</v>
          </cell>
        </row>
        <row r="1969">
          <cell r="A1969">
            <v>2690</v>
          </cell>
          <cell r="B1969" t="str">
            <v>ELETRODUTO PVC FLEXIVEL CORRUGADO, COR AMARELA, DE 32 MM</v>
          </cell>
          <cell r="C1969" t="str">
            <v xml:space="preserve">M     </v>
          </cell>
          <cell r="D1969">
            <v>2.91</v>
          </cell>
        </row>
        <row r="1970">
          <cell r="A1970">
            <v>39243</v>
          </cell>
          <cell r="B1970" t="str">
            <v>ELETRODUTO PVC FLEXIVEL CORRUGADO, REFORCADO, COR LARANJA, DE 20 MM, PARA LAJES E PISOS</v>
          </cell>
          <cell r="C1970" t="str">
            <v xml:space="preserve">M     </v>
          </cell>
          <cell r="D1970">
            <v>1.92</v>
          </cell>
        </row>
        <row r="1971">
          <cell r="A1971">
            <v>39244</v>
          </cell>
          <cell r="B1971" t="str">
            <v>ELETRODUTO PVC FLEXIVEL CORRUGADO, REFORCADO, COR LARANJA, DE 25 MM, PARA LAJES E PISOS</v>
          </cell>
          <cell r="C1971" t="str">
            <v xml:space="preserve">M     </v>
          </cell>
          <cell r="D1971">
            <v>2.59</v>
          </cell>
        </row>
        <row r="1972">
          <cell r="A1972">
            <v>39245</v>
          </cell>
          <cell r="B1972" t="str">
            <v>ELETRODUTO PVC FLEXIVEL CORRUGADO, REFORCADO, COR LARANJA, DE 32 MM, PARA LAJES E PISOS</v>
          </cell>
          <cell r="C1972" t="str">
            <v xml:space="preserve">M     </v>
          </cell>
          <cell r="D1972">
            <v>4.99</v>
          </cell>
        </row>
        <row r="1973">
          <cell r="A1973">
            <v>39254</v>
          </cell>
          <cell r="B1973" t="str">
            <v>ELETRODUTO/CONDULETE DE PVC RIGIDO, LISO, COR CINZA, DE 1/2", PARA INSTALACOES APARENTES (NBR 5410)</v>
          </cell>
          <cell r="C1973" t="str">
            <v xml:space="preserve">M     </v>
          </cell>
          <cell r="D1973">
            <v>7.46</v>
          </cell>
        </row>
        <row r="1974">
          <cell r="A1974">
            <v>39255</v>
          </cell>
          <cell r="B1974" t="str">
            <v>ELETRODUTO/CONDULETE DE PVC RIGIDO, LISO, COR CINZA, DE 1", PARA INSTALACOES APARENTES (NBR 5410)</v>
          </cell>
          <cell r="C1974" t="str">
            <v xml:space="preserve">M     </v>
          </cell>
          <cell r="D1974">
            <v>13.81</v>
          </cell>
        </row>
        <row r="1975">
          <cell r="A1975">
            <v>39253</v>
          </cell>
          <cell r="B1975" t="str">
            <v>ELETRODUTO/CONDULETE DE PVC RIGIDO, LISO, COR CINZA, DE 3/4", PARA INSTALACOES APARENTES (NBR 5410)</v>
          </cell>
          <cell r="C1975" t="str">
            <v xml:space="preserve">M     </v>
          </cell>
          <cell r="D1975">
            <v>9.51</v>
          </cell>
        </row>
        <row r="1976">
          <cell r="A1976">
            <v>2446</v>
          </cell>
          <cell r="B1976" t="str">
            <v>ELETRODUTO/DUTO PEAD FLEXIVEL PAREDE SIMPLES, CORRUGACAO HELICOIDAL, COR PRETA, SEM ROSCA, DE 2",  PARA CABEAMENTO SUBTERRANEO (NBR 15715)</v>
          </cell>
          <cell r="C1976" t="str">
            <v xml:space="preserve">M     </v>
          </cell>
          <cell r="D1976">
            <v>6.45</v>
          </cell>
        </row>
        <row r="1977">
          <cell r="A1977">
            <v>2442</v>
          </cell>
          <cell r="B1977" t="str">
            <v>ELETRODUTO/DUTO PEAD FLEXIVEL PAREDE SIMPLES, CORRUGACAO HELICOIDAL, COR PRETA, SEM ROSCA, DE 3",  PARA CABEAMENTO SUBTERRANEO (NBR 15715)</v>
          </cell>
          <cell r="C1977" t="str">
            <v xml:space="preserve">M     </v>
          </cell>
          <cell r="D1977">
            <v>9.0299999999999994</v>
          </cell>
        </row>
        <row r="1978">
          <cell r="A1978">
            <v>39246</v>
          </cell>
          <cell r="B1978" t="str">
            <v>ELETRODUTODUTO PEAD FLEXIVEL PAREDE SIMPLES, CORRUGACAO HELICOIDAL, COR PRETA, SEM ROSCA, DE 1 1/2",  PARA CABEAMENTO SUBTERRANEO (NBR 15715)</v>
          </cell>
          <cell r="C1978" t="str">
            <v xml:space="preserve">M     </v>
          </cell>
          <cell r="D1978">
            <v>4.49</v>
          </cell>
        </row>
        <row r="1979">
          <cell r="A1979">
            <v>39247</v>
          </cell>
          <cell r="B1979" t="str">
            <v>ELETRODUTODUTO PEAD FLEXIVEL PAREDE SIMPLES, CORRUGACAO HELICOIDAL, COR PRETA, SEM ROSCA, DE 1 1/4",  PARA CABEAMENTO SUBTERRANEO (NBR 15715)</v>
          </cell>
          <cell r="C1979" t="str">
            <v xml:space="preserve">M     </v>
          </cell>
          <cell r="D1979">
            <v>3.91</v>
          </cell>
        </row>
        <row r="1980">
          <cell r="A1980">
            <v>39248</v>
          </cell>
          <cell r="B1980" t="str">
            <v>ELETRODUTODUTO PEAD FLEXIVEL PAREDE SIMPLES, CORRUGACAO HELICOIDAL, COR PRETA, SEM ROSCA, DE 4",  PARA CABEAMENTO SUBTERRANEO (NBR 15715)</v>
          </cell>
          <cell r="C1980" t="str">
            <v xml:space="preserve">M     </v>
          </cell>
          <cell r="D1980">
            <v>12.59</v>
          </cell>
        </row>
        <row r="1981">
          <cell r="A1981">
            <v>2438</v>
          </cell>
          <cell r="B1981" t="str">
            <v>ELETROTECNICO</v>
          </cell>
          <cell r="C1981" t="str">
            <v xml:space="preserve">H     </v>
          </cell>
          <cell r="D1981">
            <v>24.97</v>
          </cell>
        </row>
        <row r="1982">
          <cell r="A1982">
            <v>40922</v>
          </cell>
          <cell r="B1982" t="str">
            <v>ELETROTECNICO (MENSALISTA)</v>
          </cell>
          <cell r="C1982" t="str">
            <v xml:space="preserve">MES   </v>
          </cell>
          <cell r="D1982">
            <v>4424.75</v>
          </cell>
        </row>
        <row r="1983">
          <cell r="A1983">
            <v>36486</v>
          </cell>
          <cell r="B1983" t="str">
            <v>ELEVADOR DE CARGA A CABO, CABINE SEMI FECHADA 2,0 X 1,5 X 2,0 M, CAPACIDADE DE CARGA 1000 KG, TORRE  2,38 X 2,21 X 15 M, GUINCHO DE EMBREAGEM, FREIO DE SEGURANCA, LIMITADOR DE VELOCIDADE E CANCELA</v>
          </cell>
          <cell r="C1983" t="str">
            <v xml:space="preserve">UN    </v>
          </cell>
          <cell r="D1983">
            <v>45679.99</v>
          </cell>
        </row>
        <row r="1984">
          <cell r="A1984">
            <v>37777</v>
          </cell>
          <cell r="B1984" t="str">
            <v>ELEVADOR DE CREMALHEIRA CABINE FECHADA 1,5 X 2,5 X 2,35 M (UMA POR TORRE), CAPACIDADE DE CARGA 1200 KG (15 PESSOAS), TORRE  24 M (16 MODULOS), FREIO DE SEGURANCA, LIMITADOR DE CARGA</v>
          </cell>
          <cell r="C1984" t="str">
            <v xml:space="preserve">UN    </v>
          </cell>
          <cell r="D1984">
            <v>215060.51</v>
          </cell>
        </row>
        <row r="1985">
          <cell r="A1985">
            <v>12624</v>
          </cell>
          <cell r="B1985" t="str">
            <v>EMENDA PARA CALHA PLUVIAL, PVC, DIAMETRO ENTRE 119 E 170 MM, PARA DRENAGEM PREDIAL</v>
          </cell>
          <cell r="C1985" t="str">
            <v xml:space="preserve">UN    </v>
          </cell>
          <cell r="D1985">
            <v>10.84</v>
          </cell>
        </row>
        <row r="1986">
          <cell r="A1986">
            <v>517</v>
          </cell>
          <cell r="B1986" t="str">
            <v>EMULSAO ASFALTICA ANIONICA</v>
          </cell>
          <cell r="C1986" t="str">
            <v xml:space="preserve">L     </v>
          </cell>
          <cell r="D1986">
            <v>4.45</v>
          </cell>
        </row>
        <row r="1987">
          <cell r="A1987">
            <v>41904</v>
          </cell>
          <cell r="B1987" t="str">
            <v>EMULSAO ASFALTICA CATIONICA RL-1C PARA USO EM PAVIMENTACAO ASFALTICA (COLETADO CAIXA NA ANP ACRESCIDO DE ICMS)</v>
          </cell>
          <cell r="C1987" t="str">
            <v xml:space="preserve">T     </v>
          </cell>
          <cell r="D1987">
            <v>2572.56</v>
          </cell>
        </row>
        <row r="1988">
          <cell r="A1988">
            <v>41903</v>
          </cell>
          <cell r="B1988" t="str">
            <v>EMULSAO ASFALTICA CATIONICA RR-2C PARA USO EM PAVIMENTACAO ASFALTICA (COLETADO CAIXA NA ANP ACRESCIDO DE ICMS)</v>
          </cell>
          <cell r="C1988" t="str">
            <v xml:space="preserve">KG    </v>
          </cell>
          <cell r="D1988">
            <v>2.87</v>
          </cell>
        </row>
        <row r="1989">
          <cell r="A1989">
            <v>37534</v>
          </cell>
          <cell r="B1989" t="str">
            <v>EMULSAO EXPLOSIVA EM CARTUCHOS DE 1" X 12", DENSIDADE 1.15 G/CM3, INICIACAO ESPOLETA N. 8 / CORDEL</v>
          </cell>
          <cell r="C1989" t="str">
            <v xml:space="preserve">KG    </v>
          </cell>
          <cell r="D1989">
            <v>20.16</v>
          </cell>
        </row>
        <row r="1990">
          <cell r="A1990">
            <v>37535</v>
          </cell>
          <cell r="B1990" t="str">
            <v>EMULSAO EXPLOSIVA EM CARTUCHOS DE 1" X 24", DENSIDADE 1.15 G/CM3, INICIACAO ESPOLETA N. 8 / CORDEL</v>
          </cell>
          <cell r="C1990" t="str">
            <v xml:space="preserve">KG    </v>
          </cell>
          <cell r="D1990">
            <v>20.16</v>
          </cell>
        </row>
        <row r="1991">
          <cell r="A1991">
            <v>37533</v>
          </cell>
          <cell r="B1991" t="str">
            <v>EMULSAO EXPLOSIVA EM CARTUCHOS DE 1" X 8", DENSIDADE 1.15 G/CM3, INICIACAO ESPOLETA N. 8 / CORDEL</v>
          </cell>
          <cell r="C1991" t="str">
            <v xml:space="preserve">KG    </v>
          </cell>
          <cell r="D1991">
            <v>20.16</v>
          </cell>
        </row>
        <row r="1992">
          <cell r="A1992">
            <v>37537</v>
          </cell>
          <cell r="B1992" t="str">
            <v>EMULSAO EXPLOSIVA EM CARTUCHOS DE 2 1/2" X 24", DENSIDADE 1.15 G/CM3, INICIACAO ESPOLETA N. 8 / CORDEL</v>
          </cell>
          <cell r="C1992" t="str">
            <v xml:space="preserve">KG    </v>
          </cell>
          <cell r="D1992">
            <v>15.26</v>
          </cell>
        </row>
        <row r="1993">
          <cell r="A1993">
            <v>37536</v>
          </cell>
          <cell r="B1993" t="str">
            <v>EMULSAO EXPLOSIVA EM CARTUCHOS DE 2 1/4" X 24", DENSIDADE 1.15 G/CM3, INICIACAO ESPOLETA N. 8 / CORDEL</v>
          </cell>
          <cell r="C1993" t="str">
            <v xml:space="preserve">KG    </v>
          </cell>
          <cell r="D1993">
            <v>15.26</v>
          </cell>
        </row>
        <row r="1994">
          <cell r="A1994">
            <v>37532</v>
          </cell>
          <cell r="B1994" t="str">
            <v>EMULSAO EXPLOSIVA EM CARTUCHOS DE 2" X 24", DENSIDADE 1.15 G/CM3, INICIACAO ESPOLETA N. 8 / CORDEL</v>
          </cell>
          <cell r="C1994" t="str">
            <v xml:space="preserve">KG    </v>
          </cell>
          <cell r="D1994">
            <v>15.26</v>
          </cell>
        </row>
        <row r="1995">
          <cell r="A1995">
            <v>2696</v>
          </cell>
          <cell r="B1995" t="str">
            <v>ENCANADOR OU BOMBEIRO HIDRAULICO</v>
          </cell>
          <cell r="C1995" t="str">
            <v xml:space="preserve">H     </v>
          </cell>
          <cell r="D1995">
            <v>12.9</v>
          </cell>
        </row>
        <row r="1996">
          <cell r="A1996">
            <v>40928</v>
          </cell>
          <cell r="B1996" t="str">
            <v>ENCANADOR OU BOMBEIRO HIDRAULICO (MENSALISTA)</v>
          </cell>
          <cell r="C1996" t="str">
            <v xml:space="preserve">MES   </v>
          </cell>
          <cell r="D1996">
            <v>2286.1799999999998</v>
          </cell>
        </row>
        <row r="1997">
          <cell r="A1997">
            <v>4083</v>
          </cell>
          <cell r="B1997" t="str">
            <v>ENCARREGADO GERAL DE OBRAS</v>
          </cell>
          <cell r="C1997" t="str">
            <v xml:space="preserve">H     </v>
          </cell>
          <cell r="D1997">
            <v>20.2</v>
          </cell>
        </row>
        <row r="1998">
          <cell r="A1998">
            <v>40818</v>
          </cell>
          <cell r="B1998" t="str">
            <v>ENCARREGADO GERAL DE OBRAS (MENSALISTA)</v>
          </cell>
          <cell r="C1998" t="str">
            <v xml:space="preserve">MES   </v>
          </cell>
          <cell r="D1998">
            <v>3578.65</v>
          </cell>
        </row>
        <row r="1999">
          <cell r="A1999">
            <v>43146</v>
          </cell>
          <cell r="B1999" t="str">
            <v>ENDURECEDOR MINERAL DE BASE CIMENTICIA PARA PISO DE CONCRETO</v>
          </cell>
          <cell r="C1999" t="str">
            <v xml:space="preserve">KG    </v>
          </cell>
          <cell r="D1999">
            <v>8.49</v>
          </cell>
        </row>
        <row r="2000">
          <cell r="A2000">
            <v>2705</v>
          </cell>
          <cell r="B2000" t="str">
            <v>ENERGIA ELETRICA ATE 2000 KWH INDUSTRIAL, SEM DEMANDA</v>
          </cell>
          <cell r="C2000" t="str">
            <v xml:space="preserve">KW/H  </v>
          </cell>
          <cell r="D2000">
            <v>0.76</v>
          </cell>
        </row>
        <row r="2001">
          <cell r="A2001">
            <v>14250</v>
          </cell>
          <cell r="B2001" t="str">
            <v>ENERGIA ELETRICA COMERCIAL, BAIXA TENSAO, RELATIVA AO CONSUMO DE ATE 100 KWH, INCLUINDO ICMS, PIS/PASEP E COFINS</v>
          </cell>
          <cell r="C2001" t="str">
            <v xml:space="preserve">KW/H  </v>
          </cell>
          <cell r="D2001">
            <v>0.78</v>
          </cell>
        </row>
        <row r="2002">
          <cell r="A2002">
            <v>11683</v>
          </cell>
          <cell r="B2002" t="str">
            <v>ENGATE / RABICHO FLEXIVEL INOX 1/2 " X 30 CM</v>
          </cell>
          <cell r="C2002" t="str">
            <v xml:space="preserve">UN    </v>
          </cell>
          <cell r="D2002">
            <v>26.14</v>
          </cell>
        </row>
        <row r="2003">
          <cell r="A2003">
            <v>11684</v>
          </cell>
          <cell r="B2003" t="str">
            <v>ENGATE / RABICHO FLEXIVEL INOX 1/2 " X 40 CM</v>
          </cell>
          <cell r="C2003" t="str">
            <v xml:space="preserve">UN    </v>
          </cell>
          <cell r="D2003">
            <v>28.61</v>
          </cell>
        </row>
        <row r="2004">
          <cell r="A2004">
            <v>6141</v>
          </cell>
          <cell r="B2004" t="str">
            <v>ENGATE/RABICHO FLEXIVEL PLASTICO (PVC OU ABS) BRANCO 1/2 " X 30 CM</v>
          </cell>
          <cell r="C2004" t="str">
            <v xml:space="preserve">UN    </v>
          </cell>
          <cell r="D2004">
            <v>4.01</v>
          </cell>
        </row>
        <row r="2005">
          <cell r="A2005">
            <v>11681</v>
          </cell>
          <cell r="B2005" t="str">
            <v>ENGATE/RABICHO FLEXIVEL PLASTICO (PVC OU ABS) BRANCO 1/2 " X 40 CM</v>
          </cell>
          <cell r="C2005" t="str">
            <v xml:space="preserve">UN    </v>
          </cell>
          <cell r="D2005">
            <v>7.28</v>
          </cell>
        </row>
        <row r="2006">
          <cell r="A2006">
            <v>2706</v>
          </cell>
          <cell r="B2006" t="str">
            <v>ENGENHEIRO CIVIL DE OBRA JUNIOR</v>
          </cell>
          <cell r="C2006" t="str">
            <v xml:space="preserve">H     </v>
          </cell>
          <cell r="D2006">
            <v>77.930000000000007</v>
          </cell>
        </row>
        <row r="2007">
          <cell r="A2007">
            <v>40811</v>
          </cell>
          <cell r="B2007" t="str">
            <v>ENGENHEIRO CIVIL DE OBRA JUNIOR (MENSALISTA)</v>
          </cell>
          <cell r="C2007" t="str">
            <v xml:space="preserve">MES   </v>
          </cell>
          <cell r="D2007">
            <v>13801.53</v>
          </cell>
        </row>
        <row r="2008">
          <cell r="A2008">
            <v>2707</v>
          </cell>
          <cell r="B2008" t="str">
            <v>ENGENHEIRO CIVIL DE OBRA PLENO</v>
          </cell>
          <cell r="C2008" t="str">
            <v xml:space="preserve">H     </v>
          </cell>
          <cell r="D2008">
            <v>88.69</v>
          </cell>
        </row>
        <row r="2009">
          <cell r="A2009">
            <v>40813</v>
          </cell>
          <cell r="B2009" t="str">
            <v>ENGENHEIRO CIVIL DE OBRA PLENO (MENSALISTA)</v>
          </cell>
          <cell r="C2009" t="str">
            <v xml:space="preserve">MES   </v>
          </cell>
          <cell r="D2009">
            <v>15708.98</v>
          </cell>
        </row>
        <row r="2010">
          <cell r="A2010">
            <v>2708</v>
          </cell>
          <cell r="B2010" t="str">
            <v>ENGENHEIRO CIVIL DE OBRA SENIOR</v>
          </cell>
          <cell r="C2010" t="str">
            <v xml:space="preserve">H     </v>
          </cell>
          <cell r="D2010">
            <v>121.24</v>
          </cell>
        </row>
        <row r="2011">
          <cell r="A2011">
            <v>40814</v>
          </cell>
          <cell r="B2011" t="str">
            <v>ENGENHEIRO CIVIL DE OBRA SENIOR (MENSALISTA)</v>
          </cell>
          <cell r="C2011" t="str">
            <v xml:space="preserve">MES   </v>
          </cell>
          <cell r="D2011">
            <v>21473.75</v>
          </cell>
        </row>
        <row r="2012">
          <cell r="A2012">
            <v>34779</v>
          </cell>
          <cell r="B2012" t="str">
            <v>ENGENHEIRO CIVIL JUNIOR</v>
          </cell>
          <cell r="C2012" t="str">
            <v xml:space="preserve">H     </v>
          </cell>
          <cell r="D2012">
            <v>79.06</v>
          </cell>
        </row>
        <row r="2013">
          <cell r="A2013">
            <v>40936</v>
          </cell>
          <cell r="B2013" t="str">
            <v>ENGENHEIRO CIVIL JUNIOR (MENSALISTA)</v>
          </cell>
          <cell r="C2013" t="str">
            <v xml:space="preserve">MES   </v>
          </cell>
          <cell r="D2013">
            <v>14002.87</v>
          </cell>
        </row>
        <row r="2014">
          <cell r="A2014">
            <v>34780</v>
          </cell>
          <cell r="B2014" t="str">
            <v>ENGENHEIRO CIVIL PLENO</v>
          </cell>
          <cell r="C2014" t="str">
            <v xml:space="preserve">H     </v>
          </cell>
          <cell r="D2014">
            <v>89.19</v>
          </cell>
        </row>
        <row r="2015">
          <cell r="A2015">
            <v>40937</v>
          </cell>
          <cell r="B2015" t="str">
            <v>ENGENHEIRO CIVIL PLENO (MENSALISTA)</v>
          </cell>
          <cell r="C2015" t="str">
            <v xml:space="preserve">MES   </v>
          </cell>
          <cell r="D2015">
            <v>15798</v>
          </cell>
        </row>
        <row r="2016">
          <cell r="A2016">
            <v>34782</v>
          </cell>
          <cell r="B2016" t="str">
            <v>ENGENHEIRO CIVIL SENIOR</v>
          </cell>
          <cell r="C2016" t="str">
            <v xml:space="preserve">H     </v>
          </cell>
          <cell r="D2016">
            <v>122.23</v>
          </cell>
        </row>
        <row r="2017">
          <cell r="A2017">
            <v>40938</v>
          </cell>
          <cell r="B2017" t="str">
            <v>ENGENHEIRO CIVIL SENIOR (MENSALISTA)</v>
          </cell>
          <cell r="C2017" t="str">
            <v xml:space="preserve">MES   </v>
          </cell>
          <cell r="D2017">
            <v>21649.66</v>
          </cell>
        </row>
        <row r="2018">
          <cell r="A2018">
            <v>34783</v>
          </cell>
          <cell r="B2018" t="str">
            <v>ENGENHEIRO ELETRICISTA</v>
          </cell>
          <cell r="C2018" t="str">
            <v xml:space="preserve">H     </v>
          </cell>
          <cell r="D2018">
            <v>75.34</v>
          </cell>
        </row>
        <row r="2019">
          <cell r="A2019">
            <v>40939</v>
          </cell>
          <cell r="B2019" t="str">
            <v>ENGENHEIRO ELETRICISTA (MENSALISTA)</v>
          </cell>
          <cell r="C2019" t="str">
            <v xml:space="preserve">MES   </v>
          </cell>
          <cell r="D2019">
            <v>13344.96</v>
          </cell>
        </row>
        <row r="2020">
          <cell r="A2020">
            <v>34785</v>
          </cell>
          <cell r="B2020" t="str">
            <v>ENGENHEIRO SANITARISTA</v>
          </cell>
          <cell r="C2020" t="str">
            <v xml:space="preserve">H     </v>
          </cell>
          <cell r="D2020">
            <v>73.58</v>
          </cell>
        </row>
        <row r="2021">
          <cell r="A2021">
            <v>40940</v>
          </cell>
          <cell r="B2021" t="str">
            <v>ENGENHEIRO SANITARISTA (MENSALISTA)</v>
          </cell>
          <cell r="C2021" t="str">
            <v xml:space="preserve">MES   </v>
          </cell>
          <cell r="D2021">
            <v>13034.77</v>
          </cell>
        </row>
        <row r="2022">
          <cell r="A2022">
            <v>38403</v>
          </cell>
          <cell r="B2022" t="str">
            <v>ENXADA ESTREITA *25 X 23* CM COM CABO</v>
          </cell>
          <cell r="C2022" t="str">
            <v xml:space="preserve">UN    </v>
          </cell>
          <cell r="D2022">
            <v>31.62</v>
          </cell>
        </row>
        <row r="2023">
          <cell r="A2023">
            <v>43482</v>
          </cell>
          <cell r="B2023" t="str">
            <v>EPI - FAMILIA ALMOXARIFE - HORISTA (ENCARGOS COMPLEMENTARES - COLETADO CAIXA)</v>
          </cell>
          <cell r="C2023" t="str">
            <v xml:space="preserve">H     </v>
          </cell>
          <cell r="D2023">
            <v>0.57999999999999996</v>
          </cell>
        </row>
        <row r="2024">
          <cell r="A2024">
            <v>43494</v>
          </cell>
          <cell r="B2024" t="str">
            <v>EPI - FAMILIA ALMOXARIFE - MENSALISTA (ENCARGOS COMPLEMENTARES - COLETADO CAIXA)</v>
          </cell>
          <cell r="C2024" t="str">
            <v xml:space="preserve">MES   </v>
          </cell>
          <cell r="D2024">
            <v>108.8</v>
          </cell>
        </row>
        <row r="2025">
          <cell r="A2025">
            <v>43483</v>
          </cell>
          <cell r="B2025" t="str">
            <v>EPI - FAMILIA CARPINTEIRO DE FORMAS - HORISTA (ENCARGOS COMPLEMENTARES - COLETADO CAIXA)</v>
          </cell>
          <cell r="C2025" t="str">
            <v xml:space="preserve">H     </v>
          </cell>
          <cell r="D2025">
            <v>1.05</v>
          </cell>
        </row>
        <row r="2026">
          <cell r="A2026">
            <v>43495</v>
          </cell>
          <cell r="B2026" t="str">
            <v>EPI - FAMILIA CARPINTEIRO DE FORMAS - MENSALISTA (ENCARGOS COMPLEMENTARES - COLETADO CAIXA)</v>
          </cell>
          <cell r="C2026" t="str">
            <v xml:space="preserve">MES   </v>
          </cell>
          <cell r="D2026">
            <v>197.14</v>
          </cell>
        </row>
        <row r="2027">
          <cell r="A2027">
            <v>43484</v>
          </cell>
          <cell r="B2027" t="str">
            <v>EPI - FAMILIA ELETRICISTA - HORISTA (ENCARGOS COMPLEMENTARES - COLETADO CAIXA)</v>
          </cell>
          <cell r="C2027" t="str">
            <v xml:space="preserve">H     </v>
          </cell>
          <cell r="D2027">
            <v>0.91</v>
          </cell>
        </row>
        <row r="2028">
          <cell r="A2028">
            <v>43496</v>
          </cell>
          <cell r="B2028" t="str">
            <v>EPI - FAMILIA ELETRICISTA - MENSALISTA (ENCARGOS COMPLEMENTARES - COLETADO CAIXA)</v>
          </cell>
          <cell r="C2028" t="str">
            <v xml:space="preserve">MES   </v>
          </cell>
          <cell r="D2028">
            <v>171.87</v>
          </cell>
        </row>
        <row r="2029">
          <cell r="A2029">
            <v>43485</v>
          </cell>
          <cell r="B2029" t="str">
            <v>EPI - FAMILIA ENCANADOR - HORISTA (ENCARGOS COMPLEMENTARES - COLETADO CAIXA)</v>
          </cell>
          <cell r="C2029" t="str">
            <v xml:space="preserve">H     </v>
          </cell>
          <cell r="D2029">
            <v>0.8</v>
          </cell>
        </row>
        <row r="2030">
          <cell r="A2030">
            <v>43497</v>
          </cell>
          <cell r="B2030" t="str">
            <v>EPI - FAMILIA ENCANADOR - MENSALISTA (ENCARGOS COMPLEMENTARES - COLETADO CAIXA)</v>
          </cell>
          <cell r="C2030" t="str">
            <v xml:space="preserve">MES   </v>
          </cell>
          <cell r="D2030">
            <v>151.31</v>
          </cell>
        </row>
        <row r="2031">
          <cell r="A2031">
            <v>43487</v>
          </cell>
          <cell r="B2031" t="str">
            <v>EPI - FAMILIA ENCARREGADO GERAL - HORISTA (ENCARGOS COMPLEMENTARES - COLETADO CAIXA)</v>
          </cell>
          <cell r="C2031" t="str">
            <v xml:space="preserve">H     </v>
          </cell>
          <cell r="D2031">
            <v>0.94</v>
          </cell>
        </row>
        <row r="2032">
          <cell r="A2032">
            <v>43499</v>
          </cell>
          <cell r="B2032" t="str">
            <v>EPI - FAMILIA ENCARREGADO GERAL - MENSALISTA (ENCARGOS COMPLEMENTARES - COLETADO CAIXA)</v>
          </cell>
          <cell r="C2032" t="str">
            <v xml:space="preserve">MES   </v>
          </cell>
          <cell r="D2032">
            <v>177.24</v>
          </cell>
        </row>
        <row r="2033">
          <cell r="A2033">
            <v>43486</v>
          </cell>
          <cell r="B2033" t="str">
            <v>EPI - FAMILIA ENGENHEIRO CIVIL - HORISTA (ENCARGOS COMPLEMENTARES - COLETADO CAIXA)</v>
          </cell>
          <cell r="C2033" t="str">
            <v xml:space="preserve">H     </v>
          </cell>
          <cell r="D2033">
            <v>0.55000000000000004</v>
          </cell>
        </row>
        <row r="2034">
          <cell r="A2034">
            <v>43498</v>
          </cell>
          <cell r="B2034" t="str">
            <v>EPI - FAMILIA ENGENHEIRO CIVIL - MENSALISTA (ENCARGOS COMPLEMENTARES - COLETADO CAIXA)</v>
          </cell>
          <cell r="C2034" t="str">
            <v xml:space="preserve">MES   </v>
          </cell>
          <cell r="D2034">
            <v>103.22</v>
          </cell>
        </row>
        <row r="2035">
          <cell r="A2035">
            <v>43488</v>
          </cell>
          <cell r="B2035" t="str">
            <v>EPI - FAMILIA OPERADOR ESCAVADEIRA - HORISTA (ENCARGOS COMPLEMENTARES - COLETADO CAIXA)</v>
          </cell>
          <cell r="C2035" t="str">
            <v xml:space="preserve">H     </v>
          </cell>
          <cell r="D2035">
            <v>0.63</v>
          </cell>
        </row>
        <row r="2036">
          <cell r="A2036">
            <v>43500</v>
          </cell>
          <cell r="B2036" t="str">
            <v>EPI - FAMILIA OPERADOR ESCAVADEIRA - MENSALISTA (ENCARGOS COMPLEMENTARES - COLETADO CAIXA)</v>
          </cell>
          <cell r="C2036" t="str">
            <v xml:space="preserve">MES   </v>
          </cell>
          <cell r="D2036">
            <v>119.49</v>
          </cell>
        </row>
        <row r="2037">
          <cell r="A2037">
            <v>43489</v>
          </cell>
          <cell r="B2037" t="str">
            <v>EPI - FAMILIA PEDREIRO - HORISTA (ENCARGOS COMPLEMENTARES - COLETADO CAIXA)</v>
          </cell>
          <cell r="C2037" t="str">
            <v xml:space="preserve">H     </v>
          </cell>
          <cell r="D2037">
            <v>0.95</v>
          </cell>
        </row>
        <row r="2038">
          <cell r="A2038">
            <v>43501</v>
          </cell>
          <cell r="B2038" t="str">
            <v>EPI - FAMILIA PEDREIRO - MENSALISTA (ENCARGOS COMPLEMENTARES - COLETADO CAIXA)</v>
          </cell>
          <cell r="C2038" t="str">
            <v xml:space="preserve">MES   </v>
          </cell>
          <cell r="D2038">
            <v>178.44</v>
          </cell>
        </row>
        <row r="2039">
          <cell r="A2039">
            <v>43490</v>
          </cell>
          <cell r="B2039" t="str">
            <v>EPI - FAMILIA PINTOR - HORISTA (ENCARGOS COMPLEMENTARES - COLETADO CAIXA)</v>
          </cell>
          <cell r="C2039" t="str">
            <v xml:space="preserve">H     </v>
          </cell>
          <cell r="D2039">
            <v>1.33</v>
          </cell>
        </row>
        <row r="2040">
          <cell r="A2040">
            <v>43502</v>
          </cell>
          <cell r="B2040" t="str">
            <v>EPI - FAMILIA PINTOR - MENSALISTA (ENCARGOS COMPLEMENTARES - COLETADO CAIXA)</v>
          </cell>
          <cell r="C2040" t="str">
            <v xml:space="preserve">MES   </v>
          </cell>
          <cell r="D2040">
            <v>250.26</v>
          </cell>
        </row>
        <row r="2041">
          <cell r="A2041">
            <v>43491</v>
          </cell>
          <cell r="B2041" t="str">
            <v>EPI - FAMILIA SERVENTE - HORISTA (ENCARGOS COMPLEMENTARES - COLETADO CAIXA)</v>
          </cell>
          <cell r="C2041" t="str">
            <v xml:space="preserve">H     </v>
          </cell>
          <cell r="D2041">
            <v>1.01</v>
          </cell>
        </row>
        <row r="2042">
          <cell r="A2042">
            <v>43503</v>
          </cell>
          <cell r="B2042" t="str">
            <v>EPI - FAMILIA SERVENTE - MENSALISTA (ENCARGOS COMPLEMENTARES - COLETADO CAIXA)</v>
          </cell>
          <cell r="C2042" t="str">
            <v xml:space="preserve">MES   </v>
          </cell>
          <cell r="D2042">
            <v>191.25</v>
          </cell>
        </row>
        <row r="2043">
          <cell r="A2043">
            <v>43492</v>
          </cell>
          <cell r="B2043" t="str">
            <v>EPI - FAMILIA SOLDADOR - HORISTA (ENCARGOS COMPLEMENTARES - COLETADO CAIXA)</v>
          </cell>
          <cell r="C2043" t="str">
            <v xml:space="preserve">H     </v>
          </cell>
          <cell r="D2043">
            <v>1.3</v>
          </cell>
        </row>
        <row r="2044">
          <cell r="A2044">
            <v>43504</v>
          </cell>
          <cell r="B2044" t="str">
            <v>EPI - FAMILIA SOLDADOR - MENSALISTA (ENCARGOS COMPLEMENTARES - COLETADO CAIXA)</v>
          </cell>
          <cell r="C2044" t="str">
            <v xml:space="preserve">MES   </v>
          </cell>
          <cell r="D2044">
            <v>244.54</v>
          </cell>
        </row>
        <row r="2045">
          <cell r="A2045">
            <v>43493</v>
          </cell>
          <cell r="B2045" t="str">
            <v>EPI - FAMILIA TOPOGRAFO - HORISTA (ENCARGOS COMPLEMENTARES - COLETADO CAIXA)</v>
          </cell>
          <cell r="C2045" t="str">
            <v xml:space="preserve">H     </v>
          </cell>
          <cell r="D2045">
            <v>0.52</v>
          </cell>
        </row>
        <row r="2046">
          <cell r="A2046">
            <v>43505</v>
          </cell>
          <cell r="B2046" t="str">
            <v>EPI - FAMILIA TOPOGRAFO - MENSALISTA (ENCARGOS COMPLEMENTARES - COLETADO CAIXA)</v>
          </cell>
          <cell r="C2046" t="str">
            <v xml:space="preserve">MES   </v>
          </cell>
          <cell r="D2046">
            <v>98.01</v>
          </cell>
        </row>
        <row r="2047">
          <cell r="A2047">
            <v>37774</v>
          </cell>
          <cell r="B2047" t="str">
            <v>EQUIPAMENTO DE LIMPEZA COMBINADO (VACUO/ALTA PRESSAO) 95% VACUO, TANQUE 7000 L, BOMBA 140 KGF/CM2 66 L/MIN COM MOTOR INDEPENDENTE A DIESEL DE 60 CV (INCLUI MONTAGEM, NAO INCLUI CAMINHAO)</v>
          </cell>
          <cell r="C2047" t="str">
            <v xml:space="preserve">UN    </v>
          </cell>
          <cell r="D2047">
            <v>229881.24</v>
          </cell>
        </row>
        <row r="2048">
          <cell r="A2048">
            <v>38630</v>
          </cell>
          <cell r="B2048" t="str">
            <v>EQUIPAMENTO PARA DEMARCACAO DE FAIXAS DE TRAFEGO A FRIO, A SER MONTADO SOBRE CAMINHAO DE PBT MINIMO DE 9 T E DISTANCIA MINIMA ENTRE EIXOS DE 4,3 M, CAPACIDADE PARA 800 L DE TINTA (INCLUI MONTAGEM, NAO INCLUI CAMINHAO)</v>
          </cell>
          <cell r="C2048" t="str">
            <v xml:space="preserve">UN    </v>
          </cell>
          <cell r="D2048">
            <v>1483984.37</v>
          </cell>
        </row>
        <row r="2049">
          <cell r="A2049">
            <v>38629</v>
          </cell>
          <cell r="B2049" t="str">
            <v>EQUIPAMENTO PARA DEMARCACAO DE FAIXAS DE TRAFEGO A QUENTE, A SER MONTADO SOBRE CAMINHAO DE PBT MINIMO DE 17 T E DISTANCIA MINIMA ENTRE EIXOS DE 5,2 M, CAPACIDADE PARA 1.000 KG DE MATERIAL TERMOPLASTICO (INCLUI MONTAGEM, NAO INCLUI CAMINHAO E NEM COMPRESSOR DE AR)</v>
          </cell>
          <cell r="C2049" t="str">
            <v xml:space="preserve">UN    </v>
          </cell>
          <cell r="D2049">
            <v>2208984.37</v>
          </cell>
        </row>
        <row r="2050">
          <cell r="A2050">
            <v>38476</v>
          </cell>
          <cell r="B2050" t="str">
            <v>ESCADA DUPLA DE ABRIR EM ALUMINIO, MODELO PINTOR, 8 DEGRAUS</v>
          </cell>
          <cell r="C2050" t="str">
            <v xml:space="preserve">UN    </v>
          </cell>
          <cell r="D2050">
            <v>237.7</v>
          </cell>
        </row>
        <row r="2051">
          <cell r="A2051">
            <v>38477</v>
          </cell>
          <cell r="B2051" t="str">
            <v>ESCADA EXTENSIVEL EM ALUMINIO COM 6,00 M ESTENDIDA</v>
          </cell>
          <cell r="C2051" t="str">
            <v xml:space="preserve">UN    </v>
          </cell>
          <cell r="D2051">
            <v>673.17</v>
          </cell>
        </row>
        <row r="2052">
          <cell r="A2052">
            <v>40635</v>
          </cell>
          <cell r="B2052" t="str">
            <v>ESCAVADEIRA HIDRAULICA SOBRE ESTEIRA, COM GARRA GIRATORIA DE MANDIBULAS, PESO OPERACIONAL ENTRE 22,00 E 25,50 TON, POTENCIA LIQUIDA ENTRE 150 E 160 HP</v>
          </cell>
          <cell r="C2052" t="str">
            <v xml:space="preserve">UN    </v>
          </cell>
          <cell r="D2052">
            <v>645234.25</v>
          </cell>
        </row>
        <row r="2053">
          <cell r="A2053">
            <v>36483</v>
          </cell>
          <cell r="B2053" t="str">
            <v>ESCAVADEIRA HIDRAULICA SOBRE ESTEIRAS CACAMBA 0,40 A 1,20 M3, PESO OPERACIONAL 21,19 T, POTENCIA LIQUIDA 173 HP</v>
          </cell>
          <cell r="C2053" t="str">
            <v xml:space="preserve">UN    </v>
          </cell>
          <cell r="D2053">
            <v>584685.59</v>
          </cell>
        </row>
        <row r="2054">
          <cell r="A2054">
            <v>14525</v>
          </cell>
          <cell r="B2054" t="str">
            <v>ESCAVADEIRA HIDRAULICA SOBRE ESTEIRAS COM CACAMBA DE 1,20 M3, PESO OPERACIONAL 21 T, POTENCIA BRUTA 155 HP</v>
          </cell>
          <cell r="C2054" t="str">
            <v xml:space="preserve">UN    </v>
          </cell>
          <cell r="D2054">
            <v>612200.19999999995</v>
          </cell>
        </row>
        <row r="2055">
          <cell r="A2055">
            <v>36482</v>
          </cell>
          <cell r="B2055" t="str">
            <v>ESCAVADEIRA HIDRAULICA SOBRE ESTEIRAS, CACAMBA  0,80 M3, PESO OPERACIONAL 17,8 T, POTENCIA LIQUIDA 110 HP</v>
          </cell>
          <cell r="C2055" t="str">
            <v xml:space="preserve">UN    </v>
          </cell>
          <cell r="D2055">
            <v>525046.93999999994</v>
          </cell>
        </row>
        <row r="2056">
          <cell r="A2056">
            <v>36408</v>
          </cell>
          <cell r="B2056" t="str">
            <v>ESCAVADEIRA HIDRAULICA SOBRE ESTEIRAS, CACAMBA 0,4 A 1,70 M3, PESO OPERACIONAL 23,2 T, POTENCIA BRUTA 183 HP</v>
          </cell>
          <cell r="C2056" t="str">
            <v xml:space="preserve">UN    </v>
          </cell>
          <cell r="D2056">
            <v>627333.24</v>
          </cell>
        </row>
        <row r="2057">
          <cell r="A2057">
            <v>2723</v>
          </cell>
          <cell r="B2057" t="str">
            <v>ESCAVADEIRA HIDRAULICA SOBRE ESTEIRAS, CACAMBA 0,62M3, PESO OPERACIONAL 12,61T, POTENCIA LIQUIDA 95HP</v>
          </cell>
          <cell r="C2057" t="str">
            <v xml:space="preserve">UN    </v>
          </cell>
          <cell r="D2057">
            <v>481505.78</v>
          </cell>
        </row>
        <row r="2058">
          <cell r="A2058">
            <v>36481</v>
          </cell>
          <cell r="B2058" t="str">
            <v>ESCAVADEIRA HIDRAULICA SOBRE ESTEIRAS, CACAMBA 0,80 A 1,30 M3, PESO OPERACIONAL 22,18 T, POTENCIA LIQUIDA 170 HP</v>
          </cell>
          <cell r="C2058" t="str">
            <v xml:space="preserve">UN    </v>
          </cell>
          <cell r="D2058">
            <v>574367.6</v>
          </cell>
        </row>
        <row r="2059">
          <cell r="A2059">
            <v>10685</v>
          </cell>
          <cell r="B2059" t="str">
            <v>ESCAVADEIRA HIDRAULICA SOBRE ESTEIRAS, CACAMBA 0,80M3, PESO OPERACIONAL 17T, POTENCIA BRUTA 111HP</v>
          </cell>
          <cell r="C2059" t="str">
            <v xml:space="preserve">UN    </v>
          </cell>
          <cell r="D2059">
            <v>550292.31999999995</v>
          </cell>
        </row>
        <row r="2060">
          <cell r="A2060">
            <v>40636</v>
          </cell>
          <cell r="B2060" t="str">
            <v>ESCAVADEIRA HIDRAULICA SOBRE ESTEIRAS, CAPACIDADE DA CACAMBA ENTRE 1,20 E 1,50 M3, PESO OPERACIONAL ENTRE 20,00 E 22,00 TON, POTENCIA LIQUIDA ENTRE 150 E 155 HP, EQUIPADA COM CLAMSHELL</v>
          </cell>
          <cell r="C2060" t="str">
            <v xml:space="preserve">UN    </v>
          </cell>
          <cell r="D2060">
            <v>621158.96</v>
          </cell>
        </row>
        <row r="2061">
          <cell r="A2061">
            <v>4111</v>
          </cell>
          <cell r="B2061" t="str">
            <v>ESCORA PRE-MOLDADA EM CONCRETO, *10 X 10* CM, H = 2,30M</v>
          </cell>
          <cell r="C2061" t="str">
            <v xml:space="preserve">UN    </v>
          </cell>
          <cell r="D2061">
            <v>41.24</v>
          </cell>
        </row>
        <row r="2062">
          <cell r="A2062">
            <v>26021</v>
          </cell>
          <cell r="B2062" t="str">
            <v>ESCOVA CIRCULAR EM ACO LATONADO, 6 X 1 " (DIAMETRO X ESPESSURA), FURO DE 1 1/4 ", FIO ONDULADO *0,30* MM</v>
          </cell>
          <cell r="C2062" t="str">
            <v xml:space="preserve">UN    </v>
          </cell>
          <cell r="D2062">
            <v>52.71</v>
          </cell>
        </row>
        <row r="2063">
          <cell r="A2063">
            <v>12</v>
          </cell>
          <cell r="B2063" t="str">
            <v>ESCOVA DE ACO, COM CABO, *4  X 15* FILEIRAS DE CERDAS</v>
          </cell>
          <cell r="C2063" t="str">
            <v xml:space="preserve">UN    </v>
          </cell>
          <cell r="D2063">
            <v>10.9</v>
          </cell>
        </row>
        <row r="2064">
          <cell r="A2064">
            <v>37554</v>
          </cell>
          <cell r="B2064" t="str">
            <v>ESGUICHO JATO REGULAVEL, TIPO ELKHART, ENGATE RAPIDO 1 1/2", PARA COMBATE A INCENDIO</v>
          </cell>
          <cell r="C2064" t="str">
            <v xml:space="preserve">UN    </v>
          </cell>
          <cell r="D2064">
            <v>178.27</v>
          </cell>
        </row>
        <row r="2065">
          <cell r="A2065">
            <v>37555</v>
          </cell>
          <cell r="B2065" t="str">
            <v>ESGUICHO JATO REGULAVEL, TIPO ELKHART, ENGATE RAPIDO 2 1/2", PARA COMBATE A INCENDIO</v>
          </cell>
          <cell r="C2065" t="str">
            <v xml:space="preserve">UN    </v>
          </cell>
          <cell r="D2065">
            <v>216.85</v>
          </cell>
        </row>
        <row r="2066">
          <cell r="A2066">
            <v>10902</v>
          </cell>
          <cell r="B2066" t="str">
            <v>ESGUICHO TIPO JATO SOLIDO, EM LATAO, ENGATE RAPIDO 1 1/2" X 13 MM, PARA MANGUEIRA EM INSTALACAO PREDIAL COMBATE A INCENDIO</v>
          </cell>
          <cell r="C2066" t="str">
            <v xml:space="preserve">UN    </v>
          </cell>
          <cell r="D2066">
            <v>54.41</v>
          </cell>
        </row>
        <row r="2067">
          <cell r="A2067">
            <v>20965</v>
          </cell>
          <cell r="B2067" t="str">
            <v>ESGUICHO TIPO JATO SOLIDO, EM LATAO, ENGATE RAPIDO 1 1/2" X 16 MM, PARA MANGUEIRA EM INSTALACAO PREDIAL COMBATE A INCENDIO</v>
          </cell>
          <cell r="C2067" t="str">
            <v xml:space="preserve">UN    </v>
          </cell>
          <cell r="D2067">
            <v>54.92</v>
          </cell>
        </row>
        <row r="2068">
          <cell r="A2068">
            <v>20966</v>
          </cell>
          <cell r="B2068" t="str">
            <v>ESGUICHO TIPO JATO SOLIDO, EM LATAO, ENGATE RAPIDO 1 1/2" X 19 MM, PARA MANGUEIRA EM INSTALACAO PREDIAL COMBATE A INCENDIO</v>
          </cell>
          <cell r="C2068" t="str">
            <v xml:space="preserve">UN    </v>
          </cell>
          <cell r="D2068">
            <v>59.13</v>
          </cell>
        </row>
        <row r="2069">
          <cell r="A2069">
            <v>10903</v>
          </cell>
          <cell r="B2069" t="str">
            <v>ESGUICHO TIPO JATO SOLIDO, EM LATAO, ENGATE RAPIDO 2 1/2" X 13 MM, PARA MANGUEIRA EM INSTALACAO PREDIAL COMBATE A INCENDIO</v>
          </cell>
          <cell r="C2069" t="str">
            <v xml:space="preserve">UN    </v>
          </cell>
          <cell r="D2069">
            <v>89.63</v>
          </cell>
        </row>
        <row r="2070">
          <cell r="A2070">
            <v>20967</v>
          </cell>
          <cell r="B2070" t="str">
            <v>ESGUICHO TIPO JATO SOLIDO, EM LATAO, ENGATE RAPIDO 2 1/2" X 16 MM, PARA MANGUEIRA EM INSTALACAO PREDIAL COMBATE A INCENDIO</v>
          </cell>
          <cell r="C2070" t="str">
            <v xml:space="preserve">UN    </v>
          </cell>
          <cell r="D2070">
            <v>89.63</v>
          </cell>
        </row>
        <row r="2071">
          <cell r="A2071">
            <v>20968</v>
          </cell>
          <cell r="B2071" t="str">
            <v>ESGUICHO TIPO JATO SOLIDO, EM LATAO, ENGATE RAPIDO 2 1/2" X 19 MM, PARA MANGUEIRA EM INSTALACAO PREDIAL COMBATE A INCENDIO</v>
          </cell>
          <cell r="C2071" t="str">
            <v xml:space="preserve">UN    </v>
          </cell>
          <cell r="D2071">
            <v>98.3</v>
          </cell>
        </row>
        <row r="2072">
          <cell r="A2072">
            <v>11359</v>
          </cell>
          <cell r="B2072" t="str">
            <v>ESMERILHADEIRA ANGULAR ELETRICA, DIAMETRO DO DISCO 7 '' (180 MM), ROTACAO 8500 RPM, POTENCIA 2400 W</v>
          </cell>
          <cell r="C2072" t="str">
            <v xml:space="preserve">UN    </v>
          </cell>
          <cell r="D2072">
            <v>921</v>
          </cell>
        </row>
        <row r="2073">
          <cell r="A2073">
            <v>39017</v>
          </cell>
          <cell r="B2073" t="str">
            <v>ESPACADOR / DISTANCIADOR CIRCULAR COM ENTRADA LATERAL, EM PLASTICO, PARA VERGALHAO *4,2 A 12,5* MM, COBRIMENTO 20 MM</v>
          </cell>
          <cell r="C2073" t="str">
            <v xml:space="preserve">UN    </v>
          </cell>
          <cell r="D2073">
            <v>0.21</v>
          </cell>
        </row>
        <row r="2074">
          <cell r="A2074">
            <v>39315</v>
          </cell>
          <cell r="B2074" t="str">
            <v>ESPACADOR / DISTANCIADOR TIPO GARRA DUPLA, EM PLASTICO, COBRIMENTO *20* MM, PARA FERRAGENS DE LAJES E FUNDO DE VIGAS</v>
          </cell>
          <cell r="C2074" t="str">
            <v xml:space="preserve">UN    </v>
          </cell>
          <cell r="D2074">
            <v>0.35</v>
          </cell>
        </row>
        <row r="2075">
          <cell r="A2075">
            <v>39016</v>
          </cell>
          <cell r="B2075" t="str">
            <v>ESPACADOR / DISTANCIADOR TIPO PINO EM PLASTICO, PARA VERGALHAO ATE 10 MM, PARA APOIO DE ARMADURA</v>
          </cell>
          <cell r="C2075" t="str">
            <v xml:space="preserve">UN    </v>
          </cell>
          <cell r="D2075">
            <v>0.35</v>
          </cell>
        </row>
        <row r="2076">
          <cell r="A2076">
            <v>40432</v>
          </cell>
          <cell r="B2076" t="str">
            <v>ESPACADOR / SEPARADOR DE BARRA , METALICO, TIPO CARAMBOLA, PARA TIRANTES, 25 X 84 MM</v>
          </cell>
          <cell r="C2076" t="str">
            <v xml:space="preserve">UN    </v>
          </cell>
          <cell r="D2076">
            <v>2.71</v>
          </cell>
        </row>
        <row r="2077">
          <cell r="A2077">
            <v>39481</v>
          </cell>
          <cell r="B2077" t="str">
            <v>ESPACADOR OU DISTANCIADOR, EM PLASTICO, TIPO APOIO DE CORDOALHA (CARANGUEJO), PARA ARMADURA NEGATIVA E PROTENSAO, COBRIMENTO 50 MM</v>
          </cell>
          <cell r="C2077" t="str">
            <v xml:space="preserve">UN    </v>
          </cell>
          <cell r="D2077">
            <v>1.7</v>
          </cell>
        </row>
        <row r="2078">
          <cell r="A2078">
            <v>40433</v>
          </cell>
          <cell r="B2078" t="str">
            <v>ESPACADOR/SEPARADOR DE CORDOALHA TIPO DISCO 12 FUROS DE 14 MM, PARA TIRANTES</v>
          </cell>
          <cell r="C2078" t="str">
            <v xml:space="preserve">UN    </v>
          </cell>
          <cell r="D2078">
            <v>1.5</v>
          </cell>
        </row>
        <row r="2079">
          <cell r="A2079">
            <v>20219</v>
          </cell>
          <cell r="B2079" t="str">
            <v>ESPARGIDOR DE ASFALTO PRESSURIZADO, REBOCAVEL, TANQUE DE 2500 L, PNEUMATICO,  COM MOTOR A GASOLINA 3,4HP</v>
          </cell>
          <cell r="C2079" t="str">
            <v xml:space="preserve">UN    </v>
          </cell>
          <cell r="D2079">
            <v>84400</v>
          </cell>
        </row>
        <row r="2080">
          <cell r="A2080">
            <v>36484</v>
          </cell>
          <cell r="B2080" t="str">
            <v>ESPARGIDOR DE ASFALTO PRESSURIZADO, TANQUE 6 M3 COM ISOLACAO TERMICA, AQUECIDO COM 2 MACARICOS, COM BARRA ESPARGIDORA 3,60 M, A SER MONTADO SOBRE CAMINHAO</v>
          </cell>
          <cell r="C2080" t="str">
            <v xml:space="preserve">UN    </v>
          </cell>
          <cell r="D2080">
            <v>179165.83</v>
          </cell>
        </row>
        <row r="2081">
          <cell r="A2081">
            <v>38367</v>
          </cell>
          <cell r="B2081" t="str">
            <v>ESPATULA DE ACO INOX COM CABO DE MADEIRA, LARGURA 8 CM</v>
          </cell>
          <cell r="C2081" t="str">
            <v xml:space="preserve">UN    </v>
          </cell>
          <cell r="D2081">
            <v>12.77</v>
          </cell>
        </row>
        <row r="2082">
          <cell r="A2082">
            <v>38368</v>
          </cell>
          <cell r="B2082" t="str">
            <v>ESPATULA DE PLASTICO LISA, LARGURA 10 CM</v>
          </cell>
          <cell r="C2082" t="str">
            <v xml:space="preserve">UN    </v>
          </cell>
          <cell r="D2082">
            <v>6.97</v>
          </cell>
        </row>
        <row r="2083">
          <cell r="A2083">
            <v>38091</v>
          </cell>
          <cell r="B2083" t="str">
            <v>ESPELHO / PLACA CEGA 4" X 2", PARA INSTALACAO DE TOMADAS E INTERRUPTORES</v>
          </cell>
          <cell r="C2083" t="str">
            <v xml:space="preserve">UN    </v>
          </cell>
          <cell r="D2083">
            <v>2.37</v>
          </cell>
        </row>
        <row r="2084">
          <cell r="A2084">
            <v>38095</v>
          </cell>
          <cell r="B2084" t="str">
            <v>ESPELHO / PLACA CEGA 4" X 4", PARA INSTALACAO DE TOMADAS E INTERRUPTORES</v>
          </cell>
          <cell r="C2084" t="str">
            <v xml:space="preserve">UN    </v>
          </cell>
          <cell r="D2084">
            <v>5.0199999999999996</v>
          </cell>
        </row>
        <row r="2085">
          <cell r="A2085">
            <v>38092</v>
          </cell>
          <cell r="B2085" t="str">
            <v>ESPELHO / PLACA DE 1 POSTO 4" X 2", PARA INSTALACAO DE TOMADAS E INTERRUPTORES</v>
          </cell>
          <cell r="C2085" t="str">
            <v xml:space="preserve">UN    </v>
          </cell>
          <cell r="D2085">
            <v>2.25</v>
          </cell>
        </row>
        <row r="2086">
          <cell r="A2086">
            <v>38093</v>
          </cell>
          <cell r="B2086" t="str">
            <v>ESPELHO / PLACA DE 2 POSTOS 4" X 2", PARA INSTALACAO DE TOMADAS E INTERRUPTORES</v>
          </cell>
          <cell r="C2086" t="str">
            <v xml:space="preserve">UN    </v>
          </cell>
          <cell r="D2086">
            <v>2.33</v>
          </cell>
        </row>
        <row r="2087">
          <cell r="A2087">
            <v>38096</v>
          </cell>
          <cell r="B2087" t="str">
            <v>ESPELHO / PLACA DE 2 POSTOS 4" X 4", PARA INSTALACAO DE TOMADAS E INTERRUPTORES</v>
          </cell>
          <cell r="C2087" t="str">
            <v xml:space="preserve">UN    </v>
          </cell>
          <cell r="D2087">
            <v>5.4</v>
          </cell>
        </row>
        <row r="2088">
          <cell r="A2088">
            <v>38094</v>
          </cell>
          <cell r="B2088" t="str">
            <v>ESPELHO / PLACA DE 3 POSTOS 4" X 2", PARA INSTALACAO DE TOMADAS E INTERRUPTORES</v>
          </cell>
          <cell r="C2088" t="str">
            <v xml:space="preserve">UN    </v>
          </cell>
          <cell r="D2088">
            <v>2.85</v>
          </cell>
        </row>
        <row r="2089">
          <cell r="A2089">
            <v>38097</v>
          </cell>
          <cell r="B2089" t="str">
            <v>ESPELHO / PLACA DE 4 POSTOS 4" X 4", PARA INSTALACAO DE TOMADAS E INTERRUPTORES</v>
          </cell>
          <cell r="C2089" t="str">
            <v xml:space="preserve">UN    </v>
          </cell>
          <cell r="D2089">
            <v>5.79</v>
          </cell>
        </row>
        <row r="2090">
          <cell r="A2090">
            <v>38098</v>
          </cell>
          <cell r="B2090" t="str">
            <v>ESPELHO / PLACA DE 6 POSTOS 4" X 4", PARA INSTALACAO DE TOMADAS E INTERRUPTORES</v>
          </cell>
          <cell r="C2090" t="str">
            <v xml:space="preserve">UN    </v>
          </cell>
          <cell r="D2090">
            <v>5.79</v>
          </cell>
        </row>
        <row r="2091">
          <cell r="A2091">
            <v>11186</v>
          </cell>
          <cell r="B2091" t="str">
            <v>ESPELHO CRISTAL E = 4 MM</v>
          </cell>
          <cell r="C2091" t="str">
            <v xml:space="preserve">M2    </v>
          </cell>
          <cell r="D2091">
            <v>458.66</v>
          </cell>
        </row>
        <row r="2092">
          <cell r="A2092">
            <v>11558</v>
          </cell>
          <cell r="B2092" t="str">
            <v>ESPELHO, RETO OU CURVO, EM LATAO CROMADO, ESPESSURA ATE 6 MM, LARGURA *40*MM, ALTURA *180*MM - PARA FECHADURA DE EMBUTIR</v>
          </cell>
          <cell r="C2092" t="str">
            <v xml:space="preserve">PAR   </v>
          </cell>
          <cell r="D2092">
            <v>11.32</v>
          </cell>
        </row>
        <row r="2093">
          <cell r="A2093">
            <v>11557</v>
          </cell>
          <cell r="B2093" t="str">
            <v>ESPELHO, RETO OU CURVO, EM LATAO CROMADO, ESPESSURA MINIMA 6 MM, LARGURA *43*MM, ALTURA *230*MM - PARA FECHADURA DE EMBUTIR</v>
          </cell>
          <cell r="C2093" t="str">
            <v xml:space="preserve">PAR   </v>
          </cell>
          <cell r="D2093">
            <v>28.67</v>
          </cell>
        </row>
        <row r="2094">
          <cell r="A2094">
            <v>2759</v>
          </cell>
          <cell r="B2094" t="str">
            <v>ESPOLETA SIMPLES N 8.</v>
          </cell>
          <cell r="C2094" t="str">
            <v xml:space="preserve">UN    </v>
          </cell>
          <cell r="D2094">
            <v>6.09</v>
          </cell>
        </row>
        <row r="2095">
          <cell r="A2095">
            <v>38124</v>
          </cell>
          <cell r="B2095" t="str">
            <v>ESPUMA EXPANSIVA DE POLIURETANO, APLICACAO MANUAL - 500 ML</v>
          </cell>
          <cell r="C2095" t="str">
            <v xml:space="preserve">UN    </v>
          </cell>
          <cell r="D2095">
            <v>30.5</v>
          </cell>
        </row>
        <row r="2096">
          <cell r="A2096">
            <v>38380</v>
          </cell>
          <cell r="B2096" t="str">
            <v>ESQUADRO DE ACO 12 " (300 MM), CABO DE ALUMINIO</v>
          </cell>
          <cell r="C2096" t="str">
            <v xml:space="preserve">UN    </v>
          </cell>
          <cell r="D2096">
            <v>20.29</v>
          </cell>
        </row>
        <row r="2097">
          <cell r="A2097">
            <v>20059</v>
          </cell>
          <cell r="B2097" t="str">
            <v>ESQUADRO INTERNO OU EXTERNO PARA CALHA PLUVIAL, PVC, DIAMETRO ENTRE 119 E 170 MM, PARA DRENAGEM PREDIAL</v>
          </cell>
          <cell r="C2097" t="str">
            <v xml:space="preserve">UN    </v>
          </cell>
          <cell r="D2097">
            <v>15.38</v>
          </cell>
        </row>
        <row r="2098">
          <cell r="A2098">
            <v>42429</v>
          </cell>
          <cell r="B2098" t="str">
            <v>ESQUI TRIPLO, EM TUBO DE ACO CARBONO, PINTURA NO PROCESSO ELETROSTATICO - EQUIPAMENTO DE GINASTICA PARA ACADEMIA AO AR LIVRE / ACADEMIA DA TERCEIRA IDADE - ATI</v>
          </cell>
          <cell r="C2098" t="str">
            <v xml:space="preserve">UN    </v>
          </cell>
          <cell r="D2098">
            <v>5157.55</v>
          </cell>
        </row>
        <row r="2099">
          <cell r="A2099">
            <v>39616</v>
          </cell>
          <cell r="B2099" t="str">
            <v>ESTABILIZADOR BIVOLT AUTOMATICO, 1000 VA</v>
          </cell>
          <cell r="C2099" t="str">
            <v xml:space="preserve">UN    </v>
          </cell>
          <cell r="D2099">
            <v>439.51</v>
          </cell>
        </row>
        <row r="2100">
          <cell r="A2100">
            <v>39618</v>
          </cell>
          <cell r="B2100" t="str">
            <v>ESTABILIZADOR BIVOLT AUTOMATICO, 1500 VA</v>
          </cell>
          <cell r="C2100" t="str">
            <v xml:space="preserve">UN    </v>
          </cell>
          <cell r="D2100">
            <v>797.2</v>
          </cell>
        </row>
        <row r="2101">
          <cell r="A2101">
            <v>39619</v>
          </cell>
          <cell r="B2101" t="str">
            <v>ESTABILIZADOR BIVOLT AUTOMATICO, 2000 VA</v>
          </cell>
          <cell r="C2101" t="str">
            <v xml:space="preserve">UN    </v>
          </cell>
          <cell r="D2101">
            <v>1091.83</v>
          </cell>
        </row>
        <row r="2102">
          <cell r="A2102">
            <v>39613</v>
          </cell>
          <cell r="B2102" t="str">
            <v>ESTABILIZADOR BIVOLT AUTOMATICO, 300 VA</v>
          </cell>
          <cell r="C2102" t="str">
            <v xml:space="preserve">UN    </v>
          </cell>
          <cell r="D2102">
            <v>174.58</v>
          </cell>
        </row>
        <row r="2103">
          <cell r="A2103">
            <v>39614</v>
          </cell>
          <cell r="B2103" t="str">
            <v>ESTABILIZADOR BIVOLT AUTOMATICO, 500 VA</v>
          </cell>
          <cell r="C2103" t="str">
            <v xml:space="preserve">UN    </v>
          </cell>
          <cell r="D2103">
            <v>254.7</v>
          </cell>
        </row>
        <row r="2104">
          <cell r="A2104">
            <v>38538</v>
          </cell>
          <cell r="B2104" t="str">
            <v>ESTACA PRE-MOLDADA MACICA DE CONCRETO VIBRADO ARMADO, PARA CARGA DE 25 T, SECAO QUADRADA DE *16 X 16*, COM ANEL METALICO INCORPORADO A PECA (SOMENTE FORNECIMENTO)</v>
          </cell>
          <cell r="C2104" t="str">
            <v xml:space="preserve">M     </v>
          </cell>
          <cell r="D2104">
            <v>56.5</v>
          </cell>
        </row>
        <row r="2105">
          <cell r="A2105">
            <v>38539</v>
          </cell>
          <cell r="B2105" t="str">
            <v>ESTACA PRE-MOLDADA MACICA DE CONCRETO VIBRADO ARMADO, PARA CARGA DE 50 T, SECAO QUADRADA, COM ANEL METALICO INCORPORADO A PECA (SOMENTE FORNECIMENTO)</v>
          </cell>
          <cell r="C2105" t="str">
            <v xml:space="preserve">M     </v>
          </cell>
          <cell r="D2105">
            <v>76.83</v>
          </cell>
        </row>
        <row r="2106">
          <cell r="A2106">
            <v>38540</v>
          </cell>
          <cell r="B2106" t="str">
            <v>ESTACA PRE-MOLDADA VAZADA DE CONCRETO CENTRIFUGADO, PARA CARGA DE 100 T, SECAO CIRCULAR, COM ANEL METALICO INCORPORADO A PECA (SOMENTE FORNECIMENTO)</v>
          </cell>
          <cell r="C2106" t="str">
            <v xml:space="preserve">M     </v>
          </cell>
          <cell r="D2106">
            <v>196.9</v>
          </cell>
        </row>
        <row r="2107">
          <cell r="A2107">
            <v>38384</v>
          </cell>
          <cell r="B2107" t="str">
            <v>ESTILETE DE METAL, LAMINA 18 MM</v>
          </cell>
          <cell r="C2107" t="str">
            <v xml:space="preserve">UN    </v>
          </cell>
          <cell r="D2107">
            <v>18.059999999999999</v>
          </cell>
        </row>
        <row r="2108">
          <cell r="A2108">
            <v>13</v>
          </cell>
          <cell r="B2108" t="str">
            <v>ESTOPA</v>
          </cell>
          <cell r="C2108" t="str">
            <v xml:space="preserve">KG    </v>
          </cell>
          <cell r="D2108">
            <v>16.78</v>
          </cell>
        </row>
        <row r="2109">
          <cell r="A2109">
            <v>2762</v>
          </cell>
          <cell r="B2109" t="str">
            <v>ESTOPIM SIMPLES</v>
          </cell>
          <cell r="C2109" t="str">
            <v xml:space="preserve">M     </v>
          </cell>
          <cell r="D2109">
            <v>7.61</v>
          </cell>
        </row>
        <row r="2110">
          <cell r="A2110">
            <v>21142</v>
          </cell>
          <cell r="B2110" t="str">
            <v>ESTRIBO COM PARAFUSO EM CHAPA DE FERRO FUNDIDO DE 2" X 3/16" X 35 CM, SECAO "U", PARA MADEIRAMENTO DE TELHADO</v>
          </cell>
          <cell r="C2110" t="str">
            <v xml:space="preserve">UN    </v>
          </cell>
          <cell r="D2110">
            <v>17.670000000000002</v>
          </cell>
        </row>
        <row r="2111">
          <cell r="A2111">
            <v>4223</v>
          </cell>
          <cell r="B2111" t="str">
            <v>ETANOL</v>
          </cell>
          <cell r="C2111" t="str">
            <v xml:space="preserve">L     </v>
          </cell>
          <cell r="D2111">
            <v>4.75</v>
          </cell>
        </row>
        <row r="2112">
          <cell r="A2112">
            <v>37372</v>
          </cell>
          <cell r="B2112" t="str">
            <v>EXAMES - HORISTA (COLETADO CAIXA)</v>
          </cell>
          <cell r="C2112" t="str">
            <v xml:space="preserve">H     </v>
          </cell>
          <cell r="D2112">
            <v>0.55000000000000004</v>
          </cell>
        </row>
        <row r="2113">
          <cell r="A2113">
            <v>40863</v>
          </cell>
          <cell r="B2113" t="str">
            <v>EXAMES - MENSALISTA (COLETADO CAIXA)</v>
          </cell>
          <cell r="C2113" t="str">
            <v xml:space="preserve">MES   </v>
          </cell>
          <cell r="D2113">
            <v>103.7</v>
          </cell>
        </row>
        <row r="2114">
          <cell r="A2114">
            <v>38475</v>
          </cell>
          <cell r="B2114" t="str">
            <v>EXTENSAO DE SOLDA 201 ACETILENO, E = *1,5 A 2,5* MM</v>
          </cell>
          <cell r="C2114" t="str">
            <v xml:space="preserve">UN    </v>
          </cell>
          <cell r="D2114">
            <v>30.15</v>
          </cell>
        </row>
        <row r="2115">
          <cell r="A2115">
            <v>38474</v>
          </cell>
          <cell r="B2115" t="str">
            <v>EXTENSAO DE SOLDA 201 GLP, E = *2,5 A 4,0* MM</v>
          </cell>
          <cell r="C2115" t="str">
            <v xml:space="preserve">UN    </v>
          </cell>
          <cell r="D2115">
            <v>37.28</v>
          </cell>
        </row>
        <row r="2116">
          <cell r="A2116">
            <v>10886</v>
          </cell>
          <cell r="B2116" t="str">
            <v>EXTINTOR DE INCENDIO PORTATIL COM CARGA DE AGUA PRESSURIZADA DE 10 L, CLASSE A</v>
          </cell>
          <cell r="C2116" t="str">
            <v xml:space="preserve">UN    </v>
          </cell>
          <cell r="D2116">
            <v>172.75</v>
          </cell>
        </row>
        <row r="2117">
          <cell r="A2117">
            <v>10888</v>
          </cell>
          <cell r="B2117" t="str">
            <v>EXTINTOR DE INCENDIO PORTATIL COM CARGA DE GAS CARBONICO CO2 DE 4 KG, CLASSE BC</v>
          </cell>
          <cell r="C2117" t="str">
            <v xml:space="preserve">UN    </v>
          </cell>
          <cell r="D2117">
            <v>546.72</v>
          </cell>
        </row>
        <row r="2118">
          <cell r="A2118">
            <v>10889</v>
          </cell>
          <cell r="B2118" t="str">
            <v>EXTINTOR DE INCENDIO PORTATIL COM CARGA DE GAS CARBONICO CO2 DE 6 KG, CLASSE BC</v>
          </cell>
          <cell r="C2118" t="str">
            <v xml:space="preserve">UN    </v>
          </cell>
          <cell r="D2118">
            <v>592.29</v>
          </cell>
        </row>
        <row r="2119">
          <cell r="A2119">
            <v>10890</v>
          </cell>
          <cell r="B2119" t="str">
            <v>EXTINTOR DE INCENDIO PORTATIL COM CARGA DE PO QUIMICO SECO (PQS) DE 12 KG, CLASSE BC</v>
          </cell>
          <cell r="C2119" t="str">
            <v xml:space="preserve">UN    </v>
          </cell>
          <cell r="D2119">
            <v>273.36</v>
          </cell>
        </row>
        <row r="2120">
          <cell r="A2120">
            <v>10891</v>
          </cell>
          <cell r="B2120" t="str">
            <v>EXTINTOR DE INCENDIO PORTATIL COM CARGA DE PO QUIMICO SECO (PQS) DE 4 KG, CLASSE BC</v>
          </cell>
          <cell r="C2120" t="str">
            <v xml:space="preserve">UN    </v>
          </cell>
          <cell r="D2120">
            <v>167.05</v>
          </cell>
        </row>
        <row r="2121">
          <cell r="A2121">
            <v>10892</v>
          </cell>
          <cell r="B2121" t="str">
            <v>EXTINTOR DE INCENDIO PORTATIL COM CARGA DE PO QUIMICO SECO (PQS) DE 6 KG, CLASSE BC</v>
          </cell>
          <cell r="C2121" t="str">
            <v xml:space="preserve">UN    </v>
          </cell>
          <cell r="D2121">
            <v>197.43</v>
          </cell>
        </row>
        <row r="2122">
          <cell r="A2122">
            <v>20977</v>
          </cell>
          <cell r="B2122" t="str">
            <v>EXTINTOR DE INCENDIO PORTATIL COM CARGA DE PO QUIMICO SECO (PQS) DE 8 KG, CLASSE BC</v>
          </cell>
          <cell r="C2122" t="str">
            <v xml:space="preserve">UN    </v>
          </cell>
          <cell r="D2122">
            <v>235.39</v>
          </cell>
        </row>
        <row r="2123">
          <cell r="A2123">
            <v>3073</v>
          </cell>
          <cell r="B2123" t="str">
            <v>EXTREMIDADE PVC PBA, BF, JE, DN 100/ DE 110 MM (NBR 10351)</v>
          </cell>
          <cell r="C2123" t="str">
            <v xml:space="preserve">UN    </v>
          </cell>
          <cell r="D2123">
            <v>230.81</v>
          </cell>
        </row>
        <row r="2124">
          <cell r="A2124">
            <v>3068</v>
          </cell>
          <cell r="B2124" t="str">
            <v>EXTREMIDADE PVC PBA, BF, JE, DN 50 / DE 60 MM (NBR 10351)</v>
          </cell>
          <cell r="C2124" t="str">
            <v xml:space="preserve">UN    </v>
          </cell>
          <cell r="D2124">
            <v>46.14</v>
          </cell>
        </row>
        <row r="2125">
          <cell r="A2125">
            <v>3074</v>
          </cell>
          <cell r="B2125" t="str">
            <v>EXTREMIDADE PVC PBA, BF, JE, DN 75/ DE 85 MM (NBR 10351)</v>
          </cell>
          <cell r="C2125" t="str">
            <v xml:space="preserve">UN    </v>
          </cell>
          <cell r="D2125">
            <v>145.71</v>
          </cell>
        </row>
        <row r="2126">
          <cell r="A2126">
            <v>3076</v>
          </cell>
          <cell r="B2126" t="str">
            <v>EXTREMIDADE PVC PBA, PF, JE, DN 100 / DE 110 MM (NBR 10351)</v>
          </cell>
          <cell r="C2126" t="str">
            <v xml:space="preserve">UN    </v>
          </cell>
          <cell r="D2126">
            <v>189.75</v>
          </cell>
        </row>
        <row r="2127">
          <cell r="A2127">
            <v>3072</v>
          </cell>
          <cell r="B2127" t="str">
            <v>EXTREMIDADE PVC PBA, PF, JE, DN 50/ DE 60 MM (NBR 10351)</v>
          </cell>
          <cell r="C2127" t="str">
            <v xml:space="preserve">UN    </v>
          </cell>
          <cell r="D2127">
            <v>47.8</v>
          </cell>
        </row>
        <row r="2128">
          <cell r="A2128">
            <v>3075</v>
          </cell>
          <cell r="B2128" t="str">
            <v>EXTREMIDADE PVC PBA, PF, JE, DN 75 / DE 85 MM (NBR 10351)</v>
          </cell>
          <cell r="C2128" t="str">
            <v xml:space="preserve">UN    </v>
          </cell>
          <cell r="D2128">
            <v>119.91</v>
          </cell>
        </row>
        <row r="2129">
          <cell r="A2129">
            <v>10780</v>
          </cell>
          <cell r="B2129" t="str">
            <v>EXTREMIDADE/TUBETE PARA HIDROMETRO PVC, COM ROSCA, CURTA, COM BUCHA LATAO, 1/2"</v>
          </cell>
          <cell r="C2129" t="str">
            <v xml:space="preserve">UN    </v>
          </cell>
          <cell r="D2129">
            <v>10.130000000000001</v>
          </cell>
        </row>
        <row r="2130">
          <cell r="A2130">
            <v>10781</v>
          </cell>
          <cell r="B2130" t="str">
            <v>EXTREMIDADE/TUBETE PARA HIDROMETRO PVC, COM ROSCA, CURTA, COM BUCHA LATAO, 3/4"</v>
          </cell>
          <cell r="C2130" t="str">
            <v xml:space="preserve">UN    </v>
          </cell>
          <cell r="D2130">
            <v>16.260000000000002</v>
          </cell>
        </row>
        <row r="2131">
          <cell r="A2131">
            <v>20106</v>
          </cell>
          <cell r="B2131" t="str">
            <v>EXTREMIDADE/TUBETE PARA HIDROMETRO PVC, COM ROSCA, CURTA, SEM BUCHA LATAO, 1/2"</v>
          </cell>
          <cell r="C2131" t="str">
            <v xml:space="preserve">UN    </v>
          </cell>
          <cell r="D2131">
            <v>5.36</v>
          </cell>
        </row>
        <row r="2132">
          <cell r="A2132">
            <v>20107</v>
          </cell>
          <cell r="B2132" t="str">
            <v>EXTREMIDADE/TUBETE PARA HIDROMETRO PVC, COM ROSCA, CURTA, SEM BUCHA LATAO, 3/4"</v>
          </cell>
          <cell r="C2132" t="str">
            <v xml:space="preserve">UN    </v>
          </cell>
          <cell r="D2132">
            <v>6.14</v>
          </cell>
        </row>
        <row r="2133">
          <cell r="A2133">
            <v>20108</v>
          </cell>
          <cell r="B2133" t="str">
            <v>EXTREMIDADE/TUBETE PARA HIDROMETRO PVC, COM ROSCA, LONGA, SEM BUCHA LATAO, 1/2"</v>
          </cell>
          <cell r="C2133" t="str">
            <v xml:space="preserve">UN    </v>
          </cell>
          <cell r="D2133">
            <v>8.1</v>
          </cell>
        </row>
        <row r="2134">
          <cell r="A2134">
            <v>20109</v>
          </cell>
          <cell r="B2134" t="str">
            <v>EXTREMIDADE/TUBETE PARA HIDROMETRO PVC, COM ROSCA, LONGA, SEM BUCHA LATAO, 3/4"</v>
          </cell>
          <cell r="C2134" t="str">
            <v xml:space="preserve">UN    </v>
          </cell>
          <cell r="D2134">
            <v>10.130000000000001</v>
          </cell>
        </row>
        <row r="2135">
          <cell r="A2135">
            <v>43612</v>
          </cell>
          <cell r="B2135" t="str">
            <v>FECHADRUA BICO DE PAPAGAIO PARA PORTA DE CORRER EXTERNA, EM ACO INOX COM ACABAMENTO CROMADO, MAQUINA COM 45 MM, INCLUINDO CHAVE TIPO CILINDRO</v>
          </cell>
          <cell r="C2135" t="str">
            <v xml:space="preserve">CJ    </v>
          </cell>
          <cell r="D2135">
            <v>61.14</v>
          </cell>
        </row>
        <row r="2136">
          <cell r="A2136">
            <v>43613</v>
          </cell>
          <cell r="B2136" t="str">
            <v>FECHADRUA BICO DE PAPAGAIO PARA PORTA DE CORRER INTERNA, EM ACO INOX COM ACABAMENTO CROMADO, MAQUINA COM 45 MM, INCLUINDO CHAVE TIPO BIPARTIDA</v>
          </cell>
          <cell r="C2136" t="str">
            <v xml:space="preserve">CJ    </v>
          </cell>
          <cell r="D2136">
            <v>50.62</v>
          </cell>
        </row>
        <row r="2137">
          <cell r="A2137">
            <v>11480</v>
          </cell>
          <cell r="B2137" t="str">
            <v>FECHADURA AUXILIAR DE SEGURANÃA PARA PORTA EXTERNA, EM ACO INOX, BROCA DE 45 A 55 MM, LINGUETA COM 3 AVANCOS, INCLUINDO 2 CHAVES TIPO CILINDRO</v>
          </cell>
          <cell r="C2137" t="str">
            <v xml:space="preserve">CJ    </v>
          </cell>
          <cell r="D2137">
            <v>77.680000000000007</v>
          </cell>
        </row>
        <row r="2138">
          <cell r="A2138">
            <v>11469</v>
          </cell>
          <cell r="B2138" t="str">
            <v>FECHADURA DE EMBUTIR PARA GAVETA E MOVEIS DE MADEIRA, EM ACO INOX COM ACABAMENTO CROMADO, COM ABAS LATERAIS, CILINDRO COM 22 MM DE DIAMETRO, INCLUINDO CHAVE COM PERFIL METALICO E CAPA ESCAMOTEAVEL</v>
          </cell>
          <cell r="C2138" t="str">
            <v xml:space="preserve">UN    </v>
          </cell>
          <cell r="D2138">
            <v>8.2899999999999991</v>
          </cell>
        </row>
        <row r="2139">
          <cell r="A2139">
            <v>11468</v>
          </cell>
          <cell r="B2139" t="str">
            <v>FECHADURA DE SOBREPOR PARA GAVETAS E ARMARIOS, EM ACO INOX COM ACABAMENTO CROMADO, COM CILINDRO DE APROX 20 MM</v>
          </cell>
          <cell r="C2139" t="str">
            <v xml:space="preserve">UN    </v>
          </cell>
          <cell r="D2139">
            <v>8.2899999999999991</v>
          </cell>
        </row>
        <row r="2140">
          <cell r="A2140">
            <v>11484</v>
          </cell>
          <cell r="B2140" t="str">
            <v>FECHADURA DE SOBREPOR PARA PORTAO, EM ACO INOX COM ACABAMENTO CROMADO, CAIXA DE 100 MM, INCLUINDO CHAVE TIPO CILINDRO</v>
          </cell>
          <cell r="C2140" t="str">
            <v xml:space="preserve">UN    </v>
          </cell>
          <cell r="D2140">
            <v>36.44</v>
          </cell>
        </row>
        <row r="2141">
          <cell r="A2141">
            <v>38155</v>
          </cell>
          <cell r="B2141" t="str">
            <v>FECHADURA DE SOBREPOR PARA PORTAO, EM ACO INOX COM ACABAMENTO CROMADO, CAIXA DE 100 MM, INCLUINDO CHAVE TIPO TETRA</v>
          </cell>
          <cell r="C2141" t="str">
            <v xml:space="preserve">UN    </v>
          </cell>
          <cell r="D2141">
            <v>56.58</v>
          </cell>
        </row>
        <row r="2142">
          <cell r="A2142">
            <v>11467</v>
          </cell>
          <cell r="B2142" t="str">
            <v>FECHADURA DE SOBREPOR TIPO CAIXAO, EM FERRO COM ACABAMENTO RESINADO, SEM MACANETA, SEM CILINDRO, INCLUINDO CHAVE TIPO SIMPLES</v>
          </cell>
          <cell r="C2142" t="str">
            <v xml:space="preserve">UN    </v>
          </cell>
          <cell r="D2142">
            <v>12.93</v>
          </cell>
        </row>
        <row r="2143">
          <cell r="A2143">
            <v>38153</v>
          </cell>
          <cell r="B2143" t="str">
            <v>FECHADURA ESPELHO PARA PORTA DE BANHEIRO, EM ACO INOX (MAQUINA, TESTA E CONTRA-TESTA) E EM ZAMAC (MACANETA, LINGUETA E TRINCOS) COM ACABAMENTO CROMADO, MAQUINA DE 40 MM, INCLUINDO CHAVE TIPO TRANQUETA</v>
          </cell>
          <cell r="C2143" t="str">
            <v xml:space="preserve">CJ    </v>
          </cell>
          <cell r="D2143">
            <v>33.020000000000003</v>
          </cell>
        </row>
        <row r="2144">
          <cell r="A2144">
            <v>43607</v>
          </cell>
          <cell r="B2144" t="str">
            <v>FECHADURA ESPELHO PARA PORTA DE BANHEIRO, EM ACO INOX (MAQUINA, TESTA E CONTRA-TESTA) E EM ZAMAC (MACANETA, LINGUETA E TRINCOS) COM ACABAMENTO CROMADO, MAQUINA DE 55 MM, INCLUINDO CHAVE TIPO TRANQUETA</v>
          </cell>
          <cell r="C2144" t="str">
            <v xml:space="preserve">UN    </v>
          </cell>
          <cell r="D2144">
            <v>62.46</v>
          </cell>
        </row>
        <row r="2145">
          <cell r="A2145">
            <v>3080</v>
          </cell>
          <cell r="B2145" t="str">
            <v>FECHADURA ESPELHO PARA PORTA EXTERNA, EM ACO INOX (MAQUINA, TESTA E CONTRA-TESTA) E EM ZAMAC (MACANETA, LINGUETA E TRINCOS) COM ACABAMENTO CROMADO, MAQUINA DE 40 MM, INCLUINDO CHAVE TIPO CILINDRO</v>
          </cell>
          <cell r="C2145" t="str">
            <v xml:space="preserve">CJ    </v>
          </cell>
          <cell r="D2145">
            <v>42</v>
          </cell>
        </row>
        <row r="2146">
          <cell r="A2146">
            <v>3081</v>
          </cell>
          <cell r="B2146" t="str">
            <v>FECHADURA ESPELHO PARA PORTA EXTERNA, EM ACO INOX (MAQUINA, TESTA E CONTRA-TESTA) E EM ZAMAC (MACANETA, LINGUETA E TRINCOS) COM ACABAMENTO CROMADO, MAQUINA DE 55 MM, INCLUINDO CHAVE TIPO CILINDRO</v>
          </cell>
          <cell r="C2146" t="str">
            <v xml:space="preserve">CJ    </v>
          </cell>
          <cell r="D2146">
            <v>83.09</v>
          </cell>
        </row>
        <row r="2147">
          <cell r="A2147">
            <v>3090</v>
          </cell>
          <cell r="B2147" t="str">
            <v>FECHADURA ESPELHO PARA PORTA INTERNA, EM ACO INOX (MAQUINA, TESTA E CONTRA-TESTA) E EM ZAMAC (MACANETA, LINGUETA E TRINCOS) COM ACABAMENTO CROMADO, MAQUINA DE 40 MM, INCLUINDO CHAVE TIPO INTERNA</v>
          </cell>
          <cell r="C2147" t="str">
            <v xml:space="preserve">CJ    </v>
          </cell>
          <cell r="D2147">
            <v>37.479999999999997</v>
          </cell>
        </row>
        <row r="2148">
          <cell r="A2148">
            <v>43611</v>
          </cell>
          <cell r="B2148" t="str">
            <v>FECHADURA ESPELHO PARA PORTA INTERNA, EM ACO INOX (MAQUINA, TESTA E CONTRA-TESTA) E EM ZAMAC (MACANETA, LINGUETA E TRINCOS) COM ACABAMENTO CROMADO, MAQUINA DE 55 MM, INCLUINDO CHAVE TIPO INTERNA</v>
          </cell>
          <cell r="C2148" t="str">
            <v xml:space="preserve">CJ    </v>
          </cell>
          <cell r="D2148">
            <v>62.2</v>
          </cell>
        </row>
        <row r="2149">
          <cell r="A2149">
            <v>3103</v>
          </cell>
          <cell r="B2149" t="str">
            <v>FECHADURA PARA PORTA PIVOTANTE DE VIDRO TEMPERADO, EM ACO INOX COM ACABAMENTO CROMADO, RECORTE PADRAO SANTA MARINA, COM CILINDRO EM LATAO, INCLUINDO CHAVE TIPO CILINDRO</v>
          </cell>
          <cell r="C2149" t="str">
            <v xml:space="preserve">UN    </v>
          </cell>
          <cell r="D2149">
            <v>31.08</v>
          </cell>
        </row>
        <row r="2150">
          <cell r="A2150">
            <v>3097</v>
          </cell>
          <cell r="B2150" t="str">
            <v>FECHADURA ROSETA REDONDA PARA PORTA DE BANHEIRO, EM ACO INOX (MAQUINA, TESTA E CONTRA-TESTA) E EM ZAMAC (MACANETA, LINGUETA E TRINCOS) COM ACABAMENTO CROMADO, MAQUINA DE 40 MM, INCLUINDO CHAVE TIPO TRANQUETA</v>
          </cell>
          <cell r="C2150" t="str">
            <v xml:space="preserve">CJ    </v>
          </cell>
          <cell r="D2150">
            <v>47.02</v>
          </cell>
        </row>
        <row r="2151">
          <cell r="A2151">
            <v>3099</v>
          </cell>
          <cell r="B2151" t="str">
            <v>FECHADURA ROSETA REDONDA PARA PORTA DE BANHEIRO, EM ACO INOX (MAQUINA, TESTA E CONTRA-TESTA) E EM ZAMAC (MACANETA, LINGUETA E TRINCOS) COM ACABAMENTO CROMADO, MAQUINA DE 55 MM, INCLUINDO CHAVE TIPO TRANQUETA</v>
          </cell>
          <cell r="C2151" t="str">
            <v xml:space="preserve">CJ    </v>
          </cell>
          <cell r="D2151">
            <v>75.290000000000006</v>
          </cell>
        </row>
        <row r="2152">
          <cell r="A2152">
            <v>38151</v>
          </cell>
          <cell r="B2152" t="str">
            <v>FECHADURA ROSETA REDONDA PARA PORTA EXTERNA, EM ACO INOX (MAQUINA, TESTA E CONTRA-TESTA) E EM ZAMAC (MACANETA, LINGUETA E TRINCOS) COM ACABAMENTO CROMADO, MAQUINA DE 40 MM, INCLUINDO CHAVE TIPO CILINDRO</v>
          </cell>
          <cell r="C2152" t="str">
            <v xml:space="preserve">CJ    </v>
          </cell>
          <cell r="D2152">
            <v>54.58</v>
          </cell>
        </row>
        <row r="2153">
          <cell r="A2153">
            <v>38152</v>
          </cell>
          <cell r="B2153" t="str">
            <v>FECHADURA ROSETA REDONDA PARA PORTA EXTERNA, EM ACO INOX (MAQUINA, TESTA E CONTRA-TESTA) E EM ZAMAC (MACANETA, LINGUETA E TRINCOS) COM ACABAMENTO CROMADO, MAQUINA DE 55 MM, INCLUINDO CHAVE TIPO CILINDRO</v>
          </cell>
          <cell r="C2153" t="str">
            <v xml:space="preserve">CJ    </v>
          </cell>
          <cell r="D2153">
            <v>88.05</v>
          </cell>
        </row>
        <row r="2154">
          <cell r="A2154">
            <v>43610</v>
          </cell>
          <cell r="B2154" t="str">
            <v>FECHADURA ROSETA REDONDA PARA PORTA INTERNA, EM ACO INOX (MAQUINA, TESTA E CONTRA-TESTA) E EM ZAMAC (MACANETA, LINGUETA E TRINCOS) COM ACABAMENTO CROMADO, MAQUINA DE 40 MM, INCLUINDO CHAVE TIPO INTERNA</v>
          </cell>
          <cell r="C2154" t="str">
            <v xml:space="preserve">UN    </v>
          </cell>
          <cell r="D2154">
            <v>46.66</v>
          </cell>
        </row>
        <row r="2155">
          <cell r="A2155">
            <v>3093</v>
          </cell>
          <cell r="B2155" t="str">
            <v>FECHADURA ROSETA REDONDA PARA PORTA INTERNA, EM ACO INOX (MAQUINA, TESTA E CONTRA-TESTA) E EM ZAMAC (MACANETA, LINGUETA E TRINCOS) COM ACABAMENTO CROMADO, MAQUINA DE 55 MM, INCLUINDO CHAVE TIPO INTERNA</v>
          </cell>
          <cell r="C2155" t="str">
            <v xml:space="preserve">CJ    </v>
          </cell>
          <cell r="D2155">
            <v>75.290000000000006</v>
          </cell>
        </row>
        <row r="2156">
          <cell r="A2156">
            <v>38165</v>
          </cell>
          <cell r="B2156" t="str">
            <v>FECHO / FECHADURA COM PUXADOR CONCHA, COM TRANCA TIPO TRAVA, PARA JANELA / PORTA DE CORRER (INCLUI TESTA, FECHADURA, PUXADOR) - COMPLETA</v>
          </cell>
          <cell r="C2156" t="str">
            <v xml:space="preserve">CJ    </v>
          </cell>
          <cell r="D2156">
            <v>54.48</v>
          </cell>
        </row>
        <row r="2157">
          <cell r="A2157">
            <v>38177</v>
          </cell>
          <cell r="B2157" t="str">
            <v>FECHO / TRINCO TIPO AVIAO, EM ZAMAC CROMADO, *60* MM, PARA JANELAS - INCLUI PARAFUSOS</v>
          </cell>
          <cell r="C2157" t="str">
            <v xml:space="preserve">UN    </v>
          </cell>
          <cell r="D2157">
            <v>16.190000000000001</v>
          </cell>
        </row>
        <row r="2158">
          <cell r="A2158">
            <v>11458</v>
          </cell>
          <cell r="B2158" t="str">
            <v>FECHO DE SEGURANCA, TIPO BATOM, EM LATAO / ZAMAC, CROMADO, PARA PORTAS E JANELAS - INCLUI PARAFUSOS</v>
          </cell>
          <cell r="C2158" t="str">
            <v xml:space="preserve">UN    </v>
          </cell>
          <cell r="D2158">
            <v>19.329999999999998</v>
          </cell>
        </row>
        <row r="2159">
          <cell r="A2159">
            <v>3108</v>
          </cell>
          <cell r="B2159" t="str">
            <v>FECHO QUEBRA UNHA, EM LATAO COM ACABAMENTO CROMADO, DE EMBUTIR, COM COMANDO ALAVANCA, ALTURA DE DE 22 CM, LARGURA MINIMA DE 1,90 CM E ESPESSURA MINIMA DE 1,90 MM, PARA PORTAS E JANELAS (INCLUI PARAFUSOS)</v>
          </cell>
          <cell r="C2159" t="str">
            <v xml:space="preserve">UN    </v>
          </cell>
          <cell r="D2159">
            <v>82.17</v>
          </cell>
        </row>
        <row r="2160">
          <cell r="A2160">
            <v>3105</v>
          </cell>
          <cell r="B2160" t="str">
            <v>FECHO QUEBRA UNHA, EM LATAO COM ACABAMENTO CROMADO, DE EMBUTIR, COM COMANDO ALAVANCA, ALTURA DE DE 40 CM, LARGURA MINIMA DE 1,90 CM E ESPESSURA MINIMA DE 1,90 MM, PARA PORTAS E JANELAS (INCLUI PARAFUSOS)</v>
          </cell>
          <cell r="C2160" t="str">
            <v xml:space="preserve">UN    </v>
          </cell>
          <cell r="D2160">
            <v>107.47</v>
          </cell>
        </row>
        <row r="2161">
          <cell r="A2161">
            <v>38178</v>
          </cell>
          <cell r="B2161" t="str">
            <v>FECHO QUEBRA UNHA, EM LATAO COM ACABAMENTO CROMADO, DE EMBUTIR, COM COMANDO DESLIZANTE, ALTURA DE 12 CM, LARGURA MINIMA DE 1,90 CM E ESPESSURA MINIMA DE 1,90 MM</v>
          </cell>
          <cell r="C2161" t="str">
            <v xml:space="preserve">UN    </v>
          </cell>
          <cell r="D2161">
            <v>17.809999999999999</v>
          </cell>
        </row>
        <row r="2162">
          <cell r="A2162">
            <v>43575</v>
          </cell>
          <cell r="B2162" t="str">
            <v>FECHO QUEBRA UNHA, EM LATAO COM ACABAMENTO CROMADO, DE EMBUTIR, COM COMANDO DESLIZANTE, ALTURA DE 22 CM, LARGURA MINIMA DE 1,90 CM E ESPESSURA MINIMA DE 1,90 MM</v>
          </cell>
          <cell r="C2162" t="str">
            <v xml:space="preserve">UN    </v>
          </cell>
          <cell r="D2162">
            <v>38.6</v>
          </cell>
        </row>
        <row r="2163">
          <cell r="A2163">
            <v>43577</v>
          </cell>
          <cell r="B2163" t="str">
            <v>FECHO QUEBRA UNHA, EM LATAO COM ACABAMENTO CROMADO, DE EMBUTIR, COM COMANDO DESLIZANTE, ALTURA DE 40 CM, LARGURA MINIMA DE 1,90 CM E ESPESSURA MINIMA DE 1,90 MM</v>
          </cell>
          <cell r="C2163" t="str">
            <v xml:space="preserve">UN    </v>
          </cell>
          <cell r="D2163">
            <v>67.099999999999994</v>
          </cell>
        </row>
        <row r="2164">
          <cell r="A2164">
            <v>42481</v>
          </cell>
          <cell r="B2164" t="str">
            <v>FELTRO EM LA DE ROCHA, 1 FACE REVESTIDA COM PAPEL ALUMINIZADO, EM ROLO, DENSIDADE = 32 KG/M3, E=*50* MM (COLETADO CAIXA)</v>
          </cell>
          <cell r="C2164" t="str">
            <v xml:space="preserve">M2    </v>
          </cell>
          <cell r="D2164">
            <v>29.26</v>
          </cell>
        </row>
        <row r="2165">
          <cell r="A2165">
            <v>43458</v>
          </cell>
          <cell r="B2165" t="str">
            <v>FERRAMENTAS - FAMILIA ALMOXARIFE - HORISTA (ENCARGOS COMPLEMENTARES - COLETADO CAIXA)</v>
          </cell>
          <cell r="C2165" t="str">
            <v xml:space="preserve">H     </v>
          </cell>
          <cell r="D2165">
            <v>0.04</v>
          </cell>
        </row>
        <row r="2166">
          <cell r="A2166">
            <v>43470</v>
          </cell>
          <cell r="B2166" t="str">
            <v>FERRAMENTAS - FAMILIA ALMOXARIFE - MENSALISTA (ENCARGOS COMPLEMENTARES - COLETADO CAIXA)</v>
          </cell>
          <cell r="C2166" t="str">
            <v xml:space="preserve">MES   </v>
          </cell>
          <cell r="D2166">
            <v>7.9</v>
          </cell>
        </row>
        <row r="2167">
          <cell r="A2167">
            <v>43459</v>
          </cell>
          <cell r="B2167" t="str">
            <v>FERRAMENTAS - FAMILIA CARPINTEIRO DE FORMAS - HORISTA (ENCARGOS COMPLEMENTARES - COLETADO CAIXA)</v>
          </cell>
          <cell r="C2167" t="str">
            <v xml:space="preserve">H     </v>
          </cell>
          <cell r="D2167">
            <v>0.38</v>
          </cell>
        </row>
        <row r="2168">
          <cell r="A2168">
            <v>43471</v>
          </cell>
          <cell r="B2168" t="str">
            <v>FERRAMENTAS - FAMILIA CARPINTEIRO DE FORMAS - MENSALISTA (ENCARGOS COMPLEMENTARES - COLETADO CAIXA)</v>
          </cell>
          <cell r="C2168" t="str">
            <v xml:space="preserve">MES   </v>
          </cell>
          <cell r="D2168">
            <v>71.44</v>
          </cell>
        </row>
        <row r="2169">
          <cell r="A2169">
            <v>43460</v>
          </cell>
          <cell r="B2169" t="str">
            <v>FERRAMENTAS - FAMILIA ELETRICISTA - HORISTA (ENCARGOS COMPLEMENTARES - COLETADO CAIXA)</v>
          </cell>
          <cell r="C2169" t="str">
            <v xml:space="preserve">H     </v>
          </cell>
          <cell r="D2169">
            <v>0.62</v>
          </cell>
        </row>
        <row r="2170">
          <cell r="A2170">
            <v>43472</v>
          </cell>
          <cell r="B2170" t="str">
            <v>FERRAMENTAS - FAMILIA ELETRICISTA - MENSALISTA (ENCARGOS COMPLEMENTARES - COLETADO CAIXA)</v>
          </cell>
          <cell r="C2170" t="str">
            <v xml:space="preserve">MES   </v>
          </cell>
          <cell r="D2170">
            <v>117.38</v>
          </cell>
        </row>
        <row r="2171">
          <cell r="A2171">
            <v>43461</v>
          </cell>
          <cell r="B2171" t="str">
            <v>FERRAMENTAS - FAMILIA ENCANADOR - HORISTA (ENCARGOS COMPLEMENTARES - COLETADO CAIXA)</v>
          </cell>
          <cell r="C2171" t="str">
            <v xml:space="preserve">H     </v>
          </cell>
          <cell r="D2171">
            <v>0.28000000000000003</v>
          </cell>
        </row>
        <row r="2172">
          <cell r="A2172">
            <v>43473</v>
          </cell>
          <cell r="B2172" t="str">
            <v>FERRAMENTAS - FAMILIA ENCANADOR - MENSALISTA (ENCARGOS COMPLEMENTARES - COLETADO CAIXA)</v>
          </cell>
          <cell r="C2172" t="str">
            <v xml:space="preserve">MES   </v>
          </cell>
          <cell r="D2172">
            <v>53.34</v>
          </cell>
        </row>
        <row r="2173">
          <cell r="A2173">
            <v>43463</v>
          </cell>
          <cell r="B2173" t="str">
            <v>FERRAMENTAS - FAMILIA ENCARREGADO GERAL - HORISTA (ENCARGOS COMPLEMENTARES - COLETADO CAIXA)</v>
          </cell>
          <cell r="C2173" t="str">
            <v xml:space="preserve">H     </v>
          </cell>
          <cell r="D2173">
            <v>0.08</v>
          </cell>
        </row>
        <row r="2174">
          <cell r="A2174">
            <v>43475</v>
          </cell>
          <cell r="B2174" t="str">
            <v>FERRAMENTAS - FAMILIA ENCARREGADO GERAL - MENSALISTA (ENCARGOS COMPLEMENTARES - COLETADO CAIXA)</v>
          </cell>
          <cell r="C2174" t="str">
            <v xml:space="preserve">MES   </v>
          </cell>
          <cell r="D2174">
            <v>14.97</v>
          </cell>
        </row>
        <row r="2175">
          <cell r="A2175">
            <v>43462</v>
          </cell>
          <cell r="B2175" t="str">
            <v>FERRAMENTAS - FAMILIA ENGENHEIRO CIVIL - HORISTA (ENCARGOS COMPLEMENTARES - COLETADO CAIXA)</v>
          </cell>
          <cell r="C2175" t="str">
            <v xml:space="preserve">H     </v>
          </cell>
          <cell r="D2175">
            <v>0.01</v>
          </cell>
        </row>
        <row r="2176">
          <cell r="A2176">
            <v>43474</v>
          </cell>
          <cell r="B2176" t="str">
            <v>FERRAMENTAS - FAMILIA ENGENHEIRO CIVIL - MENSALISTA (ENCARGOS COMPLEMENTARES - COLETADO CAIXA)</v>
          </cell>
          <cell r="C2176" t="str">
            <v xml:space="preserve">MES   </v>
          </cell>
          <cell r="D2176">
            <v>1.6</v>
          </cell>
        </row>
        <row r="2177">
          <cell r="A2177">
            <v>43464</v>
          </cell>
          <cell r="B2177" t="str">
            <v>FERRAMENTAS - FAMILIA OPERADOR ESCAVADEIRA - HORISTA (ENCARGOS COMPLEMENTARES - COLETADO CAIXA)</v>
          </cell>
          <cell r="C2177" t="str">
            <v xml:space="preserve">H     </v>
          </cell>
          <cell r="D2177">
            <v>0.01</v>
          </cell>
        </row>
        <row r="2178">
          <cell r="A2178">
            <v>43476</v>
          </cell>
          <cell r="B2178" t="str">
            <v>FERRAMENTAS - FAMILIA OPERADOR ESCAVADEIRA - MENSALISTA (ENCARGOS COMPLEMENTARES - COLETADO CAIXA)</v>
          </cell>
          <cell r="C2178" t="str">
            <v xml:space="preserve">MES   </v>
          </cell>
          <cell r="D2178">
            <v>0.01</v>
          </cell>
        </row>
        <row r="2179">
          <cell r="A2179">
            <v>43465</v>
          </cell>
          <cell r="B2179" t="str">
            <v>FERRAMENTAS - FAMILIA PEDREIRO - HORISTA (ENCARGOS COMPLEMENTARES - COLETADO CAIXA)</v>
          </cell>
          <cell r="C2179" t="str">
            <v xml:space="preserve">H     </v>
          </cell>
          <cell r="D2179">
            <v>0.57999999999999996</v>
          </cell>
        </row>
        <row r="2180">
          <cell r="A2180">
            <v>43477</v>
          </cell>
          <cell r="B2180" t="str">
            <v>FERRAMENTAS - FAMILIA PEDREIRO - MENSALISTA (ENCARGOS COMPLEMENTARES - COLETADO CAIXA)</v>
          </cell>
          <cell r="C2180" t="str">
            <v xml:space="preserve">MES   </v>
          </cell>
          <cell r="D2180">
            <v>110.22</v>
          </cell>
        </row>
        <row r="2181">
          <cell r="A2181">
            <v>43466</v>
          </cell>
          <cell r="B2181" t="str">
            <v>FERRAMENTAS - FAMILIA PINTOR - HORISTA (ENCARGOS COMPLEMENTARES - COLETADO CAIXA)</v>
          </cell>
          <cell r="C2181" t="str">
            <v xml:space="preserve">H     </v>
          </cell>
          <cell r="D2181">
            <v>1.27</v>
          </cell>
        </row>
        <row r="2182">
          <cell r="A2182">
            <v>43478</v>
          </cell>
          <cell r="B2182" t="str">
            <v>FERRAMENTAS - FAMILIA PINTOR - MENSALISTA (ENCARGOS COMPLEMENTARES - COLETADO CAIXA)</v>
          </cell>
          <cell r="C2182" t="str">
            <v xml:space="preserve">MES   </v>
          </cell>
          <cell r="D2182">
            <v>240.1</v>
          </cell>
        </row>
        <row r="2183">
          <cell r="A2183">
            <v>43467</v>
          </cell>
          <cell r="B2183" t="str">
            <v>FERRAMENTAS - FAMILIA SERVENTE - HORISTA (ENCARGOS COMPLEMENTARES - COLETADO CAIXA)</v>
          </cell>
          <cell r="C2183" t="str">
            <v xml:space="preserve">H     </v>
          </cell>
          <cell r="D2183">
            <v>0.41</v>
          </cell>
        </row>
        <row r="2184">
          <cell r="A2184">
            <v>43479</v>
          </cell>
          <cell r="B2184" t="str">
            <v>FERRAMENTAS - FAMILIA SERVENTE - MENSALISTA (ENCARGOS COMPLEMENTARES - COLETADO CAIXA)</v>
          </cell>
          <cell r="C2184" t="str">
            <v xml:space="preserve">MES   </v>
          </cell>
          <cell r="D2184">
            <v>76.97</v>
          </cell>
        </row>
        <row r="2185">
          <cell r="A2185">
            <v>43468</v>
          </cell>
          <cell r="B2185" t="str">
            <v>FERRAMENTAS - FAMILIA SOLDADOR - HORISTA (ENCARGOS COMPLEMENTARES - COLETADO CAIXA)</v>
          </cell>
          <cell r="C2185" t="str">
            <v xml:space="preserve">H     </v>
          </cell>
          <cell r="D2185">
            <v>0.89</v>
          </cell>
        </row>
        <row r="2186">
          <cell r="A2186">
            <v>43480</v>
          </cell>
          <cell r="B2186" t="str">
            <v>FERRAMENTAS - FAMILIA SOLDADOR - MENSALISTA (ENCARGOS COMPLEMENTARES - COLETADO CAIXA)</v>
          </cell>
          <cell r="C2186" t="str">
            <v xml:space="preserve">MES   </v>
          </cell>
          <cell r="D2186">
            <v>167.28</v>
          </cell>
        </row>
        <row r="2187">
          <cell r="A2187">
            <v>43469</v>
          </cell>
          <cell r="B2187" t="str">
            <v>FERRAMENTAS - FAMILIA TOPOGRAFO - HORISTA (ENCARGOS COMPLEMENTARES - COLETADO CAIXA)</v>
          </cell>
          <cell r="C2187" t="str">
            <v xml:space="preserve">H     </v>
          </cell>
          <cell r="D2187">
            <v>0.06</v>
          </cell>
        </row>
        <row r="2188">
          <cell r="A2188">
            <v>43481</v>
          </cell>
          <cell r="B2188" t="str">
            <v>FERRAMENTAS - FAMILIA TOPOGRAFO - MENSALISTA (ENCARGOS COMPLEMENTARES - COLETADO CAIXA)</v>
          </cell>
          <cell r="C2188" t="str">
            <v xml:space="preserve">MES   </v>
          </cell>
          <cell r="D2188">
            <v>10.78</v>
          </cell>
        </row>
        <row r="2189">
          <cell r="A2189">
            <v>3119</v>
          </cell>
          <cell r="B2189" t="str">
            <v>FERROLHO COM FECHO / TRINCO REDONDO, EM ACO GALVANIZADO / ZINCADO, DE SOBREPOR, COM COMPRIMENTO DE 2" E ESPESSURA MINIMA DA CHAPA DE 0,90 MM, PARA PORTAS E JANELAS</v>
          </cell>
          <cell r="C2189" t="str">
            <v xml:space="preserve">UN    </v>
          </cell>
          <cell r="D2189">
            <v>2.09</v>
          </cell>
        </row>
        <row r="2190">
          <cell r="A2190">
            <v>3122</v>
          </cell>
          <cell r="B2190" t="str">
            <v>FERROLHO COM FECHO / TRINCO REDONDO, EM ACO GALVANIZADO / ZINCADO, DE SOBREPOR, COM COMPRIMENTO DE 3" A 4" E ESPESSURA MINIMA DA CHAPA DE 0,90 MM</v>
          </cell>
          <cell r="C2190" t="str">
            <v xml:space="preserve">UN    </v>
          </cell>
          <cell r="D2190">
            <v>4.26</v>
          </cell>
        </row>
        <row r="2191">
          <cell r="A2191">
            <v>3121</v>
          </cell>
          <cell r="B2191" t="str">
            <v>FERROLHO COM FECHO / TRINCO REDONDO, EM ACO GALVANIZADO / ZINCADO, DE SOBREPOR, COM COMPRIMENTO DE 5" E ESPESSURA MINIMA DA CHAPA DE 0,90 MM</v>
          </cell>
          <cell r="C2191" t="str">
            <v xml:space="preserve">UN    </v>
          </cell>
          <cell r="D2191">
            <v>4.82</v>
          </cell>
        </row>
        <row r="2192">
          <cell r="A2192">
            <v>3120</v>
          </cell>
          <cell r="B2192" t="str">
            <v>FERROLHO COM FECHO / TRINCO REDONDO, EM ACO GALVANIZADO / ZINCADO, DE SOBREPOR, COM COMPRIMENTO DE 6" E ESPESSURA MINIMA DA CHAPA DE 1,50 MM</v>
          </cell>
          <cell r="C2192" t="str">
            <v xml:space="preserve">UN    </v>
          </cell>
          <cell r="D2192">
            <v>9.15</v>
          </cell>
        </row>
        <row r="2193">
          <cell r="A2193">
            <v>11455</v>
          </cell>
          <cell r="B2193" t="str">
            <v>FERROLHO COM FECHO / TRINCO REDONDO, EM ACO GALVANIZADO / ZINCADO, DE SOBREPOR, COM COMPRIMENTO DE 8" E ESPESSURA MINIMA DA CHAPA DE 1,50 MM</v>
          </cell>
          <cell r="C2193" t="str">
            <v xml:space="preserve">UN    </v>
          </cell>
          <cell r="D2193">
            <v>13.23</v>
          </cell>
        </row>
        <row r="2194">
          <cell r="A2194">
            <v>11456</v>
          </cell>
          <cell r="B2194" t="str">
            <v>FERROLHO COM FECHO /TRINCO REDONDO, EM ACO GALVANIZADO / ZINCADO, DE SOBREPOR, COM COMPRIMENTO DE 10" A 12" E ESPESSURA MINIMA DA CHAPA DE 1,50 MM</v>
          </cell>
          <cell r="C2194" t="str">
            <v xml:space="preserve">UN    </v>
          </cell>
          <cell r="D2194">
            <v>15.82</v>
          </cell>
        </row>
        <row r="2195">
          <cell r="A2195">
            <v>3107</v>
          </cell>
          <cell r="B2195" t="str">
            <v>FERROLHO COM FECHO CHATO E PORTA CADEADO , EM ACO GALVANIZADO / ZINCADO, DE SOBREPOR, COM COMPRIMENTO DE 3" A 4", CHAPA COM ESPESSURA MINIMA DE 0,90 MM E LARGURA MINIMA DE 3,20 CM (FECHO SIMPLES / LEVE) (INCLUI PARAFUSOS)</v>
          </cell>
          <cell r="C2195" t="str">
            <v xml:space="preserve">UN    </v>
          </cell>
          <cell r="D2195">
            <v>6.67</v>
          </cell>
        </row>
        <row r="2196">
          <cell r="A2196">
            <v>43583</v>
          </cell>
          <cell r="B2196" t="str">
            <v>FERROLHO COM FECHO CHATO E PORTA CADEADO , EM ACO GALVANIZADO / ZINCADO, DE SOBREPOR, COM COMPRIMENTO DE 3" A 4", CHAPA COM ESPESSURA MINIMA DE 1,70 MM E LARGURA MINIMA DE 5,00 CM (FECHO REFORCADO)</v>
          </cell>
          <cell r="C2196" t="str">
            <v xml:space="preserve">UN    </v>
          </cell>
          <cell r="D2196">
            <v>7.52</v>
          </cell>
        </row>
        <row r="2197">
          <cell r="A2197">
            <v>43586</v>
          </cell>
          <cell r="B2197" t="str">
            <v>FERROLHO COM FECHO CHATO E PORTA CADEADO , EM ACO GALVANIZADO / ZINCADO, DE SOBREPOR, COM COMPRIMENTO DE 5", CHAPA COM ESPESSURA MINIMA DE 0,90 MM E LARGURA MINIMA DE 3,20 CM (FECHO SIMPLES)</v>
          </cell>
          <cell r="C2197" t="str">
            <v xml:space="preserve">UN    </v>
          </cell>
          <cell r="D2197">
            <v>7.71</v>
          </cell>
        </row>
        <row r="2198">
          <cell r="A2198">
            <v>11461</v>
          </cell>
          <cell r="B2198" t="str">
            <v>FERROLHO COM FECHO CHATO E PORTA CADEADO , EM ACO GALVANIZADO / ZINCADO, DE SOBREPOR, COM COMPRIMENTO DE 5", CHAPA COM ESPESSURA MINIMA DE 1,70 MM E LARGURA MINIMA DE 5,00 CM (FECHO REFORCADO)</v>
          </cell>
          <cell r="C2198" t="str">
            <v xml:space="preserve">UN    </v>
          </cell>
          <cell r="D2198">
            <v>8.4</v>
          </cell>
        </row>
        <row r="2199">
          <cell r="A2199">
            <v>43587</v>
          </cell>
          <cell r="B2199" t="str">
            <v>FERROLHO COM FECHO CHATO E PORTA CADEADO , EM ACO GALVANIZADO / ZINCADO, DE SOBREPOR, COM COMPRIMENTO DE 6", CHAPA COM ESPESSURA MINIMA DE 0,90 MM E LARGURA MINIMA DE 3,80 CM (FECHO SIMPLES)</v>
          </cell>
          <cell r="C2199" t="str">
            <v xml:space="preserve">UN    </v>
          </cell>
          <cell r="D2199">
            <v>9.69</v>
          </cell>
        </row>
        <row r="2200">
          <cell r="A2200">
            <v>3106</v>
          </cell>
          <cell r="B2200" t="str">
            <v>FERROLHO COM FECHO CHATO E PORTA CADEADO , EM ACO GALVANIZADO / ZINCADO, DE SOBREPOR, COM COMPRIMENTO DE 6", CHAPA COM ESPESSURA MINIMA DE 1,70 MM E LARGURA /MINIMA DE 5,00 CM (FECHO REFORCADO) (INCLUI PARAFUSOS)</v>
          </cell>
          <cell r="C2200" t="str">
            <v xml:space="preserve">UN    </v>
          </cell>
          <cell r="D2200">
            <v>12.3</v>
          </cell>
        </row>
        <row r="2201">
          <cell r="A2201">
            <v>25951</v>
          </cell>
          <cell r="B2201" t="str">
            <v>FERTILIZANTE NPK - 10:10:10</v>
          </cell>
          <cell r="C2201" t="str">
            <v xml:space="preserve">KG    </v>
          </cell>
          <cell r="D2201">
            <v>2.34</v>
          </cell>
        </row>
        <row r="2202">
          <cell r="A2202">
            <v>3123</v>
          </cell>
          <cell r="B2202" t="str">
            <v>FERTILIZANTE NPK - 4: 14: 8</v>
          </cell>
          <cell r="C2202" t="str">
            <v xml:space="preserve">KG    </v>
          </cell>
          <cell r="D2202">
            <v>2.1800000000000002</v>
          </cell>
        </row>
        <row r="2203">
          <cell r="A2203">
            <v>38125</v>
          </cell>
          <cell r="B2203" t="str">
            <v>FERTILIZANTE ORGANICO COMPOSTO, CLASSE A</v>
          </cell>
          <cell r="C2203" t="str">
            <v xml:space="preserve">KG    </v>
          </cell>
          <cell r="D2203">
            <v>1.42</v>
          </cell>
        </row>
        <row r="2204">
          <cell r="A2204">
            <v>39014</v>
          </cell>
          <cell r="B2204" t="str">
            <v>FIBRA DE ACO PARA REFORCO DO CONCRETO, SOLTA, TIPO A-I, FATOR DE FORMA *50* L / D, COMPRIMENTO DE *30* MM E RESISTENCIA A TRACAO DO ACO MAIOR 1000 MPA</v>
          </cell>
          <cell r="C2204" t="str">
            <v xml:space="preserve">KG    </v>
          </cell>
          <cell r="D2204">
            <v>8.07</v>
          </cell>
        </row>
        <row r="2205">
          <cell r="A2205">
            <v>39365</v>
          </cell>
          <cell r="B2205" t="str">
            <v>FILTRO ANAEROBIO, EM POLIETILENO DE ALTA DENSIDADE (PEAD), CAPACIDADE *1100* LITROS (NBR 13969)</v>
          </cell>
          <cell r="C2205" t="str">
            <v xml:space="preserve">UN    </v>
          </cell>
          <cell r="D2205">
            <v>1283.97</v>
          </cell>
        </row>
        <row r="2206">
          <cell r="A2206">
            <v>39366</v>
          </cell>
          <cell r="B2206" t="str">
            <v>FILTRO ANAEROBIO, EM POLIETILENO DE ALTA DENSIDADE (PEAD), CAPACIDADE *2800* LITROS (NBR 13969)</v>
          </cell>
          <cell r="C2206" t="str">
            <v xml:space="preserve">UN    </v>
          </cell>
          <cell r="D2206">
            <v>3287.5</v>
          </cell>
        </row>
        <row r="2207">
          <cell r="A2207">
            <v>39367</v>
          </cell>
          <cell r="B2207" t="str">
            <v>FILTRO ANAEROBIO, EM POLIETILENO DE ALTA DENSIDADE (PEAD), CAPACIDADE *5000* LITROS (NBR 13969)</v>
          </cell>
          <cell r="C2207" t="str">
            <v xml:space="preserve">UN    </v>
          </cell>
          <cell r="D2207">
            <v>4493.42</v>
          </cell>
        </row>
        <row r="2208">
          <cell r="A2208">
            <v>37394</v>
          </cell>
          <cell r="B2208" t="str">
            <v>FINCAPINO CURTO CALIBRE 22 VERMELHO, CARGA MEDIA (ACAO DIRETA)</v>
          </cell>
          <cell r="C2208" t="str">
            <v xml:space="preserve">CENTO </v>
          </cell>
          <cell r="D2208">
            <v>40.42</v>
          </cell>
        </row>
        <row r="2209">
          <cell r="A2209">
            <v>14146</v>
          </cell>
          <cell r="B2209" t="str">
            <v>FINCAPINO LONGO CALIBRE 22, CARGA FORTE (ACAO DIRETA)</v>
          </cell>
          <cell r="C2209" t="str">
            <v xml:space="preserve">CENTO </v>
          </cell>
          <cell r="D2209">
            <v>65</v>
          </cell>
        </row>
        <row r="2210">
          <cell r="A2210">
            <v>38134</v>
          </cell>
          <cell r="B2210" t="str">
            <v>FIO COBRE NU DE 150 A 500 MM2, PARA TENSOES DE ATE 600 V</v>
          </cell>
          <cell r="C2210" t="str">
            <v xml:space="preserve">KG    </v>
          </cell>
          <cell r="D2210">
            <v>115.35</v>
          </cell>
        </row>
        <row r="2211">
          <cell r="A2211">
            <v>38132</v>
          </cell>
          <cell r="B2211" t="str">
            <v>FIO COBRE NU DE 16 A 35 MM2, PARA TENSOES DE ATE 600 V</v>
          </cell>
          <cell r="C2211" t="str">
            <v xml:space="preserve">KG    </v>
          </cell>
          <cell r="D2211">
            <v>117.65</v>
          </cell>
        </row>
        <row r="2212">
          <cell r="A2212">
            <v>38133</v>
          </cell>
          <cell r="B2212" t="str">
            <v>FIO COBRE NU DE 50 A 120 MM2, PARA TENSOES DE ATE 600 V</v>
          </cell>
          <cell r="C2212" t="str">
            <v xml:space="preserve">KG    </v>
          </cell>
          <cell r="D2212">
            <v>113.8</v>
          </cell>
        </row>
        <row r="2213">
          <cell r="A2213">
            <v>938</v>
          </cell>
          <cell r="B2213" t="str">
            <v>FIO DE COBRE, SOLIDO, CLASSE 1, ISOLACAO EM PVC/A, ANTICHAMA BWF-B, 450/750V, SECAO NOMINAL 1,5 MM2</v>
          </cell>
          <cell r="C2213" t="str">
            <v xml:space="preserve">M     </v>
          </cell>
          <cell r="D2213">
            <v>1.42</v>
          </cell>
        </row>
        <row r="2214">
          <cell r="A2214">
            <v>937</v>
          </cell>
          <cell r="B2214" t="str">
            <v>FIO DE COBRE, SOLIDO, CLASSE 1, ISOLACAO EM PVC/A, ANTICHAMA BWF-B, 450/750V, SECAO NOMINAL 10 MM2</v>
          </cell>
          <cell r="C2214" t="str">
            <v xml:space="preserve">M     </v>
          </cell>
          <cell r="D2214">
            <v>8.8000000000000007</v>
          </cell>
        </row>
        <row r="2215">
          <cell r="A2215">
            <v>939</v>
          </cell>
          <cell r="B2215" t="str">
            <v>FIO DE COBRE, SOLIDO, CLASSE 1, ISOLACAO EM PVC/A, ANTICHAMA BWF-B, 450/750V, SECAO NOMINAL 2,5 MM2</v>
          </cell>
          <cell r="C2215" t="str">
            <v xml:space="preserve">M     </v>
          </cell>
          <cell r="D2215">
            <v>2.2799999999999998</v>
          </cell>
        </row>
        <row r="2216">
          <cell r="A2216">
            <v>944</v>
          </cell>
          <cell r="B2216" t="str">
            <v>FIO DE COBRE, SOLIDO, CLASSE 1, ISOLACAO EM PVC/A, ANTICHAMA BWF-B, 450/750V, SECAO NOMINAL 4 MM2</v>
          </cell>
          <cell r="C2216" t="str">
            <v xml:space="preserve">M     </v>
          </cell>
          <cell r="D2216">
            <v>3.89</v>
          </cell>
        </row>
        <row r="2217">
          <cell r="A2217">
            <v>940</v>
          </cell>
          <cell r="B2217" t="str">
            <v>FIO DE COBRE, SOLIDO, CLASSE 1, ISOLACAO EM PVC/A, ANTICHAMA BWF-B, 450/750V, SECAO NOMINAL 6 MM2</v>
          </cell>
          <cell r="C2217" t="str">
            <v xml:space="preserve">M     </v>
          </cell>
          <cell r="D2217">
            <v>5.38</v>
          </cell>
        </row>
        <row r="2218">
          <cell r="A2218">
            <v>936</v>
          </cell>
          <cell r="B2218" t="str">
            <v>FIO TELEFONICO EXTERNO (FE) EM ACO COBREADO, ISOLACAO EM PEAD OU PVC ANTI-CHAMA, 2 CONDUTORES</v>
          </cell>
          <cell r="C2218" t="str">
            <v xml:space="preserve">M     </v>
          </cell>
          <cell r="D2218">
            <v>1.48</v>
          </cell>
        </row>
        <row r="2219">
          <cell r="A2219">
            <v>935</v>
          </cell>
          <cell r="B2219" t="str">
            <v>FIO TELEFONICO INTERNO (FI) EM COBRE ESTANHADO, ISOLACAO EM PVC ANTICHAMA, 2 CONDUTORES DE 0,6 MM (NBR 9115:2005)</v>
          </cell>
          <cell r="C2219" t="str">
            <v xml:space="preserve">M     </v>
          </cell>
          <cell r="D2219">
            <v>1.1200000000000001</v>
          </cell>
        </row>
        <row r="2220">
          <cell r="A2220">
            <v>406</v>
          </cell>
          <cell r="B2220" t="str">
            <v>FITA ACO INOX PARA CINTAR POSTE, L = 19 MM, E = 0,5 MM (ROLO DE 30M)</v>
          </cell>
          <cell r="C2220" t="str">
            <v xml:space="preserve">UN    </v>
          </cell>
          <cell r="D2220">
            <v>54.04</v>
          </cell>
        </row>
        <row r="2221">
          <cell r="A2221">
            <v>42529</v>
          </cell>
          <cell r="B2221" t="str">
            <v>FITA ADESIVA ALUMINIZADA, PARA INSTALACAO DE MANTAS DE SUBCOBERTURA,  L = *5* CM</v>
          </cell>
          <cell r="C2221" t="str">
            <v xml:space="preserve">M     </v>
          </cell>
          <cell r="D2221">
            <v>1.1200000000000001</v>
          </cell>
        </row>
        <row r="2222">
          <cell r="A2222">
            <v>39634</v>
          </cell>
          <cell r="B2222" t="str">
            <v>FITA ADESIVA ANTICORROSIVA DE PVC FLEXIVEL, COR PRETA, PARA PROTECAO TUBULACAO, 50 MM X 30 M (L X C), E= *0,25* MM</v>
          </cell>
          <cell r="C2222" t="str">
            <v xml:space="preserve">M     </v>
          </cell>
          <cell r="D2222">
            <v>7.01</v>
          </cell>
        </row>
        <row r="2223">
          <cell r="A2223">
            <v>39701</v>
          </cell>
          <cell r="B2223" t="str">
            <v>FITA ADESIVA ASFALTICA ALUMINIZADA MULTIUSO, L = 10 CM, ROLO DE 10 M</v>
          </cell>
          <cell r="C2223" t="str">
            <v xml:space="preserve">UN    </v>
          </cell>
          <cell r="D2223">
            <v>90.23</v>
          </cell>
        </row>
        <row r="2224">
          <cell r="A2224">
            <v>12815</v>
          </cell>
          <cell r="B2224" t="str">
            <v>FITA CREPE ROLO DE 25 MM X 50 M</v>
          </cell>
          <cell r="C2224" t="str">
            <v xml:space="preserve">UN    </v>
          </cell>
          <cell r="D2224">
            <v>7.95</v>
          </cell>
        </row>
        <row r="2225">
          <cell r="A2225">
            <v>407</v>
          </cell>
          <cell r="B2225" t="str">
            <v>FITA DE ALUMINIO PARA PROTECAO DO CONDUTOR LARGURA 10 MM</v>
          </cell>
          <cell r="C2225" t="str">
            <v xml:space="preserve">KG    </v>
          </cell>
          <cell r="D2225">
            <v>55.36</v>
          </cell>
        </row>
        <row r="2226">
          <cell r="A2226">
            <v>39431</v>
          </cell>
          <cell r="B2226" t="str">
            <v>FITA DE PAPEL MICROPERFURADO, 50 X 150 MM, PARA TRATAMENTO DE JUNTAS DE CHAPA DE GESSO PARA DRYWALL</v>
          </cell>
          <cell r="C2226" t="str">
            <v xml:space="preserve">M     </v>
          </cell>
          <cell r="D2226">
            <v>0.14000000000000001</v>
          </cell>
        </row>
        <row r="2227">
          <cell r="A2227">
            <v>39432</v>
          </cell>
          <cell r="B2227" t="str">
            <v>FITA DE PAPEL REFORCADA COM LAMINA DE METAL PARA REFORCO DE CANTOS DE CHAPA DE GESSO PARA DRYWALL</v>
          </cell>
          <cell r="C2227" t="str">
            <v xml:space="preserve">M     </v>
          </cell>
          <cell r="D2227">
            <v>1.82</v>
          </cell>
        </row>
        <row r="2228">
          <cell r="A2228">
            <v>20111</v>
          </cell>
          <cell r="B2228" t="str">
            <v>FITA ISOLANTE ADESIVA ANTICHAMA, USO ATE 750 V, EM ROLO DE 19 MM X 20 M</v>
          </cell>
          <cell r="C2228" t="str">
            <v xml:space="preserve">UN    </v>
          </cell>
          <cell r="D2228">
            <v>12.25</v>
          </cell>
        </row>
        <row r="2229">
          <cell r="A2229">
            <v>21127</v>
          </cell>
          <cell r="B2229" t="str">
            <v>FITA ISOLANTE ADESIVA ANTICHAMA, USO ATE 750 V, EM ROLO DE 19 MM X 5 M</v>
          </cell>
          <cell r="C2229" t="str">
            <v xml:space="preserve">UN    </v>
          </cell>
          <cell r="D2229">
            <v>4.63</v>
          </cell>
        </row>
        <row r="2230">
          <cell r="A2230">
            <v>404</v>
          </cell>
          <cell r="B2230" t="str">
            <v>FITA ISOLANTE DE BORRACHA AUTOFUSAO, USO ATE 69 KV (ALTA TENSAO)</v>
          </cell>
          <cell r="C2230" t="str">
            <v xml:space="preserve">M     </v>
          </cell>
          <cell r="D2230">
            <v>1.67</v>
          </cell>
        </row>
        <row r="2231">
          <cell r="A2231">
            <v>14151</v>
          </cell>
          <cell r="B2231" t="str">
            <v>FITA METALICA GRAVADA, L = 17 MM, ROLO DE 25 M, CARGA RECOMENDADA = *120* KGF</v>
          </cell>
          <cell r="C2231" t="str">
            <v xml:space="preserve">UN    </v>
          </cell>
          <cell r="D2231">
            <v>46.71</v>
          </cell>
        </row>
        <row r="2232">
          <cell r="A2232">
            <v>14153</v>
          </cell>
          <cell r="B2232" t="str">
            <v>FITA METALICA PERFURADA, L = *18* MM, ROLO DE 30 M, CARGA RECOMENDADA = *30* KGF</v>
          </cell>
          <cell r="C2232" t="str">
            <v xml:space="preserve">UN    </v>
          </cell>
          <cell r="D2232">
            <v>52.81</v>
          </cell>
        </row>
        <row r="2233">
          <cell r="A2233">
            <v>14152</v>
          </cell>
          <cell r="B2233" t="str">
            <v>FITA METALICA PERFURADA, L = 17 MM, ROLO DE 30 M, CARGA RECOMENDADA = *19* KGF</v>
          </cell>
          <cell r="C2233" t="str">
            <v xml:space="preserve">UN    </v>
          </cell>
          <cell r="D2233">
            <v>40.54</v>
          </cell>
        </row>
        <row r="2234">
          <cell r="A2234">
            <v>14154</v>
          </cell>
          <cell r="B2234" t="str">
            <v>FITA METALICA PERFURADA, L = 25 MM, ROLO DE 30 M, CARGA RECOMENDADA = *222,5* KGF</v>
          </cell>
          <cell r="C2234" t="str">
            <v xml:space="preserve">UN    </v>
          </cell>
          <cell r="D2234">
            <v>141.9</v>
          </cell>
        </row>
        <row r="2235">
          <cell r="A2235">
            <v>42015</v>
          </cell>
          <cell r="B2235" t="str">
            <v>FITA PLASTICA ZEBRADA PARA DEMARCACAO DE AREAS, LARGURA = 7 CM, SEM ADESIVO (COLETADO CAIXA)</v>
          </cell>
          <cell r="C2235" t="str">
            <v xml:space="preserve">M     </v>
          </cell>
          <cell r="D2235">
            <v>1.96</v>
          </cell>
        </row>
        <row r="2236">
          <cell r="A2236">
            <v>3146</v>
          </cell>
          <cell r="B2236" t="str">
            <v>FITA VEDA ROSCA EM ROLOS DE 18 MM X 10 M (L X C)</v>
          </cell>
          <cell r="C2236" t="str">
            <v xml:space="preserve">UN    </v>
          </cell>
          <cell r="D2236">
            <v>3.6</v>
          </cell>
        </row>
        <row r="2237">
          <cell r="A2237">
            <v>3143</v>
          </cell>
          <cell r="B2237" t="str">
            <v>FITA VEDA ROSCA EM ROLOS DE 18 MM X 25 M (L X C)</v>
          </cell>
          <cell r="C2237" t="str">
            <v xml:space="preserve">UN    </v>
          </cell>
          <cell r="D2237">
            <v>8.19</v>
          </cell>
        </row>
        <row r="2238">
          <cell r="A2238">
            <v>3148</v>
          </cell>
          <cell r="B2238" t="str">
            <v>FITA VEDA ROSCA EM ROLOS DE 18 MM X 50 M (L X C)</v>
          </cell>
          <cell r="C2238" t="str">
            <v xml:space="preserve">UN    </v>
          </cell>
          <cell r="D2238">
            <v>13.27</v>
          </cell>
        </row>
        <row r="2239">
          <cell r="A2239">
            <v>4310</v>
          </cell>
          <cell r="B2239" t="str">
            <v>FIXADOR DE ABA AUTOTRAVANTE PARA TELHA DE FIBROCIMENTO, TIPO CANALETE 90 OU KALHETAO</v>
          </cell>
          <cell r="C2239" t="str">
            <v xml:space="preserve">UN    </v>
          </cell>
          <cell r="D2239">
            <v>1.69</v>
          </cell>
        </row>
        <row r="2240">
          <cell r="A2240">
            <v>4311</v>
          </cell>
          <cell r="B2240" t="str">
            <v>FIXADOR DE ABA SIMPLES PARA TELHA DE FIBROCIMENTO, TIPO CANALETA 49 OU KALHETA</v>
          </cell>
          <cell r="C2240" t="str">
            <v xml:space="preserve">UN    </v>
          </cell>
          <cell r="D2240">
            <v>1.19</v>
          </cell>
        </row>
        <row r="2241">
          <cell r="A2241">
            <v>4312</v>
          </cell>
          <cell r="B2241" t="str">
            <v>FIXADOR DE ABA SIMPLES PARA TELHA DE FIBROCIMENTO, TIPO CANALETA 90 OU KALHETAO</v>
          </cell>
          <cell r="C2241" t="str">
            <v xml:space="preserve">UN    </v>
          </cell>
          <cell r="D2241">
            <v>1.66</v>
          </cell>
        </row>
        <row r="2242">
          <cell r="A2242">
            <v>13261</v>
          </cell>
          <cell r="B2242" t="str">
            <v>FLANELA *30 X 40* CM</v>
          </cell>
          <cell r="C2242" t="str">
            <v xml:space="preserve">UN    </v>
          </cell>
          <cell r="D2242">
            <v>2.58</v>
          </cell>
        </row>
        <row r="2243">
          <cell r="A2243">
            <v>3255</v>
          </cell>
          <cell r="B2243" t="str">
            <v>FLANGE PVC, ROSCAVEL SEXTAVADO SEM FUROS 3/4"</v>
          </cell>
          <cell r="C2243" t="str">
            <v xml:space="preserve">UN    </v>
          </cell>
          <cell r="D2243">
            <v>8.31</v>
          </cell>
        </row>
        <row r="2244">
          <cell r="A2244">
            <v>3254</v>
          </cell>
          <cell r="B2244" t="str">
            <v>FLANGE PVC, ROSCAVEL, SEXTAVADO, SEM FUROS 3"</v>
          </cell>
          <cell r="C2244" t="str">
            <v xml:space="preserve">UN    </v>
          </cell>
          <cell r="D2244">
            <v>135</v>
          </cell>
        </row>
        <row r="2245">
          <cell r="A2245">
            <v>3259</v>
          </cell>
          <cell r="B2245" t="str">
            <v>FLANGE PVC, ROSCAVEL, SEXTAVADO, SEM FUROS, 1 1/2"</v>
          </cell>
          <cell r="C2245" t="str">
            <v xml:space="preserve">UN    </v>
          </cell>
          <cell r="D2245">
            <v>16.22</v>
          </cell>
        </row>
        <row r="2246">
          <cell r="A2246">
            <v>3258</v>
          </cell>
          <cell r="B2246" t="str">
            <v>FLANGE PVC, ROSCAVEL, SEXTAVADO, SEM FUROS, 1 1/4"</v>
          </cell>
          <cell r="C2246" t="str">
            <v xml:space="preserve">UN    </v>
          </cell>
          <cell r="D2246">
            <v>9.8000000000000007</v>
          </cell>
        </row>
        <row r="2247">
          <cell r="A2247">
            <v>3251</v>
          </cell>
          <cell r="B2247" t="str">
            <v>FLANGE PVC, ROSCAVEL, SEXTAVADO, SEM FUROS, 1/2"</v>
          </cell>
          <cell r="C2247" t="str">
            <v xml:space="preserve">UN    </v>
          </cell>
          <cell r="D2247">
            <v>5.78</v>
          </cell>
        </row>
        <row r="2248">
          <cell r="A2248">
            <v>3256</v>
          </cell>
          <cell r="B2248" t="str">
            <v>FLANGE PVC, ROSCAVEL, SEXTAVADO, SEM FUROS, 1"</v>
          </cell>
          <cell r="C2248" t="str">
            <v xml:space="preserve">UN    </v>
          </cell>
          <cell r="D2248">
            <v>10.94</v>
          </cell>
        </row>
        <row r="2249">
          <cell r="A2249">
            <v>3261</v>
          </cell>
          <cell r="B2249" t="str">
            <v>FLANGE PVC, ROSCAVEL, SEXTAVADO, SEM FUROS, 2 1/2"</v>
          </cell>
          <cell r="C2249" t="str">
            <v xml:space="preserve">UN    </v>
          </cell>
          <cell r="D2249">
            <v>119.39</v>
          </cell>
        </row>
        <row r="2250">
          <cell r="A2250">
            <v>3260</v>
          </cell>
          <cell r="B2250" t="str">
            <v>FLANGE PVC, ROSCAVEL, SEXTAVADO, SEM FUROS, 2"</v>
          </cell>
          <cell r="C2250" t="str">
            <v xml:space="preserve">UN    </v>
          </cell>
          <cell r="D2250">
            <v>20.51</v>
          </cell>
        </row>
        <row r="2251">
          <cell r="A2251">
            <v>3272</v>
          </cell>
          <cell r="B2251" t="str">
            <v>FLANGE SEXTAVADO DE FERRO GALVANIZADO, COM ROSCA BSP, DE 1 1/2"</v>
          </cell>
          <cell r="C2251" t="str">
            <v xml:space="preserve">UN    </v>
          </cell>
          <cell r="D2251">
            <v>44.6</v>
          </cell>
        </row>
        <row r="2252">
          <cell r="A2252">
            <v>3265</v>
          </cell>
          <cell r="B2252" t="str">
            <v>FLANGE SEXTAVADO DE FERRO GALVANIZADO, COM ROSCA BSP, DE 1 1/4"</v>
          </cell>
          <cell r="C2252" t="str">
            <v xml:space="preserve">UN    </v>
          </cell>
          <cell r="D2252">
            <v>35.43</v>
          </cell>
        </row>
        <row r="2253">
          <cell r="A2253">
            <v>3262</v>
          </cell>
          <cell r="B2253" t="str">
            <v>FLANGE SEXTAVADO DE FERRO GALVANIZADO, COM ROSCA BSP, DE 1/2"</v>
          </cell>
          <cell r="C2253" t="str">
            <v xml:space="preserve">UN    </v>
          </cell>
          <cell r="D2253">
            <v>15.51</v>
          </cell>
        </row>
        <row r="2254">
          <cell r="A2254">
            <v>3264</v>
          </cell>
          <cell r="B2254" t="str">
            <v>FLANGE SEXTAVADO DE FERRO GALVANIZADO, COM ROSCA BSP, DE 1"</v>
          </cell>
          <cell r="C2254" t="str">
            <v xml:space="preserve">UN    </v>
          </cell>
          <cell r="D2254">
            <v>25.48</v>
          </cell>
        </row>
        <row r="2255">
          <cell r="A2255">
            <v>3267</v>
          </cell>
          <cell r="B2255" t="str">
            <v>FLANGE SEXTAVADO DE FERRO GALVANIZADO, COM ROSCA BSP, DE 2 1/2"</v>
          </cell>
          <cell r="C2255" t="str">
            <v xml:space="preserve">UN    </v>
          </cell>
          <cell r="D2255">
            <v>83.21</v>
          </cell>
        </row>
        <row r="2256">
          <cell r="A2256">
            <v>3266</v>
          </cell>
          <cell r="B2256" t="str">
            <v>FLANGE SEXTAVADO DE FERRO GALVANIZADO, COM ROSCA BSP, DE 2"</v>
          </cell>
          <cell r="C2256" t="str">
            <v xml:space="preserve">UN    </v>
          </cell>
          <cell r="D2256">
            <v>52.94</v>
          </cell>
        </row>
        <row r="2257">
          <cell r="A2257">
            <v>3263</v>
          </cell>
          <cell r="B2257" t="str">
            <v>FLANGE SEXTAVADO DE FERRO GALVANIZADO, COM ROSCA BSP, DE 3/4"</v>
          </cell>
          <cell r="C2257" t="str">
            <v xml:space="preserve">UN    </v>
          </cell>
          <cell r="D2257">
            <v>21.19</v>
          </cell>
        </row>
        <row r="2258">
          <cell r="A2258">
            <v>3268</v>
          </cell>
          <cell r="B2258" t="str">
            <v>FLANGE SEXTAVADO DE FERRO GALVANIZADO, COM ROSCA BSP, DE 3"</v>
          </cell>
          <cell r="C2258" t="str">
            <v xml:space="preserve">UN    </v>
          </cell>
          <cell r="D2258">
            <v>112.51</v>
          </cell>
        </row>
        <row r="2259">
          <cell r="A2259">
            <v>3271</v>
          </cell>
          <cell r="B2259" t="str">
            <v>FLANGE SEXTAVADO DE FERRO GALVANIZADO, COM ROSCA BSP, DE 4"</v>
          </cell>
          <cell r="C2259" t="str">
            <v xml:space="preserve">UN    </v>
          </cell>
          <cell r="D2259">
            <v>166.34</v>
          </cell>
        </row>
        <row r="2260">
          <cell r="A2260">
            <v>3270</v>
          </cell>
          <cell r="B2260" t="str">
            <v>FLANGE SEXTAVADO DE FERRO GALVANIZADO, COM ROSCA BSP, DE 6"</v>
          </cell>
          <cell r="C2260" t="str">
            <v xml:space="preserve">UN    </v>
          </cell>
          <cell r="D2260">
            <v>279.45999999999998</v>
          </cell>
        </row>
        <row r="2261">
          <cell r="A2261">
            <v>3275</v>
          </cell>
          <cell r="B2261" t="str">
            <v>FORRO COMPOSTO POR PAINEIS DE LA DE VIDRO, REVESTIDOS EM PVC MICROPERFURADO, DE *1250 X 625* MM, ESPESSURA 15 MM (COM COLOCACAO)</v>
          </cell>
          <cell r="C2261" t="str">
            <v xml:space="preserve">M2    </v>
          </cell>
          <cell r="D2261">
            <v>171.02</v>
          </cell>
        </row>
        <row r="2262">
          <cell r="A2262">
            <v>39512</v>
          </cell>
          <cell r="B2262" t="str">
            <v>FORRO DE FIBRA MINERAL EM PLACAS DE 1250 X 625 MM, E = 15 MM, BORDA RETA, COM PINTURA ANTIMOFO, APOIADO EM PERFIL DE ACO GALVANIZADO COM 24 MM DE BASE - INSTALADO</v>
          </cell>
          <cell r="C2262" t="str">
            <v xml:space="preserve">M2    </v>
          </cell>
          <cell r="D2262">
            <v>110.22</v>
          </cell>
        </row>
        <row r="2263">
          <cell r="A2263">
            <v>39511</v>
          </cell>
          <cell r="B2263" t="str">
            <v>FORRO DE FIBRA MINERAL EM PLACAS DE 625 X 625 MM, E = 15 MM, BORDA RETA, COM PINTURA ANTIMOFO, APOIADO EM PERFIL DE ACO GALVANIZADO COM 24 MM DE BASE - INSTALADO</v>
          </cell>
          <cell r="C2263" t="str">
            <v xml:space="preserve">M2    </v>
          </cell>
          <cell r="D2263">
            <v>120.22</v>
          </cell>
        </row>
        <row r="2264">
          <cell r="A2264">
            <v>39513</v>
          </cell>
          <cell r="B2264" t="str">
            <v>FORRO DE FIBRA MINERAL EM PLACAS DE 625 X 625 MM, E = 15/16 MM, BORDA REBAIXADA, COM PINTURA ANTIMOFO, APOIADO EM PERFIL DE ACO GALVANIZADO COM 24 MM DE BASE - INSTALADO</v>
          </cell>
          <cell r="C2264" t="str">
            <v xml:space="preserve">M2    </v>
          </cell>
          <cell r="D2264">
            <v>128.94999999999999</v>
          </cell>
        </row>
        <row r="2265">
          <cell r="A2265">
            <v>3286</v>
          </cell>
          <cell r="B2265" t="str">
            <v>FORRO DE MADEIRA CEDRINHO OU EQUIVALENTE DA REGIAO, ENCAIXE MACHO/FEMEA COM FRISO, *10 X 1* CM (SEM COLOCACAO)</v>
          </cell>
          <cell r="C2265" t="str">
            <v xml:space="preserve">M2    </v>
          </cell>
          <cell r="D2265">
            <v>72.790000000000006</v>
          </cell>
        </row>
        <row r="2266">
          <cell r="A2266">
            <v>3287</v>
          </cell>
          <cell r="B2266" t="str">
            <v>FORRO DE MADEIRA CUMARU/IPE CHAMPANHE OU EQUIVALENTE DA REGIAO, ENCAIXE MACHO/FEMEA COM FRISO, *10 X 1* CM (SEM COLOCACAO)</v>
          </cell>
          <cell r="C2266" t="str">
            <v xml:space="preserve">M2    </v>
          </cell>
          <cell r="D2266">
            <v>110</v>
          </cell>
        </row>
        <row r="2267">
          <cell r="A2267">
            <v>3283</v>
          </cell>
          <cell r="B2267" t="str">
            <v>FORRO DE MADEIRA PINUS OU EQUIVALENTE DA REGIAO, ENCAIXE MACHO/FEMEA COM FRISO, *10 X 1* CM (SEM COLOCACAO)</v>
          </cell>
          <cell r="C2267" t="str">
            <v xml:space="preserve">M2    </v>
          </cell>
          <cell r="D2267">
            <v>23.1</v>
          </cell>
        </row>
        <row r="2268">
          <cell r="A2268">
            <v>11587</v>
          </cell>
          <cell r="B2268" t="str">
            <v>FORRO DE PVC LISO, BRANCO, REGUA DE 10 CM, ESPESSURA DE 8 MM A 10 MM (COM COLOCACAO / SEM ESTRUTURA METALICA)</v>
          </cell>
          <cell r="C2268" t="str">
            <v xml:space="preserve">M2    </v>
          </cell>
          <cell r="D2268">
            <v>117.27</v>
          </cell>
        </row>
        <row r="2269">
          <cell r="A2269">
            <v>36225</v>
          </cell>
          <cell r="B2269" t="str">
            <v>FORRO DE PVC LISO, BRANCO, REGUA DE 20 CM, ESPESSURA DE 8 MM A 10 MM, COMPRIMENTO 6 M (SEM COLOCACAO)</v>
          </cell>
          <cell r="C2269" t="str">
            <v xml:space="preserve">M2    </v>
          </cell>
          <cell r="D2269">
            <v>47.64</v>
          </cell>
        </row>
        <row r="2270">
          <cell r="A2270">
            <v>36230</v>
          </cell>
          <cell r="B2270" t="str">
            <v>FORRO DE PVC, FRISADO, BRANCO, REGUA DE 10 CM, ESPESSURA DE 8 MM A 10 MM E COMPRIMENTO 6 M (SEM COLOCACAO)</v>
          </cell>
          <cell r="C2270" t="str">
            <v xml:space="preserve">M2    </v>
          </cell>
          <cell r="D2270">
            <v>35</v>
          </cell>
        </row>
        <row r="2271">
          <cell r="A2271">
            <v>36238</v>
          </cell>
          <cell r="B2271" t="str">
            <v>FORRO DE PVC, FRISADO, BRANCO, REGUA DE 20 CM, ESPESSURA DE 8 MM A 10 MM E COMPRIMENTO 6 M (SEM COLOCACAO)</v>
          </cell>
          <cell r="C2271" t="str">
            <v xml:space="preserve">M2    </v>
          </cell>
          <cell r="D2271">
            <v>34.200000000000003</v>
          </cell>
        </row>
        <row r="2272">
          <cell r="A2272">
            <v>39363</v>
          </cell>
          <cell r="B2272" t="str">
            <v>FOSSA SEPTICA, SEM FILTRO, PARA 15 A 30 CONTRIBUINTES, CILINDRICA, COM TAMPA, EM POLIETILENO DE ALTA DENSIDADE (PEAD), CAPACIDADE APROXIMADA DE 5500 LITROS (NBR 7229)</v>
          </cell>
          <cell r="C2272" t="str">
            <v xml:space="preserve">UN    </v>
          </cell>
          <cell r="D2272">
            <v>5230.12</v>
          </cell>
        </row>
        <row r="2273">
          <cell r="A2273">
            <v>39361</v>
          </cell>
          <cell r="B2273" t="str">
            <v>FOSSA SEPTICA, SEM FILTRO, PARA 4 A 7 CONTRIBUINTES, CILINDRICA,  COM TAMPA, EM POLIETILENO DE ALTA DENSIDADE (PEAD), CAPACIDADE APROXIMADA DE 1100 LITROS (NBR 7229)</v>
          </cell>
          <cell r="C2273" t="str">
            <v xml:space="preserve">UN    </v>
          </cell>
          <cell r="D2273">
            <v>1344.88</v>
          </cell>
        </row>
        <row r="2274">
          <cell r="A2274">
            <v>39362</v>
          </cell>
          <cell r="B2274" t="str">
            <v>FOSSA SEPTICA, SEM FILTRO, PARA 8 A 14 CONTRIBUINTES, CILINDRICA, COM TAMPA, EM POLIETILENO DE ALTA DENSIDADE (PEAD), CAPACIDADE APROXIMADA DE 3000 LITROS (NBR 7229)</v>
          </cell>
          <cell r="C2274" t="str">
            <v xml:space="preserve">UN    </v>
          </cell>
          <cell r="D2274">
            <v>4138.5600000000004</v>
          </cell>
        </row>
        <row r="2275">
          <cell r="A2275">
            <v>39364</v>
          </cell>
          <cell r="B2275" t="str">
            <v>FOSSA SEPTICA,SEM FILTRO, PARA 40 A 52 CONTRIBUINTES, CILINDRICA, COM TAMPA, EM POLIETILENO DE ALTA DENSIDADE (PEAD), CAPACIDADE APROXIMADA DE 10000 LITROS (NBR 7229)</v>
          </cell>
          <cell r="C2275" t="str">
            <v xml:space="preserve">UN    </v>
          </cell>
          <cell r="D2275">
            <v>11954.56</v>
          </cell>
        </row>
        <row r="2276">
          <cell r="A2276">
            <v>14576</v>
          </cell>
          <cell r="B2276" t="str">
            <v>FRESADORA DE ASFALTO A FRIO SOBRE ESTEIRAS, LARG. FRESAGEM 2,00 M, POT. 410 KW/550 HP</v>
          </cell>
          <cell r="C2276" t="str">
            <v xml:space="preserve">UN    </v>
          </cell>
          <cell r="D2276">
            <v>6218708.4900000002</v>
          </cell>
        </row>
        <row r="2277">
          <cell r="A2277">
            <v>13877</v>
          </cell>
          <cell r="B2277" t="str">
            <v>FRESADORA DE ASFALTO A FRIO SOBRE RODAS, LARG. FRESAGEM 1,00 M, POT. 155 KW/208 HP</v>
          </cell>
          <cell r="C2277" t="str">
            <v xml:space="preserve">UN    </v>
          </cell>
          <cell r="D2277">
            <v>2662136.35</v>
          </cell>
        </row>
        <row r="2278">
          <cell r="A2278">
            <v>7307</v>
          </cell>
          <cell r="B2278" t="str">
            <v>FUNDO ANTICORROSIVO PARA METAIS FERROSOS (ZARCAO)</v>
          </cell>
          <cell r="C2278" t="str">
            <v xml:space="preserve">L     </v>
          </cell>
          <cell r="D2278">
            <v>27.8</v>
          </cell>
        </row>
        <row r="2279">
          <cell r="A2279">
            <v>38122</v>
          </cell>
          <cell r="B2279" t="str">
            <v>FUNDO PREPARADOR ACRILICO BASE AGUA</v>
          </cell>
          <cell r="C2279" t="str">
            <v xml:space="preserve">L     </v>
          </cell>
          <cell r="D2279">
            <v>9.1300000000000008</v>
          </cell>
        </row>
        <row r="2280">
          <cell r="A2280">
            <v>38633</v>
          </cell>
          <cell r="B2280" t="str">
            <v>FURO PARA TORNEIRA OU OUTROS ACESSORIOS  EM BANCADA DE MARMORE/ GRANITO OU OUTRO TIPO DE PEDRA NATURAL</v>
          </cell>
          <cell r="C2280" t="str">
            <v xml:space="preserve">UN    </v>
          </cell>
          <cell r="D2280">
            <v>19.190000000000001</v>
          </cell>
        </row>
        <row r="2281">
          <cell r="A2281">
            <v>12344</v>
          </cell>
          <cell r="B2281" t="str">
            <v>FUSIVEL DIAZED 20 A TAMANHO DII, CAPACIDADE DE INTERRUPCAO DE 50 KA EM VCA E 8 KA EM VCC, TENSAO NOMIMNAL DE 500 V</v>
          </cell>
          <cell r="C2281" t="str">
            <v xml:space="preserve">UN    </v>
          </cell>
          <cell r="D2281">
            <v>6.05</v>
          </cell>
        </row>
        <row r="2282">
          <cell r="A2282">
            <v>12343</v>
          </cell>
          <cell r="B2282" t="str">
            <v>FUSIVEL DIAZED 35 A TAMANHO DIII, CAPACIDADE DE INTERRUPCAO DE 50 KA EM VCA E 8 KA EM VCC, TENSAO NOMIMNAL DE 500 V</v>
          </cell>
          <cell r="C2282" t="str">
            <v xml:space="preserve">UN    </v>
          </cell>
          <cell r="D2282">
            <v>9.39</v>
          </cell>
        </row>
        <row r="2283">
          <cell r="A2283">
            <v>3295</v>
          </cell>
          <cell r="B2283" t="str">
            <v>FUSIVEL NH *36* A 80 AMPERES, TAMANHO 00, CAPACIDADE DE INTERRUPCAO DE 120 KA, TENSAO NOMIMNAL DE 500 V</v>
          </cell>
          <cell r="C2283" t="str">
            <v xml:space="preserve">UN    </v>
          </cell>
          <cell r="D2283">
            <v>32.79</v>
          </cell>
        </row>
        <row r="2284">
          <cell r="A2284">
            <v>3302</v>
          </cell>
          <cell r="B2284" t="str">
            <v>FUSIVEL NH 100 A TAMANHO 00, CAPACIDADE DE INTERRUPCAO DE 120 KA, TENSAO NOMIMNAL DE 500 V</v>
          </cell>
          <cell r="C2284" t="str">
            <v xml:space="preserve">UN    </v>
          </cell>
          <cell r="D2284">
            <v>34.28</v>
          </cell>
        </row>
        <row r="2285">
          <cell r="A2285">
            <v>3297</v>
          </cell>
          <cell r="B2285" t="str">
            <v>FUSIVEL NH 125 A TAMANHO 00, CAPACIDADE DE INTERRUPCAO DE 120 KA, TENSAO NOMIMNAL DE 500 V</v>
          </cell>
          <cell r="C2285" t="str">
            <v xml:space="preserve">UN    </v>
          </cell>
          <cell r="D2285">
            <v>36.590000000000003</v>
          </cell>
        </row>
        <row r="2286">
          <cell r="A2286">
            <v>3294</v>
          </cell>
          <cell r="B2286" t="str">
            <v>FUSIVEL NH 160 A TAMANHO 00, CAPACIDADE DE INTERRUPCAO DE 120 KA, TENSAO NOMIMNAL DE 500 V</v>
          </cell>
          <cell r="C2286" t="str">
            <v xml:space="preserve">UN    </v>
          </cell>
          <cell r="D2286">
            <v>37.15</v>
          </cell>
        </row>
        <row r="2287">
          <cell r="A2287">
            <v>3292</v>
          </cell>
          <cell r="B2287" t="str">
            <v>FUSIVEL NH 20 A TAMANHO 000, CAPACIDADE DE INTERRUPCAO DE 120 KA, TENSAO NOMIMNAL DE 500 V</v>
          </cell>
          <cell r="C2287" t="str">
            <v xml:space="preserve">UN    </v>
          </cell>
          <cell r="D2287">
            <v>34.9</v>
          </cell>
        </row>
        <row r="2288">
          <cell r="A2288">
            <v>3298</v>
          </cell>
          <cell r="B2288" t="str">
            <v>FUSIVEL NH 200 A 250 AMPERES, TAMANHO 1, CAPACIDADE DE INTERRUPCAO DE 120 KA, TENSAO NOMIMNAL DE 500 V</v>
          </cell>
          <cell r="C2288" t="str">
            <v xml:space="preserve">UN    </v>
          </cell>
          <cell r="D2288">
            <v>81.790000000000006</v>
          </cell>
        </row>
        <row r="2289">
          <cell r="A2289">
            <v>11596</v>
          </cell>
          <cell r="B2289" t="str">
            <v>GABIAO  TIPO CAIXA, MALHA HEXAGONAL 8 X 10 CM (ZN/AL), FIO 2,7 MM, DIMENSOES 2,0 X 1,0 X 0,5 M (C X L X A)</v>
          </cell>
          <cell r="C2289" t="str">
            <v xml:space="preserve">UN    </v>
          </cell>
          <cell r="D2289">
            <v>427.42</v>
          </cell>
        </row>
        <row r="2290">
          <cell r="A2290">
            <v>34802</v>
          </cell>
          <cell r="B2290" t="str">
            <v>GABIAO MANTA (COLCHAO) MALHA HEXAGONAL 6 X 8 CM (ZN/AL REVESTIDO COM POLIMERO), DIMENSOES 4,0 X 2,0 X 0,17 M (C X L X A) FIO 2 MM</v>
          </cell>
          <cell r="C2290" t="str">
            <v xml:space="preserve">UN    </v>
          </cell>
          <cell r="D2290">
            <v>1173.83</v>
          </cell>
        </row>
        <row r="2291">
          <cell r="A2291">
            <v>11588</v>
          </cell>
          <cell r="B2291" t="str">
            <v>GABIAO MANTA (COLCHAO) MALHA HEXAGONAL 6 X 8 CM (ZN/AL REVESTIDO COM POLIMERO), FIO 2 MM, DIMENSOES 4,0 X 2,0 X 0,23 M (C X L X A)</v>
          </cell>
          <cell r="C2291" t="str">
            <v xml:space="preserve">UN    </v>
          </cell>
          <cell r="D2291">
            <v>1266.3699999999999</v>
          </cell>
        </row>
        <row r="2292">
          <cell r="A2292">
            <v>34383</v>
          </cell>
          <cell r="B2292" t="str">
            <v>GABIAO MANTA (COLCHAO) MALHA HEXAGONAL 6 X 8 CM (ZN/AL REVESTIDO COM POLIMERO), FIO 2 MM, DIMENSOES 4,0 X 2,0 X 0,3 M (C X L X A)</v>
          </cell>
          <cell r="C2292" t="str">
            <v xml:space="preserve">UN    </v>
          </cell>
          <cell r="D2292">
            <v>1393.1</v>
          </cell>
        </row>
        <row r="2293">
          <cell r="A2293">
            <v>40451</v>
          </cell>
          <cell r="B2293" t="str">
            <v>GABIAO MANTA (COLCHAO) MALHA HEXAGONAL 6 X 8 CM (ZN/AL REVESTIDO COM POLIMERO), FIO 2,0 MM, DIMENSOES 5,0 X 2,0 X 0,17 M (C X L X A)</v>
          </cell>
          <cell r="C2293" t="str">
            <v xml:space="preserve">M2    </v>
          </cell>
          <cell r="D2293">
            <v>112.61</v>
          </cell>
        </row>
        <row r="2294">
          <cell r="A2294">
            <v>40453</v>
          </cell>
          <cell r="B2294" t="str">
            <v>GABIAO MANTA (COLCHAO) MALHA HEXAGONAL 6 X 8 CM (ZN/AL REVESTIDO COM POLIMERO), FIO 2,0 MM, DIMENSOES 5,0 X 2,0 X 0,23 M (C X L X A)</v>
          </cell>
          <cell r="C2294" t="str">
            <v xml:space="preserve">M2    </v>
          </cell>
          <cell r="D2294">
            <v>121.84</v>
          </cell>
        </row>
        <row r="2295">
          <cell r="A2295">
            <v>40452</v>
          </cell>
          <cell r="B2295" t="str">
            <v>GABIAO MANTA (COLCHAO) MALHA HEXAGONAL 6 X 8 CM (ZN/AL REVESTIDO COM POLIMERO), FIO 2,0 MM, DIMENSOES 5,0 X 2,0 X 0,30 M (C X L X A)</v>
          </cell>
          <cell r="C2295" t="str">
            <v xml:space="preserve">M2    </v>
          </cell>
          <cell r="D2295">
            <v>133.63999999999999</v>
          </cell>
        </row>
        <row r="2296">
          <cell r="A2296">
            <v>11594</v>
          </cell>
          <cell r="B2296" t="str">
            <v>GABIAO SACO MALHA HEXAGONAL 8 X 10 CM (ZN/AL REVESTIDO COM POLIMERO),  FIO 2,4 MM, DIMENSOES 3,0 X 0,65 M</v>
          </cell>
          <cell r="C2296" t="str">
            <v xml:space="preserve">UN    </v>
          </cell>
          <cell r="D2296">
            <v>403.63</v>
          </cell>
        </row>
        <row r="2297">
          <cell r="A2297">
            <v>3311</v>
          </cell>
          <cell r="B2297" t="str">
            <v>GABIAO SACO MALHA HEXAGONAL 8 X 10 CM (ZN/AL REVESTIDO COM POLIMERO), FIO 2,4 MM, H = 0,65 M</v>
          </cell>
          <cell r="C2297" t="str">
            <v xml:space="preserve">M3    </v>
          </cell>
          <cell r="D2297">
            <v>403.63</v>
          </cell>
        </row>
        <row r="2298">
          <cell r="A2298">
            <v>11599</v>
          </cell>
          <cell r="B2298" t="str">
            <v>GABIAO SACO MALHA HEXAGONAL 8 X 10 CM (ZN/AL), FIO 2,7 MM, DIMENSOES 4,0 X 0,65 M</v>
          </cell>
          <cell r="C2298" t="str">
            <v xml:space="preserve">UN    </v>
          </cell>
          <cell r="D2298">
            <v>536.78</v>
          </cell>
        </row>
        <row r="2299">
          <cell r="A2299">
            <v>11593</v>
          </cell>
          <cell r="B2299" t="str">
            <v>GABIAO TIPO CAIXA MALHA HEXAGONAL 8 X 10 CM (ZN/AL REVESTIDO COM POLIMERO),  FIO 2,4 MM, DIMENSOES 2,0 X 1,0 X 1,0 M (C X L X A)</v>
          </cell>
          <cell r="C2299" t="str">
            <v xml:space="preserve">UN    </v>
          </cell>
          <cell r="D2299">
            <v>752.53</v>
          </cell>
        </row>
        <row r="2300">
          <cell r="A2300">
            <v>3314</v>
          </cell>
          <cell r="B2300" t="str">
            <v>GABIAO TIPO CAIXA MALHA HEXAGONAL 8 X 10 CM (ZN/AL REVESTIDO COM POLIMERO),  FIO 2,4 MM, H = 0,50 M</v>
          </cell>
          <cell r="C2300" t="str">
            <v xml:space="preserve">M3    </v>
          </cell>
          <cell r="D2300">
            <v>538.21</v>
          </cell>
        </row>
        <row r="2301">
          <cell r="A2301">
            <v>11597</v>
          </cell>
          <cell r="B2301" t="str">
            <v>GABIAO TIPO CAIXA MALHA HEXAGONAL 8 X 10 CM (ZN/AL), FIO 2,7 MM, DIMENSOES 2,0 X 1,0 X 1,0 M (C X L X A)</v>
          </cell>
          <cell r="C2301" t="str">
            <v xml:space="preserve">UN    </v>
          </cell>
          <cell r="D2301">
            <v>625.88</v>
          </cell>
        </row>
        <row r="2302">
          <cell r="A2302">
            <v>3309</v>
          </cell>
          <cell r="B2302" t="str">
            <v>GABIAO TIPO CAIXA MALHA HEXAGONAL 8 X 10 CM (ZN/AL), FIO 2,7 MM, H = 0,50 M</v>
          </cell>
          <cell r="C2302" t="str">
            <v xml:space="preserve">M3    </v>
          </cell>
          <cell r="D2302">
            <v>427.42</v>
          </cell>
        </row>
        <row r="2303">
          <cell r="A2303">
            <v>34612</v>
          </cell>
          <cell r="B2303" t="str">
            <v>GABIAO TIPO CAIXA PARA SOLO REFORCADO, MALHA HEXAGONAL DE DUPLA TORCAO 8 X 10 CM (ZN/AL REVESTIDO COM POLIMERO), FIO 2,7 MM, DIMENSOES 2,0 X 1,0 X 0,5 M, COM CAUDA DE 3,0 M</v>
          </cell>
          <cell r="C2303" t="str">
            <v xml:space="preserve">UN    </v>
          </cell>
          <cell r="D2303">
            <v>774.1</v>
          </cell>
        </row>
        <row r="2304">
          <cell r="A2304">
            <v>34635</v>
          </cell>
          <cell r="B2304" t="str">
            <v>GABIAO TIPO CAIXA PARA SOLO REFORCADO, MALHA HEXAGONAL DE DUPLA TORCAO 8 X 10 CM (ZN/AL REVESTIDO COM POLIMERO), FIO 2,7 MM, DIMENSOES 2,0 X 1,0 X 1,0 M, COM CAUDA DE 3,0 M</v>
          </cell>
          <cell r="C2304" t="str">
            <v xml:space="preserve">UN    </v>
          </cell>
          <cell r="D2304">
            <v>995.46</v>
          </cell>
        </row>
        <row r="2305">
          <cell r="A2305">
            <v>34633</v>
          </cell>
          <cell r="B2305" t="str">
            <v>GABIAO TIPO CAIXA PARA SOLO REFORCADO, MALHA HEXAGONAL DE DUPLA TORCAO 8 X 10 CM (ZN/AL REVESTIDO COM POLIMERO), FIO 2,7 MM, DIMENSOES 2,0 X 1,0 X 1,0 M, COM CAUDA DE 4,0 M</v>
          </cell>
          <cell r="C2305" t="str">
            <v xml:space="preserve">UN    </v>
          </cell>
          <cell r="D2305">
            <v>1097.25</v>
          </cell>
        </row>
        <row r="2306">
          <cell r="A2306">
            <v>40440</v>
          </cell>
          <cell r="B2306" t="str">
            <v>GABIAO TIPO CAIXA PARA SOLO REFORCADO, MALHA HEXAGONAL 8 X 10 CM (ZN/AL REVESTIDO COM POLIMERO), FIO 2,7 MM, DIMENSOES 2,0 X 1,0 X 0,5 M, COM CAUDA DE 4,0 M</v>
          </cell>
          <cell r="C2306" t="str">
            <v xml:space="preserve">M3    </v>
          </cell>
          <cell r="D2306">
            <v>560.6</v>
          </cell>
        </row>
        <row r="2307">
          <cell r="A2307">
            <v>40441</v>
          </cell>
          <cell r="B2307" t="str">
            <v>GABIAO TIPO CAIXA PARA SOLO REFORCADO, MALHA HEXAGONAL 8 X 10 CM (ZN/AL REVESTIDO COM POLIMERO), FIO 2,7 MM, DIMENSOES 2,0 X 1,0 X 1,0 M, COM CAUDA DE 4,0 M</v>
          </cell>
          <cell r="C2307" t="str">
            <v xml:space="preserve">M3    </v>
          </cell>
          <cell r="D2307">
            <v>357.91</v>
          </cell>
        </row>
        <row r="2308">
          <cell r="A2308">
            <v>40449</v>
          </cell>
          <cell r="B2308" t="str">
            <v>GABIAO TIPO CAIXA TRAPEZOIDAL, MALHA HEXAGONAL 10 X 12 CM (ZN/AL REVESTIDO COM POLIMERO) FIO 2,7 MM, FACE COM 65 GRAUS, COM GEOSSINTETICO, DIMENSOES 2,0 X 1,5 X 1,0 M (C X L X A)</v>
          </cell>
          <cell r="C2308" t="str">
            <v xml:space="preserve">M3    </v>
          </cell>
          <cell r="D2308">
            <v>300.89</v>
          </cell>
        </row>
        <row r="2309">
          <cell r="A2309">
            <v>34800</v>
          </cell>
          <cell r="B2309" t="str">
            <v>GABIAO TIPO CAIXA, MALHA HEXAGONAL 8 X 10 CM (ZN/AL REVESTIDO COM POLIMERO), FIO DE 2,4 MM, DIMENSOES 2,0 x 1,0 x 1,0 M (C X L X A)</v>
          </cell>
          <cell r="C2309" t="str">
            <v xml:space="preserve">M3    </v>
          </cell>
          <cell r="D2309">
            <v>376.26</v>
          </cell>
        </row>
        <row r="2310">
          <cell r="A2310">
            <v>11592</v>
          </cell>
          <cell r="B2310" t="str">
            <v>GABIAO TIPO CAIXA, MALHA HEXAGONAL 8 X 10 CM (ZN/AL REVESTIDO COM POLIMERO), FIO 2,4 MM, DIMENSOES 2,0 X 1,0 X 0,5 M (C X L X A)</v>
          </cell>
          <cell r="C2310" t="str">
            <v xml:space="preserve">UN    </v>
          </cell>
          <cell r="D2310">
            <v>538.21</v>
          </cell>
        </row>
        <row r="2311">
          <cell r="A2311">
            <v>40438</v>
          </cell>
          <cell r="B2311" t="str">
            <v>GABIAO TIPO CAIXA, MALHA HEXAGONAL 8 X 10 CM (ZN/AL), FIO DE 2,7 MM, DIMENSOES 2,0 X 1,0 X 1,0 M (C X L X A)</v>
          </cell>
          <cell r="C2311" t="str">
            <v xml:space="preserve">M3    </v>
          </cell>
          <cell r="D2311">
            <v>250.67</v>
          </cell>
        </row>
        <row r="2312">
          <cell r="A2312">
            <v>40436</v>
          </cell>
          <cell r="B2312" t="str">
            <v>GABIAO TIPO CAIXA, MALHA HEXAGONAL 8 X 10 CM (ZN/AL), FIO DE 2,7 MM, DIMENSOES 5,0 X 1,0 X 1,0 M (C X L X A)</v>
          </cell>
          <cell r="C2312" t="str">
            <v xml:space="preserve">M3    </v>
          </cell>
          <cell r="D2312">
            <v>312.57</v>
          </cell>
        </row>
        <row r="2313">
          <cell r="A2313">
            <v>4315</v>
          </cell>
          <cell r="B2313" t="str">
            <v>GANCHO CHATO EM FERRO GALVANIZADO,  L = 110 MM, RECOBRIMENTO = 100MM, SECAO 1/8 X 1/2" (3 MM X 12 MM), PARA FIXAR TELHA DE FIBROCIMENTO ONDULADA</v>
          </cell>
          <cell r="C2313" t="str">
            <v xml:space="preserve">UN    </v>
          </cell>
          <cell r="D2313">
            <v>1.22</v>
          </cell>
        </row>
        <row r="2314">
          <cell r="A2314">
            <v>402</v>
          </cell>
          <cell r="B2314" t="str">
            <v>GANCHO OLHAL EM ACO GALVANIZADO, ESPESSURA 16MM, ABERTURA 21MM</v>
          </cell>
          <cell r="C2314" t="str">
            <v xml:space="preserve">UN    </v>
          </cell>
          <cell r="D2314">
            <v>11.51</v>
          </cell>
        </row>
        <row r="2315">
          <cell r="A2315">
            <v>4226</v>
          </cell>
          <cell r="B2315" t="str">
            <v>GAS DE COZINHA - GLP</v>
          </cell>
          <cell r="C2315" t="str">
            <v xml:space="preserve">KG    </v>
          </cell>
          <cell r="D2315">
            <v>6.92</v>
          </cell>
        </row>
        <row r="2316">
          <cell r="A2316">
            <v>4222</v>
          </cell>
          <cell r="B2316" t="str">
            <v>GASOLINA COMUM</v>
          </cell>
          <cell r="C2316" t="str">
            <v xml:space="preserve">L     </v>
          </cell>
          <cell r="D2316">
            <v>5.86</v>
          </cell>
        </row>
        <row r="2317">
          <cell r="A2317">
            <v>34804</v>
          </cell>
          <cell r="B2317" t="str">
            <v>GEOGRELHA TECIDA COM FILAMENTOS DE POLIESTER + PVC, RESISTENCIA LONGITUDINAL: 90 KN/M, RESISTENCIA TRANSVERSAL: 30 KN/M, ALONGAMENTO = 12 POR CENTO</v>
          </cell>
          <cell r="C2317" t="str">
            <v xml:space="preserve">M2    </v>
          </cell>
          <cell r="D2317">
            <v>45.43</v>
          </cell>
        </row>
        <row r="2318">
          <cell r="A2318">
            <v>4013</v>
          </cell>
          <cell r="B2318" t="str">
            <v>GEOTEXTIL NAO TECIDO AGULHADO DE FILAMENTOS CONTINUOS 100% POLIESTER, RESITENCIA A TRACAO = 09 KN/M</v>
          </cell>
          <cell r="C2318" t="str">
            <v xml:space="preserve">M2    </v>
          </cell>
          <cell r="D2318">
            <v>6.36</v>
          </cell>
        </row>
        <row r="2319">
          <cell r="A2319">
            <v>4011</v>
          </cell>
          <cell r="B2319" t="str">
            <v>GEOTEXTIL NAO TECIDO AGULHADO DE FILAMENTOS CONTINUOS 100% POLIESTER, RESITENCIA A TRACAO = 10 KN/M</v>
          </cell>
          <cell r="C2319" t="str">
            <v xml:space="preserve">M2    </v>
          </cell>
          <cell r="D2319">
            <v>7.11</v>
          </cell>
        </row>
        <row r="2320">
          <cell r="A2320">
            <v>4021</v>
          </cell>
          <cell r="B2320" t="str">
            <v>GEOTEXTIL NAO TECIDO AGULHADO DE FILAMENTOS CONTINUOS 100% POLIESTER, RESITENCIA A TRACAO = 14 KN/M</v>
          </cell>
          <cell r="C2320" t="str">
            <v xml:space="preserve">M2    </v>
          </cell>
          <cell r="D2320">
            <v>8.86</v>
          </cell>
        </row>
        <row r="2321">
          <cell r="A2321">
            <v>4019</v>
          </cell>
          <cell r="B2321" t="str">
            <v>GEOTEXTIL NAO TECIDO AGULHADO DE FILAMENTOS CONTINUOS 100% POLIESTER, RESITENCIA A TRACAO = 16 KN/M</v>
          </cell>
          <cell r="C2321" t="str">
            <v xml:space="preserve">M2    </v>
          </cell>
          <cell r="D2321">
            <v>10.64</v>
          </cell>
        </row>
        <row r="2322">
          <cell r="A2322">
            <v>4012</v>
          </cell>
          <cell r="B2322" t="str">
            <v>GEOTEXTIL NAO TECIDO AGULHADO DE FILAMENTOS CONTINUOS 100% POLIESTER, RESITENCIA A TRACAO = 21 KN/M</v>
          </cell>
          <cell r="C2322" t="str">
            <v xml:space="preserve">M2    </v>
          </cell>
          <cell r="D2322">
            <v>14.26</v>
          </cell>
        </row>
        <row r="2323">
          <cell r="A2323">
            <v>4020</v>
          </cell>
          <cell r="B2323" t="str">
            <v>GEOTEXTIL NAO TECIDO AGULHADO DE FILAMENTOS CONTINUOS 100% POLIESTER, RESITENCIA A TRACAO = 26 KN/M</v>
          </cell>
          <cell r="C2323" t="str">
            <v xml:space="preserve">M2    </v>
          </cell>
          <cell r="D2323">
            <v>17.86</v>
          </cell>
        </row>
        <row r="2324">
          <cell r="A2324">
            <v>4018</v>
          </cell>
          <cell r="B2324" t="str">
            <v>GEOTEXTIL NAO TECIDO AGULHADO DE FILAMENTOS CONTINUOS 100% POLIESTER, RESITENCIA A TRACAO = 31 KN/M</v>
          </cell>
          <cell r="C2324" t="str">
            <v xml:space="preserve">M2    </v>
          </cell>
          <cell r="D2324">
            <v>21.39</v>
          </cell>
        </row>
        <row r="2325">
          <cell r="A2325">
            <v>36498</v>
          </cell>
          <cell r="B2325" t="str">
            <v>GERADOR PORTATIL MONOFASICO, POTENCIA 5500 VA, MOTOR A GASOLINA, POTENCIA DO MOTOR 13 CV</v>
          </cell>
          <cell r="C2325" t="str">
            <v xml:space="preserve">UN    </v>
          </cell>
          <cell r="D2325">
            <v>4930.84</v>
          </cell>
        </row>
        <row r="2326">
          <cell r="A2326">
            <v>12872</v>
          </cell>
          <cell r="B2326" t="str">
            <v>GESSEIRO</v>
          </cell>
          <cell r="C2326" t="str">
            <v xml:space="preserve">H     </v>
          </cell>
          <cell r="D2326">
            <v>12.9</v>
          </cell>
        </row>
        <row r="2327">
          <cell r="A2327">
            <v>41075</v>
          </cell>
          <cell r="B2327" t="str">
            <v>GESSEIRO (MENSALISTA)</v>
          </cell>
          <cell r="C2327" t="str">
            <v xml:space="preserve">MES   </v>
          </cell>
          <cell r="D2327">
            <v>2286.1799999999998</v>
          </cell>
        </row>
        <row r="2328">
          <cell r="A2328">
            <v>3315</v>
          </cell>
          <cell r="B2328" t="str">
            <v>GESSO EM PO PARA REVESTIMENTOS/MOLDURAS/SANCAS E USO GERAL</v>
          </cell>
          <cell r="C2328" t="str">
            <v xml:space="preserve">KG    </v>
          </cell>
          <cell r="D2328">
            <v>0.35</v>
          </cell>
        </row>
        <row r="2329">
          <cell r="A2329">
            <v>36870</v>
          </cell>
          <cell r="B2329" t="str">
            <v>GESSO PROJETADO</v>
          </cell>
          <cell r="C2329" t="str">
            <v xml:space="preserve">KG    </v>
          </cell>
          <cell r="D2329">
            <v>0.52</v>
          </cell>
        </row>
        <row r="2330">
          <cell r="A2330">
            <v>5092</v>
          </cell>
          <cell r="B2330" t="str">
            <v>GONZO DE EMBUTIR, EM LATAO / ZAMAC, *20 X 48* MM, PARA JANELA BASCULANTE / PIVOTANTE -  INCLUI PARAFUSOS</v>
          </cell>
          <cell r="C2330" t="str">
            <v xml:space="preserve">PAR   </v>
          </cell>
          <cell r="D2330">
            <v>13.86</v>
          </cell>
        </row>
        <row r="2331">
          <cell r="A2331">
            <v>11462</v>
          </cell>
          <cell r="B2331" t="str">
            <v>GONZO DE SOBREPOR, EM LATAO / ZAMAC, PARA JANELA PIVOTANTE - INCLUI PARAFUSOS</v>
          </cell>
          <cell r="C2331" t="str">
            <v xml:space="preserve">PAR   </v>
          </cell>
          <cell r="D2331">
            <v>14.17</v>
          </cell>
        </row>
        <row r="2332">
          <cell r="A2332">
            <v>36529</v>
          </cell>
          <cell r="B2332" t="str">
            <v>GRADE DE DISCOS COM CONTROLE REMOTO, REBOCAVEL, COM 24 DISCOS 24" X 6 MM, COM PNEUS PARA TRANSPORTE</v>
          </cell>
          <cell r="C2332" t="str">
            <v xml:space="preserve">UN    </v>
          </cell>
          <cell r="D2332">
            <v>55727.040000000001</v>
          </cell>
        </row>
        <row r="2333">
          <cell r="A2333">
            <v>3318</v>
          </cell>
          <cell r="B2333" t="str">
            <v>GRADE DE DISCOS MECANICA 20X24" COM 20 DISCOS 24" X 6MM  COM PNEUS PARA TRANSPORTE</v>
          </cell>
          <cell r="C2333" t="str">
            <v xml:space="preserve">UN    </v>
          </cell>
          <cell r="D2333">
            <v>43690</v>
          </cell>
        </row>
        <row r="2334">
          <cell r="A2334">
            <v>3324</v>
          </cell>
          <cell r="B2334" t="str">
            <v>GRAMA BATATAIS EM PLACAS, SEM PLANTIO</v>
          </cell>
          <cell r="C2334" t="str">
            <v xml:space="preserve">M2    </v>
          </cell>
          <cell r="D2334">
            <v>9.2799999999999994</v>
          </cell>
        </row>
        <row r="2335">
          <cell r="A2335">
            <v>3322</v>
          </cell>
          <cell r="B2335" t="str">
            <v>GRAMA ESMERALDA OU SAO CARLOS OU CURITIBANA, EM PLACAS, SEM PLANTIO</v>
          </cell>
          <cell r="C2335" t="str">
            <v xml:space="preserve">M2    </v>
          </cell>
          <cell r="D2335">
            <v>13</v>
          </cell>
        </row>
        <row r="2336">
          <cell r="A2336">
            <v>5076</v>
          </cell>
          <cell r="B2336" t="str">
            <v>GRAMPO DE ACO POLIDO 1 " X 9</v>
          </cell>
          <cell r="C2336" t="str">
            <v xml:space="preserve">KG    </v>
          </cell>
          <cell r="D2336">
            <v>19.010000000000002</v>
          </cell>
        </row>
        <row r="2337">
          <cell r="A2337">
            <v>5077</v>
          </cell>
          <cell r="B2337" t="str">
            <v>GRAMPO DE ACO POLIDO 7/8 " X 9</v>
          </cell>
          <cell r="C2337" t="str">
            <v xml:space="preserve">KG    </v>
          </cell>
          <cell r="D2337">
            <v>21.01</v>
          </cell>
        </row>
        <row r="2338">
          <cell r="A2338">
            <v>11837</v>
          </cell>
          <cell r="B2338" t="str">
            <v>GRAMPO LINHA VIVA DE LATAO ESTANHADO, DIAMETRO DO CONDUTOR PRINCIPAL DE 10 A 120 MM2, DIAMETRO DA DERIVACAO DE 10 A 70 MM2</v>
          </cell>
          <cell r="C2338" t="str">
            <v xml:space="preserve">UN    </v>
          </cell>
          <cell r="D2338">
            <v>50.09</v>
          </cell>
        </row>
        <row r="2339">
          <cell r="A2339">
            <v>38055</v>
          </cell>
          <cell r="B2339" t="str">
            <v>GRAMPO METALICO TIPO OLHAL PARA HASTE DE ATERRAMENTO DE 1/2'', CONDUTOR DE *10* A 50 MM2</v>
          </cell>
          <cell r="C2339" t="str">
            <v xml:space="preserve">UN    </v>
          </cell>
          <cell r="D2339">
            <v>4.54</v>
          </cell>
        </row>
        <row r="2340">
          <cell r="A2340">
            <v>415</v>
          </cell>
          <cell r="B2340" t="str">
            <v>GRAMPO METALICO TIPO OLHAL PARA HASTE DE ATERRAMENTO DE 1'', CONDUTOR DE *10* A 50 MM2</v>
          </cell>
          <cell r="C2340" t="str">
            <v xml:space="preserve">UN    </v>
          </cell>
          <cell r="D2340">
            <v>20.54</v>
          </cell>
        </row>
        <row r="2341">
          <cell r="A2341">
            <v>416</v>
          </cell>
          <cell r="B2341" t="str">
            <v>GRAMPO METALICO TIPO OLHAL PARA HASTE DE ATERRAMENTO DE 3/4'', CONDUTOR DE *10* A 50 MM2</v>
          </cell>
          <cell r="C2341" t="str">
            <v xml:space="preserve">UN    </v>
          </cell>
          <cell r="D2341">
            <v>7.52</v>
          </cell>
        </row>
        <row r="2342">
          <cell r="A2342">
            <v>425</v>
          </cell>
          <cell r="B2342" t="str">
            <v>GRAMPO METALICO TIPO OLHAL PARA HASTE DE ATERRAMENTO DE 5/8'', CONDUTOR DE *10* A 50 MM2</v>
          </cell>
          <cell r="C2342" t="str">
            <v xml:space="preserve">UN    </v>
          </cell>
          <cell r="D2342">
            <v>4.66</v>
          </cell>
        </row>
        <row r="2343">
          <cell r="A2343">
            <v>426</v>
          </cell>
          <cell r="B2343" t="str">
            <v>GRAMPO METALICO TIPO U PARA HASTE DE ATERRAMENTO DE ATE 3/4'', CONDUTOR DE 10 A 25 MM2</v>
          </cell>
          <cell r="C2343" t="str">
            <v xml:space="preserve">UN    </v>
          </cell>
          <cell r="D2343">
            <v>25.67</v>
          </cell>
        </row>
        <row r="2344">
          <cell r="A2344">
            <v>38056</v>
          </cell>
          <cell r="B2344" t="str">
            <v>GRAMPO METALICO TIPO U PARA HASTE DE ATERRAMENTO DE ATE 5/8'', CONDUTOR DE 10 A 25 MM2</v>
          </cell>
          <cell r="C2344" t="str">
            <v xml:space="preserve">UN    </v>
          </cell>
          <cell r="D2344">
            <v>25.07</v>
          </cell>
        </row>
        <row r="2345">
          <cell r="A2345">
            <v>1564</v>
          </cell>
          <cell r="B2345" t="str">
            <v>GRAMPO PARALELO METALICO PARA CABO DE 6 A 50 MM2, COM 2 PARAFUSOS</v>
          </cell>
          <cell r="C2345" t="str">
            <v xml:space="preserve">UN    </v>
          </cell>
          <cell r="D2345">
            <v>9.56</v>
          </cell>
        </row>
        <row r="2346">
          <cell r="A2346">
            <v>11032</v>
          </cell>
          <cell r="B2346" t="str">
            <v>GRAMPO U DE 5/8 " N8 EM FERRO GALVANIZADO</v>
          </cell>
          <cell r="C2346" t="str">
            <v xml:space="preserve">UN    </v>
          </cell>
          <cell r="D2346">
            <v>6.9</v>
          </cell>
        </row>
        <row r="2347">
          <cell r="A2347">
            <v>36786</v>
          </cell>
          <cell r="B2347" t="str">
            <v>GRANALHA DE ACO, ANGULAR (GRIT), PARA JATEAMENTO, PENEIRA 0,117 A 1,00 MM, (SAE G-40 A G-80)</v>
          </cell>
          <cell r="C2347" t="str">
            <v>SC25KG</v>
          </cell>
          <cell r="D2347">
            <v>145.47999999999999</v>
          </cell>
        </row>
        <row r="2348">
          <cell r="A2348">
            <v>36785</v>
          </cell>
          <cell r="B2348" t="str">
            <v>GRANALHA DE ACO, ANGULAR (GRIT), PARA JATEAMENTO, PENEIRA 1,41 A 1,19 MM (SAE G16)</v>
          </cell>
          <cell r="C2348" t="str">
            <v>SC25KG</v>
          </cell>
          <cell r="D2348">
            <v>126.42</v>
          </cell>
        </row>
        <row r="2349">
          <cell r="A2349">
            <v>36782</v>
          </cell>
          <cell r="B2349" t="str">
            <v>GRANALHA DE ACO, ESFERICA (SHOT), PARA JATEAMENTO, PENEIRA 0,40 A 1,00 MM (SAE S-170 A S-280)</v>
          </cell>
          <cell r="C2349" t="str">
            <v>SC25KG</v>
          </cell>
          <cell r="D2349">
            <v>150.9</v>
          </cell>
        </row>
        <row r="2350">
          <cell r="A2350">
            <v>25930</v>
          </cell>
          <cell r="B2350" t="str">
            <v>GRANALHA DE ACO, ESFERICA (SHOT), PARA JATEAMENTO, PENEIRA 1,19 A 1,00 MM (SAE S390)</v>
          </cell>
          <cell r="C2350" t="str">
            <v>SC25KG</v>
          </cell>
          <cell r="D2350">
            <v>169.97</v>
          </cell>
        </row>
        <row r="2351">
          <cell r="A2351">
            <v>4824</v>
          </cell>
          <cell r="B2351" t="str">
            <v>GRANILHA/ GRANA/ PEDRISCO OU AGREGADO EM MARMORE/ GRANITO/ QUARTZO E CALCARIO, PRETO, CINZA, PALHA OU BRANCO</v>
          </cell>
          <cell r="C2351" t="str">
            <v xml:space="preserve">KG    </v>
          </cell>
          <cell r="D2351">
            <v>0.51</v>
          </cell>
        </row>
        <row r="2352">
          <cell r="A2352">
            <v>11795</v>
          </cell>
          <cell r="B2352" t="str">
            <v>GRANITO PARA BANCADA, POLIDO, TIPO ANDORINHA/ QUARTZ/ CASTELO/ CORUMBA OU OUTROS EQUIVALENTES DA REGIAO, E=  *2,5* CM</v>
          </cell>
          <cell r="C2352" t="str">
            <v xml:space="preserve">M2    </v>
          </cell>
          <cell r="D2352">
            <v>422.64</v>
          </cell>
        </row>
        <row r="2353">
          <cell r="A2353">
            <v>134</v>
          </cell>
          <cell r="B2353" t="str">
            <v>GRAUTE CIMENTICIO PARA USO GERAL</v>
          </cell>
          <cell r="C2353" t="str">
            <v xml:space="preserve">KG    </v>
          </cell>
          <cell r="D2353">
            <v>1.62</v>
          </cell>
        </row>
        <row r="2354">
          <cell r="A2354">
            <v>4229</v>
          </cell>
          <cell r="B2354" t="str">
            <v>GRAXA LUBRIFICANTE</v>
          </cell>
          <cell r="C2354" t="str">
            <v xml:space="preserve">KG    </v>
          </cell>
          <cell r="D2354">
            <v>36.549999999999997</v>
          </cell>
        </row>
        <row r="2355">
          <cell r="A2355">
            <v>11244</v>
          </cell>
          <cell r="B2355" t="str">
            <v>GRELHA FOFO ARTICULADA, CARGA MAXIMA 1,5 T, *300 X 1000* MM, E= *15* MM</v>
          </cell>
          <cell r="C2355" t="str">
            <v xml:space="preserve">UN    </v>
          </cell>
          <cell r="D2355">
            <v>292.55</v>
          </cell>
        </row>
        <row r="2356">
          <cell r="A2356">
            <v>11245</v>
          </cell>
          <cell r="B2356" t="str">
            <v>GRELHA FOFO SIMPLES COM REQUADRO, CARGA MAXIMA  12,5 T, *300 X 1000* MM, E= *15* MM, AREA ESTACIONAMENTO CARRO PASSEIO</v>
          </cell>
          <cell r="C2356" t="str">
            <v xml:space="preserve">UN    </v>
          </cell>
          <cell r="D2356">
            <v>404.65</v>
          </cell>
        </row>
        <row r="2357">
          <cell r="A2357">
            <v>11235</v>
          </cell>
          <cell r="B2357" t="str">
            <v>GRELHA FOFO SIMPLES COM REQUADRO, CARGA MAXIMA 1,5 T, 150 X 1000 MM, E= *15* MM</v>
          </cell>
          <cell r="C2357" t="str">
            <v xml:space="preserve">UN    </v>
          </cell>
          <cell r="D2357">
            <v>223.25</v>
          </cell>
        </row>
        <row r="2358">
          <cell r="A2358">
            <v>11236</v>
          </cell>
          <cell r="B2358" t="str">
            <v>GRELHA FOFO SIMPLES COM REQUADRO, CARGA MAXIMA 1,5 T, 200 X 1000 MM, E= *15* MM</v>
          </cell>
          <cell r="C2358" t="str">
            <v xml:space="preserve">UN    </v>
          </cell>
          <cell r="D2358">
            <v>283.72000000000003</v>
          </cell>
        </row>
        <row r="2359">
          <cell r="A2359">
            <v>11731</v>
          </cell>
          <cell r="B2359" t="str">
            <v>GRELHA PVC BRANCA QUADRADA, 150 X 150 MM</v>
          </cell>
          <cell r="C2359" t="str">
            <v xml:space="preserve">UN    </v>
          </cell>
          <cell r="D2359">
            <v>3.81</v>
          </cell>
        </row>
        <row r="2360">
          <cell r="A2360">
            <v>11732</v>
          </cell>
          <cell r="B2360" t="str">
            <v>GRELHA PVC CROMADA REDONDA, 150 MM</v>
          </cell>
          <cell r="C2360" t="str">
            <v xml:space="preserve">UN    </v>
          </cell>
          <cell r="D2360">
            <v>19.36</v>
          </cell>
        </row>
        <row r="2361">
          <cell r="A2361">
            <v>36494</v>
          </cell>
          <cell r="B2361" t="str">
            <v>GRUA ASCENCIONAL, LANCA DE 30 M, CAPACIDADE DE 1,0 T A 30 M, ALTURA ATE 39 M</v>
          </cell>
          <cell r="C2361" t="str">
            <v xml:space="preserve">UN    </v>
          </cell>
          <cell r="D2361">
            <v>468676.71</v>
          </cell>
        </row>
        <row r="2362">
          <cell r="A2362">
            <v>36493</v>
          </cell>
          <cell r="B2362" t="str">
            <v>GRUA ASCENCIONAL, LANCA DE 42 M, CAPACIDADE DE 1,5 T A 30 M, ALTURA ATE 39 M</v>
          </cell>
          <cell r="C2362" t="str">
            <v xml:space="preserve">UN    </v>
          </cell>
          <cell r="D2362">
            <v>530991.68000000005</v>
          </cell>
        </row>
        <row r="2363">
          <cell r="A2363">
            <v>36492</v>
          </cell>
          <cell r="B2363" t="str">
            <v>GRUA ASCENCIONAL, LANCA DE 50 M, CAPACIDADE DE 2,33 T A 30 M, ALTURA ATE 48 M</v>
          </cell>
          <cell r="C2363" t="str">
            <v xml:space="preserve">UN    </v>
          </cell>
          <cell r="D2363">
            <v>986381.17</v>
          </cell>
        </row>
        <row r="2364">
          <cell r="A2364">
            <v>13333</v>
          </cell>
          <cell r="B2364" t="str">
            <v>GRUPO DE SOLDAGEM C/ GERADOR A DIESEL 60 CV PARA SOLDA ELETRICA, SOBRE 04 RODAS, COM MOTOR 4 CILINDROS</v>
          </cell>
          <cell r="C2364" t="str">
            <v xml:space="preserve">UN    </v>
          </cell>
          <cell r="D2364">
            <v>136546.26</v>
          </cell>
        </row>
        <row r="2365">
          <cell r="A2365">
            <v>13533</v>
          </cell>
          <cell r="B2365" t="str">
            <v>GRUPO DE SOLDAGEM COM GERADOR A DIESEL 30 CV, PARA SOLDA ELETRICA, SOBRE DUAS RODAS</v>
          </cell>
          <cell r="C2365" t="str">
            <v xml:space="preserve">UN    </v>
          </cell>
          <cell r="D2365">
            <v>122057.18</v>
          </cell>
        </row>
        <row r="2366">
          <cell r="A2366">
            <v>36499</v>
          </cell>
          <cell r="B2366" t="str">
            <v>GRUPO GERADOR A GASOLINA, POTENCIA NOMINAL 2,2 KW, TENSAO DE SAIDA 110/220 V, MOTOR POTENCIA 6,5 HP</v>
          </cell>
          <cell r="C2366" t="str">
            <v xml:space="preserve">UN    </v>
          </cell>
          <cell r="D2366">
            <v>2662.65</v>
          </cell>
        </row>
        <row r="2367">
          <cell r="A2367">
            <v>39585</v>
          </cell>
          <cell r="B2367" t="str">
            <v>GRUPO GERADOR DIESEL, COM CARENAGEM, POTENCIA STANDART ENTRE 100 E 110 KVA, VELOCIDADE DE 1800 RPM, FREQUENCIA DE 60 HZ</v>
          </cell>
          <cell r="C2367" t="str">
            <v xml:space="preserve">UN    </v>
          </cell>
          <cell r="D2367">
            <v>88167.91</v>
          </cell>
        </row>
        <row r="2368">
          <cell r="A2368">
            <v>39586</v>
          </cell>
          <cell r="B2368" t="str">
            <v>GRUPO GERADOR DIESEL, COM CARENAGEM, POTENCIA STANDART ENTRE 140 E 150 KVA, VELOCIDADE DE 1800 RPM, FREQUENCIA DE 60 HZ</v>
          </cell>
          <cell r="C2368" t="str">
            <v xml:space="preserve">UN    </v>
          </cell>
          <cell r="D2368">
            <v>103414.99</v>
          </cell>
        </row>
        <row r="2369">
          <cell r="A2369">
            <v>39587</v>
          </cell>
          <cell r="B2369" t="str">
            <v>GRUPO GERADOR DIESEL, COM CARENAGEM, POTENCIA STANDART ENTRE 210 E 220 KVA, VELOCIDADE DE 1800 RPM, FREQUENCIA DE 60 HZ</v>
          </cell>
          <cell r="C2369" t="str">
            <v xml:space="preserve">UN    </v>
          </cell>
          <cell r="D2369">
            <v>125954.16</v>
          </cell>
        </row>
        <row r="2370">
          <cell r="A2370">
            <v>39588</v>
          </cell>
          <cell r="B2370" t="str">
            <v>GRUPO GERADOR DIESEL, COM CARENAGEM, POTENCIA STANDART ENTRE 250 E 260 KVA, VELOCIDADE DE 1800 RPM, FREQUENCIA DE 60 HZ</v>
          </cell>
          <cell r="C2370" t="str">
            <v xml:space="preserve">UN    </v>
          </cell>
          <cell r="D2370">
            <v>145841.66</v>
          </cell>
        </row>
        <row r="2371">
          <cell r="A2371">
            <v>39584</v>
          </cell>
          <cell r="B2371" t="str">
            <v>GRUPO GERADOR DIESEL, COM CARENAGEM, POTENCIA STANDART ENTRE 50 E 55 KVA, VELOCIDADE DE 1800 RPM, FREQUENCIA DE 60 HZ</v>
          </cell>
          <cell r="C2371" t="str">
            <v xml:space="preserve">UN    </v>
          </cell>
          <cell r="D2371">
            <v>78515.850000000006</v>
          </cell>
        </row>
        <row r="2372">
          <cell r="A2372">
            <v>39590</v>
          </cell>
          <cell r="B2372" t="str">
            <v>GRUPO GERADOR DIESEL, SEM CARENAGEM, POTENCIA STANDART ENTRE 100 E 110 KVA, VELOCIDADE DE 1800 RPM, FREQUENCIA DE 60 HZ</v>
          </cell>
          <cell r="C2372" t="str">
            <v xml:space="preserve">UN    </v>
          </cell>
          <cell r="D2372">
            <v>76633.16</v>
          </cell>
        </row>
        <row r="2373">
          <cell r="A2373">
            <v>39592</v>
          </cell>
          <cell r="B2373" t="str">
            <v>GRUPO GERADOR DIESEL, SEM CARENAGEM, POTENCIA STANDART ENTRE 210 E 220 KVA, VELOCIDADE DE 1800 RPM, FREQUENCIA DE 60 HZ</v>
          </cell>
          <cell r="C2373" t="str">
            <v xml:space="preserve">UN    </v>
          </cell>
          <cell r="D2373">
            <v>110123.71</v>
          </cell>
        </row>
        <row r="2374">
          <cell r="A2374">
            <v>39593</v>
          </cell>
          <cell r="B2374" t="str">
            <v>GRUPO GERADOR DIESEL, SEM CARENAGEM, POTENCIA STANDART ENTRE 250 E 260 KVA, VELOCIDADE DE 1800 RPM, FREQUENCIA DE 60 HZ</v>
          </cell>
          <cell r="C2374" t="str">
            <v xml:space="preserve">UN    </v>
          </cell>
          <cell r="D2374">
            <v>125954.16</v>
          </cell>
        </row>
        <row r="2375">
          <cell r="A2375">
            <v>14254</v>
          </cell>
          <cell r="B2375" t="str">
            <v>GRUPO GERADOR DIESEL, SEM CARENAGEM, POTENCIA STANDART ENTRE 80 E 90 KVA, VELOCIDADE DE 1800 RPM, FREQUENCIA DE 60 HZ</v>
          </cell>
          <cell r="C2375" t="str">
            <v xml:space="preserve">UN    </v>
          </cell>
          <cell r="D2375">
            <v>71595</v>
          </cell>
        </row>
        <row r="2376">
          <cell r="A2376">
            <v>25987</v>
          </cell>
          <cell r="B2376" t="str">
            <v>GRUPO GERADOR ESTACIONARIO SILENCIADO, POTENCIA 50 KVA, MOTOR DIESEL</v>
          </cell>
          <cell r="C2376" t="str">
            <v xml:space="preserve">UN    </v>
          </cell>
          <cell r="D2376">
            <v>59787.53</v>
          </cell>
        </row>
        <row r="2377">
          <cell r="A2377">
            <v>25019</v>
          </cell>
          <cell r="B2377" t="str">
            <v>GRUPO GERADOR ESTACIONARIO, MOTOR DIESEL POTENCIA 170 KVA</v>
          </cell>
          <cell r="C2377" t="str">
            <v xml:space="preserve">UN    </v>
          </cell>
          <cell r="D2377">
            <v>102482.52</v>
          </cell>
        </row>
        <row r="2378">
          <cell r="A2378">
            <v>36501</v>
          </cell>
          <cell r="B2378" t="str">
            <v>GRUPO GERADOR ESTACIONARIO, POTENCIA 150 KVA, MOTOR DIESEL</v>
          </cell>
          <cell r="C2378" t="str">
            <v xml:space="preserve">UN    </v>
          </cell>
          <cell r="D2378">
            <v>91244.76</v>
          </cell>
        </row>
        <row r="2379">
          <cell r="A2379">
            <v>25986</v>
          </cell>
          <cell r="B2379" t="str">
            <v>GRUPO GERADOR ESTACIONARIO, SILENCIADO, POTENCIA 180 KVA, MOTOR DIESEL</v>
          </cell>
          <cell r="C2379" t="str">
            <v xml:space="preserve">UN    </v>
          </cell>
          <cell r="D2379">
            <v>109693.68</v>
          </cell>
        </row>
        <row r="2380">
          <cell r="A2380">
            <v>36500</v>
          </cell>
          <cell r="B2380" t="str">
            <v>GRUPO GERADOR REBOCAVEL, POTENCIA *66* KVA, MOTOR A DIESEL</v>
          </cell>
          <cell r="C2380" t="str">
            <v xml:space="preserve">UN    </v>
          </cell>
          <cell r="D2380">
            <v>64480.18</v>
          </cell>
        </row>
        <row r="2381">
          <cell r="A2381">
            <v>20017</v>
          </cell>
          <cell r="B2381" t="str">
            <v>GUARNICAO/ ALIZAR/ VISTA MACICA, E= *1* CM, L= *4,5* CM, EM CEDRINHO/ ANGELIM COMERCIAL/  EUCALIPTO/ CURUPIXA/ PEROBA/ CUMARU OU EQUIVALENTE DA REGIAO</v>
          </cell>
          <cell r="C2381" t="str">
            <v xml:space="preserve">M     </v>
          </cell>
          <cell r="D2381">
            <v>4.08</v>
          </cell>
        </row>
        <row r="2382">
          <cell r="A2382">
            <v>20007</v>
          </cell>
          <cell r="B2382" t="str">
            <v>GUARNICAO/ ALIZAR/ VISTA MACICA, E= *1* CM, L= *4,5* CM, EM PINUS/ TAUARI/ VIROLA OU EQUIVALENTE DA REGIAO</v>
          </cell>
          <cell r="C2382" t="str">
            <v xml:space="preserve">M     </v>
          </cell>
          <cell r="D2382">
            <v>3.13</v>
          </cell>
        </row>
        <row r="2383">
          <cell r="A2383">
            <v>39836</v>
          </cell>
          <cell r="B2383" t="str">
            <v>GUARNICAO/ALIZAR/VISTA, E = *1,3* CM, L = *5,0* CM HASTE REGULAVEL = *35* MM, EM MDF/PVC WOOD/ POLIESTIRENO OU MADEIRA LAMINADA, PRIMER BRANCO</v>
          </cell>
          <cell r="C2383" t="str">
            <v xml:space="preserve">JG    </v>
          </cell>
          <cell r="D2383">
            <v>178.4</v>
          </cell>
        </row>
        <row r="2384">
          <cell r="A2384">
            <v>39830</v>
          </cell>
          <cell r="B2384" t="str">
            <v>GUARNICAO/ALIZAR/VISTA, E = *1,3* CM, L = *7,0* CM, EM POLIESTIRENO, BRANCO</v>
          </cell>
          <cell r="C2384" t="str">
            <v xml:space="preserve">JG    </v>
          </cell>
          <cell r="D2384">
            <v>203.46</v>
          </cell>
        </row>
        <row r="2385">
          <cell r="A2385">
            <v>39831</v>
          </cell>
          <cell r="B2385" t="str">
            <v>GUARNICAO/ALIZAR/VISTA, E = *1,5* CM, L = *5,0* CM, EM POLIESTIRENO, BRANCO</v>
          </cell>
          <cell r="C2385" t="str">
            <v xml:space="preserve">JG    </v>
          </cell>
          <cell r="D2385">
            <v>203.03</v>
          </cell>
        </row>
        <row r="2386">
          <cell r="A2386">
            <v>36888</v>
          </cell>
          <cell r="B2386" t="str">
            <v>GUARNICAO/MOLDURA DE ACABAMENTO PARA ESQUADRIA DE ALUMINIO ANODIZADO NATURAL, PARA 1 FACE</v>
          </cell>
          <cell r="C2386" t="str">
            <v xml:space="preserve">M     </v>
          </cell>
          <cell r="D2386">
            <v>13.18</v>
          </cell>
        </row>
        <row r="2387">
          <cell r="A2387">
            <v>40527</v>
          </cell>
          <cell r="B2387" t="str">
            <v>GUINCHO DE ALAVANCA MANUAL, CAPACIDADE DE 1,6 T, COM 20 M DE CABO DE ACO (AQUISICAO)</v>
          </cell>
          <cell r="C2387" t="str">
            <v xml:space="preserve">UN    </v>
          </cell>
          <cell r="D2387">
            <v>2398.8200000000002</v>
          </cell>
        </row>
        <row r="2388">
          <cell r="A2388">
            <v>36497</v>
          </cell>
          <cell r="B2388" t="str">
            <v>GUINCHO DE ALAVANCA MANUAL, CAPACIDADE 3,2 T COM 20 M DE CABO DE ACO DIAMETRO 16,3 MM</v>
          </cell>
          <cell r="C2388" t="str">
            <v xml:space="preserve">UN    </v>
          </cell>
          <cell r="D2388">
            <v>2738.51</v>
          </cell>
        </row>
        <row r="2389">
          <cell r="A2389">
            <v>36487</v>
          </cell>
          <cell r="B2389" t="str">
            <v>GUINCHO ELETRICO DE COLUNA, CAPACIDADE 400 KG, COM MOTO FREIO, MOTOR TRIFASICO DE 1,25 CV</v>
          </cell>
          <cell r="C2389" t="str">
            <v xml:space="preserve">UN    </v>
          </cell>
          <cell r="D2389">
            <v>4768.16</v>
          </cell>
        </row>
        <row r="2390">
          <cell r="A2390">
            <v>25952</v>
          </cell>
          <cell r="B2390" t="str">
            <v>GUINDASTE HIDRAULICO AUTOPROPELIDO, COM LANCA TELESCOPICA 28,80 M, CAPACIDADE MAXIMA 30 T, POTENCIA 97 KW, TRACAO 4 X 4</v>
          </cell>
          <cell r="C2390" t="str">
            <v xml:space="preserve">UN    </v>
          </cell>
          <cell r="D2390">
            <v>819553.29</v>
          </cell>
        </row>
        <row r="2391">
          <cell r="A2391">
            <v>25954</v>
          </cell>
          <cell r="B2391" t="str">
            <v>GUINDASTE HIDRAULICO AUTOPROPELIDO, COM LANCA TELESCOPICA 40 M, CAPACIDADE MAXIMA 60 T, POTENCIA 260 KW, TRACAO 6 X 6</v>
          </cell>
          <cell r="C2391" t="str">
            <v xml:space="preserve">UN    </v>
          </cell>
          <cell r="D2391">
            <v>1576064.02</v>
          </cell>
        </row>
        <row r="2392">
          <cell r="A2392">
            <v>25953</v>
          </cell>
          <cell r="B2392" t="str">
            <v>GUINDASTE HIDRAULICO AUTOPROPELIDO, COM LANCA TELESCOPICA 50 M, CAPACIDADE MAXIMA 100 T, POTENCIA 350 KW, TRACAO 10 X 6</v>
          </cell>
          <cell r="C2392" t="str">
            <v xml:space="preserve">UN    </v>
          </cell>
          <cell r="D2392">
            <v>2679308.83</v>
          </cell>
        </row>
        <row r="2393">
          <cell r="A2393">
            <v>37776</v>
          </cell>
          <cell r="B2393" t="str">
            <v>GUINDAUTO HIDRAULICO, CAPACIDADE MAXIMA DE CARGA 10000 KG, MOMENTO MAXIMO DE CARGA 23 TM , ALCANCE MAXIMO HORIZONTAL 11,80 M, PARA MONTAGEM SOBRE CHASSI DE CAMINHAO PBT MINIMO 15000 KG (INCLUI MONTAGEM, NAO INCLUI CAMINHAO)</v>
          </cell>
          <cell r="C2393" t="str">
            <v xml:space="preserve">UN    </v>
          </cell>
          <cell r="D2393">
            <v>164207.38</v>
          </cell>
        </row>
        <row r="2394">
          <cell r="A2394">
            <v>37775</v>
          </cell>
          <cell r="B2394" t="str">
            <v>GUINDAUTO HIDRAULICO, CAPACIDADE MAXIMA DE CARGA 14340 KG, MOMENTO MAXIMO DE CARGA 42,3 TM, ALCANCE MAXIMO HORIZONTAL 16,80 M, PARA MONTAGEM SOBRE CHASSI DE CAMINHAO PBT MINIMO 23000 KG (INCLUI MONTAGEM, NAO INCLUI CAMINHAO)</v>
          </cell>
          <cell r="C2394" t="str">
            <v xml:space="preserve">UN    </v>
          </cell>
          <cell r="D2394">
            <v>258639.06</v>
          </cell>
        </row>
        <row r="2395">
          <cell r="A2395">
            <v>36491</v>
          </cell>
          <cell r="B2395" t="str">
            <v>GUINDAUTO HIDRAULICO, CAPACIDADE MAXIMA DE CARGA 30000 KG, MOMENTO MAXIMO DE CARGA 92,2 TM , ALCANCE MAXIMO HORIZONTAL  22,00 M, PARA MONTAGEM SOBRE CHASSI DE CAMINHAO PBT MINIMO 30000 KG (INCLUI MONTAGEM, NAO INCLUI CAMINHAO)</v>
          </cell>
          <cell r="C2395" t="str">
            <v xml:space="preserve">UN    </v>
          </cell>
          <cell r="D2395">
            <v>957817.18</v>
          </cell>
        </row>
        <row r="2396">
          <cell r="A2396">
            <v>10712</v>
          </cell>
          <cell r="B2396" t="str">
            <v>GUINDAUTO HIDRAULICO, CAPACIDADE MAXIMA DE CARGA 3300 KG, MOMENTO MAXIMO DE CARGA 5,8 TM , ALCANCE MAXIMO HORIZONTAL  7,60 M, PARA MONTAGEM SOBRE CHASSI DE CAMINHAO PBT MINIMO 8000 KG (INCLUI MONTAGEM, NAO INCLUI CAMINHAO)</v>
          </cell>
          <cell r="C2396" t="str">
            <v xml:space="preserve">UN    </v>
          </cell>
          <cell r="D2396">
            <v>64659.76</v>
          </cell>
        </row>
        <row r="2397">
          <cell r="A2397">
            <v>3363</v>
          </cell>
          <cell r="B2397" t="str">
            <v>GUINDAUTO HIDRAULICO, CAPACIDADE MAXIMA DE CARGA 6200 KG, MOMENTO MAXIMO DE CARGA 11,7 TM , ALCANCE MAXIMO HORIZONTAL  9,70 M, PARA MONTAGEM SOBRE CHASSI DE CAMINHAO PBT MINIMO 13000 KG (INCLUI MONTAGEM, NAO INCLUI CAMINHAO)</v>
          </cell>
          <cell r="C2397" t="str">
            <v xml:space="preserve">UN    </v>
          </cell>
          <cell r="D2397">
            <v>90950</v>
          </cell>
        </row>
        <row r="2398">
          <cell r="A2398">
            <v>3365</v>
          </cell>
          <cell r="B2398" t="str">
            <v>GUINDAUTO HIDRAULICO, CAPACIDADE MAXIMA DE CARGA 8500 KG, MOMENTO MAXIMO DE CARGA 30,4 TM , ALCANCE MAXIMO HORIZONTAL  14,30 M, PARA MONTAGEM SOBRE CHASSI DE CAMINHAO PBT MINIMO 23000 KG (INCLUI MONTAGEM, NAO INCLUI CAMINHAO)</v>
          </cell>
          <cell r="C2398" t="str">
            <v xml:space="preserve">UN    </v>
          </cell>
          <cell r="D2398">
            <v>212595.62</v>
          </cell>
        </row>
        <row r="2399">
          <cell r="A2399">
            <v>7569</v>
          </cell>
          <cell r="B2399" t="str">
            <v>HASTE ANCORA EM ACO GALVANIZADO, DIMENSOES 16 MM X 2000 MM</v>
          </cell>
          <cell r="C2399" t="str">
            <v xml:space="preserve">UN    </v>
          </cell>
          <cell r="D2399">
            <v>53.75</v>
          </cell>
        </row>
        <row r="2400">
          <cell r="A2400">
            <v>34349</v>
          </cell>
          <cell r="B2400" t="str">
            <v>HASTE DE ACO GALVANIZADO PARA FIXACAO DE CONCERTINA 2 "/3 M</v>
          </cell>
          <cell r="C2400" t="str">
            <v xml:space="preserve">UN    </v>
          </cell>
          <cell r="D2400">
            <v>26.91</v>
          </cell>
        </row>
        <row r="2401">
          <cell r="A2401">
            <v>11991</v>
          </cell>
          <cell r="B2401" t="str">
            <v>HASTE DE ATERRAMENTO EM ACO GALVANIZADO TIPO CANTONEIRA COM 2,00 M DE COMPRIMENTO, 25 X 25 MM E CHAPA DE 3/16"</v>
          </cell>
          <cell r="C2401" t="str">
            <v xml:space="preserve">UN    </v>
          </cell>
          <cell r="D2401">
            <v>57.05</v>
          </cell>
        </row>
        <row r="2402">
          <cell r="A2402">
            <v>20062</v>
          </cell>
          <cell r="B2402" t="str">
            <v>HASTE METALICA PARA FIXACAO DE CALHA PLUVIAL,  ZINCADA, DOBRADA 90 GRAUS</v>
          </cell>
          <cell r="C2402" t="str">
            <v xml:space="preserve">UN    </v>
          </cell>
          <cell r="D2402">
            <v>13.46</v>
          </cell>
        </row>
        <row r="2403">
          <cell r="A2403">
            <v>11029</v>
          </cell>
          <cell r="B2403" t="str">
            <v>HASTE RETA PARA GANCHO DE FERRO GALVANIZADO, COM ROSCA 1/4 " X 30 CM PARA FIXACAO DE TELHA METALICA, INCLUI PORCA E ARRUELAS DE VEDACAO</v>
          </cell>
          <cell r="C2403" t="str">
            <v xml:space="preserve">CJ    </v>
          </cell>
          <cell r="D2403">
            <v>1.05</v>
          </cell>
        </row>
        <row r="2404">
          <cell r="A2404">
            <v>4316</v>
          </cell>
          <cell r="B2404" t="str">
            <v>HASTE RETA PARA GANCHO DE FERRO GALVANIZADO, COM ROSCA 1/4 " X 40 CM PARA FIXACAO DE TELHA DE FIBROCIMENTO, INCLUI PORCA SEXTAVADA DE  ZINCO</v>
          </cell>
          <cell r="C2404" t="str">
            <v xml:space="preserve">UN    </v>
          </cell>
          <cell r="D2404">
            <v>1.07</v>
          </cell>
        </row>
        <row r="2405">
          <cell r="A2405">
            <v>4313</v>
          </cell>
          <cell r="B2405" t="str">
            <v>HASTE RETA PARA GANCHO DE FERRO GALVANIZADO, COM ROSCA 5/16" X 35 CM PARA FIXACAO DE TELHA DE FIBROCIMENTO, INCLUI PORCA E ARRUELAS DE VEDACAO</v>
          </cell>
          <cell r="C2405" t="str">
            <v xml:space="preserve">CJ    </v>
          </cell>
          <cell r="D2405">
            <v>1.53</v>
          </cell>
        </row>
        <row r="2406">
          <cell r="A2406">
            <v>4317</v>
          </cell>
          <cell r="B2406" t="str">
            <v>HASTE RETA PARA GANCHO DE FERRO GALVANIZADO, COM ROSCA 5/16" X 40 CM PARA FIXACAO DE TELHA DE FIBROCIMENTO, INCLUI PORCA SEXTAVADA DE  ZINCO</v>
          </cell>
          <cell r="C2406" t="str">
            <v xml:space="preserve">UN    </v>
          </cell>
          <cell r="D2406">
            <v>1.74</v>
          </cell>
        </row>
        <row r="2407">
          <cell r="A2407">
            <v>4314</v>
          </cell>
          <cell r="B2407" t="str">
            <v>HASTE RETA PARA GANCHO DE FERRO GALVANIZADO, COM ROSCA 5/16" X 45 CM PARA FIXACAO DE TELHA DE FIBROCIMENTO, INCLUI PORCA E ARRUELAS DE VEDACAO</v>
          </cell>
          <cell r="C2407" t="str">
            <v xml:space="preserve">CJ    </v>
          </cell>
          <cell r="D2407">
            <v>2.04</v>
          </cell>
        </row>
        <row r="2408">
          <cell r="A2408">
            <v>10921</v>
          </cell>
          <cell r="B2408" t="str">
            <v>HIDRANTE DE COLUNA COMPLETO, EM FERRO FUNDIDO, DN = 100 MM, COM REGISTRO, CUNHA DE BORRACHA, CURVA DESSIMETRICA, EXTREMIDADE E TAMPAS (INCLUI KIT FIXACAO)</v>
          </cell>
          <cell r="C2408" t="str">
            <v xml:space="preserve">UN    </v>
          </cell>
          <cell r="D2408">
            <v>4065</v>
          </cell>
        </row>
        <row r="2409">
          <cell r="A2409">
            <v>10922</v>
          </cell>
          <cell r="B2409" t="str">
            <v>HIDRANTE DE COLUNA COMPLETO, EM FERRO FUNDIDO, DN = 75 MM, COM REGISTRO, CUNHA DE BORRACHA, CURVA DESSIMETRICA, EXTREMIDADE E TAMPAS (INCLUI KIT FIXACAO)</v>
          </cell>
          <cell r="C2409" t="str">
            <v xml:space="preserve">UN    </v>
          </cell>
          <cell r="D2409">
            <v>3681.97</v>
          </cell>
        </row>
        <row r="2410">
          <cell r="A2410">
            <v>10923</v>
          </cell>
          <cell r="B2410" t="str">
            <v>HIDRANTE SUBTERRANEO, EM FERRO FUNDIDO, COM CURVA CURTA E CAIXA, DN 75 MM</v>
          </cell>
          <cell r="C2410" t="str">
            <v xml:space="preserve">UN    </v>
          </cell>
          <cell r="D2410">
            <v>2176.1999999999998</v>
          </cell>
        </row>
        <row r="2411">
          <cell r="A2411">
            <v>10924</v>
          </cell>
          <cell r="B2411" t="str">
            <v>HIDRANTE SUBTERRANEO, EM FERRO FUNDIDO, COM CURVA LONGA E CAIXA, DN 75 MM</v>
          </cell>
          <cell r="C2411" t="str">
            <v xml:space="preserve">UN    </v>
          </cell>
          <cell r="D2411">
            <v>2291.96</v>
          </cell>
        </row>
        <row r="2412">
          <cell r="A2412">
            <v>37772</v>
          </cell>
          <cell r="B2412" t="str">
            <v>HIDROJATEADORA PARA DESOBSTRUCAO DE REDES E GALERIAS, TANQUE 7000 L, BOMBA TRIPLEX 120 KGF/CM2 128 L/MIN (INCLUI MONTAGEM, NAO INCLUI CAMINHAO)</v>
          </cell>
          <cell r="C2412" t="str">
            <v xml:space="preserve">UN    </v>
          </cell>
          <cell r="D2412">
            <v>139524.93</v>
          </cell>
        </row>
        <row r="2413">
          <cell r="A2413">
            <v>37771</v>
          </cell>
          <cell r="B2413" t="str">
            <v>HIDROJATEADORA PARA DESOBSTRUCAO DE REDES E GALERIAS, TANQUE 7000 L, BOMBA TRIPLEX 140 KGF/CM2 260 L/MIN ALIMENTADA POR MOTOR INDEPENDENTE A DIESEL POTENCIA 125 CV (INCLUI MONTAGEM, NAO INCLUI CAMINHAO)</v>
          </cell>
          <cell r="C2413" t="str">
            <v xml:space="preserve">UN    </v>
          </cell>
          <cell r="D2413">
            <v>148432.29999999999</v>
          </cell>
        </row>
        <row r="2414">
          <cell r="A2414">
            <v>12772</v>
          </cell>
          <cell r="B2414" t="str">
            <v>HIDROMETRO MULTIJATO / MEDIDOR DE AGUA, DN 1 1/2", VAZAO MAXIMA DE 20 M3/H, PARA AGUA POTAVEL FRIA, RELOJOARIA PLANA, CLASSE B, HORIZONTAL (SEM CONEXOES)</v>
          </cell>
          <cell r="C2414" t="str">
            <v xml:space="preserve">UN    </v>
          </cell>
          <cell r="D2414">
            <v>744.52</v>
          </cell>
        </row>
        <row r="2415">
          <cell r="A2415">
            <v>12770</v>
          </cell>
          <cell r="B2415" t="str">
            <v>HIDROMETRO MULTIJATO / MEDIDOR DE AGUA, DN 1", VAZAO MAXIMA DE 10 M3/H, PARA AGUA POTAVEL FRIA, RELOJOARIA PLANA, CLASSE B, HORIZONTAL (SEM CONEXOES)</v>
          </cell>
          <cell r="C2415" t="str">
            <v xml:space="preserve">UN    </v>
          </cell>
          <cell r="D2415">
            <v>447.97</v>
          </cell>
        </row>
        <row r="2416">
          <cell r="A2416">
            <v>12775</v>
          </cell>
          <cell r="B2416" t="str">
            <v>HIDROMETRO MULTIJATO / MEDIDOR DE AGUA, DN 1", VAZAO MAXIMA DE 7 M3/H, PARA AGUA POTAVEL FRIA, RELOJOARIA PLANA, CLASSE B, HORIZONTAL (SEM CONEXOES)</v>
          </cell>
          <cell r="C2416" t="str">
            <v xml:space="preserve">UN    </v>
          </cell>
          <cell r="D2416">
            <v>328.09</v>
          </cell>
        </row>
        <row r="2417">
          <cell r="A2417">
            <v>12768</v>
          </cell>
          <cell r="B2417" t="str">
            <v>HIDROMETRO MULTIJATO / MEDIDOR DE AGUA, DN 2", VAZAO MAXIMA DE 30 M3/H, PARA AGUA POTAVEL FRIA, RELOJOARIA PLANA, CLASSE B, HORIZONTAL (SEM CONEXOES)</v>
          </cell>
          <cell r="C2417" t="str">
            <v xml:space="preserve">UN    </v>
          </cell>
          <cell r="D2417">
            <v>1047.3800000000001</v>
          </cell>
        </row>
        <row r="2418">
          <cell r="A2418">
            <v>12769</v>
          </cell>
          <cell r="B2418" t="str">
            <v>HIDROMETRO UNIJATO / MEDIDOR DE AGUA, DN 1/2", VAZAO MAXIMA DE 1,5 M3/H, PARA AGUA POTAVEL FRIA, RELOJOARIA PLANA, CLASSE B, HORIZONTAL (SEM CONEXOES)</v>
          </cell>
          <cell r="C2418" t="str">
            <v xml:space="preserve">UN    </v>
          </cell>
          <cell r="D2418">
            <v>85.81</v>
          </cell>
        </row>
        <row r="2419">
          <cell r="A2419">
            <v>12773</v>
          </cell>
          <cell r="B2419" t="str">
            <v>HIDROMETRO UNIJATO / MEDIDOR DE AGUA, DN 1/2", VAZAO MAXIMA DE 3 M3/H, PARA AGUA POTAVEL FRIA, RELOJOARIA PLANA, CLASSE B, HORIZONTAL (SEM CONEXOES)</v>
          </cell>
          <cell r="C2419" t="str">
            <v xml:space="preserve">UN    </v>
          </cell>
          <cell r="D2419">
            <v>92.11</v>
          </cell>
        </row>
        <row r="2420">
          <cell r="A2420">
            <v>12774</v>
          </cell>
          <cell r="B2420" t="str">
            <v>HIDROMETRO UNIJATO / MEDIDOR DE AGUA, DN 3/4", VAZAO MAXIMA DE 5 M3/H, PARA AGUA POTAVEL FRIA, RELOJOARIA PLANA, CLASSE B, HORIZONTAL (SEM CONEXOES)0,</v>
          </cell>
          <cell r="C2420" t="str">
            <v xml:space="preserve">UN    </v>
          </cell>
          <cell r="D2420">
            <v>113.57</v>
          </cell>
        </row>
        <row r="2421">
          <cell r="A2421">
            <v>12776</v>
          </cell>
          <cell r="B2421" t="str">
            <v>HIDROMETRO WOLTMANN, DN 2", VAZAO MAXIMA DE 50 M3/H, PARA AGUA POTAVEL FRIA, RELOJOARIA PLANA, TURBINA HORIZONTAL, EQUIPADO COM TELIMETRIA (SEM CONEXOES)</v>
          </cell>
          <cell r="C2421" t="str">
            <v xml:space="preserve">UN    </v>
          </cell>
          <cell r="D2421">
            <v>1690.96</v>
          </cell>
        </row>
        <row r="2422">
          <cell r="A2422">
            <v>12777</v>
          </cell>
          <cell r="B2422" t="str">
            <v>HIDROMETRO WOLTMANN, DN 3", VAZAO MAXIMA DE 80 M3/H, PARA AGUA POTAVEL FRIA, RELOJOARIA PLANA, TURBINA HORIZONTAL, EQUIPADO COM TELIMETRIA (SEM CONEXOES)</v>
          </cell>
          <cell r="C2422" t="str">
            <v xml:space="preserve">UN    </v>
          </cell>
          <cell r="D2422">
            <v>2208.34</v>
          </cell>
        </row>
        <row r="2423">
          <cell r="A2423">
            <v>3391</v>
          </cell>
          <cell r="B2423" t="str">
            <v>IGNITOR PARA LAMPADA DE VAPOR DE SODIO / VAPOR METALICO ATE 2000 W, TENSAO DE PULSO ENTRE 600 A 750 V</v>
          </cell>
          <cell r="C2423" t="str">
            <v xml:space="preserve">UN    </v>
          </cell>
          <cell r="D2423">
            <v>23.71</v>
          </cell>
        </row>
        <row r="2424">
          <cell r="A2424">
            <v>3389</v>
          </cell>
          <cell r="B2424" t="str">
            <v>IGNITOR PARA LAMPADA DE VAPOR DE SODIO / VAPOR METALICO ATE 400 W, TENSAO DE PULSO ENTRE 3000 A 4500 V</v>
          </cell>
          <cell r="C2424" t="str">
            <v xml:space="preserve">UN    </v>
          </cell>
          <cell r="D2424">
            <v>12.3</v>
          </cell>
        </row>
        <row r="2425">
          <cell r="A2425">
            <v>3390</v>
          </cell>
          <cell r="B2425" t="str">
            <v>IGNITOR PARA LAMPADA DE VAPOR DE SODIO / VAPOR METALICO ATE 400 W, TENSAO DE PULSO ENTRE 580 A 750 V</v>
          </cell>
          <cell r="C2425" t="str">
            <v xml:space="preserve">UN    </v>
          </cell>
          <cell r="D2425">
            <v>13.84</v>
          </cell>
        </row>
        <row r="2426">
          <cell r="A2426">
            <v>12873</v>
          </cell>
          <cell r="B2426" t="str">
            <v>IMPERMEABILIZADOR</v>
          </cell>
          <cell r="C2426" t="str">
            <v xml:space="preserve">H     </v>
          </cell>
          <cell r="D2426">
            <v>12.9</v>
          </cell>
        </row>
        <row r="2427">
          <cell r="A2427">
            <v>41076</v>
          </cell>
          <cell r="B2427" t="str">
            <v>IMPERMEABILIZADOR (MENSALISTA)</v>
          </cell>
          <cell r="C2427" t="str">
            <v xml:space="preserve">MES   </v>
          </cell>
          <cell r="D2427">
            <v>2286.1799999999998</v>
          </cell>
        </row>
        <row r="2428">
          <cell r="A2428">
            <v>140</v>
          </cell>
          <cell r="B2428" t="str">
            <v>IMPERMEABILIZANTE FLEXIVEL BRANCO DE BASE ACRILICA PARA COBERTURAS</v>
          </cell>
          <cell r="C2428" t="str">
            <v xml:space="preserve">KG    </v>
          </cell>
          <cell r="D2428">
            <v>18.14</v>
          </cell>
        </row>
        <row r="2429">
          <cell r="A2429">
            <v>151</v>
          </cell>
          <cell r="B2429" t="str">
            <v>IMPERMEABILIZANTE INCOLOR PARA TRATAMENTO DE FACHADAS E TELHAS, BASE SILICONE</v>
          </cell>
          <cell r="C2429" t="str">
            <v xml:space="preserve">L     </v>
          </cell>
          <cell r="D2429">
            <v>26.77</v>
          </cell>
        </row>
        <row r="2430">
          <cell r="A2430">
            <v>7340</v>
          </cell>
          <cell r="B2430" t="str">
            <v>IMUNIZANTE PARA MADEIRA, INCOLOR</v>
          </cell>
          <cell r="C2430" t="str">
            <v xml:space="preserve">L     </v>
          </cell>
          <cell r="D2430">
            <v>26.06</v>
          </cell>
        </row>
        <row r="2431">
          <cell r="A2431">
            <v>2701</v>
          </cell>
          <cell r="B2431" t="str">
            <v>INSTALADOR DE TUBULACOES (TUBOS/EQUIPAMENTOS)</v>
          </cell>
          <cell r="C2431" t="str">
            <v xml:space="preserve">H     </v>
          </cell>
          <cell r="D2431">
            <v>17.84</v>
          </cell>
        </row>
        <row r="2432">
          <cell r="A2432">
            <v>40929</v>
          </cell>
          <cell r="B2432" t="str">
            <v>INSTALADOR DE TUBULACOES (TUBOS/EQUIPAMENTOS) (MENSALISTA)</v>
          </cell>
          <cell r="C2432" t="str">
            <v xml:space="preserve">MES   </v>
          </cell>
          <cell r="D2432">
            <v>3161.96</v>
          </cell>
        </row>
        <row r="2433">
          <cell r="A2433">
            <v>38114</v>
          </cell>
          <cell r="B2433" t="str">
            <v>INTERRUPTOR BIPOLAR SIMPLES 10 A, 250 V (APENAS MODULO)</v>
          </cell>
          <cell r="C2433" t="str">
            <v xml:space="preserve">UN    </v>
          </cell>
          <cell r="D2433">
            <v>17.440000000000001</v>
          </cell>
        </row>
        <row r="2434">
          <cell r="A2434">
            <v>38064</v>
          </cell>
          <cell r="B2434" t="str">
            <v>INTERRUPTOR BIPOLAR 10A, 250V, CONJUNTO MONTADO PARA EMBUTIR 4" X 2" (PLACA + SUPORTE + MODULO)</v>
          </cell>
          <cell r="C2434" t="str">
            <v xml:space="preserve">UN    </v>
          </cell>
          <cell r="D2434">
            <v>19.5</v>
          </cell>
        </row>
        <row r="2435">
          <cell r="A2435">
            <v>38115</v>
          </cell>
          <cell r="B2435" t="str">
            <v>INTERRUPTOR INTERMEDIARIO 10 A, 250 V (APENAS MODULO)</v>
          </cell>
          <cell r="C2435" t="str">
            <v xml:space="preserve">UN    </v>
          </cell>
          <cell r="D2435">
            <v>18.62</v>
          </cell>
        </row>
        <row r="2436">
          <cell r="A2436">
            <v>38065</v>
          </cell>
          <cell r="B2436" t="str">
            <v>INTERRUPTOR INTERMEDIARIO 10A, 250V, CONJUNTO MONTADO PARA EMBUTIR 4" X 2" (PLACA + SUPORTE + MODULO)</v>
          </cell>
          <cell r="C2436" t="str">
            <v xml:space="preserve">UN    </v>
          </cell>
          <cell r="D2436">
            <v>27.66</v>
          </cell>
        </row>
        <row r="2437">
          <cell r="A2437">
            <v>38078</v>
          </cell>
          <cell r="B2437" t="str">
            <v>INTERRUPTOR PARALELO + TOMADA 2P+T 10A, 250V, CONJUNTO MONTADO PARA EMBUTIR 4" X 2" (PLACA + SUPORTE + MODULOS)</v>
          </cell>
          <cell r="C2437" t="str">
            <v xml:space="preserve">UN    </v>
          </cell>
          <cell r="D2437">
            <v>16.14</v>
          </cell>
        </row>
        <row r="2438">
          <cell r="A2438">
            <v>38113</v>
          </cell>
          <cell r="B2438" t="str">
            <v>INTERRUPTOR PARALELO 10A, 250V (APENAS MODULO)</v>
          </cell>
          <cell r="C2438" t="str">
            <v xml:space="preserve">UN    </v>
          </cell>
          <cell r="D2438">
            <v>8.76</v>
          </cell>
        </row>
        <row r="2439">
          <cell r="A2439">
            <v>38063</v>
          </cell>
          <cell r="B2439" t="str">
            <v>INTERRUPTOR PARALELO 10A, 250V, CONJUNTO MONTADO PARA EMBUTIR 4" X 2" (PLACA + SUPORTE + MODULO)</v>
          </cell>
          <cell r="C2439" t="str">
            <v xml:space="preserve">UN    </v>
          </cell>
          <cell r="D2439">
            <v>9.4</v>
          </cell>
        </row>
        <row r="2440">
          <cell r="A2440">
            <v>38080</v>
          </cell>
          <cell r="B2440" t="str">
            <v>INTERRUPTOR SIMPLES + INTERRUPTOR PARALELO + TOMADA 2P+T 10A, 250V, CONJUNTO MONTADO PARA EMBUTIR 4" X 2" (PLACA + SUPORTE + MODULOS)</v>
          </cell>
          <cell r="C2440" t="str">
            <v xml:space="preserve">UN    </v>
          </cell>
          <cell r="D2440">
            <v>28.03</v>
          </cell>
        </row>
        <row r="2441">
          <cell r="A2441">
            <v>38069</v>
          </cell>
          <cell r="B2441" t="str">
            <v>INTERRUPTOR SIMPLES + INTERRUPTOR PARALELO 10A, 250V, CONJUNTO MONTADO PARA EMBUTIR 4" X 2" (PLACA + SUPORTE + MODULOS)</v>
          </cell>
          <cell r="C2441" t="str">
            <v xml:space="preserve">UN    </v>
          </cell>
          <cell r="D2441">
            <v>15.33</v>
          </cell>
        </row>
        <row r="2442">
          <cell r="A2442">
            <v>38077</v>
          </cell>
          <cell r="B2442" t="str">
            <v>INTERRUPTOR SIMPLES + TOMADA 2P+T 10A, 250V, CONJUNTO MONTADO PARA EMBUTIR 4" X 2" (PLACA + SUPORTE + MODULOS)</v>
          </cell>
          <cell r="C2442" t="str">
            <v xml:space="preserve">UN    </v>
          </cell>
          <cell r="D2442">
            <v>14.98</v>
          </cell>
        </row>
        <row r="2443">
          <cell r="A2443">
            <v>38073</v>
          </cell>
          <cell r="B2443" t="str">
            <v>INTERRUPTOR SIMPLES + 2 INTERRUPTORES PARALELOS 10A, 250V, CONJUNTO MONTADO PARA EMBUTIR 4" X 2" (PLACA + SUPORTE + MODULOS)</v>
          </cell>
          <cell r="C2443" t="str">
            <v xml:space="preserve">UN    </v>
          </cell>
          <cell r="D2443">
            <v>22.82</v>
          </cell>
        </row>
        <row r="2444">
          <cell r="A2444">
            <v>38112</v>
          </cell>
          <cell r="B2444" t="str">
            <v>INTERRUPTOR SIMPLES 10A, 250V (APENAS MODULO)</v>
          </cell>
          <cell r="C2444" t="str">
            <v xml:space="preserve">UN    </v>
          </cell>
          <cell r="D2444">
            <v>6.73</v>
          </cell>
        </row>
        <row r="2445">
          <cell r="A2445">
            <v>38062</v>
          </cell>
          <cell r="B2445" t="str">
            <v>INTERRUPTOR SIMPLES 10A, 250V, CONJUNTO MONTADO PARA EMBUTIR 4" X 2" (PLACA + SUPORTE + MODULO)</v>
          </cell>
          <cell r="C2445" t="str">
            <v xml:space="preserve">UN    </v>
          </cell>
          <cell r="D2445">
            <v>6.91</v>
          </cell>
        </row>
        <row r="2446">
          <cell r="A2446">
            <v>12128</v>
          </cell>
          <cell r="B2446" t="str">
            <v>INTERRUPTOR SIMPLES 10A, 250V, CONJUNTO MONTADO PARA SOBREPOR 4" X 2" (CAIXA + MODULO)</v>
          </cell>
          <cell r="C2446" t="str">
            <v xml:space="preserve">UN    </v>
          </cell>
          <cell r="D2446">
            <v>9.23</v>
          </cell>
        </row>
        <row r="2447">
          <cell r="A2447">
            <v>12129</v>
          </cell>
          <cell r="B2447" t="str">
            <v>INTERRUPTOR SIMPLES 10A, 250V, CONJUNTO MONTADO PARA SOBREPOR 4" X 2" (CAIXA + 2 MODULOS)</v>
          </cell>
          <cell r="C2447" t="str">
            <v xml:space="preserve">UN    </v>
          </cell>
          <cell r="D2447">
            <v>12.2</v>
          </cell>
        </row>
        <row r="2448">
          <cell r="A2448">
            <v>38081</v>
          </cell>
          <cell r="B2448" t="str">
            <v>INTERRUPTORES PARALELOS (2 MODULOS) + TOMADA 2P+T 10A, 250V, CONJUNTO MONTADO PARA EMBUTIR 4" X 2" (PLACA + SUPORTE + MODULOS)</v>
          </cell>
          <cell r="C2448" t="str">
            <v xml:space="preserve">UN    </v>
          </cell>
          <cell r="D2448">
            <v>23.77</v>
          </cell>
        </row>
        <row r="2449">
          <cell r="A2449">
            <v>38070</v>
          </cell>
          <cell r="B2449" t="str">
            <v>INTERRUPTORES PARALELOS (2 MODULOS) 10A, 250V, CONJUNTO MONTADO PARA EMBUTIR 4" X 2" (PLACA + SUPORTE + MODULOS)</v>
          </cell>
          <cell r="C2449" t="str">
            <v xml:space="preserve">UN    </v>
          </cell>
          <cell r="D2449">
            <v>16.38</v>
          </cell>
        </row>
        <row r="2450">
          <cell r="A2450">
            <v>38074</v>
          </cell>
          <cell r="B2450" t="str">
            <v>INTERRUPTORES PARALELOS (3 MODULOS) 10A, 250V, CONJUNTO MONTADO PARA EMBUTIR 4" X 2" (PLACA + SUPORTE + MODULO)</v>
          </cell>
          <cell r="C2450" t="str">
            <v xml:space="preserve">UN    </v>
          </cell>
          <cell r="D2450">
            <v>24.91</v>
          </cell>
        </row>
        <row r="2451">
          <cell r="A2451">
            <v>38079</v>
          </cell>
          <cell r="B2451" t="str">
            <v>INTERRUPTORES SIMPLES (2 MODULOS) + TOMADA 2P+T 10A, 250V, CONJUNTO MONTADO PARA EMBUTIR 4" X 2" (PLACA + SUPORTE + MODULOS)</v>
          </cell>
          <cell r="C2451" t="str">
            <v xml:space="preserve">UN    </v>
          </cell>
          <cell r="D2451">
            <v>21.38</v>
          </cell>
        </row>
        <row r="2452">
          <cell r="A2452">
            <v>38072</v>
          </cell>
          <cell r="B2452" t="str">
            <v>INTERRUPTORES SIMPLES (2 MODULOS) + 1 INTERRUPTOR PARALELO 10A, 250V, CONJUNTO MONTADO PARA EMBUTIR 4" X 2" (PLACA + SUPORTE + MODULOS)</v>
          </cell>
          <cell r="C2452" t="str">
            <v xml:space="preserve">UN    </v>
          </cell>
          <cell r="D2452">
            <v>20.54</v>
          </cell>
        </row>
        <row r="2453">
          <cell r="A2453">
            <v>38068</v>
          </cell>
          <cell r="B2453" t="str">
            <v>INTERRUPTORES SIMPLES (2 MODULOS) 10A, 250V, CONJUNTO MONTADO PARA EMBUTIR 4" X 2" (PLACA + SUPORTE + MODULOS)</v>
          </cell>
          <cell r="C2453" t="str">
            <v xml:space="preserve">UN    </v>
          </cell>
          <cell r="D2453">
            <v>14.18</v>
          </cell>
        </row>
        <row r="2454">
          <cell r="A2454">
            <v>38071</v>
          </cell>
          <cell r="B2454" t="str">
            <v>INTERRUPTORES SIMPLES (3 MODULOS) 10A, 250V, CONJUNTO MONTADO PARA EMBUTIR 4" X 2" (PLACA + SUPORTE + MODULOS)</v>
          </cell>
          <cell r="C2454" t="str">
            <v xml:space="preserve">UN    </v>
          </cell>
          <cell r="D2454">
            <v>16.96</v>
          </cell>
        </row>
        <row r="2455">
          <cell r="A2455">
            <v>38412</v>
          </cell>
          <cell r="B2455" t="str">
            <v>INVERSOR DE SOLDA MONOFASICO DE 160 A, POTENCIA DE 5400 W, TENSAO DE 220 V, TURBO VENTILADO, PROTECAO POR FUSIVEL TERMICO, PARA ELETRODOS DE 2,0 A 4,0 MM</v>
          </cell>
          <cell r="C2455" t="str">
            <v xml:space="preserve">UN    </v>
          </cell>
          <cell r="D2455">
            <v>1100</v>
          </cell>
        </row>
        <row r="2456">
          <cell r="A2456">
            <v>3405</v>
          </cell>
          <cell r="B2456" t="str">
            <v>ISOLADOR DE PORCELANA SUSPENSO, DISCO TIPO GARFO OLHAL, DIAMETRO DE 152 MM, PARA TENSAO DE *15* KV</v>
          </cell>
          <cell r="C2456" t="str">
            <v xml:space="preserve">UN    </v>
          </cell>
          <cell r="D2456">
            <v>67.790000000000006</v>
          </cell>
        </row>
        <row r="2457">
          <cell r="A2457">
            <v>3394</v>
          </cell>
          <cell r="B2457" t="str">
            <v>ISOLADOR DE PORCELANA, TIPO BUCHA, PARA TENSAO DE *15* KV</v>
          </cell>
          <cell r="C2457" t="str">
            <v xml:space="preserve">UN    </v>
          </cell>
          <cell r="D2457">
            <v>357.84</v>
          </cell>
        </row>
        <row r="2458">
          <cell r="A2458">
            <v>3393</v>
          </cell>
          <cell r="B2458" t="str">
            <v>ISOLADOR DE PORCELANA, TIPO BUCHA, PARA TENSAO DE *35* KV</v>
          </cell>
          <cell r="C2458" t="str">
            <v xml:space="preserve">UN    </v>
          </cell>
          <cell r="D2458">
            <v>609.26</v>
          </cell>
        </row>
        <row r="2459">
          <cell r="A2459">
            <v>3406</v>
          </cell>
          <cell r="B2459" t="str">
            <v>ISOLADOR DE PORCELANA, TIPO PINO MONOCORPO, PARA TENSAO DE *15* KV</v>
          </cell>
          <cell r="C2459" t="str">
            <v xml:space="preserve">UN    </v>
          </cell>
          <cell r="D2459">
            <v>20.75</v>
          </cell>
        </row>
        <row r="2460">
          <cell r="A2460">
            <v>3395</v>
          </cell>
          <cell r="B2460" t="str">
            <v>ISOLADOR DE PORCELANA, TIPO PINO MONOCORPO, PARA TENSAO DE *35* KV</v>
          </cell>
          <cell r="C2460" t="str">
            <v xml:space="preserve">UN    </v>
          </cell>
          <cell r="D2460">
            <v>87.53</v>
          </cell>
        </row>
        <row r="2461">
          <cell r="A2461">
            <v>3398</v>
          </cell>
          <cell r="B2461" t="str">
            <v>ISOLADOR DE PORCELANA, TIPO ROLDANA, DIMENSOES DE *72* X *72* MM, PARA USO EM BAIXA TENSAO</v>
          </cell>
          <cell r="C2461" t="str">
            <v xml:space="preserve">UN    </v>
          </cell>
          <cell r="D2461">
            <v>4.16</v>
          </cell>
        </row>
        <row r="2462">
          <cell r="A2462">
            <v>34377</v>
          </cell>
          <cell r="B2462" t="str">
            <v>JANELA BASCULANTE EM ALUMINIO, 80 X 60 CM (A X L), ACABAMENTO ACET OU BRILHANTE, BATENTE/REQUADRO DE 3 A 14 CM, COM VIDRO, SEM GUARNICAO/ALIZAR</v>
          </cell>
          <cell r="C2462" t="str">
            <v xml:space="preserve">UN    </v>
          </cell>
          <cell r="D2462">
            <v>298.44</v>
          </cell>
        </row>
        <row r="2463">
          <cell r="A2463">
            <v>40662</v>
          </cell>
          <cell r="B2463" t="str">
            <v>JANELA BASCULANTE EM MADEIRA PINUS/ EUCALIPTO/ TAUARI/ VIROLA OU EQUIVALENTE DA REGIAO, *60 X 60*, CAIXA DO BATENTE/ MARCO E = *10* CM, 2 BASCULAS PARA VIDRO, COM FERRAGENS (SEM VIDRO, SEM GUARNICAO/ALIZAR E SEM ACABAMENTO)</v>
          </cell>
          <cell r="C2463" t="str">
            <v xml:space="preserve">UN    </v>
          </cell>
          <cell r="D2463">
            <v>214.54</v>
          </cell>
        </row>
        <row r="2464">
          <cell r="A2464">
            <v>3437</v>
          </cell>
          <cell r="B2464" t="str">
            <v>JANELA BASCULANTE EM MADEIRA PINUS/ EUCALIPTO/ TAUARI/ VIROLA OU EQUIVALENTE DA REGIAO, CAIXA DO BATENTE/ MARCO *10* CM, *2* FOLHAS BASCULANTES PARA VIDRO, COM FERRAGENS (SEM VIDRO, SEM GUARNICAO/ALIZAR E SEM ACABAMENTO)</v>
          </cell>
          <cell r="C2464" t="str">
            <v xml:space="preserve">M2    </v>
          </cell>
          <cell r="D2464">
            <v>595.95000000000005</v>
          </cell>
        </row>
        <row r="2465">
          <cell r="A2465">
            <v>11190</v>
          </cell>
          <cell r="B2465" t="str">
            <v>JANELA BASCULANTE, ACO, COM BATENTE/REQUADRO, 60 X 60 CM (SEM VIDROS)</v>
          </cell>
          <cell r="C2465" t="str">
            <v xml:space="preserve">UN    </v>
          </cell>
          <cell r="D2465">
            <v>179.95</v>
          </cell>
        </row>
        <row r="2466">
          <cell r="A2466">
            <v>3428</v>
          </cell>
          <cell r="B2466" t="str">
            <v>JANELA DE ABRIR EM MADEIRA IMBUIA/CEDRO ARANA/CEDRO ROSA OU EQUIVALENTE DA REGIAO, CAIXA DO BATENTE/MARCO *10* CM, 2 FOLHAS DE ABRIR TIPO VENEZIANA E 2 FOLHAS DE ABRIR PARA VIDRO, COM GUARNICAO/ALIZAR, COM FERRAGENS, (SEM VIDRO E SEM ACABAMENTO)</v>
          </cell>
          <cell r="C2466" t="str">
            <v xml:space="preserve">M2    </v>
          </cell>
          <cell r="D2466">
            <v>884</v>
          </cell>
        </row>
        <row r="2467">
          <cell r="A2467">
            <v>3429</v>
          </cell>
          <cell r="B2467" t="str">
            <v>JANELA DE ABRIR EM MADEIRA PINUS/EUCALIPTO/ TAUARI/ VIROLA OU EQUIVALENTE DA REGIAO, CAIXA DO BATENTE/MARCO *10* CM, 2 FOLHAS DE ABRIR TIPO VENEZIANA E 2 FOLHAS GUILHOTINA PARA VIDRO, COM FERRAGENS (SEM VIDRO,SEM GUARNICAO/ALIZAR E SEM ACABAMENTO)</v>
          </cell>
          <cell r="C2467" t="str">
            <v xml:space="preserve">M2    </v>
          </cell>
          <cell r="D2467">
            <v>505.07</v>
          </cell>
        </row>
        <row r="2468">
          <cell r="A2468">
            <v>34370</v>
          </cell>
          <cell r="B2468" t="str">
            <v>JANELA DE CORRER EM ALUMINIO, VENEZIANA, 120 X 120 CM (A X L), 3 FLS (2 VENEZIANAS E 1 VIDRO), SEM BANDEIRA, ACABAMENTO ACET OU BRILHANTE, BATENTE/REQUADRO DE 6 A 14 CM, COM VIDRO, SEM GUARNICAO/ALIZAR</v>
          </cell>
          <cell r="C2468" t="str">
            <v xml:space="preserve">UN    </v>
          </cell>
          <cell r="D2468">
            <v>905.91</v>
          </cell>
        </row>
        <row r="2469">
          <cell r="A2469">
            <v>34372</v>
          </cell>
          <cell r="B2469" t="str">
            <v>JANELA DE CORRER EM ALUMINIO, VENEZIANA, 120 X 150 CM (A X L), 6 FLS (4 VENEZIANAS E 2 VIDROS), SEM BANDEIRA, ACABAMENTO ACET OU BRILHANTE, BATENTE/REQUADRO DE 6 A 14 CM, COM VIDRO, SEM GUARNICAO/ALIZAR</v>
          </cell>
          <cell r="C2469" t="str">
            <v xml:space="preserve">UN    </v>
          </cell>
          <cell r="D2469">
            <v>1260.26</v>
          </cell>
        </row>
        <row r="2470">
          <cell r="A2470">
            <v>36896</v>
          </cell>
          <cell r="B2470" t="str">
            <v>JANELA DE CORRER EM ALUMINIO, 100 X 120 CM (A X L), 2 FLS,  SEM BANDEIRA,  ACABAMENTO ACET OU BRILHANTE, BATENTE/REQUADRO DE 6 A 14 CM, COM VIDRO, SEM GUARNICAO</v>
          </cell>
          <cell r="C2470" t="str">
            <v xml:space="preserve">UN    </v>
          </cell>
          <cell r="D2470">
            <v>519.79999999999995</v>
          </cell>
        </row>
        <row r="2471">
          <cell r="A2471">
            <v>34367</v>
          </cell>
          <cell r="B2471" t="str">
            <v>JANELA DE CORRER EM ALUMINIO, 100 X 150 CM (A X L), 2 FLS,  SEM BANDEIRA,  ACABAMENTO ACET OU BRILHANTE, BATENTE/REQUADRO DE 6 A 14 CM, COM VIDRO, SEM GUARNICAO/ALIZAR</v>
          </cell>
          <cell r="C2471" t="str">
            <v xml:space="preserve">UN    </v>
          </cell>
          <cell r="D2471">
            <v>610.57000000000005</v>
          </cell>
        </row>
        <row r="2472">
          <cell r="A2472">
            <v>36897</v>
          </cell>
          <cell r="B2472" t="str">
            <v>JANELA DE CORRER EM ALUMINIO, 100 X 150 CM (A X L), 4 FLS, SEM BANDEIRA, ACABAMENTO ACET OU BRILHANTE, BATENTE/REQUADRO DE 6 A 14 CM, COM VIDRO, SEM GUARNICAO/ALIZAR</v>
          </cell>
          <cell r="C2472" t="str">
            <v xml:space="preserve">UN    </v>
          </cell>
          <cell r="D2472">
            <v>720.01</v>
          </cell>
        </row>
        <row r="2473">
          <cell r="A2473">
            <v>34369</v>
          </cell>
          <cell r="B2473" t="str">
            <v>JANELA DE CORRER EM ALUMINIO, 100 X 200 CM, 4 FLS,  BANDEIRA COM BASCULA,  ACABAMENTO ACET OU BRILHANTE, BATENTE/REQUADRO DE 6 A 14 CM, COM VIDRO, SEM GUARNICAO/ALIZAR</v>
          </cell>
          <cell r="C2473" t="str">
            <v xml:space="preserve">UN    </v>
          </cell>
          <cell r="D2473">
            <v>853.06</v>
          </cell>
        </row>
        <row r="2474">
          <cell r="A2474">
            <v>34364</v>
          </cell>
          <cell r="B2474" t="str">
            <v>JANELA DE CORRER EM ALUMINIO, 120 X 150 CM (A X L), 4 FLS, BANDEIRA COM BASCULA,  ACABAMENTO ACET OU BRILHANTE, BATENTE/REQUADRO DE 6 A 14 CM, COM VIDRO, SEM GUARNICAO/ALIZAR</v>
          </cell>
          <cell r="C2474" t="str">
            <v xml:space="preserve">UN    </v>
          </cell>
          <cell r="D2474">
            <v>834.41</v>
          </cell>
        </row>
        <row r="2475">
          <cell r="A2475">
            <v>40659</v>
          </cell>
          <cell r="B2475"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475" t="str">
            <v xml:space="preserve">M2    </v>
          </cell>
          <cell r="D2475">
            <v>843.19</v>
          </cell>
        </row>
        <row r="2476">
          <cell r="A2476">
            <v>40660</v>
          </cell>
          <cell r="B2476"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476" t="str">
            <v xml:space="preserve">M2    </v>
          </cell>
          <cell r="D2476">
            <v>1068.6400000000001</v>
          </cell>
        </row>
        <row r="2477">
          <cell r="A2477">
            <v>40661</v>
          </cell>
          <cell r="B2477"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477" t="str">
            <v xml:space="preserve">M2    </v>
          </cell>
          <cell r="D2477">
            <v>657.03</v>
          </cell>
        </row>
        <row r="2478">
          <cell r="A2478">
            <v>3421</v>
          </cell>
          <cell r="B2478" t="str">
            <v>JANELA EM MADEIRA CEDRINHO/ ANGELIM COMERCIAL/ CURUPIXA/ CUMARU OU EQUIVALENTE DA REGIAO, CAIXA DO BATENTE/MARCO *10* CM, 2 FOLHAS DE ABRIR TIPO VENEZIANA E 2 FOLHAS GUILHOTINA PARA VIDRO, COM GUARNICAO/ALIZAR, COM FERRAGENS (SEM VIDRO E SEM ACABAMENTO)</v>
          </cell>
          <cell r="C2478" t="str">
            <v xml:space="preserve">M2    </v>
          </cell>
          <cell r="D2478">
            <v>662.06</v>
          </cell>
        </row>
        <row r="2479">
          <cell r="A2479">
            <v>599</v>
          </cell>
          <cell r="B2479" t="str">
            <v>JANELA FIXA EM ALUMINIO, 60  X 80 CM (A X L), BATENTE/REQUADRO DE 3 A 14 CM, COM VIDRO, SEM GUARNICAO/ALIZAR</v>
          </cell>
          <cell r="C2479" t="str">
            <v xml:space="preserve">M2    </v>
          </cell>
          <cell r="D2479">
            <v>450.78</v>
          </cell>
        </row>
        <row r="2480">
          <cell r="A2480">
            <v>34381</v>
          </cell>
          <cell r="B2480" t="str">
            <v>JANELA MAXIM AR EM ALUMINIO, 80 X 60 CM (A X L), BATENTE/REQUADRO DE 4 A 14 CM, COM VIDRO, SEM GUARNICAO/ALIZAR</v>
          </cell>
          <cell r="C2480" t="str">
            <v xml:space="preserve">UN    </v>
          </cell>
          <cell r="D2480">
            <v>304.66000000000003</v>
          </cell>
        </row>
        <row r="2481">
          <cell r="A2481">
            <v>3423</v>
          </cell>
          <cell r="B2481" t="str">
            <v>JANELA MAXIM AR EM MADEIRA CEDRINHO/ ANGELIM COMERCIAL/ CURUPIXA/ CUMARU OU EQUIVALENTE DA REGIAO, CAIXA DO BATENTE/MARCO *10* CM, 1 FOLHA  PARA VIDRO, COM GUARNICAO/ALIZAR, COM FERRAGENS, (SEM VIDRO E SEM ACABAMENTO)</v>
          </cell>
          <cell r="C2481" t="str">
            <v xml:space="preserve">M2    </v>
          </cell>
          <cell r="D2481">
            <v>933.66</v>
          </cell>
        </row>
        <row r="2482">
          <cell r="A2482">
            <v>34797</v>
          </cell>
          <cell r="B2482" t="str">
            <v>JANELA MAXIMO AR, ACO, BATENTE / REQUADRO DE 6 A 14 CM, PINT ANTICORROSIVA, SEM VIDRO, COM GRADE, 1 FL, 60  X 80 CM (A X L)</v>
          </cell>
          <cell r="C2482" t="str">
            <v xml:space="preserve">UN    </v>
          </cell>
          <cell r="D2482">
            <v>391.96</v>
          </cell>
        </row>
        <row r="2483">
          <cell r="A2483">
            <v>25964</v>
          </cell>
          <cell r="B2483" t="str">
            <v>JARDINEIRO</v>
          </cell>
          <cell r="C2483" t="str">
            <v xml:space="preserve">H     </v>
          </cell>
          <cell r="D2483">
            <v>12.48</v>
          </cell>
        </row>
        <row r="2484">
          <cell r="A2484">
            <v>41077</v>
          </cell>
          <cell r="B2484" t="str">
            <v>JARDINEIRO (MENSALISTA)</v>
          </cell>
          <cell r="C2484" t="str">
            <v xml:space="preserve">MES   </v>
          </cell>
          <cell r="D2484">
            <v>2212.79</v>
          </cell>
        </row>
        <row r="2485">
          <cell r="A2485">
            <v>20159</v>
          </cell>
          <cell r="B2485" t="str">
            <v>JOELHO COM VISITA, PVC SERIE R, 90 GRAUS, 100 X 75 MM, PARA ESGOTO OU AGUAS PLUVIAIS PREDIAIS</v>
          </cell>
          <cell r="C2485" t="str">
            <v xml:space="preserve">UN    </v>
          </cell>
          <cell r="D2485">
            <v>48.44</v>
          </cell>
        </row>
        <row r="2486">
          <cell r="A2486">
            <v>37963</v>
          </cell>
          <cell r="B2486" t="str">
            <v>JOELHO CPVC, SOLDAVEL, 45 GRAUS, 15 MM, PARA AGUA QUENTE</v>
          </cell>
          <cell r="C2486" t="str">
            <v xml:space="preserve">UN    </v>
          </cell>
          <cell r="D2486">
            <v>3.11</v>
          </cell>
        </row>
        <row r="2487">
          <cell r="A2487">
            <v>37964</v>
          </cell>
          <cell r="B2487" t="str">
            <v>JOELHO CPVC, SOLDAVEL, 45 GRAUS, 22 MM, PARA AGUA QUENTE</v>
          </cell>
          <cell r="C2487" t="str">
            <v xml:space="preserve">UN    </v>
          </cell>
          <cell r="D2487">
            <v>5.18</v>
          </cell>
        </row>
        <row r="2488">
          <cell r="A2488">
            <v>37965</v>
          </cell>
          <cell r="B2488" t="str">
            <v>JOELHO CPVC, SOLDAVEL, 45 GRAUS, 28 MM, PARA AGUA QUENTE</v>
          </cell>
          <cell r="C2488" t="str">
            <v xml:space="preserve">UN    </v>
          </cell>
          <cell r="D2488">
            <v>7.51</v>
          </cell>
        </row>
        <row r="2489">
          <cell r="A2489">
            <v>37966</v>
          </cell>
          <cell r="B2489" t="str">
            <v>JOELHO CPVC, SOLDAVEL, 45 GRAUS, 35 MM, PARA AGUA QUENTE</v>
          </cell>
          <cell r="C2489" t="str">
            <v xml:space="preserve">UN    </v>
          </cell>
          <cell r="D2489">
            <v>13.61</v>
          </cell>
        </row>
        <row r="2490">
          <cell r="A2490">
            <v>37967</v>
          </cell>
          <cell r="B2490" t="str">
            <v>JOELHO CPVC, SOLDAVEL, 45 GRAUS, 42 MM, PARA AGUA QUENTE</v>
          </cell>
          <cell r="C2490" t="str">
            <v xml:space="preserve">UN    </v>
          </cell>
          <cell r="D2490">
            <v>21.82</v>
          </cell>
        </row>
        <row r="2491">
          <cell r="A2491">
            <v>37968</v>
          </cell>
          <cell r="B2491" t="str">
            <v>JOELHO CPVC, SOLDAVEL, 45 GRAUS, 54 MM, PARA AGUA QUENTE</v>
          </cell>
          <cell r="C2491" t="str">
            <v xml:space="preserve">UN    </v>
          </cell>
          <cell r="D2491">
            <v>47.86</v>
          </cell>
        </row>
        <row r="2492">
          <cell r="A2492">
            <v>37969</v>
          </cell>
          <cell r="B2492" t="str">
            <v>JOELHO CPVC, SOLDAVEL, 45 GRAUS, 73 MM, PARA AGUA QUENTE</v>
          </cell>
          <cell r="C2492" t="str">
            <v xml:space="preserve">UN    </v>
          </cell>
          <cell r="D2492">
            <v>127.87</v>
          </cell>
        </row>
        <row r="2493">
          <cell r="A2493">
            <v>37970</v>
          </cell>
          <cell r="B2493" t="str">
            <v>JOELHO CPVC, SOLDAVEL, 45 GRAUS, 89 MM, PARA AGUA QUENTE</v>
          </cell>
          <cell r="C2493" t="str">
            <v xml:space="preserve">UN    </v>
          </cell>
          <cell r="D2493">
            <v>149.16999999999999</v>
          </cell>
        </row>
        <row r="2494">
          <cell r="A2494">
            <v>21118</v>
          </cell>
          <cell r="B2494" t="str">
            <v>JOELHO CPVC, SOLDAVEL, 90 GRAUS, 15 MM, PARA AGUA QUENTE</v>
          </cell>
          <cell r="C2494" t="str">
            <v xml:space="preserve">UN    </v>
          </cell>
          <cell r="D2494">
            <v>2.35</v>
          </cell>
        </row>
        <row r="2495">
          <cell r="A2495">
            <v>37956</v>
          </cell>
          <cell r="B2495" t="str">
            <v>JOELHO CPVC, SOLDAVEL, 90 GRAUS, 22 MM, PARA AGUA QUENTE</v>
          </cell>
          <cell r="C2495" t="str">
            <v xml:space="preserve">UN    </v>
          </cell>
          <cell r="D2495">
            <v>3.72</v>
          </cell>
        </row>
        <row r="2496">
          <cell r="A2496">
            <v>37957</v>
          </cell>
          <cell r="B2496" t="str">
            <v>JOELHO CPVC, SOLDAVEL, 90 GRAUS, 28 MM, PARA AGUA QUENTE</v>
          </cell>
          <cell r="C2496" t="str">
            <v xml:space="preserve">UN    </v>
          </cell>
          <cell r="D2496">
            <v>7.85</v>
          </cell>
        </row>
        <row r="2497">
          <cell r="A2497">
            <v>37958</v>
          </cell>
          <cell r="B2497" t="str">
            <v>JOELHO CPVC, SOLDAVEL, 90 GRAUS, 35 MM, PARA AGUA QUENTE</v>
          </cell>
          <cell r="C2497" t="str">
            <v xml:space="preserve">UN    </v>
          </cell>
          <cell r="D2497">
            <v>13.61</v>
          </cell>
        </row>
        <row r="2498">
          <cell r="A2498">
            <v>37959</v>
          </cell>
          <cell r="B2498" t="str">
            <v>JOELHO CPVC, SOLDAVEL, 90 GRAUS, 42 MM, PARA AGUA QUENTE</v>
          </cell>
          <cell r="C2498" t="str">
            <v xml:space="preserve">UN    </v>
          </cell>
          <cell r="D2498">
            <v>21.82</v>
          </cell>
        </row>
        <row r="2499">
          <cell r="A2499">
            <v>37960</v>
          </cell>
          <cell r="B2499" t="str">
            <v>JOELHO CPVC, SOLDAVEL, 90 GRAUS, 54 MM, PARA AGUA QUENTE</v>
          </cell>
          <cell r="C2499" t="str">
            <v xml:space="preserve">UN    </v>
          </cell>
          <cell r="D2499">
            <v>47</v>
          </cell>
        </row>
        <row r="2500">
          <cell r="A2500">
            <v>37961</v>
          </cell>
          <cell r="B2500" t="str">
            <v>JOELHO CPVC, SOLDAVEL, 90 GRAUS, 73 MM, PARA AGUA QUENTE</v>
          </cell>
          <cell r="C2500" t="str">
            <v xml:space="preserve">UN    </v>
          </cell>
          <cell r="D2500">
            <v>124.69</v>
          </cell>
        </row>
        <row r="2501">
          <cell r="A2501">
            <v>37962</v>
          </cell>
          <cell r="B2501" t="str">
            <v>JOELHO CPVC, SOLDAVEL, 90 GRAUS, 89 MM, PARA AGUA QUENTE</v>
          </cell>
          <cell r="C2501" t="str">
            <v xml:space="preserve">UN    </v>
          </cell>
          <cell r="D2501">
            <v>144.88999999999999</v>
          </cell>
        </row>
        <row r="2502">
          <cell r="A2502">
            <v>3533</v>
          </cell>
          <cell r="B2502" t="str">
            <v>JOELHO DE REDUCAO, PVC SOLDAVEL, 90 GRAUS,  25 MM X 20 MM, PARA AGUA FRIA PREDIAL</v>
          </cell>
          <cell r="C2502" t="str">
            <v xml:space="preserve">UN    </v>
          </cell>
          <cell r="D2502">
            <v>2.4900000000000002</v>
          </cell>
        </row>
        <row r="2503">
          <cell r="A2503">
            <v>3538</v>
          </cell>
          <cell r="B2503" t="str">
            <v>JOELHO DE REDUCAO, PVC SOLDAVEL, 90 GRAUS,  32 MM X 25 MM, PARA AGUA FRIA PREDIAL</v>
          </cell>
          <cell r="C2503" t="str">
            <v xml:space="preserve">UN    </v>
          </cell>
          <cell r="D2503">
            <v>4.3</v>
          </cell>
        </row>
        <row r="2504">
          <cell r="A2504">
            <v>3497</v>
          </cell>
          <cell r="B2504" t="str">
            <v>JOELHO DE REDUCAO, PVC, ROSCAVEL COM BUCHA DE LATAO, 90 GRAUS,  3/4" X 1/2", PARA AGUA FRIA PREDIAL</v>
          </cell>
          <cell r="C2504" t="str">
            <v xml:space="preserve">UN    </v>
          </cell>
          <cell r="D2504">
            <v>16.05</v>
          </cell>
        </row>
        <row r="2505">
          <cell r="A2505">
            <v>3498</v>
          </cell>
          <cell r="B2505" t="str">
            <v>JOELHO DE REDUCAO, PVC, ROSCAVEL, 90 GRAUS, 1" X 3/4", PARA AGUA FRIA PREDIAL</v>
          </cell>
          <cell r="C2505" t="str">
            <v xml:space="preserve">UN    </v>
          </cell>
          <cell r="D2505">
            <v>5.0999999999999996</v>
          </cell>
        </row>
        <row r="2506">
          <cell r="A2506">
            <v>3496</v>
          </cell>
          <cell r="B2506" t="str">
            <v>JOELHO DE REDUCAO, PVC, ROSCAVEL, 90 GRAUS, 3/4" X 1/2", PARA AGUA FRIA PREDIAL</v>
          </cell>
          <cell r="C2506" t="str">
            <v xml:space="preserve">UN    </v>
          </cell>
          <cell r="D2506">
            <v>4.1100000000000003</v>
          </cell>
        </row>
        <row r="2507">
          <cell r="A2507">
            <v>38429</v>
          </cell>
          <cell r="B2507" t="str">
            <v>JOELHO DE TRANSICAO, CPVC, SOLDAVEL, 90 GRAUS, 15 MM X 1/2", PARA AGUA QUENTE</v>
          </cell>
          <cell r="C2507" t="str">
            <v xml:space="preserve">UN    </v>
          </cell>
          <cell r="D2507">
            <v>7.93</v>
          </cell>
        </row>
        <row r="2508">
          <cell r="A2508">
            <v>38431</v>
          </cell>
          <cell r="B2508" t="str">
            <v>JOELHO DE TRANSICAO, CPVC, SOLDAVEL, 90 GRAUS, 22 MM X 1/2", PARA AGUA QUENTE</v>
          </cell>
          <cell r="C2508" t="str">
            <v xml:space="preserve">UN    </v>
          </cell>
          <cell r="D2508">
            <v>12.57</v>
          </cell>
        </row>
        <row r="2509">
          <cell r="A2509">
            <v>38430</v>
          </cell>
          <cell r="B2509" t="str">
            <v>JOELHO DE TRANSICAO, CPVC, SOLDAVEL, 90 GRAUS, 22 MM X 3/4", PARA AGUA QUENTE</v>
          </cell>
          <cell r="C2509" t="str">
            <v xml:space="preserve">UN    </v>
          </cell>
          <cell r="D2509">
            <v>16.059999999999999</v>
          </cell>
        </row>
        <row r="2510">
          <cell r="A2510">
            <v>36348</v>
          </cell>
          <cell r="B2510" t="str">
            <v>JOELHO PPR 45 GRAUS, SOLDAVEL,  DN 20 MM, PARA AGUA QUENTE PREDIAL</v>
          </cell>
          <cell r="C2510" t="str">
            <v xml:space="preserve">UN    </v>
          </cell>
          <cell r="D2510">
            <v>1.75</v>
          </cell>
        </row>
        <row r="2511">
          <cell r="A2511">
            <v>36349</v>
          </cell>
          <cell r="B2511" t="str">
            <v>JOELHO PPR 45 GRAUS, SOLDAVEL, DN 25 MM, PARA AGUA QUENTE PREDIAL</v>
          </cell>
          <cell r="C2511" t="str">
            <v xml:space="preserve">UN    </v>
          </cell>
          <cell r="D2511">
            <v>2.63</v>
          </cell>
        </row>
        <row r="2512">
          <cell r="A2512">
            <v>38433</v>
          </cell>
          <cell r="B2512" t="str">
            <v>JOELHO PPR, 45 GRAUS, SOLDAVEL, DN 32 MM, PARA AGUA QUENTE PREDIAL</v>
          </cell>
          <cell r="C2512" t="str">
            <v xml:space="preserve">UN    </v>
          </cell>
          <cell r="D2512">
            <v>4.88</v>
          </cell>
        </row>
        <row r="2513">
          <cell r="A2513">
            <v>38440</v>
          </cell>
          <cell r="B2513" t="str">
            <v>JOELHO PPR, 90 GRAUS, SOLDAVEL, DN 110 MM, PARA AGUA QUENTE PREDIAL</v>
          </cell>
          <cell r="C2513" t="str">
            <v xml:space="preserve">UN    </v>
          </cell>
          <cell r="D2513">
            <v>168.33</v>
          </cell>
        </row>
        <row r="2514">
          <cell r="A2514">
            <v>36359</v>
          </cell>
          <cell r="B2514" t="str">
            <v>JOELHO PPR, 90 GRAUS, SOLDAVEL, DN 20 MM, PARA AGUA QUENTE PREDIAL</v>
          </cell>
          <cell r="C2514" t="str">
            <v xml:space="preserve">UN    </v>
          </cell>
          <cell r="D2514">
            <v>2.09</v>
          </cell>
        </row>
        <row r="2515">
          <cell r="A2515">
            <v>36360</v>
          </cell>
          <cell r="B2515" t="str">
            <v>JOELHO PPR, 90 GRAUS, SOLDAVEL, DN 25 MM, PARA AGUA QUENTE PREDIAL</v>
          </cell>
          <cell r="C2515" t="str">
            <v xml:space="preserve">UN    </v>
          </cell>
          <cell r="D2515">
            <v>3.23</v>
          </cell>
        </row>
        <row r="2516">
          <cell r="A2516">
            <v>38434</v>
          </cell>
          <cell r="B2516" t="str">
            <v>JOELHO PPR, 90 GRAUS, SOLDAVEL, DN 32 MM, PARA AGUA QUENTE PREDIAL</v>
          </cell>
          <cell r="C2516" t="str">
            <v xml:space="preserve">UN    </v>
          </cell>
          <cell r="D2516">
            <v>4.9400000000000004</v>
          </cell>
        </row>
        <row r="2517">
          <cell r="A2517">
            <v>38435</v>
          </cell>
          <cell r="B2517" t="str">
            <v>JOELHO PPR, 90 GRAUS, SOLDAVEL, DN 40 MM, PARA AGUA QUENTE PREDIAL</v>
          </cell>
          <cell r="C2517" t="str">
            <v xml:space="preserve">UN    </v>
          </cell>
          <cell r="D2517">
            <v>9.39</v>
          </cell>
        </row>
        <row r="2518">
          <cell r="A2518">
            <v>38436</v>
          </cell>
          <cell r="B2518" t="str">
            <v>JOELHO PPR, 90 GRAUS, SOLDAVEL, DN 50 MM, PARA AGUA QUENTE PREDIAL</v>
          </cell>
          <cell r="C2518" t="str">
            <v xml:space="preserve">UN    </v>
          </cell>
          <cell r="D2518">
            <v>19.41</v>
          </cell>
        </row>
        <row r="2519">
          <cell r="A2519">
            <v>38437</v>
          </cell>
          <cell r="B2519" t="str">
            <v>JOELHO PPR, 90 GRAUS, SOLDAVEL, DN 63 MM, PARA AGUA QUENTE PREDIAL</v>
          </cell>
          <cell r="C2519" t="str">
            <v xml:space="preserve">UN    </v>
          </cell>
          <cell r="D2519">
            <v>29.14</v>
          </cell>
        </row>
        <row r="2520">
          <cell r="A2520">
            <v>38438</v>
          </cell>
          <cell r="B2520" t="str">
            <v>JOELHO PPR, 90 GRAUS, SOLDAVEL, DN 75 MM, PARA AGUA QUENTE PREDIAL</v>
          </cell>
          <cell r="C2520" t="str">
            <v xml:space="preserve">UN    </v>
          </cell>
          <cell r="D2520">
            <v>73.64</v>
          </cell>
        </row>
        <row r="2521">
          <cell r="A2521">
            <v>38439</v>
          </cell>
          <cell r="B2521" t="str">
            <v>JOELHO PPR, 90 GRAUS, SOLDAVEL, DN 90 MM, PARA AGUA QUENTE PREDIAL</v>
          </cell>
          <cell r="C2521" t="str">
            <v xml:space="preserve">UN    </v>
          </cell>
          <cell r="D2521">
            <v>112.24</v>
          </cell>
        </row>
        <row r="2522">
          <cell r="A2522">
            <v>10836</v>
          </cell>
          <cell r="B2522" t="str">
            <v>JOELHO PVC COM VISITA, 90 GRAUS, DN 100 X 50 MM, SERIE NORMAL, PARA ESGOTO PREDIAL</v>
          </cell>
          <cell r="C2522" t="str">
            <v xml:space="preserve">UN    </v>
          </cell>
          <cell r="D2522">
            <v>16.98</v>
          </cell>
        </row>
        <row r="2523">
          <cell r="A2523">
            <v>20128</v>
          </cell>
          <cell r="B2523" t="str">
            <v>JOELHO PVC LEVE, 45 GRAUS, DN 150 MM, PARA ESGOTO PREDIAL</v>
          </cell>
          <cell r="C2523" t="str">
            <v xml:space="preserve">UN    </v>
          </cell>
          <cell r="D2523">
            <v>49.77</v>
          </cell>
        </row>
        <row r="2524">
          <cell r="A2524">
            <v>20131</v>
          </cell>
          <cell r="B2524" t="str">
            <v>JOELHO PVC LEVE, 90 GRAUS, DN 150 MM, PARA ESGOTO PREDIAL</v>
          </cell>
          <cell r="C2524" t="str">
            <v xml:space="preserve">UN    </v>
          </cell>
          <cell r="D2524">
            <v>45.43</v>
          </cell>
        </row>
        <row r="2525">
          <cell r="A2525">
            <v>3521</v>
          </cell>
          <cell r="B2525" t="str">
            <v>JOELHO PVC,  SOLDAVEL COM ROSCA, 90 GRAUS, 20 MM X 1/2", PARA AGUA FRIA PREDIAL</v>
          </cell>
          <cell r="C2525" t="str">
            <v xml:space="preserve">UN    </v>
          </cell>
          <cell r="D2525">
            <v>2.16</v>
          </cell>
        </row>
        <row r="2526">
          <cell r="A2526">
            <v>3531</v>
          </cell>
          <cell r="B2526" t="str">
            <v>JOELHO PVC,  SOLDAVEL COM ROSCA, 90 GRAUS, 25 MM X 1/2", PARA AGUA FRIA PREDIAL</v>
          </cell>
          <cell r="C2526" t="str">
            <v xml:space="preserve">UN    </v>
          </cell>
          <cell r="D2526">
            <v>2.4500000000000002</v>
          </cell>
        </row>
        <row r="2527">
          <cell r="A2527">
            <v>3522</v>
          </cell>
          <cell r="B2527" t="str">
            <v>JOELHO PVC,  SOLDAVEL COM ROSCA, 90 GRAUS, 25 MM X 3/4", PARA AGUA FRIA PREDIAL</v>
          </cell>
          <cell r="C2527" t="str">
            <v xml:space="preserve">UN    </v>
          </cell>
          <cell r="D2527">
            <v>3.64</v>
          </cell>
        </row>
        <row r="2528">
          <cell r="A2528">
            <v>3527</v>
          </cell>
          <cell r="B2528" t="str">
            <v>JOELHO PVC,  SOLDAVEL COM ROSCA, 90 GRAUS, 32 MM X 3/4", PARA AGUA FRIA PREDIAL</v>
          </cell>
          <cell r="C2528" t="str">
            <v xml:space="preserve">UN    </v>
          </cell>
          <cell r="D2528">
            <v>12.53</v>
          </cell>
        </row>
        <row r="2529">
          <cell r="A2529">
            <v>10835</v>
          </cell>
          <cell r="B2529" t="str">
            <v>JOELHO PVC, COM BOLSA E ANEL, 90 GRAUS, DN 40 X *38* MM, SERIE NORMAL, PARA ESGOTO PREDIAL</v>
          </cell>
          <cell r="C2529" t="str">
            <v xml:space="preserve">UN    </v>
          </cell>
          <cell r="D2529">
            <v>3.55</v>
          </cell>
        </row>
        <row r="2530">
          <cell r="A2530">
            <v>3475</v>
          </cell>
          <cell r="B2530" t="str">
            <v>JOELHO PVC, ROSCAVEL, 45 GRAUS, 1/2", PARA AGUA FRIA PREDIAL</v>
          </cell>
          <cell r="C2530" t="str">
            <v xml:space="preserve">UN    </v>
          </cell>
          <cell r="D2530">
            <v>4.21</v>
          </cell>
        </row>
        <row r="2531">
          <cell r="A2531">
            <v>3485</v>
          </cell>
          <cell r="B2531" t="str">
            <v>JOELHO PVC, ROSCAVEL, 45 GRAUS, 1", PARA AGUA FRIA PREDIAL</v>
          </cell>
          <cell r="C2531" t="str">
            <v xml:space="preserve">UN    </v>
          </cell>
          <cell r="D2531">
            <v>13.45</v>
          </cell>
        </row>
        <row r="2532">
          <cell r="A2532">
            <v>3534</v>
          </cell>
          <cell r="B2532" t="str">
            <v>JOELHO PVC, ROSCAVEL, 45 GRAUS, 3/4", PARA AGUA FRIA PREDIAL</v>
          </cell>
          <cell r="C2532" t="str">
            <v xml:space="preserve">UN    </v>
          </cell>
          <cell r="D2532">
            <v>5.32</v>
          </cell>
        </row>
        <row r="2533">
          <cell r="A2533">
            <v>3543</v>
          </cell>
          <cell r="B2533" t="str">
            <v>JOELHO PVC, ROSCAVEL, 90 GRAUS, 1/2", PARA AGUA FRIA PREDIAL</v>
          </cell>
          <cell r="C2533" t="str">
            <v xml:space="preserve">UN    </v>
          </cell>
          <cell r="D2533">
            <v>2.67</v>
          </cell>
        </row>
        <row r="2534">
          <cell r="A2534">
            <v>3482</v>
          </cell>
          <cell r="B2534" t="str">
            <v>JOELHO PVC, ROSCAVEL, 90 GRAUS, 1", PARA AGUA FRIA PREDIAL</v>
          </cell>
          <cell r="C2534" t="str">
            <v xml:space="preserve">UN    </v>
          </cell>
          <cell r="D2534">
            <v>6.76</v>
          </cell>
        </row>
        <row r="2535">
          <cell r="A2535">
            <v>3505</v>
          </cell>
          <cell r="B2535" t="str">
            <v>JOELHO PVC, ROSCAVEL, 90 GRAUS, 3/4", PARA AGUA FRIA PREDIAL</v>
          </cell>
          <cell r="C2535" t="str">
            <v xml:space="preserve">UN    </v>
          </cell>
          <cell r="D2535">
            <v>3.83</v>
          </cell>
        </row>
        <row r="2536">
          <cell r="A2536">
            <v>3516</v>
          </cell>
          <cell r="B2536" t="str">
            <v>JOELHO PVC, SOLDAVEL, BB, 45 GRAUS, DN 40 MM, PARA ESGOTO PREDIAL</v>
          </cell>
          <cell r="C2536" t="str">
            <v xml:space="preserve">UN    </v>
          </cell>
          <cell r="D2536">
            <v>0.93</v>
          </cell>
        </row>
        <row r="2537">
          <cell r="A2537">
            <v>3517</v>
          </cell>
          <cell r="B2537" t="str">
            <v>JOELHO PVC, SOLDAVEL, BB, 90 GRAUS, DN 40 MM, PARA ESGOTO PREDIAL</v>
          </cell>
          <cell r="C2537" t="str">
            <v xml:space="preserve">UN    </v>
          </cell>
          <cell r="D2537">
            <v>3.24</v>
          </cell>
        </row>
        <row r="2538">
          <cell r="A2538">
            <v>3515</v>
          </cell>
          <cell r="B2538" t="str">
            <v>JOELHO PVC, SOLDAVEL, COM BUCHA DE LATAO, 90 GRAUS, 20 MM X 1/2", PARA AGUA FRIA PREDIAL</v>
          </cell>
          <cell r="C2538" t="str">
            <v xml:space="preserve">UN    </v>
          </cell>
          <cell r="D2538">
            <v>6.21</v>
          </cell>
        </row>
        <row r="2539">
          <cell r="A2539">
            <v>20147</v>
          </cell>
          <cell r="B2539" t="str">
            <v>JOELHO PVC, SOLDAVEL, COM BUCHA DE LATAO, 90 GRAUS, 25 MM X 1/2", PARA AGUA FRIA PREDIAL</v>
          </cell>
          <cell r="C2539" t="str">
            <v xml:space="preserve">UN    </v>
          </cell>
          <cell r="D2539">
            <v>6.68</v>
          </cell>
        </row>
        <row r="2540">
          <cell r="A2540">
            <v>3524</v>
          </cell>
          <cell r="B2540" t="str">
            <v>JOELHO PVC, SOLDAVEL, COM BUCHA DE LATAO, 90 GRAUS, 25 MM X 3/4", PARA AGUA FRIA PREDIAL</v>
          </cell>
          <cell r="C2540" t="str">
            <v xml:space="preserve">UN    </v>
          </cell>
          <cell r="D2540">
            <v>7.93</v>
          </cell>
        </row>
        <row r="2541">
          <cell r="A2541">
            <v>3532</v>
          </cell>
          <cell r="B2541" t="str">
            <v>JOELHO PVC, SOLDAVEL, COM BUCHA DE LATAO, 90 GRAUS, 32 MM X 3/4", PARA AGUA FRIA PREDIAL</v>
          </cell>
          <cell r="C2541" t="str">
            <v xml:space="preserve">UN    </v>
          </cell>
          <cell r="D2541">
            <v>14.5</v>
          </cell>
        </row>
        <row r="2542">
          <cell r="A2542">
            <v>3528</v>
          </cell>
          <cell r="B2542" t="str">
            <v>JOELHO PVC, SOLDAVEL, PB, 45 GRAUS, DN 100 MM, PARA ESGOTO PREDIAL</v>
          </cell>
          <cell r="C2542" t="str">
            <v xml:space="preserve">UN    </v>
          </cell>
          <cell r="D2542">
            <v>7.32</v>
          </cell>
        </row>
        <row r="2543">
          <cell r="A2543">
            <v>37952</v>
          </cell>
          <cell r="B2543" t="str">
            <v>JOELHO PVC, SOLDAVEL, PB, 45 GRAUS, DN 150 MM, PARA ESGOTO PREDIAL</v>
          </cell>
          <cell r="C2543" t="str">
            <v xml:space="preserve">UN    </v>
          </cell>
          <cell r="D2543">
            <v>52.18</v>
          </cell>
        </row>
        <row r="2544">
          <cell r="A2544">
            <v>37951</v>
          </cell>
          <cell r="B2544" t="str">
            <v>JOELHO PVC, SOLDAVEL, PB, 45 GRAUS, DN 40 MM, PARA ESGOTO PREDIAL</v>
          </cell>
          <cell r="C2544" t="str">
            <v xml:space="preserve">UN    </v>
          </cell>
          <cell r="D2544">
            <v>1.9</v>
          </cell>
        </row>
        <row r="2545">
          <cell r="A2545">
            <v>3518</v>
          </cell>
          <cell r="B2545" t="str">
            <v>JOELHO PVC, SOLDAVEL, PB, 45 GRAUS, DN 50 MM, PARA ESGOTO PREDIAL</v>
          </cell>
          <cell r="C2545" t="str">
            <v xml:space="preserve">UN    </v>
          </cell>
          <cell r="D2545">
            <v>2.78</v>
          </cell>
        </row>
        <row r="2546">
          <cell r="A2546">
            <v>3519</v>
          </cell>
          <cell r="B2546" t="str">
            <v>JOELHO PVC, SOLDAVEL, PB, 45 GRAUS, DN 75 MM, PARA ESGOTO PREDIAL</v>
          </cell>
          <cell r="C2546" t="str">
            <v xml:space="preserve">UN    </v>
          </cell>
          <cell r="D2546">
            <v>6.58</v>
          </cell>
        </row>
        <row r="2547">
          <cell r="A2547">
            <v>3520</v>
          </cell>
          <cell r="B2547" t="str">
            <v>JOELHO PVC, SOLDAVEL, PB, 90 GRAUS, DN 100 MM, PARA ESGOTO PREDIAL</v>
          </cell>
          <cell r="C2547" t="str">
            <v xml:space="preserve">UN    </v>
          </cell>
          <cell r="D2547">
            <v>7.37</v>
          </cell>
        </row>
        <row r="2548">
          <cell r="A2548">
            <v>37950</v>
          </cell>
          <cell r="B2548" t="str">
            <v>JOELHO PVC, SOLDAVEL, PB, 90 GRAUS, DN 150 MM, PARA ESGOTO PREDIAL</v>
          </cell>
          <cell r="C2548" t="str">
            <v xml:space="preserve">UN    </v>
          </cell>
          <cell r="D2548">
            <v>45.43</v>
          </cell>
        </row>
        <row r="2549">
          <cell r="A2549">
            <v>37949</v>
          </cell>
          <cell r="B2549" t="str">
            <v>JOELHO PVC, SOLDAVEL, PB, 90 GRAUS, DN 40 MM, PARA ESGOTO PREDIAL</v>
          </cell>
          <cell r="C2549" t="str">
            <v xml:space="preserve">UN    </v>
          </cell>
          <cell r="D2549">
            <v>1.66</v>
          </cell>
        </row>
        <row r="2550">
          <cell r="A2550">
            <v>3526</v>
          </cell>
          <cell r="B2550" t="str">
            <v>JOELHO PVC, SOLDAVEL, PB, 90 GRAUS, DN 50 MM, PARA ESGOTO PREDIAL</v>
          </cell>
          <cell r="C2550" t="str">
            <v xml:space="preserve">UN    </v>
          </cell>
          <cell r="D2550">
            <v>2.23</v>
          </cell>
        </row>
        <row r="2551">
          <cell r="A2551">
            <v>3509</v>
          </cell>
          <cell r="B2551" t="str">
            <v>JOELHO PVC, SOLDAVEL, PB, 90 GRAUS, DN 75 MM, PARA ESGOTO PREDIAL</v>
          </cell>
          <cell r="C2551" t="str">
            <v xml:space="preserve">UN    </v>
          </cell>
          <cell r="D2551">
            <v>5.8</v>
          </cell>
        </row>
        <row r="2552">
          <cell r="A2552">
            <v>3530</v>
          </cell>
          <cell r="B2552" t="str">
            <v>JOELHO PVC, SOLDAVEL, 90 GRAUS, 110 MM, PARA AGUA FRIA PREDIAL</v>
          </cell>
          <cell r="C2552" t="str">
            <v xml:space="preserve">UN    </v>
          </cell>
          <cell r="D2552">
            <v>249.64</v>
          </cell>
        </row>
        <row r="2553">
          <cell r="A2553">
            <v>3542</v>
          </cell>
          <cell r="B2553" t="str">
            <v>JOELHO PVC, SOLDAVEL, 90 GRAUS, 20 MM, PARA AGUA FRIA PREDIAL</v>
          </cell>
          <cell r="C2553" t="str">
            <v xml:space="preserve">UN    </v>
          </cell>
          <cell r="D2553">
            <v>0.57999999999999996</v>
          </cell>
        </row>
        <row r="2554">
          <cell r="A2554">
            <v>3529</v>
          </cell>
          <cell r="B2554" t="str">
            <v>JOELHO PVC, SOLDAVEL, 90 GRAUS, 25 MM, PARA AGUA FRIA PREDIAL</v>
          </cell>
          <cell r="C2554" t="str">
            <v xml:space="preserve">UN    </v>
          </cell>
          <cell r="D2554">
            <v>0.8</v>
          </cell>
        </row>
        <row r="2555">
          <cell r="A2555">
            <v>3536</v>
          </cell>
          <cell r="B2555" t="str">
            <v>JOELHO PVC, SOLDAVEL, 90 GRAUS, 32 MM, PARA AGUA FRIA PREDIAL</v>
          </cell>
          <cell r="C2555" t="str">
            <v xml:space="preserve">UN    </v>
          </cell>
          <cell r="D2555">
            <v>2.39</v>
          </cell>
        </row>
        <row r="2556">
          <cell r="A2556">
            <v>3535</v>
          </cell>
          <cell r="B2556" t="str">
            <v>JOELHO PVC, SOLDAVEL, 90 GRAUS, 40 MM, PARA AGUA FRIA PREDIAL</v>
          </cell>
          <cell r="C2556" t="str">
            <v xml:space="preserve">UN    </v>
          </cell>
          <cell r="D2556">
            <v>5.67</v>
          </cell>
        </row>
        <row r="2557">
          <cell r="A2557">
            <v>3540</v>
          </cell>
          <cell r="B2557" t="str">
            <v>JOELHO PVC, SOLDAVEL, 90 GRAUS, 50 MM, PARA AGUA FRIA PREDIAL</v>
          </cell>
          <cell r="C2557" t="str">
            <v xml:space="preserve">UN    </v>
          </cell>
          <cell r="D2557">
            <v>6.13</v>
          </cell>
        </row>
        <row r="2558">
          <cell r="A2558">
            <v>3539</v>
          </cell>
          <cell r="B2558" t="str">
            <v>JOELHO PVC, SOLDAVEL, 90 GRAUS, 60 MM, PARA AGUA FRIA PREDIAL</v>
          </cell>
          <cell r="C2558" t="str">
            <v xml:space="preserve">UN    </v>
          </cell>
          <cell r="D2558">
            <v>26.63</v>
          </cell>
        </row>
        <row r="2559">
          <cell r="A2559">
            <v>3513</v>
          </cell>
          <cell r="B2559" t="str">
            <v>JOELHO PVC, SOLDAVEL, 90 GRAUS, 85 MM, PARA AGUA FRIA PREDIAL</v>
          </cell>
          <cell r="C2559" t="str">
            <v xml:space="preserve">UN    </v>
          </cell>
          <cell r="D2559">
            <v>118.34</v>
          </cell>
        </row>
        <row r="2560">
          <cell r="A2560">
            <v>3492</v>
          </cell>
          <cell r="B2560" t="str">
            <v>JOELHO PVC, 45 GRAUS, ROSCAVEL,  1 1/2", AGUA FRIA PREDIAL</v>
          </cell>
          <cell r="C2560" t="str">
            <v xml:space="preserve">UN    </v>
          </cell>
          <cell r="D2560">
            <v>22.78</v>
          </cell>
        </row>
        <row r="2561">
          <cell r="A2561">
            <v>3491</v>
          </cell>
          <cell r="B2561" t="str">
            <v>JOELHO PVC, 45 GRAUS, ROSCAVEL, 1 1/4",  AGUA FRIA PREDIAL</v>
          </cell>
          <cell r="C2561" t="str">
            <v xml:space="preserve">UN    </v>
          </cell>
          <cell r="D2561">
            <v>12.99</v>
          </cell>
        </row>
        <row r="2562">
          <cell r="A2562">
            <v>3493</v>
          </cell>
          <cell r="B2562" t="str">
            <v>JOELHO PVC, 45 GRAUS, ROSCAVEL, 2", AGUA FRIA PREDIAL</v>
          </cell>
          <cell r="C2562" t="str">
            <v xml:space="preserve">UN    </v>
          </cell>
          <cell r="D2562">
            <v>31.14</v>
          </cell>
        </row>
        <row r="2563">
          <cell r="A2563">
            <v>12628</v>
          </cell>
          <cell r="B2563" t="str">
            <v>JOELHO PVC, 60 GRAUS, DIAMETRO ENTRE 80 E 100 MM, PARA DRENAGEM PLUVIAL PREDIAL</v>
          </cell>
          <cell r="C2563" t="str">
            <v xml:space="preserve">UN    </v>
          </cell>
          <cell r="D2563">
            <v>6.82</v>
          </cell>
        </row>
        <row r="2564">
          <cell r="A2564">
            <v>12629</v>
          </cell>
          <cell r="B2564" t="str">
            <v>JOELHO PVC, 90 GRAUS, DIAMETRO ENTRE 80 E 100 MM, PARA DRENAGEM PLUVIAL PREDIAL</v>
          </cell>
          <cell r="C2564" t="str">
            <v xml:space="preserve">UN    </v>
          </cell>
          <cell r="D2564">
            <v>7.4</v>
          </cell>
        </row>
        <row r="2565">
          <cell r="A2565">
            <v>3481</v>
          </cell>
          <cell r="B2565" t="str">
            <v>JOELHO PVC, 90 GRAUS, ROSCAVEL, 1 1/2",  AGUA FRIA PREDIAL</v>
          </cell>
          <cell r="C2565" t="str">
            <v xml:space="preserve">UN    </v>
          </cell>
          <cell r="D2565">
            <v>15.78</v>
          </cell>
        </row>
        <row r="2566">
          <cell r="A2566">
            <v>3510</v>
          </cell>
          <cell r="B2566" t="str">
            <v>JOELHO PVC, 90 GRAUS, ROSCAVEL, 1 1/4", AGUA FRIA PREDIAL</v>
          </cell>
          <cell r="C2566" t="str">
            <v xml:space="preserve">UN    </v>
          </cell>
          <cell r="D2566">
            <v>14.74</v>
          </cell>
        </row>
        <row r="2567">
          <cell r="A2567">
            <v>3508</v>
          </cell>
          <cell r="B2567" t="str">
            <v>JOELHO PVC, 90 GRAUS, ROSCAVEL, 2", AGUA FRIA PREDIAL</v>
          </cell>
          <cell r="C2567" t="str">
            <v xml:space="preserve">UN    </v>
          </cell>
          <cell r="D2567">
            <v>38.54</v>
          </cell>
        </row>
        <row r="2568">
          <cell r="A2568">
            <v>38939</v>
          </cell>
          <cell r="B2568" t="str">
            <v>JOELHO ROSCA FEMEA MOVEL, METALICO, PARA CONEXAO COM ANEL DESLIZANTE EM TUBO PEX, DN 16 MM X 1/2"</v>
          </cell>
          <cell r="C2568" t="str">
            <v xml:space="preserve">UN    </v>
          </cell>
          <cell r="D2568">
            <v>18.420000000000002</v>
          </cell>
        </row>
        <row r="2569">
          <cell r="A2569">
            <v>38940</v>
          </cell>
          <cell r="B2569" t="str">
            <v>JOELHO ROSCA FEMEA MOVEL, METALICO, PARA CONEXAO COM ANEL DESLIZANTE EM TUBO PEX, DN 20 MM X 1/2"</v>
          </cell>
          <cell r="C2569" t="str">
            <v xml:space="preserve">UN    </v>
          </cell>
          <cell r="D2569">
            <v>28.13</v>
          </cell>
        </row>
        <row r="2570">
          <cell r="A2570">
            <v>38941</v>
          </cell>
          <cell r="B2570" t="str">
            <v>JOELHO ROSCA FEMEA MOVEL, METALICO, PARA CONEXAO COM ANEL DESLIZANTE EM TUBO PEX, DN 20 MM X 3/4"</v>
          </cell>
          <cell r="C2570" t="str">
            <v xml:space="preserve">UN    </v>
          </cell>
          <cell r="D2570">
            <v>33.229999999999997</v>
          </cell>
        </row>
        <row r="2571">
          <cell r="A2571">
            <v>38942</v>
          </cell>
          <cell r="B2571" t="str">
            <v>JOELHO ROSCA FEMEA MOVEL, METALICO, PARA CONEXAO COM ANEL DESLIZANTE EM TUBO PEX, DN 25 MM X 3/4"</v>
          </cell>
          <cell r="C2571" t="str">
            <v xml:space="preserve">UN    </v>
          </cell>
          <cell r="D2571">
            <v>37.22</v>
          </cell>
        </row>
        <row r="2572">
          <cell r="A2572">
            <v>38987</v>
          </cell>
          <cell r="B2572" t="str">
            <v>JOELHO 45 GRAUS, PPR, SOLDAVEL, F/ F, DN 40 MM, PARA AQUA QUENTE E FRIA PREDIAL</v>
          </cell>
          <cell r="C2572" t="str">
            <v xml:space="preserve">UN    </v>
          </cell>
          <cell r="D2572">
            <v>8.74</v>
          </cell>
        </row>
        <row r="2573">
          <cell r="A2573">
            <v>38988</v>
          </cell>
          <cell r="B2573" t="str">
            <v>JOELHO 45 GRAUS, PPR, SOLDAVEL, F/ F, DN 50 MM, PARA AQUA QUENTE E FRIA PREDIAL</v>
          </cell>
          <cell r="C2573" t="str">
            <v xml:space="preserve">UN    </v>
          </cell>
          <cell r="D2573">
            <v>20.29</v>
          </cell>
        </row>
        <row r="2574">
          <cell r="A2574">
            <v>38989</v>
          </cell>
          <cell r="B2574" t="str">
            <v>JOELHO 45 GRAUS, PPR, SOLDAVEL, F/ F, DN 63 MM, PARA AQUA QUENTE E FRIA PREDIAL</v>
          </cell>
          <cell r="C2574" t="str">
            <v xml:space="preserve">UN    </v>
          </cell>
          <cell r="D2574">
            <v>26.97</v>
          </cell>
        </row>
        <row r="2575">
          <cell r="A2575">
            <v>38990</v>
          </cell>
          <cell r="B2575" t="str">
            <v>JOELHO 45 GRAUS, PPR, SOLDAVEL, F/ F, DN 75 MM, PARA AQUA QUENTE E FRIA PREDIAL</v>
          </cell>
          <cell r="C2575" t="str">
            <v xml:space="preserve">UN    </v>
          </cell>
          <cell r="D2575">
            <v>71.08</v>
          </cell>
        </row>
        <row r="2576">
          <cell r="A2576">
            <v>38991</v>
          </cell>
          <cell r="B2576" t="str">
            <v>JOELHO 45 GRAUS, PPR, SOLDAVEL, F/ F, DN 90 MM, PARA AQUA QUENTE E FRIA PREDIAL</v>
          </cell>
          <cell r="C2576" t="str">
            <v xml:space="preserve">UN    </v>
          </cell>
          <cell r="D2576">
            <v>143.62</v>
          </cell>
        </row>
        <row r="2577">
          <cell r="A2577">
            <v>38913</v>
          </cell>
          <cell r="B2577" t="str">
            <v>JOELHO 90 GRAUS, METALICO, PARA CONEXAO COM ANEL DESLIZANTE EM TUBO PEX, DN 16 MM</v>
          </cell>
          <cell r="C2577" t="str">
            <v xml:space="preserve">UN    </v>
          </cell>
          <cell r="D2577">
            <v>17.100000000000001</v>
          </cell>
        </row>
        <row r="2578">
          <cell r="A2578">
            <v>38914</v>
          </cell>
          <cell r="B2578" t="str">
            <v>JOELHO 90 GRAUS, METALICO, PARA CONEXAO COM ANEL DESLIZANTE EM TUBO PEX, DN 20 MM</v>
          </cell>
          <cell r="C2578" t="str">
            <v xml:space="preserve">UN    </v>
          </cell>
          <cell r="D2578">
            <v>19.829999999999998</v>
          </cell>
        </row>
        <row r="2579">
          <cell r="A2579">
            <v>38915</v>
          </cell>
          <cell r="B2579" t="str">
            <v>JOELHO 90 GRAUS, METALICO, PARA CONEXAO COM ANEL DESLIZANTE EM TUBO PEX, DN 25 MM</v>
          </cell>
          <cell r="C2579" t="str">
            <v xml:space="preserve">UN    </v>
          </cell>
          <cell r="D2579">
            <v>34.43</v>
          </cell>
        </row>
        <row r="2580">
          <cell r="A2580">
            <v>38916</v>
          </cell>
          <cell r="B2580" t="str">
            <v>JOELHO 90 GRAUS, METALICO, PARA CONEXAO COM ANEL DESLIZANTE EM TUBO PEX, DN 32 MM</v>
          </cell>
          <cell r="C2580" t="str">
            <v xml:space="preserve">UN    </v>
          </cell>
          <cell r="D2580">
            <v>45.43</v>
          </cell>
        </row>
        <row r="2581">
          <cell r="A2581">
            <v>39300</v>
          </cell>
          <cell r="B2581" t="str">
            <v>JOELHO 90 GRAUS, PLASTICO, PARA CONEXAO COM CRIMPAGEM EM TUBO PEX, DN 16 MM</v>
          </cell>
          <cell r="C2581" t="str">
            <v xml:space="preserve">UN    </v>
          </cell>
          <cell r="D2581">
            <v>15.45</v>
          </cell>
        </row>
        <row r="2582">
          <cell r="A2582">
            <v>39301</v>
          </cell>
          <cell r="B2582" t="str">
            <v>JOELHO 90 GRAUS, PLASTICO, PARA CONEXAO COM CRIMPAGEM EM TUBO PEX, DN 20 MM</v>
          </cell>
          <cell r="C2582" t="str">
            <v xml:space="preserve">UN    </v>
          </cell>
          <cell r="D2582">
            <v>21.43</v>
          </cell>
        </row>
        <row r="2583">
          <cell r="A2583">
            <v>39302</v>
          </cell>
          <cell r="B2583" t="str">
            <v>JOELHO 90 GRAUS, PLASTICO, PARA CONEXAO COM CRIMPAGEM EM TUBO PEX, DN 25 MM</v>
          </cell>
          <cell r="C2583" t="str">
            <v xml:space="preserve">UN    </v>
          </cell>
          <cell r="D2583">
            <v>26.93</v>
          </cell>
        </row>
        <row r="2584">
          <cell r="A2584">
            <v>39303</v>
          </cell>
          <cell r="B2584" t="str">
            <v>JOELHO 90 GRAUS, PLASTICO, PARA CONEXAO COM CRIMPAGEM EM TUBO PEX, DN 32 MM</v>
          </cell>
          <cell r="C2584" t="str">
            <v xml:space="preserve">UN    </v>
          </cell>
          <cell r="D2584">
            <v>47.34</v>
          </cell>
        </row>
        <row r="2585">
          <cell r="A2585">
            <v>38923</v>
          </cell>
          <cell r="B2585" t="str">
            <v>JOELHO 90 GRAUS, ROSCA FEMEA TERMINAL, METALICO, PARA CONEXAO COM ANEL DESLIZANTE EM TUBO PEX, DN 16 MM X 1/2"</v>
          </cell>
          <cell r="C2585" t="str">
            <v xml:space="preserve">UN    </v>
          </cell>
          <cell r="D2585">
            <v>15.08</v>
          </cell>
        </row>
        <row r="2586">
          <cell r="A2586">
            <v>38925</v>
          </cell>
          <cell r="B2586" t="str">
            <v>JOELHO 90 GRAUS, ROSCA FEMEA TERMINAL, METALICO, PARA CONEXAO COM ANEL DESLIZANTE EM TUBO PEX, DN 20 MM X 1/2"</v>
          </cell>
          <cell r="C2586" t="str">
            <v xml:space="preserve">UN    </v>
          </cell>
          <cell r="D2586">
            <v>16.2</v>
          </cell>
        </row>
        <row r="2587">
          <cell r="A2587">
            <v>38926</v>
          </cell>
          <cell r="B2587" t="str">
            <v>JOELHO 90 GRAUS, ROSCA FEMEA TERMINAL, METALICO, PARA CONEXAO COM ANEL DESLIZANTE EM TUBO PEX, DN 20 MM X 3/4"</v>
          </cell>
          <cell r="C2587" t="str">
            <v xml:space="preserve">UN    </v>
          </cell>
          <cell r="D2587">
            <v>23.15</v>
          </cell>
        </row>
        <row r="2588">
          <cell r="A2588">
            <v>38927</v>
          </cell>
          <cell r="B2588" t="str">
            <v>JOELHO 90 GRAUS, ROSCA FEMEA TERMINAL, METALICO, PARA CONEXAO COM ANEL DESLIZANTE EM TUBO PEX, DN 25 MM X 3/4"</v>
          </cell>
          <cell r="C2588" t="str">
            <v xml:space="preserve">UN    </v>
          </cell>
          <cell r="D2588">
            <v>24.76</v>
          </cell>
        </row>
        <row r="2589">
          <cell r="A2589">
            <v>39304</v>
          </cell>
          <cell r="B2589" t="str">
            <v>JOELHO 90 GRAUS, ROSCA FEMEA TERMINAL, PLASTICO, PARA CONEXAO COM CRIMPAGEM EM TUBO PEX, DN 16 MM X 1/2"</v>
          </cell>
          <cell r="C2589" t="str">
            <v xml:space="preserve">UN    </v>
          </cell>
          <cell r="D2589">
            <v>19.07</v>
          </cell>
        </row>
        <row r="2590">
          <cell r="A2590">
            <v>38924</v>
          </cell>
          <cell r="B2590" t="str">
            <v>JOELHO 90 GRAUS, ROSCA FEMEA TERMINAL, PLASTICO, PARA CONEXAO COM CRIMPAGEM EM TUBO PEX, DN 16 MM X 3/4"</v>
          </cell>
          <cell r="C2590" t="str">
            <v xml:space="preserve">UN    </v>
          </cell>
          <cell r="D2590">
            <v>27.18</v>
          </cell>
        </row>
        <row r="2591">
          <cell r="A2591">
            <v>39305</v>
          </cell>
          <cell r="B2591" t="str">
            <v>JOELHO 90 GRAUS, ROSCA FEMEA TERMINAL, PLASTICO, PARA CONEXAO COM CRIMPAGEM EM TUBO PEX, DN 20 MM X 1/2"</v>
          </cell>
          <cell r="C2591" t="str">
            <v xml:space="preserve">UN    </v>
          </cell>
          <cell r="D2591">
            <v>24.97</v>
          </cell>
        </row>
        <row r="2592">
          <cell r="A2592">
            <v>39306</v>
          </cell>
          <cell r="B2592" t="str">
            <v>JOELHO 90 GRAUS, ROSCA FEMEA TERMINAL, PLASTICO, PARA CONEXAO COM CRIMPAGEM EM TUBO PEX, DN 20 MM X 3/4"</v>
          </cell>
          <cell r="C2592" t="str">
            <v xml:space="preserve">UN    </v>
          </cell>
          <cell r="D2592">
            <v>31.24</v>
          </cell>
        </row>
        <row r="2593">
          <cell r="A2593">
            <v>38928</v>
          </cell>
          <cell r="B2593" t="str">
            <v>JOELHO 90 GRAUS, ROSCA FEMEA TERMINAL, PLASTICO, PARA CONEXAO COM CRIMPAGEM EM TUBO PEX, DN 25 MM X 1/2"</v>
          </cell>
          <cell r="C2593" t="str">
            <v xml:space="preserve">UN    </v>
          </cell>
          <cell r="D2593">
            <v>27.44</v>
          </cell>
        </row>
        <row r="2594">
          <cell r="A2594">
            <v>38929</v>
          </cell>
          <cell r="B2594" t="str">
            <v>JOELHO 90 GRAUS, ROSCA FEMEA TERMINAL, PLASTICO, PARA CONEXAO COM CRIMPAGEM EM TUBO PEX, DN 25 MM X 1"</v>
          </cell>
          <cell r="C2594" t="str">
            <v xml:space="preserve">UN    </v>
          </cell>
          <cell r="D2594">
            <v>48.65</v>
          </cell>
        </row>
        <row r="2595">
          <cell r="A2595">
            <v>39307</v>
          </cell>
          <cell r="B2595" t="str">
            <v>JOELHO 90 GRAUS, ROSCA FEMEA TERMINAL, PLASTICO, PARA CONEXAO COM CRIMPAGEM EM TUBO PEX, DN 25 MM X 3/4"</v>
          </cell>
          <cell r="C2595" t="str">
            <v xml:space="preserve">UN    </v>
          </cell>
          <cell r="D2595">
            <v>35.950000000000003</v>
          </cell>
        </row>
        <row r="2596">
          <cell r="A2596">
            <v>38930</v>
          </cell>
          <cell r="B2596" t="str">
            <v>JOELHO 90 GRAUS, ROSCA FEMEA TERMINAL, PLASTICO, PARA CONEXAO COM CRIMPAGEM EM TUBO PEX, DN 32 MM X 1"</v>
          </cell>
          <cell r="C2596" t="str">
            <v xml:space="preserve">UN    </v>
          </cell>
          <cell r="D2596">
            <v>61.12</v>
          </cell>
        </row>
        <row r="2597">
          <cell r="A2597">
            <v>38931</v>
          </cell>
          <cell r="B2597" t="str">
            <v>JOELHO 90 GRAUS, ROSCA MACHO TERMINAL, METALICO, PARA CONEXAO COM ANEL DESLIZANTE EM TUBO PEX, DN 16 MM X 1/2"</v>
          </cell>
          <cell r="C2597" t="str">
            <v xml:space="preserve">UN    </v>
          </cell>
          <cell r="D2597">
            <v>15.39</v>
          </cell>
        </row>
        <row r="2598">
          <cell r="A2598">
            <v>38932</v>
          </cell>
          <cell r="B2598" t="str">
            <v>JOELHO 90 GRAUS, ROSCA MACHO TERMINAL, METALICO, PARA CONEXAO COM ANEL DESLIZANTE EM TUBO PEX, DN 20 MM X 1/2"</v>
          </cell>
          <cell r="C2598" t="str">
            <v xml:space="preserve">UN    </v>
          </cell>
          <cell r="D2598">
            <v>15.55</v>
          </cell>
        </row>
        <row r="2599">
          <cell r="A2599">
            <v>38934</v>
          </cell>
          <cell r="B2599" t="str">
            <v>JOELHO 90 GRAUS, ROSCA MACHO TERMINAL, METALICO, PARA CONEXAO COM ANEL DESLIZANTE EM TUBO PEX, DN 20 MM X 3/4"</v>
          </cell>
          <cell r="C2599" t="str">
            <v xml:space="preserve">UN    </v>
          </cell>
          <cell r="D2599">
            <v>22.97</v>
          </cell>
        </row>
        <row r="2600">
          <cell r="A2600">
            <v>38935</v>
          </cell>
          <cell r="B2600" t="str">
            <v>JOELHO 90 GRAUS, ROSCA MACHO TERMINAL, METALICO, PARA CONEXAO COM ANEL DESLIZANTE EM TUBO PEX, DN 25 MM X 3/4"</v>
          </cell>
          <cell r="C2600" t="str">
            <v xml:space="preserve">UN    </v>
          </cell>
          <cell r="D2600">
            <v>24.58</v>
          </cell>
        </row>
        <row r="2601">
          <cell r="A2601">
            <v>38936</v>
          </cell>
          <cell r="B2601" t="str">
            <v>JOELHO 90 GRAUS, ROSCA MACHO TERMINAL, PLASTICO, PARA CONEXAO COM CRIMPAGEM EM TUBO PEX, DN 25 MM X 1/2"</v>
          </cell>
          <cell r="C2601" t="str">
            <v xml:space="preserve">UN    </v>
          </cell>
          <cell r="D2601">
            <v>26.33</v>
          </cell>
        </row>
        <row r="2602">
          <cell r="A2602">
            <v>38937</v>
          </cell>
          <cell r="B2602" t="str">
            <v>JOELHO 90 GRAUS, ROSCA MACHO TERMINAL, PLASTICO, PARA CONEXAO COM CRIMPAGEM EM TUBO PEX, DN 25 MM X 1"</v>
          </cell>
          <cell r="C2602" t="str">
            <v xml:space="preserve">UN    </v>
          </cell>
          <cell r="D2602">
            <v>32.08</v>
          </cell>
        </row>
        <row r="2603">
          <cell r="A2603">
            <v>38938</v>
          </cell>
          <cell r="B2603" t="str">
            <v>JOELHO 90 GRAUS, ROSCA MACHO TERMINAL, PLASTICO, PARA CONEXAO COM CRIMPAGEM EM TUBO PEX, DN 32 MM X 1"</v>
          </cell>
          <cell r="C2603" t="str">
            <v xml:space="preserve">UN    </v>
          </cell>
          <cell r="D2603">
            <v>47.7</v>
          </cell>
        </row>
        <row r="2604">
          <cell r="A2604">
            <v>3489</v>
          </cell>
          <cell r="B2604" t="str">
            <v>JOELHO, PVC COM ROSCA E BUCHA LATAO, 90 GRAUS,  3/4", PARA AGUA FRIA PREDIAL</v>
          </cell>
          <cell r="C2604" t="str">
            <v xml:space="preserve">UN    </v>
          </cell>
          <cell r="D2604">
            <v>14.57</v>
          </cell>
        </row>
        <row r="2605">
          <cell r="A2605">
            <v>20151</v>
          </cell>
          <cell r="B2605" t="str">
            <v>JOELHO, PVC SERIE R, 45 GRAUS, DN 100 MM, PARA ESGOTO OU AGUAS PLUVIAIS PREDIAIS</v>
          </cell>
          <cell r="C2605" t="str">
            <v xml:space="preserve">UN    </v>
          </cell>
          <cell r="D2605">
            <v>20.46</v>
          </cell>
        </row>
        <row r="2606">
          <cell r="A2606">
            <v>20152</v>
          </cell>
          <cell r="B2606" t="str">
            <v>JOELHO, PVC SERIE R, 45 GRAUS, DN 150 MM, PARA ESGOTO OU AGUAS PLUVIAIS PREDIAIS</v>
          </cell>
          <cell r="C2606" t="str">
            <v xml:space="preserve">UN    </v>
          </cell>
          <cell r="D2606">
            <v>71.19</v>
          </cell>
        </row>
        <row r="2607">
          <cell r="A2607">
            <v>20148</v>
          </cell>
          <cell r="B2607" t="str">
            <v>JOELHO, PVC SERIE R, 45 GRAUS, DN 40 MM, PARA ESGOTO OU AGUAS PLUVIAIS PREDIAIS</v>
          </cell>
          <cell r="C2607" t="str">
            <v xml:space="preserve">UN    </v>
          </cell>
          <cell r="D2607">
            <v>4.07</v>
          </cell>
        </row>
        <row r="2608">
          <cell r="A2608">
            <v>20149</v>
          </cell>
          <cell r="B2608" t="str">
            <v>JOELHO, PVC SERIE R, 45 GRAUS, DN 50 MM, PARA ESGOTO OU AGUAS PLUVIAIS PREDIAIS</v>
          </cell>
          <cell r="C2608" t="str">
            <v xml:space="preserve">UN    </v>
          </cell>
          <cell r="D2608">
            <v>6.3</v>
          </cell>
        </row>
        <row r="2609">
          <cell r="A2609">
            <v>20150</v>
          </cell>
          <cell r="B2609" t="str">
            <v>JOELHO, PVC SERIE R, 45 GRAUS, DN 75 MM, PARA ESGOTO OU AGUAS PLUVIAIS PREDIAIS</v>
          </cell>
          <cell r="C2609" t="str">
            <v xml:space="preserve">UN    </v>
          </cell>
          <cell r="D2609">
            <v>14.69</v>
          </cell>
        </row>
        <row r="2610">
          <cell r="A2610">
            <v>20157</v>
          </cell>
          <cell r="B2610" t="str">
            <v>JOELHO, PVC SERIE R, 90 GRAUS, DN 100 MM, PARA ESGOTO OU AGUAS PLUVIAIS PREDIAIS</v>
          </cell>
          <cell r="C2610" t="str">
            <v xml:space="preserve">UN    </v>
          </cell>
          <cell r="D2610">
            <v>27.6</v>
          </cell>
        </row>
        <row r="2611">
          <cell r="A2611">
            <v>20158</v>
          </cell>
          <cell r="B2611" t="str">
            <v>JOELHO, PVC SERIE R, 90 GRAUS, DN 150 MM, PARA ESGOTO OU AGUAS PLUVIAIS PREDIAIS</v>
          </cell>
          <cell r="C2611" t="str">
            <v xml:space="preserve">UN    </v>
          </cell>
          <cell r="D2611">
            <v>91.7</v>
          </cell>
        </row>
        <row r="2612">
          <cell r="A2612">
            <v>20154</v>
          </cell>
          <cell r="B2612" t="str">
            <v>JOELHO, PVC SERIE R, 90 GRAUS, DN 40 MM, PARA ESGOTO OU AGUAS PLUVIAIS PREDIAIS</v>
          </cell>
          <cell r="C2612" t="str">
            <v xml:space="preserve">UN    </v>
          </cell>
          <cell r="D2612">
            <v>5.23</v>
          </cell>
        </row>
        <row r="2613">
          <cell r="A2613">
            <v>20155</v>
          </cell>
          <cell r="B2613" t="str">
            <v>JOELHO, PVC SERIE R, 90 GRAUS, DN 50 MM, PARA ESGOTO OU AGUAS PLUVIAIS PREDIAIS</v>
          </cell>
          <cell r="C2613" t="str">
            <v xml:space="preserve">UN    </v>
          </cell>
          <cell r="D2613">
            <v>7.83</v>
          </cell>
        </row>
        <row r="2614">
          <cell r="A2614">
            <v>20156</v>
          </cell>
          <cell r="B2614" t="str">
            <v>JOELHO, PVC SERIE R, 90 GRAUS, DN 75 MM, PARA ESGOTO OU AGUAS PLUVIAIS PREDIAIS</v>
          </cell>
          <cell r="C2614" t="str">
            <v xml:space="preserve">UN    </v>
          </cell>
          <cell r="D2614">
            <v>17.62</v>
          </cell>
        </row>
        <row r="2615">
          <cell r="A2615">
            <v>3512</v>
          </cell>
          <cell r="B2615" t="str">
            <v>JOELHO, PVC SOLDAVEL, 45 GRAUS, 110 MM, PARA AGUA FRIA PREDIAL</v>
          </cell>
          <cell r="C2615" t="str">
            <v xml:space="preserve">UN    </v>
          </cell>
          <cell r="D2615">
            <v>228.3</v>
          </cell>
        </row>
        <row r="2616">
          <cell r="A2616">
            <v>3499</v>
          </cell>
          <cell r="B2616" t="str">
            <v>JOELHO, PVC SOLDAVEL, 45 GRAUS, 20 MM, PARA AGUA FRIA PREDIAL</v>
          </cell>
          <cell r="C2616" t="str">
            <v xml:space="preserve">UN    </v>
          </cell>
          <cell r="D2616">
            <v>0.97</v>
          </cell>
        </row>
        <row r="2617">
          <cell r="A2617">
            <v>3500</v>
          </cell>
          <cell r="B2617" t="str">
            <v>JOELHO, PVC SOLDAVEL, 45 GRAUS, 25 MM, PARA AGUA FRIA PREDIAL</v>
          </cell>
          <cell r="C2617" t="str">
            <v xml:space="preserve">UN    </v>
          </cell>
          <cell r="D2617">
            <v>1.63</v>
          </cell>
        </row>
        <row r="2618">
          <cell r="A2618">
            <v>3501</v>
          </cell>
          <cell r="B2618" t="str">
            <v>JOELHO, PVC SOLDAVEL, 45 GRAUS, 32 MM, PARA AGUA FRIA PREDIAL</v>
          </cell>
          <cell r="C2618" t="str">
            <v xml:space="preserve">UN    </v>
          </cell>
          <cell r="D2618">
            <v>4.7300000000000004</v>
          </cell>
        </row>
        <row r="2619">
          <cell r="A2619">
            <v>3502</v>
          </cell>
          <cell r="B2619" t="str">
            <v>JOELHO, PVC SOLDAVEL, 45 GRAUS, 40 MM, PARA AGUA FRIA PREDIAL</v>
          </cell>
          <cell r="C2619" t="str">
            <v xml:space="preserve">UN    </v>
          </cell>
          <cell r="D2619">
            <v>6.74</v>
          </cell>
        </row>
        <row r="2620">
          <cell r="A2620">
            <v>3503</v>
          </cell>
          <cell r="B2620" t="str">
            <v>JOELHO, PVC SOLDAVEL, 45 GRAUS, 50 MM, PARA AGUA FRIA PREDIAL</v>
          </cell>
          <cell r="C2620" t="str">
            <v xml:space="preserve">UN    </v>
          </cell>
          <cell r="D2620">
            <v>8.07</v>
          </cell>
        </row>
        <row r="2621">
          <cell r="A2621">
            <v>3477</v>
          </cell>
          <cell r="B2621" t="str">
            <v>JOELHO, PVC SOLDAVEL, 45 GRAUS, 60 MM, PARA AGUA FRIA PREDIAL</v>
          </cell>
          <cell r="C2621" t="str">
            <v xml:space="preserve">UN    </v>
          </cell>
          <cell r="D2621">
            <v>31.25</v>
          </cell>
        </row>
        <row r="2622">
          <cell r="A2622">
            <v>3478</v>
          </cell>
          <cell r="B2622" t="str">
            <v>JOELHO, PVC SOLDAVEL, 45 GRAUS, 75 MM, PARA AGUA FRIA PREDIAL</v>
          </cell>
          <cell r="C2622" t="str">
            <v xml:space="preserve">UN    </v>
          </cell>
          <cell r="D2622">
            <v>71.81</v>
          </cell>
        </row>
        <row r="2623">
          <cell r="A2623">
            <v>3525</v>
          </cell>
          <cell r="B2623" t="str">
            <v>JOELHO, PVC SOLDAVEL, 45 GRAUS, 85 MM, PARA AGUA FRIA PREDIAL</v>
          </cell>
          <cell r="C2623" t="str">
            <v xml:space="preserve">UN    </v>
          </cell>
          <cell r="D2623">
            <v>85.19</v>
          </cell>
        </row>
        <row r="2624">
          <cell r="A2624">
            <v>3511</v>
          </cell>
          <cell r="B2624" t="str">
            <v>JOELHO, PVC SOLDAVEL, 90 GRAUS, 75 MM, PARA AGUA FRIA PREDIAL</v>
          </cell>
          <cell r="C2624" t="str">
            <v xml:space="preserve">UN    </v>
          </cell>
          <cell r="D2624">
            <v>99.96</v>
          </cell>
        </row>
        <row r="2625">
          <cell r="A2625">
            <v>38917</v>
          </cell>
          <cell r="B2625" t="str">
            <v>JOELHO, ROSCA FEMEA, COM BASE FIXA, METALICO, PARA CONEXAO COM ANEL DESLIZANTE EM TUBO PEX, DN 16 MM X 1/2"</v>
          </cell>
          <cell r="C2625" t="str">
            <v xml:space="preserve">UN    </v>
          </cell>
          <cell r="D2625">
            <v>14.72</v>
          </cell>
        </row>
        <row r="2626">
          <cell r="A2626">
            <v>38919</v>
          </cell>
          <cell r="B2626" t="str">
            <v>JOELHO, ROSCA FEMEA, COM BASE FIXA, METALICO, PARA CONEXAO COM ANEL DESLIZANTE EM TUBO PEX, DN 20 MM X 1/2"</v>
          </cell>
          <cell r="C2626" t="str">
            <v xml:space="preserve">UN    </v>
          </cell>
          <cell r="D2626">
            <v>21.91</v>
          </cell>
        </row>
        <row r="2627">
          <cell r="A2627">
            <v>38922</v>
          </cell>
          <cell r="B2627" t="str">
            <v>JOELHO, ROSCA FEMEA, COM BASE FIXA, METALICO, PARA CONEXAO COM ANEL DESLIZANTE EM TUBO PEX, DN 25 MM X 3/4"</v>
          </cell>
          <cell r="C2627" t="str">
            <v xml:space="preserve">UN    </v>
          </cell>
          <cell r="D2627">
            <v>28.3</v>
          </cell>
        </row>
        <row r="2628">
          <cell r="A2628">
            <v>38921</v>
          </cell>
          <cell r="B2628" t="str">
            <v>JOELHO, ROSCA FEMEA, COM BASE FIXA, PLASTICO, PARA CONEXAO COM CRIMPAGEM EM TUBO PEX, DN 25 MM X 1/2"</v>
          </cell>
          <cell r="C2628" t="str">
            <v xml:space="preserve">UN    </v>
          </cell>
          <cell r="D2628">
            <v>34.99</v>
          </cell>
        </row>
        <row r="2629">
          <cell r="A2629">
            <v>38918</v>
          </cell>
          <cell r="B2629" t="str">
            <v>JOELHO, ROSCA FEMEA, COM BASE FIXA, PLASTICO, PARA CONEXAO POR CRIMPAGEM EM TUBO PEX, DN 16 MM X 3/4"</v>
          </cell>
          <cell r="C2629" t="str">
            <v xml:space="preserve">UN    </v>
          </cell>
          <cell r="D2629">
            <v>33.26</v>
          </cell>
        </row>
        <row r="2630">
          <cell r="A2630">
            <v>38920</v>
          </cell>
          <cell r="B2630" t="str">
            <v>JOELHO, ROSCA FEMEA, COM BASE FIXA, PLASTICO, PARA CONEXAO POR CRIMPAGEM EM TUBO PEX, DN 20 MM X 3/4"</v>
          </cell>
          <cell r="C2630" t="str">
            <v xml:space="preserve">UN    </v>
          </cell>
          <cell r="D2630">
            <v>41.58</v>
          </cell>
        </row>
        <row r="2631">
          <cell r="A2631">
            <v>12032</v>
          </cell>
          <cell r="B2631" t="str">
            <v>JOGO DE TRANQUETA E ROSETA QUADRADA DE SOBREPOR SEM FUROS, EM LATAO CROMADO, *50 X 50* MM, PARA FECHADURA DE PORTA DE BANHEIRO</v>
          </cell>
          <cell r="C2631" t="str">
            <v xml:space="preserve">JG    </v>
          </cell>
          <cell r="D2631">
            <v>43.14</v>
          </cell>
        </row>
        <row r="2632">
          <cell r="A2632">
            <v>12030</v>
          </cell>
          <cell r="B2632" t="str">
            <v>JOGO DE TRANQUETA E ROSETA REDONDA DE SOBREPOR SEM FUROS, EM LATAO CROMADO, DIAMETRO *50* MM, PARA FECHADURA DE PORTA DE BANHEIRO</v>
          </cell>
          <cell r="C2632" t="str">
            <v xml:space="preserve">JG    </v>
          </cell>
          <cell r="D2632">
            <v>40.54</v>
          </cell>
        </row>
        <row r="2633">
          <cell r="A2633">
            <v>10908</v>
          </cell>
          <cell r="B2633" t="str">
            <v>JUNCAO DE REDUCAO INVERTIDA, PVC SOLDAVEL, 100 X 50 MM, SERIE NORMAL PARA ESGOTO PREDIAL</v>
          </cell>
          <cell r="C2633" t="str">
            <v xml:space="preserve">UN    </v>
          </cell>
          <cell r="D2633">
            <v>15.45</v>
          </cell>
        </row>
        <row r="2634">
          <cell r="A2634">
            <v>10909</v>
          </cell>
          <cell r="B2634" t="str">
            <v>JUNCAO DE REDUCAO INVERTIDA, PVC SOLDAVEL, 100 X 75 MM, SERIE NORMAL PARA ESGOTO PREDIAL</v>
          </cell>
          <cell r="C2634" t="str">
            <v xml:space="preserve">UN    </v>
          </cell>
          <cell r="D2634">
            <v>24.64</v>
          </cell>
        </row>
        <row r="2635">
          <cell r="A2635">
            <v>3669</v>
          </cell>
          <cell r="B2635" t="str">
            <v>JUNCAO DE REDUCAO INVERTIDA, PVC SOLDAVEL, 75 X 50 MM, SERIE NORMAL PARA ESGOTO PREDIAL</v>
          </cell>
          <cell r="C2635" t="str">
            <v xml:space="preserve">UN    </v>
          </cell>
          <cell r="D2635">
            <v>10.56</v>
          </cell>
        </row>
        <row r="2636">
          <cell r="A2636">
            <v>20138</v>
          </cell>
          <cell r="B2636" t="str">
            <v>JUNCAO DE REDUCAO SIMPLES, COM BOLSA PARA ANEL, PVC LEVE,  150 X 100 MM, PARA ESGOTO PREDIAL</v>
          </cell>
          <cell r="C2636" t="str">
            <v xml:space="preserve">UN    </v>
          </cell>
          <cell r="D2636">
            <v>52.47</v>
          </cell>
        </row>
        <row r="2637">
          <cell r="A2637">
            <v>20139</v>
          </cell>
          <cell r="B2637" t="str">
            <v>JUNCAO DUPLA, PVC SERIE R, DN 100 X 100 X 100 MM, PARA ESGOTO OU AGUAS PLUVIAIS PREDIAIS</v>
          </cell>
          <cell r="C2637" t="str">
            <v xml:space="preserve">UN    </v>
          </cell>
          <cell r="D2637">
            <v>88.15</v>
          </cell>
        </row>
        <row r="2638">
          <cell r="A2638">
            <v>3668</v>
          </cell>
          <cell r="B2638" t="str">
            <v>JUNCAO DUPLA, PVC SOLDAVEL, DN 100 X 100 X 100 MM , SERIE NORMAL PARA ESGOTO PREDIAL</v>
          </cell>
          <cell r="C2638" t="str">
            <v xml:space="preserve">UN    </v>
          </cell>
          <cell r="D2638">
            <v>34.950000000000003</v>
          </cell>
        </row>
        <row r="2639">
          <cell r="A2639">
            <v>3656</v>
          </cell>
          <cell r="B2639" t="str">
            <v>JUNCAO DUPLA, PVC SOLDAVEL, DN 75 X 75 X 75 MM , SERIE NORMAL PARA ESGOTO PREDIAL</v>
          </cell>
          <cell r="C2639" t="str">
            <v xml:space="preserve">UN    </v>
          </cell>
          <cell r="D2639">
            <v>17.32</v>
          </cell>
        </row>
        <row r="2640">
          <cell r="A2640">
            <v>10911</v>
          </cell>
          <cell r="B2640" t="str">
            <v>JUNCAO INVERTIDA, PVC SOLDAVEL, 75 X 75 MM, SERIE NORMAL PARA ESGOTO PREDIAL</v>
          </cell>
          <cell r="C2640" t="str">
            <v xml:space="preserve">UN    </v>
          </cell>
          <cell r="D2640">
            <v>19.22</v>
          </cell>
        </row>
        <row r="2641">
          <cell r="A2641">
            <v>3654</v>
          </cell>
          <cell r="B2641" t="str">
            <v>JUNCAO PVC  ROSCAVEL, 45 GRAUS, 1/2", PARA AGUA FRIA PREDIAL</v>
          </cell>
          <cell r="C2641" t="str">
            <v xml:space="preserve">UN    </v>
          </cell>
          <cell r="D2641">
            <v>5.07</v>
          </cell>
        </row>
        <row r="2642">
          <cell r="A2642">
            <v>3664</v>
          </cell>
          <cell r="B2642" t="str">
            <v>JUNCAO PVC  ROSCAVEL, 45 GRAUS, 3/4", PARA AGUA FRIA PREDIAL</v>
          </cell>
          <cell r="C2642" t="str">
            <v xml:space="preserve">UN    </v>
          </cell>
          <cell r="D2642">
            <v>6.29</v>
          </cell>
        </row>
        <row r="2643">
          <cell r="A2643">
            <v>3657</v>
          </cell>
          <cell r="B2643" t="str">
            <v>JUNCAO PVC, 45 GRAUS, ROSCAVEL, 1 1/4", AGUA FRIA PREDIAL</v>
          </cell>
          <cell r="C2643" t="str">
            <v xml:space="preserve">UN    </v>
          </cell>
          <cell r="D2643">
            <v>6.78</v>
          </cell>
        </row>
        <row r="2644">
          <cell r="A2644">
            <v>12625</v>
          </cell>
          <cell r="B2644" t="str">
            <v>JUNCAO PVC, 60 GRAUS, CIRCULAR,  DIAMETRO ENTRE 80 E 100 MM, PARA DRENAGEM PLUVIAL PREDIAL</v>
          </cell>
          <cell r="C2644" t="str">
            <v xml:space="preserve">UN    </v>
          </cell>
          <cell r="D2644">
            <v>9.36</v>
          </cell>
        </row>
        <row r="2645">
          <cell r="A2645">
            <v>20136</v>
          </cell>
          <cell r="B2645" t="str">
            <v>JUNCAO SIMPLES, PVC LEVE, 150 MM, PARA ESGOTO PREDIAL</v>
          </cell>
          <cell r="C2645" t="str">
            <v xml:space="preserve">UN    </v>
          </cell>
          <cell r="D2645">
            <v>118.4</v>
          </cell>
        </row>
        <row r="2646">
          <cell r="A2646">
            <v>20144</v>
          </cell>
          <cell r="B2646" t="str">
            <v>JUNCAO SIMPLES, PVC SERIE R, DN 100 X 100 MM, PARA ESGOTO OU AGUAS PLUVIAIS PREDIAIS</v>
          </cell>
          <cell r="C2646" t="str">
            <v xml:space="preserve">UN    </v>
          </cell>
          <cell r="D2646">
            <v>52.01</v>
          </cell>
        </row>
        <row r="2647">
          <cell r="A2647">
            <v>20143</v>
          </cell>
          <cell r="B2647" t="str">
            <v>JUNCAO SIMPLES, PVC SERIE R, DN 100 X 75 MM, PARA ESGOTO OU AGUAS PLUVIAIS PREDIAIS</v>
          </cell>
          <cell r="C2647" t="str">
            <v xml:space="preserve">UN    </v>
          </cell>
          <cell r="D2647">
            <v>48.57</v>
          </cell>
        </row>
        <row r="2648">
          <cell r="A2648">
            <v>20145</v>
          </cell>
          <cell r="B2648" t="str">
            <v>JUNCAO SIMPLES, PVC SERIE R, DN 150 X 100 MM, PARA ESGOTO OU AGUAS PLUVIAIS PREDIAIS</v>
          </cell>
          <cell r="C2648" t="str">
            <v xml:space="preserve">UN    </v>
          </cell>
          <cell r="D2648">
            <v>137.84</v>
          </cell>
        </row>
        <row r="2649">
          <cell r="A2649">
            <v>20146</v>
          </cell>
          <cell r="B2649" t="str">
            <v>JUNCAO SIMPLES, PVC SERIE R, DN 150 X 150 MM, PARA ESGOTO OU AGUAS PLUVIAIS PREDIAIS</v>
          </cell>
          <cell r="C2649" t="str">
            <v xml:space="preserve">UN    </v>
          </cell>
          <cell r="D2649">
            <v>155.44</v>
          </cell>
        </row>
        <row r="2650">
          <cell r="A2650">
            <v>20140</v>
          </cell>
          <cell r="B2650" t="str">
            <v>JUNCAO SIMPLES, PVC SERIE R, DN 40 X 40 MM, PARA ESGOTO OU AGUAS PLUVIAIS PREDIAIS</v>
          </cell>
          <cell r="C2650" t="str">
            <v xml:space="preserve">UN    </v>
          </cell>
          <cell r="D2650">
            <v>6.19</v>
          </cell>
        </row>
        <row r="2651">
          <cell r="A2651">
            <v>20141</v>
          </cell>
          <cell r="B2651" t="str">
            <v>JUNCAO SIMPLES, PVC SERIE R, DN 50 X 50 MM, PARA ESGOTO OU AGUAS PLUVIAIS PREDIAIS</v>
          </cell>
          <cell r="C2651" t="str">
            <v xml:space="preserve">UN    </v>
          </cell>
          <cell r="D2651">
            <v>10.86</v>
          </cell>
        </row>
        <row r="2652">
          <cell r="A2652">
            <v>20142</v>
          </cell>
          <cell r="B2652" t="str">
            <v>JUNCAO SIMPLES, PVC SERIE R, DN 75 X 75 MM, PARA ESGOTO OU AGUAS PLUVIAIS PREDIAIS</v>
          </cell>
          <cell r="C2652" t="str">
            <v xml:space="preserve">UN    </v>
          </cell>
          <cell r="D2652">
            <v>33.24</v>
          </cell>
        </row>
        <row r="2653">
          <cell r="A2653">
            <v>3659</v>
          </cell>
          <cell r="B2653" t="str">
            <v>JUNCAO SIMPLES, PVC, DN 100 X 50 MM, SERIE NORMAL PARA ESGOTO PREDIAL</v>
          </cell>
          <cell r="C2653" t="str">
            <v xml:space="preserve">UN    </v>
          </cell>
          <cell r="D2653">
            <v>14.42</v>
          </cell>
        </row>
        <row r="2654">
          <cell r="A2654">
            <v>3660</v>
          </cell>
          <cell r="B2654" t="str">
            <v>JUNCAO SIMPLES, PVC, DN 100 X 75 MM, SERIE NORMAL PARA ESGOTO PREDIAL</v>
          </cell>
          <cell r="C2654" t="str">
            <v xml:space="preserve">UN    </v>
          </cell>
          <cell r="D2654">
            <v>20.78</v>
          </cell>
        </row>
        <row r="2655">
          <cell r="A2655">
            <v>3662</v>
          </cell>
          <cell r="B2655" t="str">
            <v>JUNCAO SIMPLES, PVC, DN 50 X 50 MM, SERIE NORMAL PARA ESGOTO PREDIAL</v>
          </cell>
          <cell r="C2655" t="str">
            <v xml:space="preserve">UN    </v>
          </cell>
          <cell r="D2655">
            <v>7.85</v>
          </cell>
        </row>
        <row r="2656">
          <cell r="A2656">
            <v>3661</v>
          </cell>
          <cell r="B2656" t="str">
            <v>JUNCAO SIMPLES, PVC, DN 75 X 50 MM, SERIE NORMAL PARA ESGOTO PREDIAL</v>
          </cell>
          <cell r="C2656" t="str">
            <v xml:space="preserve">UN    </v>
          </cell>
          <cell r="D2656">
            <v>11.55</v>
          </cell>
        </row>
        <row r="2657">
          <cell r="A2657">
            <v>3658</v>
          </cell>
          <cell r="B2657" t="str">
            <v>JUNCAO SIMPLES, PVC, DN 75 X 75 MM, SERIE NORMAL PARA ESGOTO PREDIAL</v>
          </cell>
          <cell r="C2657" t="str">
            <v xml:space="preserve">UN    </v>
          </cell>
          <cell r="D2657">
            <v>14.7</v>
          </cell>
        </row>
        <row r="2658">
          <cell r="A2658">
            <v>3670</v>
          </cell>
          <cell r="B2658" t="str">
            <v>JUNCAO SIMPLES, PVC, 45 GRAUS, DN 100 X 100 MM, SERIE NORMAL PARA ESGOTO PREDIAL</v>
          </cell>
          <cell r="C2658" t="str">
            <v xml:space="preserve">UN    </v>
          </cell>
          <cell r="D2658">
            <v>19.18</v>
          </cell>
        </row>
        <row r="2659">
          <cell r="A2659">
            <v>3666</v>
          </cell>
          <cell r="B2659" t="str">
            <v>JUNCAO SIMPLES, PVC, 45 GRAUS, DN 40 X 40 MM, SERIE NORMAL PARA ESGOTO PREDIAL</v>
          </cell>
          <cell r="C2659" t="str">
            <v xml:space="preserve">UN    </v>
          </cell>
          <cell r="D2659">
            <v>3.25</v>
          </cell>
        </row>
        <row r="2660">
          <cell r="A2660">
            <v>14157</v>
          </cell>
          <cell r="B2660" t="str">
            <v>JUNCAO 2 GARRAS PARA FITA PERFURADA</v>
          </cell>
          <cell r="C2660" t="str">
            <v xml:space="preserve">UN    </v>
          </cell>
          <cell r="D2660">
            <v>1.2</v>
          </cell>
        </row>
        <row r="2661">
          <cell r="A2661">
            <v>3653</v>
          </cell>
          <cell r="B2661" t="str">
            <v>JUNCAO, PVC, 45 GRAUS, JE, BBB, DN 100 MM, PARA REDE COLETORA DE ESGOTO (NBR 10569)</v>
          </cell>
          <cell r="C2661" t="str">
            <v xml:space="preserve">UN    </v>
          </cell>
          <cell r="D2661">
            <v>133.26</v>
          </cell>
        </row>
        <row r="2662">
          <cell r="A2662">
            <v>3649</v>
          </cell>
          <cell r="B2662" t="str">
            <v>JUNCAO, PVC, 45 GRAUS, JE, BBB, DN 150 MM, PARA REDE COLETORA DE ESGOTO (NBR 10569)</v>
          </cell>
          <cell r="C2662" t="str">
            <v xml:space="preserve">UN    </v>
          </cell>
          <cell r="D2662">
            <v>276.02</v>
          </cell>
        </row>
        <row r="2663">
          <cell r="A2663">
            <v>42696</v>
          </cell>
          <cell r="B2663" t="str">
            <v>JUNCAO, PVC, 45 GRAUS, JE, BBB, DN 150 MM, PARA TUBO CORRUGADO E/OU LISO, REDE COLETORA DE ESGOTO (NBR 10569)</v>
          </cell>
          <cell r="C2663" t="str">
            <v xml:space="preserve">UN    </v>
          </cell>
          <cell r="D2663">
            <v>772.28</v>
          </cell>
        </row>
        <row r="2664">
          <cell r="A2664">
            <v>42697</v>
          </cell>
          <cell r="B2664" t="str">
            <v>JUNCAO, PVC, 45 GRAUS, JE, BBB, DN 200 MM, PARA TUBO CORRUGADO E/OU LISO, REDE COLETORA DE ESGOTO (NBR 10569)</v>
          </cell>
          <cell r="C2664" t="str">
            <v xml:space="preserve">UN    </v>
          </cell>
          <cell r="D2664">
            <v>1163.07</v>
          </cell>
        </row>
        <row r="2665">
          <cell r="A2665">
            <v>42698</v>
          </cell>
          <cell r="B2665" t="str">
            <v>JUNCAO, PVC, 45 GRAUS, JE, BBB, DN 250 MM, PARA TUBO CORRUGADO E/OU LISO, REDE COLETORA DE ESGOTO (NBR 10569)</v>
          </cell>
          <cell r="C2665" t="str">
            <v xml:space="preserve">UN    </v>
          </cell>
          <cell r="D2665">
            <v>1620.12</v>
          </cell>
        </row>
        <row r="2666">
          <cell r="A2666">
            <v>39875</v>
          </cell>
          <cell r="B2666" t="str">
            <v>JUNTA DE EXPANSAO BRONZE/LATAO (REF 900), PONTA X PONTA, 35 MM</v>
          </cell>
          <cell r="C2666" t="str">
            <v xml:space="preserve">UN    </v>
          </cell>
          <cell r="D2666">
            <v>630.83000000000004</v>
          </cell>
        </row>
        <row r="2667">
          <cell r="A2667">
            <v>39876</v>
          </cell>
          <cell r="B2667" t="str">
            <v>JUNTA DE EXPANSAO BRONZE/LATAO (REF 900), PONTA X PONTA, 42 MM</v>
          </cell>
          <cell r="C2667" t="str">
            <v xml:space="preserve">UN    </v>
          </cell>
          <cell r="D2667">
            <v>789.8</v>
          </cell>
        </row>
        <row r="2668">
          <cell r="A2668">
            <v>39877</v>
          </cell>
          <cell r="B2668" t="str">
            <v>JUNTA DE EXPANSAO BRONZE/LATAO (REF 900), PONTA X PONTA, 54 MM</v>
          </cell>
          <cell r="C2668" t="str">
            <v xml:space="preserve">UN    </v>
          </cell>
          <cell r="D2668">
            <v>1095.42</v>
          </cell>
        </row>
        <row r="2669">
          <cell r="A2669">
            <v>39878</v>
          </cell>
          <cell r="B2669" t="str">
            <v>JUNTA DE EXPANSAO BRONZE/LATAO (REF 900), PONTA X PONTA, 66 MM</v>
          </cell>
          <cell r="C2669" t="str">
            <v xml:space="preserve">UN    </v>
          </cell>
          <cell r="D2669">
            <v>1446.87</v>
          </cell>
        </row>
        <row r="2670">
          <cell r="A2670">
            <v>39872</v>
          </cell>
          <cell r="B2670" t="str">
            <v>JUNTA DE EXPANSAO DE COBRE (REF 900), PONTA X PONTA, 15 MM</v>
          </cell>
          <cell r="C2670" t="str">
            <v xml:space="preserve">UN    </v>
          </cell>
          <cell r="D2670">
            <v>432.61</v>
          </cell>
        </row>
        <row r="2671">
          <cell r="A2671">
            <v>39873</v>
          </cell>
          <cell r="B2671" t="str">
            <v>JUNTA DE EXPANSAO DE COBRE (REF 900), PONTA X PONTA, 22 MM</v>
          </cell>
          <cell r="C2671" t="str">
            <v xml:space="preserve">UN    </v>
          </cell>
          <cell r="D2671">
            <v>501.8</v>
          </cell>
        </row>
        <row r="2672">
          <cell r="A2672">
            <v>39874</v>
          </cell>
          <cell r="B2672" t="str">
            <v>JUNTA DE EXPANSAO DE COBRE (REF 900), PONTA X PONTA, 28 MM</v>
          </cell>
          <cell r="C2672" t="str">
            <v xml:space="preserve">UN    </v>
          </cell>
          <cell r="D2672">
            <v>551.16</v>
          </cell>
        </row>
        <row r="2673">
          <cell r="A2673">
            <v>3674</v>
          </cell>
          <cell r="B2673" t="str">
            <v>JUNTA DILATACAO ELASTICA PARA CONCRETO (FUGENBAND) O-12, ATE 5 MCA</v>
          </cell>
          <cell r="C2673" t="str">
            <v xml:space="preserve">M     </v>
          </cell>
          <cell r="D2673">
            <v>53.01</v>
          </cell>
        </row>
        <row r="2674">
          <cell r="A2674">
            <v>3681</v>
          </cell>
          <cell r="B2674" t="str">
            <v>JUNTA DILATACAO ELASTICA PARA CONCRETO (FUGENBAND) O-22, ATE 30 MCA</v>
          </cell>
          <cell r="C2674" t="str">
            <v xml:space="preserve">M     </v>
          </cell>
          <cell r="D2674">
            <v>78.87</v>
          </cell>
        </row>
        <row r="2675">
          <cell r="A2675">
            <v>3676</v>
          </cell>
          <cell r="B2675" t="str">
            <v>JUNTA DILATACAO ELASTICA PARA CONCRETO (FUGENBAND) O-35/10, ATE 100 MCA</v>
          </cell>
          <cell r="C2675" t="str">
            <v xml:space="preserve">M     </v>
          </cell>
          <cell r="D2675">
            <v>296.81</v>
          </cell>
        </row>
        <row r="2676">
          <cell r="A2676">
            <v>3679</v>
          </cell>
          <cell r="B2676" t="str">
            <v>JUNTA DILATACAO ELASTICA PARA CONCRETO (FUGENBAND) O-35/6, ATE 100 MCA</v>
          </cell>
          <cell r="C2676" t="str">
            <v xml:space="preserve">M     </v>
          </cell>
          <cell r="D2676">
            <v>245.56</v>
          </cell>
        </row>
        <row r="2677">
          <cell r="A2677">
            <v>3672</v>
          </cell>
          <cell r="B2677" t="str">
            <v>JUNTA PLASTICA DE DILATACAO PARA PISOS, COR CINZA, 10 X 4,5 MM (ALTURA X ESPESSURA)</v>
          </cell>
          <cell r="C2677" t="str">
            <v xml:space="preserve">M     </v>
          </cell>
          <cell r="D2677">
            <v>0.83</v>
          </cell>
        </row>
        <row r="2678">
          <cell r="A2678">
            <v>3671</v>
          </cell>
          <cell r="B2678" t="str">
            <v>JUNTA PLASTICA DE DILATACAO PARA PISOS, COR CINZA, 17 X 3 MM (ALTURA X ESPESSURA)</v>
          </cell>
          <cell r="C2678" t="str">
            <v xml:space="preserve">M     </v>
          </cell>
          <cell r="D2678">
            <v>0.79</v>
          </cell>
        </row>
        <row r="2679">
          <cell r="A2679">
            <v>3673</v>
          </cell>
          <cell r="B2679" t="str">
            <v>JUNTA PLASTICA DE DILATACAO PARA PISOS, COR CINZA, 27 X 3 MM (ALTURA X ESPESSURA)</v>
          </cell>
          <cell r="C2679" t="str">
            <v xml:space="preserve">M     </v>
          </cell>
          <cell r="D2679">
            <v>1.24</v>
          </cell>
        </row>
        <row r="2680">
          <cell r="A2680">
            <v>38394</v>
          </cell>
          <cell r="B2680" t="str">
            <v>KIT ACESSORIOS PARA COMPRESSOR DE AR, 5 PECAS (PISTOLAS PINTURA, LIMPEZA E PULVERIZACAO, CALIBRADOR E MANGUEIRA)</v>
          </cell>
          <cell r="C2680" t="str">
            <v xml:space="preserve">UN    </v>
          </cell>
          <cell r="D2680">
            <v>284.95999999999998</v>
          </cell>
        </row>
        <row r="2681">
          <cell r="A2681">
            <v>3729</v>
          </cell>
          <cell r="B2681" t="str">
            <v>KIT CAVALETE, PVC, COM REGISTRO, PARA HIDROMETRO, BITOLAS 1/2" OU 3/4" - COMPLETO</v>
          </cell>
          <cell r="C2681" t="str">
            <v xml:space="preserve">UN    </v>
          </cell>
          <cell r="D2681">
            <v>84.77</v>
          </cell>
        </row>
        <row r="2682">
          <cell r="A2682">
            <v>39357</v>
          </cell>
          <cell r="B2682"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682" t="str">
            <v xml:space="preserve">UN    </v>
          </cell>
          <cell r="D2682">
            <v>133.76</v>
          </cell>
        </row>
        <row r="2683">
          <cell r="A2683">
            <v>39358</v>
          </cell>
          <cell r="B2683"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683" t="str">
            <v xml:space="preserve">UN    </v>
          </cell>
          <cell r="D2683">
            <v>146.68</v>
          </cell>
        </row>
        <row r="2684">
          <cell r="A2684">
            <v>39356</v>
          </cell>
          <cell r="B2684"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684" t="str">
            <v xml:space="preserve">UN    </v>
          </cell>
          <cell r="D2684">
            <v>250.24</v>
          </cell>
        </row>
        <row r="2685">
          <cell r="A2685">
            <v>39355</v>
          </cell>
          <cell r="B2685"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685" t="str">
            <v xml:space="preserve">UN    </v>
          </cell>
          <cell r="D2685">
            <v>215.34</v>
          </cell>
        </row>
        <row r="2686">
          <cell r="A2686">
            <v>39353</v>
          </cell>
          <cell r="B2686"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686" t="str">
            <v xml:space="preserve">UN    </v>
          </cell>
          <cell r="D2686">
            <v>295.3</v>
          </cell>
        </row>
        <row r="2687">
          <cell r="A2687">
            <v>39354</v>
          </cell>
          <cell r="B2687"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687" t="str">
            <v xml:space="preserve">UN    </v>
          </cell>
          <cell r="D2687">
            <v>294.31</v>
          </cell>
        </row>
        <row r="2688">
          <cell r="A2688">
            <v>39398</v>
          </cell>
          <cell r="B2688" t="str">
            <v>KIT DE ACESSORIOS PARA BANHEIRO EM METAL CROMADO, 5 PECAS</v>
          </cell>
          <cell r="C2688" t="str">
            <v xml:space="preserve">UN    </v>
          </cell>
          <cell r="D2688">
            <v>136.82</v>
          </cell>
        </row>
        <row r="2689">
          <cell r="A2689">
            <v>13343</v>
          </cell>
          <cell r="B2689" t="str">
            <v>KIT DE MATERIAIS PARA BRACADEIRA PARA FIXACAO EM POSTE CIRCULAR, CONTEM TRES FIXADORES E UM ROLO DE FITA DE 3 M EM ACO CARBONO</v>
          </cell>
          <cell r="C2689" t="str">
            <v xml:space="preserve">UN    </v>
          </cell>
          <cell r="D2689">
            <v>24.73</v>
          </cell>
        </row>
        <row r="2690">
          <cell r="A2690">
            <v>12118</v>
          </cell>
          <cell r="B2690" t="str">
            <v>KIT DE PROTECAO ARSTOP PARA AR CONDICIONADO, TOMADA PADRAO 2P+T 20 A, COM DISJUNTOR UNIPOLAR DIN 20A</v>
          </cell>
          <cell r="C2690" t="str">
            <v xml:space="preserve">UN    </v>
          </cell>
          <cell r="D2690">
            <v>22.15</v>
          </cell>
        </row>
        <row r="2691">
          <cell r="A2691">
            <v>39482</v>
          </cell>
          <cell r="B2691" t="str">
            <v>KIT PORTA PRONTA DE MADEIRA, FOLHA LEVE (NBR 15930) DE 600 X 2100 MM OU 700 X 2100 MM, DE 35 MM A 40 MM DE ESPESSURA, COM MARCO EM ACO, NUCLEO COLMEIA, CAPA LISA EM HDF, ACABAMENTO MELAMINICO BRANCO (INCLUI MARCO, ALIZARES, DOBRADICAS E FECHADURA)</v>
          </cell>
          <cell r="C2691" t="str">
            <v xml:space="preserve">UN    </v>
          </cell>
          <cell r="D2691">
            <v>660.86</v>
          </cell>
        </row>
        <row r="2692">
          <cell r="A2692">
            <v>39486</v>
          </cell>
          <cell r="B2692" t="str">
            <v>KIT PORTA PRONTA DE MADEIRA, FOLHA LEVE (NBR 15930) DE 600 X 2100 MM OU 700 X 2100 MM, DE 35 MM A 40 MM DE ESPESSURA, NUCLEO COLMEIA, ESTRUTURA USINADA PARA FECHADURA, CAPA LISA EM HDF, ACABAMENTO EM PRIMER PARA PINTURA (INCLUI MARCO, ALIZARES E DOBRADICAS)</v>
          </cell>
          <cell r="C2692" t="str">
            <v xml:space="preserve">UN    </v>
          </cell>
          <cell r="D2692">
            <v>539.36</v>
          </cell>
        </row>
        <row r="2693">
          <cell r="A2693">
            <v>39484</v>
          </cell>
          <cell r="B2693" t="str">
            <v>KIT PORTA PRONTA DE MADEIRA, FOLHA LEVE (NBR 15930) DE 800 X 2100 MM, DE 35 MM A 40 MM DE ESPESSURA, COM MARCO EM ACO, NUCLEO COLMEIA, CAPA LISA EM HDF, ACABAMENTO MELAMINICO BRANCO (INCLUI MARCO, ALIZARES, DOBRADICAS E FECHADURA)</v>
          </cell>
          <cell r="C2693" t="str">
            <v xml:space="preserve">UN    </v>
          </cell>
          <cell r="D2693">
            <v>660.86</v>
          </cell>
        </row>
        <row r="2694">
          <cell r="A2694">
            <v>39488</v>
          </cell>
          <cell r="B2694" t="str">
            <v>KIT PORTA PRONTA DE MADEIRA, FOLHA LEVE (NBR 15930) DE 800 X 2100 MM, DE 35 MM A 40 MM DE ESPESSURA, NUCLEO COLMEIA, ESTRUTURA USINADA PARA FECHADURA, CAPA LISA EM HDF, ACABAMENTO EM PRIMER PARA PINTURA (INCLUI MARCO, ALIZARES E DOBRADICAS)</v>
          </cell>
          <cell r="C2694" t="str">
            <v xml:space="preserve">UN    </v>
          </cell>
          <cell r="D2694">
            <v>548.19000000000005</v>
          </cell>
        </row>
        <row r="2695">
          <cell r="A2695">
            <v>39485</v>
          </cell>
          <cell r="B2695" t="str">
            <v>KIT PORTA PRONTA DE MADEIRA, FOLHA LEVE (NBR 15930) DE 900 X 2100 MM, DE 35 MM A 40 MM DE ESPESSURA, COM MARCO EM ACO, NUCLEO COLMEIA, CAPA LISA EM HDF, ACABAMENTO MELAMINICO BRANCO (INCLUI MARCO, ALIZARES, DOBRADICAS E FECHADURA)</v>
          </cell>
          <cell r="C2695" t="str">
            <v xml:space="preserve">UN    </v>
          </cell>
          <cell r="D2695">
            <v>660.86</v>
          </cell>
        </row>
        <row r="2696">
          <cell r="A2696">
            <v>39489</v>
          </cell>
          <cell r="B2696" t="str">
            <v>KIT PORTA PRONTA DE MADEIRA, FOLHA LEVE (NBR 15930) DE 900 X 2100 MM, DE 35 MM A 40 MM DE ESPESSURA, NUCLEO COLMEIA, ESTRUTURA USINADA PARA FECHADURA, CAPA LISA EM HDF, ACABAMENTO EM PRIMER PARA PINTURA (INCLUI MARCO, ALIZARES E DOBRADICAS)</v>
          </cell>
          <cell r="C2696" t="str">
            <v xml:space="preserve">UN    </v>
          </cell>
          <cell r="D2696">
            <v>557.48</v>
          </cell>
        </row>
        <row r="2697">
          <cell r="A2697">
            <v>39490</v>
          </cell>
          <cell r="B2697" t="str">
            <v>KIT PORTA PRONTA DE MADEIRA, FOLHA MEDIA (NBR 15930) DE 600 X 2100 MM OU 700 X 2100 MM, DE 35 MM A 40 MM DE ESPESSURA, NUCLEO SEMI-SOLIDO (SARRAFEADO), ESTRUTURA USINADA PARA FECHADURA, CAPA LISA EM HDF, ACABAMENTO MELAMINICO BRANCO (INCLUI MARCO, ALIZARES E DOBRADICAS)</v>
          </cell>
          <cell r="C2697" t="str">
            <v xml:space="preserve">UN    </v>
          </cell>
          <cell r="D2697">
            <v>830.72</v>
          </cell>
        </row>
        <row r="2698">
          <cell r="A2698">
            <v>39494</v>
          </cell>
          <cell r="B2698" t="str">
            <v>KIT PORTA PRONTA DE MADEIRA, FOLHA MEDIA (NBR 15930) DE 600 X 2100 MM, DE 35 MM A 40 MM DE ESPESSURA, NUCLEO SEMI-SOLIDO (SARRAFEADO), ESTRUTURA USINADA PARA FECHADURA, CAPA LISA EM HDF, ACABAMENTO EM PRIMER PARA PINTURA (INCLUI MARCO, ALIZARES E DOBRADICAS)</v>
          </cell>
          <cell r="C2698" t="str">
            <v xml:space="preserve">UN    </v>
          </cell>
          <cell r="D2698">
            <v>596.53</v>
          </cell>
        </row>
        <row r="2699">
          <cell r="A2699">
            <v>39495</v>
          </cell>
          <cell r="B2699" t="str">
            <v>KIT PORTA PRONTA DE MADEIRA, FOLHA MEDIA (NBR 15930) DE 700 X 2100 MM, DE 35 MM A 40 MM DE ESPESSURA, NUCLEO SEMI-SOLIDO (SARRAFEADO), ESTRUTURA USINADA PARA FECHADURA, CAPA LISA EM HDF, ACABAMENTO EM PRIMER PARA PINTURA (INCLUI MARCO, ALIZARES E DOBRADICAS)</v>
          </cell>
          <cell r="C2699" t="str">
            <v xml:space="preserve">UN    </v>
          </cell>
          <cell r="D2699">
            <v>672.21</v>
          </cell>
        </row>
        <row r="2700">
          <cell r="A2700">
            <v>39496</v>
          </cell>
          <cell r="B2700" t="str">
            <v>KIT PORTA PRONTA DE MADEIRA, FOLHA MEDIA (NBR 15930) DE 800 X 2100 MM, DE 35 MM A 40 MM DE ESPESSURA,  NUCLEO SEMI-SOLIDO (SARRAFEADO), ESTRUTURA USINADA PARA FECHADURA, CAPA LISA EM HDF, ACABAMENTO EM PRIMER PARA PINTURA (INCLUI MARCO, ALIZARES E DOBRADICAS)</v>
          </cell>
          <cell r="C2700" t="str">
            <v xml:space="preserve">UN    </v>
          </cell>
          <cell r="D2700">
            <v>739.42</v>
          </cell>
        </row>
        <row r="2701">
          <cell r="A2701">
            <v>39492</v>
          </cell>
          <cell r="B2701" t="str">
            <v>KIT PORTA PRONTA DE MADEIRA, FOLHA MEDIA (NBR 15930) DE 800 X 2100 MM, DE 35 MM A 40 MM DE ESPESSURA, NUCLEO SEMI-SOLIDO (SARRAFEADO), ESTRUTURA USINADA PARA FECHADURA, CAPA LISA EM HDF, ACABAMENTO MELAMINICO BRANCO (INCLUI MARCO, ALIZARES E DOBRADICAS)</v>
          </cell>
          <cell r="C2701" t="str">
            <v xml:space="preserve">UN    </v>
          </cell>
          <cell r="D2701">
            <v>856.05</v>
          </cell>
        </row>
        <row r="2702">
          <cell r="A2702">
            <v>39497</v>
          </cell>
          <cell r="B2702" t="str">
            <v>KIT PORTA PRONTA DE MADEIRA, FOLHA MEDIA (NBR 15930) DE 900 X 2100 MM, DE 35 MM A 40 MM DE ESPESSURA, NUCLEO SEMI-SOLIDO (SARRAFEADO), ESTRUTURA USINADA PARA FECHADURA, CAPA LISA EM HDF, ACABAMENTO EM PRIMER PARA PINTURA (INCLUI MARCO, ALIZARES E DOBRADICAS)</v>
          </cell>
          <cell r="C2702" t="str">
            <v xml:space="preserve">UN    </v>
          </cell>
          <cell r="D2702">
            <v>773.24</v>
          </cell>
        </row>
        <row r="2703">
          <cell r="A2703">
            <v>39493</v>
          </cell>
          <cell r="B2703" t="str">
            <v>KIT PORTA PRONTA DE MADEIRA, FOLHA MEDIA (NBR 15930) DE 900 X 2100 MM, DE 35 MM A 40 MM DE ESPESSURA, NUCLEO SEMI-SOLIDO (SARRAFEADO), ESTRUTURA USINADA PARA FECHADURA, CAPA LISA EM HDF, ACABAMENTO MELAMINICO BRANCO (INCLUI MARCO, ALIZARES E DOBRADICAS)</v>
          </cell>
          <cell r="C2703" t="str">
            <v xml:space="preserve">UN    </v>
          </cell>
          <cell r="D2703">
            <v>918.2</v>
          </cell>
        </row>
        <row r="2704">
          <cell r="A2704">
            <v>39500</v>
          </cell>
          <cell r="B2704" t="str">
            <v>KIT PORTA PRONTA DE MADEIRA, FOLHA PESADA (NBR 15930) DE 800 X 2100 MM, DE 40 MM  A 45 MM DE ESPESSURA, NUCLEO SOLIDO, CAPA LISA EM HDF, ACABAMENTO MELAMINICO BRANCO (INCLUI MARCO, ALIZARES, DOBRADICAS E FECHADURA EXTERNA)</v>
          </cell>
          <cell r="C2704" t="str">
            <v xml:space="preserve">UN    </v>
          </cell>
          <cell r="D2704">
            <v>1001.83</v>
          </cell>
        </row>
        <row r="2705">
          <cell r="A2705">
            <v>39498</v>
          </cell>
          <cell r="B2705" t="str">
            <v>KIT PORTA PRONTA DE MADEIRA, FOLHA PESADA (NBR 15930) DE 800 X 2100 MM, DE 40 MM A 45 MM DE ESPESSURA , NUCLEO SOLIDO, ESTRUTURA USINADA PARA FECHADURA, CAPA LISA EM HDF, ACABAMENTO EM LAMINADO NATURAL COM VERNIZ (INCLUI MARCO, ALIZARES E DOBRADICAS)</v>
          </cell>
          <cell r="C2705" t="str">
            <v xml:space="preserve">UN    </v>
          </cell>
          <cell r="D2705">
            <v>1235.5899999999999</v>
          </cell>
        </row>
        <row r="2706">
          <cell r="A2706">
            <v>43628</v>
          </cell>
          <cell r="B2706" t="str">
            <v>KIT PORTA PRONTA DE MADEIRA, FOLHA PESADA (NBR 15930) DE 800 X 2100 MM, DE 40 MM A 45 MM DE ESPESSURA, COM MARCO EM ACO, NUCLEO SOLIDO, CAPA LISA EM HDF, ACABAMENTO MELAMINICO BRANCO (INCLUI MARCO, ALIZARES, DOBRADICAS E FECHADURA)</v>
          </cell>
          <cell r="C2706" t="str">
            <v xml:space="preserve">UN    </v>
          </cell>
          <cell r="D2706">
            <v>973.91</v>
          </cell>
        </row>
        <row r="2707">
          <cell r="A2707">
            <v>39501</v>
          </cell>
          <cell r="B2707" t="str">
            <v>KIT PORTA PRONTA DE MADEIRA, FOLHA PESADA (NBR 15930) DE 900 X 2100 MM, DE 40 MM  A 45 MM DE ESPESSURA, NUCLEO SOLIDO, CAPA LISA EM HDF, ACABAMENTO MELAMINICO BRANCO (INCLUI MARCO, ALIZARES, DOBRADICAS E FECHADURA EXTERNA)</v>
          </cell>
          <cell r="C2707" t="str">
            <v xml:space="preserve">UN    </v>
          </cell>
          <cell r="D2707">
            <v>1028.96</v>
          </cell>
        </row>
        <row r="2708">
          <cell r="A2708">
            <v>39499</v>
          </cell>
          <cell r="B2708" t="str">
            <v>KIT PORTA PRONTA DE MADEIRA, FOLHA PESADA (NBR 15930) DE 900 X 2100 MM, DE 40 MM A 45 MM DE ESPESSURA , NUCLEO SOLIDO, ESTRUTURA USINADA PARA FECHADURA, CAPA LISA EM HDF, ACABAMENTO EM LAMINADO NATURAL COM VERNIZ (INCLUI MARCO, ALIZARES E DOBRADICAS)</v>
          </cell>
          <cell r="C2708" t="str">
            <v xml:space="preserve">UN    </v>
          </cell>
          <cell r="D2708">
            <v>1253.1400000000001</v>
          </cell>
        </row>
        <row r="2709">
          <cell r="A2709">
            <v>43621</v>
          </cell>
          <cell r="B2709" t="str">
            <v>KIT PORTA PRONTA DE MADEIRA, FOLHA PESADA (NBR 15930) DE 900 X 2100 MM, DE 40 MM A 45 MM DE ESPESSURA, COM MARCO EM ACO, NUCLEO SOLIDO, CAPA LISA EM HDF, ACABAMENTO MELAMINICO BRANCO (INCLUI MARCO, ALIZARES, DOBRADICAS E FECHADURA)</v>
          </cell>
          <cell r="C2709" t="str">
            <v xml:space="preserve">UN    </v>
          </cell>
          <cell r="D2709">
            <v>1034.78</v>
          </cell>
        </row>
        <row r="2710">
          <cell r="A2710">
            <v>3733</v>
          </cell>
          <cell r="B2710" t="str">
            <v>LADRILHO HIDRAULICO, *20 x 20* CM, E= 2 CM, PADRAO COPACABANA, 2 CORES (PRETO E BRANCO)</v>
          </cell>
          <cell r="C2710" t="str">
            <v xml:space="preserve">M2    </v>
          </cell>
          <cell r="D2710">
            <v>54.62</v>
          </cell>
        </row>
        <row r="2711">
          <cell r="A2711">
            <v>3731</v>
          </cell>
          <cell r="B2711" t="str">
            <v>LADRILHO HIDRAULICO, *20 X 20* CM, E= 2 CM, DADOS, COR NATURAL</v>
          </cell>
          <cell r="C2711" t="str">
            <v xml:space="preserve">M2    </v>
          </cell>
          <cell r="D2711">
            <v>50.7</v>
          </cell>
        </row>
        <row r="2712">
          <cell r="A2712">
            <v>38137</v>
          </cell>
          <cell r="B2712" t="str">
            <v>LADRILHO HIDRAULICO, *20 X 20* CM, E= 2 CM, RAMPA, NATURAL</v>
          </cell>
          <cell r="C2712" t="str">
            <v xml:space="preserve">M2    </v>
          </cell>
          <cell r="D2712">
            <v>51</v>
          </cell>
        </row>
        <row r="2713">
          <cell r="A2713">
            <v>38135</v>
          </cell>
          <cell r="B2713" t="str">
            <v>LADRILHO HIDRAULICO, *20 X 20* CM, E= 2 CM, TATIL ALERTA OU DIRECIONAL, AMARELO</v>
          </cell>
          <cell r="C2713" t="str">
            <v xml:space="preserve">M2    </v>
          </cell>
          <cell r="D2713">
            <v>64.650000000000006</v>
          </cell>
        </row>
        <row r="2714">
          <cell r="A2714">
            <v>38138</v>
          </cell>
          <cell r="B2714" t="str">
            <v>LADRILHO HIDRAULICO, *30 X 30* CM, E= 2 CM, MILANO, NATURAL</v>
          </cell>
          <cell r="C2714" t="str">
            <v xml:space="preserve">M2    </v>
          </cell>
          <cell r="D2714">
            <v>50.08</v>
          </cell>
        </row>
        <row r="2715">
          <cell r="A2715">
            <v>3736</v>
          </cell>
          <cell r="B2715" t="str">
            <v>LAJE PRE-MOLDADA CONVENCIONAL (LAJOTAS + VIGOTAS) PARA FORRO, UNIDIRECIONAL, SOBRECARGA DE 100 KG/M2, VAO ATE 4,00 M (SEM COLOCACAO)</v>
          </cell>
          <cell r="C2715" t="str">
            <v xml:space="preserve">M2    </v>
          </cell>
          <cell r="D2715">
            <v>70.45</v>
          </cell>
        </row>
        <row r="2716">
          <cell r="A2716">
            <v>3741</v>
          </cell>
          <cell r="B2716" t="str">
            <v>LAJE PRE-MOLDADA CONVENCIONAL (LAJOTAS + VIGOTAS) PARA FORRO, UNIDIRECIONAL, SOBRECARGA DE 100 KG/M2, VAO ATE 4,50 M (SEM COLOCACAO)</v>
          </cell>
          <cell r="C2716" t="str">
            <v xml:space="preserve">M2    </v>
          </cell>
          <cell r="D2716">
            <v>73.44</v>
          </cell>
        </row>
        <row r="2717">
          <cell r="A2717">
            <v>3745</v>
          </cell>
          <cell r="B2717" t="str">
            <v>LAJE PRE-MOLDADA CONVENCIONAL (LAJOTAS + VIGOTAS) PARA FORRO, UNIDIRECIONAL, SOBRECARGA 100 KG/M2, VAO ATE 5,00 M (SEM COLOCACAO)</v>
          </cell>
          <cell r="C2717" t="str">
            <v xml:space="preserve">M2    </v>
          </cell>
          <cell r="D2717">
            <v>79.180000000000007</v>
          </cell>
        </row>
        <row r="2718">
          <cell r="A2718">
            <v>3743</v>
          </cell>
          <cell r="B2718" t="str">
            <v>LAJE PRE-MOLDADA CONVENCIONAL (LAJOTAS + VIGOTAS) PARA PISO, UNIDIRECIONAL, SOBRECARGA DE 200 KG/M2, VAO ATE 3,50 M (SEM COLOCACAO)</v>
          </cell>
          <cell r="C2718" t="str">
            <v xml:space="preserve">M2    </v>
          </cell>
          <cell r="D2718">
            <v>73.180000000000007</v>
          </cell>
        </row>
        <row r="2719">
          <cell r="A2719">
            <v>3744</v>
          </cell>
          <cell r="B2719" t="str">
            <v>LAJE PRE-MOLDADA CONVENCIONAL (LAJOTAS + VIGOTAS) PARA PISO, UNIDIRECIONAL, SOBRECARGA DE 200 KG/M2, VAO ATE 4,50 M (SEM COLOCACAO)</v>
          </cell>
          <cell r="C2719" t="str">
            <v xml:space="preserve">M2    </v>
          </cell>
          <cell r="D2719">
            <v>80.55</v>
          </cell>
        </row>
        <row r="2720">
          <cell r="A2720">
            <v>3739</v>
          </cell>
          <cell r="B2720" t="str">
            <v>LAJE PRE-MOLDADA CONVENCIONAL (LAJOTAS + VIGOTAS) PARA PISO, UNIDIRECIONAL, SOBRECARGA DE 200 KG/M2, VAO ATE 5,00 M (SEM COLOCACAO)</v>
          </cell>
          <cell r="C2720" t="str">
            <v xml:space="preserve">M2    </v>
          </cell>
          <cell r="D2720">
            <v>84.64</v>
          </cell>
        </row>
        <row r="2721">
          <cell r="A2721">
            <v>3737</v>
          </cell>
          <cell r="B2721" t="str">
            <v>LAJE PRE-MOLDADA CONVENCIONAL (LAJOTAS + VIGOTAS) PARA PISO, UNIDIRECIONAL, SOBRECARGA DE 350 KG/M2, VAO ATE 4,50 M (SEM COLOCACAO)</v>
          </cell>
          <cell r="C2721" t="str">
            <v xml:space="preserve">M2    </v>
          </cell>
          <cell r="D2721">
            <v>88.74</v>
          </cell>
        </row>
        <row r="2722">
          <cell r="A2722">
            <v>3738</v>
          </cell>
          <cell r="B2722" t="str">
            <v>LAJE PRE-MOLDADA CONVENCIONAL (LAJOTAS + VIGOTAS) PARA PISO, UNIDIRECIONAL, SOBRECARGA DE 350 KG/M2, VAO ATE 5,00 M (SEM COLOCACAO)</v>
          </cell>
          <cell r="C2722" t="str">
            <v xml:space="preserve">M2    </v>
          </cell>
          <cell r="D2722">
            <v>102.39</v>
          </cell>
        </row>
        <row r="2723">
          <cell r="A2723">
            <v>3747</v>
          </cell>
          <cell r="B2723" t="str">
            <v>LAJE PRE-MOLDADA CONVENCIONAL (LAJOTAS + VIGOTAS) PARA PISO, UNIDIRECIONAL, SOBRECARGA 350 KG/M2 VAO ATE 3,50 M (SEM COLOCACAO)</v>
          </cell>
          <cell r="C2723" t="str">
            <v xml:space="preserve">M2    </v>
          </cell>
          <cell r="D2723">
            <v>80.55</v>
          </cell>
        </row>
        <row r="2724">
          <cell r="A2724">
            <v>11649</v>
          </cell>
          <cell r="B2724" t="str">
            <v>LAJE PRE-MOLDADA DE TRANSICAO EXCENTRICA EM CONCRETO ARMADO, DN 1200 MM, FURO CIRCULAR DN 600 MM, ESPESSURA 12 CM</v>
          </cell>
          <cell r="C2724" t="str">
            <v xml:space="preserve">UN    </v>
          </cell>
          <cell r="D2724">
            <v>584.35</v>
          </cell>
        </row>
        <row r="2725">
          <cell r="A2725">
            <v>11650</v>
          </cell>
          <cell r="B2725" t="str">
            <v>LAJE PRE-MOLDADA DE TRANSICAO EXCENTRICA EM CONCRETO ARMADO, DN 1500 MM, FURO CIRCULAR DN 530 MM, ESPESSURA 15 CM</v>
          </cell>
          <cell r="C2725" t="str">
            <v xml:space="preserve">UN    </v>
          </cell>
          <cell r="D2725">
            <v>995.99</v>
          </cell>
        </row>
        <row r="2726">
          <cell r="A2726">
            <v>3742</v>
          </cell>
          <cell r="B2726" t="str">
            <v>LAJE PRE-MOLDADA TRELICADA (LAJOTAS + VIGOTAS) PARA FORRO, UNIDIRECIONAL, SOBRECARGA DE 100 KG/M2, VAO ATE 6,00 M (SEM COLOCACAO)</v>
          </cell>
          <cell r="C2726" t="str">
            <v xml:space="preserve">M2    </v>
          </cell>
          <cell r="D2726">
            <v>106.22</v>
          </cell>
        </row>
        <row r="2727">
          <cell r="A2727">
            <v>3746</v>
          </cell>
          <cell r="B2727" t="str">
            <v>LAJE PRE-MOLDADA TRELICADA (LAJOTAS + VIGOTAS) PARA PISO, UNIDIRECIONAL, SOBRECARGA DE 200 KG/M2, VAO ATE 6,00 M (SEM COLOCACAO)</v>
          </cell>
          <cell r="C2727" t="str">
            <v xml:space="preserve">M2    </v>
          </cell>
          <cell r="D2727">
            <v>124.02</v>
          </cell>
        </row>
        <row r="2728">
          <cell r="A2728">
            <v>21106</v>
          </cell>
          <cell r="B2728" t="str">
            <v>LAMBRI EM ALUMINIO, DE APROXIMADAMENTE 0,6 KG/M, COM APROXIMADAMENTE 168,0 MM DE LARGURA, 6,0 MM DE ALTURA E 6,0 M DE EXTENSAO</v>
          </cell>
          <cell r="C2728" t="str">
            <v xml:space="preserve">KG    </v>
          </cell>
          <cell r="D2728">
            <v>38.17</v>
          </cell>
        </row>
        <row r="2729">
          <cell r="A2729">
            <v>3755</v>
          </cell>
          <cell r="B2729" t="str">
            <v>LAMPADA DE LUZ MISTA 160 W, BASE E27 (220 V)</v>
          </cell>
          <cell r="C2729" t="str">
            <v xml:space="preserve">UN    </v>
          </cell>
          <cell r="D2729">
            <v>21.1</v>
          </cell>
        </row>
        <row r="2730">
          <cell r="A2730">
            <v>3750</v>
          </cell>
          <cell r="B2730" t="str">
            <v>LAMPADA DE LUZ MISTA 250 W, BASE E27 (220 V)</v>
          </cell>
          <cell r="C2730" t="str">
            <v xml:space="preserve">UN    </v>
          </cell>
          <cell r="D2730">
            <v>28.37</v>
          </cell>
        </row>
        <row r="2731">
          <cell r="A2731">
            <v>3756</v>
          </cell>
          <cell r="B2731" t="str">
            <v>LAMPADA DE LUZ MISTA 500 W, BASE E40 (220 V)</v>
          </cell>
          <cell r="C2731" t="str">
            <v xml:space="preserve">UN    </v>
          </cell>
          <cell r="D2731">
            <v>53.02</v>
          </cell>
        </row>
        <row r="2732">
          <cell r="A2732">
            <v>39377</v>
          </cell>
          <cell r="B2732" t="str">
            <v>LAMPADA FLUORESCENTE COMPACTA BRANCA 135 W, BASE E40 (127/220 V)</v>
          </cell>
          <cell r="C2732" t="str">
            <v xml:space="preserve">UN    </v>
          </cell>
          <cell r="D2732">
            <v>157.05000000000001</v>
          </cell>
        </row>
        <row r="2733">
          <cell r="A2733">
            <v>38191</v>
          </cell>
          <cell r="B2733" t="str">
            <v>LAMPADA FLUORESCENTE COMPACTA 2U BRANCA 15 W, BASE E27 (127/220 V)</v>
          </cell>
          <cell r="C2733" t="str">
            <v xml:space="preserve">UN    </v>
          </cell>
          <cell r="D2733">
            <v>11.69</v>
          </cell>
        </row>
        <row r="2734">
          <cell r="A2734">
            <v>39381</v>
          </cell>
          <cell r="B2734" t="str">
            <v>LAMPADA FLUORESCENTE COMPACTA 2U/3U BRANCA 9/10 W, BASE E27 (127/220 V)</v>
          </cell>
          <cell r="C2734" t="str">
            <v xml:space="preserve">UN    </v>
          </cell>
          <cell r="D2734">
            <v>10.9</v>
          </cell>
        </row>
        <row r="2735">
          <cell r="A2735">
            <v>38780</v>
          </cell>
          <cell r="B2735" t="str">
            <v>LAMPADA FLUORESCENTE COMPACTA 3U BRANCA 20 W, BASE E27 (127/220 V)</v>
          </cell>
          <cell r="C2735" t="str">
            <v xml:space="preserve">UN    </v>
          </cell>
          <cell r="D2735">
            <v>13.34</v>
          </cell>
        </row>
        <row r="2736">
          <cell r="A2736">
            <v>38781</v>
          </cell>
          <cell r="B2736" t="str">
            <v>LAMPADA FLUORESCENTE ESPIRAL BRANCA 45 W, BASE E27 (127/220 V)</v>
          </cell>
          <cell r="C2736" t="str">
            <v xml:space="preserve">UN    </v>
          </cell>
          <cell r="D2736">
            <v>45.04</v>
          </cell>
        </row>
        <row r="2737">
          <cell r="A2737">
            <v>38192</v>
          </cell>
          <cell r="B2737" t="str">
            <v>LAMPADA FLUORESCENTE ESPIRAL BRANCA 65 W, BASE E27 (127/220 V)</v>
          </cell>
          <cell r="C2737" t="str">
            <v xml:space="preserve">UN    </v>
          </cell>
          <cell r="D2737">
            <v>81.510000000000005</v>
          </cell>
        </row>
        <row r="2738">
          <cell r="A2738">
            <v>3753</v>
          </cell>
          <cell r="B2738" t="str">
            <v>LAMPADA FLUORESCENTE TUBULAR T10, DE 20 OU 40 W, BIVOLT</v>
          </cell>
          <cell r="C2738" t="str">
            <v xml:space="preserve">UN    </v>
          </cell>
          <cell r="D2738">
            <v>7.13</v>
          </cell>
        </row>
        <row r="2739">
          <cell r="A2739">
            <v>38782</v>
          </cell>
          <cell r="B2739" t="str">
            <v>LAMPADA FLUORESCENTE TUBULAR T5 DE 14 W, BIVOLT</v>
          </cell>
          <cell r="C2739" t="str">
            <v xml:space="preserve">UN    </v>
          </cell>
          <cell r="D2739">
            <v>9.2899999999999991</v>
          </cell>
        </row>
        <row r="2740">
          <cell r="A2740">
            <v>38778</v>
          </cell>
          <cell r="B2740" t="str">
            <v>LAMPADA FLUORESCENTE TUBULAR T8 DE 16/18 W, BIVOLT</v>
          </cell>
          <cell r="C2740" t="str">
            <v xml:space="preserve">UN    </v>
          </cell>
          <cell r="D2740">
            <v>6.97</v>
          </cell>
        </row>
        <row r="2741">
          <cell r="A2741">
            <v>38779</v>
          </cell>
          <cell r="B2741" t="str">
            <v>LAMPADA FLUORESCENTE TUBULAR T8 DE 32/36 W, BIVOLT</v>
          </cell>
          <cell r="C2741" t="str">
            <v xml:space="preserve">UN    </v>
          </cell>
          <cell r="D2741">
            <v>7.39</v>
          </cell>
        </row>
        <row r="2742">
          <cell r="A2742">
            <v>39388</v>
          </cell>
          <cell r="B2742" t="str">
            <v>LAMPADA LED TIPO DICROICA BIVOLT, LUZ BRANCA, 5 W (BASE GU10)</v>
          </cell>
          <cell r="C2742" t="str">
            <v xml:space="preserve">UN    </v>
          </cell>
          <cell r="D2742">
            <v>13.4</v>
          </cell>
        </row>
        <row r="2743">
          <cell r="A2743">
            <v>39387</v>
          </cell>
          <cell r="B2743" t="str">
            <v>LAMPADA LED TUBULAR BIVOLT 18/20 W, BASE G13</v>
          </cell>
          <cell r="C2743" t="str">
            <v xml:space="preserve">UN    </v>
          </cell>
          <cell r="D2743">
            <v>20.9</v>
          </cell>
        </row>
        <row r="2744">
          <cell r="A2744">
            <v>39386</v>
          </cell>
          <cell r="B2744" t="str">
            <v>LAMPADA LED TUBULAR BIVOLT 9/10 W, BASE G13</v>
          </cell>
          <cell r="C2744" t="str">
            <v xml:space="preserve">UN    </v>
          </cell>
          <cell r="D2744">
            <v>14.57</v>
          </cell>
        </row>
        <row r="2745">
          <cell r="A2745">
            <v>38194</v>
          </cell>
          <cell r="B2745" t="str">
            <v>LAMPADA LED 10 W BIVOLT BRANCA, FORMATO TRADICIONAL (BASE E27)</v>
          </cell>
          <cell r="C2745" t="str">
            <v xml:space="preserve">UN    </v>
          </cell>
          <cell r="D2745">
            <v>10.9</v>
          </cell>
        </row>
        <row r="2746">
          <cell r="A2746">
            <v>38193</v>
          </cell>
          <cell r="B2746" t="str">
            <v>LAMPADA LED 6 W BIVOLT BRANCA, FORMATO TRADICIONAL (BASE E27)</v>
          </cell>
          <cell r="C2746" t="str">
            <v xml:space="preserve">UN    </v>
          </cell>
          <cell r="D2746">
            <v>9.4700000000000006</v>
          </cell>
        </row>
        <row r="2747">
          <cell r="A2747">
            <v>12216</v>
          </cell>
          <cell r="B2747" t="str">
            <v>LAMPADA VAPOR DE SODIO OVOIDE 150 W (BASE E40)</v>
          </cell>
          <cell r="C2747" t="str">
            <v xml:space="preserve">UN    </v>
          </cell>
          <cell r="D2747">
            <v>40.76</v>
          </cell>
        </row>
        <row r="2748">
          <cell r="A2748">
            <v>3757</v>
          </cell>
          <cell r="B2748" t="str">
            <v>LAMPADA VAPOR DE SODIO OVOIDE 250 W (BASE E40)</v>
          </cell>
          <cell r="C2748" t="str">
            <v xml:space="preserve">UN    </v>
          </cell>
          <cell r="D2748">
            <v>47.13</v>
          </cell>
        </row>
        <row r="2749">
          <cell r="A2749">
            <v>3758</v>
          </cell>
          <cell r="B2749" t="str">
            <v>LAMPADA VAPOR DE SODIO OVOIDE 400 W (BASE E40)</v>
          </cell>
          <cell r="C2749" t="str">
            <v xml:space="preserve">UN    </v>
          </cell>
          <cell r="D2749">
            <v>54.95</v>
          </cell>
        </row>
        <row r="2750">
          <cell r="A2750">
            <v>12214</v>
          </cell>
          <cell r="B2750" t="str">
            <v>LAMPADA VAPOR MERCURIO 125 W (BASE E27)</v>
          </cell>
          <cell r="C2750" t="str">
            <v xml:space="preserve">UN    </v>
          </cell>
          <cell r="D2750">
            <v>18.82</v>
          </cell>
        </row>
        <row r="2751">
          <cell r="A2751">
            <v>3749</v>
          </cell>
          <cell r="B2751" t="str">
            <v>LAMPADA VAPOR MERCURIO 250 W (BASE E40)</v>
          </cell>
          <cell r="C2751" t="str">
            <v xml:space="preserve">UN    </v>
          </cell>
          <cell r="D2751">
            <v>33.54</v>
          </cell>
        </row>
        <row r="2752">
          <cell r="A2752">
            <v>3751</v>
          </cell>
          <cell r="B2752" t="str">
            <v>LAMPADA VAPOR MERCURIO 400 W (BASE E40)</v>
          </cell>
          <cell r="C2752" t="str">
            <v xml:space="preserve">UN    </v>
          </cell>
          <cell r="D2752">
            <v>45.77</v>
          </cell>
        </row>
        <row r="2753">
          <cell r="A2753">
            <v>39376</v>
          </cell>
          <cell r="B2753" t="str">
            <v>LAMPADA VAPOR METALICO OVOIDE 150 W, BASE E27/E40</v>
          </cell>
          <cell r="C2753" t="str">
            <v xml:space="preserve">UN    </v>
          </cell>
          <cell r="D2753">
            <v>38.590000000000003</v>
          </cell>
        </row>
        <row r="2754">
          <cell r="A2754">
            <v>3752</v>
          </cell>
          <cell r="B2754" t="str">
            <v>LAMPADA VAPOR METALICO TUBULAR 400 W (BASE E40)</v>
          </cell>
          <cell r="C2754" t="str">
            <v xml:space="preserve">UN    </v>
          </cell>
          <cell r="D2754">
            <v>75.510000000000005</v>
          </cell>
        </row>
        <row r="2755">
          <cell r="A2755">
            <v>746</v>
          </cell>
          <cell r="B2755" t="str">
            <v>LAVADORA DE ALTA PRESSAO (LAVA - JATO) PARA AGUA FRIA, PRESSAO DE OPERACAO ENTRE 1400 E 1900 LIB/POL2, VAZAO MAXIMA ENTRE  400 E 700 L/H, POTENCIA DE OPERACAO ENTRE 2,50 E 3,00 CV</v>
          </cell>
          <cell r="C2755" t="str">
            <v xml:space="preserve">UN    </v>
          </cell>
          <cell r="D2755">
            <v>4400</v>
          </cell>
        </row>
        <row r="2756">
          <cell r="A2756">
            <v>36521</v>
          </cell>
          <cell r="B2756" t="str">
            <v>LAVATORIO DE CANTO LOUCA BRANCA SUSPENSO *40 X 30* CM</v>
          </cell>
          <cell r="C2756" t="str">
            <v xml:space="preserve">UN    </v>
          </cell>
          <cell r="D2756">
            <v>122.48</v>
          </cell>
        </row>
        <row r="2757">
          <cell r="A2757">
            <v>36794</v>
          </cell>
          <cell r="B2757" t="str">
            <v>LAVATORIO LOUCA BRANCA COM COLUNA *44 X 35,5* CM</v>
          </cell>
          <cell r="C2757" t="str">
            <v xml:space="preserve">UN    </v>
          </cell>
          <cell r="D2757">
            <v>124.86</v>
          </cell>
        </row>
        <row r="2758">
          <cell r="A2758">
            <v>10426</v>
          </cell>
          <cell r="B2758" t="str">
            <v>LAVATORIO LOUCA BRANCA COM COLUNA *54 X 44* CM</v>
          </cell>
          <cell r="C2758" t="str">
            <v xml:space="preserve">UN    </v>
          </cell>
          <cell r="D2758">
            <v>179.83</v>
          </cell>
        </row>
        <row r="2759">
          <cell r="A2759">
            <v>10425</v>
          </cell>
          <cell r="B2759" t="str">
            <v>LAVATORIO LOUCA BRANCA SUSPENSO *40 X 30* CM</v>
          </cell>
          <cell r="C2759" t="str">
            <v xml:space="preserve">UN    </v>
          </cell>
          <cell r="D2759">
            <v>79.3</v>
          </cell>
        </row>
        <row r="2760">
          <cell r="A2760">
            <v>10431</v>
          </cell>
          <cell r="B2760" t="str">
            <v>LAVATORIO LOUCA COR COM COLUNA *54 X 44* CM</v>
          </cell>
          <cell r="C2760" t="str">
            <v xml:space="preserve">UN    </v>
          </cell>
          <cell r="D2760">
            <v>197.28</v>
          </cell>
        </row>
        <row r="2761">
          <cell r="A2761">
            <v>10429</v>
          </cell>
          <cell r="B2761" t="str">
            <v>LAVATORIO LOUCA COR SUSPENSO *40 X 30* CM</v>
          </cell>
          <cell r="C2761" t="str">
            <v xml:space="preserve">UN    </v>
          </cell>
          <cell r="D2761">
            <v>94.58</v>
          </cell>
        </row>
        <row r="2762">
          <cell r="A2762">
            <v>20269</v>
          </cell>
          <cell r="B2762" t="str">
            <v>LAVATORIO/CUBA DE EMBUTIR OVAL LOUCA BRANCA SEM LADRAO *50 X 35* CM</v>
          </cell>
          <cell r="C2762" t="str">
            <v xml:space="preserve">UN    </v>
          </cell>
          <cell r="D2762">
            <v>77.95</v>
          </cell>
        </row>
        <row r="2763">
          <cell r="A2763">
            <v>20270</v>
          </cell>
          <cell r="B2763" t="str">
            <v>LAVATORIO/CUBA DE EMBUTIR OVAL LOUCA COR SEM LADRAO *50 X 35* CM</v>
          </cell>
          <cell r="C2763" t="str">
            <v xml:space="preserve">UN    </v>
          </cell>
          <cell r="D2763">
            <v>84.88</v>
          </cell>
        </row>
        <row r="2764">
          <cell r="A2764">
            <v>11696</v>
          </cell>
          <cell r="B2764" t="str">
            <v>LAVATORIO/CUBA DE SOBREPOR OVAL PEQUENA LOUCA BRANCA SEM LADRAO *31 X 44*</v>
          </cell>
          <cell r="C2764" t="str">
            <v xml:space="preserve">UN    </v>
          </cell>
          <cell r="D2764">
            <v>124.01</v>
          </cell>
        </row>
        <row r="2765">
          <cell r="A2765">
            <v>10427</v>
          </cell>
          <cell r="B2765" t="str">
            <v>LAVATORIO/CUBA DE SOBREPOR RETANGULAR LOUCA BRANCA COM LADRAO *52 X 45* CM</v>
          </cell>
          <cell r="C2765" t="str">
            <v xml:space="preserve">UN    </v>
          </cell>
          <cell r="D2765">
            <v>222.35</v>
          </cell>
        </row>
        <row r="2766">
          <cell r="A2766">
            <v>10428</v>
          </cell>
          <cell r="B2766" t="str">
            <v>LAVATORIO/CUBA DE SOBREPOR RETANGULAR LOUCA COR COM LADRAO *52 X 45* CM</v>
          </cell>
          <cell r="C2766" t="str">
            <v xml:space="preserve">UN    </v>
          </cell>
          <cell r="D2766">
            <v>225.67</v>
          </cell>
        </row>
        <row r="2767">
          <cell r="A2767">
            <v>2354</v>
          </cell>
          <cell r="B2767" t="str">
            <v>LEITURISTA OU CADASTRISTA DE REDES DE AGUA E ESGOTO</v>
          </cell>
          <cell r="C2767" t="str">
            <v xml:space="preserve">H     </v>
          </cell>
          <cell r="D2767">
            <v>9.3699999999999992</v>
          </cell>
        </row>
        <row r="2768">
          <cell r="A2768">
            <v>40932</v>
          </cell>
          <cell r="B2768" t="str">
            <v>LEITURISTA OU CADASTRISTA DE REDES DE AGUA E ESGOTO (MENSALISTA)</v>
          </cell>
          <cell r="C2768" t="str">
            <v xml:space="preserve">MES   </v>
          </cell>
          <cell r="D2768">
            <v>1662.1</v>
          </cell>
        </row>
        <row r="2769">
          <cell r="A2769">
            <v>10853</v>
          </cell>
          <cell r="B2769" t="str">
            <v>LETRA ACO INOX (AISI 304), CHAPA NUM. 22, RECORTADO, H= 20 CM (SEM RELEVO)</v>
          </cell>
          <cell r="C2769" t="str">
            <v xml:space="preserve">UN    </v>
          </cell>
          <cell r="D2769">
            <v>63.86</v>
          </cell>
        </row>
        <row r="2770">
          <cell r="A2770">
            <v>5093</v>
          </cell>
          <cell r="B2770" t="str">
            <v>LEVANTADOR DE JANELA GUILHOTINA, EM LATAO CROMADO</v>
          </cell>
          <cell r="C2770" t="str">
            <v xml:space="preserve">PAR   </v>
          </cell>
          <cell r="D2770">
            <v>13.71</v>
          </cell>
        </row>
        <row r="2771">
          <cell r="A2771">
            <v>37768</v>
          </cell>
          <cell r="B2771" t="str">
            <v>LIMPADORA A SUCCAO, TANQUE 12000 L, BASCULAMENTO HIDRAULICO, BOMBA 12 M3/MIN 95% VACUO (INCLUI MONTAGEM, NAO INCLUI CAMINHAO)</v>
          </cell>
          <cell r="C2771" t="str">
            <v xml:space="preserve">UN    </v>
          </cell>
          <cell r="D2771">
            <v>120000</v>
          </cell>
        </row>
        <row r="2772">
          <cell r="A2772">
            <v>37773</v>
          </cell>
          <cell r="B2772" t="str">
            <v>LIMPADORA DE SUCCAO TANQUE 7000 L, BOMBA 12 M3/MIN 95% VACUO (INCLUI MONTAGEM, NAO INCLUI CAMINHAO)</v>
          </cell>
          <cell r="C2772" t="str">
            <v xml:space="preserve">UN    </v>
          </cell>
          <cell r="D2772">
            <v>101900.23</v>
          </cell>
        </row>
        <row r="2773">
          <cell r="A2773">
            <v>37769</v>
          </cell>
          <cell r="B2773" t="str">
            <v>LIMPADORA DE SUCCAO, TANQUE 11000 L, BOMBA 340 M3/MIN (INCLUI MONTAGEM, NAO INCLUI CAMINHAO)</v>
          </cell>
          <cell r="C2773" t="str">
            <v xml:space="preserve">UN    </v>
          </cell>
          <cell r="D2773">
            <v>170593.82</v>
          </cell>
        </row>
        <row r="2774">
          <cell r="A2774">
            <v>37770</v>
          </cell>
          <cell r="B2774" t="str">
            <v>LIMPADORA DE SUCCAO, TANQUE 5500 L, BOMBA 60M3/MIN, VACUO 500 MBAR (INCLUI MONTAGEM, NAO INCLUI CAMINHAO)</v>
          </cell>
          <cell r="C2774" t="str">
            <v xml:space="preserve">UN    </v>
          </cell>
          <cell r="D2774">
            <v>289524.93</v>
          </cell>
        </row>
        <row r="2775">
          <cell r="A2775">
            <v>38382</v>
          </cell>
          <cell r="B2775" t="str">
            <v>LINHA DE PEDREIRO LISA 100 M</v>
          </cell>
          <cell r="C2775" t="str">
            <v xml:space="preserve">UN    </v>
          </cell>
          <cell r="D2775">
            <v>10.37</v>
          </cell>
        </row>
        <row r="2776">
          <cell r="A2776">
            <v>38383</v>
          </cell>
          <cell r="B2776" t="str">
            <v>LIXA D'AGUA EM FOLHA, GRAO 100</v>
          </cell>
          <cell r="C2776" t="str">
            <v xml:space="preserve">UN    </v>
          </cell>
          <cell r="D2776">
            <v>1.94</v>
          </cell>
        </row>
        <row r="2777">
          <cell r="A2777">
            <v>3768</v>
          </cell>
          <cell r="B2777" t="str">
            <v>LIXA EM FOLHA PARA FERRO, NUMERO 150</v>
          </cell>
          <cell r="C2777" t="str">
            <v xml:space="preserve">UN    </v>
          </cell>
          <cell r="D2777">
            <v>2.94</v>
          </cell>
        </row>
        <row r="2778">
          <cell r="A2778">
            <v>3767</v>
          </cell>
          <cell r="B2778" t="str">
            <v>LIXA EM FOLHA PARA PAREDE OU MADEIRA, NUMERO 120 (COR VERMELHA)</v>
          </cell>
          <cell r="C2778" t="str">
            <v xml:space="preserve">UN    </v>
          </cell>
          <cell r="D2778">
            <v>0.7</v>
          </cell>
        </row>
        <row r="2779">
          <cell r="A2779">
            <v>13192</v>
          </cell>
          <cell r="B2779" t="str">
            <v>LIXADEIRA ELETRICA ANGULAR PARA CONCRETO, POTENCIA 1.400 W, PRATO DIAMANTADO DE 5''</v>
          </cell>
          <cell r="C2779" t="str">
            <v xml:space="preserve">UN    </v>
          </cell>
          <cell r="D2779">
            <v>5741.4</v>
          </cell>
        </row>
        <row r="2780">
          <cell r="A2780">
            <v>38413</v>
          </cell>
          <cell r="B2780" t="str">
            <v>LIXADEIRA ELETRICA ANGULAR, PARA DISCO DE 7 " (180 MM), POTENCIA DE 2.200 W, *5.000* RPM, 220 V</v>
          </cell>
          <cell r="C2780" t="str">
            <v xml:space="preserve">UN    </v>
          </cell>
          <cell r="D2780">
            <v>949.54</v>
          </cell>
        </row>
        <row r="2781">
          <cell r="A2781">
            <v>42440</v>
          </cell>
          <cell r="B2781" t="str">
            <v>LIXEIRA DUPLA, COM CAPACIDADE VOLUMETRICA DE 60L*, FABRICADA EM TUBO DE ACO CARBONO, CESTOS EM CHAPA DE ACO E PINTURA NO PROCESSO ELETROSTATICO - PARA ACADEMIA AO AR LIVRE / ACADEMIA DA TERCEIRA IDADE - ATI</v>
          </cell>
          <cell r="C2781" t="str">
            <v xml:space="preserve">UN    </v>
          </cell>
          <cell r="D2781">
            <v>1057.95</v>
          </cell>
        </row>
        <row r="2782">
          <cell r="A2782">
            <v>20193</v>
          </cell>
          <cell r="B2782" t="str">
            <v>LOCACAO DE ANDAIME METALICO TIPO FACHADEIRO, LARGURA DE 1,20 M, ALTURA POR PECA DE 2,0 M, INCLUINDO SAPATAS E ITENS NECESSARIOS A INSTALACAO</v>
          </cell>
          <cell r="C2782" t="str">
            <v>M2XMES</v>
          </cell>
          <cell r="D2782">
            <v>2.16</v>
          </cell>
        </row>
        <row r="2783">
          <cell r="A2783">
            <v>10527</v>
          </cell>
          <cell r="B2783" t="str">
            <v>LOCACAO DE ANDAIME METALICO TUBULAR DE ENCAIXE, TIPO DE TORRE, COM LARGURA DE 1 ATE 1,5 M E ALTURA DE *1,00* M (INCLUSO SAPATAS FIXAS OU RODIZIOS)</v>
          </cell>
          <cell r="C2783" t="str">
            <v xml:space="preserve">MXMES </v>
          </cell>
          <cell r="D2783">
            <v>6.5</v>
          </cell>
        </row>
        <row r="2784">
          <cell r="A2784">
            <v>41805</v>
          </cell>
          <cell r="B2784" t="str">
            <v>LOCACAO DE ANDAIME SUSPENSO OU BALANCIM MANUAL, CAPACIDADE DE CARGA TOTAL DE APROXIMADAMENTE 250 KG/M2, PLATAFORMA DE 1,50 M X 0,80 M (C X L), CABO DE 45 M</v>
          </cell>
          <cell r="C2784" t="str">
            <v xml:space="preserve">MES   </v>
          </cell>
          <cell r="D2784">
            <v>415</v>
          </cell>
        </row>
        <row r="2785">
          <cell r="A2785">
            <v>40271</v>
          </cell>
          <cell r="B2785" t="str">
            <v>LOCACAO DE APRUMADOR METALICO DE PILAR, COM ALTURA E ANGULO REGULAVEIS, EXTENSAO DE *1,50* A *2,80* M</v>
          </cell>
          <cell r="C2785" t="str">
            <v xml:space="preserve">MES   </v>
          </cell>
          <cell r="D2785">
            <v>4.22</v>
          </cell>
        </row>
        <row r="2786">
          <cell r="A2786">
            <v>40287</v>
          </cell>
          <cell r="B2786" t="str">
            <v>LOCACAO DE BARRA DE ANCORAGEM DE 0,80 A 1,20 M DE EXTENSAO, COM ROSCA DE 5/8", INCLUINDO PORCA E FLANGE</v>
          </cell>
          <cell r="C2786" t="str">
            <v xml:space="preserve">MES   </v>
          </cell>
          <cell r="D2786">
            <v>1.62</v>
          </cell>
        </row>
        <row r="2787">
          <cell r="A2787">
            <v>40295</v>
          </cell>
          <cell r="B2787" t="str">
            <v>LOCACAO DE BOMBA MANUAL PARA TESTE HIDROSTATICO ATE 30 BAR</v>
          </cell>
          <cell r="C2787" t="str">
            <v xml:space="preserve">H     </v>
          </cell>
          <cell r="D2787">
            <v>2.87</v>
          </cell>
        </row>
        <row r="2788">
          <cell r="A2788">
            <v>745</v>
          </cell>
          <cell r="B2788" t="str">
            <v>LOCACAO DE BOMBA MANUAL PARA TESTE HIDROSTATICO ATE 60 BAR</v>
          </cell>
          <cell r="C2788" t="str">
            <v xml:space="preserve">H     </v>
          </cell>
          <cell r="D2788">
            <v>3.04</v>
          </cell>
        </row>
        <row r="2789">
          <cell r="A2789">
            <v>4084</v>
          </cell>
          <cell r="B2789" t="str">
            <v>LOCACAO DE BOMBA SUBMERSIVEL PARA DRENAGEM E ESGOTAMENTO, MOTOR ELETRICO TRIFASICO, POTENCIA DE 1 CV, DIAMETRO DE RECALQUE DE 2". FAIXA DE OPERACAO: Q=25 M3/H (+ OU - 1 M3/H) E AMT=2 M; Q=12 M3/H (+ OU - 2 M3/H) E AMT = 12 M (+ OU - 2 M)</v>
          </cell>
          <cell r="C2789" t="str">
            <v xml:space="preserve">H     </v>
          </cell>
          <cell r="D2789">
            <v>1.67</v>
          </cell>
        </row>
        <row r="2790">
          <cell r="A2790">
            <v>743</v>
          </cell>
          <cell r="B2790" t="str">
            <v>LOCACAO DE BOMBA SUBMERSIVEL PARA DRENAGEM E ESGOTAMENTO, MOTOR ELETRICO TRIFASICO, POTENCIA DE 2 CV, DIAMETRO DE RECALQUE DE 2". FAIXA DE OPERACAO: Q=35 M3/H (+ OU - 3 M3/H) E AMT=2 M; Q=13 M3/H (+ OU - 3 M3/H) E AMT = 17 M (+ OU - 3 M)</v>
          </cell>
          <cell r="C2790" t="str">
            <v xml:space="preserve">H     </v>
          </cell>
          <cell r="D2790">
            <v>1.67</v>
          </cell>
        </row>
        <row r="2791">
          <cell r="A2791">
            <v>40293</v>
          </cell>
          <cell r="B2791" t="str">
            <v>LOCACAO DE BOMBA SUBMERSIVEL PARA DRENAGEM E ESGOTAMENTO, MOTOR ELETRICO TRIFASICO, POTENCIA DE 2 CV, DIAMETRO DE RECALQUE DE 3". FAIXA DE OPERACAO: Q=70 M3/H (+ OU - 2 M3/H) E AMT=2 M; Q=9,5 M3/H (+ OU - 3,5 M3/H) E AMT = 10 M (+ OU - 2 M)</v>
          </cell>
          <cell r="C2791" t="str">
            <v xml:space="preserve">H     </v>
          </cell>
          <cell r="D2791">
            <v>2</v>
          </cell>
        </row>
        <row r="2792">
          <cell r="A2792">
            <v>40294</v>
          </cell>
          <cell r="B2792" t="str">
            <v>LOCACAO DE BOMBA SUBMERSIVEL PARA DRENAGEM E ESGOTAMENTO, MOTOR ELETRICO TRIFASICO, POTENCIA DE 3 CV, DIAMETRO DE RECALQUE DE 2". FAIXA DE OPERACAO: Q=84 M3/H (+ OU - 2,5 M3/H) E AMT=2 M; Q=9,1 M3/H (+ OU - 2 M3/H) E AMT = 12 M (+ OU - 2 M)</v>
          </cell>
          <cell r="C2792" t="str">
            <v xml:space="preserve">H     </v>
          </cell>
          <cell r="D2792">
            <v>1.67</v>
          </cell>
        </row>
        <row r="2793">
          <cell r="A2793">
            <v>4085</v>
          </cell>
          <cell r="B2793" t="str">
            <v>LOCACAO DE BOMBA SUBMERSIVEL PARA DRENAGEM E ESGOTAMENTO, MOTOR ELETRICO TRIFASICO, POTENCIA DE 4 CV, DIAMETRO DE RECALQUE DE 3". FAIXA DE OPERACAO: Q=60 M3/H (+ OU - 1 M3/H) E AMT=2 M; Q=11 M3/H (+ OU - 1 M3/H) E AMT = 23 M (+ OU - 1 M)</v>
          </cell>
          <cell r="C2793" t="str">
            <v xml:space="preserve">H     </v>
          </cell>
          <cell r="D2793">
            <v>2.33</v>
          </cell>
        </row>
        <row r="2794">
          <cell r="A2794">
            <v>10775</v>
          </cell>
          <cell r="B2794" t="str">
            <v>LOCACAO DE CONTAINER 2,30  X  6,00 M, ALT. 2,50 M, COM 1 SANITARIO, PARA ESCRITORIO, COMPLETO, SEM DIVISORIAS INTERNAS</v>
          </cell>
          <cell r="C2794" t="str">
            <v xml:space="preserve">MES   </v>
          </cell>
          <cell r="D2794">
            <v>1000</v>
          </cell>
        </row>
        <row r="2795">
          <cell r="A2795">
            <v>10776</v>
          </cell>
          <cell r="B2795" t="str">
            <v>LOCACAO DE CONTAINER 2,30  X  6,00 M, ALT. 2,50 M, PARA ESCRITORIO, SEM DIVISORIAS INTERNAS E SEM SANITARIO</v>
          </cell>
          <cell r="C2795" t="str">
            <v xml:space="preserve">MES   </v>
          </cell>
          <cell r="D2795">
            <v>781.25</v>
          </cell>
        </row>
        <row r="2796">
          <cell r="A2796">
            <v>10779</v>
          </cell>
          <cell r="B2796" t="str">
            <v>LOCACAO DE CONTAINER 2,30 X 4,30 M, ALT. 2,50 M, P/ SANITARIO, C/ 5 BACIAS, 1 LAVATORIO E 4 MICTORIOS</v>
          </cell>
          <cell r="C2796" t="str">
            <v xml:space="preserve">MES   </v>
          </cell>
          <cell r="D2796">
            <v>1250</v>
          </cell>
        </row>
        <row r="2797">
          <cell r="A2797">
            <v>10777</v>
          </cell>
          <cell r="B2797" t="str">
            <v>LOCACAO DE CONTAINER 2,30 X 4,30 M, ALT. 2,50 M, PARA SANITARIO, COM 3 BACIAS, 4 CHUVEIROS, 1 LAVATORIO E 1 MICTORIO</v>
          </cell>
          <cell r="C2797" t="str">
            <v xml:space="preserve">MES   </v>
          </cell>
          <cell r="D2797">
            <v>1135.4100000000001</v>
          </cell>
        </row>
        <row r="2798">
          <cell r="A2798">
            <v>10778</v>
          </cell>
          <cell r="B2798" t="str">
            <v>LOCACAO DE CONTAINER 2,30 X 6,00 M, ALT. 2,50 M,  PARA SANITARIO,  COM 4 BACIAS, 8 CHUVEIROS,1 LAVATORIO E 1 MICTORIO</v>
          </cell>
          <cell r="C2798" t="str">
            <v xml:space="preserve">MES   </v>
          </cell>
          <cell r="D2798">
            <v>1250</v>
          </cell>
        </row>
        <row r="2799">
          <cell r="A2799">
            <v>40339</v>
          </cell>
          <cell r="B2799" t="str">
            <v>LOCACAO DE CRUZETA PARA ESCORA METALICA</v>
          </cell>
          <cell r="C2799" t="str">
            <v xml:space="preserve">MES   </v>
          </cell>
          <cell r="D2799">
            <v>1.62</v>
          </cell>
        </row>
        <row r="2800">
          <cell r="A2800">
            <v>3355</v>
          </cell>
          <cell r="B2800" t="str">
            <v>LOCACAO DE ELEVADOR DE CARGA A CABO, CABINE SEMI FECHADA *2,0* X *1,5* X *2,0* M, CAPACIDADE DE CARGA 1000 KG, TORRE  *2,38* X *2,21* X 15 M, GUINCHO DE EMBREAGEM, FREIO DE SEGURANCA, LIMITADOR DE VELOCIDADE E CANCELA</v>
          </cell>
          <cell r="C2800" t="str">
            <v xml:space="preserve">H     </v>
          </cell>
          <cell r="D2800">
            <v>24.3</v>
          </cell>
        </row>
        <row r="2801">
          <cell r="A2801">
            <v>39814</v>
          </cell>
          <cell r="B2801" t="str">
            <v>LOCACAO DE ELEVADOR DE CREMALHEIRA CABINE SIMPLES FECHADA 1,5 X 2,5 X 2,35 M (UMA POR TORRE), CAPACIDADE DE CARGA *1200* KG (15 PESSOAS), TORRE DE 24 M (16 MODULOS), 16 PARADAS, FREIO DE SEGURANCA, LIMITADOR DE CARGA</v>
          </cell>
          <cell r="C2801" t="str">
            <v xml:space="preserve">H     </v>
          </cell>
          <cell r="D2801">
            <v>45.56</v>
          </cell>
        </row>
        <row r="2802">
          <cell r="A2802">
            <v>10749</v>
          </cell>
          <cell r="B2802" t="str">
            <v>LOCACAO DE ESCORA METALICA TELESCOPICA, COM ALTURA REGULAVEL DE *1,80* A *3,20* M, COM CAPACIDADE DE CARGA DE NO MINIMO 1000 KGF (10 KN), INCLUSO TRIPE E FORCADO</v>
          </cell>
          <cell r="C2802" t="str">
            <v xml:space="preserve">MES   </v>
          </cell>
          <cell r="D2802">
            <v>2.97</v>
          </cell>
        </row>
        <row r="2803">
          <cell r="A2803">
            <v>40290</v>
          </cell>
          <cell r="B2803" t="str">
            <v>LOCACAO DE FORMA PLASTICA PARA LAJE NERVURADA, DIMENSOES *60* X *60* X *16* CM</v>
          </cell>
          <cell r="C2803" t="str">
            <v xml:space="preserve">MES   </v>
          </cell>
          <cell r="D2803">
            <v>4.29</v>
          </cell>
        </row>
        <row r="2804">
          <cell r="A2804">
            <v>3346</v>
          </cell>
          <cell r="B2804" t="str">
            <v>LOCACAO DE GRUPO GERADOR *80 A 125* KVA, MOTOR DIESEL, REBOCAVEL, ACIONAMENTO MANUAL</v>
          </cell>
          <cell r="C2804" t="str">
            <v xml:space="preserve">H     </v>
          </cell>
          <cell r="D2804">
            <v>13.94</v>
          </cell>
        </row>
        <row r="2805">
          <cell r="A2805">
            <v>3348</v>
          </cell>
          <cell r="B2805" t="str">
            <v>LOCACAO DE GRUPO GERADOR ACIMA DE * 125 ATE 180* KVA, MOTOR DIESEL, REBOCAVEL, ACIONAMENTO MANUAL</v>
          </cell>
          <cell r="C2805" t="str">
            <v xml:space="preserve">H     </v>
          </cell>
          <cell r="D2805">
            <v>16.670000000000002</v>
          </cell>
        </row>
        <row r="2806">
          <cell r="A2806">
            <v>39833</v>
          </cell>
          <cell r="B2806" t="str">
            <v>LOCACAO DE GRUPO GERADOR DE *260* KVA, DIESEL REBOCAVEL, ACIONAMENTO MANUAL</v>
          </cell>
          <cell r="C2806" t="str">
            <v xml:space="preserve">H     </v>
          </cell>
          <cell r="D2806">
            <v>22.84</v>
          </cell>
        </row>
        <row r="2807">
          <cell r="A2807">
            <v>7252</v>
          </cell>
          <cell r="B2807" t="str">
            <v>LOCACAO DE NIVEL OPTICO, COM PRECISAO DE 0,7 MM, AUMENTO DE 32X</v>
          </cell>
          <cell r="C2807" t="str">
            <v xml:space="preserve">H     </v>
          </cell>
          <cell r="D2807">
            <v>2.25</v>
          </cell>
        </row>
        <row r="2808">
          <cell r="A2808">
            <v>4778</v>
          </cell>
          <cell r="B2808" t="str">
            <v>LOCACAO DE PERFURATRIZ PNEUMATICA DE PESO MEDIO, * 18 * KG, PARA ROCHA</v>
          </cell>
          <cell r="C2808" t="str">
            <v xml:space="preserve">H     </v>
          </cell>
          <cell r="D2808">
            <v>2.81</v>
          </cell>
        </row>
        <row r="2809">
          <cell r="A2809">
            <v>4780</v>
          </cell>
          <cell r="B2809" t="str">
            <v>LOCACAO DE PERFURATRIZ PNEUMATICA DE PESO MEDIO, * 24 * KG, PARA ROCHA</v>
          </cell>
          <cell r="C2809" t="str">
            <v xml:space="preserve">H     </v>
          </cell>
          <cell r="D2809">
            <v>3.04</v>
          </cell>
        </row>
        <row r="2810">
          <cell r="A2810">
            <v>10809</v>
          </cell>
          <cell r="B2810" t="str">
            <v>LOCACAO DE TALHA ELETRICA 3 T, VELOCIDADE  2,1 M / MIN, POTENCIA 1,3 KW</v>
          </cell>
          <cell r="C2810" t="str">
            <v xml:space="preserve">H     </v>
          </cell>
          <cell r="D2810">
            <v>1.26</v>
          </cell>
        </row>
        <row r="2811">
          <cell r="A2811">
            <v>10811</v>
          </cell>
          <cell r="B2811" t="str">
            <v>LOCACAO DE TALHA MANUAL DE CORRENTE, CAPACIDADE DE 2 T COM ELEVACAO DE 3 M</v>
          </cell>
          <cell r="C2811" t="str">
            <v xml:space="preserve">H     </v>
          </cell>
          <cell r="D2811">
            <v>1.08</v>
          </cell>
        </row>
        <row r="2812">
          <cell r="A2812">
            <v>7247</v>
          </cell>
          <cell r="B2812" t="str">
            <v>LOCACAO DE TEODOLITO ELETRONICO, PRECISAO ANGULAR DE 5 A 7 SEGUNDOS, INCLUINDO TRIPE</v>
          </cell>
          <cell r="C2812" t="str">
            <v xml:space="preserve">H     </v>
          </cell>
          <cell r="D2812">
            <v>2.25</v>
          </cell>
        </row>
        <row r="2813">
          <cell r="A2813">
            <v>40291</v>
          </cell>
          <cell r="B2813" t="str">
            <v>LOCACAO DE TORRE METALICA COMPLETA PARA UMA CARGA DE 8 TF (80 KN)  E PE DIREITO DE 6 M, INCLUINDO MODULOS , DIAGONAIS, SAPATAS E FORCADOS</v>
          </cell>
          <cell r="C2813" t="str">
            <v xml:space="preserve">MES   </v>
          </cell>
          <cell r="D2813">
            <v>226.74</v>
          </cell>
        </row>
        <row r="2814">
          <cell r="A2814">
            <v>40275</v>
          </cell>
          <cell r="B2814" t="str">
            <v>LOCACAO DE VIGA SANDUICHE METALICA VAZADA PARA TRAVAMENTO DE PILARES, ALTURA DE *8* CM, LARGURA DE *6* CM E EXTENSAO DE 2 M</v>
          </cell>
          <cell r="C2814" t="str">
            <v xml:space="preserve">MES   </v>
          </cell>
          <cell r="D2814">
            <v>6.5</v>
          </cell>
        </row>
        <row r="2815">
          <cell r="A2815">
            <v>42408</v>
          </cell>
          <cell r="B2815" t="str">
            <v>LONA PLASTICA EXTRA FORTE PRETA, E = 200 MICRA</v>
          </cell>
          <cell r="C2815" t="str">
            <v xml:space="preserve">M2    </v>
          </cell>
          <cell r="D2815">
            <v>1.73</v>
          </cell>
        </row>
        <row r="2816">
          <cell r="A2816">
            <v>3777</v>
          </cell>
          <cell r="B2816" t="str">
            <v>LONA PLASTICA PESADA PRETA, E = 150 MICRA</v>
          </cell>
          <cell r="C2816" t="str">
            <v xml:space="preserve">M2    </v>
          </cell>
          <cell r="D2816">
            <v>1.25</v>
          </cell>
        </row>
        <row r="2817">
          <cell r="A2817">
            <v>3798</v>
          </cell>
          <cell r="B2817" t="str">
            <v>LUMINARIA ABERTA P/ ILUMINACAO PUBLICA, TIPO X-57 PETERCO OU EQUIV</v>
          </cell>
          <cell r="C2817" t="str">
            <v xml:space="preserve">UN    </v>
          </cell>
          <cell r="D2817">
            <v>51.68</v>
          </cell>
        </row>
        <row r="2818">
          <cell r="A2818">
            <v>38769</v>
          </cell>
          <cell r="B2818" t="str">
            <v>LUMINARIA ARANDELA TIPO MEIA-LUA COM VIDRO FOSCO *30 X 15* CM, PARA 1 LAMPADA, BASE E27, POTENCIA MAXIMA 40/60 W (NAO INCLUI LAMPADA)</v>
          </cell>
          <cell r="C2818" t="str">
            <v xml:space="preserve">UN    </v>
          </cell>
          <cell r="D2818">
            <v>40.36</v>
          </cell>
        </row>
        <row r="2819">
          <cell r="A2819">
            <v>39510</v>
          </cell>
          <cell r="B2819" t="str">
            <v>LUMINARIA DE EMBUTIR EM CHAPA DE ACO PARA 2 LAMPADAS FLUORESCENTES DE 14 W COM REFLETOR E ALETAS EM ALUMINIO, COMPLETA (INCLUI REATOR E LAMPADAS)</v>
          </cell>
          <cell r="C2819" t="str">
            <v xml:space="preserve">UN    </v>
          </cell>
          <cell r="D2819">
            <v>163.34</v>
          </cell>
        </row>
        <row r="2820">
          <cell r="A2820">
            <v>38776</v>
          </cell>
          <cell r="B2820" t="str">
            <v>LUMINARIA DE EMBUTIR EM CHAPA DE ACO PARA 4 LAMPADAS FLUORESCENTES DE 14 W *60 X 60 CM* ALETADA (NAO INCLUI REATOR E LAMPADAS)</v>
          </cell>
          <cell r="C2820" t="str">
            <v xml:space="preserve">UN    </v>
          </cell>
          <cell r="D2820">
            <v>173.35</v>
          </cell>
        </row>
        <row r="2821">
          <cell r="A2821">
            <v>38774</v>
          </cell>
          <cell r="B2821" t="str">
            <v>LUMINARIA DE EMERGENCIA 30 LEDS, POTENCIA 2 W, BATERIA DE LITIO, AUTONOMIA DE 6 HORAS</v>
          </cell>
          <cell r="C2821" t="str">
            <v xml:space="preserve">UN    </v>
          </cell>
          <cell r="D2821">
            <v>27.38</v>
          </cell>
        </row>
        <row r="2822">
          <cell r="A2822">
            <v>42247</v>
          </cell>
          <cell r="B2822" t="str">
            <v>LUMINARIA DE LED PARA ILUMINACAO PUBLICA, DE 138 W ATE 180 W, INVOLUCRO EM ALUMINIO OU ACO INOX</v>
          </cell>
          <cell r="C2822" t="str">
            <v xml:space="preserve">UN    </v>
          </cell>
          <cell r="D2822">
            <v>934.66</v>
          </cell>
        </row>
        <row r="2823">
          <cell r="A2823">
            <v>42248</v>
          </cell>
          <cell r="B2823" t="str">
            <v>LUMINARIA DE LED PARA ILUMINACAO PUBLICA, DE 181 W ATE 239 W, INVOLUCRO EM ALUMINIO OU ACO INOX</v>
          </cell>
          <cell r="C2823" t="str">
            <v xml:space="preserve">UN    </v>
          </cell>
          <cell r="D2823">
            <v>1085.68</v>
          </cell>
        </row>
        <row r="2824">
          <cell r="A2824">
            <v>42249</v>
          </cell>
          <cell r="B2824" t="str">
            <v>LUMINARIA DE LED PARA ILUMINACAO PUBLICA, DE 240 W ATE 350 W, INVOLUCRO EM ALUMINIO OU ACO INOX</v>
          </cell>
          <cell r="C2824" t="str">
            <v xml:space="preserve">UN    </v>
          </cell>
          <cell r="D2824">
            <v>1798.59</v>
          </cell>
        </row>
        <row r="2825">
          <cell r="A2825">
            <v>42244</v>
          </cell>
          <cell r="B2825" t="str">
            <v>LUMINARIA DE LED PARA ILUMINACAO PUBLICA, DE 33 W ATE 50 W, INVOLUCRO EM ALUMINIO OU ACO INOX</v>
          </cell>
          <cell r="C2825" t="str">
            <v xml:space="preserve">UN    </v>
          </cell>
          <cell r="D2825">
            <v>280.89</v>
          </cell>
        </row>
        <row r="2826">
          <cell r="A2826">
            <v>42245</v>
          </cell>
          <cell r="B2826" t="str">
            <v>LUMINARIA DE LED PARA ILUMINACAO PUBLICA, DE 51 W ATE 67 W, INVOLUCRO EM ALUMINIO OU ACO INOX</v>
          </cell>
          <cell r="C2826" t="str">
            <v xml:space="preserve">UN    </v>
          </cell>
          <cell r="D2826">
            <v>518.32000000000005</v>
          </cell>
        </row>
        <row r="2827">
          <cell r="A2827">
            <v>42246</v>
          </cell>
          <cell r="B2827" t="str">
            <v>LUMINARIA DE LED PARA ILUMINACAO PUBLICA, DE 68 W ATE 97 W, INVOLUCRO EM ALUMINIO OU ACO INOX</v>
          </cell>
          <cell r="C2827" t="str">
            <v xml:space="preserve">UN    </v>
          </cell>
          <cell r="D2827">
            <v>573.76</v>
          </cell>
        </row>
        <row r="2828">
          <cell r="A2828">
            <v>42243</v>
          </cell>
          <cell r="B2828" t="str">
            <v>LUMINARIA DE LED PARA ILUMINACAO PUBLICA, DE 98 W ATE 137 W, INVOLUCRO EM ALUMINIO OU ACO INOX</v>
          </cell>
          <cell r="C2828" t="str">
            <v xml:space="preserve">UN    </v>
          </cell>
          <cell r="D2828">
            <v>691.84</v>
          </cell>
        </row>
        <row r="2829">
          <cell r="A2829">
            <v>38889</v>
          </cell>
          <cell r="B2829" t="str">
            <v>LUMINARIA DE SOBREPOR EM CHAPA DE ACO COM ALETAS PLASTICAS, PARA 1 LAMPADA, BASE E27, POTENCIA MAXIMA 40/60 W (NAO INCLUI LAMPADA)</v>
          </cell>
          <cell r="C2829" t="str">
            <v xml:space="preserve">UN    </v>
          </cell>
          <cell r="D2829">
            <v>30.93</v>
          </cell>
        </row>
        <row r="2830">
          <cell r="A2830">
            <v>38784</v>
          </cell>
          <cell r="B2830" t="str">
            <v>LUMINARIA DE SOBREPOR EM CHAPA DE ACO COM ALETAS PLASTICAS, PARA 2 LAMPADAS, BASE E27, POTENCIA MAXIMA 40/60 W (NAO INCLUI LAMPADAS)</v>
          </cell>
          <cell r="C2830" t="str">
            <v xml:space="preserve">UN    </v>
          </cell>
          <cell r="D2830">
            <v>41.38</v>
          </cell>
        </row>
        <row r="2831">
          <cell r="A2831">
            <v>3788</v>
          </cell>
          <cell r="B2831" t="str">
            <v>LUMINARIA DE SOBREPOR EM CHAPA DE ACO PARA 1 LAMPADA FLUORESCENTE DE *18* W, ALETADA, COMPLETA (LAMPADA E REATOR INCLUSOS)</v>
          </cell>
          <cell r="C2831" t="str">
            <v xml:space="preserve">UN    </v>
          </cell>
          <cell r="D2831">
            <v>43.12</v>
          </cell>
        </row>
        <row r="2832">
          <cell r="A2832">
            <v>12230</v>
          </cell>
          <cell r="B2832" t="str">
            <v>LUMINARIA DE SOBREPOR EM CHAPA DE ACO PARA 1 LAMPADA FLUORESCENTE DE *18* W, PERFIL COMERCIAL (NAO INCLUI REATOR E LAMPADA)</v>
          </cell>
          <cell r="C2832" t="str">
            <v xml:space="preserve">UN    </v>
          </cell>
          <cell r="D2832">
            <v>11.09</v>
          </cell>
        </row>
        <row r="2833">
          <cell r="A2833">
            <v>3780</v>
          </cell>
          <cell r="B2833" t="str">
            <v>LUMINARIA DE SOBREPOR EM CHAPA DE ACO PARA 1 LAMPADA FLUORESCENTE DE *36* W, ALETADA, COMPLETA (LAMPADA E REATOR INCLUSOS)</v>
          </cell>
          <cell r="C2833" t="str">
            <v xml:space="preserve">UN    </v>
          </cell>
          <cell r="D2833">
            <v>63.63</v>
          </cell>
        </row>
        <row r="2834">
          <cell r="A2834">
            <v>12231</v>
          </cell>
          <cell r="B2834" t="str">
            <v>LUMINARIA DE SOBREPOR EM CHAPA DE ACO PARA 1 LAMPADA FLUORESCENTE DE *36* W, PERFIL COMERCIAL (NAO INCLUI REATOR E LAMPADA)</v>
          </cell>
          <cell r="C2834" t="str">
            <v xml:space="preserve">UN    </v>
          </cell>
          <cell r="D2834">
            <v>18.45</v>
          </cell>
        </row>
        <row r="2835">
          <cell r="A2835">
            <v>3811</v>
          </cell>
          <cell r="B2835" t="str">
            <v>LUMINARIA DE SOBREPOR EM CHAPA DE ACO PARA 2 LAMPADAS FLUORESCENTES DE *18* W, ALETADA, COMPLETA (LAMPADAS E REATOR INCLUSOS)</v>
          </cell>
          <cell r="C2835" t="str">
            <v xml:space="preserve">UN    </v>
          </cell>
          <cell r="D2835">
            <v>59.76</v>
          </cell>
        </row>
        <row r="2836">
          <cell r="A2836">
            <v>12232</v>
          </cell>
          <cell r="B2836" t="str">
            <v>LUMINARIA DE SOBREPOR EM CHAPA DE ACO PARA 2 LAMPADAS FLUORESCENTES DE *18* W, PERFIL COMERCIAL (NAO INCLUI REATOR E LAMPADAS)</v>
          </cell>
          <cell r="C2836" t="str">
            <v xml:space="preserve">UN    </v>
          </cell>
          <cell r="D2836">
            <v>19.32</v>
          </cell>
        </row>
        <row r="2837">
          <cell r="A2837">
            <v>3799</v>
          </cell>
          <cell r="B2837" t="str">
            <v>LUMINARIA DE SOBREPOR EM CHAPA DE ACO PARA 2 LAMPADAS FLUORESCENTES DE *36* W, ALETADA, COMPLETA (LAMPADAS E REATOR INCLUSOS)</v>
          </cell>
          <cell r="C2837" t="str">
            <v xml:space="preserve">UN    </v>
          </cell>
          <cell r="D2837">
            <v>84.52</v>
          </cell>
        </row>
        <row r="2838">
          <cell r="A2838">
            <v>12239</v>
          </cell>
          <cell r="B2838" t="str">
            <v>LUMINARIA DE SOBREPOR EM CHAPA DE ACO PARA 2 LAMPADAS FLUORESCENTES DE *36* W, PERFIL COMERCIAL (NAO INCLUI REATOR E LAMPADAS)</v>
          </cell>
          <cell r="C2838" t="str">
            <v xml:space="preserve">UN    </v>
          </cell>
          <cell r="D2838">
            <v>25.3</v>
          </cell>
        </row>
        <row r="2839">
          <cell r="A2839">
            <v>38773</v>
          </cell>
          <cell r="B2839" t="str">
            <v>LUMINARIA DE TETO PLAFON/PLAFONIER EM PLASTICO COM BASE E27, POTENCIA MAXIMA 60 W (NAO INCLUI LAMPADA)</v>
          </cell>
          <cell r="C2839" t="str">
            <v xml:space="preserve">UN    </v>
          </cell>
          <cell r="D2839">
            <v>4.0599999999999996</v>
          </cell>
        </row>
        <row r="2840">
          <cell r="A2840">
            <v>12271</v>
          </cell>
          <cell r="B2840" t="str">
            <v>LUMINARIA DUPLA P/SINALIZACAO, TIPO WETZEL AS-2/110 OU EQUIV</v>
          </cell>
          <cell r="C2840" t="str">
            <v xml:space="preserve">UN    </v>
          </cell>
          <cell r="D2840">
            <v>226.32</v>
          </cell>
        </row>
        <row r="2841">
          <cell r="A2841">
            <v>38785</v>
          </cell>
          <cell r="B2841" t="str">
            <v>LUMINARIA HERMETICA IP-65 PARA 2 DUAS LAMPADAS DE 14/16/18/20 W (NAO INCLUI REATOR E LAMPADAS)</v>
          </cell>
          <cell r="C2841" t="str">
            <v xml:space="preserve">UN    </v>
          </cell>
          <cell r="D2841">
            <v>107.15</v>
          </cell>
        </row>
        <row r="2842">
          <cell r="A2842">
            <v>38786</v>
          </cell>
          <cell r="B2842" t="str">
            <v>LUMINARIA HERMETICA IP-65 PARA 2 DUAS LAMPADAS DE 28/32/36/40 W (NAO INCLUI REATOR E LAMPADAS)</v>
          </cell>
          <cell r="C2842" t="str">
            <v xml:space="preserve">UN    </v>
          </cell>
          <cell r="D2842">
            <v>131.97999999999999</v>
          </cell>
        </row>
        <row r="2843">
          <cell r="A2843">
            <v>39385</v>
          </cell>
          <cell r="B2843" t="str">
            <v>LUMINARIA LED PLAFON REDONDO DE SOBREPOR BIVOLT 12/13 W,  D = *17* CM</v>
          </cell>
          <cell r="C2843" t="str">
            <v xml:space="preserve">UN    </v>
          </cell>
          <cell r="D2843">
            <v>25.04</v>
          </cell>
        </row>
        <row r="2844">
          <cell r="A2844">
            <v>39389</v>
          </cell>
          <cell r="B2844" t="str">
            <v>LUMINARIA LED REFLETOR RETANGULAR BIVOLT, LUZ BRANCA, 10 W</v>
          </cell>
          <cell r="C2844" t="str">
            <v xml:space="preserve">UN    </v>
          </cell>
          <cell r="D2844">
            <v>27.17</v>
          </cell>
        </row>
        <row r="2845">
          <cell r="A2845">
            <v>39390</v>
          </cell>
          <cell r="B2845" t="str">
            <v>LUMINARIA LED REFLETOR RETANGULAR BIVOLT, LUZ BRANCA, 30 W</v>
          </cell>
          <cell r="C2845" t="str">
            <v xml:space="preserve">UN    </v>
          </cell>
          <cell r="D2845">
            <v>56.96</v>
          </cell>
        </row>
        <row r="2846">
          <cell r="A2846">
            <v>39391</v>
          </cell>
          <cell r="B2846" t="str">
            <v>LUMINARIA LED REFLETOR RETANGULAR BIVOLT, LUZ BRANCA, 50 W</v>
          </cell>
          <cell r="C2846" t="str">
            <v xml:space="preserve">UN    </v>
          </cell>
          <cell r="D2846">
            <v>63.95</v>
          </cell>
        </row>
        <row r="2847">
          <cell r="A2847">
            <v>3803</v>
          </cell>
          <cell r="B2847" t="str">
            <v>LUMINARIA PLAFON REDONDO COM VIDRO FOSCO DIAMETRO *25* CM, PARA 1 LAMPADA, BASE E27, POTENCIA MAXIMA 40/60 W (NAO INCLUI LAMPADA)</v>
          </cell>
          <cell r="C2847" t="str">
            <v xml:space="preserve">UN    </v>
          </cell>
          <cell r="D2847">
            <v>38.270000000000003</v>
          </cell>
        </row>
        <row r="2848">
          <cell r="A2848">
            <v>38770</v>
          </cell>
          <cell r="B2848" t="str">
            <v>LUMINARIA PLAFON REDONDO COM VIDRO FOSCO DIAMETRO *30* CM, PARA 2 LAMPADAS, BASE E27, POTENCIA MAXIMA 40/60 W (NAO INCLUI LAMPADAS)</v>
          </cell>
          <cell r="C2848" t="str">
            <v xml:space="preserve">UN    </v>
          </cell>
          <cell r="D2848">
            <v>44.31</v>
          </cell>
        </row>
        <row r="2849">
          <cell r="A2849">
            <v>12267</v>
          </cell>
          <cell r="B2849" t="str">
            <v>LUMINARIA PROVA DE TEMPO PETERCO Y.31/1</v>
          </cell>
          <cell r="C2849" t="str">
            <v xml:space="preserve">UN    </v>
          </cell>
          <cell r="D2849">
            <v>129.85</v>
          </cell>
        </row>
        <row r="2850">
          <cell r="A2850">
            <v>43265</v>
          </cell>
          <cell r="B2850"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50" t="str">
            <v xml:space="preserve">UN    </v>
          </cell>
          <cell r="D2850">
            <v>78.319999999999993</v>
          </cell>
        </row>
        <row r="2851">
          <cell r="A2851">
            <v>12266</v>
          </cell>
          <cell r="B2851" t="str">
            <v>LUMINARIA SPOT DE SOBREPOR EM ALUMINIO COM ALETA PLASTICA PARA 1 LAMPADA, BASE E27, POTENCIA MAXIMA 40/60 W (NAO INCLUI LAMPADA)</v>
          </cell>
          <cell r="C2851" t="str">
            <v xml:space="preserve">UN    </v>
          </cell>
          <cell r="D2851">
            <v>66.459999999999994</v>
          </cell>
        </row>
        <row r="2852">
          <cell r="A2852">
            <v>39378</v>
          </cell>
          <cell r="B2852" t="str">
            <v>LUMINARIA SPOT DE SOBREPOR EM ALUMINIO COM ALETA PLASTICA PARA 2 LAMPADAS, BASE E27, POTENCIA MAXIMA 40/60 W (NAO INCLUI LAMPADA)</v>
          </cell>
          <cell r="C2852" t="str">
            <v xml:space="preserve">UN    </v>
          </cell>
          <cell r="D2852">
            <v>47.12</v>
          </cell>
        </row>
        <row r="2853">
          <cell r="A2853">
            <v>43543</v>
          </cell>
          <cell r="B2853" t="str">
            <v>LUMINARIA TIPO TARTARUGA A PROVA DE TEMPO, GASES, VAPOR E PO, EM ALUMINIO, COM GRADE, BASE E27, POTENCIA MAXIMA 100 W - REF Y 25/1 (NAO INCLUI LAMPADA)</v>
          </cell>
          <cell r="C2853" t="str">
            <v xml:space="preserve">UN    </v>
          </cell>
          <cell r="D2853">
            <v>98.17</v>
          </cell>
        </row>
        <row r="2854">
          <cell r="A2854">
            <v>38775</v>
          </cell>
          <cell r="B2854" t="str">
            <v>LUMINARIA TIPO TARTARUGA PARA AREA EXTERNA EM ALUMINIO, COM GRADE, PARA 1 LAMPADA, BASE E27, POTENCIA MAXIMA 40/60 W (NAO INCLUI LAMPADA)</v>
          </cell>
          <cell r="C2854" t="str">
            <v xml:space="preserve">UN    </v>
          </cell>
          <cell r="D2854">
            <v>49.95</v>
          </cell>
        </row>
        <row r="2855">
          <cell r="A2855">
            <v>21119</v>
          </cell>
          <cell r="B2855" t="str">
            <v>LUVA CPVC, SOLDAVEL, 15 MM, PARA AGUA QUENTE PREDIAL</v>
          </cell>
          <cell r="C2855" t="str">
            <v xml:space="preserve">UN    </v>
          </cell>
          <cell r="D2855">
            <v>1.39</v>
          </cell>
        </row>
        <row r="2856">
          <cell r="A2856">
            <v>37974</v>
          </cell>
          <cell r="B2856" t="str">
            <v>LUVA CPVC, SOLDAVEL, 22 MM, PARA AGUA QUENTE PREDIAL</v>
          </cell>
          <cell r="C2856" t="str">
            <v xml:space="preserve">UN    </v>
          </cell>
          <cell r="D2856">
            <v>2.0699999999999998</v>
          </cell>
        </row>
        <row r="2857">
          <cell r="A2857">
            <v>37975</v>
          </cell>
          <cell r="B2857" t="str">
            <v>LUVA CPVC, SOLDAVEL, 28 MM, PARA AGUA QUENTE PREDIAL</v>
          </cell>
          <cell r="C2857" t="str">
            <v xml:space="preserve">UN    </v>
          </cell>
          <cell r="D2857">
            <v>4.21</v>
          </cell>
        </row>
        <row r="2858">
          <cell r="A2858">
            <v>37976</v>
          </cell>
          <cell r="B2858" t="str">
            <v>LUVA CPVC, SOLDAVEL, 35 MM, PARA AGUA QUENTE PREDIAL</v>
          </cell>
          <cell r="C2858" t="str">
            <v xml:space="preserve">UN    </v>
          </cell>
          <cell r="D2858">
            <v>8.6300000000000008</v>
          </cell>
        </row>
        <row r="2859">
          <cell r="A2859">
            <v>37977</v>
          </cell>
          <cell r="B2859" t="str">
            <v>LUVA CPVC, SOLDAVEL, 42 MM, PARA AGUA QUENTE PREDIAL</v>
          </cell>
          <cell r="C2859" t="str">
            <v xml:space="preserve">UN    </v>
          </cell>
          <cell r="D2859">
            <v>11.87</v>
          </cell>
        </row>
        <row r="2860">
          <cell r="A2860">
            <v>37978</v>
          </cell>
          <cell r="B2860" t="str">
            <v>LUVA CPVC, SOLDAVEL, 54 MM, PARA AGUA QUENTE PREDIAL</v>
          </cell>
          <cell r="C2860" t="str">
            <v xml:space="preserve">UN    </v>
          </cell>
          <cell r="D2860">
            <v>24.07</v>
          </cell>
        </row>
        <row r="2861">
          <cell r="A2861">
            <v>37979</v>
          </cell>
          <cell r="B2861" t="str">
            <v>LUVA CPVC, SOLDAVEL, 73 MM, PARA AGUA QUENTE PREDIAL</v>
          </cell>
          <cell r="C2861" t="str">
            <v xml:space="preserve">UN    </v>
          </cell>
          <cell r="D2861">
            <v>103.4</v>
          </cell>
        </row>
        <row r="2862">
          <cell r="A2862">
            <v>37980</v>
          </cell>
          <cell r="B2862" t="str">
            <v>LUVA CPVC, SOLDAVEL, 89 MM, PARA AGUA QUENTE PREDIAL</v>
          </cell>
          <cell r="C2862" t="str">
            <v xml:space="preserve">UN    </v>
          </cell>
          <cell r="D2862">
            <v>116.2</v>
          </cell>
        </row>
        <row r="2863">
          <cell r="A2863">
            <v>36147</v>
          </cell>
          <cell r="B2863" t="str">
            <v>LUVA DE BORRACHA ISOLANTE PARA ALTA TENSAO, RESISTENTE A OZONIO, TENSAO DE ENSAIO 2,5 KV (PAR)</v>
          </cell>
          <cell r="C2863" t="str">
            <v xml:space="preserve">PAR   </v>
          </cell>
          <cell r="D2863">
            <v>371.32</v>
          </cell>
        </row>
        <row r="2864">
          <cell r="A2864">
            <v>12731</v>
          </cell>
          <cell r="B2864" t="str">
            <v>LUVA DE COBRE (REF 600) SEM ANEL DE SOLDA, BOLSA X BOLSA, 104 MM</v>
          </cell>
          <cell r="C2864" t="str">
            <v xml:space="preserve">UN    </v>
          </cell>
          <cell r="D2864">
            <v>360.01</v>
          </cell>
        </row>
        <row r="2865">
          <cell r="A2865">
            <v>12723</v>
          </cell>
          <cell r="B2865" t="str">
            <v>LUVA DE COBRE (REF 600) SEM ANEL DE SOLDA, BOLSA X BOLSA, 15 MM</v>
          </cell>
          <cell r="C2865" t="str">
            <v xml:space="preserve">UN    </v>
          </cell>
          <cell r="D2865">
            <v>2.79</v>
          </cell>
        </row>
        <row r="2866">
          <cell r="A2866">
            <v>12724</v>
          </cell>
          <cell r="B2866" t="str">
            <v>LUVA DE COBRE (REF 600) SEM ANEL DE SOLDA, BOLSA X BOLSA, 22 MM</v>
          </cell>
          <cell r="C2866" t="str">
            <v xml:space="preserve">UN    </v>
          </cell>
          <cell r="D2866">
            <v>5.36</v>
          </cell>
        </row>
        <row r="2867">
          <cell r="A2867">
            <v>12725</v>
          </cell>
          <cell r="B2867" t="str">
            <v>LUVA DE COBRE (REF 600) SEM ANEL DE SOLDA, BOLSA X BOLSA, 28 MM</v>
          </cell>
          <cell r="C2867" t="str">
            <v xml:space="preserve">UN    </v>
          </cell>
          <cell r="D2867">
            <v>10.76</v>
          </cell>
        </row>
        <row r="2868">
          <cell r="A2868">
            <v>12726</v>
          </cell>
          <cell r="B2868" t="str">
            <v>LUVA DE COBRE (REF 600) SEM ANEL DE SOLDA, BOLSA X BOLSA, 35 MM</v>
          </cell>
          <cell r="C2868" t="str">
            <v xml:space="preserve">UN    </v>
          </cell>
          <cell r="D2868">
            <v>23.75</v>
          </cell>
        </row>
        <row r="2869">
          <cell r="A2869">
            <v>12727</v>
          </cell>
          <cell r="B2869" t="str">
            <v>LUVA DE COBRE (REF 600) SEM ANEL DE SOLDA, BOLSA X BOLSA, 42 MM</v>
          </cell>
          <cell r="C2869" t="str">
            <v xml:space="preserve">UN    </v>
          </cell>
          <cell r="D2869">
            <v>30.12</v>
          </cell>
        </row>
        <row r="2870">
          <cell r="A2870">
            <v>12728</v>
          </cell>
          <cell r="B2870" t="str">
            <v>LUVA DE COBRE (REF 600) SEM ANEL DE SOLDA, BOLSA X BOLSA, 54 MM</v>
          </cell>
          <cell r="C2870" t="str">
            <v xml:space="preserve">UN    </v>
          </cell>
          <cell r="D2870">
            <v>49.2</v>
          </cell>
        </row>
        <row r="2871">
          <cell r="A2871">
            <v>12729</v>
          </cell>
          <cell r="B2871" t="str">
            <v>LUVA DE COBRE (REF 600) SEM ANEL DE SOLDA, BOLSA X BOLSA, 66 MM</v>
          </cell>
          <cell r="C2871" t="str">
            <v xml:space="preserve">UN    </v>
          </cell>
          <cell r="D2871">
            <v>161.25</v>
          </cell>
        </row>
        <row r="2872">
          <cell r="A2872">
            <v>12730</v>
          </cell>
          <cell r="B2872" t="str">
            <v>LUVA DE COBRE (REF 600) SEM ANEL DE SOLDA, BOLSA X BOLSA, 79 MM</v>
          </cell>
          <cell r="C2872" t="str">
            <v xml:space="preserve">UN    </v>
          </cell>
          <cell r="D2872">
            <v>246.89</v>
          </cell>
        </row>
        <row r="2873">
          <cell r="A2873">
            <v>3840</v>
          </cell>
          <cell r="B2873" t="str">
            <v>LUVA DE CORRER DEFOFO, PVC, JE, DN 100 MM</v>
          </cell>
          <cell r="C2873" t="str">
            <v xml:space="preserve">UN    </v>
          </cell>
          <cell r="D2873">
            <v>60.68</v>
          </cell>
        </row>
        <row r="2874">
          <cell r="A2874">
            <v>3838</v>
          </cell>
          <cell r="B2874" t="str">
            <v>LUVA DE CORRER DEFOFO, PVC, JE, DN 150 MM</v>
          </cell>
          <cell r="C2874" t="str">
            <v xml:space="preserve">UN    </v>
          </cell>
          <cell r="D2874">
            <v>133.91</v>
          </cell>
        </row>
        <row r="2875">
          <cell r="A2875">
            <v>3844</v>
          </cell>
          <cell r="B2875" t="str">
            <v>LUVA DE CORRER DEFOFO, PVC, JE, DN 200 MM</v>
          </cell>
          <cell r="C2875" t="str">
            <v xml:space="preserve">UN    </v>
          </cell>
          <cell r="D2875">
            <v>238.86</v>
          </cell>
        </row>
        <row r="2876">
          <cell r="A2876">
            <v>3839</v>
          </cell>
          <cell r="B2876" t="str">
            <v>LUVA DE CORRER DEFOFO, PVC, JE, DN 250 MM</v>
          </cell>
          <cell r="C2876" t="str">
            <v xml:space="preserve">UN    </v>
          </cell>
          <cell r="D2876">
            <v>435.08</v>
          </cell>
        </row>
        <row r="2877">
          <cell r="A2877">
            <v>3843</v>
          </cell>
          <cell r="B2877" t="str">
            <v>LUVA DE CORRER DEFOFO, PVC, JE, DN 300 MM</v>
          </cell>
          <cell r="C2877" t="str">
            <v xml:space="preserve">UN    </v>
          </cell>
          <cell r="D2877">
            <v>597.15</v>
          </cell>
        </row>
        <row r="2878">
          <cell r="A2878">
            <v>3900</v>
          </cell>
          <cell r="B2878" t="str">
            <v>LUVA DE CORRER PARA TUBO ROSCAVEL, PVC, 1 1/2", PARA AGUA FRIA PREDIAL</v>
          </cell>
          <cell r="C2878" t="str">
            <v xml:space="preserve">UN    </v>
          </cell>
          <cell r="D2878">
            <v>45.73</v>
          </cell>
        </row>
        <row r="2879">
          <cell r="A2879">
            <v>3846</v>
          </cell>
          <cell r="B2879" t="str">
            <v>LUVA DE CORRER PARA TUBO ROSCAVEL, PVC, 1/2", PARA AGUA FRIA PREDIAL</v>
          </cell>
          <cell r="C2879" t="str">
            <v xml:space="preserve">UN    </v>
          </cell>
          <cell r="D2879">
            <v>14.41</v>
          </cell>
        </row>
        <row r="2880">
          <cell r="A2880">
            <v>3886</v>
          </cell>
          <cell r="B2880" t="str">
            <v>LUVA DE CORRER PARA TUBO ROSCAVEL, PVC, 3/4", PARA AGUA FRIA PREDIAL</v>
          </cell>
          <cell r="C2880" t="str">
            <v xml:space="preserve">UN    </v>
          </cell>
          <cell r="D2880">
            <v>15.18</v>
          </cell>
        </row>
        <row r="2881">
          <cell r="A2881">
            <v>3854</v>
          </cell>
          <cell r="B2881" t="str">
            <v>LUVA DE CORRER PARA TUBO SOLDAVEL, PVC, 20 MM, PARA AGUA FRIA PREDIAL</v>
          </cell>
          <cell r="C2881" t="str">
            <v xml:space="preserve">UN    </v>
          </cell>
          <cell r="D2881">
            <v>8.43</v>
          </cell>
        </row>
        <row r="2882">
          <cell r="A2882">
            <v>3873</v>
          </cell>
          <cell r="B2882" t="str">
            <v>LUVA DE CORRER PARA TUBO SOLDAVEL, PVC, 25 MM, PARA AGUA FRIA PREDIAL</v>
          </cell>
          <cell r="C2882" t="str">
            <v xml:space="preserve">UN    </v>
          </cell>
          <cell r="D2882">
            <v>11.17</v>
          </cell>
        </row>
        <row r="2883">
          <cell r="A2883">
            <v>38021</v>
          </cell>
          <cell r="B2883" t="str">
            <v>LUVA DE CORRER PARA TUBO SOLDAVEL, PVC, 32 MM, PARA AGUA FRIA PREDIAL</v>
          </cell>
          <cell r="C2883" t="str">
            <v xml:space="preserve">UN    </v>
          </cell>
          <cell r="D2883">
            <v>26.7</v>
          </cell>
        </row>
        <row r="2884">
          <cell r="A2884">
            <v>3847</v>
          </cell>
          <cell r="B2884" t="str">
            <v>LUVA DE CORRER PARA TUBO SOLDAVEL, PVC, 50 MM, PARA AGUA FRIA PREDIAL</v>
          </cell>
          <cell r="C2884" t="str">
            <v xml:space="preserve">UN    </v>
          </cell>
          <cell r="D2884">
            <v>30.31</v>
          </cell>
        </row>
        <row r="2885">
          <cell r="A2885">
            <v>38022</v>
          </cell>
          <cell r="B2885" t="str">
            <v>LUVA DE CORRER PARA TUBO SOLDAVEL, PVC, 60 MM, PARA AGUA FRIA PREDIAL</v>
          </cell>
          <cell r="C2885" t="str">
            <v xml:space="preserve">UN    </v>
          </cell>
          <cell r="D2885">
            <v>47.34</v>
          </cell>
        </row>
        <row r="2886">
          <cell r="A2886">
            <v>3833</v>
          </cell>
          <cell r="B2886" t="str">
            <v>LUVA DE CORRER PVC, JE, DN 100 MM, PARA REDE COLETORA DE ESGOTO (NBR 10569)</v>
          </cell>
          <cell r="C2886" t="str">
            <v xml:space="preserve">UN    </v>
          </cell>
          <cell r="D2886">
            <v>27.96</v>
          </cell>
        </row>
        <row r="2887">
          <cell r="A2887">
            <v>3835</v>
          </cell>
          <cell r="B2887" t="str">
            <v>LUVA DE CORRER PVC, JE, DN 150 MM, PARA REDE COLETORA DE ESGOTO (NBR 10569)</v>
          </cell>
          <cell r="C2887" t="str">
            <v xml:space="preserve">UN    </v>
          </cell>
          <cell r="D2887">
            <v>91.05</v>
          </cell>
        </row>
        <row r="2888">
          <cell r="A2888">
            <v>3836</v>
          </cell>
          <cell r="B2888" t="str">
            <v>LUVA DE CORRER PVC, JE, DN 200 MM, PARA REDE COLETORA DE ESGOTO (NBR 10569)</v>
          </cell>
          <cell r="C2888" t="str">
            <v xml:space="preserve">UN    </v>
          </cell>
          <cell r="D2888">
            <v>195.97</v>
          </cell>
        </row>
        <row r="2889">
          <cell r="A2889">
            <v>3830</v>
          </cell>
          <cell r="B2889" t="str">
            <v>LUVA DE CORRER PVC, JE, DN 250 MM, PARA REDE COLETORA DE ESGOTO (NBR 10569)</v>
          </cell>
          <cell r="C2889" t="str">
            <v xml:space="preserve">UN    </v>
          </cell>
          <cell r="D2889">
            <v>320.41000000000003</v>
          </cell>
        </row>
        <row r="2890">
          <cell r="A2890">
            <v>3831</v>
          </cell>
          <cell r="B2890" t="str">
            <v>LUVA DE CORRER PVC, JE, DN 300 MM, PARA REDE COLETORA DE ESGOTO (NBR 10569)</v>
          </cell>
          <cell r="C2890" t="str">
            <v xml:space="preserve">UN    </v>
          </cell>
          <cell r="D2890">
            <v>535.61</v>
          </cell>
        </row>
        <row r="2891">
          <cell r="A2891">
            <v>37981</v>
          </cell>
          <cell r="B2891" t="str">
            <v>LUVA DE CORRER, CPVC, SOLDAVEL, 15 MM, PARA AGUA QUENTE PREDIAL</v>
          </cell>
          <cell r="C2891" t="str">
            <v xml:space="preserve">UN    </v>
          </cell>
          <cell r="D2891">
            <v>4.74</v>
          </cell>
        </row>
        <row r="2892">
          <cell r="A2892">
            <v>37982</v>
          </cell>
          <cell r="B2892" t="str">
            <v>LUVA DE CORRER, CPVC, SOLDAVEL, 22 MM, PARA AGUA QUENTE PREDIAL</v>
          </cell>
          <cell r="C2892" t="str">
            <v xml:space="preserve">UN    </v>
          </cell>
          <cell r="D2892">
            <v>7.19</v>
          </cell>
        </row>
        <row r="2893">
          <cell r="A2893">
            <v>37983</v>
          </cell>
          <cell r="B2893" t="str">
            <v>LUVA DE CORRER, CPVC, SOLDAVEL, 28 MM, PARA AGUA QUENTE PREDIAL</v>
          </cell>
          <cell r="C2893" t="str">
            <v xml:space="preserve">UN    </v>
          </cell>
          <cell r="D2893">
            <v>10.07</v>
          </cell>
        </row>
        <row r="2894">
          <cell r="A2894">
            <v>37984</v>
          </cell>
          <cell r="B2894" t="str">
            <v>LUVA DE CORRER, CPVC, SOLDAVEL, 35 MM, PARA AGUA QUENTE PREDIAL</v>
          </cell>
          <cell r="C2894" t="str">
            <v xml:space="preserve">UN    </v>
          </cell>
          <cell r="D2894">
            <v>17.399999999999999</v>
          </cell>
        </row>
        <row r="2895">
          <cell r="A2895">
            <v>37985</v>
          </cell>
          <cell r="B2895" t="str">
            <v>LUVA DE CORRER, CPVC, SOLDAVEL, 42 MM, PARA AGUA QUENTE PREDIAL</v>
          </cell>
          <cell r="C2895" t="str">
            <v xml:space="preserve">UN    </v>
          </cell>
          <cell r="D2895">
            <v>24.36</v>
          </cell>
        </row>
        <row r="2896">
          <cell r="A2896">
            <v>3826</v>
          </cell>
          <cell r="B2896" t="str">
            <v>LUVA DE CORRER, PVC PBA, JE, DN 100 / DE 110 MM, PARA REDE AGUA (NBR 10351)</v>
          </cell>
          <cell r="C2896" t="str">
            <v xml:space="preserve">UN    </v>
          </cell>
          <cell r="D2896">
            <v>60.21</v>
          </cell>
        </row>
        <row r="2897">
          <cell r="A2897">
            <v>3825</v>
          </cell>
          <cell r="B2897" t="str">
            <v>LUVA DE CORRER, PVC PBA, JE, DN 50 / DE 60 MM, PARA REDE AGUA (NBR 10351)</v>
          </cell>
          <cell r="C2897" t="str">
            <v xml:space="preserve">UN    </v>
          </cell>
          <cell r="D2897">
            <v>17.309999999999999</v>
          </cell>
        </row>
        <row r="2898">
          <cell r="A2898">
            <v>3827</v>
          </cell>
          <cell r="B2898" t="str">
            <v>LUVA DE CORRER, PVC PBA, JE, DN 75 / DE 85 MM, PARA REDE AGUA (NBR 10351)</v>
          </cell>
          <cell r="C2898" t="str">
            <v xml:space="preserve">UN    </v>
          </cell>
          <cell r="D2898">
            <v>37.83</v>
          </cell>
        </row>
        <row r="2899">
          <cell r="A2899">
            <v>20165</v>
          </cell>
          <cell r="B2899" t="str">
            <v>LUVA DE CORRER, PVC SERIE R, 100 MM, PARA ESGOTO OU AGUAS PLUVIAIS PREDIAIS</v>
          </cell>
          <cell r="C2899" t="str">
            <v xml:space="preserve">UN    </v>
          </cell>
          <cell r="D2899">
            <v>22.87</v>
          </cell>
        </row>
        <row r="2900">
          <cell r="A2900">
            <v>20166</v>
          </cell>
          <cell r="B2900" t="str">
            <v>LUVA DE CORRER, PVC SERIE R, 150 MM, PARA ESGOTO OU AGUAS PLUVIAIS PREDIAIS</v>
          </cell>
          <cell r="C2900" t="str">
            <v xml:space="preserve">UN    </v>
          </cell>
          <cell r="D2900">
            <v>73.91</v>
          </cell>
        </row>
        <row r="2901">
          <cell r="A2901">
            <v>20164</v>
          </cell>
          <cell r="B2901" t="str">
            <v>LUVA DE CORRER, PVC SERIE R, 75 MM, PARA ESGOTO OU AGUAS PLUVIAIS PREDIAIS</v>
          </cell>
          <cell r="C2901" t="str">
            <v xml:space="preserve">UN    </v>
          </cell>
          <cell r="D2901">
            <v>12.08</v>
          </cell>
        </row>
        <row r="2902">
          <cell r="A2902">
            <v>3893</v>
          </cell>
          <cell r="B2902" t="str">
            <v>LUVA DE CORRER, PVC, DN 100 MM, PARA ESGOTO PREDIAL</v>
          </cell>
          <cell r="C2902" t="str">
            <v xml:space="preserve">UN    </v>
          </cell>
          <cell r="D2902">
            <v>14.99</v>
          </cell>
        </row>
        <row r="2903">
          <cell r="A2903">
            <v>3848</v>
          </cell>
          <cell r="B2903" t="str">
            <v>LUVA DE CORRER, PVC, DN 50 MM, PARA ESGOTO PREDIAL</v>
          </cell>
          <cell r="C2903" t="str">
            <v xml:space="preserve">UN    </v>
          </cell>
          <cell r="D2903">
            <v>9.1</v>
          </cell>
        </row>
        <row r="2904">
          <cell r="A2904">
            <v>3895</v>
          </cell>
          <cell r="B2904" t="str">
            <v>LUVA DE CORRER, PVC, DN 75 MM, PARA ESGOTO PREDIAL</v>
          </cell>
          <cell r="C2904" t="str">
            <v xml:space="preserve">UN    </v>
          </cell>
          <cell r="D2904">
            <v>9.91</v>
          </cell>
        </row>
        <row r="2905">
          <cell r="A2905">
            <v>12404</v>
          </cell>
          <cell r="B2905" t="str">
            <v>LUVA DE FERRO GALVANIZADO, COM ROSCA BSP MACHO/FEMEA, DE 3/4"</v>
          </cell>
          <cell r="C2905" t="str">
            <v xml:space="preserve">UN    </v>
          </cell>
          <cell r="D2905">
            <v>9.39</v>
          </cell>
        </row>
        <row r="2906">
          <cell r="A2906">
            <v>3939</v>
          </cell>
          <cell r="B2906" t="str">
            <v>LUVA DE FERRO GALVANIZADO, COM ROSCA BSP, DE 1 1/2"</v>
          </cell>
          <cell r="C2906" t="str">
            <v xml:space="preserve">UN    </v>
          </cell>
          <cell r="D2906">
            <v>19.350000000000001</v>
          </cell>
        </row>
        <row r="2907">
          <cell r="A2907">
            <v>3911</v>
          </cell>
          <cell r="B2907" t="str">
            <v>LUVA DE FERRO GALVANIZADO, COM ROSCA BSP, DE 1 1/4"</v>
          </cell>
          <cell r="C2907" t="str">
            <v xml:space="preserve">UN    </v>
          </cell>
          <cell r="D2907">
            <v>15.8</v>
          </cell>
        </row>
        <row r="2908">
          <cell r="A2908">
            <v>3908</v>
          </cell>
          <cell r="B2908" t="str">
            <v>LUVA DE FERRO GALVANIZADO, COM ROSCA BSP, DE 1/2"</v>
          </cell>
          <cell r="C2908" t="str">
            <v xml:space="preserve">UN    </v>
          </cell>
          <cell r="D2908">
            <v>5.1100000000000003</v>
          </cell>
        </row>
        <row r="2909">
          <cell r="A2909">
            <v>3910</v>
          </cell>
          <cell r="B2909" t="str">
            <v>LUVA DE FERRO GALVANIZADO, COM ROSCA BSP, DE 1"</v>
          </cell>
          <cell r="C2909" t="str">
            <v xml:space="preserve">UN    </v>
          </cell>
          <cell r="D2909">
            <v>11.31</v>
          </cell>
        </row>
        <row r="2910">
          <cell r="A2910">
            <v>3913</v>
          </cell>
          <cell r="B2910" t="str">
            <v>LUVA DE FERRO GALVANIZADO, COM ROSCA BSP, DE 2 1/2"</v>
          </cell>
          <cell r="C2910" t="str">
            <v xml:space="preserve">UN    </v>
          </cell>
          <cell r="D2910">
            <v>54.05</v>
          </cell>
        </row>
        <row r="2911">
          <cell r="A2911">
            <v>3912</v>
          </cell>
          <cell r="B2911" t="str">
            <v>LUVA DE FERRO GALVANIZADO, COM ROSCA BSP, DE 2"</v>
          </cell>
          <cell r="C2911" t="str">
            <v xml:space="preserve">UN    </v>
          </cell>
          <cell r="D2911">
            <v>29.63</v>
          </cell>
        </row>
        <row r="2912">
          <cell r="A2912">
            <v>3909</v>
          </cell>
          <cell r="B2912" t="str">
            <v>LUVA DE FERRO GALVANIZADO, COM ROSCA BSP, DE 3/4"</v>
          </cell>
          <cell r="C2912" t="str">
            <v xml:space="preserve">UN    </v>
          </cell>
          <cell r="D2912">
            <v>6.95</v>
          </cell>
        </row>
        <row r="2913">
          <cell r="A2913">
            <v>3914</v>
          </cell>
          <cell r="B2913" t="str">
            <v>LUVA DE FERRO GALVANIZADO, COM ROSCA BSP, DE 3"</v>
          </cell>
          <cell r="C2913" t="str">
            <v xml:space="preserve">UN    </v>
          </cell>
          <cell r="D2913">
            <v>81.53</v>
          </cell>
        </row>
        <row r="2914">
          <cell r="A2914">
            <v>3915</v>
          </cell>
          <cell r="B2914" t="str">
            <v>LUVA DE FERRO GALVANIZADO, COM ROSCA BSP, DE 4"</v>
          </cell>
          <cell r="C2914" t="str">
            <v xml:space="preserve">UN    </v>
          </cell>
          <cell r="D2914">
            <v>128.58000000000001</v>
          </cell>
        </row>
        <row r="2915">
          <cell r="A2915">
            <v>3916</v>
          </cell>
          <cell r="B2915" t="str">
            <v>LUVA DE FERRO GALVANIZADO, COM ROSCA BSP, DE 5"</v>
          </cell>
          <cell r="C2915" t="str">
            <v xml:space="preserve">UN    </v>
          </cell>
          <cell r="D2915">
            <v>234.25</v>
          </cell>
        </row>
        <row r="2916">
          <cell r="A2916">
            <v>3917</v>
          </cell>
          <cell r="B2916" t="str">
            <v>LUVA DE FERRO GALVANIZADO, COM ROSCA BSP, DE 6"</v>
          </cell>
          <cell r="C2916" t="str">
            <v xml:space="preserve">UN    </v>
          </cell>
          <cell r="D2916">
            <v>386.36</v>
          </cell>
        </row>
        <row r="2917">
          <cell r="A2917">
            <v>1904</v>
          </cell>
          <cell r="B2917" t="str">
            <v>LUVA DE PRESSAO, EM PVC, DE 20 MM, PARA ELETRODUTO FLEXIVEL</v>
          </cell>
          <cell r="C2917" t="str">
            <v xml:space="preserve">UN    </v>
          </cell>
          <cell r="D2917">
            <v>0.82</v>
          </cell>
        </row>
        <row r="2918">
          <cell r="A2918">
            <v>1899</v>
          </cell>
          <cell r="B2918" t="str">
            <v>LUVA DE PRESSAO, EM PVC, DE 25 MM, PARA ELETRODUTO FLEXIVEL</v>
          </cell>
          <cell r="C2918" t="str">
            <v xml:space="preserve">UN    </v>
          </cell>
          <cell r="D2918">
            <v>0.93</v>
          </cell>
        </row>
        <row r="2919">
          <cell r="A2919">
            <v>1900</v>
          </cell>
          <cell r="B2919" t="str">
            <v>LUVA DE PRESSAO, EM PVC, DE 32 MM, PARA ELETRODUTO FLEXIVEL</v>
          </cell>
          <cell r="C2919" t="str">
            <v xml:space="preserve">UN    </v>
          </cell>
          <cell r="D2919">
            <v>1.5</v>
          </cell>
        </row>
        <row r="2920">
          <cell r="A2920">
            <v>12407</v>
          </cell>
          <cell r="B2920" t="str">
            <v>LUVA DE REDUCAO DE FERRO GALVANIZADO, COM ROSCA BSP MACHO/FEMEA, DE 1 1/2" X 1"</v>
          </cell>
          <cell r="C2920" t="str">
            <v xml:space="preserve">UN    </v>
          </cell>
          <cell r="D2920">
            <v>29.25</v>
          </cell>
        </row>
        <row r="2921">
          <cell r="A2921">
            <v>12408</v>
          </cell>
          <cell r="B2921" t="str">
            <v>LUVA DE REDUCAO DE FERRO GALVANIZADO, COM ROSCA BSP MACHO/FEMEA, DE 1" X 1/2"</v>
          </cell>
          <cell r="C2921" t="str">
            <v xml:space="preserve">UN    </v>
          </cell>
          <cell r="D2921">
            <v>16.510000000000002</v>
          </cell>
        </row>
        <row r="2922">
          <cell r="A2922">
            <v>12409</v>
          </cell>
          <cell r="B2922" t="str">
            <v>LUVA DE REDUCAO DE FERRO GALVANIZADO, COM ROSCA BSP MACHO/FEMEA, DE 1" X 3/4"</v>
          </cell>
          <cell r="C2922" t="str">
            <v xml:space="preserve">UN    </v>
          </cell>
          <cell r="D2922">
            <v>16.510000000000002</v>
          </cell>
        </row>
        <row r="2923">
          <cell r="A2923">
            <v>12410</v>
          </cell>
          <cell r="B2923" t="str">
            <v>LUVA DE REDUCAO DE FERRO GALVANIZADO, COM ROSCA BSP MACHO/FEMEA, DE 3/4" X 1/2"</v>
          </cell>
          <cell r="C2923" t="str">
            <v xml:space="preserve">UN    </v>
          </cell>
          <cell r="D2923">
            <v>11.37</v>
          </cell>
        </row>
        <row r="2924">
          <cell r="A2924">
            <v>3936</v>
          </cell>
          <cell r="B2924" t="str">
            <v>LUVA DE REDUCAO DE FERRO GALVANIZADO, COM ROSCA BSP, DE 1 1/2" X 1 1/4"</v>
          </cell>
          <cell r="C2924" t="str">
            <v xml:space="preserve">UN    </v>
          </cell>
          <cell r="D2924">
            <v>20.55</v>
          </cell>
        </row>
        <row r="2925">
          <cell r="A2925">
            <v>3922</v>
          </cell>
          <cell r="B2925" t="str">
            <v>LUVA DE REDUCAO DE FERRO GALVANIZADO, COM ROSCA BSP, DE 1 1/2" X 1/2"</v>
          </cell>
          <cell r="C2925" t="str">
            <v xml:space="preserve">UN    </v>
          </cell>
          <cell r="D2925">
            <v>18.899999999999999</v>
          </cell>
        </row>
        <row r="2926">
          <cell r="A2926">
            <v>3924</v>
          </cell>
          <cell r="B2926" t="str">
            <v>LUVA DE REDUCAO DE FERRO GALVANIZADO, COM ROSCA BSP, DE 1 1/2" X 1"</v>
          </cell>
          <cell r="C2926" t="str">
            <v xml:space="preserve">UN    </v>
          </cell>
          <cell r="D2926">
            <v>20.55</v>
          </cell>
        </row>
        <row r="2927">
          <cell r="A2927">
            <v>3923</v>
          </cell>
          <cell r="B2927" t="str">
            <v>LUVA DE REDUCAO DE FERRO GALVANIZADO, COM ROSCA BSP, DE 1 1/2" X 3/4"</v>
          </cell>
          <cell r="C2927" t="str">
            <v xml:space="preserve">UN    </v>
          </cell>
          <cell r="D2927">
            <v>20.55</v>
          </cell>
        </row>
        <row r="2928">
          <cell r="A2928">
            <v>3937</v>
          </cell>
          <cell r="B2928" t="str">
            <v>LUVA DE REDUCAO DE FERRO GALVANIZADO, COM ROSCA BSP, DE 1 1/4" X 1/2"</v>
          </cell>
          <cell r="C2928" t="str">
            <v xml:space="preserve">UN    </v>
          </cell>
          <cell r="D2928">
            <v>16.95</v>
          </cell>
        </row>
        <row r="2929">
          <cell r="A2929">
            <v>3921</v>
          </cell>
          <cell r="B2929" t="str">
            <v>LUVA DE REDUCAO DE FERRO GALVANIZADO, COM ROSCA BSP, DE 1 1/4" X 1"</v>
          </cell>
          <cell r="C2929" t="str">
            <v xml:space="preserve">UN    </v>
          </cell>
          <cell r="D2929">
            <v>16.96</v>
          </cell>
        </row>
        <row r="2930">
          <cell r="A2930">
            <v>3920</v>
          </cell>
          <cell r="B2930" t="str">
            <v>LUVA DE REDUCAO DE FERRO GALVANIZADO, COM ROSCA BSP, DE 1 1/4" X 3/4"</v>
          </cell>
          <cell r="C2930" t="str">
            <v xml:space="preserve">UN    </v>
          </cell>
          <cell r="D2930">
            <v>16.95</v>
          </cell>
        </row>
        <row r="2931">
          <cell r="A2931">
            <v>3938</v>
          </cell>
          <cell r="B2931" t="str">
            <v>LUVA DE REDUCAO DE FERRO GALVANIZADO, COM ROSCA BSP, DE 1" X 1/2"</v>
          </cell>
          <cell r="C2931" t="str">
            <v xml:space="preserve">UN    </v>
          </cell>
          <cell r="D2931">
            <v>11.18</v>
          </cell>
        </row>
        <row r="2932">
          <cell r="A2932">
            <v>3919</v>
          </cell>
          <cell r="B2932" t="str">
            <v>LUVA DE REDUCAO DE FERRO GALVANIZADO, COM ROSCA BSP, DE 1" X 3/4"</v>
          </cell>
          <cell r="C2932" t="str">
            <v xml:space="preserve">UN    </v>
          </cell>
          <cell r="D2932">
            <v>11.39</v>
          </cell>
        </row>
        <row r="2933">
          <cell r="A2933">
            <v>3927</v>
          </cell>
          <cell r="B2933" t="str">
            <v>LUVA DE REDUCAO DE FERRO GALVANIZADO, COM ROSCA BSP, DE 2 1/2" X 1 1/2"</v>
          </cell>
          <cell r="C2933" t="str">
            <v xml:space="preserve">UN    </v>
          </cell>
          <cell r="D2933">
            <v>57.71</v>
          </cell>
        </row>
        <row r="2934">
          <cell r="A2934">
            <v>3928</v>
          </cell>
          <cell r="B2934" t="str">
            <v>LUVA DE REDUCAO DE FERRO GALVANIZADO, COM ROSCA BSP, DE 2 1/2" X 2"</v>
          </cell>
          <cell r="C2934" t="str">
            <v xml:space="preserve">UN    </v>
          </cell>
          <cell r="D2934">
            <v>57.71</v>
          </cell>
        </row>
        <row r="2935">
          <cell r="A2935">
            <v>3926</v>
          </cell>
          <cell r="B2935" t="str">
            <v>LUVA DE REDUCAO DE FERRO GALVANIZADO, COM ROSCA BSP, DE 2" X 1 1/2"</v>
          </cell>
          <cell r="C2935" t="str">
            <v xml:space="preserve">UN    </v>
          </cell>
          <cell r="D2935">
            <v>32.9</v>
          </cell>
        </row>
        <row r="2936">
          <cell r="A2936">
            <v>3935</v>
          </cell>
          <cell r="B2936" t="str">
            <v>LUVA DE REDUCAO DE FERRO GALVANIZADO, COM ROSCA BSP, DE 2" X 1 1/4"</v>
          </cell>
          <cell r="C2936" t="str">
            <v xml:space="preserve">UN    </v>
          </cell>
          <cell r="D2936">
            <v>32.9</v>
          </cell>
        </row>
        <row r="2937">
          <cell r="A2937">
            <v>3925</v>
          </cell>
          <cell r="B2937" t="str">
            <v>LUVA DE REDUCAO DE FERRO GALVANIZADO, COM ROSCA BSP, DE 2" X 1"</v>
          </cell>
          <cell r="C2937" t="str">
            <v xml:space="preserve">UN    </v>
          </cell>
          <cell r="D2937">
            <v>32.9</v>
          </cell>
        </row>
        <row r="2938">
          <cell r="A2938">
            <v>12406</v>
          </cell>
          <cell r="B2938" t="str">
            <v>LUVA DE REDUCAO DE FERRO GALVANIZADO, COM ROSCA BSP, DE 3/4" X 1/2"</v>
          </cell>
          <cell r="C2938" t="str">
            <v xml:space="preserve">UN    </v>
          </cell>
          <cell r="D2938">
            <v>8.08</v>
          </cell>
        </row>
        <row r="2939">
          <cell r="A2939">
            <v>3929</v>
          </cell>
          <cell r="B2939" t="str">
            <v>LUVA DE REDUCAO DE FERRO GALVANIZADO, COM ROSCA BSP, DE 3" X 1 1/2"</v>
          </cell>
          <cell r="C2939" t="str">
            <v xml:space="preserve">UN    </v>
          </cell>
          <cell r="D2939">
            <v>87.93</v>
          </cell>
        </row>
        <row r="2940">
          <cell r="A2940">
            <v>3931</v>
          </cell>
          <cell r="B2940" t="str">
            <v>LUVA DE REDUCAO DE FERRO GALVANIZADO, COM ROSCA BSP, DE 3" X 2 1/2"</v>
          </cell>
          <cell r="C2940" t="str">
            <v xml:space="preserve">UN    </v>
          </cell>
          <cell r="D2940">
            <v>87.93</v>
          </cell>
        </row>
        <row r="2941">
          <cell r="A2941">
            <v>3930</v>
          </cell>
          <cell r="B2941" t="str">
            <v>LUVA DE REDUCAO DE FERRO GALVANIZADO, COM ROSCA BSP, DE 3" X 2"</v>
          </cell>
          <cell r="C2941" t="str">
            <v xml:space="preserve">UN    </v>
          </cell>
          <cell r="D2941">
            <v>87.93</v>
          </cell>
        </row>
        <row r="2942">
          <cell r="A2942">
            <v>3932</v>
          </cell>
          <cell r="B2942" t="str">
            <v>LUVA DE REDUCAO DE FERRO GALVANIZADO, COM ROSCA BSP, DE 4" X 2 1/2"</v>
          </cell>
          <cell r="C2942" t="str">
            <v xml:space="preserve">UN    </v>
          </cell>
          <cell r="D2942">
            <v>151.83000000000001</v>
          </cell>
        </row>
        <row r="2943">
          <cell r="A2943">
            <v>3933</v>
          </cell>
          <cell r="B2943" t="str">
            <v>LUVA DE REDUCAO DE FERRO GALVANIZADO, COM ROSCA BSP, DE 4" X 2"</v>
          </cell>
          <cell r="C2943" t="str">
            <v xml:space="preserve">UN    </v>
          </cell>
          <cell r="D2943">
            <v>151.83000000000001</v>
          </cell>
        </row>
        <row r="2944">
          <cell r="A2944">
            <v>3934</v>
          </cell>
          <cell r="B2944" t="str">
            <v>LUVA DE REDUCAO DE FERRO GALVANIZADO, COM ROSCA BSP, DE 4" X 3"</v>
          </cell>
          <cell r="C2944" t="str">
            <v xml:space="preserve">UN    </v>
          </cell>
          <cell r="D2944">
            <v>151.83000000000001</v>
          </cell>
        </row>
        <row r="2945">
          <cell r="A2945">
            <v>40355</v>
          </cell>
          <cell r="B2945" t="str">
            <v>LUVA DE REDUCAO EM ACO CARBONO, COM ENCAIXE PARA SOLDA DN SW, PRESSAO 3.000 LBS,  3/4 " X 1/2"</v>
          </cell>
          <cell r="C2945" t="str">
            <v xml:space="preserve">UN    </v>
          </cell>
          <cell r="D2945">
            <v>9.0399999999999991</v>
          </cell>
        </row>
        <row r="2946">
          <cell r="A2946">
            <v>40364</v>
          </cell>
          <cell r="B2946" t="str">
            <v>LUVA DE REDUCAO EM ACO CARBONO, COM ENCAIXE PARA SOLDA DN SW, PRESSAO 3.000 LBS, DN 1 1/2" X 1 1/4"</v>
          </cell>
          <cell r="C2946" t="str">
            <v xml:space="preserve">UN    </v>
          </cell>
          <cell r="D2946">
            <v>42.35</v>
          </cell>
        </row>
        <row r="2947">
          <cell r="A2947">
            <v>40361</v>
          </cell>
          <cell r="B2947" t="str">
            <v>LUVA DE REDUCAO EM ACO CARBONO, COM ENCAIXE PARA SOLDA DN SW, PRESSAO 3.000 LBS, DN 1 1/4"  X 1"</v>
          </cell>
          <cell r="C2947" t="str">
            <v xml:space="preserve">UN    </v>
          </cell>
          <cell r="D2947">
            <v>33.119999999999997</v>
          </cell>
        </row>
        <row r="2948">
          <cell r="A2948">
            <v>40358</v>
          </cell>
          <cell r="B2948" t="str">
            <v>LUVA DE REDUCAO EM ACO CARBONO, COM ENCAIXE PARA SOLDA DN SW, PRESSAO 3.000 LBS, DN 1" X 3/4"</v>
          </cell>
          <cell r="C2948" t="str">
            <v xml:space="preserve">UN    </v>
          </cell>
          <cell r="D2948">
            <v>12.62</v>
          </cell>
        </row>
        <row r="2949">
          <cell r="A2949">
            <v>40370</v>
          </cell>
          <cell r="B2949" t="str">
            <v>LUVA DE REDUCAO EM ACO CARBONO, COM ENCAIXE PARA SOLDA DN SW, PRESSAO 3.000 LBS, DN 2 1/2" X 2"</v>
          </cell>
          <cell r="C2949" t="str">
            <v xml:space="preserve">UN    </v>
          </cell>
          <cell r="D2949">
            <v>134.38999999999999</v>
          </cell>
        </row>
        <row r="2950">
          <cell r="A2950">
            <v>40367</v>
          </cell>
          <cell r="B2950" t="str">
            <v>LUVA DE REDUCAO EM ACO CARBONO, COM ENCAIXE PARA SOLDA DN SW, PRESSAO 3.000 LBS, DN 2" X 1 1/2"</v>
          </cell>
          <cell r="C2950" t="str">
            <v xml:space="preserve">UN    </v>
          </cell>
          <cell r="D2950">
            <v>66.790000000000006</v>
          </cell>
        </row>
        <row r="2951">
          <cell r="A2951">
            <v>40373</v>
          </cell>
          <cell r="B2951" t="str">
            <v>LUVA DE REDUCAO EM ACO CARBONO, COM ENCAIXE PARA SOLDA DN SW, PRESSAO 3.000 LBS, DN 3" X 2 1/2"</v>
          </cell>
          <cell r="C2951" t="str">
            <v xml:space="preserve">UN    </v>
          </cell>
          <cell r="D2951">
            <v>181.73</v>
          </cell>
        </row>
        <row r="2952">
          <cell r="A2952">
            <v>38947</v>
          </cell>
          <cell r="B2952" t="str">
            <v>LUVA DE REDUCAO PARA TUBO PEX, METALICA, PARA CONEXAO COM ANEL DESLIZANTE, DN 20 X 16 MM</v>
          </cell>
          <cell r="C2952" t="str">
            <v xml:space="preserve">UN    </v>
          </cell>
          <cell r="D2952">
            <v>8.66</v>
          </cell>
        </row>
        <row r="2953">
          <cell r="A2953">
            <v>38948</v>
          </cell>
          <cell r="B2953" t="str">
            <v>LUVA DE REDUCAO PARA TUBO PEX, METALICA, PARA CONEXAO COM ANEL DESLIZANTE, DN 25 X 16 MM</v>
          </cell>
          <cell r="C2953" t="str">
            <v xml:space="preserve">UN    </v>
          </cell>
          <cell r="D2953">
            <v>13.82</v>
          </cell>
        </row>
        <row r="2954">
          <cell r="A2954">
            <v>38949</v>
          </cell>
          <cell r="B2954" t="str">
            <v>LUVA DE REDUCAO PARA TUBO PEX, METALICA, PARA CONEXAO COM ANEL DESLIZANTE, DN 25 X 20 MM</v>
          </cell>
          <cell r="C2954" t="str">
            <v xml:space="preserve">UN    </v>
          </cell>
          <cell r="D2954">
            <v>15.33</v>
          </cell>
        </row>
        <row r="2955">
          <cell r="A2955">
            <v>38951</v>
          </cell>
          <cell r="B2955" t="str">
            <v>LUVA DE REDUCAO PARA TUBO PEX, METALICA, PARA CONEXAO COM ANEL DESLIZANTE, DN 32 X 25 MM</v>
          </cell>
          <cell r="C2955" t="str">
            <v xml:space="preserve">UN    </v>
          </cell>
          <cell r="D2955">
            <v>24.25</v>
          </cell>
        </row>
        <row r="2956">
          <cell r="A2956">
            <v>39312</v>
          </cell>
          <cell r="B2956" t="str">
            <v>LUVA DE REDUCAO PARA TUBO PEX, PLASTICA, PARA CONEXAO COM CRIMPAGEM, DN 20 X 16 MM</v>
          </cell>
          <cell r="C2956" t="str">
            <v xml:space="preserve">UN    </v>
          </cell>
          <cell r="D2956">
            <v>18.809999999999999</v>
          </cell>
        </row>
        <row r="2957">
          <cell r="A2957">
            <v>39313</v>
          </cell>
          <cell r="B2957" t="str">
            <v>LUVA DE REDUCAO PARA TUBO PEX, PLASTICA, PARA CONEXAO COM CRIMPAGEM, DN 25 X 16 MM</v>
          </cell>
          <cell r="C2957" t="str">
            <v xml:space="preserve">UN    </v>
          </cell>
          <cell r="D2957">
            <v>24.55</v>
          </cell>
        </row>
        <row r="2958">
          <cell r="A2958">
            <v>38950</v>
          </cell>
          <cell r="B2958" t="str">
            <v>LUVA DE REDUCAO PARA TUBO PEX, PLASTICA, PARA CONEXAO COM CRIMPAGEM, DN 32 X 20 MM</v>
          </cell>
          <cell r="C2958" t="str">
            <v xml:space="preserve">UN    </v>
          </cell>
          <cell r="D2958">
            <v>36.950000000000003</v>
          </cell>
        </row>
        <row r="2959">
          <cell r="A2959">
            <v>39314</v>
          </cell>
          <cell r="B2959" t="str">
            <v>LUVA DE REDUCAO PARA TUBO PEX, PLASTICA, PARA CONEXAO COM CRIMPAGEM, DN 32 X 25 MM</v>
          </cell>
          <cell r="C2959" t="str">
            <v xml:space="preserve">UN    </v>
          </cell>
          <cell r="D2959">
            <v>38.99</v>
          </cell>
        </row>
        <row r="2960">
          <cell r="A2960">
            <v>3907</v>
          </cell>
          <cell r="B2960" t="str">
            <v>LUVA DE REDUCAO ROSCAVEL, PVC, 1" X 3/4", PARA AGUA FRIA PREDIAL</v>
          </cell>
          <cell r="C2960" t="str">
            <v xml:space="preserve">UN    </v>
          </cell>
          <cell r="D2960">
            <v>4.7300000000000004</v>
          </cell>
        </row>
        <row r="2961">
          <cell r="A2961">
            <v>3889</v>
          </cell>
          <cell r="B2961" t="str">
            <v>LUVA DE REDUCAO ROSCAVEL, PVC, 3/4" X 1/2", PARA AGUA FRIA PREDIAL</v>
          </cell>
          <cell r="C2961" t="str">
            <v xml:space="preserve">UN    </v>
          </cell>
          <cell r="D2961">
            <v>3.62</v>
          </cell>
        </row>
        <row r="2962">
          <cell r="A2962">
            <v>3868</v>
          </cell>
          <cell r="B2962" t="str">
            <v>LUVA DE REDUCAO SOLDAVEL, PVC, 25 MM X 20 MM, PARA AGUA FRIA PREDIAL</v>
          </cell>
          <cell r="C2962" t="str">
            <v xml:space="preserve">UN    </v>
          </cell>
          <cell r="D2962">
            <v>1.4</v>
          </cell>
        </row>
        <row r="2963">
          <cell r="A2963">
            <v>3869</v>
          </cell>
          <cell r="B2963" t="str">
            <v>LUVA DE REDUCAO SOLDAVEL, PVC, 32 MM X 25 MM, PARA AGUA FRIA PREDIAL</v>
          </cell>
          <cell r="C2963" t="str">
            <v xml:space="preserve">UN    </v>
          </cell>
          <cell r="D2963">
            <v>4.0199999999999996</v>
          </cell>
        </row>
        <row r="2964">
          <cell r="A2964">
            <v>3872</v>
          </cell>
          <cell r="B2964" t="str">
            <v>LUVA DE REDUCAO SOLDAVEL, PVC, 40 MM X 32 MM, PARA AGUA FRIA PREDIAL</v>
          </cell>
          <cell r="C2964" t="str">
            <v xml:space="preserve">UN    </v>
          </cell>
          <cell r="D2964">
            <v>4.8899999999999997</v>
          </cell>
        </row>
        <row r="2965">
          <cell r="A2965">
            <v>3850</v>
          </cell>
          <cell r="B2965" t="str">
            <v>LUVA DE REDUCAO SOLDAVEL, PVC, 60 MM X 50 MM, PARA AGUA FRIA PREDIAL</v>
          </cell>
          <cell r="C2965" t="str">
            <v xml:space="preserve">UN    </v>
          </cell>
          <cell r="D2965">
            <v>12.59</v>
          </cell>
        </row>
        <row r="2966">
          <cell r="A2966">
            <v>38023</v>
          </cell>
          <cell r="B2966" t="str">
            <v>LUVA DE REDUCAO, PVC, SOLDAVEL, 50 X 25 MM, PARA AGUA FRIA PREDIAL</v>
          </cell>
          <cell r="C2966" t="str">
            <v xml:space="preserve">UN    </v>
          </cell>
          <cell r="D2966">
            <v>5.31</v>
          </cell>
        </row>
        <row r="2967">
          <cell r="A2967">
            <v>37986</v>
          </cell>
          <cell r="B2967" t="str">
            <v>LUVA DE TRANSICAO DE CPVC X PVC, SOLDAVEL, 22 X 25 MM, PARA AGUA QUENTE</v>
          </cell>
          <cell r="C2967" t="str">
            <v xml:space="preserve">UN    </v>
          </cell>
          <cell r="D2967">
            <v>1.63</v>
          </cell>
        </row>
        <row r="2968">
          <cell r="A2968">
            <v>37987</v>
          </cell>
          <cell r="B2968" t="str">
            <v>LUVA DE TRANSICAO, CPVC, SOLDAVEL, 42 MM X 1 1/2", PARA AGUA QUENTE</v>
          </cell>
          <cell r="C2968" t="str">
            <v xml:space="preserve">UN    </v>
          </cell>
          <cell r="D2968">
            <v>121.6</v>
          </cell>
        </row>
        <row r="2969">
          <cell r="A2969">
            <v>37988</v>
          </cell>
          <cell r="B2969" t="str">
            <v>LUVA DE TRANSICAO, CPVC, SOLDAVEL, 54 MM X 2", PARA AGUA QUENTE PREDIAL</v>
          </cell>
          <cell r="C2969" t="str">
            <v xml:space="preserve">UN    </v>
          </cell>
          <cell r="D2969">
            <v>198.35</v>
          </cell>
        </row>
        <row r="2970">
          <cell r="A2970">
            <v>21120</v>
          </cell>
          <cell r="B2970" t="str">
            <v>LUVA DE TRANSICAO, CPVC, 15 MM X 1/2", PARA AGUA QUENTE PREDIAL</v>
          </cell>
          <cell r="C2970" t="str">
            <v xml:space="preserve">UN    </v>
          </cell>
          <cell r="D2970">
            <v>9.8800000000000008</v>
          </cell>
        </row>
        <row r="2971">
          <cell r="A2971">
            <v>39318</v>
          </cell>
          <cell r="B2971" t="str">
            <v>LUVA DE TRANSICAO, CPVC, 22 MM X 1/2", PARA AGUA QUENTE</v>
          </cell>
          <cell r="C2971" t="str">
            <v xml:space="preserve">UN    </v>
          </cell>
          <cell r="D2971">
            <v>8.15</v>
          </cell>
        </row>
        <row r="2972">
          <cell r="A2972">
            <v>20162</v>
          </cell>
          <cell r="B2972" t="str">
            <v>LUVA DUPLA, PVC LEVE, DN 150 MM</v>
          </cell>
          <cell r="C2972" t="str">
            <v xml:space="preserve">UN    </v>
          </cell>
          <cell r="D2972">
            <v>15.88</v>
          </cell>
        </row>
        <row r="2973">
          <cell r="A2973">
            <v>40366</v>
          </cell>
          <cell r="B2973" t="str">
            <v>LUVA EM ACO CARBONO, SOLDAVEL, PRESSAO 3.000 LBS, DN 1 1/2"</v>
          </cell>
          <cell r="C2973" t="str">
            <v xml:space="preserve">UN    </v>
          </cell>
          <cell r="D2973">
            <v>33.04</v>
          </cell>
        </row>
        <row r="2974">
          <cell r="A2974">
            <v>40363</v>
          </cell>
          <cell r="B2974" t="str">
            <v>LUVA EM ACO CARBONO, SOLDAVEL, PRESSAO 3.000 LBS, DN 1 1/4"</v>
          </cell>
          <cell r="C2974" t="str">
            <v xml:space="preserve">UN    </v>
          </cell>
          <cell r="D2974">
            <v>25.84</v>
          </cell>
        </row>
        <row r="2975">
          <cell r="A2975">
            <v>40354</v>
          </cell>
          <cell r="B2975" t="str">
            <v>LUVA EM ACO CARBONO, SOLDAVEL, PRESSAO 3.000 LBS, DN 1/2"</v>
          </cell>
          <cell r="C2975" t="str">
            <v xml:space="preserve">UN    </v>
          </cell>
          <cell r="D2975">
            <v>11.25</v>
          </cell>
        </row>
        <row r="2976">
          <cell r="A2976">
            <v>40360</v>
          </cell>
          <cell r="B2976" t="str">
            <v>LUVA EM ACO CARBONO, SOLDAVEL, PRESSAO 3.000 LBS, DN 1"</v>
          </cell>
          <cell r="C2976" t="str">
            <v xml:space="preserve">UN    </v>
          </cell>
          <cell r="D2976">
            <v>16.940000000000001</v>
          </cell>
        </row>
        <row r="2977">
          <cell r="A2977">
            <v>40372</v>
          </cell>
          <cell r="B2977" t="str">
            <v>LUVA EM ACO CARBONO, SOLDAVEL, PRESSAO 3.000 LBS, DN 2 1/2"</v>
          </cell>
          <cell r="C2977" t="str">
            <v xml:space="preserve">UN    </v>
          </cell>
          <cell r="D2977">
            <v>104.61</v>
          </cell>
        </row>
        <row r="2978">
          <cell r="A2978">
            <v>40369</v>
          </cell>
          <cell r="B2978" t="str">
            <v>LUVA EM ACO CARBONO, SOLDAVEL, PRESSAO 3.000 LBS, DN 2"</v>
          </cell>
          <cell r="C2978" t="str">
            <v xml:space="preserve">UN    </v>
          </cell>
          <cell r="D2978">
            <v>52.07</v>
          </cell>
        </row>
        <row r="2979">
          <cell r="A2979">
            <v>40357</v>
          </cell>
          <cell r="B2979" t="str">
            <v>LUVA EM ACO CARBONO, SOLDAVEL, PRESSAO 3.000 LBS, DN 3/4"</v>
          </cell>
          <cell r="C2979" t="str">
            <v xml:space="preserve">UN    </v>
          </cell>
          <cell r="D2979">
            <v>12.62</v>
          </cell>
        </row>
        <row r="2980">
          <cell r="A2980">
            <v>40375</v>
          </cell>
          <cell r="B2980" t="str">
            <v>LUVA EM ACO CARBONO, SOLDAVEL, PRESSAO 3.000 LBS, DN 3"</v>
          </cell>
          <cell r="C2980" t="str">
            <v xml:space="preserve">UN    </v>
          </cell>
          <cell r="D2980">
            <v>141.62</v>
          </cell>
        </row>
        <row r="2981">
          <cell r="A2981">
            <v>1893</v>
          </cell>
          <cell r="B2981" t="str">
            <v>LUVA EM PVC RIGIDO ROSCAVEL, DE 1 1/2", PARA ELETRODUTO</v>
          </cell>
          <cell r="C2981" t="str">
            <v xml:space="preserve">UN    </v>
          </cell>
          <cell r="D2981">
            <v>3.09</v>
          </cell>
        </row>
        <row r="2982">
          <cell r="A2982">
            <v>1902</v>
          </cell>
          <cell r="B2982" t="str">
            <v>LUVA EM PVC RIGIDO ROSCAVEL, DE 1 1/4", PARA ELETRODUTO</v>
          </cell>
          <cell r="C2982" t="str">
            <v xml:space="preserve">UN    </v>
          </cell>
          <cell r="D2982">
            <v>2.25</v>
          </cell>
        </row>
        <row r="2983">
          <cell r="A2983">
            <v>1901</v>
          </cell>
          <cell r="B2983" t="str">
            <v>LUVA EM PVC RIGIDO ROSCAVEL, DE 1/2", PARA ELETRODUTO</v>
          </cell>
          <cell r="C2983" t="str">
            <v xml:space="preserve">UN    </v>
          </cell>
          <cell r="D2983">
            <v>0.7</v>
          </cell>
        </row>
        <row r="2984">
          <cell r="A2984">
            <v>1892</v>
          </cell>
          <cell r="B2984" t="str">
            <v>LUVA EM PVC RIGIDO ROSCAVEL, DE 1", PARA ELETRODUTO</v>
          </cell>
          <cell r="C2984" t="str">
            <v xml:space="preserve">UN    </v>
          </cell>
          <cell r="D2984">
            <v>1.45</v>
          </cell>
        </row>
        <row r="2985">
          <cell r="A2985">
            <v>1907</v>
          </cell>
          <cell r="B2985" t="str">
            <v>LUVA EM PVC RIGIDO ROSCAVEL, DE 2 1/2", PARA ELETRODUTO</v>
          </cell>
          <cell r="C2985" t="str">
            <v xml:space="preserve">UN    </v>
          </cell>
          <cell r="D2985">
            <v>9.94</v>
          </cell>
        </row>
        <row r="2986">
          <cell r="A2986">
            <v>1894</v>
          </cell>
          <cell r="B2986" t="str">
            <v>LUVA EM PVC RIGIDO ROSCAVEL, DE 2", PARA ELETRODUTO</v>
          </cell>
          <cell r="C2986" t="str">
            <v xml:space="preserve">UN    </v>
          </cell>
          <cell r="D2986">
            <v>4.47</v>
          </cell>
        </row>
        <row r="2987">
          <cell r="A2987">
            <v>1891</v>
          </cell>
          <cell r="B2987" t="str">
            <v>LUVA EM PVC RIGIDO ROSCAVEL, DE 3/4", PARA ELETRODUTO</v>
          </cell>
          <cell r="C2987" t="str">
            <v xml:space="preserve">UN    </v>
          </cell>
          <cell r="D2987">
            <v>1.03</v>
          </cell>
        </row>
        <row r="2988">
          <cell r="A2988">
            <v>1896</v>
          </cell>
          <cell r="B2988" t="str">
            <v>LUVA EM PVC RIGIDO ROSCAVEL, DE 3", PARA ELETRODUTO</v>
          </cell>
          <cell r="C2988" t="str">
            <v xml:space="preserve">UN    </v>
          </cell>
          <cell r="D2988">
            <v>13.35</v>
          </cell>
        </row>
        <row r="2989">
          <cell r="A2989">
            <v>1895</v>
          </cell>
          <cell r="B2989" t="str">
            <v>LUVA EM PVC RIGIDO ROSCAVEL, DE 4", PARA ELETRODUTO</v>
          </cell>
          <cell r="C2989" t="str">
            <v xml:space="preserve">UN    </v>
          </cell>
          <cell r="D2989">
            <v>23.46</v>
          </cell>
        </row>
        <row r="2990">
          <cell r="A2990">
            <v>2641</v>
          </cell>
          <cell r="B2990" t="str">
            <v>LUVA PARA ELETRODUTO, EM ACO GALVANIZADO ELETROLITICO, DIAMETRO DE 100 MM (4")</v>
          </cell>
          <cell r="C2990" t="str">
            <v xml:space="preserve">UN    </v>
          </cell>
          <cell r="D2990">
            <v>26.42</v>
          </cell>
        </row>
        <row r="2991">
          <cell r="A2991">
            <v>2636</v>
          </cell>
          <cell r="B2991" t="str">
            <v>LUVA PARA ELETRODUTO, EM ACO GALVANIZADO ELETROLITICO, DIAMETRO DE 15 MM (1/2")</v>
          </cell>
          <cell r="C2991" t="str">
            <v xml:space="preserve">UN    </v>
          </cell>
          <cell r="D2991">
            <v>1.7</v>
          </cell>
        </row>
        <row r="2992">
          <cell r="A2992">
            <v>2637</v>
          </cell>
          <cell r="B2992" t="str">
            <v>LUVA PARA ELETRODUTO, EM ACO GALVANIZADO ELETROLITICO, DIAMETRO DE 20 MM (3/4")</v>
          </cell>
          <cell r="C2992" t="str">
            <v xml:space="preserve">UN    </v>
          </cell>
          <cell r="D2992">
            <v>1.81</v>
          </cell>
        </row>
        <row r="2993">
          <cell r="A2993">
            <v>2638</v>
          </cell>
          <cell r="B2993" t="str">
            <v>LUVA PARA ELETRODUTO, EM ACO GALVANIZADO ELETROLITICO, DIAMETRO DE 25 MM (1")</v>
          </cell>
          <cell r="C2993" t="str">
            <v xml:space="preserve">UN    </v>
          </cell>
          <cell r="D2993">
            <v>2.1</v>
          </cell>
        </row>
        <row r="2994">
          <cell r="A2994">
            <v>2639</v>
          </cell>
          <cell r="B2994" t="str">
            <v>LUVA PARA ELETRODUTO, EM ACO GALVANIZADO ELETROLITICO, DIAMETRO DE 32 MM (1 1/4")</v>
          </cell>
          <cell r="C2994" t="str">
            <v xml:space="preserve">UN    </v>
          </cell>
          <cell r="D2994">
            <v>3.73</v>
          </cell>
        </row>
        <row r="2995">
          <cell r="A2995">
            <v>2644</v>
          </cell>
          <cell r="B2995" t="str">
            <v>LUVA PARA ELETRODUTO, EM ACO GALVANIZADO ELETROLITICO, DIAMETRO DE 40 MM (1 1/2")</v>
          </cell>
          <cell r="C2995" t="str">
            <v xml:space="preserve">UN    </v>
          </cell>
          <cell r="D2995">
            <v>5.4</v>
          </cell>
        </row>
        <row r="2996">
          <cell r="A2996">
            <v>2643</v>
          </cell>
          <cell r="B2996" t="str">
            <v>LUVA PARA ELETRODUTO, EM ACO GALVANIZADO ELETROLITICO, DIAMETRO DE 50 MM (2")</v>
          </cell>
          <cell r="C2996" t="str">
            <v xml:space="preserve">UN    </v>
          </cell>
          <cell r="D2996">
            <v>7.53</v>
          </cell>
        </row>
        <row r="2997">
          <cell r="A2997">
            <v>2640</v>
          </cell>
          <cell r="B2997" t="str">
            <v>LUVA PARA ELETRODUTO, EM ACO GALVANIZADO ELETROLITICO, DIAMETRO DE 65 MM (2 1/2")</v>
          </cell>
          <cell r="C2997" t="str">
            <v xml:space="preserve">UN    </v>
          </cell>
          <cell r="D2997">
            <v>10.99</v>
          </cell>
        </row>
        <row r="2998">
          <cell r="A2998">
            <v>2642</v>
          </cell>
          <cell r="B2998" t="str">
            <v>LUVA PARA ELETRODUTO, EM ACO GALVANIZADO ELETROLITICO, DIAMETRO DE 80 MM (3")</v>
          </cell>
          <cell r="C2998" t="str">
            <v xml:space="preserve">UN    </v>
          </cell>
          <cell r="D2998">
            <v>16.739999999999998</v>
          </cell>
        </row>
        <row r="2999">
          <cell r="A2999">
            <v>38943</v>
          </cell>
          <cell r="B2999" t="str">
            <v>LUVA PARA TUBO PEX, METALICO, PARA CONEXAO COM ANEL DESLIZANTE, DN 16 MM</v>
          </cell>
          <cell r="C2999" t="str">
            <v xml:space="preserve">UN    </v>
          </cell>
          <cell r="D2999">
            <v>6.39</v>
          </cell>
        </row>
        <row r="3000">
          <cell r="A3000">
            <v>38944</v>
          </cell>
          <cell r="B3000" t="str">
            <v>LUVA PARA TUBO PEX, METALICO, PARA CONEXAO COM ANEL DESLIZANTE, DN 20 MM</v>
          </cell>
          <cell r="C3000" t="str">
            <v xml:space="preserve">UN    </v>
          </cell>
          <cell r="D3000">
            <v>9.8800000000000008</v>
          </cell>
        </row>
        <row r="3001">
          <cell r="A3001">
            <v>38945</v>
          </cell>
          <cell r="B3001" t="str">
            <v>LUVA PARA TUBO PEX, METALICO, PARA CONEXAO COM ANEL DESLIZANTE, DN 25 MM</v>
          </cell>
          <cell r="C3001" t="str">
            <v xml:space="preserve">UN    </v>
          </cell>
          <cell r="D3001">
            <v>20.04</v>
          </cell>
        </row>
        <row r="3002">
          <cell r="A3002">
            <v>38946</v>
          </cell>
          <cell r="B3002" t="str">
            <v>LUVA PARA TUBO PEX, METALICO, PARA CONEXAO COM ANEL DESLIZANTE, DN 32 MM</v>
          </cell>
          <cell r="C3002" t="str">
            <v xml:space="preserve">UN    </v>
          </cell>
          <cell r="D3002">
            <v>29.89</v>
          </cell>
        </row>
        <row r="3003">
          <cell r="A3003">
            <v>39308</v>
          </cell>
          <cell r="B3003" t="str">
            <v>LUVA PARA TUBO PEX, PLASTICA, PARA CONEXAO COM CRIMPAGEM, DN 16 MM</v>
          </cell>
          <cell r="C3003" t="str">
            <v xml:space="preserve">UN    </v>
          </cell>
          <cell r="D3003">
            <v>13.03</v>
          </cell>
        </row>
        <row r="3004">
          <cell r="A3004">
            <v>39309</v>
          </cell>
          <cell r="B3004" t="str">
            <v>LUVA PARA TUBO PEX, PLASTICA, PARA CONEXAO COM CRIMPAGEM, DN 20 MM</v>
          </cell>
          <cell r="C3004" t="str">
            <v xml:space="preserve">UN    </v>
          </cell>
          <cell r="D3004">
            <v>18.850000000000001</v>
          </cell>
        </row>
        <row r="3005">
          <cell r="A3005">
            <v>39310</v>
          </cell>
          <cell r="B3005" t="str">
            <v>LUVA PARA TUBO PEX, PLASTICA, PARA CONEXAO COM CRIMPAGEM, DN 25 MM</v>
          </cell>
          <cell r="C3005" t="str">
            <v xml:space="preserve">UN    </v>
          </cell>
          <cell r="D3005">
            <v>28.57</v>
          </cell>
        </row>
        <row r="3006">
          <cell r="A3006">
            <v>39311</v>
          </cell>
          <cell r="B3006" t="str">
            <v>LUVA PARA TUBO PEX, PLASTICA, PARA CONEXAO COM CRIMPAGEM, DN 32 MM</v>
          </cell>
          <cell r="C3006" t="str">
            <v xml:space="preserve">UN    </v>
          </cell>
          <cell r="D3006">
            <v>42.93</v>
          </cell>
        </row>
        <row r="3007">
          <cell r="A3007">
            <v>39855</v>
          </cell>
          <cell r="B3007" t="str">
            <v>LUVA PASSANTE DE COBRE (REF 601) SEM ANEL DE SOLDA, BOLSA 15 MM</v>
          </cell>
          <cell r="C3007" t="str">
            <v xml:space="preserve">UN    </v>
          </cell>
          <cell r="D3007">
            <v>2.82</v>
          </cell>
        </row>
        <row r="3008">
          <cell r="A3008">
            <v>39856</v>
          </cell>
          <cell r="B3008" t="str">
            <v>LUVA PASSANTE DE COBRE (REF 601) SEM ANEL DE SOLDA, BOLSA 22 MM</v>
          </cell>
          <cell r="C3008" t="str">
            <v xml:space="preserve">UN    </v>
          </cell>
          <cell r="D3008">
            <v>6.65</v>
          </cell>
        </row>
        <row r="3009">
          <cell r="A3009">
            <v>39857</v>
          </cell>
          <cell r="B3009" t="str">
            <v>LUVA PASSANTE DE COBRE (REF 601) SEM ANEL DE SOLDA, BOLSA 28 MM</v>
          </cell>
          <cell r="C3009" t="str">
            <v xml:space="preserve">UN    </v>
          </cell>
          <cell r="D3009">
            <v>10.76</v>
          </cell>
        </row>
        <row r="3010">
          <cell r="A3010">
            <v>39858</v>
          </cell>
          <cell r="B3010" t="str">
            <v>LUVA PASSANTE DE COBRE (REF 601) SEM ANEL DE SOLDA, BOLSA 35 MM</v>
          </cell>
          <cell r="C3010" t="str">
            <v xml:space="preserve">UN    </v>
          </cell>
          <cell r="D3010">
            <v>23.87</v>
          </cell>
        </row>
        <row r="3011">
          <cell r="A3011">
            <v>39859</v>
          </cell>
          <cell r="B3011" t="str">
            <v>LUVA PASSANTE DE COBRE (REF 601) SEM ANEL DE SOLDA, BOLSA 42 MM</v>
          </cell>
          <cell r="C3011" t="str">
            <v xml:space="preserve">UN    </v>
          </cell>
          <cell r="D3011">
            <v>36.799999999999997</v>
          </cell>
        </row>
        <row r="3012">
          <cell r="A3012">
            <v>39860</v>
          </cell>
          <cell r="B3012" t="str">
            <v>LUVA PASSANTE DE COBRE (REF 601) SEM ANEL DE SOLDA, BOLSA 54 MM</v>
          </cell>
          <cell r="C3012" t="str">
            <v xml:space="preserve">UN    </v>
          </cell>
          <cell r="D3012">
            <v>56.48</v>
          </cell>
        </row>
        <row r="3013">
          <cell r="A3013">
            <v>39861</v>
          </cell>
          <cell r="B3013" t="str">
            <v>LUVA PASSANTE DE COBRE (REF 601) SEM ANEL DE SOLDA, BOLSA 66 MM</v>
          </cell>
          <cell r="C3013" t="str">
            <v xml:space="preserve">UN    </v>
          </cell>
          <cell r="D3013">
            <v>161.25</v>
          </cell>
        </row>
        <row r="3014">
          <cell r="A3014">
            <v>38447</v>
          </cell>
          <cell r="B3014" t="str">
            <v>LUVA PPR, SOLDAVEL, DN 110 MM, PARA AGUA QUENTE PREDIAL</v>
          </cell>
          <cell r="C3014" t="str">
            <v xml:space="preserve">UN    </v>
          </cell>
          <cell r="D3014">
            <v>121.16</v>
          </cell>
        </row>
        <row r="3015">
          <cell r="A3015">
            <v>36320</v>
          </cell>
          <cell r="B3015" t="str">
            <v>LUVA PPR, SOLDAVEL, DN 20 MM, PARA AGUA QUENTE PREDIAL</v>
          </cell>
          <cell r="C3015" t="str">
            <v xml:space="preserve">UN    </v>
          </cell>
          <cell r="D3015">
            <v>1.75</v>
          </cell>
        </row>
        <row r="3016">
          <cell r="A3016">
            <v>36324</v>
          </cell>
          <cell r="B3016" t="str">
            <v>LUVA PPR, SOLDAVEL, DN 25 MM, PARA AGUA QUENTE PREDIAL</v>
          </cell>
          <cell r="C3016" t="str">
            <v xml:space="preserve">UN    </v>
          </cell>
          <cell r="D3016">
            <v>2.66</v>
          </cell>
        </row>
        <row r="3017">
          <cell r="A3017">
            <v>38441</v>
          </cell>
          <cell r="B3017" t="str">
            <v>LUVA PPR, SOLDAVEL, DN 32 MM, PARA AGUA QUENTE PREDIAL</v>
          </cell>
          <cell r="C3017" t="str">
            <v xml:space="preserve">UN    </v>
          </cell>
          <cell r="D3017">
            <v>3.49</v>
          </cell>
        </row>
        <row r="3018">
          <cell r="A3018">
            <v>38442</v>
          </cell>
          <cell r="B3018" t="str">
            <v>LUVA PPR, SOLDAVEL, DN 40 MM, PARA AGUA QUENTE PREDIAL</v>
          </cell>
          <cell r="C3018" t="str">
            <v xml:space="preserve">UN    </v>
          </cell>
          <cell r="D3018">
            <v>8.8800000000000008</v>
          </cell>
        </row>
        <row r="3019">
          <cell r="A3019">
            <v>38443</v>
          </cell>
          <cell r="B3019" t="str">
            <v>LUVA PPR, SOLDAVEL, DN 50 MM, PARA AGUA QUENTE PREDIAL</v>
          </cell>
          <cell r="C3019" t="str">
            <v xml:space="preserve">UN    </v>
          </cell>
          <cell r="D3019">
            <v>13.42</v>
          </cell>
        </row>
        <row r="3020">
          <cell r="A3020">
            <v>38444</v>
          </cell>
          <cell r="B3020" t="str">
            <v>LUVA PPR, SOLDAVEL, DN 63 MM, PARA AGUA QUENTE PREDIAL</v>
          </cell>
          <cell r="C3020" t="str">
            <v xml:space="preserve">UN    </v>
          </cell>
          <cell r="D3020">
            <v>19.97</v>
          </cell>
        </row>
        <row r="3021">
          <cell r="A3021">
            <v>38445</v>
          </cell>
          <cell r="B3021" t="str">
            <v>LUVA PPR, SOLDAVEL, DN 75 MM, PARA AGUA QUENTE PREDIAL</v>
          </cell>
          <cell r="C3021" t="str">
            <v xml:space="preserve">UN    </v>
          </cell>
          <cell r="D3021">
            <v>46.92</v>
          </cell>
        </row>
        <row r="3022">
          <cell r="A3022">
            <v>38446</v>
          </cell>
          <cell r="B3022" t="str">
            <v>LUVA PPR, SOLDAVEL, DN 90 MM, PARA AGUA QUENTE PREDIAL</v>
          </cell>
          <cell r="C3022" t="str">
            <v xml:space="preserve">UN    </v>
          </cell>
          <cell r="D3022">
            <v>75.72</v>
          </cell>
        </row>
        <row r="3023">
          <cell r="A3023">
            <v>3867</v>
          </cell>
          <cell r="B3023" t="str">
            <v>LUVA PVC SOLDAVEL, 110 MM, PARA AGUA FRIA PREDIAL</v>
          </cell>
          <cell r="C3023" t="str">
            <v xml:space="preserve">UN    </v>
          </cell>
          <cell r="D3023">
            <v>84.57</v>
          </cell>
        </row>
        <row r="3024">
          <cell r="A3024">
            <v>3861</v>
          </cell>
          <cell r="B3024" t="str">
            <v>LUVA PVC SOLDAVEL, 20 MM, PARA AGUA FRIA PREDIAL</v>
          </cell>
          <cell r="C3024" t="str">
            <v xml:space="preserve">UN    </v>
          </cell>
          <cell r="D3024">
            <v>0.7</v>
          </cell>
        </row>
        <row r="3025">
          <cell r="A3025">
            <v>3904</v>
          </cell>
          <cell r="B3025" t="str">
            <v>LUVA PVC SOLDAVEL, 25 MM, PARA AGUA FRIA PREDIAL</v>
          </cell>
          <cell r="C3025" t="str">
            <v xml:space="preserve">UN    </v>
          </cell>
          <cell r="D3025">
            <v>0.86</v>
          </cell>
        </row>
        <row r="3026">
          <cell r="A3026">
            <v>3903</v>
          </cell>
          <cell r="B3026" t="str">
            <v>LUVA PVC SOLDAVEL, 32 MM, PARA AGUA FRIA PREDIAL</v>
          </cell>
          <cell r="C3026" t="str">
            <v xml:space="preserve">UN    </v>
          </cell>
          <cell r="D3026">
            <v>2.1</v>
          </cell>
        </row>
        <row r="3027">
          <cell r="A3027">
            <v>3862</v>
          </cell>
          <cell r="B3027" t="str">
            <v>LUVA PVC SOLDAVEL, 40 MM, PARA AGUA FRIA PREDIAL</v>
          </cell>
          <cell r="C3027" t="str">
            <v xml:space="preserve">UN    </v>
          </cell>
          <cell r="D3027">
            <v>4.28</v>
          </cell>
        </row>
        <row r="3028">
          <cell r="A3028">
            <v>3863</v>
          </cell>
          <cell r="B3028" t="str">
            <v>LUVA PVC SOLDAVEL, 50 MM, PARA AGUA FRIA PREDIAL</v>
          </cell>
          <cell r="C3028" t="str">
            <v xml:space="preserve">UN    </v>
          </cell>
          <cell r="D3028">
            <v>5.03</v>
          </cell>
        </row>
        <row r="3029">
          <cell r="A3029">
            <v>3864</v>
          </cell>
          <cell r="B3029" t="str">
            <v>LUVA PVC SOLDAVEL, 60 MM, PARA AGUA FRIA PREDIAL</v>
          </cell>
          <cell r="C3029" t="str">
            <v xml:space="preserve">UN    </v>
          </cell>
          <cell r="D3029">
            <v>13.09</v>
          </cell>
        </row>
        <row r="3030">
          <cell r="A3030">
            <v>3865</v>
          </cell>
          <cell r="B3030" t="str">
            <v>LUVA PVC SOLDAVEL, 75 MM, PARA AGUA FRIA PREDIAL</v>
          </cell>
          <cell r="C3030" t="str">
            <v xml:space="preserve">UN    </v>
          </cell>
          <cell r="D3030">
            <v>22.78</v>
          </cell>
        </row>
        <row r="3031">
          <cell r="A3031">
            <v>3866</v>
          </cell>
          <cell r="B3031" t="str">
            <v>LUVA PVC SOLDAVEL, 85 MM, PARA AGUA FRIA PREDIAL</v>
          </cell>
          <cell r="C3031" t="str">
            <v xml:space="preserve">UN    </v>
          </cell>
          <cell r="D3031">
            <v>52.13</v>
          </cell>
        </row>
        <row r="3032">
          <cell r="A3032">
            <v>3902</v>
          </cell>
          <cell r="B3032" t="str">
            <v>LUVA PVC, ROSCAVEL,  2 1/2",  AGUA FRIA PREDIAL</v>
          </cell>
          <cell r="C3032" t="str">
            <v xml:space="preserve">UN    </v>
          </cell>
          <cell r="D3032">
            <v>25.35</v>
          </cell>
        </row>
        <row r="3033">
          <cell r="A3033">
            <v>3878</v>
          </cell>
          <cell r="B3033" t="str">
            <v>LUVA PVC, ROSCAVEL, 1 1/2",  AGUA FRIA PREDIAL</v>
          </cell>
          <cell r="C3033" t="str">
            <v xml:space="preserve">UN    </v>
          </cell>
          <cell r="D3033">
            <v>8.01</v>
          </cell>
        </row>
        <row r="3034">
          <cell r="A3034">
            <v>3877</v>
          </cell>
          <cell r="B3034" t="str">
            <v>LUVA PVC, ROSCAVEL, 1 1/4", AGUA FRIA PREDIAL</v>
          </cell>
          <cell r="C3034" t="str">
            <v xml:space="preserve">UN    </v>
          </cell>
          <cell r="D3034">
            <v>7.32</v>
          </cell>
        </row>
        <row r="3035">
          <cell r="A3035">
            <v>3879</v>
          </cell>
          <cell r="B3035" t="str">
            <v>LUVA PVC, ROSCAVEL, 2",  AGUA FRIA PREDIAL</v>
          </cell>
          <cell r="C3035" t="str">
            <v xml:space="preserve">UN    </v>
          </cell>
          <cell r="D3035">
            <v>16.16</v>
          </cell>
        </row>
        <row r="3036">
          <cell r="A3036">
            <v>3880</v>
          </cell>
          <cell r="B3036" t="str">
            <v>LUVA PVC, ROSCAVEL, 3", AGUA FRIA PREDIAL</v>
          </cell>
          <cell r="C3036" t="str">
            <v xml:space="preserve">UN    </v>
          </cell>
          <cell r="D3036">
            <v>36.46</v>
          </cell>
        </row>
        <row r="3037">
          <cell r="A3037">
            <v>12892</v>
          </cell>
          <cell r="B3037" t="str">
            <v>LUVA RASPA DE COURO, CANO CURTO (PUNHO *7* CM)</v>
          </cell>
          <cell r="C3037" t="str">
            <v xml:space="preserve">PAR   </v>
          </cell>
          <cell r="D3037">
            <v>12.91</v>
          </cell>
        </row>
        <row r="3038">
          <cell r="A3038">
            <v>3883</v>
          </cell>
          <cell r="B3038" t="str">
            <v>LUVA ROSCAVEL, PVC, 1/2", AGUA FRIA PREDIAL</v>
          </cell>
          <cell r="C3038" t="str">
            <v xml:space="preserve">UN    </v>
          </cell>
          <cell r="D3038">
            <v>1.68</v>
          </cell>
        </row>
        <row r="3039">
          <cell r="A3039">
            <v>3876</v>
          </cell>
          <cell r="B3039" t="str">
            <v>LUVA ROSCAVEL, PVC, 1", AGUA FRIA PREDIAL</v>
          </cell>
          <cell r="C3039" t="str">
            <v xml:space="preserve">UN    </v>
          </cell>
          <cell r="D3039">
            <v>4.22</v>
          </cell>
        </row>
        <row r="3040">
          <cell r="A3040">
            <v>3884</v>
          </cell>
          <cell r="B3040" t="str">
            <v>LUVA ROSCAVEL, PVC, 3/4", AGUA FRIA PREDIAL</v>
          </cell>
          <cell r="C3040" t="str">
            <v xml:space="preserve">UN    </v>
          </cell>
          <cell r="D3040">
            <v>2.52</v>
          </cell>
        </row>
        <row r="3041">
          <cell r="A3041">
            <v>3837</v>
          </cell>
          <cell r="B3041" t="str">
            <v>LUVA SIMPLES, PVC PBA, JE, DN 100 / DE 110 MM, PARA REDE AGUA (NBR 10351)</v>
          </cell>
          <cell r="C3041" t="str">
            <v xml:space="preserve">UN    </v>
          </cell>
          <cell r="D3041">
            <v>52.26</v>
          </cell>
        </row>
        <row r="3042">
          <cell r="A3042">
            <v>3845</v>
          </cell>
          <cell r="B3042" t="str">
            <v>LUVA SIMPLES, PVC PBA, JE, DN 50 / DE 60 MM, PARA REDE AGUA (NBR 10351)</v>
          </cell>
          <cell r="C3042" t="str">
            <v xml:space="preserve">UN    </v>
          </cell>
          <cell r="D3042">
            <v>19.09</v>
          </cell>
        </row>
        <row r="3043">
          <cell r="A3043">
            <v>11045</v>
          </cell>
          <cell r="B3043" t="str">
            <v>LUVA SIMPLES, PVC PBA, JE, DN 75 / DE 85 MM, PARA REDE AGUA (NBR 10351)</v>
          </cell>
          <cell r="C3043" t="str">
            <v xml:space="preserve">UN    </v>
          </cell>
          <cell r="D3043">
            <v>36.83</v>
          </cell>
        </row>
        <row r="3044">
          <cell r="A3044">
            <v>20170</v>
          </cell>
          <cell r="B3044" t="str">
            <v>LUVA SIMPLES, PVC SERIE R, 100 MM, PARA ESGOTO OU AGUAS PLUVIAIS PREDIAIS</v>
          </cell>
          <cell r="C3044" t="str">
            <v xml:space="preserve">UN    </v>
          </cell>
          <cell r="D3044">
            <v>12.87</v>
          </cell>
        </row>
        <row r="3045">
          <cell r="A3045">
            <v>20171</v>
          </cell>
          <cell r="B3045" t="str">
            <v>LUVA SIMPLES, PVC SERIE R, 150 MM, PARA ESGOTO OU AGUAS PLUVIAIS PREDIAIS</v>
          </cell>
          <cell r="C3045" t="str">
            <v xml:space="preserve">UN    </v>
          </cell>
          <cell r="D3045">
            <v>38.24</v>
          </cell>
        </row>
        <row r="3046">
          <cell r="A3046">
            <v>20167</v>
          </cell>
          <cell r="B3046" t="str">
            <v>LUVA SIMPLES, PVC SERIE R, 40 MM, PARA ESGOTO OU AGUAS PLUVIAIS PREDIAIS</v>
          </cell>
          <cell r="C3046" t="str">
            <v xml:space="preserve">UN    </v>
          </cell>
          <cell r="D3046">
            <v>4.78</v>
          </cell>
        </row>
        <row r="3047">
          <cell r="A3047">
            <v>20168</v>
          </cell>
          <cell r="B3047" t="str">
            <v>LUVA SIMPLES, PVC SERIE R, 50 MM, PARA ESGOTO OU AGUAS PLUVIAIS PREDIAIS</v>
          </cell>
          <cell r="C3047" t="str">
            <v xml:space="preserve">UN    </v>
          </cell>
          <cell r="D3047">
            <v>7.5</v>
          </cell>
        </row>
        <row r="3048">
          <cell r="A3048">
            <v>20169</v>
          </cell>
          <cell r="B3048" t="str">
            <v>LUVA SIMPLES, PVC SERIE R, 75 MM, PARA ESGOTO OU AGUAS PLUVIAIS PREDIAIS</v>
          </cell>
          <cell r="C3048" t="str">
            <v xml:space="preserve">UN    </v>
          </cell>
          <cell r="D3048">
            <v>10.62</v>
          </cell>
        </row>
        <row r="3049">
          <cell r="A3049">
            <v>3899</v>
          </cell>
          <cell r="B3049" t="str">
            <v>LUVA SIMPLES, PVC, SOLDAVEL, DN 100 MM, SERIE NORMAL, PARA ESGOTO PREDIAL</v>
          </cell>
          <cell r="C3049" t="str">
            <v xml:space="preserve">UN    </v>
          </cell>
          <cell r="D3049">
            <v>5.62</v>
          </cell>
        </row>
        <row r="3050">
          <cell r="A3050">
            <v>38676</v>
          </cell>
          <cell r="B3050" t="str">
            <v>LUVA SIMPLES, PVC, SOLDAVEL, DN 150 MM, SERIE NORMAL, PARA ESGOTO PREDIAL</v>
          </cell>
          <cell r="C3050" t="str">
            <v xml:space="preserve">UN    </v>
          </cell>
          <cell r="D3050">
            <v>27.21</v>
          </cell>
        </row>
        <row r="3051">
          <cell r="A3051">
            <v>3897</v>
          </cell>
          <cell r="B3051" t="str">
            <v>LUVA SIMPLES, PVC, SOLDAVEL, DN 40 MM, SERIE NORMAL, PARA ESGOTO PREDIAL</v>
          </cell>
          <cell r="C3051" t="str">
            <v xml:space="preserve">UN    </v>
          </cell>
          <cell r="D3051">
            <v>1.18</v>
          </cell>
        </row>
        <row r="3052">
          <cell r="A3052">
            <v>3875</v>
          </cell>
          <cell r="B3052" t="str">
            <v>LUVA SIMPLES, PVC, SOLDAVEL, DN 50 MM, SERIE NORMAL, PARA ESGOTO PREDIAL</v>
          </cell>
          <cell r="C3052" t="str">
            <v xml:space="preserve">UN    </v>
          </cell>
          <cell r="D3052">
            <v>2.56</v>
          </cell>
        </row>
        <row r="3053">
          <cell r="A3053">
            <v>3898</v>
          </cell>
          <cell r="B3053" t="str">
            <v>LUVA SIMPLES, PVC, SOLDAVEL, DN 75 MM, SERIE NORMAL, PARA ESGOTO PREDIAL</v>
          </cell>
          <cell r="C3053" t="str">
            <v xml:space="preserve">UN    </v>
          </cell>
          <cell r="D3053">
            <v>4.8499999999999996</v>
          </cell>
        </row>
        <row r="3054">
          <cell r="A3054">
            <v>3855</v>
          </cell>
          <cell r="B3054" t="str">
            <v>LUVA SOLDAVEL COM BUCHA DE LATAO, PVC, 20 MM X 1/2"</v>
          </cell>
          <cell r="C3054" t="str">
            <v xml:space="preserve">UN    </v>
          </cell>
          <cell r="D3054">
            <v>5.6</v>
          </cell>
        </row>
        <row r="3055">
          <cell r="A3055">
            <v>3874</v>
          </cell>
          <cell r="B3055" t="str">
            <v>LUVA SOLDAVEL COM BUCHA DE LATAO, PVC, 25 MM X 1/2"</v>
          </cell>
          <cell r="C3055" t="str">
            <v xml:space="preserve">UN    </v>
          </cell>
          <cell r="D3055">
            <v>5.94</v>
          </cell>
        </row>
        <row r="3056">
          <cell r="A3056">
            <v>3870</v>
          </cell>
          <cell r="B3056" t="str">
            <v>LUVA SOLDAVEL COM BUCHA DE LATAO, PVC, 25 MM X 3/4"</v>
          </cell>
          <cell r="C3056" t="str">
            <v xml:space="preserve">UN    </v>
          </cell>
          <cell r="D3056">
            <v>7.38</v>
          </cell>
        </row>
        <row r="3057">
          <cell r="A3057">
            <v>38678</v>
          </cell>
          <cell r="B3057" t="str">
            <v>LUVA SOLDAVEL COM BUCHA DE LATAO, PVC, 32 MM X 1"</v>
          </cell>
          <cell r="C3057" t="str">
            <v xml:space="preserve">UN    </v>
          </cell>
          <cell r="D3057">
            <v>20.079999999999998</v>
          </cell>
        </row>
        <row r="3058">
          <cell r="A3058">
            <v>3859</v>
          </cell>
          <cell r="B3058" t="str">
            <v>LUVA SOLDAVEL COM ROSCA, PVC, 20 MM X 1/2", PARA AGUA FRIA PREDIAL</v>
          </cell>
          <cell r="C3058" t="str">
            <v xml:space="preserve">UN    </v>
          </cell>
          <cell r="D3058">
            <v>1.49</v>
          </cell>
        </row>
        <row r="3059">
          <cell r="A3059">
            <v>3856</v>
          </cell>
          <cell r="B3059" t="str">
            <v>LUVA SOLDAVEL COM ROSCA, PVC, 25 MM X 1/2", PARA AGUA FRIA PREDIAL</v>
          </cell>
          <cell r="C3059" t="str">
            <v xml:space="preserve">UN    </v>
          </cell>
          <cell r="D3059">
            <v>1.89</v>
          </cell>
        </row>
        <row r="3060">
          <cell r="A3060">
            <v>3906</v>
          </cell>
          <cell r="B3060" t="str">
            <v>LUVA SOLDAVEL COM ROSCA, PVC, 25 MM X 3/4", PARA AGUA FRIA PREDIAL</v>
          </cell>
          <cell r="C3060" t="str">
            <v xml:space="preserve">UN    </v>
          </cell>
          <cell r="D3060">
            <v>1.78</v>
          </cell>
        </row>
        <row r="3061">
          <cell r="A3061">
            <v>3860</v>
          </cell>
          <cell r="B3061" t="str">
            <v>LUVA SOLDAVEL COM ROSCA, PVC, 32 MM X 1", PARA AGUA FRIA PREDIAL</v>
          </cell>
          <cell r="C3061" t="str">
            <v xml:space="preserve">UN    </v>
          </cell>
          <cell r="D3061">
            <v>5.84</v>
          </cell>
        </row>
        <row r="3062">
          <cell r="A3062">
            <v>3905</v>
          </cell>
          <cell r="B3062" t="str">
            <v>LUVA SOLDAVEL COM ROSCA, PVC, 40 MM X 1 1/4", PARA AGUA FRIA PREDIAL</v>
          </cell>
          <cell r="C3062" t="str">
            <v xml:space="preserve">UN    </v>
          </cell>
          <cell r="D3062">
            <v>12.92</v>
          </cell>
        </row>
        <row r="3063">
          <cell r="A3063">
            <v>3871</v>
          </cell>
          <cell r="B3063" t="str">
            <v>LUVA SOLDAVEL COM ROSCA, PVC, 50 MM X 1 1/2", PARA AGUA FRIA PREDIAL</v>
          </cell>
          <cell r="C3063" t="str">
            <v xml:space="preserve">UN    </v>
          </cell>
          <cell r="D3063">
            <v>26.81</v>
          </cell>
        </row>
        <row r="3064">
          <cell r="A3064">
            <v>37429</v>
          </cell>
          <cell r="B3064" t="str">
            <v>LUVA, PEAD PE 100,  DE 400 MM, PARA ELETROFUSAO</v>
          </cell>
          <cell r="C3064" t="str">
            <v xml:space="preserve">UN    </v>
          </cell>
          <cell r="D3064">
            <v>2081.5</v>
          </cell>
        </row>
        <row r="3065">
          <cell r="A3065">
            <v>37426</v>
          </cell>
          <cell r="B3065" t="str">
            <v>LUVA, PEAD PE 100,  DE 63 MM, PARA ELETROFUSAO</v>
          </cell>
          <cell r="C3065" t="str">
            <v xml:space="preserve">UN    </v>
          </cell>
          <cell r="D3065">
            <v>20.02</v>
          </cell>
        </row>
        <row r="3066">
          <cell r="A3066">
            <v>37427</v>
          </cell>
          <cell r="B3066" t="str">
            <v>LUVA, PEAD PE 100, DE 125 MM, PARA ELETROFUSAO</v>
          </cell>
          <cell r="C3066" t="str">
            <v xml:space="preserve">UN    </v>
          </cell>
          <cell r="D3066">
            <v>47.76</v>
          </cell>
        </row>
        <row r="3067">
          <cell r="A3067">
            <v>37424</v>
          </cell>
          <cell r="B3067" t="str">
            <v>LUVA, PEAD PE 100, DE 20 MM, PARA ELETROFUSAO</v>
          </cell>
          <cell r="C3067" t="str">
            <v xml:space="preserve">UN    </v>
          </cell>
          <cell r="D3067">
            <v>9.1999999999999993</v>
          </cell>
        </row>
        <row r="3068">
          <cell r="A3068">
            <v>37428</v>
          </cell>
          <cell r="B3068" t="str">
            <v>LUVA, PEAD PE 100, DE 200 MM, PARA ELETROFUSAO</v>
          </cell>
          <cell r="C3068" t="str">
            <v xml:space="preserve">UN    </v>
          </cell>
          <cell r="D3068">
            <v>164.6</v>
          </cell>
        </row>
        <row r="3069">
          <cell r="A3069">
            <v>37425</v>
          </cell>
          <cell r="B3069" t="str">
            <v>LUVA, PEAD PE 100, DE 32 MM, PARA ELETROFUSAO</v>
          </cell>
          <cell r="C3069" t="str">
            <v xml:space="preserve">UN    </v>
          </cell>
          <cell r="D3069">
            <v>9.92</v>
          </cell>
        </row>
        <row r="3070">
          <cell r="A3070">
            <v>11519</v>
          </cell>
          <cell r="B3070" t="str">
            <v>MACANETA ALAVANCA RETA OCA, EM ZAMAC COM ACABAMENTO CROMADO, COMPRIMENTO APROX DE 15 CM</v>
          </cell>
          <cell r="C3070" t="str">
            <v xml:space="preserve">PAR   </v>
          </cell>
          <cell r="D3070">
            <v>31.43</v>
          </cell>
        </row>
        <row r="3071">
          <cell r="A3071">
            <v>11520</v>
          </cell>
          <cell r="B3071" t="str">
            <v>MACANETA ALAVANCA, RETA SIMPLES / OCA, CROMADA, COMPRIMENTO DE 10 A 16 CM, ACABAMENTO PADRAO POPULAR - SOMENTE MACANETAS</v>
          </cell>
          <cell r="C3071" t="str">
            <v xml:space="preserve">PAR   </v>
          </cell>
          <cell r="D3071">
            <v>14.53</v>
          </cell>
        </row>
        <row r="3072">
          <cell r="A3072">
            <v>11518</v>
          </cell>
          <cell r="B3072" t="str">
            <v>MACANETA BOLA, EM ZAMAC COM ACABAMENTO CROMADO, DIAMETRO DE APROX 2 1/2"</v>
          </cell>
          <cell r="C3072" t="str">
            <v xml:space="preserve">PAR   </v>
          </cell>
          <cell r="D3072">
            <v>52.84</v>
          </cell>
        </row>
        <row r="3073">
          <cell r="A3073">
            <v>38473</v>
          </cell>
          <cell r="B3073" t="str">
            <v>MACARICO DE SOLDA 201 PARA EXTENSAO GLP OU ACETILENO</v>
          </cell>
          <cell r="C3073" t="str">
            <v xml:space="preserve">UN    </v>
          </cell>
          <cell r="D3073">
            <v>125.48</v>
          </cell>
        </row>
        <row r="3074">
          <cell r="A3074">
            <v>4244</v>
          </cell>
          <cell r="B3074" t="str">
            <v>MACARIQUEIRO</v>
          </cell>
          <cell r="C3074" t="str">
            <v xml:space="preserve">H     </v>
          </cell>
          <cell r="D3074">
            <v>14.37</v>
          </cell>
        </row>
        <row r="3075">
          <cell r="A3075">
            <v>40977</v>
          </cell>
          <cell r="B3075" t="str">
            <v>MACARIQUEIRO (MENSALISTA)</v>
          </cell>
          <cell r="C3075" t="str">
            <v xml:space="preserve">MES   </v>
          </cell>
          <cell r="D3075">
            <v>2546.4</v>
          </cell>
        </row>
        <row r="3076">
          <cell r="A3076">
            <v>4115</v>
          </cell>
          <cell r="B3076" t="str">
            <v>MADEIRA ROLICA TRATADA, D = 12 A 15 CM, H = 3,00 M, EM EUCALIPTO OU EQUIVALENTE DA REGIAO</v>
          </cell>
          <cell r="C3076" t="str">
            <v xml:space="preserve">M     </v>
          </cell>
          <cell r="D3076">
            <v>18.34</v>
          </cell>
        </row>
        <row r="3077">
          <cell r="A3077">
            <v>4119</v>
          </cell>
          <cell r="B3077" t="str">
            <v>MADEIRA ROLICA TRATADA, D = 16 A 20 CM, H = 6,00 M, EM EUCALIPTO OU EQUIVALENTE DA REGIAO</v>
          </cell>
          <cell r="C3077" t="str">
            <v xml:space="preserve">M     </v>
          </cell>
          <cell r="D3077">
            <v>37.04</v>
          </cell>
        </row>
        <row r="3078">
          <cell r="A3078">
            <v>2794</v>
          </cell>
          <cell r="B3078" t="str">
            <v>MADEIRA ROLICA TRATADA, D = 25 A 29 CM, H = 6,50 M, EM EUCALIPTO OU EQUIVALENTE DA REGIAO</v>
          </cell>
          <cell r="C3078" t="str">
            <v xml:space="preserve">M     </v>
          </cell>
          <cell r="D3078">
            <v>98.27</v>
          </cell>
        </row>
        <row r="3079">
          <cell r="A3079">
            <v>2788</v>
          </cell>
          <cell r="B3079" t="str">
            <v>MADEIRA ROLICA TRATADA, D = 30 A 34 CM, H = 6,50 M, EM EUCALIPTO OU EQUIVALENTE DA REGIAO</v>
          </cell>
          <cell r="C3079" t="str">
            <v xml:space="preserve">M     </v>
          </cell>
          <cell r="D3079">
            <v>143.16</v>
          </cell>
        </row>
        <row r="3080">
          <cell r="A3080">
            <v>4006</v>
          </cell>
          <cell r="B3080" t="str">
            <v>MADEIRA SERRADA EM PINUS, MISTA OU EQUIVALENTE DA REGIAO - BRUTA</v>
          </cell>
          <cell r="C3080" t="str">
            <v xml:space="preserve">M3    </v>
          </cell>
          <cell r="D3080">
            <v>1448.36</v>
          </cell>
        </row>
        <row r="3081">
          <cell r="A3081">
            <v>36151</v>
          </cell>
          <cell r="B3081" t="str">
            <v>MANGOTE DE SEGURANCA EM RASPA DE COURO</v>
          </cell>
          <cell r="C3081" t="str">
            <v xml:space="preserve">UN    </v>
          </cell>
          <cell r="D3081">
            <v>28.7</v>
          </cell>
        </row>
        <row r="3082">
          <cell r="A3082">
            <v>37457</v>
          </cell>
          <cell r="B3082" t="str">
            <v>MANGUEIRA CRISTAL PARA NIVEL, LISA, PVC TRANSPARENTE, 3/8" X1,5 MM</v>
          </cell>
          <cell r="C3082" t="str">
            <v xml:space="preserve">M     </v>
          </cell>
          <cell r="D3082">
            <v>3.36</v>
          </cell>
        </row>
        <row r="3083">
          <cell r="A3083">
            <v>37456</v>
          </cell>
          <cell r="B3083" t="str">
            <v>MANGUEIRA CRISTAL PARA NIVEL, LISA, PVC TRANSPARENTE, 5/16" X1 MM</v>
          </cell>
          <cell r="C3083" t="str">
            <v xml:space="preserve">M     </v>
          </cell>
          <cell r="D3083">
            <v>1.77</v>
          </cell>
        </row>
        <row r="3084">
          <cell r="A3084">
            <v>37461</v>
          </cell>
          <cell r="B3084" t="str">
            <v>MANGUEIRA CRISTAL TRANCADA, PVC COM REFORCO, COM PRESSAO DE TRABALHO (PT) 250 LBS/POL2, DE 3/4" X *2,8* MM</v>
          </cell>
          <cell r="C3084" t="str">
            <v xml:space="preserve">M     </v>
          </cell>
          <cell r="D3084">
            <v>12.49</v>
          </cell>
        </row>
        <row r="3085">
          <cell r="A3085">
            <v>37460</v>
          </cell>
          <cell r="B3085" t="str">
            <v>MANGUEIRA CRISTAL TRANCADA, PVC COM REFORCO, PRESSAO DE TRABALHO (PT) 250 LBS/POL2, DE 1" X *3,4* MM</v>
          </cell>
          <cell r="C3085" t="str">
            <v xml:space="preserve">M     </v>
          </cell>
          <cell r="D3085">
            <v>17.059999999999999</v>
          </cell>
        </row>
        <row r="3086">
          <cell r="A3086">
            <v>37458</v>
          </cell>
          <cell r="B3086" t="str">
            <v>MANGUEIRA CRISTAL, LISA, PVC TRANSPARENTE, 1/2" X 2 MM</v>
          </cell>
          <cell r="C3086" t="str">
            <v xml:space="preserve">M     </v>
          </cell>
          <cell r="D3086">
            <v>5</v>
          </cell>
        </row>
        <row r="3087">
          <cell r="A3087">
            <v>37454</v>
          </cell>
          <cell r="B3087" t="str">
            <v>MANGUEIRA CRISTAL, LISA, PVC TRANSPARENTE, 1/4" X1 MM</v>
          </cell>
          <cell r="C3087" t="str">
            <v xml:space="preserve">M     </v>
          </cell>
          <cell r="D3087">
            <v>1.31</v>
          </cell>
        </row>
        <row r="3088">
          <cell r="A3088">
            <v>37455</v>
          </cell>
          <cell r="B3088" t="str">
            <v>MANGUEIRA CRISTAL, LISA, PVC TRANSPARENTE, 1/4" X1,5 MM</v>
          </cell>
          <cell r="C3088" t="str">
            <v xml:space="preserve">M     </v>
          </cell>
          <cell r="D3088">
            <v>2.2000000000000002</v>
          </cell>
        </row>
        <row r="3089">
          <cell r="A3089">
            <v>37459</v>
          </cell>
          <cell r="B3089" t="str">
            <v>MANGUEIRA CRISTAL, LISA, PVC TRANSPARENTE, 3/4" X 2 MM</v>
          </cell>
          <cell r="C3089" t="str">
            <v xml:space="preserve">M     </v>
          </cell>
          <cell r="D3089">
            <v>7.02</v>
          </cell>
        </row>
        <row r="3090">
          <cell r="A3090">
            <v>21029</v>
          </cell>
          <cell r="B3090" t="str">
            <v>MANGUEIRA DE INCENDIO, TIPO 1, DE 1 1/2", COMPRIMENTO = 15 M, TECIDO EM FIO DE POLIESTER E TUBO INTERNO EM BORRACHA SINTETICA, COM UNIOES ENGATE RAPIDO</v>
          </cell>
          <cell r="C3090" t="str">
            <v xml:space="preserve">UN    </v>
          </cell>
          <cell r="D3090">
            <v>359</v>
          </cell>
        </row>
        <row r="3091">
          <cell r="A3091">
            <v>21030</v>
          </cell>
          <cell r="B3091" t="str">
            <v>MANGUEIRA DE INCENDIO, TIPO 1, DE 1 1/2", COMPRIMENTO = 20 M, TECIDO EM FIO DE POLIESTER E TUBO INTERNO EM BORRACHA SINTETICA, COM UNIOES ENGATE RAPIDO</v>
          </cell>
          <cell r="C3091" t="str">
            <v xml:space="preserve">UN    </v>
          </cell>
          <cell r="D3091">
            <v>442.52</v>
          </cell>
        </row>
        <row r="3092">
          <cell r="A3092">
            <v>21031</v>
          </cell>
          <cell r="B3092" t="str">
            <v>MANGUEIRA DE INCENDIO, TIPO 1, DE 1 1/2", COMPRIMENTO = 25 M, TECIDO EM FIO DE POLIESTER E TUBO INTERNO EM BORRACHA SINTETICA, COM UNIOES ENGATE RAPIDO</v>
          </cell>
          <cell r="C3092" t="str">
            <v xml:space="preserve">UN    </v>
          </cell>
          <cell r="D3092">
            <v>550.94000000000005</v>
          </cell>
        </row>
        <row r="3093">
          <cell r="A3093">
            <v>21032</v>
          </cell>
          <cell r="B3093" t="str">
            <v>MANGUEIRA DE INCENDIO, TIPO 1, DE 1 1/2", COMPRIMENTO = 30 M, TECIDO EM FIO DE POLIESTER E TUBO INTERNO EM BORRACHA SINTETICA, COM UNIOES ENGATE RAPIDO</v>
          </cell>
          <cell r="C3093" t="str">
            <v xml:space="preserve">UN    </v>
          </cell>
          <cell r="D3093">
            <v>588.26</v>
          </cell>
        </row>
        <row r="3094">
          <cell r="A3094">
            <v>37527</v>
          </cell>
          <cell r="B3094" t="str">
            <v>MANGUEIRA DE INCENDIO, TIPO 2, DE 1 1/2", COMPRIMENTO = 15 M, TECIDO EM FIO DE POLIESTER E TUBO INTERNO EM BORRACHA SINTETICA, COM UNIOES ENGATE RAPIDO</v>
          </cell>
          <cell r="C3094" t="str">
            <v xml:space="preserve">UN    </v>
          </cell>
          <cell r="D3094">
            <v>531.39</v>
          </cell>
        </row>
        <row r="3095">
          <cell r="A3095">
            <v>37528</v>
          </cell>
          <cell r="B3095" t="str">
            <v>MANGUEIRA DE INCENDIO, TIPO 2, DE 1 1/2", COMPRIMENTO = 20 M, TECIDO EM FIO DE POLIESTER E TUBO INTERNO EM BORRACHA SINTETICA, COM UNIOES</v>
          </cell>
          <cell r="C3095" t="str">
            <v xml:space="preserve">UN    </v>
          </cell>
          <cell r="D3095">
            <v>633.58000000000004</v>
          </cell>
        </row>
        <row r="3096">
          <cell r="A3096">
            <v>37529</v>
          </cell>
          <cell r="B3096" t="str">
            <v>MANGUEIRA DE INCENDIO, TIPO 2, DE 1 1/2", COMPRIMENTO = 25 M, TECIDO EM FIO DE POLIESTER E TUBO INTERNO EM BORRACHA SINTETICA, COM UNIOES</v>
          </cell>
          <cell r="C3096" t="str">
            <v xml:space="preserve">UN    </v>
          </cell>
          <cell r="D3096">
            <v>639.79999999999995</v>
          </cell>
        </row>
        <row r="3097">
          <cell r="A3097">
            <v>37530</v>
          </cell>
          <cell r="B3097" t="str">
            <v>MANGUEIRA DE INCENDIO, TIPO 2, DE 1 1/2", COMPRIMENTO = 30 M, TECIDO EM FIO DE POLIESTER E TUBO INTERNO EM BORRACHA SINTETICA, COM UNIOES</v>
          </cell>
          <cell r="C3097" t="str">
            <v xml:space="preserve">UN    </v>
          </cell>
          <cell r="D3097">
            <v>835.29</v>
          </cell>
        </row>
        <row r="3098">
          <cell r="A3098">
            <v>21034</v>
          </cell>
          <cell r="B3098" t="str">
            <v>MANGUEIRA DE INCENDIO, TIPO 2, DE 2 1/2", COMPRIMENTO = 15 M, TECIDO EM FIO DE POLIESTER E TUBO INTERNO EM BORRACHA SINTETICA, COM UNIOES ENGATE RAPIDO</v>
          </cell>
          <cell r="C3098" t="str">
            <v xml:space="preserve">UN    </v>
          </cell>
          <cell r="D3098">
            <v>712.66</v>
          </cell>
        </row>
        <row r="3099">
          <cell r="A3099">
            <v>37531</v>
          </cell>
          <cell r="B3099" t="str">
            <v>MANGUEIRA DE INCENDIO, TIPO 2, DE 2 1/2", COMPRIMENTO = 20 M, TECIDO EM FIO DE POLIESTER E TUBO INTERNO EM BORRACHA SINTETICA, COM UNIOES</v>
          </cell>
          <cell r="C3099" t="str">
            <v xml:space="preserve">UN    </v>
          </cell>
          <cell r="D3099">
            <v>897.5</v>
          </cell>
        </row>
        <row r="3100">
          <cell r="A3100">
            <v>21036</v>
          </cell>
          <cell r="B3100" t="str">
            <v>MANGUEIRA DE INCENDIO, TIPO 2, DE 2 1/2", COMPRIMENTO = 25 M, TECIDO EM FIO DE POLIESTER E TUBO INTERNO EM BORRACHA SINTETICA, COM UNIOES ENGATE RAPIDO</v>
          </cell>
          <cell r="C3100" t="str">
            <v xml:space="preserve">UN    </v>
          </cell>
          <cell r="D3100">
            <v>1091.21</v>
          </cell>
        </row>
        <row r="3101">
          <cell r="A3101">
            <v>21037</v>
          </cell>
          <cell r="B3101" t="str">
            <v>MANGUEIRA DE INCENDIO, TIPO 2, DE 2 1/2", COMPRIMENTO = 30 M, TECIDO EM FIO DE POLIESTER E TUBO INTERNO EM BORRACHA SINTETICA, COM UNIOES ENGATE RAPIDO</v>
          </cell>
          <cell r="C3101" t="str">
            <v xml:space="preserve">UN    </v>
          </cell>
          <cell r="D3101">
            <v>1244.05</v>
          </cell>
        </row>
        <row r="3102">
          <cell r="A3102">
            <v>20185</v>
          </cell>
          <cell r="B3102" t="str">
            <v>MANGUEIRA DE PVC FLEXIVEL,TIPO FLAT/ACHATADA, COR LARANJA, D = 1 1/2" (40 MM), PARA CONDUCAO DE AGUA, SERVICOS LEVES E MEDIOS</v>
          </cell>
          <cell r="C3102" t="str">
            <v xml:space="preserve">M     </v>
          </cell>
          <cell r="D3102">
            <v>20.309999999999999</v>
          </cell>
        </row>
        <row r="3103">
          <cell r="A3103">
            <v>20260</v>
          </cell>
          <cell r="B3103" t="str">
            <v>MANGUEIRA PARA GAS - GLP, PVC, TRANCADA, DIAMETRO DE 3/8", COMPRIMENTO DE 1M (NORMATIZADA)</v>
          </cell>
          <cell r="C3103" t="str">
            <v xml:space="preserve">UN    </v>
          </cell>
          <cell r="D3103">
            <v>16.329999999999998</v>
          </cell>
        </row>
        <row r="3104">
          <cell r="A3104">
            <v>37523</v>
          </cell>
          <cell r="B3104" t="str">
            <v>MANIPULADOR TELESCOPICO, POTENCIA DE 101 HP, CAPACIDADE DE CARGA DE 3.500 KG, ALTURA MAXIMA DE ELEVACAO DE 12 M</v>
          </cell>
          <cell r="C3104" t="str">
            <v xml:space="preserve">UN    </v>
          </cell>
          <cell r="D3104">
            <v>451380.11</v>
          </cell>
        </row>
        <row r="3105">
          <cell r="A3105">
            <v>37515</v>
          </cell>
          <cell r="B3105" t="str">
            <v>MANIPULADOR TELESCOPICO, POTENCIA DE 85 HP, CAPACIDADE DE CARGA DE 3.500 KG, ALTURA MAXIMA DE ELEVACAO DE 12,3 M</v>
          </cell>
          <cell r="C3105" t="str">
            <v xml:space="preserve">UN    </v>
          </cell>
          <cell r="D3105">
            <v>401300</v>
          </cell>
        </row>
        <row r="3106">
          <cell r="A3106">
            <v>12899</v>
          </cell>
          <cell r="B3106" t="str">
            <v>MANOMETRO COM CAIXA EM ACO PINTADO, ESCALA *10* KGF/CM2 (*10* BAR), DIAMETRO NOMINAL DE *63* MM, CONEXAO DE 1/4"</v>
          </cell>
          <cell r="C3106" t="str">
            <v xml:space="preserve">UN    </v>
          </cell>
          <cell r="D3106">
            <v>89.23</v>
          </cell>
        </row>
        <row r="3107">
          <cell r="A3107">
            <v>12898</v>
          </cell>
          <cell r="B3107" t="str">
            <v>MANOMETRO COM CAIXA EM ACO PINTADO, ESCALA *10* KGF/CM2 (*10* BAR), DIAMETRO NOMINAL DE 100 MM, CONEXAO DE 1/2"</v>
          </cell>
          <cell r="C3107" t="str">
            <v xml:space="preserve">UN    </v>
          </cell>
          <cell r="D3107">
            <v>141.55000000000001</v>
          </cell>
        </row>
        <row r="3108">
          <cell r="A3108">
            <v>42528</v>
          </cell>
          <cell r="B3108" t="str">
            <v>MANTA ALUMINIZADA NAS DUAS FACES, PARA SUBCOBERTURA,  E = *2* MM</v>
          </cell>
          <cell r="C3108" t="str">
            <v xml:space="preserve">M2    </v>
          </cell>
          <cell r="D3108">
            <v>7.61</v>
          </cell>
        </row>
        <row r="3109">
          <cell r="A3109">
            <v>39696</v>
          </cell>
          <cell r="B3109" t="str">
            <v>MANTA ALUMINIZADA 1 FACE PARA SUBCOBERTURA, E = *1* MM</v>
          </cell>
          <cell r="C3109" t="str">
            <v xml:space="preserve">M2    </v>
          </cell>
          <cell r="D3109">
            <v>5.35</v>
          </cell>
        </row>
        <row r="3110">
          <cell r="A3110">
            <v>39700</v>
          </cell>
          <cell r="B3110" t="str">
            <v>MANTA ANTIRRUIDO DE POLIESTER (PET) PARA CONTRAPISO E = *8* MM</v>
          </cell>
          <cell r="C3110" t="str">
            <v xml:space="preserve">M2    </v>
          </cell>
          <cell r="D3110">
            <v>24.45</v>
          </cell>
        </row>
        <row r="3111">
          <cell r="A3111">
            <v>11621</v>
          </cell>
          <cell r="B3111" t="str">
            <v>MANTA ASFALTICA ELASTOMERICA EM POLIESTER ALUMINIZADA 3 MM, TIPO III, CLASSE B (NBR 9952)</v>
          </cell>
          <cell r="C3111" t="str">
            <v xml:space="preserve">M2    </v>
          </cell>
          <cell r="D3111">
            <v>48.64</v>
          </cell>
        </row>
        <row r="3112">
          <cell r="A3112">
            <v>4014</v>
          </cell>
          <cell r="B3112" t="str">
            <v>MANTA ASFALTICA ELASTOMERICA EM POLIESTER 3 MM, TIPO III, CLASSE B, ACABAMENTO PP (NBR 9952)</v>
          </cell>
          <cell r="C3112" t="str">
            <v xml:space="preserve">M2    </v>
          </cell>
          <cell r="D3112">
            <v>50.33</v>
          </cell>
        </row>
        <row r="3113">
          <cell r="A3113">
            <v>4015</v>
          </cell>
          <cell r="B3113" t="str">
            <v>MANTA ASFALTICA ELASTOMERICA EM POLIESTER 4 MM, TIPO III, CLASSE B, ACABAMENTO PP (NBR 9952)</v>
          </cell>
          <cell r="C3113" t="str">
            <v xml:space="preserve">M2    </v>
          </cell>
          <cell r="D3113">
            <v>61.8</v>
          </cell>
        </row>
        <row r="3114">
          <cell r="A3114">
            <v>4017</v>
          </cell>
          <cell r="B3114" t="str">
            <v>MANTA ASFALTICA ELASTOMERICA EM POLIESTER 5 MM, TIPO III, CLASSE B, ACABAMENTO PP (NBR 9952)</v>
          </cell>
          <cell r="C3114" t="str">
            <v xml:space="preserve">M2    </v>
          </cell>
          <cell r="D3114">
            <v>89.93</v>
          </cell>
        </row>
        <row r="3115">
          <cell r="A3115">
            <v>4016</v>
          </cell>
          <cell r="B3115" t="str">
            <v>MANTA ASFALTICA ELASTOMERICA TIPO GLASS 3 MM, TIPO II, CLASSE C, ACABAMENTO PP (NBR 9952)</v>
          </cell>
          <cell r="C3115" t="str">
            <v xml:space="preserve">M2    </v>
          </cell>
          <cell r="D3115">
            <v>35.520000000000003</v>
          </cell>
        </row>
        <row r="3116">
          <cell r="A3116">
            <v>39699</v>
          </cell>
          <cell r="B3116" t="str">
            <v>MANTA DE BORRACHA ANTIRRUIDO 5 MM</v>
          </cell>
          <cell r="C3116" t="str">
            <v xml:space="preserve">M2    </v>
          </cell>
          <cell r="D3116">
            <v>13.06</v>
          </cell>
        </row>
        <row r="3117">
          <cell r="A3117">
            <v>38544</v>
          </cell>
          <cell r="B3117" t="str">
            <v>MANTA DE POLIETILENO EXPANDIDO (PEBD) ANTICHAMAS, E = 8 MM</v>
          </cell>
          <cell r="C3117" t="str">
            <v xml:space="preserve">M2    </v>
          </cell>
          <cell r="D3117">
            <v>9.11</v>
          </cell>
        </row>
        <row r="3118">
          <cell r="A3118">
            <v>38545</v>
          </cell>
          <cell r="B3118" t="str">
            <v>MANTA DE POLIETILENO EXPANDIDO (PEBD), E = 5 MM</v>
          </cell>
          <cell r="C3118" t="str">
            <v xml:space="preserve">M2    </v>
          </cell>
          <cell r="D3118">
            <v>5.86</v>
          </cell>
        </row>
        <row r="3119">
          <cell r="A3119">
            <v>42527</v>
          </cell>
          <cell r="B3119" t="str">
            <v>MANTA DE POLIETILENO EXPANDIDO, COM 1 FACE METALIZADA PARA SUBCOBERTURA,  E = *5* MM</v>
          </cell>
          <cell r="C3119" t="str">
            <v xml:space="preserve">M2    </v>
          </cell>
          <cell r="D3119">
            <v>20.100000000000001</v>
          </cell>
        </row>
        <row r="3120">
          <cell r="A3120">
            <v>39323</v>
          </cell>
          <cell r="B3120" t="str">
            <v>MANTA GEOTEXTIL TECIDO DE LAMINETES DE POLIPROPILENO, RESISTENCIA A TRACAO = *25* KN/M</v>
          </cell>
          <cell r="C3120" t="str">
            <v xml:space="preserve">M2    </v>
          </cell>
          <cell r="D3120">
            <v>22.34</v>
          </cell>
        </row>
        <row r="3121">
          <cell r="A3121">
            <v>626</v>
          </cell>
          <cell r="B3121" t="str">
            <v>MANTA LIQUIDA DE BASE ASFALTICA MODIFICADA COM A ADICAO DE ELASTOMEROS DILUIDOS EM SOLVENTE ORGANICO, APLICACAO A FRIO (MEMBRANA IMPERMEABILIZANTE ASFASTICA)</v>
          </cell>
          <cell r="C3121" t="str">
            <v xml:space="preserve">KG    </v>
          </cell>
          <cell r="D3121">
            <v>17.239999999999998</v>
          </cell>
        </row>
        <row r="3122">
          <cell r="A3122">
            <v>25860</v>
          </cell>
          <cell r="B3122" t="str">
            <v>MANTA TERMOPLASTICA, PEAD, GEOMEMBRANA LISA, E = 0,50 MM ( NBR 15352)</v>
          </cell>
          <cell r="C3122" t="str">
            <v xml:space="preserve">M2    </v>
          </cell>
          <cell r="D3122">
            <v>10.5</v>
          </cell>
        </row>
        <row r="3123">
          <cell r="A3123">
            <v>25861</v>
          </cell>
          <cell r="B3123" t="str">
            <v>MANTA TERMOPLASTICA, PEAD, GEOMEMBRANA LISA, E = 0,75 MM ( NBR 15352)</v>
          </cell>
          <cell r="C3123" t="str">
            <v xml:space="preserve">M2    </v>
          </cell>
          <cell r="D3123">
            <v>15.85</v>
          </cell>
        </row>
        <row r="3124">
          <cell r="A3124">
            <v>25862</v>
          </cell>
          <cell r="B3124" t="str">
            <v>MANTA TERMOPLASTICA, PEAD, GEOMEMBRANA LISA, E = 0,80 MM ( NBR 15352)</v>
          </cell>
          <cell r="C3124" t="str">
            <v xml:space="preserve">M2    </v>
          </cell>
          <cell r="D3124">
            <v>16.82</v>
          </cell>
        </row>
        <row r="3125">
          <cell r="A3125">
            <v>25863</v>
          </cell>
          <cell r="B3125" t="str">
            <v>MANTA TERMOPLASTICA, PEAD, GEOMEMBRANA LISA, E = 1,00 MM ( NBR 15352)</v>
          </cell>
          <cell r="C3125" t="str">
            <v xml:space="preserve">M2    </v>
          </cell>
          <cell r="D3125">
            <v>21.03</v>
          </cell>
        </row>
        <row r="3126">
          <cell r="A3126">
            <v>25864</v>
          </cell>
          <cell r="B3126" t="str">
            <v>MANTA TERMOPLASTICA, PEAD, GEOMEMBRANA LISA, E = 1,50 MM ( NBR 15352)</v>
          </cell>
          <cell r="C3126" t="str">
            <v xml:space="preserve">M2    </v>
          </cell>
          <cell r="D3126">
            <v>31.54</v>
          </cell>
        </row>
        <row r="3127">
          <cell r="A3127">
            <v>25865</v>
          </cell>
          <cell r="B3127" t="str">
            <v>MANTA TERMOPLASTICA, PEAD, GEOMEMBRANA LISA, E = 2,00 MM ( NBR 15352)</v>
          </cell>
          <cell r="C3127" t="str">
            <v xml:space="preserve">M2    </v>
          </cell>
          <cell r="D3127">
            <v>42.25</v>
          </cell>
        </row>
        <row r="3128">
          <cell r="A3128">
            <v>25866</v>
          </cell>
          <cell r="B3128" t="str">
            <v>MANTA TERMOPLASTICA, PEAD, GEOMEMBRANA LISA, E = 2,50 MM ( NBR 15352)</v>
          </cell>
          <cell r="C3128" t="str">
            <v xml:space="preserve">M2    </v>
          </cell>
          <cell r="D3128">
            <v>52.46</v>
          </cell>
        </row>
        <row r="3129">
          <cell r="A3129">
            <v>25868</v>
          </cell>
          <cell r="B3129" t="str">
            <v>MANTA TERMOPLASTICA, PEAD, GEOMEMBRANA TEXTURIZADA EM AMBAS AS FACES, E = 0,50 MM (NBR 15352)</v>
          </cell>
          <cell r="C3129" t="str">
            <v xml:space="preserve">M2    </v>
          </cell>
          <cell r="D3129">
            <v>11.71</v>
          </cell>
        </row>
        <row r="3130">
          <cell r="A3130">
            <v>25869</v>
          </cell>
          <cell r="B3130" t="str">
            <v>MANTA TERMOPLASTICA, PEAD, GEOMEMBRANA TEXTURIZADA EM AMBAS AS FACES, E = 0,75 MM (NBR 15352)</v>
          </cell>
          <cell r="C3130" t="str">
            <v xml:space="preserve">M2    </v>
          </cell>
          <cell r="D3130">
            <v>16.53</v>
          </cell>
        </row>
        <row r="3131">
          <cell r="A3131">
            <v>25870</v>
          </cell>
          <cell r="B3131" t="str">
            <v>MANTA TERMOPLASTICA, PEAD, GEOMEMBRANA TEXTURIZADA EM AMBAS AS FACES, E = 0,80 MM (NBR 15352)</v>
          </cell>
          <cell r="C3131" t="str">
            <v xml:space="preserve">M2    </v>
          </cell>
          <cell r="D3131">
            <v>18.73</v>
          </cell>
        </row>
        <row r="3132">
          <cell r="A3132">
            <v>25871</v>
          </cell>
          <cell r="B3132" t="str">
            <v>MANTA TERMOPLASTICA, PEAD, GEOMEMBRANA TEXTURIZADA EM AMBAS AS FACES, E = 1,00 MM (NBR 15352)</v>
          </cell>
          <cell r="C3132" t="str">
            <v xml:space="preserve">M2    </v>
          </cell>
          <cell r="D3132">
            <v>23</v>
          </cell>
        </row>
        <row r="3133">
          <cell r="A3133">
            <v>25867</v>
          </cell>
          <cell r="B3133" t="str">
            <v>MANTA TERMOPLASTICA, PEAD, GEOMEMBRANA TEXTURIZADA EM AMBAS AS FACES, E = 1,50 MM (NBR 15352)</v>
          </cell>
          <cell r="C3133" t="str">
            <v xml:space="preserve">M2    </v>
          </cell>
          <cell r="D3133">
            <v>34.049999999999997</v>
          </cell>
        </row>
        <row r="3134">
          <cell r="A3134">
            <v>25872</v>
          </cell>
          <cell r="B3134" t="str">
            <v>MANTA TERMOPLASTICA, PEAD, GEOMEMBRANA TEXTURIZADA EM AMBAS AS FACES, E = 2,00 MM (NBR 15352)</v>
          </cell>
          <cell r="C3134" t="str">
            <v xml:space="preserve">M2    </v>
          </cell>
          <cell r="D3134">
            <v>46.02</v>
          </cell>
        </row>
        <row r="3135">
          <cell r="A3135">
            <v>25873</v>
          </cell>
          <cell r="B3135" t="str">
            <v>MANTA TERMOPLASTICA, PEAD, GEOMEMBRANA TEXTURIZADA EM AMBAS AS FACES, E = 2,50 MM (NBR 15352)</v>
          </cell>
          <cell r="C3135" t="str">
            <v xml:space="preserve">M2    </v>
          </cell>
          <cell r="D3135">
            <v>57.4</v>
          </cell>
        </row>
        <row r="3136">
          <cell r="A3136">
            <v>11479</v>
          </cell>
          <cell r="B3136" t="str">
            <v>MAQUINA DE 40 MM PARA FECHADURA DE EMBUTIR EXTERNA, EM ACO INOX</v>
          </cell>
          <cell r="C3136" t="str">
            <v xml:space="preserve">UN    </v>
          </cell>
          <cell r="D3136">
            <v>22.07</v>
          </cell>
        </row>
        <row r="3137">
          <cell r="A3137">
            <v>11481</v>
          </cell>
          <cell r="B3137" t="str">
            <v>MAQUINA DE 40 MM PARA FECHADURA, PARA PORTA DE BANHEIRO, EM ACO INOX</v>
          </cell>
          <cell r="C3137" t="str">
            <v xml:space="preserve">UN    </v>
          </cell>
          <cell r="D3137">
            <v>19.96</v>
          </cell>
        </row>
        <row r="3138">
          <cell r="A3138">
            <v>43609</v>
          </cell>
          <cell r="B3138" t="str">
            <v>MAQUINA DE 40 MM PARA FECHADURA, PARA PORTA INTERNA, EM ACO INOX</v>
          </cell>
          <cell r="C3138" t="str">
            <v xml:space="preserve">UN    </v>
          </cell>
          <cell r="D3138">
            <v>19.96</v>
          </cell>
        </row>
        <row r="3139">
          <cell r="A3139">
            <v>11478</v>
          </cell>
          <cell r="B3139" t="str">
            <v>MAQUINA DE 55 MM PARA FECHADURA DE EMBUTIR EXTERNA, EM ACO INOX</v>
          </cell>
          <cell r="C3139" t="str">
            <v xml:space="preserve">UN    </v>
          </cell>
          <cell r="D3139">
            <v>37.869999999999997</v>
          </cell>
        </row>
        <row r="3140">
          <cell r="A3140">
            <v>43608</v>
          </cell>
          <cell r="B3140" t="str">
            <v>MAQUINA DE 55 MM PARA FECHADURA, PARA PORTA DE BANHEIRO, EM ACO INOX</v>
          </cell>
          <cell r="C3140" t="str">
            <v xml:space="preserve">UN    </v>
          </cell>
          <cell r="D3140">
            <v>28.89</v>
          </cell>
        </row>
        <row r="3141">
          <cell r="A3141">
            <v>11476</v>
          </cell>
          <cell r="B3141" t="str">
            <v>MAQUINA DE 55 MM PARA FECHADURA, PARA PORTA INTERNA, EM ACO INOX</v>
          </cell>
          <cell r="C3141" t="str">
            <v xml:space="preserve">UN    </v>
          </cell>
          <cell r="D3141">
            <v>28.89</v>
          </cell>
        </row>
        <row r="3142">
          <cell r="A3142">
            <v>40637</v>
          </cell>
          <cell r="B3142" t="str">
            <v>MAQUINA DEMARCADORA DE FAIXA DE TRAFEGO A FRIO, AUTOPROPELIDA, MOTOR DIESEL 38 HP</v>
          </cell>
          <cell r="C3142" t="str">
            <v xml:space="preserve">UN    </v>
          </cell>
          <cell r="D3142">
            <v>577028.25</v>
          </cell>
        </row>
        <row r="3143">
          <cell r="A3143">
            <v>13836</v>
          </cell>
          <cell r="B3143" t="str">
            <v>MAQUINA EXTRUSORA DE CONCRETO PARA GUIAS E SARJETAS, COM MOTOR A DIESEL DE 14 CV</v>
          </cell>
          <cell r="C3143" t="str">
            <v xml:space="preserve">UN    </v>
          </cell>
          <cell r="D3143">
            <v>55827.56</v>
          </cell>
        </row>
        <row r="3144">
          <cell r="A3144">
            <v>14534</v>
          </cell>
          <cell r="B3144" t="str">
            <v>MAQUINA MANUAL TIPO PRENSA PARA PRODUCAO DE BLOCOS E PAVIMENTOS DE CONCRETO, COM MOTOR ELETRICO TRIFASICO PARA VIBRACAO, POTENCIA TOTAL INSTALADA DE 1,5 KW</v>
          </cell>
          <cell r="C3144" t="str">
            <v xml:space="preserve">UN    </v>
          </cell>
          <cell r="D3144">
            <v>23370.89</v>
          </cell>
        </row>
        <row r="3145">
          <cell r="A3145">
            <v>14619</v>
          </cell>
          <cell r="B3145" t="str">
            <v>MAQUINA PARA CORTE COM DISCO ABRASIVO DE DIAMETRO DE 18'' (450 MM), COM MOTOR ELETRICO TRIFASICO DE 10 CV</v>
          </cell>
          <cell r="C3145" t="str">
            <v xml:space="preserve">UN    </v>
          </cell>
          <cell r="D3145">
            <v>16229.35</v>
          </cell>
        </row>
        <row r="3146">
          <cell r="A3146">
            <v>14535</v>
          </cell>
          <cell r="B3146" t="str">
            <v>MAQUINA TIPO PRENSA HIDRAULICA, PARA FABRICACAO DE TUBOS DE CONCRETO PARA AGUAS PLUVIAIS, DN 200 A DN 600 MM X 1000 MM DE COMPRIMENTO, COM MOTOR PRINCIPAL DE 20 CV</v>
          </cell>
          <cell r="C3146" t="str">
            <v xml:space="preserve">UN    </v>
          </cell>
          <cell r="D3146">
            <v>231958.35</v>
          </cell>
        </row>
        <row r="3147">
          <cell r="A3147">
            <v>39813</v>
          </cell>
          <cell r="B3147" t="str">
            <v>MAQUINA TIPO VASO/TANQUE/JATO DE PRESSAO PORTATIL PARA JATEAMENTO, CONTROLE AUTOMATICO E REMOTO, CAMARA DE 1 SAIDA, 280 L, DIAM. *670* MM, BICO JATO CURTO VENTURI DE 5/16", MANGUEIRA DE 1" DE 10 M, COMPLETA (VALVULAS POP UP E DOSADORA, FUNDO CONICO ETC)</v>
          </cell>
          <cell r="C3147" t="str">
            <v xml:space="preserve">UN    </v>
          </cell>
          <cell r="D3147">
            <v>23746.04</v>
          </cell>
        </row>
        <row r="3148">
          <cell r="A3148">
            <v>40403</v>
          </cell>
          <cell r="B3148" t="str">
            <v>MAQUINA TRANSFORMADORA MONOFASICA PARA SOLDA ELETRICA, TENSAO DE 220 V, FREQUENCIA DE 60 HZ, FAIXA DE CORRENTE ENTRE 80 A (+/- 10 A) E 250 A, POTENCIA ENTRE 14,00 KVA E 15,0 KVA, CICLO DE TRABALHO ENTRE 10% E 20% A 250 A</v>
          </cell>
          <cell r="C3148" t="str">
            <v xml:space="preserve">UN    </v>
          </cell>
          <cell r="D3148">
            <v>533.87</v>
          </cell>
        </row>
        <row r="3149">
          <cell r="A3149">
            <v>12868</v>
          </cell>
          <cell r="B3149" t="str">
            <v>MARCENEIRO</v>
          </cell>
          <cell r="C3149" t="str">
            <v xml:space="preserve">H     </v>
          </cell>
          <cell r="D3149">
            <v>13.18</v>
          </cell>
        </row>
        <row r="3150">
          <cell r="A3150">
            <v>40916</v>
          </cell>
          <cell r="B3150" t="str">
            <v>MARCENEIRO (MENSALISTA)</v>
          </cell>
          <cell r="C3150" t="str">
            <v xml:space="preserve">MES   </v>
          </cell>
          <cell r="D3150">
            <v>2336.79</v>
          </cell>
        </row>
        <row r="3151">
          <cell r="A3151">
            <v>4755</v>
          </cell>
          <cell r="B3151" t="str">
            <v>MARMORISTA / GRANITEIRO</v>
          </cell>
          <cell r="C3151" t="str">
            <v xml:space="preserve">H     </v>
          </cell>
          <cell r="D3151">
            <v>14.85</v>
          </cell>
        </row>
        <row r="3152">
          <cell r="A3152">
            <v>41067</v>
          </cell>
          <cell r="B3152" t="str">
            <v>MARMORISTA / GRANITEIRO (MENSALISTA)</v>
          </cell>
          <cell r="C3152" t="str">
            <v xml:space="preserve">MES   </v>
          </cell>
          <cell r="D3152">
            <v>2631.28</v>
          </cell>
        </row>
        <row r="3153">
          <cell r="A3153">
            <v>38463</v>
          </cell>
          <cell r="B3153" t="str">
            <v>MARTELO DE SOLDADOR/PICADOR DE SOLDA</v>
          </cell>
          <cell r="C3153" t="str">
            <v xml:space="preserve">UN    </v>
          </cell>
          <cell r="D3153">
            <v>30.48</v>
          </cell>
        </row>
        <row r="3154">
          <cell r="A3154">
            <v>40703</v>
          </cell>
          <cell r="B3154" t="str">
            <v>MARTELO DEMOLIDOR ELETRICO, COM POTENCIA DE 2.000 W, FREQUENCIA DE 1.000 IMPACTOS POR MINUTO, FORÇA DE IMPACTO ENTRE 60 E 65 J, PESO DE 30 KG</v>
          </cell>
          <cell r="C3154" t="str">
            <v xml:space="preserve">UN    </v>
          </cell>
          <cell r="D3154">
            <v>8233.5300000000007</v>
          </cell>
        </row>
        <row r="3155">
          <cell r="A3155">
            <v>14531</v>
          </cell>
          <cell r="B3155" t="str">
            <v>MARTELO DEMOLIDOR PNEUMATICO MANUAL, COM REDUCAO DE VIBRACAO, PESO DE 21 KG</v>
          </cell>
          <cell r="C3155" t="str">
            <v xml:space="preserve">UN    </v>
          </cell>
          <cell r="D3155">
            <v>15350.4</v>
          </cell>
        </row>
        <row r="3156">
          <cell r="A3156">
            <v>36533</v>
          </cell>
          <cell r="B3156" t="str">
            <v>MARTELO DEMOLIDOR PNEUMATICO MANUAL, COM REDUCAO DE VIBRACAO, PESO DE 31,5 KG</v>
          </cell>
          <cell r="C3156" t="str">
            <v xml:space="preserve">UN    </v>
          </cell>
          <cell r="D3156">
            <v>17664.39</v>
          </cell>
        </row>
        <row r="3157">
          <cell r="A3157">
            <v>11616</v>
          </cell>
          <cell r="B3157" t="str">
            <v>MARTELO DEMOLIDOR PNEUMATICO MANUAL, PADRAO, PESO DE 32 KG</v>
          </cell>
          <cell r="C3157" t="str">
            <v xml:space="preserve">UN    </v>
          </cell>
          <cell r="D3157">
            <v>16683.75</v>
          </cell>
        </row>
        <row r="3158">
          <cell r="A3158">
            <v>41898</v>
          </cell>
          <cell r="B3158" t="str">
            <v>MARTELO DEMOLIDOR PNEUMATICO MANUAL, PESO  DE 28 KG, COM SILENCIADOR</v>
          </cell>
          <cell r="C3158" t="str">
            <v xml:space="preserve">UN    </v>
          </cell>
          <cell r="D3158">
            <v>18771.490000000002</v>
          </cell>
        </row>
        <row r="3159">
          <cell r="A3159">
            <v>13447</v>
          </cell>
          <cell r="B3159" t="str">
            <v>MARTELO PERFURADOR PNEUMATICO MANUAL, DE SUPERFICIE, COM AVANCO DE COLUNA, PESO DE 22 KG</v>
          </cell>
          <cell r="C3159" t="str">
            <v xml:space="preserve">UN    </v>
          </cell>
          <cell r="D3159">
            <v>34540.83</v>
          </cell>
        </row>
        <row r="3160">
          <cell r="A3160">
            <v>14529</v>
          </cell>
          <cell r="B3160" t="str">
            <v>MARTELO PERFURADOR PNEUMATICO MANUAL, HASTE 25 X 75 MM, 21 KG</v>
          </cell>
          <cell r="C3160" t="str">
            <v xml:space="preserve">UN    </v>
          </cell>
          <cell r="D3160">
            <v>19317.810000000001</v>
          </cell>
        </row>
        <row r="3161">
          <cell r="A3161">
            <v>10747</v>
          </cell>
          <cell r="B3161" t="str">
            <v>MARTELO PERFURADOR PNEUMATICO MANUAL, PESO DE 25 KG, COM SILENCIADOR</v>
          </cell>
          <cell r="C3161" t="str">
            <v xml:space="preserve">UN    </v>
          </cell>
          <cell r="D3161">
            <v>18953.72</v>
          </cell>
        </row>
        <row r="3162">
          <cell r="A3162">
            <v>36141</v>
          </cell>
          <cell r="B3162" t="str">
            <v>MASCARA DE SEGURANCA PARA SOLDA COM ESCUDO DE CELERON E CARNEIRA DE PLASTICO COM REGULAGEM</v>
          </cell>
          <cell r="C3162" t="str">
            <v xml:space="preserve">UN    </v>
          </cell>
          <cell r="D3162">
            <v>38.74</v>
          </cell>
        </row>
        <row r="3163">
          <cell r="A3163">
            <v>39434</v>
          </cell>
          <cell r="B3163" t="str">
            <v>MASSA DE REJUNTE EM PO PARA DRYWALL, A BASE DE GESSO, SECAGEM RAPIDA, PARA TRATAMENTO DE JUNTAS DE CHAPA DE GESSO (NECESSITA ADICAO DE AGUA)</v>
          </cell>
          <cell r="C3163" t="str">
            <v xml:space="preserve">KG    </v>
          </cell>
          <cell r="D3163">
            <v>2.44</v>
          </cell>
        </row>
        <row r="3164">
          <cell r="A3164">
            <v>39433</v>
          </cell>
          <cell r="B3164" t="str">
            <v>MASSA DE REJUNTE PRONTA PARA TRATAMENTO DE JUNTAS DE CHAPA DE GESSO PARA DRYWALL, SEM ADICAO DE AGUA</v>
          </cell>
          <cell r="C3164" t="str">
            <v xml:space="preserve">KG    </v>
          </cell>
          <cell r="D3164">
            <v>1.75</v>
          </cell>
        </row>
        <row r="3165">
          <cell r="A3165">
            <v>4049</v>
          </cell>
          <cell r="B3165" t="str">
            <v>MASSA EPOXI BICOMPONENTE (MASSA + CATALIZADOR)</v>
          </cell>
          <cell r="C3165" t="str">
            <v xml:space="preserve">L     </v>
          </cell>
          <cell r="D3165">
            <v>50.12</v>
          </cell>
        </row>
        <row r="3166">
          <cell r="A3166">
            <v>38120</v>
          </cell>
          <cell r="B3166" t="str">
            <v>MASSA EPOXI BICOMPONENTE PARA REPAROS</v>
          </cell>
          <cell r="C3166" t="str">
            <v xml:space="preserve">KG    </v>
          </cell>
          <cell r="D3166">
            <v>122.69</v>
          </cell>
        </row>
        <row r="3167">
          <cell r="A3167">
            <v>38877</v>
          </cell>
          <cell r="B3167" t="str">
            <v>MASSA PARA TEXTURA LISA DE BASE ACRILICA, USO INTERNO E EXTERNO</v>
          </cell>
          <cell r="C3167" t="str">
            <v xml:space="preserve">KG    </v>
          </cell>
          <cell r="D3167">
            <v>5.72</v>
          </cell>
        </row>
        <row r="3168">
          <cell r="A3168">
            <v>34546</v>
          </cell>
          <cell r="B3168" t="str">
            <v>MASSA PARA TEXTURA RUSTICA DE BASE ACRILICA, COR BRANCA, USO INTERNO E EXTERNO</v>
          </cell>
          <cell r="C3168" t="str">
            <v xml:space="preserve">KG    </v>
          </cell>
          <cell r="D3168">
            <v>5.77</v>
          </cell>
        </row>
        <row r="3169">
          <cell r="A3169">
            <v>10498</v>
          </cell>
          <cell r="B3169" t="str">
            <v>MASSA PARA VIDRO</v>
          </cell>
          <cell r="C3169" t="str">
            <v xml:space="preserve">KG    </v>
          </cell>
          <cell r="D3169">
            <v>10.17</v>
          </cell>
        </row>
        <row r="3170">
          <cell r="A3170">
            <v>4823</v>
          </cell>
          <cell r="B3170" t="str">
            <v>MASSA PLASTICA PARA MARMORE/GRANITO</v>
          </cell>
          <cell r="C3170" t="str">
            <v xml:space="preserve">KG    </v>
          </cell>
          <cell r="D3170">
            <v>38.950000000000003</v>
          </cell>
        </row>
        <row r="3171">
          <cell r="A3171">
            <v>12357</v>
          </cell>
          <cell r="B3171" t="str">
            <v>MASTRO SIMPLES GALVANIZADO DIAMETRO NOMINAL 1 1/2", COMPRIMENTO 3 M</v>
          </cell>
          <cell r="C3171" t="str">
            <v xml:space="preserve">UN    </v>
          </cell>
          <cell r="D3171">
            <v>179.66</v>
          </cell>
        </row>
        <row r="3172">
          <cell r="A3172">
            <v>12358</v>
          </cell>
          <cell r="B3172" t="str">
            <v>MASTRO SIMPLES GALVANIZADO DIAMETRO NOMINAL 2", COMPRIMENTO 3 M</v>
          </cell>
          <cell r="C3172" t="str">
            <v xml:space="preserve">UN    </v>
          </cell>
          <cell r="D3172">
            <v>202.08</v>
          </cell>
        </row>
        <row r="3173">
          <cell r="A3173">
            <v>11079</v>
          </cell>
          <cell r="B3173" t="str">
            <v>MATERIAL FILTRANTE (PEDREGULHO) 0,6 A 25,46 MM (POSTO PEDREIRA/FORNECEDOR, SEM FRETE)</v>
          </cell>
          <cell r="C3173" t="str">
            <v xml:space="preserve">M3    </v>
          </cell>
          <cell r="D3173">
            <v>1916.53</v>
          </cell>
        </row>
        <row r="3174">
          <cell r="A3174">
            <v>11082</v>
          </cell>
          <cell r="B3174" t="str">
            <v>MATERIAL FILTRANTE (PEDREGULHO) 38 A 25,4 MM (POSTO PEDREIRA/FORNECEDOR, SEM FRETE)</v>
          </cell>
          <cell r="C3174" t="str">
            <v xml:space="preserve">M3    </v>
          </cell>
          <cell r="D3174">
            <v>1916.53</v>
          </cell>
        </row>
        <row r="3175">
          <cell r="A3175">
            <v>4058</v>
          </cell>
          <cell r="B3175" t="str">
            <v>MECANICO DE EQUIPAMENTOS PESADOS</v>
          </cell>
          <cell r="C3175" t="str">
            <v xml:space="preserve">H     </v>
          </cell>
          <cell r="D3175">
            <v>21.1</v>
          </cell>
        </row>
        <row r="3176">
          <cell r="A3176">
            <v>40974</v>
          </cell>
          <cell r="B3176" t="str">
            <v>MECANICO DE EQUIPAMENTOS PESADOS (MENSALISTA)</v>
          </cell>
          <cell r="C3176" t="str">
            <v xml:space="preserve">MES   </v>
          </cell>
          <cell r="D3176">
            <v>3739.16</v>
          </cell>
        </row>
        <row r="3177">
          <cell r="A3177">
            <v>34794</v>
          </cell>
          <cell r="B3177" t="str">
            <v>MECANICO DE REFRIGERACAO</v>
          </cell>
          <cell r="C3177" t="str">
            <v xml:space="preserve">H     </v>
          </cell>
          <cell r="D3177">
            <v>12.78</v>
          </cell>
        </row>
        <row r="3178">
          <cell r="A3178">
            <v>40925</v>
          </cell>
          <cell r="B3178" t="str">
            <v>MECANICO DE REFRIGERACAO (MENSALISTA)</v>
          </cell>
          <cell r="C3178" t="str">
            <v xml:space="preserve">MES   </v>
          </cell>
          <cell r="D3178">
            <v>2265.37</v>
          </cell>
        </row>
        <row r="3179">
          <cell r="A3179">
            <v>13741</v>
          </cell>
          <cell r="B3179" t="str">
            <v>MEDIDOR DE NIVEL ESTATICO E DINAMICO PARA POCO, COMPRIMENTO DE 200 M</v>
          </cell>
          <cell r="C3179" t="str">
            <v xml:space="preserve">UN    </v>
          </cell>
          <cell r="D3179">
            <v>2185.1</v>
          </cell>
        </row>
        <row r="3180">
          <cell r="A3180">
            <v>3288</v>
          </cell>
          <cell r="B3180" t="str">
            <v>MEIA CANA DE MADEIRA CEDRINHO OU EQUIVALENTE DA REGIAO, ACABAMENTO PARA FORRO PAULISTA, *2,5 X 2,5* CM</v>
          </cell>
          <cell r="C3180" t="str">
            <v xml:space="preserve">M     </v>
          </cell>
          <cell r="D3180">
            <v>5.5</v>
          </cell>
        </row>
        <row r="3181">
          <cell r="A3181">
            <v>13587</v>
          </cell>
          <cell r="B3181" t="str">
            <v>MEIA CANA DE MADEIRA PINUS OU EQUIVALENTE DA REGIAO, ACABAMENTO PARA FORRO PAULISTA, *2,5 X 2,5* CM</v>
          </cell>
          <cell r="C3181" t="str">
            <v xml:space="preserve">M     </v>
          </cell>
          <cell r="D3181">
            <v>3.32</v>
          </cell>
        </row>
        <row r="3182">
          <cell r="A3182">
            <v>38598</v>
          </cell>
          <cell r="B3182" t="str">
            <v>MEIA CANALETA DE CONCRETO ESTRUTURAL 14 X 19 X 19 CM, FBK 14 MPA (NBR 6136)</v>
          </cell>
          <cell r="C3182" t="str">
            <v xml:space="preserve">UN    </v>
          </cell>
          <cell r="D3182">
            <v>2.04</v>
          </cell>
        </row>
        <row r="3183">
          <cell r="A3183">
            <v>38595</v>
          </cell>
          <cell r="B3183" t="str">
            <v>MEIA CANALETA DE CONCRETO ESTRUTURAL 14 X 19 X 19 CM, FBK 4,5 MPA (NBR 6136)</v>
          </cell>
          <cell r="C3183" t="str">
            <v xml:space="preserve">UN    </v>
          </cell>
          <cell r="D3183">
            <v>1.73</v>
          </cell>
        </row>
        <row r="3184">
          <cell r="A3184">
            <v>38592</v>
          </cell>
          <cell r="B3184" t="str">
            <v>MEIO BLOCO DE CONCRETO ESTRUTURAL 14 X 19 X 14 CM, FBK 14 MPA (NBR 6136)</v>
          </cell>
          <cell r="C3184" t="str">
            <v xml:space="preserve">UN    </v>
          </cell>
          <cell r="D3184">
            <v>1.75</v>
          </cell>
        </row>
        <row r="3185">
          <cell r="A3185">
            <v>38588</v>
          </cell>
          <cell r="B3185" t="str">
            <v>MEIO BLOCO DE CONCRETO ESTRUTURAL 14 X 19 X 14 CM, FBK 4,5 MPA (NBR 6136)</v>
          </cell>
          <cell r="C3185" t="str">
            <v xml:space="preserve">UN    </v>
          </cell>
          <cell r="D3185">
            <v>1.4</v>
          </cell>
        </row>
        <row r="3186">
          <cell r="A3186">
            <v>38593</v>
          </cell>
          <cell r="B3186" t="str">
            <v>MEIO BLOCO DE CONCRETO ESTRUTURAL 14 X 19 X 19 CM, FBK 14 MPA (NBR 6136)</v>
          </cell>
          <cell r="C3186" t="str">
            <v xml:space="preserve">UN    </v>
          </cell>
          <cell r="D3186">
            <v>1.93</v>
          </cell>
        </row>
        <row r="3187">
          <cell r="A3187">
            <v>38589</v>
          </cell>
          <cell r="B3187" t="str">
            <v>MEIO BLOCO DE CONCRETO ESTRUTURAL 14 X 19 X 19 CM, FBK 4,5 MPA (NBR 6136)</v>
          </cell>
          <cell r="C3187" t="str">
            <v xml:space="preserve">UN    </v>
          </cell>
          <cell r="D3187">
            <v>1.46</v>
          </cell>
        </row>
        <row r="3188">
          <cell r="A3188">
            <v>38594</v>
          </cell>
          <cell r="B3188" t="str">
            <v>MEIO BLOCO DE CONCRETO ESTRUTURAL 14 X 19 X 34 CM, FBK 14 MPA (NBR 6136)</v>
          </cell>
          <cell r="C3188" t="str">
            <v xml:space="preserve">UN    </v>
          </cell>
          <cell r="D3188">
            <v>3.04</v>
          </cell>
        </row>
        <row r="3189">
          <cell r="A3189">
            <v>34773</v>
          </cell>
          <cell r="B3189" t="str">
            <v>MEIO BLOCO DE VEDACAO DE CONCRETO APARENTE 14 X 19 X 19 CM  (CLASSE C - NBR 6136)</v>
          </cell>
          <cell r="C3189" t="str">
            <v xml:space="preserve">UN    </v>
          </cell>
          <cell r="D3189">
            <v>1.44</v>
          </cell>
        </row>
        <row r="3190">
          <cell r="A3190">
            <v>34769</v>
          </cell>
          <cell r="B3190" t="str">
            <v>MEIO BLOCO DE VEDACAO DE CONCRETO APARENTE 19 X 19 X 19 CM (CLASSE C - NBR 6136)</v>
          </cell>
          <cell r="C3190" t="str">
            <v xml:space="preserve">UN    </v>
          </cell>
          <cell r="D3190">
            <v>1.78</v>
          </cell>
        </row>
        <row r="3191">
          <cell r="A3191">
            <v>34763</v>
          </cell>
          <cell r="B3191" t="str">
            <v>MEIO BLOCO DE VEDACAO DE CONCRETO APARENTE 9  X 19 X 19 CM (CLASSE C - NBR 6136)</v>
          </cell>
          <cell r="C3191" t="str">
            <v xml:space="preserve">UN    </v>
          </cell>
          <cell r="D3191">
            <v>1.1000000000000001</v>
          </cell>
        </row>
        <row r="3192">
          <cell r="A3192">
            <v>34774</v>
          </cell>
          <cell r="B3192" t="str">
            <v>MEIO BLOCO DE VEDACAO DE CONCRETO 14 X 19 X 19 CM (CLASSE C - NBR 6136)</v>
          </cell>
          <cell r="C3192" t="str">
            <v xml:space="preserve">UN    </v>
          </cell>
          <cell r="D3192">
            <v>1.37</v>
          </cell>
        </row>
        <row r="3193">
          <cell r="A3193">
            <v>34771</v>
          </cell>
          <cell r="B3193" t="str">
            <v>MEIO BLOCO DE VEDACAO DE CONCRETO 19 X 19 X 19 CM (CLASSE C - NBR 6136)</v>
          </cell>
          <cell r="C3193" t="str">
            <v xml:space="preserve">UN    </v>
          </cell>
          <cell r="D3193">
            <v>1.65</v>
          </cell>
        </row>
        <row r="3194">
          <cell r="A3194">
            <v>34764</v>
          </cell>
          <cell r="B3194" t="str">
            <v>MEIO BLOCO DE VEDACAO DE CONCRETO 9 X 19 X 19 CM (CLASSE C - NBR 6136)</v>
          </cell>
          <cell r="C3194" t="str">
            <v xml:space="preserve">UN    </v>
          </cell>
          <cell r="D3194">
            <v>1.08</v>
          </cell>
        </row>
        <row r="3195">
          <cell r="A3195">
            <v>34788</v>
          </cell>
          <cell r="B3195" t="str">
            <v>MEIO BLOCO ESTRUTURAL CERAMICO 14 X 19 X 14 CM, 6,0 MPA (NBR 15270)</v>
          </cell>
          <cell r="C3195" t="str">
            <v xml:space="preserve">UN    </v>
          </cell>
          <cell r="D3195">
            <v>1.5</v>
          </cell>
        </row>
        <row r="3196">
          <cell r="A3196">
            <v>34781</v>
          </cell>
          <cell r="B3196" t="str">
            <v>MEIO BLOCO ESTRUTURAL CERAMICO 14 X 19 X 19 CM, 6,0 MPA (NBR 15270)</v>
          </cell>
          <cell r="C3196" t="str">
            <v xml:space="preserve">UN    </v>
          </cell>
          <cell r="D3196">
            <v>1.69</v>
          </cell>
        </row>
        <row r="3197">
          <cell r="A3197">
            <v>41682</v>
          </cell>
          <cell r="B3197" t="str">
            <v>MEIO-FIO OU GUIA DE CONCRETO PRE MOLDADO, COMP 1 M, *30 X 10/12* CM (H X L1/L2)</v>
          </cell>
          <cell r="C3197" t="str">
            <v xml:space="preserve">UN    </v>
          </cell>
          <cell r="D3197">
            <v>25.54</v>
          </cell>
        </row>
        <row r="3198">
          <cell r="A3198">
            <v>41683</v>
          </cell>
          <cell r="B3198" t="str">
            <v>MEIO-FIO OU GUIA DE CONCRETO PRE MOLDADO, COMP 80 CM, *30 X 10/10* (H X L1/L2)</v>
          </cell>
          <cell r="C3198" t="str">
            <v xml:space="preserve">UN    </v>
          </cell>
          <cell r="D3198">
            <v>18.79</v>
          </cell>
        </row>
        <row r="3199">
          <cell r="A3199">
            <v>41680</v>
          </cell>
          <cell r="B3199" t="str">
            <v>MEIO-FIO OU GUIA DE CONCRETO PRE-MOLDADO, COMP *39* CM, *19 X 6,5/6,5* CM (H X L1/L2)</v>
          </cell>
          <cell r="C3199" t="str">
            <v xml:space="preserve">UN    </v>
          </cell>
          <cell r="D3199">
            <v>10.119999999999999</v>
          </cell>
        </row>
        <row r="3200">
          <cell r="A3200">
            <v>41679</v>
          </cell>
          <cell r="B3200" t="str">
            <v>MEIO-FIO OU GUIA DE CONCRETO PRE-MOLDADO, COMP 1 M, *20 X 12/15* CM (H X L1/L2)</v>
          </cell>
          <cell r="C3200" t="str">
            <v xml:space="preserve">UN    </v>
          </cell>
          <cell r="D3200">
            <v>23.13</v>
          </cell>
        </row>
        <row r="3201">
          <cell r="A3201">
            <v>41681</v>
          </cell>
          <cell r="B3201" t="str">
            <v>MEIO-FIO OU GUIA DE CONCRETO PRE-MOLDADO, COMP 80 CM, *25 X 08/08* CM (H X L1/L2)</v>
          </cell>
          <cell r="C3201" t="str">
            <v xml:space="preserve">UN    </v>
          </cell>
          <cell r="D3201">
            <v>15.83</v>
          </cell>
        </row>
        <row r="3202">
          <cell r="A3202">
            <v>43386</v>
          </cell>
          <cell r="B3202" t="str">
            <v>MEIO-FIO OU GUIA DE CONCRETO PRE-MOLDADO, TIPO CHAPEU PARA BOCA DE LOBO,  DIMENSOES *1,20* X 0,15 X 0,30 M</v>
          </cell>
          <cell r="C3202" t="str">
            <v xml:space="preserve">UN    </v>
          </cell>
          <cell r="D3202">
            <v>36.14</v>
          </cell>
        </row>
        <row r="3203">
          <cell r="A3203">
            <v>4059</v>
          </cell>
          <cell r="B3203" t="str">
            <v>MEIO-FIO OU GUIA DE CONCRETO, PRE-MOLDADO, COMP 1 M, *30 X 12/15* CM (H X L1/L2)</v>
          </cell>
          <cell r="C3203" t="str">
            <v xml:space="preserve">M     </v>
          </cell>
          <cell r="D3203">
            <v>25.54</v>
          </cell>
        </row>
        <row r="3204">
          <cell r="A3204">
            <v>4062</v>
          </cell>
          <cell r="B3204" t="str">
            <v>MEIO-FIO OU GUIA DE CONCRETO, PRE-MOLDADO, COMP 1 M, *30 X 15* CM (H X L)</v>
          </cell>
          <cell r="C3204" t="str">
            <v xml:space="preserve">UN    </v>
          </cell>
          <cell r="D3204">
            <v>25.54</v>
          </cell>
        </row>
        <row r="3205">
          <cell r="A3205">
            <v>4061</v>
          </cell>
          <cell r="B3205" t="str">
            <v>MEIO-FIO OU GUIA DE CONCRETO, PRE-MOLDADO, COMP 80 CM, *45 X 12/18* CM (H X L1/L2)</v>
          </cell>
          <cell r="C3205" t="str">
            <v xml:space="preserve">UN    </v>
          </cell>
          <cell r="D3205">
            <v>31.8</v>
          </cell>
        </row>
        <row r="3206">
          <cell r="A3206">
            <v>41315</v>
          </cell>
          <cell r="B3206" t="str">
            <v>MEMBRANA IMPERMEABILIZANTE A BASE DE POLIUREIA, BICOMPONENTE, APLICACAO A FRIO</v>
          </cell>
          <cell r="C3206" t="str">
            <v xml:space="preserve">KG    </v>
          </cell>
          <cell r="D3206">
            <v>84.55</v>
          </cell>
        </row>
        <row r="3207">
          <cell r="A3207">
            <v>43148</v>
          </cell>
          <cell r="B3207" t="str">
            <v>MEMBRANA IMPERMEABILIZANTE A BASE DE POLIURETANO</v>
          </cell>
          <cell r="C3207" t="str">
            <v xml:space="preserve">KG    </v>
          </cell>
          <cell r="D3207">
            <v>57.39</v>
          </cell>
        </row>
        <row r="3208">
          <cell r="A3208">
            <v>43147</v>
          </cell>
          <cell r="B3208" t="str">
            <v>MEMBRANA IMPERMEABILIZANTE ACRILICA MONOCOMPONENTE</v>
          </cell>
          <cell r="C3208" t="str">
            <v xml:space="preserve">KG    </v>
          </cell>
          <cell r="D3208">
            <v>22.23</v>
          </cell>
        </row>
        <row r="3209">
          <cell r="A3209">
            <v>10608</v>
          </cell>
          <cell r="B3209" t="str">
            <v>MESA VIBRATORIA COM DIMENSOES DE 2,0 X 1,0 M, COM MOTOR ELETRICO DE 2 POLOS E POTENCIA DE 3 CV</v>
          </cell>
          <cell r="C3209" t="str">
            <v xml:space="preserve">UN    </v>
          </cell>
          <cell r="D3209">
            <v>7986.37</v>
          </cell>
        </row>
        <row r="3210">
          <cell r="A3210">
            <v>4069</v>
          </cell>
          <cell r="B3210" t="str">
            <v>MESTRE DE OBRAS</v>
          </cell>
          <cell r="C3210" t="str">
            <v xml:space="preserve">H     </v>
          </cell>
          <cell r="D3210">
            <v>30.65</v>
          </cell>
        </row>
        <row r="3211">
          <cell r="A3211">
            <v>40819</v>
          </cell>
          <cell r="B3211" t="str">
            <v>MESTRE DE OBRAS (MENSALISTA)</v>
          </cell>
          <cell r="C3211" t="str">
            <v xml:space="preserve">MES   </v>
          </cell>
          <cell r="D3211">
            <v>5431.48</v>
          </cell>
        </row>
        <row r="3212">
          <cell r="A3212">
            <v>34361</v>
          </cell>
          <cell r="B3212" t="str">
            <v>METACAULIM DE ALTA REATIVIDADE/CAULIM CALCINADO</v>
          </cell>
          <cell r="C3212" t="str">
            <v xml:space="preserve">KG    </v>
          </cell>
          <cell r="D3212">
            <v>16.18</v>
          </cell>
        </row>
        <row r="3213">
          <cell r="A3213">
            <v>36512</v>
          </cell>
          <cell r="B3213" t="str">
            <v>MICRO-TRATOR CORTADOR DE GRAMA COM LARGURA DO CORTE DE 107 CM, COM  2 LAMINAS E DESCARTE LATERAL</v>
          </cell>
          <cell r="C3213" t="str">
            <v xml:space="preserve">UN    </v>
          </cell>
          <cell r="D3213">
            <v>14670.62</v>
          </cell>
        </row>
        <row r="3214">
          <cell r="A3214">
            <v>25972</v>
          </cell>
          <cell r="B3214" t="str">
            <v>MICROESFERAS DE VIDRO PARA SINALIZACAO HORIZONTAL VIARIA, TIPO I-B (PREMIX) - NBR 16184</v>
          </cell>
          <cell r="C3214" t="str">
            <v xml:space="preserve">KG    </v>
          </cell>
          <cell r="D3214">
            <v>13.33</v>
          </cell>
        </row>
        <row r="3215">
          <cell r="A3215">
            <v>25973</v>
          </cell>
          <cell r="B3215" t="str">
            <v>MICROESFERAS DE VIDRO PARA SINALIZACAO HORIZONTAL VIARIA, TIPO II-A (DROP-ON) - NBR 16184</v>
          </cell>
          <cell r="C3215" t="str">
            <v xml:space="preserve">KG    </v>
          </cell>
          <cell r="D3215">
            <v>13.33</v>
          </cell>
        </row>
        <row r="3216">
          <cell r="A3216">
            <v>11697</v>
          </cell>
          <cell r="B3216" t="str">
            <v>MICTORIO COLETIVO ACO INOX (AISI 304), E = 0,8 MM, DE *100 X 40 X 30* CM (C X A X P)</v>
          </cell>
          <cell r="C3216" t="str">
            <v xml:space="preserve">UN    </v>
          </cell>
          <cell r="D3216">
            <v>436.98</v>
          </cell>
        </row>
        <row r="3217">
          <cell r="A3217">
            <v>11698</v>
          </cell>
          <cell r="B3217" t="str">
            <v>MICTORIO COLETIVO ACO INOX (AISI 304), E = 0,8 MM, DE *100 X 50 X 35* CM (C X A X P)</v>
          </cell>
          <cell r="C3217" t="str">
            <v xml:space="preserve">UN    </v>
          </cell>
          <cell r="D3217">
            <v>521.29999999999995</v>
          </cell>
        </row>
        <row r="3218">
          <cell r="A3218">
            <v>11699</v>
          </cell>
          <cell r="B3218" t="str">
            <v>MICTORIO INDIVIDUAL ACO INOX (AISI 304), E = 0,8 MM, DE *50  X 45  X 35* (C X A X P)</v>
          </cell>
          <cell r="C3218" t="str">
            <v xml:space="preserve">UN    </v>
          </cell>
          <cell r="D3218">
            <v>576.15</v>
          </cell>
        </row>
        <row r="3219">
          <cell r="A3219">
            <v>10432</v>
          </cell>
          <cell r="B3219" t="str">
            <v>MICTORIO SIFONADO LOUCA BRANCA SEM COMPLEMENTOS</v>
          </cell>
          <cell r="C3219" t="str">
            <v xml:space="preserve">UN    </v>
          </cell>
          <cell r="D3219">
            <v>276.26</v>
          </cell>
        </row>
        <row r="3220">
          <cell r="A3220">
            <v>10430</v>
          </cell>
          <cell r="B3220" t="str">
            <v>MICTORIO SIFONADO LOUCA COR SEM COMPLEMENTOS</v>
          </cell>
          <cell r="C3220" t="str">
            <v xml:space="preserve">UN    </v>
          </cell>
          <cell r="D3220">
            <v>297.52</v>
          </cell>
        </row>
        <row r="3221">
          <cell r="A3221">
            <v>37514</v>
          </cell>
          <cell r="B3221" t="str">
            <v>MINICARREGADEIRA SOBRE RODAS, POTENCIA LIQUIDA DE *47* HP, CAPACIDADE NOMINAL DE OPERACAO DE *646* KG</v>
          </cell>
          <cell r="C3221" t="str">
            <v xml:space="preserve">UN    </v>
          </cell>
          <cell r="D3221">
            <v>165000</v>
          </cell>
        </row>
        <row r="3222">
          <cell r="A3222">
            <v>37519</v>
          </cell>
          <cell r="B3222" t="str">
            <v>MINICARREGADEIRA SOBRE RODAS, POTENCIA LIQUIDA DE *72* HP, CAPACIDADE NOMINAL DE OPERACAO DE *1200* KG</v>
          </cell>
          <cell r="C3222" t="str">
            <v xml:space="preserve">UN    </v>
          </cell>
          <cell r="D3222">
            <v>254643.41</v>
          </cell>
        </row>
        <row r="3223">
          <cell r="A3223">
            <v>37520</v>
          </cell>
          <cell r="B3223" t="str">
            <v>MINIESCAVADEIRA SOBRE ESTEIRAS, POTENCIA LIQUIDA DE *30* HP, PESO OPERACIONAL DE *3.500* KG</v>
          </cell>
          <cell r="C3223" t="str">
            <v xml:space="preserve">UN    </v>
          </cell>
          <cell r="D3223">
            <v>250468.92</v>
          </cell>
        </row>
        <row r="3224">
          <cell r="A3224">
            <v>37521</v>
          </cell>
          <cell r="B3224" t="str">
            <v>MINIESCAVADEIRA SOBRE ESTEIRAS, POTENCIA LIQUIDA DE *42* HP, PESO OPERACIONAL DE *4.500* KG</v>
          </cell>
          <cell r="C3224" t="str">
            <v xml:space="preserve">UN    </v>
          </cell>
          <cell r="D3224">
            <v>305572.09000000003</v>
          </cell>
        </row>
        <row r="3225">
          <cell r="A3225">
            <v>37522</v>
          </cell>
          <cell r="B3225" t="str">
            <v>MINIESCAVADEIRA SOBRE ESTEIRAS, POTENCIA LIQUIDA DE *42* HP, PESO OPERACIONAL DE *5.300* KG</v>
          </cell>
          <cell r="C3225" t="str">
            <v xml:space="preserve">UN    </v>
          </cell>
          <cell r="D3225">
            <v>314765.46000000002</v>
          </cell>
        </row>
        <row r="3226">
          <cell r="A3226">
            <v>21109</v>
          </cell>
          <cell r="B3226" t="str">
            <v>MINUTERIA ELETRONICA COLETIVA COM POTENCIA MAXIMA RESISTIVA PARA LAMPADAS FLUORESCENTES DE *300* W ( 110 V ) / *600* W ( 110 V )</v>
          </cell>
          <cell r="C3226" t="str">
            <v xml:space="preserve">UN    </v>
          </cell>
          <cell r="D3226">
            <v>31.97</v>
          </cell>
        </row>
        <row r="3227">
          <cell r="A3227">
            <v>36800</v>
          </cell>
          <cell r="B3227" t="str">
            <v>MISTURADOR BASE PARA CHUVEIRO/BANHEIRA, 1/2 " OU 3/4 ", SOLDAVEL OU ROSCAVEL</v>
          </cell>
          <cell r="C3227" t="str">
            <v xml:space="preserve">UN    </v>
          </cell>
          <cell r="D3227">
            <v>95.33</v>
          </cell>
        </row>
        <row r="3228">
          <cell r="A3228">
            <v>11769</v>
          </cell>
          <cell r="B3228" t="str">
            <v>MISTURADOR CROMADO DE MESA BICA BAIXA PARA LAVATORIO (REF 1875)</v>
          </cell>
          <cell r="C3228" t="str">
            <v xml:space="preserve">UN    </v>
          </cell>
          <cell r="D3228">
            <v>233.63</v>
          </cell>
        </row>
        <row r="3229">
          <cell r="A3229">
            <v>36793</v>
          </cell>
          <cell r="B3229" t="str">
            <v>MISTURADOR CROMADO DE PAREDE PARA LAVATORIO (REF 1178)</v>
          </cell>
          <cell r="C3229" t="str">
            <v xml:space="preserve">UN    </v>
          </cell>
          <cell r="D3229">
            <v>378.25</v>
          </cell>
        </row>
        <row r="3230">
          <cell r="A3230">
            <v>37546</v>
          </cell>
          <cell r="B3230" t="str">
            <v>MISTURADOR DE ARGAMASSA, EIXO HORIZONTAL, CAPACIDADE DE MISTURA 160 KG, MOTOR ELETRICO TRIFASICO 220/380 V, POTENCIA 3 CV</v>
          </cell>
          <cell r="C3230" t="str">
            <v xml:space="preserve">UN    </v>
          </cell>
          <cell r="D3230">
            <v>13406.94</v>
          </cell>
        </row>
        <row r="3231">
          <cell r="A3231">
            <v>37544</v>
          </cell>
          <cell r="B3231" t="str">
            <v>MISTURADOR DE ARGAMASSA, EIXO HORIZONTAL, CAPACIDADE DE MISTURA 300 KG, MOTOR ELETRICO TRIFASICO 220/380 V, POTENCIA 5 CV</v>
          </cell>
          <cell r="C3231" t="str">
            <v xml:space="preserve">UN    </v>
          </cell>
          <cell r="D3231">
            <v>14180.09</v>
          </cell>
        </row>
        <row r="3232">
          <cell r="A3232">
            <v>37545</v>
          </cell>
          <cell r="B3232" t="str">
            <v>MISTURADOR DE ARGAMASSA, EIXO HORIZONTAL, CAPACIDADE DE MISTURA 600 KG, MOTOR ELETRICO TRIFASICO 220/380 V, POTENCIA 7,5 CV</v>
          </cell>
          <cell r="C3232" t="str">
            <v xml:space="preserve">UN    </v>
          </cell>
          <cell r="D3232">
            <v>16872.41</v>
          </cell>
        </row>
        <row r="3233">
          <cell r="A3233">
            <v>11771</v>
          </cell>
          <cell r="B3233" t="str">
            <v>MISTURADOR DE PAREDE CROMADO PARA COZINHA BICA MOVEL COM AREJADOR (REF 1258)</v>
          </cell>
          <cell r="C3233" t="str">
            <v xml:space="preserve">UN    </v>
          </cell>
          <cell r="D3233">
            <v>289.79000000000002</v>
          </cell>
        </row>
        <row r="3234">
          <cell r="A3234">
            <v>39919</v>
          </cell>
          <cell r="B3234" t="str">
            <v>MISTURADOR DUPLO HORIZONTAL DE ALTA TURBULENCIA, CAPACIDADE / VOLUME 2 X 500 LITROS, MOTORES ELETRICOS MINIMO 5 CV CADA,  PARA NATA CIMENTO, ARGAMASSA E OUTROS</v>
          </cell>
          <cell r="C3234" t="str">
            <v xml:space="preserve">UN    </v>
          </cell>
          <cell r="D3234">
            <v>67109.149999999994</v>
          </cell>
        </row>
        <row r="3235">
          <cell r="A3235">
            <v>38385</v>
          </cell>
          <cell r="B3235" t="str">
            <v>MISTURADOR MANUAL DE TINTAS PARA FURADEIRA, HASTE METALICA *60* CM, COM HELICE  (MEXEDOR DE TINTA)</v>
          </cell>
          <cell r="C3235" t="str">
            <v xml:space="preserve">UN    </v>
          </cell>
          <cell r="D3235">
            <v>42.5</v>
          </cell>
        </row>
        <row r="3236">
          <cell r="A3236">
            <v>37587</v>
          </cell>
          <cell r="B3236" t="str">
            <v>MISTURADOR MONOCOMANDO PARA CHUVEIRO, BASE BRUTA E ACABAMENTO CROMADO</v>
          </cell>
          <cell r="C3236" t="str">
            <v xml:space="preserve">UN    </v>
          </cell>
          <cell r="D3236">
            <v>263.57</v>
          </cell>
        </row>
        <row r="3237">
          <cell r="A3237">
            <v>11561</v>
          </cell>
          <cell r="B3237" t="str">
            <v>MOLA HIDRAULICA AEREA, PARA PORTAS DE ATE 1.100 MM E PESO DE ATE 85 KG, COM CORPO EM ALUMINIO E BRACO EM ACO, SEM BRACO DE PARADA</v>
          </cell>
          <cell r="C3237" t="str">
            <v xml:space="preserve">UN    </v>
          </cell>
          <cell r="D3237">
            <v>182.96</v>
          </cell>
        </row>
        <row r="3238">
          <cell r="A3238">
            <v>43604</v>
          </cell>
          <cell r="B3238" t="str">
            <v>MOLA HIDRAULICA AEREA, PARA PORTAS DE ATE 850 MM E PESO DE ATE 50 KG, COM CORPO EM ALUMINIO E BRACO EM ACO, SEM BRACO DE PARADA</v>
          </cell>
          <cell r="C3238" t="str">
            <v xml:space="preserve">UN    </v>
          </cell>
          <cell r="D3238">
            <v>97.54</v>
          </cell>
        </row>
        <row r="3239">
          <cell r="A3239">
            <v>11560</v>
          </cell>
          <cell r="B3239" t="str">
            <v>MOLA HIDRAULICA AEREA, PARA PORTAS DE ATE 950 MM E PESO DE ATE 65 KG, COM CORPO EM ALUMINIO E BRACO EM ACO, SEM BRACO DE PARADA</v>
          </cell>
          <cell r="C3239" t="str">
            <v xml:space="preserve">UN    </v>
          </cell>
          <cell r="D3239">
            <v>141.21</v>
          </cell>
        </row>
        <row r="3240">
          <cell r="A3240">
            <v>11499</v>
          </cell>
          <cell r="B3240" t="str">
            <v>MOLA HIDRAULICA DE PISO, PARA PORTAS DE ATE 1100 MM E PESO DE ATE 120 KG, COM CORPO EM ACO INOX</v>
          </cell>
          <cell r="C3240" t="str">
            <v xml:space="preserve">UN    </v>
          </cell>
          <cell r="D3240">
            <v>521.67999999999995</v>
          </cell>
        </row>
        <row r="3241">
          <cell r="A3241">
            <v>34761</v>
          </cell>
          <cell r="B3241" t="str">
            <v>MONTADOR DE ELETROELETRONICOS</v>
          </cell>
          <cell r="C3241" t="str">
            <v xml:space="preserve">H     </v>
          </cell>
          <cell r="D3241">
            <v>13.75</v>
          </cell>
        </row>
        <row r="3242">
          <cell r="A3242">
            <v>40924</v>
          </cell>
          <cell r="B3242" t="str">
            <v>MONTADOR DE ELETROELETRONICOS (MENSALISTA)</v>
          </cell>
          <cell r="C3242" t="str">
            <v xml:space="preserve">MES   </v>
          </cell>
          <cell r="D3242">
            <v>2436.71</v>
          </cell>
        </row>
        <row r="3243">
          <cell r="A3243">
            <v>25957</v>
          </cell>
          <cell r="B3243" t="str">
            <v>MONTADOR DE ESTRUTURAS METALICAS</v>
          </cell>
          <cell r="C3243" t="str">
            <v xml:space="preserve">H     </v>
          </cell>
          <cell r="D3243">
            <v>14.08</v>
          </cell>
        </row>
        <row r="3244">
          <cell r="A3244">
            <v>40983</v>
          </cell>
          <cell r="B3244" t="str">
            <v>MONTADOR DE ESTRUTURAS METALICAS (MENSALISTA)</v>
          </cell>
          <cell r="C3244" t="str">
            <v xml:space="preserve">MES   </v>
          </cell>
          <cell r="D3244">
            <v>2496.58</v>
          </cell>
        </row>
        <row r="3245">
          <cell r="A3245">
            <v>2437</v>
          </cell>
          <cell r="B3245" t="str">
            <v>MONTADOR DE MAQUINAS</v>
          </cell>
          <cell r="C3245" t="str">
            <v xml:space="preserve">H     </v>
          </cell>
          <cell r="D3245">
            <v>20.59</v>
          </cell>
        </row>
        <row r="3246">
          <cell r="A3246">
            <v>40921</v>
          </cell>
          <cell r="B3246" t="str">
            <v>MONTADOR DE MAQUINAS (MENSALISTA)</v>
          </cell>
          <cell r="C3246" t="str">
            <v xml:space="preserve">MES   </v>
          </cell>
          <cell r="D3246">
            <v>3648.83</v>
          </cell>
        </row>
        <row r="3247">
          <cell r="A3247">
            <v>14252</v>
          </cell>
          <cell r="B3247" t="str">
            <v>MOTOBOMBA AUTOESCORVANTE MOTOR A GASOLINA, POTENCIA 6,0HP, BOCAIS 3" X 3", HM/Q = 5 MCA / 24 M3/H A 52,5 MCA / 5,0 M3/H</v>
          </cell>
          <cell r="C3247" t="str">
            <v xml:space="preserve">UN    </v>
          </cell>
          <cell r="D3247">
            <v>2529.6</v>
          </cell>
        </row>
        <row r="3248">
          <cell r="A3248">
            <v>730</v>
          </cell>
          <cell r="B3248" t="str">
            <v>MOTOBOMBA AUTOESCORVANTE MOTOR ELETRICO TRIFASICO 7,4HP BOCA DIAMETRO DE SUCCAO X RECLAQUE: 2"X2", HM/ Q = 10 M / 73,5 M3/H A 28 M / 8,2 M3 /H</v>
          </cell>
          <cell r="C3248" t="str">
            <v xml:space="preserve">UN    </v>
          </cell>
          <cell r="D3248">
            <v>6758.61</v>
          </cell>
        </row>
        <row r="3249">
          <cell r="A3249">
            <v>723</v>
          </cell>
          <cell r="B3249" t="str">
            <v>MOTOBOMBA AUTOESCORVANTE POTENCIA 5,42 HP, BOCAIS SUCCAO X RECALQUE 2" X 2", A GASOLINA, DIAMETRO DO ROTOR 122 MM HM/Q = 6 MCA / 33,0 M3/H A 28 MCA / 8,0 M3/H</v>
          </cell>
          <cell r="C3249" t="str">
            <v xml:space="preserve">UN    </v>
          </cell>
          <cell r="D3249">
            <v>3359.26</v>
          </cell>
        </row>
        <row r="3250">
          <cell r="A3250">
            <v>36502</v>
          </cell>
          <cell r="B3250" t="str">
            <v>MOTOBOMBA CENTRIFUGA, MOTOR A GASOLINA, POTENCIA 5,42 HP, BOCAIS 1 1/2" X 1", DIAMETRO ROTOR 143 MM HM/Q = 6 MCA / 16,8 M3/H A 38 MCA / 6,6 M3/H</v>
          </cell>
          <cell r="C3250" t="str">
            <v xml:space="preserve">UN    </v>
          </cell>
          <cell r="D3250">
            <v>3157.31</v>
          </cell>
        </row>
        <row r="3251">
          <cell r="A3251">
            <v>36503</v>
          </cell>
          <cell r="B3251" t="str">
            <v>MOTOBOMBA TRASH (PARA AGUA SUJA) AUTO ESCORVANTE, MOTOR GASOLINA DE 6,41 HP, DIAMETROS DE SUCCAO X RECALQUE: 3" X 3", HM/Q: 10/60 A 23/0</v>
          </cell>
          <cell r="C3251" t="str">
            <v xml:space="preserve">UN    </v>
          </cell>
          <cell r="D3251">
            <v>3893.33</v>
          </cell>
        </row>
        <row r="3252">
          <cell r="A3252">
            <v>4090</v>
          </cell>
          <cell r="B3252" t="str">
            <v>MOTONIVELADORA POTENCIA BASICA LIQUIDA (PRIMEIRA MARCHA) 125 HP , PESO BRUTO 13843 KG, LARGURA DA LAMINA DE 3,7 M</v>
          </cell>
          <cell r="C3252" t="str">
            <v xml:space="preserve">UN    </v>
          </cell>
          <cell r="D3252">
            <v>689500</v>
          </cell>
        </row>
        <row r="3253">
          <cell r="A3253">
            <v>13227</v>
          </cell>
          <cell r="B3253" t="str">
            <v>MOTONIVELADORA POTENCIA BASICA LIQUIDA (PRIMEIRA MARCHA) 171 HP, PESO BRUTO 14768 KG, LARGURA DA LAMINA DE 3,7 M</v>
          </cell>
          <cell r="C3253" t="str">
            <v xml:space="preserve">UN    </v>
          </cell>
          <cell r="D3253">
            <v>856789.73</v>
          </cell>
        </row>
        <row r="3254">
          <cell r="A3254">
            <v>10597</v>
          </cell>
          <cell r="B3254" t="str">
            <v>MOTONIVELADORA POTENCIA BASICA LIQUIDA (PRIMEIRA MARCHA) 186 HP, PESO BRUTO 15785 KG, LARGURA DA LAMINA DE 4,3 M</v>
          </cell>
          <cell r="C3254" t="str">
            <v xml:space="preserve">UN    </v>
          </cell>
          <cell r="D3254">
            <v>901881.72</v>
          </cell>
        </row>
        <row r="3255">
          <cell r="A3255">
            <v>39628</v>
          </cell>
          <cell r="B3255" t="str">
            <v>MOTOR A DIESEL PARA VIBRADOR DE IMERSAO, DE *4,7* CV</v>
          </cell>
          <cell r="C3255" t="str">
            <v xml:space="preserve">UN    </v>
          </cell>
          <cell r="D3255">
            <v>4094.61</v>
          </cell>
        </row>
        <row r="3256">
          <cell r="A3256">
            <v>39404</v>
          </cell>
          <cell r="B3256" t="str">
            <v>MOTOR A GASOLINA PARA VIBRADOR DE IMERSAO, 4 TEMPOS, DE 5,5 CV</v>
          </cell>
          <cell r="C3256" t="str">
            <v xml:space="preserve">UN    </v>
          </cell>
          <cell r="D3256">
            <v>2030.38</v>
          </cell>
        </row>
        <row r="3257">
          <cell r="A3257">
            <v>39402</v>
          </cell>
          <cell r="B3257" t="str">
            <v>MOTOR ELETRICO PARA VIBRADOR DE IMERSAO, DE 2 CV, MONOFASICO, 110/220 V</v>
          </cell>
          <cell r="C3257" t="str">
            <v xml:space="preserve">UN    </v>
          </cell>
          <cell r="D3257">
            <v>1672.65</v>
          </cell>
        </row>
        <row r="3258">
          <cell r="A3258">
            <v>39403</v>
          </cell>
          <cell r="B3258" t="str">
            <v>MOTOR ELETRICO PARA VIBRADOR DE IMERSAO, DE 2 CV, TRIFASICO, 220/380 V</v>
          </cell>
          <cell r="C3258" t="str">
            <v xml:space="preserve">UN    </v>
          </cell>
          <cell r="D3258">
            <v>1636.26</v>
          </cell>
        </row>
        <row r="3259">
          <cell r="A3259">
            <v>4093</v>
          </cell>
          <cell r="B3259" t="str">
            <v>MOTORISTA DE CAMINHAO</v>
          </cell>
          <cell r="C3259" t="str">
            <v xml:space="preserve">H     </v>
          </cell>
          <cell r="D3259">
            <v>15.31</v>
          </cell>
        </row>
        <row r="3260">
          <cell r="A3260">
            <v>10512</v>
          </cell>
          <cell r="B3260" t="str">
            <v>MOTORISTA DE CAMINHAO (MENSALISTA)</v>
          </cell>
          <cell r="C3260" t="str">
            <v xml:space="preserve">MES   </v>
          </cell>
          <cell r="D3260">
            <v>2714.1</v>
          </cell>
        </row>
        <row r="3261">
          <cell r="A3261">
            <v>20020</v>
          </cell>
          <cell r="B3261" t="str">
            <v>MOTORISTA DE CAMINHAO-BASCULANTE</v>
          </cell>
          <cell r="C3261" t="str">
            <v xml:space="preserve">H     </v>
          </cell>
          <cell r="D3261">
            <v>14.44</v>
          </cell>
        </row>
        <row r="3262">
          <cell r="A3262">
            <v>41038</v>
          </cell>
          <cell r="B3262" t="str">
            <v>MOTORISTA DE CAMINHAO-BASCULANTE (MENSALISTA)</v>
          </cell>
          <cell r="C3262" t="str">
            <v xml:space="preserve">MES   </v>
          </cell>
          <cell r="D3262">
            <v>2560.08</v>
          </cell>
        </row>
        <row r="3263">
          <cell r="A3263">
            <v>4094</v>
          </cell>
          <cell r="B3263" t="str">
            <v>MOTORISTA DE CAMINHAO-CARRETA</v>
          </cell>
          <cell r="C3263" t="str">
            <v xml:space="preserve">H     </v>
          </cell>
          <cell r="D3263">
            <v>20.46</v>
          </cell>
        </row>
        <row r="3264">
          <cell r="A3264">
            <v>40988</v>
          </cell>
          <cell r="B3264" t="str">
            <v>MOTORISTA DE CAMINHAO-CARRETA (MENSALISTA)</v>
          </cell>
          <cell r="C3264" t="str">
            <v xml:space="preserve">MES   </v>
          </cell>
          <cell r="D3264">
            <v>3624.51</v>
          </cell>
        </row>
        <row r="3265">
          <cell r="A3265">
            <v>4095</v>
          </cell>
          <cell r="B3265" t="str">
            <v>MOTORISTA DE CARRO DE PASSEIO</v>
          </cell>
          <cell r="C3265" t="str">
            <v xml:space="preserve">H     </v>
          </cell>
          <cell r="D3265">
            <v>15.97</v>
          </cell>
        </row>
        <row r="3266">
          <cell r="A3266">
            <v>40990</v>
          </cell>
          <cell r="B3266" t="str">
            <v>MOTORISTA DE CARRO DE PASSEIO (MENSALISTA)</v>
          </cell>
          <cell r="C3266" t="str">
            <v xml:space="preserve">MES   </v>
          </cell>
          <cell r="D3266">
            <v>2830.12</v>
          </cell>
        </row>
        <row r="3267">
          <cell r="A3267">
            <v>4097</v>
          </cell>
          <cell r="B3267" t="str">
            <v>MOTORISTA DE ONIBUS / MICRO-ONIBUS</v>
          </cell>
          <cell r="C3267" t="str">
            <v xml:space="preserve">H     </v>
          </cell>
          <cell r="D3267">
            <v>22.09</v>
          </cell>
        </row>
        <row r="3268">
          <cell r="A3268">
            <v>40994</v>
          </cell>
          <cell r="B3268" t="str">
            <v>MOTORISTA DE ONIBUS / MICRO-ONIBUS (MENSALISTA)</v>
          </cell>
          <cell r="C3268" t="str">
            <v xml:space="preserve">MES   </v>
          </cell>
          <cell r="D3268">
            <v>3915.96</v>
          </cell>
        </row>
        <row r="3269">
          <cell r="A3269">
            <v>4096</v>
          </cell>
          <cell r="B3269" t="str">
            <v>MOTORISTA OPERADOR DE CAMINHAO COM MUNCK</v>
          </cell>
          <cell r="C3269" t="str">
            <v xml:space="preserve">H     </v>
          </cell>
          <cell r="D3269">
            <v>17.649999999999999</v>
          </cell>
        </row>
        <row r="3270">
          <cell r="A3270">
            <v>40992</v>
          </cell>
          <cell r="B3270" t="str">
            <v>MOTORISTA OPERADOR DE CAMINHAO COM MUNCK (MENSALISTA)</v>
          </cell>
          <cell r="C3270" t="str">
            <v xml:space="preserve">MES   </v>
          </cell>
          <cell r="D3270">
            <v>3128.93</v>
          </cell>
        </row>
        <row r="3271">
          <cell r="A3271">
            <v>13955</v>
          </cell>
          <cell r="B3271" t="str">
            <v>MOTOSSERRA PORTATIL COM MOTOR A GASOLINA DE *60* CC</v>
          </cell>
          <cell r="C3271" t="str">
            <v xml:space="preserve">UN    </v>
          </cell>
          <cell r="D3271">
            <v>2063.37</v>
          </cell>
        </row>
        <row r="3272">
          <cell r="A3272">
            <v>4114</v>
          </cell>
          <cell r="B3272" t="str">
            <v>MOURAO CONCRETO CURVO, SECAO "T", H = 2,80 M + CURVA COM 0,45 M, COM FUROS PARA FIOS</v>
          </cell>
          <cell r="C3272" t="str">
            <v xml:space="preserve">UN    </v>
          </cell>
          <cell r="D3272">
            <v>58.55</v>
          </cell>
        </row>
        <row r="3273">
          <cell r="A3273">
            <v>36797</v>
          </cell>
          <cell r="B3273" t="str">
            <v>MOURAO DE CONCRETO CURVO, *10 X 10* CM, H= *2,60* M + CURVA DE 0,40 M</v>
          </cell>
          <cell r="C3273" t="str">
            <v xml:space="preserve">UN    </v>
          </cell>
          <cell r="D3273">
            <v>52.13</v>
          </cell>
        </row>
        <row r="3274">
          <cell r="A3274">
            <v>4107</v>
          </cell>
          <cell r="B3274" t="str">
            <v>MOURAO DE CONCRETO RETO, SECAO QUADARA *10 X 10* CM, H= *2,30* M</v>
          </cell>
          <cell r="C3274" t="str">
            <v xml:space="preserve">UN    </v>
          </cell>
          <cell r="D3274">
            <v>49.15</v>
          </cell>
        </row>
        <row r="3275">
          <cell r="A3275">
            <v>4102</v>
          </cell>
          <cell r="B3275" t="str">
            <v>MOURAO DE CONCRETO RETO, SECAO QUADRADA, *10 X 10* CM, H= 3,00 M</v>
          </cell>
          <cell r="C3275" t="str">
            <v xml:space="preserve">UN    </v>
          </cell>
          <cell r="D3275">
            <v>60</v>
          </cell>
        </row>
        <row r="3276">
          <cell r="A3276">
            <v>36799</v>
          </cell>
          <cell r="B3276" t="str">
            <v>MOURAO DE CONCRETO RETO, TIPO ESTICADOR, *10 X 10* CM, H= 2,50 M</v>
          </cell>
          <cell r="C3276" t="str">
            <v xml:space="preserve">UN    </v>
          </cell>
          <cell r="D3276">
            <v>50.6</v>
          </cell>
        </row>
        <row r="3277">
          <cell r="A3277">
            <v>2747</v>
          </cell>
          <cell r="B3277" t="str">
            <v>MOURAO ROLICO DE MADEIRA TRATADA, D = 16 A 20 CM, H = 2,20 M, EM EUCALIPTO OU EQUIVALENTE DA REGIAO (PARA CERCA)</v>
          </cell>
          <cell r="C3277" t="str">
            <v xml:space="preserve">M     </v>
          </cell>
          <cell r="D3277">
            <v>20.79</v>
          </cell>
        </row>
        <row r="3278">
          <cell r="A3278">
            <v>21138</v>
          </cell>
          <cell r="B3278" t="str">
            <v>MOURAO ROLICO DE MADEIRA TRATADA, D = 8 A 11 CM, H = 2,20 M, EM EUCALIPTO OU EQUIVALENTE DA REGIAO (PARA CERCA)</v>
          </cell>
          <cell r="C3278" t="str">
            <v xml:space="preserve">M     </v>
          </cell>
          <cell r="D3278">
            <v>6.59</v>
          </cell>
        </row>
        <row r="3279">
          <cell r="A3279">
            <v>10826</v>
          </cell>
          <cell r="B3279" t="str">
            <v>MUDA DE ARBUSTO FLORIFERO, CLUSIA/GARDENIA/MOREIA BRANCA/ AZALEIA OU EQUIVALENTE DA REGIAO, H= *50 A 70* CM</v>
          </cell>
          <cell r="C3279" t="str">
            <v xml:space="preserve">UN    </v>
          </cell>
          <cell r="D3279">
            <v>114.94</v>
          </cell>
        </row>
        <row r="3280">
          <cell r="A3280">
            <v>365</v>
          </cell>
          <cell r="B3280" t="str">
            <v>MUDA DE ARBUSTO FOLHAGEM, SANSAO-DO-CAMPO OU EQUIVALENTE DA REGIAO, H= *50 A 70* CM</v>
          </cell>
          <cell r="C3280" t="str">
            <v xml:space="preserve">UN    </v>
          </cell>
          <cell r="D3280">
            <v>71.260000000000005</v>
          </cell>
        </row>
        <row r="3281">
          <cell r="A3281">
            <v>38639</v>
          </cell>
          <cell r="B3281" t="str">
            <v>MUDA DE ARBUSTO, BUXINHO, H= *50* M</v>
          </cell>
          <cell r="C3281" t="str">
            <v xml:space="preserve">UN    </v>
          </cell>
          <cell r="D3281">
            <v>275.86</v>
          </cell>
        </row>
        <row r="3282">
          <cell r="A3282">
            <v>38640</v>
          </cell>
          <cell r="B3282" t="str">
            <v>MUDA DE ARBUSTO, PINGO DE OURO/ VIOLETEIRA, H = *10 A 20* CM</v>
          </cell>
          <cell r="C3282" t="str">
            <v xml:space="preserve">UN    </v>
          </cell>
          <cell r="D3282">
            <v>4.13</v>
          </cell>
        </row>
        <row r="3283">
          <cell r="A3283">
            <v>358</v>
          </cell>
          <cell r="B3283" t="str">
            <v>MUDA DE ARVORE ORNAMENTAL, OITI/AROEIRA SALSA/ANGICO/IPE/JACARANDA OU EQUIVALENTE  DA REGIAO, H= *1* M</v>
          </cell>
          <cell r="C3283" t="str">
            <v xml:space="preserve">UN    </v>
          </cell>
          <cell r="D3283">
            <v>85.05</v>
          </cell>
        </row>
        <row r="3284">
          <cell r="A3284">
            <v>359</v>
          </cell>
          <cell r="B3284" t="str">
            <v>MUDA DE ARVORE ORNAMENTAL, OITI/AROEIRA SALSA/ANGICO/IPE/JACARANDA OU EQUIVALENTE  DA REGIAO, H= *2* M</v>
          </cell>
          <cell r="C3284" t="str">
            <v xml:space="preserve">UN    </v>
          </cell>
          <cell r="D3284">
            <v>174.71</v>
          </cell>
        </row>
        <row r="3285">
          <cell r="A3285">
            <v>38641</v>
          </cell>
          <cell r="B3285" t="str">
            <v>MUDA DE PALMEIRA, ARECA, H= *1,50* CM</v>
          </cell>
          <cell r="C3285" t="str">
            <v xml:space="preserve">UN    </v>
          </cell>
          <cell r="D3285">
            <v>172.41</v>
          </cell>
        </row>
        <row r="3286">
          <cell r="A3286">
            <v>360</v>
          </cell>
          <cell r="B3286" t="str">
            <v>MUDA DE RASTEIRA/FORRACAO, AMENDOIM RASTEIRO/ONZE HORAS/AZULZINHA/IMPATIENS OU EQUIVALENTE DA REGIAO</v>
          </cell>
          <cell r="C3286" t="str">
            <v xml:space="preserve">UN    </v>
          </cell>
          <cell r="D3286">
            <v>4</v>
          </cell>
        </row>
        <row r="3287">
          <cell r="A3287">
            <v>42430</v>
          </cell>
          <cell r="B3287" t="str">
            <v>MULTIEXERCITADOR COM SEIS FUNCOES, EM TUBO DE ACO CARBONO, PINTURA NO PROCESSO ELETROSTATICO - EQUIPAMENTO DE GINASTICA PARA ACADEMIA AO AR LIVRE / ACADEMIA DA TERCEIRA IDADE - ATI</v>
          </cell>
          <cell r="C3287" t="str">
            <v xml:space="preserve">UN    </v>
          </cell>
          <cell r="D3287">
            <v>5507.76</v>
          </cell>
        </row>
        <row r="3288">
          <cell r="A3288">
            <v>4214</v>
          </cell>
          <cell r="B3288" t="str">
            <v>NIPEL PVC, ROSCAVEL, 1 1/2",  AGUA FRIA PREDIAL</v>
          </cell>
          <cell r="C3288" t="str">
            <v xml:space="preserve">UN    </v>
          </cell>
          <cell r="D3288">
            <v>10.029999999999999</v>
          </cell>
        </row>
        <row r="3289">
          <cell r="A3289">
            <v>4215</v>
          </cell>
          <cell r="B3289" t="str">
            <v>NIPEL PVC, ROSCAVEL, 1 1/4",  AGUA FRIA PREDIAL</v>
          </cell>
          <cell r="C3289" t="str">
            <v xml:space="preserve">UN    </v>
          </cell>
          <cell r="D3289">
            <v>6.6</v>
          </cell>
        </row>
        <row r="3290">
          <cell r="A3290">
            <v>4210</v>
          </cell>
          <cell r="B3290" t="str">
            <v>NIPEL PVC, ROSCAVEL, 1/2",  AGUA FRIA PREDIAL</v>
          </cell>
          <cell r="C3290" t="str">
            <v xml:space="preserve">UN    </v>
          </cell>
          <cell r="D3290">
            <v>1.1100000000000001</v>
          </cell>
        </row>
        <row r="3291">
          <cell r="A3291">
            <v>4212</v>
          </cell>
          <cell r="B3291" t="str">
            <v>NIPEL PVC, ROSCAVEL, 1",  AGUA FRIA PREDIAL</v>
          </cell>
          <cell r="C3291" t="str">
            <v xml:space="preserve">UN    </v>
          </cell>
          <cell r="D3291">
            <v>3.18</v>
          </cell>
        </row>
        <row r="3292">
          <cell r="A3292">
            <v>4213</v>
          </cell>
          <cell r="B3292" t="str">
            <v>NIPEL PVC, ROSCAVEL, 2",  AGUA FRIA PREDIAL</v>
          </cell>
          <cell r="C3292" t="str">
            <v xml:space="preserve">UN    </v>
          </cell>
          <cell r="D3292">
            <v>14.24</v>
          </cell>
        </row>
        <row r="3293">
          <cell r="A3293">
            <v>4211</v>
          </cell>
          <cell r="B3293" t="str">
            <v>NIPEL PVC, ROSCAVEL, 3/4",  AGUA FRIA PREDIAL</v>
          </cell>
          <cell r="C3293" t="str">
            <v xml:space="preserve">UN    </v>
          </cell>
          <cell r="D3293">
            <v>1.59</v>
          </cell>
        </row>
        <row r="3294">
          <cell r="A3294">
            <v>4209</v>
          </cell>
          <cell r="B3294" t="str">
            <v>NIPLE DE FERRO GALVANIZADO, COM ROSCA BSP, DE 1 1/2"</v>
          </cell>
          <cell r="C3294" t="str">
            <v xml:space="preserve">UN    </v>
          </cell>
          <cell r="D3294">
            <v>19.059999999999999</v>
          </cell>
        </row>
        <row r="3295">
          <cell r="A3295">
            <v>4180</v>
          </cell>
          <cell r="B3295" t="str">
            <v>NIPLE DE FERRO GALVANIZADO, COM ROSCA BSP, DE 1 1/4"</v>
          </cell>
          <cell r="C3295" t="str">
            <v xml:space="preserve">UN    </v>
          </cell>
          <cell r="D3295">
            <v>14.35</v>
          </cell>
        </row>
        <row r="3296">
          <cell r="A3296">
            <v>4177</v>
          </cell>
          <cell r="B3296" t="str">
            <v>NIPLE DE FERRO GALVANIZADO, COM ROSCA BSP, DE 1/2"</v>
          </cell>
          <cell r="C3296" t="str">
            <v xml:space="preserve">UN    </v>
          </cell>
          <cell r="D3296">
            <v>4.76</v>
          </cell>
        </row>
        <row r="3297">
          <cell r="A3297">
            <v>4179</v>
          </cell>
          <cell r="B3297" t="str">
            <v>NIPLE DE FERRO GALVANIZADO, COM ROSCA BSP, DE 1"</v>
          </cell>
          <cell r="C3297" t="str">
            <v xml:space="preserve">UN    </v>
          </cell>
          <cell r="D3297">
            <v>9.75</v>
          </cell>
        </row>
        <row r="3298">
          <cell r="A3298">
            <v>4208</v>
          </cell>
          <cell r="B3298" t="str">
            <v>NIPLE DE FERRO GALVANIZADO, COM ROSCA BSP, DE 2 1/2"</v>
          </cell>
          <cell r="C3298" t="str">
            <v xml:space="preserve">UN    </v>
          </cell>
          <cell r="D3298">
            <v>45.38</v>
          </cell>
        </row>
        <row r="3299">
          <cell r="A3299">
            <v>4181</v>
          </cell>
          <cell r="B3299" t="str">
            <v>NIPLE DE FERRO GALVANIZADO, COM ROSCA BSP, DE 2"</v>
          </cell>
          <cell r="C3299" t="str">
            <v xml:space="preserve">UN    </v>
          </cell>
          <cell r="D3299">
            <v>29.65</v>
          </cell>
        </row>
        <row r="3300">
          <cell r="A3300">
            <v>4178</v>
          </cell>
          <cell r="B3300" t="str">
            <v>NIPLE DE FERRO GALVANIZADO, COM ROSCA BSP, DE 3/4"</v>
          </cell>
          <cell r="C3300" t="str">
            <v xml:space="preserve">UN    </v>
          </cell>
          <cell r="D3300">
            <v>6.6</v>
          </cell>
        </row>
        <row r="3301">
          <cell r="A3301">
            <v>4182</v>
          </cell>
          <cell r="B3301" t="str">
            <v>NIPLE DE FERRO GALVANIZADO, COM ROSCA BSP, DE 3"</v>
          </cell>
          <cell r="C3301" t="str">
            <v xml:space="preserve">UN    </v>
          </cell>
          <cell r="D3301">
            <v>73.819999999999993</v>
          </cell>
        </row>
        <row r="3302">
          <cell r="A3302">
            <v>4183</v>
          </cell>
          <cell r="B3302" t="str">
            <v>NIPLE DE FERRO GALVANIZADO, COM ROSCA BSP, DE 4"</v>
          </cell>
          <cell r="C3302" t="str">
            <v xml:space="preserve">UN    </v>
          </cell>
          <cell r="D3302">
            <v>118.85</v>
          </cell>
        </row>
        <row r="3303">
          <cell r="A3303">
            <v>4184</v>
          </cell>
          <cell r="B3303" t="str">
            <v>NIPLE DE FERRO GALVANIZADO, COM ROSCA BSP, DE 5"</v>
          </cell>
          <cell r="C3303" t="str">
            <v xml:space="preserve">UN    </v>
          </cell>
          <cell r="D3303">
            <v>262.35000000000002</v>
          </cell>
        </row>
        <row r="3304">
          <cell r="A3304">
            <v>4185</v>
          </cell>
          <cell r="B3304" t="str">
            <v>NIPLE DE FERRO GALVANIZADO, COM ROSCA BSP, DE 6"</v>
          </cell>
          <cell r="C3304" t="str">
            <v xml:space="preserve">UN    </v>
          </cell>
          <cell r="D3304">
            <v>435.91</v>
          </cell>
        </row>
        <row r="3305">
          <cell r="A3305">
            <v>4205</v>
          </cell>
          <cell r="B3305" t="str">
            <v>NIPLE DE REDUCAO DE FERRO GALVANIZADO, COM ROSCA BSP, DE 1 1/2" X 1 1/4"</v>
          </cell>
          <cell r="C3305" t="str">
            <v xml:space="preserve">UN    </v>
          </cell>
          <cell r="D3305">
            <v>25.17</v>
          </cell>
        </row>
        <row r="3306">
          <cell r="A3306">
            <v>4192</v>
          </cell>
          <cell r="B3306" t="str">
            <v>NIPLE DE REDUCAO DE FERRO GALVANIZADO, COM ROSCA BSP, DE 1 1/2" X 1"</v>
          </cell>
          <cell r="C3306" t="str">
            <v xml:space="preserve">UN    </v>
          </cell>
          <cell r="D3306">
            <v>25.17</v>
          </cell>
        </row>
        <row r="3307">
          <cell r="A3307">
            <v>4191</v>
          </cell>
          <cell r="B3307" t="str">
            <v>NIPLE DE REDUCAO DE FERRO GALVANIZADO, COM ROSCA BSP, DE 1 1/2" X 3/4"</v>
          </cell>
          <cell r="C3307" t="str">
            <v xml:space="preserve">UN    </v>
          </cell>
          <cell r="D3307">
            <v>25.17</v>
          </cell>
        </row>
        <row r="3308">
          <cell r="A3308">
            <v>4207</v>
          </cell>
          <cell r="B3308" t="str">
            <v>NIPLE DE REDUCAO DE FERRO GALVANIZADO, COM ROSCA BSP, DE 1 1/4" X 1/2"</v>
          </cell>
          <cell r="C3308" t="str">
            <v xml:space="preserve">UN    </v>
          </cell>
          <cell r="D3308">
            <v>20.260000000000002</v>
          </cell>
        </row>
        <row r="3309">
          <cell r="A3309">
            <v>4206</v>
          </cell>
          <cell r="B3309" t="str">
            <v>NIPLE DE REDUCAO DE FERRO GALVANIZADO, COM ROSCA BSP, DE 1 1/4" X 1"</v>
          </cell>
          <cell r="C3309" t="str">
            <v xml:space="preserve">UN    </v>
          </cell>
          <cell r="D3309">
            <v>19.670000000000002</v>
          </cell>
        </row>
        <row r="3310">
          <cell r="A3310">
            <v>4190</v>
          </cell>
          <cell r="B3310" t="str">
            <v>NIPLE DE REDUCAO DE FERRO GALVANIZADO, COM ROSCA BSP, DE 1 1/4" X 3/4"</v>
          </cell>
          <cell r="C3310" t="str">
            <v xml:space="preserve">UN    </v>
          </cell>
          <cell r="D3310">
            <v>19.670000000000002</v>
          </cell>
        </row>
        <row r="3311">
          <cell r="A3311">
            <v>4186</v>
          </cell>
          <cell r="B3311" t="str">
            <v>NIPLE DE REDUCAO DE FERRO GALVANIZADO, COM ROSCA BSP, DE 1/2" X 1/4"</v>
          </cell>
          <cell r="C3311" t="str">
            <v xml:space="preserve">UN    </v>
          </cell>
          <cell r="D3311">
            <v>5.81</v>
          </cell>
        </row>
        <row r="3312">
          <cell r="A3312">
            <v>4188</v>
          </cell>
          <cell r="B3312" t="str">
            <v>NIPLE DE REDUCAO DE FERRO GALVANIZADO, COM ROSCA BSP, DE 1" X 1/2"</v>
          </cell>
          <cell r="C3312" t="str">
            <v xml:space="preserve">UN    </v>
          </cell>
          <cell r="D3312">
            <v>11.87</v>
          </cell>
        </row>
        <row r="3313">
          <cell r="A3313">
            <v>4189</v>
          </cell>
          <cell r="B3313" t="str">
            <v>NIPLE DE REDUCAO DE FERRO GALVANIZADO, COM ROSCA BSP, DE 1" X 3/4"</v>
          </cell>
          <cell r="C3313" t="str">
            <v xml:space="preserve">UN    </v>
          </cell>
          <cell r="D3313">
            <v>11.87</v>
          </cell>
        </row>
        <row r="3314">
          <cell r="A3314">
            <v>4197</v>
          </cell>
          <cell r="B3314" t="str">
            <v>NIPLE DE REDUCAO DE FERRO GALVANIZADO, COM ROSCA BSP, DE 2 1/2" X 2"</v>
          </cell>
          <cell r="C3314" t="str">
            <v xml:space="preserve">UN    </v>
          </cell>
          <cell r="D3314">
            <v>62.86</v>
          </cell>
        </row>
        <row r="3315">
          <cell r="A3315">
            <v>4194</v>
          </cell>
          <cell r="B3315" t="str">
            <v>NIPLE DE REDUCAO DE FERRO GALVANIZADO, COM ROSCA BSP, DE 2" X 1 1/2"</v>
          </cell>
          <cell r="C3315" t="str">
            <v xml:space="preserve">UN    </v>
          </cell>
          <cell r="D3315">
            <v>37.979999999999997</v>
          </cell>
        </row>
        <row r="3316">
          <cell r="A3316">
            <v>4193</v>
          </cell>
          <cell r="B3316" t="str">
            <v>NIPLE DE REDUCAO DE FERRO GALVANIZADO, COM ROSCA BSP, DE 2" X 1 1/4"</v>
          </cell>
          <cell r="C3316" t="str">
            <v xml:space="preserve">UN    </v>
          </cell>
          <cell r="D3316">
            <v>37.979999999999997</v>
          </cell>
        </row>
        <row r="3317">
          <cell r="A3317">
            <v>4204</v>
          </cell>
          <cell r="B3317" t="str">
            <v>NIPLE DE REDUCAO DE FERRO GALVANIZADO, COM ROSCA BSP, DE 2" X 1"</v>
          </cell>
          <cell r="C3317" t="str">
            <v xml:space="preserve">UN    </v>
          </cell>
          <cell r="D3317">
            <v>37.979999999999997</v>
          </cell>
        </row>
        <row r="3318">
          <cell r="A3318">
            <v>4187</v>
          </cell>
          <cell r="B3318" t="str">
            <v>NIPLE DE REDUCAO DE FERRO GALVANIZADO, COM ROSCA BSP, DE 3/4" X 1/2"</v>
          </cell>
          <cell r="C3318" t="str">
            <v xml:space="preserve">UN    </v>
          </cell>
          <cell r="D3318">
            <v>7.57</v>
          </cell>
        </row>
        <row r="3319">
          <cell r="A3319">
            <v>4202</v>
          </cell>
          <cell r="B3319" t="str">
            <v>NIPLE DE REDUCAO DE FERRO GALVANIZADO, COM ROSCA BSP, DE 3" X 2 1/2"</v>
          </cell>
          <cell r="C3319" t="str">
            <v xml:space="preserve">UN    </v>
          </cell>
          <cell r="D3319">
            <v>114.8</v>
          </cell>
        </row>
        <row r="3320">
          <cell r="A3320">
            <v>4203</v>
          </cell>
          <cell r="B3320" t="str">
            <v>NIPLE DE REDUCAO DE FERRO GALVANIZADO, COM ROSCA BSP, DE 3" X 2"</v>
          </cell>
          <cell r="C3320" t="str">
            <v xml:space="preserve">UN    </v>
          </cell>
          <cell r="D3320">
            <v>101.38</v>
          </cell>
        </row>
        <row r="3321">
          <cell r="A3321">
            <v>40368</v>
          </cell>
          <cell r="B3321" t="str">
            <v>NIPLE SEXTAVADO EM ACO CARBONO, COM ROSCA BSP, PRESSAO 3.000 LBS, DN 1 1/2"</v>
          </cell>
          <cell r="C3321" t="str">
            <v xml:space="preserve">UN    </v>
          </cell>
          <cell r="D3321">
            <v>40.47</v>
          </cell>
        </row>
        <row r="3322">
          <cell r="A3322">
            <v>40365</v>
          </cell>
          <cell r="B3322" t="str">
            <v>NIPLE SEXTAVADO EM ACO CARBONO, COM ROSCA BSP, PRESSAO 3.000 LBS, DN 1 1/4"</v>
          </cell>
          <cell r="C3322" t="str">
            <v xml:space="preserve">UN    </v>
          </cell>
          <cell r="D3322">
            <v>27.3</v>
          </cell>
        </row>
        <row r="3323">
          <cell r="A3323">
            <v>40356</v>
          </cell>
          <cell r="B3323" t="str">
            <v>NIPLE SEXTAVADO EM ACO CARBONO, COM ROSCA BSP, PRESSAO 3.000 LBS, DN 1/2"</v>
          </cell>
          <cell r="C3323" t="str">
            <v xml:space="preserve">UN    </v>
          </cell>
          <cell r="D3323">
            <v>9.33</v>
          </cell>
        </row>
        <row r="3324">
          <cell r="A3324">
            <v>40362</v>
          </cell>
          <cell r="B3324" t="str">
            <v>NIPLE SEXTAVADO EM ACO CARBONO, COM ROSCA BSP, PRESSAO 3.000 LBS, DN 1"</v>
          </cell>
          <cell r="C3324" t="str">
            <v xml:space="preserve">UN    </v>
          </cell>
          <cell r="D3324">
            <v>18.079999999999998</v>
          </cell>
        </row>
        <row r="3325">
          <cell r="A3325">
            <v>40374</v>
          </cell>
          <cell r="B3325" t="str">
            <v>NIPLE SEXTAVADO EM ACO CARBONO, COM ROSCA BSP, PRESSAO 3.000 LBS, DN 2 1/2"</v>
          </cell>
          <cell r="C3325" t="str">
            <v xml:space="preserve">UN    </v>
          </cell>
          <cell r="D3325">
            <v>105.78</v>
          </cell>
        </row>
        <row r="3326">
          <cell r="A3326">
            <v>40371</v>
          </cell>
          <cell r="B3326" t="str">
            <v>NIPLE SEXTAVADO EM ACO CARBONO, COM ROSCA BSP, PRESSAO 3.000 LBS, DN 2"</v>
          </cell>
          <cell r="C3326" t="str">
            <v xml:space="preserve">UN    </v>
          </cell>
          <cell r="D3326">
            <v>66.59</v>
          </cell>
        </row>
        <row r="3327">
          <cell r="A3327">
            <v>40359</v>
          </cell>
          <cell r="B3327" t="str">
            <v>NIPLE SEXTAVADO EM ACO CARBONO, COM ROSCA BSP, PRESSAO 3.000 LBS, DN 3/4"</v>
          </cell>
          <cell r="C3327" t="str">
            <v xml:space="preserve">UN    </v>
          </cell>
          <cell r="D3327">
            <v>12.05</v>
          </cell>
        </row>
        <row r="3328">
          <cell r="A3328">
            <v>7595</v>
          </cell>
          <cell r="B3328" t="str">
            <v>NIVELADOR</v>
          </cell>
          <cell r="C3328" t="str">
            <v xml:space="preserve">H     </v>
          </cell>
          <cell r="D3328">
            <v>15.87</v>
          </cell>
        </row>
        <row r="3329">
          <cell r="A3329">
            <v>41094</v>
          </cell>
          <cell r="B3329" t="str">
            <v>NIVELADOR (MENSALISTA)</v>
          </cell>
          <cell r="C3329" t="str">
            <v xml:space="preserve">MES   </v>
          </cell>
          <cell r="D3329">
            <v>2812.42</v>
          </cell>
        </row>
        <row r="3330">
          <cell r="A3330">
            <v>39609</v>
          </cell>
          <cell r="B3330" t="str">
            <v>NOBREAK TRIFASICO, DE 10 KVA FATOR DE POTENCIA DE 0,8, AUTONOMIA MINIMA DE 30 MINUTOS A PLENA CARGA</v>
          </cell>
          <cell r="C3330" t="str">
            <v xml:space="preserve">UN    </v>
          </cell>
          <cell r="D3330">
            <v>60877.14</v>
          </cell>
        </row>
        <row r="3331">
          <cell r="A3331">
            <v>39610</v>
          </cell>
          <cell r="B3331" t="str">
            <v>NOBREAK TRIFASICO, DE 15 KVA FATOR DE POTENCIA DE 0,8, AUTONOMIA MINIMA DE 30 MINUTOS A PLENA CARGA</v>
          </cell>
          <cell r="C3331" t="str">
            <v xml:space="preserve">UN    </v>
          </cell>
          <cell r="D3331">
            <v>88861.63</v>
          </cell>
        </row>
        <row r="3332">
          <cell r="A3332">
            <v>39611</v>
          </cell>
          <cell r="B3332" t="str">
            <v>NOBREAK TRIFASICO, DE 20 KVA FATOR DE POTENCIA DE 0,8, AUTONOMIA MINIMA DE 30 MINUTOS A PLENA CARGA</v>
          </cell>
          <cell r="C3332" t="str">
            <v xml:space="preserve">UN    </v>
          </cell>
          <cell r="D3332">
            <v>107537.12</v>
          </cell>
        </row>
        <row r="3333">
          <cell r="A3333">
            <v>39612</v>
          </cell>
          <cell r="B3333" t="str">
            <v>NOBREAK TRIFASICO, DE 25 KVA FATOR DE POTENCIA DE 0,8, AUTONOMIA MINIMA DE 30 MINUTOS A PLENA CARGA</v>
          </cell>
          <cell r="C3333" t="str">
            <v xml:space="preserve">UN    </v>
          </cell>
          <cell r="D3333">
            <v>168459.33</v>
          </cell>
        </row>
        <row r="3334">
          <cell r="A3334">
            <v>39608</v>
          </cell>
          <cell r="B3334" t="str">
            <v>NOBREAK TRIFASICO, DE 5 KVA FATOR DE POTENCIA DE 0,8, AUTONOMIA MINIMA DE 30 MINUTOS A PLENA CARGA</v>
          </cell>
          <cell r="C3334" t="str">
            <v xml:space="preserve">UN    </v>
          </cell>
          <cell r="D3334">
            <v>48676.72</v>
          </cell>
        </row>
        <row r="3335">
          <cell r="A3335">
            <v>38175</v>
          </cell>
          <cell r="B3335" t="str">
            <v>NUMERO / ALGARISMO PARA RESIDENCIA (FACHADA), EM ZAMAC, COM ALTURA DE APROX *45* MM, INCLUSIVE PARAFUSOS</v>
          </cell>
          <cell r="C3335" t="str">
            <v xml:space="preserve">UN    </v>
          </cell>
          <cell r="D3335">
            <v>3.67</v>
          </cell>
        </row>
        <row r="3336">
          <cell r="A3336">
            <v>38176</v>
          </cell>
          <cell r="B3336" t="str">
            <v>NUMERO / ALGARISMO PARA RESIDENCIA (FACHADA), EM ZAMAC, COM ALTURA DE APROX 125 MM, INCLUSIVE PARAFUSOS</v>
          </cell>
          <cell r="C3336" t="str">
            <v xml:space="preserve">UN    </v>
          </cell>
          <cell r="D3336">
            <v>10.79</v>
          </cell>
        </row>
        <row r="3337">
          <cell r="A3337">
            <v>36152</v>
          </cell>
          <cell r="B3337" t="str">
            <v>OCULOS DE SEGURANCA CONTRA IMPACTOS COM LENTE INCOLOR, ARMACAO NYLON, COM PROTECAO UVA E UVB</v>
          </cell>
          <cell r="C3337" t="str">
            <v xml:space="preserve">UN    </v>
          </cell>
          <cell r="D3337">
            <v>5.59</v>
          </cell>
        </row>
        <row r="3338">
          <cell r="A3338">
            <v>11138</v>
          </cell>
          <cell r="B3338" t="str">
            <v>OLEO COMBUSTIVEL BPF A GRANEL</v>
          </cell>
          <cell r="C3338" t="str">
            <v xml:space="preserve">L     </v>
          </cell>
          <cell r="D3338">
            <v>2.98</v>
          </cell>
        </row>
        <row r="3339">
          <cell r="A3339">
            <v>4221</v>
          </cell>
          <cell r="B3339" t="str">
            <v>OLEO DIESEL COMBUSTIVEL COMUM</v>
          </cell>
          <cell r="C3339" t="str">
            <v xml:space="preserve">L     </v>
          </cell>
          <cell r="D3339">
            <v>4.6399999999999997</v>
          </cell>
        </row>
        <row r="3340">
          <cell r="A3340">
            <v>4227</v>
          </cell>
          <cell r="B3340" t="str">
            <v>OLEO LUBRIFICANTE PARA MOTORES DE EQUIPAMENTOS PESADOS (CAMINHOES, TRATORES, RETROS E ETC)</v>
          </cell>
          <cell r="C3340" t="str">
            <v xml:space="preserve">L     </v>
          </cell>
          <cell r="D3340">
            <v>24.9</v>
          </cell>
        </row>
        <row r="3341">
          <cell r="A3341">
            <v>38170</v>
          </cell>
          <cell r="B3341" t="str">
            <v>OLHO MAGICO PARA PORTAS, EM LATAO, COM LENTE DE POLICARBONATO, ANGULO DE *200* GRAUS, ESPESSURA ENTRE *25 E 46* MM, INCLUINDO FECHO JANELA</v>
          </cell>
          <cell r="C3341" t="str">
            <v xml:space="preserve">UN    </v>
          </cell>
          <cell r="D3341">
            <v>16.03</v>
          </cell>
        </row>
        <row r="3342">
          <cell r="A3342">
            <v>4252</v>
          </cell>
          <cell r="B3342" t="str">
            <v>OPERADOR DE BATE-ESTACAS</v>
          </cell>
          <cell r="C3342" t="str">
            <v xml:space="preserve">H     </v>
          </cell>
          <cell r="D3342">
            <v>20.260000000000002</v>
          </cell>
        </row>
        <row r="3343">
          <cell r="A3343">
            <v>40980</v>
          </cell>
          <cell r="B3343" t="str">
            <v>OPERADOR DE BATE-ESTACAS (MENSALISTA)</v>
          </cell>
          <cell r="C3343" t="str">
            <v xml:space="preserve">MES   </v>
          </cell>
          <cell r="D3343">
            <v>3590.93</v>
          </cell>
        </row>
        <row r="3344">
          <cell r="A3344">
            <v>4243</v>
          </cell>
          <cell r="B3344" t="str">
            <v>OPERADOR DE BETONEIRA (CAMINHAO)</v>
          </cell>
          <cell r="C3344" t="str">
            <v xml:space="preserve">H     </v>
          </cell>
          <cell r="D3344">
            <v>13.8</v>
          </cell>
        </row>
        <row r="3345">
          <cell r="A3345">
            <v>41031</v>
          </cell>
          <cell r="B3345" t="str">
            <v>OPERADOR DE BETONEIRA (CAMINHAO) (MENSALISTA)</v>
          </cell>
          <cell r="C3345" t="str">
            <v xml:space="preserve">MES   </v>
          </cell>
          <cell r="D3345">
            <v>2447.15</v>
          </cell>
        </row>
        <row r="3346">
          <cell r="A3346">
            <v>37666</v>
          </cell>
          <cell r="B3346" t="str">
            <v>OPERADOR DE BETONEIRA ESTACIONARIA / MISTURADOR</v>
          </cell>
          <cell r="C3346" t="str">
            <v xml:space="preserve">H     </v>
          </cell>
          <cell r="D3346">
            <v>13.33</v>
          </cell>
        </row>
        <row r="3347">
          <cell r="A3347">
            <v>40986</v>
          </cell>
          <cell r="B3347" t="str">
            <v>OPERADOR DE BETONEIRA ESTACIONARIA / MISTURADOR (MENSALISTA)</v>
          </cell>
          <cell r="C3347" t="str">
            <v xml:space="preserve">MES   </v>
          </cell>
          <cell r="D3347">
            <v>2361.58</v>
          </cell>
        </row>
        <row r="3348">
          <cell r="A3348">
            <v>4250</v>
          </cell>
          <cell r="B3348" t="str">
            <v>OPERADOR DE COMPRESSOR DE AR OU COMPRESSORISTA</v>
          </cell>
          <cell r="C3348" t="str">
            <v xml:space="preserve">H     </v>
          </cell>
          <cell r="D3348">
            <v>18.28</v>
          </cell>
        </row>
        <row r="3349">
          <cell r="A3349">
            <v>40978</v>
          </cell>
          <cell r="B3349" t="str">
            <v>OPERADOR DE COMPRESSOR DE AR OU COMPRESSORISTA (MENSALISTA)</v>
          </cell>
          <cell r="C3349" t="str">
            <v xml:space="preserve">MES   </v>
          </cell>
          <cell r="D3349">
            <v>3239.02</v>
          </cell>
        </row>
        <row r="3350">
          <cell r="A3350">
            <v>25960</v>
          </cell>
          <cell r="B3350" t="str">
            <v>OPERADOR DE DEMARCADORA DE FAIXAS DE TRAFEGO</v>
          </cell>
          <cell r="C3350" t="str">
            <v xml:space="preserve">H     </v>
          </cell>
          <cell r="D3350">
            <v>16.989999999999998</v>
          </cell>
        </row>
        <row r="3351">
          <cell r="A3351">
            <v>41043</v>
          </cell>
          <cell r="B3351" t="str">
            <v>OPERADOR DE DEMARCADORA DE FAIXAS DE TRAFEGO (MENSALISTA)</v>
          </cell>
          <cell r="C3351" t="str">
            <v xml:space="preserve">MES   </v>
          </cell>
          <cell r="D3351">
            <v>3011.87</v>
          </cell>
        </row>
        <row r="3352">
          <cell r="A3352">
            <v>4234</v>
          </cell>
          <cell r="B3352" t="str">
            <v>OPERADOR DE ESCAVADEIRA</v>
          </cell>
          <cell r="C3352" t="str">
            <v xml:space="preserve">H     </v>
          </cell>
          <cell r="D3352">
            <v>18.63</v>
          </cell>
        </row>
        <row r="3353">
          <cell r="A3353">
            <v>40987</v>
          </cell>
          <cell r="B3353" t="str">
            <v>OPERADOR DE ESCAVADEIRA (MENSALISTA)</v>
          </cell>
          <cell r="C3353" t="str">
            <v xml:space="preserve">MES   </v>
          </cell>
          <cell r="D3353">
            <v>3299.37</v>
          </cell>
        </row>
        <row r="3354">
          <cell r="A3354">
            <v>4253</v>
          </cell>
          <cell r="B3354" t="str">
            <v>OPERADOR DE GUINCHO OU GUINCHEIRO</v>
          </cell>
          <cell r="C3354" t="str">
            <v xml:space="preserve">H     </v>
          </cell>
          <cell r="D3354">
            <v>15.97</v>
          </cell>
        </row>
        <row r="3355">
          <cell r="A3355">
            <v>40981</v>
          </cell>
          <cell r="B3355" t="str">
            <v>OPERADOR DE GUINCHO OU GUINCHEIRO (MENSALISTA)</v>
          </cell>
          <cell r="C3355" t="str">
            <v xml:space="preserve">MES   </v>
          </cell>
          <cell r="D3355">
            <v>2830.12</v>
          </cell>
        </row>
        <row r="3356">
          <cell r="A3356">
            <v>4254</v>
          </cell>
          <cell r="B3356" t="str">
            <v>OPERADOR DE GUINDASTE</v>
          </cell>
          <cell r="C3356" t="str">
            <v xml:space="preserve">H     </v>
          </cell>
          <cell r="D3356">
            <v>16.46</v>
          </cell>
        </row>
        <row r="3357">
          <cell r="A3357">
            <v>41036</v>
          </cell>
          <cell r="B3357" t="str">
            <v>OPERADOR DE GUINDASTE (MENSALISTA)</v>
          </cell>
          <cell r="C3357" t="str">
            <v xml:space="preserve">MES   </v>
          </cell>
          <cell r="D3357">
            <v>2917.31</v>
          </cell>
        </row>
        <row r="3358">
          <cell r="A3358">
            <v>4251</v>
          </cell>
          <cell r="B3358" t="str">
            <v>OPERADOR DE JATO ABRASIVO OU JATISTA</v>
          </cell>
          <cell r="C3358" t="str">
            <v xml:space="preserve">H     </v>
          </cell>
          <cell r="D3358">
            <v>16.66</v>
          </cell>
        </row>
        <row r="3359">
          <cell r="A3359">
            <v>40979</v>
          </cell>
          <cell r="B3359" t="str">
            <v>OPERADOR DE JATO ABRASIVO OU JATISTA (MENSALISTA)</v>
          </cell>
          <cell r="C3359" t="str">
            <v xml:space="preserve">MES   </v>
          </cell>
          <cell r="D3359">
            <v>2953.69</v>
          </cell>
        </row>
        <row r="3360">
          <cell r="A3360">
            <v>4230</v>
          </cell>
          <cell r="B3360" t="str">
            <v>OPERADOR DE MAQUINAS E TRATORES DIVERSOS (TERRAPLANAGEM)</v>
          </cell>
          <cell r="C3360" t="str">
            <v xml:space="preserve">H     </v>
          </cell>
          <cell r="D3360">
            <v>17.649999999999999</v>
          </cell>
        </row>
        <row r="3361">
          <cell r="A3361">
            <v>40998</v>
          </cell>
          <cell r="B3361" t="str">
            <v>OPERADOR DE MAQUINAS E TRATORES DIVERSOS (TERRAPLANAGEM) (MENSALISTA)</v>
          </cell>
          <cell r="C3361" t="str">
            <v xml:space="preserve">MES   </v>
          </cell>
          <cell r="D3361">
            <v>3127.6</v>
          </cell>
        </row>
        <row r="3362">
          <cell r="A3362">
            <v>4257</v>
          </cell>
          <cell r="B3362" t="str">
            <v>OPERADOR DE MARTELETE OU MARTELETEIRO</v>
          </cell>
          <cell r="C3362" t="str">
            <v xml:space="preserve">H     </v>
          </cell>
          <cell r="D3362">
            <v>15.97</v>
          </cell>
        </row>
        <row r="3363">
          <cell r="A3363">
            <v>40982</v>
          </cell>
          <cell r="B3363" t="str">
            <v>OPERADOR DE MARTELETE OU MARTELETEIRO (MENSALISTA)</v>
          </cell>
          <cell r="C3363" t="str">
            <v xml:space="preserve">MES   </v>
          </cell>
          <cell r="D3363">
            <v>2830.12</v>
          </cell>
        </row>
        <row r="3364">
          <cell r="A3364">
            <v>4240</v>
          </cell>
          <cell r="B3364" t="str">
            <v>OPERADOR DE MOTO SCRAPER</v>
          </cell>
          <cell r="C3364" t="str">
            <v xml:space="preserve">H     </v>
          </cell>
          <cell r="D3364">
            <v>17.29</v>
          </cell>
        </row>
        <row r="3365">
          <cell r="A3365">
            <v>41026</v>
          </cell>
          <cell r="B3365" t="str">
            <v>OPERADOR DE MOTO SCRAPER (MENSALISTA)</v>
          </cell>
          <cell r="C3365" t="str">
            <v xml:space="preserve">MES   </v>
          </cell>
          <cell r="D3365">
            <v>3063.21</v>
          </cell>
        </row>
        <row r="3366">
          <cell r="A3366">
            <v>4239</v>
          </cell>
          <cell r="B3366" t="str">
            <v>OPERADOR DE MOTONIVELADORA</v>
          </cell>
          <cell r="C3366" t="str">
            <v xml:space="preserve">H     </v>
          </cell>
          <cell r="D3366">
            <v>21.21</v>
          </cell>
        </row>
        <row r="3367">
          <cell r="A3367">
            <v>41024</v>
          </cell>
          <cell r="B3367" t="str">
            <v>OPERADOR DE MOTONIVELADORA (MENSALISTA)</v>
          </cell>
          <cell r="C3367" t="str">
            <v xml:space="preserve">MES   </v>
          </cell>
          <cell r="D3367">
            <v>3758</v>
          </cell>
        </row>
        <row r="3368">
          <cell r="A3368">
            <v>4248</v>
          </cell>
          <cell r="B3368" t="str">
            <v>OPERADOR DE PA CARREGADEIRA</v>
          </cell>
          <cell r="C3368" t="str">
            <v xml:space="preserve">H     </v>
          </cell>
          <cell r="D3368">
            <v>19.95</v>
          </cell>
        </row>
        <row r="3369">
          <cell r="A3369">
            <v>41033</v>
          </cell>
          <cell r="B3369" t="str">
            <v>OPERADOR DE PA CARREGADEIRA (MENSALISTA)</v>
          </cell>
          <cell r="C3369" t="str">
            <v xml:space="preserve">MES   </v>
          </cell>
          <cell r="D3369">
            <v>3534.74</v>
          </cell>
        </row>
        <row r="3370">
          <cell r="A3370">
            <v>25959</v>
          </cell>
          <cell r="B3370" t="str">
            <v>OPERADOR DE PAVIMENTADORA / MESA VIBROACABADORA</v>
          </cell>
          <cell r="C3370" t="str">
            <v xml:space="preserve">H     </v>
          </cell>
          <cell r="D3370">
            <v>17.84</v>
          </cell>
        </row>
        <row r="3371">
          <cell r="A3371">
            <v>41040</v>
          </cell>
          <cell r="B3371" t="str">
            <v>OPERADOR DE PAVIMENTADORA / MESA VIBROACABADORA (MENSALISTA)</v>
          </cell>
          <cell r="C3371" t="str">
            <v xml:space="preserve">MES   </v>
          </cell>
          <cell r="D3371">
            <v>3162.47</v>
          </cell>
        </row>
        <row r="3372">
          <cell r="A3372">
            <v>4238</v>
          </cell>
          <cell r="B3372" t="str">
            <v>OPERADOR DE ROLO COMPACTADOR</v>
          </cell>
          <cell r="C3372" t="str">
            <v xml:space="preserve">H     </v>
          </cell>
          <cell r="D3372">
            <v>15.97</v>
          </cell>
        </row>
        <row r="3373">
          <cell r="A3373">
            <v>41012</v>
          </cell>
          <cell r="B3373" t="str">
            <v>OPERADOR DE ROLO COMPACTADOR (MENSALISTA)</v>
          </cell>
          <cell r="C3373" t="str">
            <v xml:space="preserve">MES   </v>
          </cell>
          <cell r="D3373">
            <v>2830.14</v>
          </cell>
        </row>
        <row r="3374">
          <cell r="A3374">
            <v>4237</v>
          </cell>
          <cell r="B3374" t="str">
            <v>OPERADOR DE TRATOR - EXCLUSIVE AGROPECUARIA</v>
          </cell>
          <cell r="C3374" t="str">
            <v xml:space="preserve">H     </v>
          </cell>
          <cell r="D3374">
            <v>19.489999999999998</v>
          </cell>
        </row>
        <row r="3375">
          <cell r="A3375">
            <v>41002</v>
          </cell>
          <cell r="B3375" t="str">
            <v>OPERADOR DE TRATOR - EXCLUSIVE AGROPECUARIA (MENSALISTA)</v>
          </cell>
          <cell r="C3375" t="str">
            <v xml:space="preserve">MES   </v>
          </cell>
          <cell r="D3375">
            <v>3453.61</v>
          </cell>
        </row>
        <row r="3376">
          <cell r="A3376">
            <v>4233</v>
          </cell>
          <cell r="B3376" t="str">
            <v>OPERADOR DE USINA DE ASFALTO, DE SOLOS OU DE CONCRETO</v>
          </cell>
          <cell r="C3376" t="str">
            <v xml:space="preserve">H     </v>
          </cell>
          <cell r="D3376">
            <v>15.32</v>
          </cell>
        </row>
        <row r="3377">
          <cell r="A3377">
            <v>41001</v>
          </cell>
          <cell r="B3377" t="str">
            <v>OPERADOR DE USINA DE ASFALTO, DE SOLOS OU DE CONCRETO (MENSALISTA)</v>
          </cell>
          <cell r="C3377" t="str">
            <v xml:space="preserve">MES   </v>
          </cell>
          <cell r="D3377">
            <v>2715.81</v>
          </cell>
        </row>
        <row r="3378">
          <cell r="A3378">
            <v>2</v>
          </cell>
          <cell r="B3378" t="str">
            <v>OXIGENIO, RECARGA PARA CILINDRO DE CONJUNTO OXICORTE GRANDE</v>
          </cell>
          <cell r="C3378" t="str">
            <v xml:space="preserve">M3    </v>
          </cell>
          <cell r="D3378">
            <v>13.15</v>
          </cell>
        </row>
        <row r="3379">
          <cell r="A3379">
            <v>36517</v>
          </cell>
          <cell r="B3379" t="str">
            <v>PA CARREGADEIRA SOBRE RODAS, POTENCIA BRUTA *127* CV, CAPACIDADE DA CACAMBA DE 2,0 A 2,4 M3, PESO OPERACIONAL MAXIMO DE 10330 KG</v>
          </cell>
          <cell r="C3379" t="str">
            <v xml:space="preserve">UN    </v>
          </cell>
          <cell r="D3379">
            <v>371184</v>
          </cell>
        </row>
        <row r="3380">
          <cell r="A3380">
            <v>4262</v>
          </cell>
          <cell r="B3380" t="str">
            <v>PA CARREGADEIRA SOBRE RODAS, POTENCIA LIQUIDA 128 HP, CAPACIDADE DA CACAMBA DE 1,7 A 2,8 M3, PESO OPERACIONAL MAXIMO DE 11632 KG</v>
          </cell>
          <cell r="C3380" t="str">
            <v xml:space="preserve">UN    </v>
          </cell>
          <cell r="D3380">
            <v>418000</v>
          </cell>
        </row>
        <row r="3381">
          <cell r="A3381">
            <v>4263</v>
          </cell>
          <cell r="B3381" t="str">
            <v>PA CARREGADEIRA SOBRE RODAS, POTENCIA LIQUIDA 197 HP, CAPACIDADE DA CACAMBA DE 2,5 A 3,5 M3, PESO OPERACIONAL MAXIMO DE 18338 KG</v>
          </cell>
          <cell r="C3381" t="str">
            <v xml:space="preserve">UN    </v>
          </cell>
          <cell r="D3381">
            <v>579626.63</v>
          </cell>
        </row>
        <row r="3382">
          <cell r="A3382">
            <v>36518</v>
          </cell>
          <cell r="B3382" t="str">
            <v>PA CARREGADEIRA SOBRE RODAS, POTENCIA LIQUIDA 213 HP, CAPACIDADE DA CACAMBA DE 1,9 A 3,5 M3, PESO OPERACIONAL MAXIMO DE 19234 KG</v>
          </cell>
          <cell r="C3382" t="str">
            <v xml:space="preserve">UN    </v>
          </cell>
          <cell r="D3382">
            <v>659882.63</v>
          </cell>
        </row>
        <row r="3383">
          <cell r="A3383">
            <v>14221</v>
          </cell>
          <cell r="B3383" t="str">
            <v>PA CARREGADEIRA SOBRE RODAS, POTENCIA 152 HP, CAPACIDADE DA CACAMBA DE 1,53 A 2,30 M3, PESO OPERACIONAL MAXIMO DE 10216 KG</v>
          </cell>
          <cell r="C3383" t="str">
            <v xml:space="preserve">UN    </v>
          </cell>
          <cell r="D3383">
            <v>385117.31</v>
          </cell>
        </row>
        <row r="3384">
          <cell r="A3384">
            <v>38402</v>
          </cell>
          <cell r="B3384" t="str">
            <v>PA DE LIXO PLASTICA, CABO LONGO</v>
          </cell>
          <cell r="C3384" t="str">
            <v xml:space="preserve">UN    </v>
          </cell>
          <cell r="D3384">
            <v>10.55</v>
          </cell>
        </row>
        <row r="3385">
          <cell r="A3385">
            <v>3412</v>
          </cell>
          <cell r="B3385" t="str">
            <v>PAINEL DE LA DE VIDRO SEM REVESTIMENTO PSI 20, E = 25 MM, DE 1200 X 600 MM</v>
          </cell>
          <cell r="C3385" t="str">
            <v xml:space="preserve">M2    </v>
          </cell>
          <cell r="D3385">
            <v>19.010000000000002</v>
          </cell>
        </row>
        <row r="3386">
          <cell r="A3386">
            <v>3413</v>
          </cell>
          <cell r="B3386" t="str">
            <v>PAINEL DE LA DE VIDRO SEM REVESTIMENTO PSI 20, E = 50 MM, DE 1200 X 600 MM</v>
          </cell>
          <cell r="C3386" t="str">
            <v xml:space="preserve">M2    </v>
          </cell>
          <cell r="D3386">
            <v>42.8</v>
          </cell>
        </row>
        <row r="3387">
          <cell r="A3387">
            <v>39744</v>
          </cell>
          <cell r="B3387" t="str">
            <v>PAINEL DE LA DE VIDRO SEM REVESTIMENTO PSI 40, E = 25 MM, DE 1200 X 600 MM</v>
          </cell>
          <cell r="C3387" t="str">
            <v xml:space="preserve">M2    </v>
          </cell>
          <cell r="D3387">
            <v>33.229999999999997</v>
          </cell>
        </row>
        <row r="3388">
          <cell r="A3388">
            <v>39745</v>
          </cell>
          <cell r="B3388" t="str">
            <v>PAINEL DE LA DE VIDRO SEM REVESTIMENTO PSI 40, E = 50 MM, DE 1200 X 600 MM</v>
          </cell>
          <cell r="C3388" t="str">
            <v xml:space="preserve">M2    </v>
          </cell>
          <cell r="D3388">
            <v>70.150000000000006</v>
          </cell>
        </row>
        <row r="3389">
          <cell r="A3389">
            <v>39637</v>
          </cell>
          <cell r="B3389" t="str">
            <v>PAINEL ESTRUTURAL PARA LAJE SECA REVESTIDO EM PLACA CIMENTICIA, DE 1,20 X 2,50 M, E = 23 MM</v>
          </cell>
          <cell r="C3389" t="str">
            <v xml:space="preserve">M2    </v>
          </cell>
          <cell r="D3389">
            <v>115.01</v>
          </cell>
        </row>
        <row r="3390">
          <cell r="A3390">
            <v>39638</v>
          </cell>
          <cell r="B3390" t="str">
            <v>PAINEL ESTRUTURAL PARA LAJE SECA REVESTIDO EM PLACA CIMENTICIA, DE 1,20 X 2,50 M, E = 40 MM</v>
          </cell>
          <cell r="C3390" t="str">
            <v xml:space="preserve">M2    </v>
          </cell>
          <cell r="D3390">
            <v>214.17</v>
          </cell>
        </row>
        <row r="3391">
          <cell r="A3391">
            <v>39639</v>
          </cell>
          <cell r="B3391" t="str">
            <v>PAINEL ESTRUTURAL PARA LAJE SECA REVESTIDO EM PLACA CIMENTICIA, DE 1,20 X 2,50 M, E = 55 MM</v>
          </cell>
          <cell r="C3391" t="str">
            <v xml:space="preserve">M2    </v>
          </cell>
          <cell r="D3391">
            <v>282.36</v>
          </cell>
        </row>
        <row r="3392">
          <cell r="A3392">
            <v>39517</v>
          </cell>
          <cell r="B3392" t="str">
            <v>PAINEL TERMOISOLANTE PARA FECHAMENTOS VERTICAIS (INCLUI PARAFUSOS DE FIXACAO) REVESTIDO EM ACO GALVALUME, LARGURA UTIL DE 1100 MM, REVESTIMENTO COM ESPESSURA DE 0,50 MM, COM PRE-PINTURA NAS DUAS FACES, NUCLEO EM POLIURETANO (PUR) COM ESPESSURA 40/50 MM</v>
          </cell>
          <cell r="C3392" t="str">
            <v xml:space="preserve">M2    </v>
          </cell>
          <cell r="D3392">
            <v>257.02999999999997</v>
          </cell>
        </row>
        <row r="3393">
          <cell r="A3393">
            <v>39518</v>
          </cell>
          <cell r="B3393" t="str">
            <v>PAINEL TERMOISOLANTE PARA FECHAMENTOS VERTICAIS (INCLUI PARAFUSOS DE FIXACAO) REVESTIDO EM ACO GALVALUME, LARGURA UTIL DE 1100 MM, REVESTIMENTO COM ESPESSURA DE 0,50 MM, COM PRE-PINTURA NAS DUAS FACES, NUCLEO EM POLIURETANO (PUR) COM ESPESSURA 70/80 MM</v>
          </cell>
          <cell r="C3393" t="str">
            <v xml:space="preserve">M2    </v>
          </cell>
          <cell r="D3393">
            <v>304.72000000000003</v>
          </cell>
        </row>
        <row r="3394">
          <cell r="A3394">
            <v>38366</v>
          </cell>
          <cell r="B3394" t="str">
            <v>PAPEL KRAFT BETUMADO</v>
          </cell>
          <cell r="C3394" t="str">
            <v xml:space="preserve">M2    </v>
          </cell>
          <cell r="D3394">
            <v>5.16</v>
          </cell>
        </row>
        <row r="3395">
          <cell r="A3395">
            <v>11703</v>
          </cell>
          <cell r="B3395" t="str">
            <v>PAPELEIRA DE PAREDE EM METAL CROMADO SEM TAMPA</v>
          </cell>
          <cell r="C3395" t="str">
            <v xml:space="preserve">UN    </v>
          </cell>
          <cell r="D3395">
            <v>53.24</v>
          </cell>
        </row>
        <row r="3396">
          <cell r="A3396">
            <v>37400</v>
          </cell>
          <cell r="B3396" t="str">
            <v>PAPELEIRA PLASTICA TIPO DISPENSER PARA PAPEL HIGIENICO ROLAO</v>
          </cell>
          <cell r="C3396" t="str">
            <v xml:space="preserve">UN    </v>
          </cell>
          <cell r="D3396">
            <v>51.84</v>
          </cell>
        </row>
        <row r="3397">
          <cell r="A3397">
            <v>25400</v>
          </cell>
          <cell r="B3397" t="str">
            <v>PAR DE TABELAS DE BASQUETE EM COMPENSADO NAVAL DE *1,80 X 1,20* M, COM ARO DE METAL E REDE (SEM SUPORTE DE FIXACAO)</v>
          </cell>
          <cell r="C3397" t="str">
            <v xml:space="preserve">UN    </v>
          </cell>
          <cell r="D3397">
            <v>1670.83</v>
          </cell>
        </row>
        <row r="3398">
          <cell r="A3398">
            <v>4276</v>
          </cell>
          <cell r="B3398" t="str">
            <v>PARA-RAIOS DE DISTRIBUICAO, TENSAO NOMINAL 15 KV, CORRENTE NOMINAL DE DESCARGA 5 KA</v>
          </cell>
          <cell r="C3398" t="str">
            <v xml:space="preserve">UN    </v>
          </cell>
          <cell r="D3398">
            <v>304.44</v>
          </cell>
        </row>
        <row r="3399">
          <cell r="A3399">
            <v>4273</v>
          </cell>
          <cell r="B3399" t="str">
            <v>PARA-RAIOS DE DISTRIBUICAO, TENSAO NOMINAL 30 KV, CORRENTE NOMINAL DE DESCARGA 10 KA</v>
          </cell>
          <cell r="C3399" t="str">
            <v xml:space="preserve">UN    </v>
          </cell>
          <cell r="D3399">
            <v>505.73</v>
          </cell>
        </row>
        <row r="3400">
          <cell r="A3400">
            <v>4274</v>
          </cell>
          <cell r="B3400" t="str">
            <v>PARA-RAIOS TIPO FRANKLIN 350 MM, EM LATAO CROMADO, DUAS DESCIDAS, PARA PROTECAO DE EDIFICACOES CONTRA DESCARGAS ATMOSFERICAS</v>
          </cell>
          <cell r="C3400" t="str">
            <v xml:space="preserve">UN    </v>
          </cell>
          <cell r="D3400">
            <v>117.27</v>
          </cell>
        </row>
        <row r="3401">
          <cell r="A3401">
            <v>39438</v>
          </cell>
          <cell r="B3401" t="str">
            <v>PARAFUSO CABECA TROMBETA E PONTA AGULHA (GN55), COMPRIMENTO 55 MM, EM ACO FOSFATIZADO, PARA FIXAR CHAPA DE GESSO EM PERFIL DRYWALL METALICO MAXIMO 0,7 MM</v>
          </cell>
          <cell r="C3401" t="str">
            <v xml:space="preserve">UN    </v>
          </cell>
          <cell r="D3401">
            <v>0.14000000000000001</v>
          </cell>
        </row>
        <row r="3402">
          <cell r="A3402">
            <v>11963</v>
          </cell>
          <cell r="B3402" t="str">
            <v>PARAFUSO DE ACO TIPO CHUMBADOR PARABOLT, DIAMETRO 1/2", COMPRIMENTO 75 MM</v>
          </cell>
          <cell r="C3402" t="str">
            <v xml:space="preserve">UN    </v>
          </cell>
          <cell r="D3402">
            <v>5.24</v>
          </cell>
        </row>
        <row r="3403">
          <cell r="A3403">
            <v>11964</v>
          </cell>
          <cell r="B3403" t="str">
            <v>PARAFUSO DE ACO TIPO CHUMBADOR PARABOLT, DIAMETRO 3/8", COMPRIMENTO 75 MM</v>
          </cell>
          <cell r="C3403" t="str">
            <v xml:space="preserve">UN    </v>
          </cell>
          <cell r="D3403">
            <v>1.32</v>
          </cell>
        </row>
        <row r="3404">
          <cell r="A3404">
            <v>4379</v>
          </cell>
          <cell r="B3404" t="str">
            <v>PARAFUSO DE ACO ZINCADO COM ROSCA SOBERBA, CABECA CHATA E FENDA SIMPLES, DIAMETRO 2,5 MM, COMPRIMENTO * 9,5 * MM</v>
          </cell>
          <cell r="C3404" t="str">
            <v xml:space="preserve">UN    </v>
          </cell>
          <cell r="D3404">
            <v>0.02</v>
          </cell>
        </row>
        <row r="3405">
          <cell r="A3405">
            <v>4377</v>
          </cell>
          <cell r="B3405" t="str">
            <v>PARAFUSO DE ACO ZINCADO COM ROSCA SOBERBA, CABECA CHATA E FENDA SIMPLES, DIAMETRO 4,2 MM, COMPRIMENTO * 32 * MM</v>
          </cell>
          <cell r="C3405" t="str">
            <v xml:space="preserve">UN    </v>
          </cell>
          <cell r="D3405">
            <v>0.1</v>
          </cell>
        </row>
        <row r="3406">
          <cell r="A3406">
            <v>4356</v>
          </cell>
          <cell r="B3406" t="str">
            <v>PARAFUSO DE ACO ZINCADO COM ROSCA SOBERBA, CABECA CHATA E FENDA SIMPLES, DIAMETRO 4,8 MM, COMPRIMENTO 45 MM</v>
          </cell>
          <cell r="C3406" t="str">
            <v xml:space="preserve">UN    </v>
          </cell>
          <cell r="D3406">
            <v>0.14000000000000001</v>
          </cell>
        </row>
        <row r="3407">
          <cell r="A3407">
            <v>13246</v>
          </cell>
          <cell r="B3407" t="str">
            <v>PARAFUSO DE FERRO POLIDO, SEXTAVADO, COM ROSCA INTEIRA, DIAMETRO 5/16", COMPRIMENTO 3/4", COM PORCA E ARRUELA LISA LEVE</v>
          </cell>
          <cell r="C3407" t="str">
            <v xml:space="preserve">UN    </v>
          </cell>
          <cell r="D3407">
            <v>0.25</v>
          </cell>
        </row>
        <row r="3408">
          <cell r="A3408">
            <v>4346</v>
          </cell>
          <cell r="B3408" t="str">
            <v>PARAFUSO DE FERRO POLIDO, SEXTAVADO, COM ROSCA PARCIAL, DIAMETRO 5/8", COMPRIMENTO 6", COM PORCA E ARRUELA DE PRESSAO MEDIA</v>
          </cell>
          <cell r="C3408" t="str">
            <v xml:space="preserve">UN    </v>
          </cell>
          <cell r="D3408">
            <v>5.62</v>
          </cell>
        </row>
        <row r="3409">
          <cell r="A3409">
            <v>11955</v>
          </cell>
          <cell r="B3409" t="str">
            <v>PARAFUSO DE LATAO COM ACABAMENTO CROMADO PARA FIXAR PECA SANITARIA, INCLUI PORCA CEGA, ARRUELA E BUCHA DE NYLON TAMANHO S-10</v>
          </cell>
          <cell r="C3409" t="str">
            <v xml:space="preserve">UN    </v>
          </cell>
          <cell r="D3409">
            <v>2.46</v>
          </cell>
        </row>
        <row r="3410">
          <cell r="A3410">
            <v>11960</v>
          </cell>
          <cell r="B3410" t="str">
            <v>PARAFUSO DE LATAO COM ROSCA SOBERBA, CABECA CHATA E FENDA SIMPLES, DIAMETRO 2,5 MM, COMPRIMENTO 12 MM</v>
          </cell>
          <cell r="C3410" t="str">
            <v xml:space="preserve">UN    </v>
          </cell>
          <cell r="D3410">
            <v>0.08</v>
          </cell>
        </row>
        <row r="3411">
          <cell r="A3411">
            <v>4333</v>
          </cell>
          <cell r="B3411" t="str">
            <v>PARAFUSO DE LATAO COM ROSCA SOBERBA, CABECA CHATA E FENDA SIMPLES, DIAMETRO 3,2 MM, COMPRIMENTO 16 MM</v>
          </cell>
          <cell r="C3411" t="str">
            <v xml:space="preserve">UN    </v>
          </cell>
          <cell r="D3411">
            <v>0.14000000000000001</v>
          </cell>
        </row>
        <row r="3412">
          <cell r="A3412">
            <v>4358</v>
          </cell>
          <cell r="B3412" t="str">
            <v>PARAFUSO DE LATAO COM ROSCA SOBERBA, CABECA CHATA E FENDA SIMPLES, DIAMETRO 4,8 MM, COMPRIMENTO 65 MM</v>
          </cell>
          <cell r="C3412" t="str">
            <v xml:space="preserve">UN    </v>
          </cell>
          <cell r="D3412">
            <v>1.1200000000000001</v>
          </cell>
        </row>
        <row r="3413">
          <cell r="A3413">
            <v>39435</v>
          </cell>
          <cell r="B3413" t="str">
            <v>PARAFUSO DRY WALL, EM ACO FOSFATIZADO, CABECA TROMBETA E PONTA AGULHA (TA), COMPRIMENTO 25 MM</v>
          </cell>
          <cell r="C3413" t="str">
            <v xml:space="preserve">UN    </v>
          </cell>
          <cell r="D3413">
            <v>0.05</v>
          </cell>
        </row>
        <row r="3414">
          <cell r="A3414">
            <v>39436</v>
          </cell>
          <cell r="B3414" t="str">
            <v>PARAFUSO DRY WALL, EM ACO FOSFATIZADO, CABECA TROMBETA E PONTA AGULHA (TA), COMPRIMENTO 35 MM</v>
          </cell>
          <cell r="C3414" t="str">
            <v xml:space="preserve">UN    </v>
          </cell>
          <cell r="D3414">
            <v>0.09</v>
          </cell>
        </row>
        <row r="3415">
          <cell r="A3415">
            <v>39437</v>
          </cell>
          <cell r="B3415" t="str">
            <v>PARAFUSO DRY WALL, EM ACO FOSFATIZADO, CABECA TROMBETA E PONTA AGULHA (TA), COMPRIMENTO 45 MM</v>
          </cell>
          <cell r="C3415" t="str">
            <v xml:space="preserve">UN    </v>
          </cell>
          <cell r="D3415">
            <v>0.12</v>
          </cell>
        </row>
        <row r="3416">
          <cell r="A3416">
            <v>39439</v>
          </cell>
          <cell r="B3416" t="str">
            <v>PARAFUSO DRY WALL, EM ACO FOSFATIZADO, CABECA TROMBETA E PONTA BROCA (TB), COMPRIMENTO 25 MM</v>
          </cell>
          <cell r="C3416" t="str">
            <v xml:space="preserve">UN    </v>
          </cell>
          <cell r="D3416">
            <v>0.08</v>
          </cell>
        </row>
        <row r="3417">
          <cell r="A3417">
            <v>39440</v>
          </cell>
          <cell r="B3417" t="str">
            <v>PARAFUSO DRY WALL, EM ACO FOSFATIZADO, CABECA TROMBETA E PONTA BROCA (TB), COMPRIMENTO 35 MM</v>
          </cell>
          <cell r="C3417" t="str">
            <v xml:space="preserve">UN    </v>
          </cell>
          <cell r="D3417">
            <v>0.11</v>
          </cell>
        </row>
        <row r="3418">
          <cell r="A3418">
            <v>39441</v>
          </cell>
          <cell r="B3418" t="str">
            <v>PARAFUSO DRY WALL, EM ACO FOSFATIZADO, CABECA TROMBETA E PONTA BROCA (TB), COMPRIMENTO 45 MM</v>
          </cell>
          <cell r="C3418" t="str">
            <v xml:space="preserve">UN    </v>
          </cell>
          <cell r="D3418">
            <v>0.14000000000000001</v>
          </cell>
        </row>
        <row r="3419">
          <cell r="A3419">
            <v>39442</v>
          </cell>
          <cell r="B3419" t="str">
            <v>PARAFUSO DRY WALL, EM ACO ZINCADO, CABECA LENTILHA E PONTA AGULHA (LA), LARGURA 4,2 MM, COMPRIMENTO 13 MM</v>
          </cell>
          <cell r="C3419" t="str">
            <v xml:space="preserve">UN    </v>
          </cell>
          <cell r="D3419">
            <v>0.1</v>
          </cell>
        </row>
        <row r="3420">
          <cell r="A3420">
            <v>39443</v>
          </cell>
          <cell r="B3420" t="str">
            <v>PARAFUSO DRY WALL, EM ACO ZINCADO, CABECA LENTILHA E PONTA BROCA (LB), LARGURA 4,2 MM, COMPRIMENTO 13 MM</v>
          </cell>
          <cell r="C3420" t="str">
            <v xml:space="preserve">UN    </v>
          </cell>
          <cell r="D3420">
            <v>0.13</v>
          </cell>
        </row>
        <row r="3421">
          <cell r="A3421">
            <v>4329</v>
          </cell>
          <cell r="B3421" t="str">
            <v>PARAFUSO EM ACO GALVANIZADO, TIPO MAQUINA, SEXTAVADO, SEM PORCA, DIAMETRO 1/2", COMPRIMENTO 2"</v>
          </cell>
          <cell r="C3421" t="str">
            <v xml:space="preserve">UN    </v>
          </cell>
          <cell r="D3421">
            <v>1.2</v>
          </cell>
        </row>
        <row r="3422">
          <cell r="A3422">
            <v>4383</v>
          </cell>
          <cell r="B3422" t="str">
            <v>PARAFUSO FRANCES METRICO ZINCADO, DIAMETRO 12 MM, COMPRIMENTO 140MM, COM PORCA SEXTAVADA E ARRUELA DE PRESSAO MEDIA</v>
          </cell>
          <cell r="C3422" t="str">
            <v xml:space="preserve">UN    </v>
          </cell>
          <cell r="D3422">
            <v>10.85</v>
          </cell>
        </row>
        <row r="3423">
          <cell r="A3423">
            <v>4344</v>
          </cell>
          <cell r="B3423" t="str">
            <v>PARAFUSO FRANCES METRICO ZINCADO, DIAMETRO 12 MM, COMPRIMENTO 150 MM, COM PORCA SEXTAVADA E ARRUELA DE PRESSAO MEDIA</v>
          </cell>
          <cell r="C3423" t="str">
            <v xml:space="preserve">UN    </v>
          </cell>
          <cell r="D3423">
            <v>11.37</v>
          </cell>
        </row>
        <row r="3424">
          <cell r="A3424">
            <v>436</v>
          </cell>
          <cell r="B3424" t="str">
            <v>PARAFUSO FRANCES M16 EM ACO GALVANIZADO, COMPRIMENTO = 150 MM, DIAMETRO = 16 MM, CABECA ABAULADA</v>
          </cell>
          <cell r="C3424" t="str">
            <v xml:space="preserve">UN    </v>
          </cell>
          <cell r="D3424">
            <v>7.65</v>
          </cell>
        </row>
        <row r="3425">
          <cell r="A3425">
            <v>442</v>
          </cell>
          <cell r="B3425" t="str">
            <v>PARAFUSO FRANCES M16 EM ACO GALVANIZADO, COMPRIMENTO = 45 MM, DIAMETRO = 16 MM, CABECA ABAULADA</v>
          </cell>
          <cell r="C3425" t="str">
            <v xml:space="preserve">UN    </v>
          </cell>
          <cell r="D3425">
            <v>4.5199999999999996</v>
          </cell>
        </row>
        <row r="3426">
          <cell r="A3426">
            <v>11953</v>
          </cell>
          <cell r="B3426" t="str">
            <v>PARAFUSO FRANCES ZINCADO, DIAMETRO 1/2'', COMPRIMENTO 2'', COM PORCA E ARRUELA</v>
          </cell>
          <cell r="C3426" t="str">
            <v xml:space="preserve">UN    </v>
          </cell>
          <cell r="D3426">
            <v>1.8</v>
          </cell>
        </row>
        <row r="3427">
          <cell r="A3427">
            <v>4335</v>
          </cell>
          <cell r="B3427" t="str">
            <v>PARAFUSO FRANCES ZINCADO, DIAMETRO 1/2", COMPRIMENTO 12", COM PORCA E ARRUELA LISA MEDIA</v>
          </cell>
          <cell r="C3427" t="str">
            <v xml:space="preserve">UN    </v>
          </cell>
          <cell r="D3427">
            <v>7.63</v>
          </cell>
        </row>
        <row r="3428">
          <cell r="A3428">
            <v>4334</v>
          </cell>
          <cell r="B3428" t="str">
            <v>PARAFUSO FRANCES ZINCADO, DIAMETRO 1/2", COMPRIMENTO 15", COM PORCA E ARRUELA LISA MEDIA</v>
          </cell>
          <cell r="C3428" t="str">
            <v xml:space="preserve">UN    </v>
          </cell>
          <cell r="D3428">
            <v>10.47</v>
          </cell>
        </row>
        <row r="3429">
          <cell r="A3429">
            <v>4343</v>
          </cell>
          <cell r="B3429" t="str">
            <v>PARAFUSO FRANCES ZINCADO, DIAMETRO 1/2", COMPRIMENTO 4", COM PORCA E ARRUELA</v>
          </cell>
          <cell r="C3429" t="str">
            <v xml:space="preserve">UN    </v>
          </cell>
          <cell r="D3429">
            <v>2.57</v>
          </cell>
        </row>
        <row r="3430">
          <cell r="A3430">
            <v>430</v>
          </cell>
          <cell r="B3430" t="str">
            <v>PARAFUSO M16 EM ACO GALVANIZADO, COMPRIMENTO = 125 MM, DIAMETRO = 16 MM, ROSCA MAQUINA, CABECA QUADRADA</v>
          </cell>
          <cell r="C3430" t="str">
            <v xml:space="preserve">UN    </v>
          </cell>
          <cell r="D3430">
            <v>6.85</v>
          </cell>
        </row>
        <row r="3431">
          <cell r="A3431">
            <v>441</v>
          </cell>
          <cell r="B3431" t="str">
            <v>PARAFUSO M16 EM ACO GALVANIZADO, COMPRIMENTO = 150 MM, DIAMETRO = 16 MM, ROSCA MAQUINA, CABECA QUADRADA</v>
          </cell>
          <cell r="C3431" t="str">
            <v xml:space="preserve">UN    </v>
          </cell>
          <cell r="D3431">
            <v>7.54</v>
          </cell>
        </row>
        <row r="3432">
          <cell r="A3432">
            <v>431</v>
          </cell>
          <cell r="B3432" t="str">
            <v>PARAFUSO M16 EM ACO GALVANIZADO, COMPRIMENTO = 200 MM, DIAMETRO = 16 MM, ROSCA MAQUINA, CABECA QUADRADA</v>
          </cell>
          <cell r="C3432" t="str">
            <v xml:space="preserve">UN    </v>
          </cell>
          <cell r="D3432">
            <v>9.1</v>
          </cell>
        </row>
        <row r="3433">
          <cell r="A3433">
            <v>432</v>
          </cell>
          <cell r="B3433" t="str">
            <v>PARAFUSO M16 EM ACO GALVANIZADO, COMPRIMENTO = 250 MM, DIAMETRO = 16 MM, ROSCA MAQUINA, CABECA QUADRADA</v>
          </cell>
          <cell r="C3433" t="str">
            <v xml:space="preserve">UN    </v>
          </cell>
          <cell r="D3433">
            <v>10.039999999999999</v>
          </cell>
        </row>
        <row r="3434">
          <cell r="A3434">
            <v>429</v>
          </cell>
          <cell r="B3434" t="str">
            <v>PARAFUSO M16 EM ACO GALVANIZADO, COMPRIMENTO = 300 MM, DIAMETRO = 16 MM, ROSCA DUPLA</v>
          </cell>
          <cell r="C3434" t="str">
            <v xml:space="preserve">UN    </v>
          </cell>
          <cell r="D3434">
            <v>13.54</v>
          </cell>
        </row>
        <row r="3435">
          <cell r="A3435">
            <v>439</v>
          </cell>
          <cell r="B3435" t="str">
            <v>PARAFUSO M16 EM ACO GALVANIZADO, COMPRIMENTO = 300 MM, DIAMETRO = 16 MM, ROSCA MAQUINA, CABECA QUADRADA</v>
          </cell>
          <cell r="C3435" t="str">
            <v xml:space="preserve">UN    </v>
          </cell>
          <cell r="D3435">
            <v>11.54</v>
          </cell>
        </row>
        <row r="3436">
          <cell r="A3436">
            <v>433</v>
          </cell>
          <cell r="B3436" t="str">
            <v>PARAFUSO M16 EM ACO GALVANIZADO, COMPRIMENTO = 350 MM, DIAMETRO = 16 MM, ROSCA MAQUINA, CABECA QUADRADA</v>
          </cell>
          <cell r="C3436" t="str">
            <v xml:space="preserve">UN    </v>
          </cell>
          <cell r="D3436">
            <v>13.47</v>
          </cell>
        </row>
        <row r="3437">
          <cell r="A3437">
            <v>437</v>
          </cell>
          <cell r="B3437" t="str">
            <v>PARAFUSO M16 EM ACO GALVANIZADO, COMPRIMENTO = 400 MM, DIAMETRO = 16 MM, ROSCA DUPLA</v>
          </cell>
          <cell r="C3437" t="str">
            <v xml:space="preserve">UN    </v>
          </cell>
          <cell r="D3437">
            <v>17.89</v>
          </cell>
        </row>
        <row r="3438">
          <cell r="A3438">
            <v>11790</v>
          </cell>
          <cell r="B3438" t="str">
            <v>PARAFUSO M16 EM ACO GALVANIZADO, COMPRIMENTO = 450 MM, DIAMETRO = 16 MM, ROSCA MAQUINA, CABECA QUADRADA</v>
          </cell>
          <cell r="C3438" t="str">
            <v xml:space="preserve">UN    </v>
          </cell>
          <cell r="D3438">
            <v>20.29</v>
          </cell>
        </row>
        <row r="3439">
          <cell r="A3439">
            <v>428</v>
          </cell>
          <cell r="B3439" t="str">
            <v>PARAFUSO M16 EM ACO GALVANIZADO, COMPRIMENTO = 500 MM, DIAMETRO = 16 MM, ROSCA MAQUINA, COM CABECA SEXTAVADA E PORCA</v>
          </cell>
          <cell r="C3439" t="str">
            <v xml:space="preserve">UN    </v>
          </cell>
          <cell r="D3439">
            <v>22.07</v>
          </cell>
        </row>
        <row r="3440">
          <cell r="A3440">
            <v>4384</v>
          </cell>
          <cell r="B3440" t="str">
            <v>PARAFUSO NIQUELADO COM ACABAMENTO CROMADO PARA FIXAR PECA SANITARIA, INCLUI PORCA CEGA, ARRUELA E BUCHA DE NYLON TAMANHO S-10</v>
          </cell>
          <cell r="C3440" t="str">
            <v xml:space="preserve">UN    </v>
          </cell>
          <cell r="D3440">
            <v>12.46</v>
          </cell>
        </row>
        <row r="3441">
          <cell r="A3441">
            <v>4351</v>
          </cell>
          <cell r="B3441" t="str">
            <v>PARAFUSO NIQUELADO 3 1/2" COM ACABAMENTO CROMADO PARA FIXAR PECA SANITARIA, INCLUI PORCA CEGA, ARRUELA E BUCHA DE NYLON TAMANHO S-8</v>
          </cell>
          <cell r="C3441" t="str">
            <v xml:space="preserve">UN    </v>
          </cell>
          <cell r="D3441">
            <v>9.24</v>
          </cell>
        </row>
        <row r="3442">
          <cell r="A3442">
            <v>11054</v>
          </cell>
          <cell r="B3442" t="str">
            <v>PARAFUSO ROSCA SOBERBA ZINCADO CABECA CHATA FENDA SIMPLES 3,2 X 20 MM (3/4 ")</v>
          </cell>
          <cell r="C3442" t="str">
            <v xml:space="preserve">UN    </v>
          </cell>
          <cell r="D3442">
            <v>0.02</v>
          </cell>
        </row>
        <row r="3443">
          <cell r="A3443">
            <v>11055</v>
          </cell>
          <cell r="B3443" t="str">
            <v>PARAFUSO ROSCA SOBERBA ZINCADO CABECA CHATA FENDA SIMPLES 3,5 X 25 MM (1 ")</v>
          </cell>
          <cell r="C3443" t="str">
            <v xml:space="preserve">UN    </v>
          </cell>
          <cell r="D3443">
            <v>0.04</v>
          </cell>
        </row>
        <row r="3444">
          <cell r="A3444">
            <v>11056</v>
          </cell>
          <cell r="B3444" t="str">
            <v>PARAFUSO ROSCA SOBERBA ZINCADO CABECA CHATA FENDA SIMPLES 3,8 X 30 MM (1.1/4 ")</v>
          </cell>
          <cell r="C3444" t="str">
            <v xml:space="preserve">UN    </v>
          </cell>
          <cell r="D3444">
            <v>0.04</v>
          </cell>
        </row>
        <row r="3445">
          <cell r="A3445">
            <v>11057</v>
          </cell>
          <cell r="B3445" t="str">
            <v>PARAFUSO ROSCA SOBERBA ZINCADO CABECA CHATA FENDA SIMPLES 4,8 X 40 MM (1.1/2 ")</v>
          </cell>
          <cell r="C3445" t="str">
            <v xml:space="preserve">UN    </v>
          </cell>
          <cell r="D3445">
            <v>0.09</v>
          </cell>
        </row>
        <row r="3446">
          <cell r="A3446">
            <v>11059</v>
          </cell>
          <cell r="B3446" t="str">
            <v>PARAFUSO ROSCA SOBERBA ZINCADO CABECA CHATA FENDA SIMPLES 5,5 X 50 MM (2 ")</v>
          </cell>
          <cell r="C3446" t="str">
            <v xml:space="preserve">UN    </v>
          </cell>
          <cell r="D3446">
            <v>0.18</v>
          </cell>
        </row>
        <row r="3447">
          <cell r="A3447">
            <v>11058</v>
          </cell>
          <cell r="B3447" t="str">
            <v>PARAFUSO ROSCA SOBERBA ZINCADO CABECA CHATA FENDA SIMPLES 5,5 X 65 MM (2.1/2 ")</v>
          </cell>
          <cell r="C3447" t="str">
            <v xml:space="preserve">UN    </v>
          </cell>
          <cell r="D3447">
            <v>0.23</v>
          </cell>
        </row>
        <row r="3448">
          <cell r="A3448">
            <v>4380</v>
          </cell>
          <cell r="B3448" t="str">
            <v>PARAFUSO ZINCADO ROSCA SOBERBA 5/16 " X 120 MM PARA TELHA FIBROCIMENTO</v>
          </cell>
          <cell r="C3448" t="str">
            <v xml:space="preserve">UN    </v>
          </cell>
          <cell r="D3448">
            <v>0.79</v>
          </cell>
        </row>
        <row r="3449">
          <cell r="A3449">
            <v>4299</v>
          </cell>
          <cell r="B3449" t="str">
            <v>PARAFUSO ZINCADO ROSCA SOBERBA, CABECA SEXTAVADA, 5/16 " X 110 MM, PARA FIXACAO DE TELHA EM MADEIRA</v>
          </cell>
          <cell r="C3449" t="str">
            <v xml:space="preserve">UN    </v>
          </cell>
          <cell r="D3449">
            <v>0.75</v>
          </cell>
        </row>
        <row r="3450">
          <cell r="A3450">
            <v>4304</v>
          </cell>
          <cell r="B3450" t="str">
            <v>PARAFUSO ZINCADO ROSCA SOBERBA, CABECA SEXTAVADA, 5/16 " X 150 MM, PARA FIXACAO DE TELHA EM MADEIRA</v>
          </cell>
          <cell r="C3450" t="str">
            <v xml:space="preserve">UN    </v>
          </cell>
          <cell r="D3450">
            <v>1.02</v>
          </cell>
        </row>
        <row r="3451">
          <cell r="A3451">
            <v>4305</v>
          </cell>
          <cell r="B3451" t="str">
            <v>PARAFUSO ZINCADO ROSCA SOBERBA, CABECA SEXTAVADA, 5/16 " X 180 MM, PARA FIXACAO DE TELHA EM MADEIRA</v>
          </cell>
          <cell r="C3451" t="str">
            <v xml:space="preserve">UN    </v>
          </cell>
          <cell r="D3451">
            <v>1.19</v>
          </cell>
        </row>
        <row r="3452">
          <cell r="A3452">
            <v>4306</v>
          </cell>
          <cell r="B3452" t="str">
            <v>PARAFUSO ZINCADO ROSCA SOBERBA, CABECA SEXTAVADA, 5/16 " X 200 MM, PARA FIXACAO DE TELHA EM MADEIRA</v>
          </cell>
          <cell r="C3452" t="str">
            <v xml:space="preserve">UN    </v>
          </cell>
          <cell r="D3452">
            <v>1.38</v>
          </cell>
        </row>
        <row r="3453">
          <cell r="A3453">
            <v>4308</v>
          </cell>
          <cell r="B3453" t="str">
            <v>PARAFUSO ZINCADO ROSCA SOBERBA, CABECA SEXTAVADA, 5/16 " X 230 MM, PARA FIXACAO DE TELHA EM MADEIRA</v>
          </cell>
          <cell r="C3453" t="str">
            <v xml:space="preserve">UN    </v>
          </cell>
          <cell r="D3453">
            <v>2.85</v>
          </cell>
        </row>
        <row r="3454">
          <cell r="A3454">
            <v>4302</v>
          </cell>
          <cell r="B3454" t="str">
            <v>PARAFUSO ZINCADO ROSCA SOBERBA, CABECA SEXTAVADA, 5/16 " X 250 MM, PARA FIXACAO DE TELHA EM MADEIRA</v>
          </cell>
          <cell r="C3454" t="str">
            <v xml:space="preserve">UN    </v>
          </cell>
          <cell r="D3454">
            <v>2.14</v>
          </cell>
        </row>
        <row r="3455">
          <cell r="A3455">
            <v>4300</v>
          </cell>
          <cell r="B3455" t="str">
            <v>PARAFUSO ZINCADO ROSCA SOBERBA, CABECA SEXTAVADA, 5/16 " X 50 MM, PARA FIXACAO DE TELHA EM MADEIRA</v>
          </cell>
          <cell r="C3455" t="str">
            <v xml:space="preserve">UN    </v>
          </cell>
          <cell r="D3455">
            <v>0.51</v>
          </cell>
        </row>
        <row r="3456">
          <cell r="A3456">
            <v>4301</v>
          </cell>
          <cell r="B3456" t="str">
            <v>PARAFUSO ZINCADO ROSCA SOBERBA, CABECA SEXTAVADA, 5/16 " X 85 MM, PARA FIXACAO DE TELHA EM MADEIRA</v>
          </cell>
          <cell r="C3456" t="str">
            <v xml:space="preserve">UN    </v>
          </cell>
          <cell r="D3456">
            <v>0.62</v>
          </cell>
        </row>
        <row r="3457">
          <cell r="A3457">
            <v>4320</v>
          </cell>
          <cell r="B3457" t="str">
            <v>PARAFUSO ZINCADO 5/16 " X 250 MM PARA FIXACAO DE TELHA DE FIBROCIMENTO CANALETE 49, INCLUI BUCHA NYLON S-10</v>
          </cell>
          <cell r="C3457" t="str">
            <v xml:space="preserve">UN    </v>
          </cell>
          <cell r="D3457">
            <v>1.89</v>
          </cell>
        </row>
        <row r="3458">
          <cell r="A3458">
            <v>4318</v>
          </cell>
          <cell r="B3458" t="str">
            <v>PARAFUSO ZINCADO 5/16 " X 85 MM PARA FIXACAO DE TELHA DE FIBROCIMENTO CANALETE 90, INCLUI BUCHA NYLON S-10</v>
          </cell>
          <cell r="C3458" t="str">
            <v xml:space="preserve">UN    </v>
          </cell>
          <cell r="D3458">
            <v>0.92</v>
          </cell>
        </row>
        <row r="3459">
          <cell r="A3459">
            <v>40547</v>
          </cell>
          <cell r="B3459" t="str">
            <v>PARAFUSO ZINCADO, AUTOBROCANTE, FLANGEADO, 4,2 MM X 19 MM</v>
          </cell>
          <cell r="C3459" t="str">
            <v xml:space="preserve">CENTO </v>
          </cell>
          <cell r="D3459">
            <v>15.15</v>
          </cell>
        </row>
        <row r="3460">
          <cell r="A3460">
            <v>11962</v>
          </cell>
          <cell r="B3460" t="str">
            <v>PARAFUSO ZINCADO, SEXTAVADO, COM ROSCA INTEIRA, DIAMETRO 1/4", COMPRIMENTO 1/2"</v>
          </cell>
          <cell r="C3460" t="str">
            <v xml:space="preserve">UN    </v>
          </cell>
          <cell r="D3460">
            <v>0.12</v>
          </cell>
        </row>
        <row r="3461">
          <cell r="A3461">
            <v>4332</v>
          </cell>
          <cell r="B3461" t="str">
            <v>PARAFUSO ZINCADO, SEXTAVADO, COM ROSCA INTEIRA, DIAMETRO 3/8", COMPRIMENTO 2"</v>
          </cell>
          <cell r="C3461" t="str">
            <v xml:space="preserve">UN    </v>
          </cell>
          <cell r="D3461">
            <v>0.6</v>
          </cell>
        </row>
        <row r="3462">
          <cell r="A3462">
            <v>4331</v>
          </cell>
          <cell r="B3462" t="str">
            <v>PARAFUSO ZINCADO, SEXTAVADO, COM ROSCA INTEIRA, DIAMETRO 5/8", COMPRIMENTO 2 1/4"</v>
          </cell>
          <cell r="C3462" t="str">
            <v xml:space="preserve">UN    </v>
          </cell>
          <cell r="D3462">
            <v>2.27</v>
          </cell>
        </row>
        <row r="3463">
          <cell r="A3463">
            <v>4336</v>
          </cell>
          <cell r="B3463" t="str">
            <v>PARAFUSO ZINCADO, SEXTAVADO, COM ROSCA INTEIRA, DIAMETRO 5/8", COMPRIMENTO 3", COM PORCA E ARRUELA DE PRESSAO MEDIA</v>
          </cell>
          <cell r="C3463" t="str">
            <v xml:space="preserve">UN    </v>
          </cell>
          <cell r="D3463">
            <v>2.91</v>
          </cell>
        </row>
        <row r="3464">
          <cell r="A3464">
            <v>13294</v>
          </cell>
          <cell r="B3464" t="str">
            <v>PARAFUSO ZINCADO, SEXTAVADO, COM ROSCA SOBERBA, DIAMETRO 3/8", COMPRIMENTO 80 MM</v>
          </cell>
          <cell r="C3464" t="str">
            <v xml:space="preserve">UN    </v>
          </cell>
          <cell r="D3464">
            <v>0.83</v>
          </cell>
        </row>
        <row r="3465">
          <cell r="A3465">
            <v>11948</v>
          </cell>
          <cell r="B3465" t="str">
            <v>PARAFUSO ZINCADO, SEXTAVADO, COM ROSCA SOBERBA, DIAMETRO 5/16", COMPRIMENTO 40 MM</v>
          </cell>
          <cell r="C3465" t="str">
            <v xml:space="preserve">UN    </v>
          </cell>
          <cell r="D3465">
            <v>0.37</v>
          </cell>
        </row>
        <row r="3466">
          <cell r="A3466">
            <v>4382</v>
          </cell>
          <cell r="B3466" t="str">
            <v>PARAFUSO ZINCADO, SEXTAVADO, COM ROSCA SOBERBA, DIAMETRO 5/16", COMPRIMENTO 80 MM</v>
          </cell>
          <cell r="C3466" t="str">
            <v xml:space="preserve">UN    </v>
          </cell>
          <cell r="D3466">
            <v>0.62</v>
          </cell>
        </row>
        <row r="3467">
          <cell r="A3467">
            <v>4354</v>
          </cell>
          <cell r="B3467" t="str">
            <v>PARAFUSO ZINCADO, SEXTAVADO, GRAU 5, ROSCA INTEIRA, DIAMETRO 1 1/2", COMPRIMENTO 4"</v>
          </cell>
          <cell r="C3467" t="str">
            <v xml:space="preserve">UN    </v>
          </cell>
          <cell r="D3467">
            <v>26.08</v>
          </cell>
        </row>
        <row r="3468">
          <cell r="A3468">
            <v>40839</v>
          </cell>
          <cell r="B3468" t="str">
            <v>PARAFUSO, ASTM A307 - GRAU A, SEXTAVADO, ZINCADO, DIAMETRO 3/8" (9,52 MM), COMPRIMENTO 1 " (25,4 MM)</v>
          </cell>
          <cell r="C3468" t="str">
            <v xml:space="preserve">CENTO </v>
          </cell>
          <cell r="D3468">
            <v>62.77</v>
          </cell>
        </row>
        <row r="3469">
          <cell r="A3469">
            <v>40552</v>
          </cell>
          <cell r="B3469" t="str">
            <v>PARAFUSO, AUTO ATARRACHANTE, CABECA CHATA, FENDA SIMPLES, 1/4 (6,35 MM) X 25 MM</v>
          </cell>
          <cell r="C3469" t="str">
            <v xml:space="preserve">CENTO </v>
          </cell>
          <cell r="D3469">
            <v>25.97</v>
          </cell>
        </row>
        <row r="3470">
          <cell r="A3470">
            <v>40549</v>
          </cell>
          <cell r="B3470" t="str">
            <v>PARAFUSO, COMUM, ASTM A307, SEXTAVADO, DIAMETRO 1/2" (12,7 MM), COMPRIMENTO 1" (25,4 MM)</v>
          </cell>
          <cell r="C3470" t="str">
            <v xml:space="preserve">CENTO </v>
          </cell>
          <cell r="D3470">
            <v>102.81</v>
          </cell>
        </row>
        <row r="3471">
          <cell r="A3471">
            <v>4385</v>
          </cell>
          <cell r="B3471" t="str">
            <v>PARALELEPIPEDO GRANITICO OU BASALTICO, PARA PAVIMENTACAO, SEM FRETE (VARIACAO REGIONAL DE PECAS POR M2)</v>
          </cell>
          <cell r="C3471" t="str">
            <v xml:space="preserve">MIL   </v>
          </cell>
          <cell r="D3471">
            <v>858.46</v>
          </cell>
        </row>
        <row r="3472">
          <cell r="A3472">
            <v>20078</v>
          </cell>
          <cell r="B3472" t="str">
            <v>PASTA LUBRIFICANTE PARA TUBOS E CONEXOES COM JUNTA ELASTICA (USO EM PVC, ACO, POLIETILENO E OUTROS) ( DE *400* G)</v>
          </cell>
          <cell r="C3472" t="str">
            <v xml:space="preserve">UN    </v>
          </cell>
          <cell r="D3472">
            <v>23.94</v>
          </cell>
        </row>
        <row r="3473">
          <cell r="A3473">
            <v>39897</v>
          </cell>
          <cell r="B3473" t="str">
            <v>PASTA PARA SOLDA DE TUBOS E CONEXOES DE COBRE (EMBALAGEM COM 250 G)</v>
          </cell>
          <cell r="C3473" t="str">
            <v xml:space="preserve">UN    </v>
          </cell>
          <cell r="D3473">
            <v>51.77</v>
          </cell>
        </row>
        <row r="3474">
          <cell r="A3474">
            <v>118</v>
          </cell>
          <cell r="B3474" t="str">
            <v>PASTA VEDA JUNTAS/ROSCA, LATA DE *500* G, PARA INSTALACOES DE GAS E OUTROS</v>
          </cell>
          <cell r="C3474" t="str">
            <v xml:space="preserve">UN    </v>
          </cell>
          <cell r="D3474">
            <v>90.52</v>
          </cell>
        </row>
        <row r="3475">
          <cell r="A3475">
            <v>4396</v>
          </cell>
          <cell r="B3475" t="str">
            <v>PASTILHA CERAMICA/PORCELANA, REVEST INT/EXT E  PISCINA, CORES BRANCA OU FRIAS, *2,5 X 2,5* CM</v>
          </cell>
          <cell r="C3475" t="str">
            <v xml:space="preserve">M2    </v>
          </cell>
          <cell r="D3475">
            <v>239.65</v>
          </cell>
        </row>
        <row r="3476">
          <cell r="A3476">
            <v>36881</v>
          </cell>
          <cell r="B3476" t="str">
            <v>PASTILHA CERAMICA/PORCELANA, REVEST INT/EXT E  PISCINA, CORES FRIAS *5 X 5* CM</v>
          </cell>
          <cell r="C3476" t="str">
            <v xml:space="preserve">M2    </v>
          </cell>
          <cell r="D3476">
            <v>214.15</v>
          </cell>
        </row>
        <row r="3477">
          <cell r="A3477">
            <v>36882</v>
          </cell>
          <cell r="B3477" t="str">
            <v>PASTILHA CERAMICA/PORCELANA, REVEST INT/EXT E  PISCINA, CORES QUENTES *5 X 5* CM</v>
          </cell>
          <cell r="C3477" t="str">
            <v xml:space="preserve">M2    </v>
          </cell>
          <cell r="D3477">
            <v>249.84</v>
          </cell>
        </row>
        <row r="3478">
          <cell r="A3478">
            <v>4397</v>
          </cell>
          <cell r="B3478" t="str">
            <v>PASTILHA CERAMICA/PORCELANA, REVEST INT/EXT E  PISCINA, CORES QUENTES, *2,5 X 2,5* CM</v>
          </cell>
          <cell r="C3478" t="str">
            <v xml:space="preserve">M2    </v>
          </cell>
          <cell r="D3478">
            <v>388.62</v>
          </cell>
        </row>
        <row r="3479">
          <cell r="A3479">
            <v>4751</v>
          </cell>
          <cell r="B3479" t="str">
            <v>PASTILHEIRO</v>
          </cell>
          <cell r="C3479" t="str">
            <v xml:space="preserve">H     </v>
          </cell>
          <cell r="D3479">
            <v>15.87</v>
          </cell>
        </row>
        <row r="3480">
          <cell r="A3480">
            <v>41066</v>
          </cell>
          <cell r="B3480" t="str">
            <v>PASTILHEIRO (MENSALISTA)</v>
          </cell>
          <cell r="C3480" t="str">
            <v xml:space="preserve">MES   </v>
          </cell>
          <cell r="D3480">
            <v>2813.83</v>
          </cell>
        </row>
        <row r="3481">
          <cell r="A3481">
            <v>39604</v>
          </cell>
          <cell r="B3481" t="str">
            <v>PATCH CORD, CATEGORIA 5 E, EXTENSAO DE 1,50 M</v>
          </cell>
          <cell r="C3481" t="str">
            <v xml:space="preserve">UN    </v>
          </cell>
          <cell r="D3481">
            <v>10.39</v>
          </cell>
        </row>
        <row r="3482">
          <cell r="A3482">
            <v>39605</v>
          </cell>
          <cell r="B3482" t="str">
            <v>PATCH CORD, CATEGORIA 5 E, EXTENSAO DE 2,50 M</v>
          </cell>
          <cell r="C3482" t="str">
            <v xml:space="preserve">UN    </v>
          </cell>
          <cell r="D3482">
            <v>14.42</v>
          </cell>
        </row>
        <row r="3483">
          <cell r="A3483">
            <v>39606</v>
          </cell>
          <cell r="B3483" t="str">
            <v>PATCH CORD, CATEGORIA 6, EXTENSAO DE 1,50 M</v>
          </cell>
          <cell r="C3483" t="str">
            <v xml:space="preserve">UN    </v>
          </cell>
          <cell r="D3483">
            <v>18.32</v>
          </cell>
        </row>
        <row r="3484">
          <cell r="A3484">
            <v>39607</v>
          </cell>
          <cell r="B3484" t="str">
            <v>PATCH CORD, CATEGORIA 6, EXTENSAO DE 2,50 M</v>
          </cell>
          <cell r="C3484" t="str">
            <v xml:space="preserve">UN    </v>
          </cell>
          <cell r="D3484">
            <v>21.01</v>
          </cell>
        </row>
        <row r="3485">
          <cell r="A3485">
            <v>39594</v>
          </cell>
          <cell r="B3485" t="str">
            <v>PATCH PANEL, 24 PORTAS, CATEGORIA 5E, COM RACKS DE 19" E 1 U DE ALTURA</v>
          </cell>
          <cell r="C3485" t="str">
            <v xml:space="preserve">UN    </v>
          </cell>
          <cell r="D3485">
            <v>198.95</v>
          </cell>
        </row>
        <row r="3486">
          <cell r="A3486">
            <v>39596</v>
          </cell>
          <cell r="B3486" t="str">
            <v>PATCH PANEL, 24 PORTAS, CATEGORIA 6, COM RACKS DE 19" E 1 U DE ALTURA</v>
          </cell>
          <cell r="C3486" t="str">
            <v xml:space="preserve">UN    </v>
          </cell>
          <cell r="D3486">
            <v>346.76</v>
          </cell>
        </row>
        <row r="3487">
          <cell r="A3487">
            <v>39595</v>
          </cell>
          <cell r="B3487" t="str">
            <v>PATCH PANEL, 48 PORTAS, CATEGORIA 5E, COM RACKS DE 19" E 2 U DE ALTURA</v>
          </cell>
          <cell r="C3487" t="str">
            <v xml:space="preserve">UN    </v>
          </cell>
          <cell r="D3487">
            <v>291.08</v>
          </cell>
        </row>
        <row r="3488">
          <cell r="A3488">
            <v>39597</v>
          </cell>
          <cell r="B3488" t="str">
            <v>PATCH PANEL, 48 PORTAS, CATEGORIA 6, COM RACKS DE 19" E 2 U DE ALTURA</v>
          </cell>
          <cell r="C3488" t="str">
            <v xml:space="preserve">UN    </v>
          </cell>
          <cell r="D3488">
            <v>467.62</v>
          </cell>
        </row>
        <row r="3489">
          <cell r="A3489">
            <v>10731</v>
          </cell>
          <cell r="B3489" t="str">
            <v>PEDRA ARDOSIA, CINZA, *40 X 40* CM, E= *1 CM</v>
          </cell>
          <cell r="C3489" t="str">
            <v xml:space="preserve">M2    </v>
          </cell>
          <cell r="D3489">
            <v>28.71</v>
          </cell>
        </row>
        <row r="3490">
          <cell r="A3490">
            <v>4704</v>
          </cell>
          <cell r="B3490" t="str">
            <v>PEDRA ARDOSIA, CINZA, 20  X  40 CM,  E=  *1 CM</v>
          </cell>
          <cell r="C3490" t="str">
            <v xml:space="preserve">M2    </v>
          </cell>
          <cell r="D3490">
            <v>25.91</v>
          </cell>
        </row>
        <row r="3491">
          <cell r="A3491">
            <v>10730</v>
          </cell>
          <cell r="B3491" t="str">
            <v>PEDRA ARDOSIA, CINZA, 30  X  30,  E= *1 CM</v>
          </cell>
          <cell r="C3491" t="str">
            <v xml:space="preserve">M2    </v>
          </cell>
          <cell r="D3491">
            <v>27.76</v>
          </cell>
        </row>
        <row r="3492">
          <cell r="A3492">
            <v>4729</v>
          </cell>
          <cell r="B3492" t="str">
            <v>PEDRA BRITADA GRADUADA, CLASSIFICADA (POSTO PEDREIRA/FORNECEDOR, SEM FRETE)</v>
          </cell>
          <cell r="C3492" t="str">
            <v xml:space="preserve">M3    </v>
          </cell>
          <cell r="D3492">
            <v>92.71</v>
          </cell>
        </row>
        <row r="3493">
          <cell r="A3493">
            <v>4720</v>
          </cell>
          <cell r="B3493" t="str">
            <v>PEDRA BRITADA N. 0, OU PEDRISCO (4,8 A 9,5 MM) POSTO PEDREIRA/FORNECEDOR, SEM FRETE</v>
          </cell>
          <cell r="C3493" t="str">
            <v xml:space="preserve">M3    </v>
          </cell>
          <cell r="D3493">
            <v>106.23</v>
          </cell>
        </row>
        <row r="3494">
          <cell r="A3494">
            <v>4721</v>
          </cell>
          <cell r="B3494" t="str">
            <v>PEDRA BRITADA N. 1 (9,5 a 19 MM) POSTO PEDREIRA/FORNECEDOR, SEM FRETE</v>
          </cell>
          <cell r="C3494" t="str">
            <v xml:space="preserve">M3    </v>
          </cell>
          <cell r="D3494">
            <v>92.01</v>
          </cell>
        </row>
        <row r="3495">
          <cell r="A3495">
            <v>4718</v>
          </cell>
          <cell r="B3495" t="str">
            <v>PEDRA BRITADA N. 2 (19 A 38 MM) POSTO PEDREIRA/FORNECEDOR, SEM FRETE</v>
          </cell>
          <cell r="C3495" t="str">
            <v xml:space="preserve">M3    </v>
          </cell>
          <cell r="D3495">
            <v>92.5</v>
          </cell>
        </row>
        <row r="3496">
          <cell r="A3496">
            <v>4722</v>
          </cell>
          <cell r="B3496" t="str">
            <v>PEDRA BRITADA N. 3 (38 A 50 MM) POSTO PEDREIRA/FORNECEDOR, SEM FRETE</v>
          </cell>
          <cell r="C3496" t="str">
            <v xml:space="preserve">M3    </v>
          </cell>
          <cell r="D3496">
            <v>86.91</v>
          </cell>
        </row>
        <row r="3497">
          <cell r="A3497">
            <v>4723</v>
          </cell>
          <cell r="B3497" t="str">
            <v>PEDRA BRITADA N. 4 (50 A 76 MM) POSTO PEDREIRA/FORNECEDOR, SEM FRETE</v>
          </cell>
          <cell r="C3497" t="str">
            <v xml:space="preserve">M3    </v>
          </cell>
          <cell r="D3497">
            <v>86.16</v>
          </cell>
        </row>
        <row r="3498">
          <cell r="A3498">
            <v>4727</v>
          </cell>
          <cell r="B3498" t="str">
            <v>PEDRA BRITADA N. 5 (76 A 100 MM) POSTO PEDREIRA/FORNECEDOR, SEM FRETE</v>
          </cell>
          <cell r="C3498" t="str">
            <v xml:space="preserve">M3    </v>
          </cell>
          <cell r="D3498">
            <v>78.87</v>
          </cell>
        </row>
        <row r="3499">
          <cell r="A3499">
            <v>4748</v>
          </cell>
          <cell r="B3499" t="str">
            <v>PEDRA BRITADA OU BICA CORRIDA, NAO CLASSIFICADA (POSTO PEDREIRA/FORNECEDOR, SEM FRETE)</v>
          </cell>
          <cell r="C3499" t="str">
            <v xml:space="preserve">M3    </v>
          </cell>
          <cell r="D3499">
            <v>84.98</v>
          </cell>
        </row>
        <row r="3500">
          <cell r="A3500">
            <v>4730</v>
          </cell>
          <cell r="B3500" t="str">
            <v>PEDRA DE MAO OU PEDRA RACHAO PARA ARRIMO/FUNDACAO (POSTO PEDREIRA/FORNECEDOR, SEM FRETE)</v>
          </cell>
          <cell r="C3500" t="str">
            <v xml:space="preserve">M3    </v>
          </cell>
          <cell r="D3500">
            <v>86.49</v>
          </cell>
        </row>
        <row r="3501">
          <cell r="A3501">
            <v>13186</v>
          </cell>
          <cell r="B3501" t="str">
            <v>PEDRA GRANITICA OU BASALTICA IRREGULAR, FAIXA GRANULOMETRICA 100 A 150 MM PARA PAVIMENTACAO OU CALCAMENTO POLIEDRICO, POSTO PEDREIRA / FORNECEDOR (SEM FRETE)</v>
          </cell>
          <cell r="C3501" t="str">
            <v xml:space="preserve">M3    </v>
          </cell>
          <cell r="D3501">
            <v>68.14</v>
          </cell>
        </row>
        <row r="3502">
          <cell r="A3502">
            <v>10737</v>
          </cell>
          <cell r="B3502" t="str">
            <v>PEDRA GRANITICA OU BASALTO, CACO, RETALHO, CAVACO, TIPO MIRACEMA, MADEIRA, PADUANA, RACHINHA, SANTA ISABEL OU OUTRAS SIMILARES, E=  *1,0 A *2,0 CM</v>
          </cell>
          <cell r="C3502" t="str">
            <v xml:space="preserve">M2    </v>
          </cell>
          <cell r="D3502">
            <v>90.22</v>
          </cell>
        </row>
        <row r="3503">
          <cell r="A3503">
            <v>10734</v>
          </cell>
          <cell r="B3503" t="str">
            <v>PEDRA GRANITICA, SERRADA, TIPO MIRACEMA, MADEIRA, PADUANA, RACHINHA, SANTA ISABEL OU OUTRAS SIMILARES, *11,5 X  *23 CM, E=  *1,0 A *2,0 CM</v>
          </cell>
          <cell r="C3503" t="str">
            <v xml:space="preserve">M2    </v>
          </cell>
          <cell r="D3503">
            <v>53.67</v>
          </cell>
        </row>
        <row r="3504">
          <cell r="A3504">
            <v>4708</v>
          </cell>
          <cell r="B3504" t="str">
            <v>PEDRA PORTUGUESA  OU PETIT PAVE, BRANCA OU PRETA</v>
          </cell>
          <cell r="C3504" t="str">
            <v xml:space="preserve">M2    </v>
          </cell>
          <cell r="D3504">
            <v>104.1</v>
          </cell>
        </row>
        <row r="3505">
          <cell r="A3505">
            <v>4712</v>
          </cell>
          <cell r="B3505" t="str">
            <v>PEDRA QUARTZITO OU CALCARIO LAMINADO, CACO, TIPO CARIRI, ITACOLOMI, LAGOA SANTA, LUMINARIA, PIRENOPOLIS, SAO TOME OU OUTRAS SIMILARES DA REGIAO, E=  *1,5 A *2,5 CM</v>
          </cell>
          <cell r="C3505" t="str">
            <v xml:space="preserve">M2    </v>
          </cell>
          <cell r="D3505">
            <v>50.89</v>
          </cell>
        </row>
        <row r="3506">
          <cell r="A3506">
            <v>4710</v>
          </cell>
          <cell r="B3506" t="str">
            <v>PEDRA QUARTZITO OU CALCARIO LAMINADO, SERRADA, TIPO CARIRI, ITACOLOMI, LAGOA SANTA, LUMINARIA, PIRENOPOLIS, SAO TOME OU OUTRAS SIMILARES DA REGIAO, *20 X *40 CM, E=  *1,5 A *2,5 CM</v>
          </cell>
          <cell r="C3506" t="str">
            <v xml:space="preserve">M2    </v>
          </cell>
          <cell r="D3506">
            <v>163.21</v>
          </cell>
        </row>
        <row r="3507">
          <cell r="A3507">
            <v>4746</v>
          </cell>
          <cell r="B3507" t="str">
            <v>PEDREGULHO OU PICARRA DE JAZIDA, AO NATURAL, PARA BASE DE PAVIMENTACAO (RETIRADO NA JAZIDA, SEM TRANSPORTE)</v>
          </cell>
          <cell r="C3507" t="str">
            <v xml:space="preserve">M3    </v>
          </cell>
          <cell r="D3507">
            <v>64.59</v>
          </cell>
        </row>
        <row r="3508">
          <cell r="A3508">
            <v>4750</v>
          </cell>
          <cell r="B3508" t="str">
            <v>PEDREIRO</v>
          </cell>
          <cell r="C3508" t="str">
            <v xml:space="preserve">H     </v>
          </cell>
          <cell r="D3508">
            <v>12.9</v>
          </cell>
        </row>
        <row r="3509">
          <cell r="A3509">
            <v>41065</v>
          </cell>
          <cell r="B3509" t="str">
            <v>PEDREIRO (MENSALISTA)</v>
          </cell>
          <cell r="C3509" t="str">
            <v xml:space="preserve">MES   </v>
          </cell>
          <cell r="D3509">
            <v>2286.1799999999998</v>
          </cell>
        </row>
        <row r="3510">
          <cell r="A3510">
            <v>34747</v>
          </cell>
          <cell r="B3510" t="str">
            <v>PEITORIL EM MARMORE, POLIDO, BRANCO COMUM, L= *15* CM, E=  *2,0* CM, COM PINGADEIRA</v>
          </cell>
          <cell r="C3510" t="str">
            <v xml:space="preserve">M     </v>
          </cell>
          <cell r="D3510">
            <v>85.01</v>
          </cell>
        </row>
        <row r="3511">
          <cell r="A3511">
            <v>4826</v>
          </cell>
          <cell r="B3511" t="str">
            <v>PEITORIL EM MARMORE, POLIDO, BRANCO COMUM, L= *15* CM, E=  *3* CM, CORTE RETO</v>
          </cell>
          <cell r="C3511" t="str">
            <v xml:space="preserve">M     </v>
          </cell>
          <cell r="D3511">
            <v>91.41</v>
          </cell>
        </row>
        <row r="3512">
          <cell r="A3512">
            <v>41975</v>
          </cell>
          <cell r="B3512" t="str">
            <v>PEITORIL PRE-MOLDADO EM GRANILITE, MARMORITE OU GRANITINA, L = *15* CM</v>
          </cell>
          <cell r="C3512" t="str">
            <v xml:space="preserve">M2    </v>
          </cell>
          <cell r="D3512">
            <v>75.650000000000006</v>
          </cell>
        </row>
        <row r="3513">
          <cell r="A3513">
            <v>4825</v>
          </cell>
          <cell r="B3513" t="str">
            <v>PEITORIL/ SOLEIRA EM MARMORE, POLIDO, BRANCO COMUM, L= *25* CM, E=  *3* CM, CORTE RETO</v>
          </cell>
          <cell r="C3513" t="str">
            <v xml:space="preserve">M     </v>
          </cell>
          <cell r="D3513">
            <v>126.53</v>
          </cell>
        </row>
        <row r="3514">
          <cell r="A3514">
            <v>34744</v>
          </cell>
          <cell r="B3514" t="str">
            <v>PELICULA REFLETIVA, GT 7 ANOS PARA SINALIZACAO VERTICAL</v>
          </cell>
          <cell r="C3514" t="str">
            <v xml:space="preserve">M2    </v>
          </cell>
          <cell r="D3514">
            <v>20.92</v>
          </cell>
        </row>
        <row r="3515">
          <cell r="A3515">
            <v>39430</v>
          </cell>
          <cell r="B3515" t="str">
            <v>PENDURAL OU PRESILHA REGULADORA, EM ACO GALVANIZADO, COM CORPO, MOLA E REBITE, PARA PERFIL TIPO CANALETA DE ESTRUTURA EM FORROS DRYWALL</v>
          </cell>
          <cell r="C3515" t="str">
            <v xml:space="preserve">UN    </v>
          </cell>
          <cell r="D3515">
            <v>2.6</v>
          </cell>
        </row>
        <row r="3516">
          <cell r="A3516">
            <v>39573</v>
          </cell>
          <cell r="B3516" t="str">
            <v>PENDURAL OU REGULADOR, COM MOLA, EM ACO GALVANIZADO, PARA PERFIL TIPO T CLICADO DE FORROS REMOVIVEL</v>
          </cell>
          <cell r="C3516" t="str">
            <v xml:space="preserve">UN    </v>
          </cell>
          <cell r="D3516">
            <v>2.56</v>
          </cell>
        </row>
        <row r="3517">
          <cell r="A3517">
            <v>38410</v>
          </cell>
          <cell r="B3517" t="str">
            <v>PENEIRA ROTATIVA COM MOTOR ELETRICO TRIFASICO DE 2 CV, CILINDRO DE 1 M X 0,60 M, COM FUROS DE 3,17 MM</v>
          </cell>
          <cell r="C3517" t="str">
            <v xml:space="preserve">UN    </v>
          </cell>
          <cell r="D3517">
            <v>15699.34</v>
          </cell>
        </row>
        <row r="3518">
          <cell r="A3518">
            <v>41596</v>
          </cell>
          <cell r="B3518" t="str">
            <v>PERFIL "H" DE ACO LAMINADO, "HP" 250 X 62,0</v>
          </cell>
          <cell r="C3518" t="str">
            <v xml:space="preserve">KG    </v>
          </cell>
          <cell r="D3518">
            <v>10.96</v>
          </cell>
        </row>
        <row r="3519">
          <cell r="A3519">
            <v>41598</v>
          </cell>
          <cell r="B3519" t="str">
            <v>PERFIL "H" DE ACO LAMINADO, "HP" 310 X 79,0</v>
          </cell>
          <cell r="C3519" t="str">
            <v xml:space="preserve">KG    </v>
          </cell>
          <cell r="D3519">
            <v>10.96</v>
          </cell>
        </row>
        <row r="3520">
          <cell r="A3520">
            <v>41594</v>
          </cell>
          <cell r="B3520" t="str">
            <v>PERFIL "H" DE ACO LAMINADO, "W" 200 X 35,9</v>
          </cell>
          <cell r="C3520" t="str">
            <v xml:space="preserve">KG    </v>
          </cell>
          <cell r="D3520">
            <v>11.13</v>
          </cell>
        </row>
        <row r="3521">
          <cell r="A3521">
            <v>43663</v>
          </cell>
          <cell r="B3521" t="str">
            <v>PERFIL "I" DE ACO LAMINADO, ABAS INCLINADAS, "I" 102 X 12,7</v>
          </cell>
          <cell r="C3521" t="str">
            <v xml:space="preserve">KG    </v>
          </cell>
          <cell r="D3521">
            <v>9.17</v>
          </cell>
        </row>
        <row r="3522">
          <cell r="A3522">
            <v>4766</v>
          </cell>
          <cell r="B3522" t="str">
            <v>PERFIL "I" DE ACO LAMINADO, ABAS INCLINADAS, "I" 152 X 22</v>
          </cell>
          <cell r="C3522" t="str">
            <v xml:space="preserve">KG    </v>
          </cell>
          <cell r="D3522">
            <v>8.64</v>
          </cell>
        </row>
        <row r="3523">
          <cell r="A3523">
            <v>43664</v>
          </cell>
          <cell r="B3523" t="str">
            <v>PERFIL "I" DE ACO LAMINADO, ABAS INCLINADAS, "I" 203 X 34,3</v>
          </cell>
          <cell r="C3523" t="str">
            <v xml:space="preserve">KG    </v>
          </cell>
          <cell r="D3523">
            <v>9.2200000000000006</v>
          </cell>
        </row>
        <row r="3524">
          <cell r="A3524">
            <v>43082</v>
          </cell>
          <cell r="B3524" t="str">
            <v>PERFIL "I" DE ACO LAMINADO, ABAS PARALELAS, "W", QUALQUER BITOLA</v>
          </cell>
          <cell r="C3524" t="str">
            <v xml:space="preserve">KG    </v>
          </cell>
          <cell r="D3524">
            <v>10.050000000000001</v>
          </cell>
        </row>
        <row r="3525">
          <cell r="A3525">
            <v>43665</v>
          </cell>
          <cell r="B3525" t="str">
            <v>PERFIL "U" DE ACO LAMINADO, "U" 102 X 9,3</v>
          </cell>
          <cell r="C3525" t="str">
            <v xml:space="preserve">KG    </v>
          </cell>
          <cell r="D3525">
            <v>8.64</v>
          </cell>
        </row>
        <row r="3526">
          <cell r="A3526">
            <v>10966</v>
          </cell>
          <cell r="B3526" t="str">
            <v>PERFIL "U" DE ACO LAMINADO, "U" 152 X 15,6</v>
          </cell>
          <cell r="C3526" t="str">
            <v xml:space="preserve">KG    </v>
          </cell>
          <cell r="D3526">
            <v>9.17</v>
          </cell>
        </row>
        <row r="3527">
          <cell r="A3527">
            <v>43692</v>
          </cell>
          <cell r="B3527" t="str">
            <v>PERFIL "U" EM CHAPA ACO DOBRADA, E = 3,04 MM, H = 20 CM, ABAS = 5 CM (4,47 KG/M)</v>
          </cell>
          <cell r="C3527" t="str">
            <v xml:space="preserve">KG    </v>
          </cell>
          <cell r="D3527">
            <v>9.17</v>
          </cell>
        </row>
        <row r="3528">
          <cell r="A3528">
            <v>43083</v>
          </cell>
          <cell r="B3528" t="str">
            <v>PERFIL "U" ENRIJECIDO DE ACO GALVANIZADO, DOBRADO, 150 X 60 X 20 MM, E = 3,00 MM OU 200 X 75 X 25 MM, E = 3,75 MM</v>
          </cell>
          <cell r="C3528" t="str">
            <v xml:space="preserve">KG    </v>
          </cell>
          <cell r="D3528">
            <v>8.6999999999999993</v>
          </cell>
        </row>
        <row r="3529">
          <cell r="A3529">
            <v>40535</v>
          </cell>
          <cell r="B3529" t="str">
            <v>PERFIL "U" SIMPLES DE ACO GALVANIZADO DOBRADO 75 X *40* MM, E = 2,65 MM</v>
          </cell>
          <cell r="C3529" t="str">
            <v xml:space="preserve">KG    </v>
          </cell>
          <cell r="D3529">
            <v>8.6999999999999993</v>
          </cell>
        </row>
        <row r="3530">
          <cell r="A3530">
            <v>39427</v>
          </cell>
          <cell r="B3530" t="str">
            <v>PERFIL CANALETA, FORMATO C, EM ACO ZINCADO, PARA ESTRUTURA FORRO DRYWALL, E = 0,5 MM, *46 X 18* (L X H), COMPRIMENTO 3 M</v>
          </cell>
          <cell r="C3530" t="str">
            <v xml:space="preserve">M     </v>
          </cell>
          <cell r="D3530">
            <v>6.91</v>
          </cell>
        </row>
        <row r="3531">
          <cell r="A3531">
            <v>39424</v>
          </cell>
          <cell r="B3531" t="str">
            <v>PERFIL CANTONEIRA L, LISA, EM ACO, 25 X 30 MM, E = 0,5 MM, PARA ESTRUTURA DRYWALL</v>
          </cell>
          <cell r="C3531" t="str">
            <v xml:space="preserve">M     </v>
          </cell>
          <cell r="D3531">
            <v>4.1100000000000003</v>
          </cell>
        </row>
        <row r="3532">
          <cell r="A3532">
            <v>39425</v>
          </cell>
          <cell r="B3532" t="str">
            <v>PERFIL CANTONEIRA L, PERFURADA, EM ACO, 23 X 23 MM, E = 0,5 MM, PARA ESTRUTURA DRYWALL</v>
          </cell>
          <cell r="C3532" t="str">
            <v xml:space="preserve">M     </v>
          </cell>
          <cell r="D3532">
            <v>4.0599999999999996</v>
          </cell>
        </row>
        <row r="3533">
          <cell r="A3533">
            <v>40664</v>
          </cell>
          <cell r="B3533" t="str">
            <v>PERFIL CARTOLA DE ACO GALVANIZADO, *20 X 30 X 10* MM, E =  0,8 MM</v>
          </cell>
          <cell r="C3533" t="str">
            <v xml:space="preserve">KG    </v>
          </cell>
          <cell r="D3533">
            <v>17.86</v>
          </cell>
        </row>
        <row r="3534">
          <cell r="A3534">
            <v>34360</v>
          </cell>
          <cell r="B3534" t="str">
            <v>PERFIL DE ALUMINIO ANODIZADO</v>
          </cell>
          <cell r="C3534" t="str">
            <v xml:space="preserve">KG    </v>
          </cell>
          <cell r="D3534">
            <v>40.36</v>
          </cell>
        </row>
        <row r="3535">
          <cell r="A3535">
            <v>20259</v>
          </cell>
          <cell r="B3535" t="str">
            <v>PERFIL DE BORRACHA EPDM MACICO *12 X 15* MM PARA ESQUADRIAS</v>
          </cell>
          <cell r="C3535" t="str">
            <v xml:space="preserve">M     </v>
          </cell>
          <cell r="D3535">
            <v>7.9</v>
          </cell>
        </row>
        <row r="3536">
          <cell r="A3536">
            <v>14077</v>
          </cell>
          <cell r="B3536" t="str">
            <v>PERFIL ELASTOMERICO PRE-FORMADO EM EPMD, PARA JUNTA DE DILATACAO DE PISOS COM POUCA SOLICITACAO, 15 MM DE LARGURA, MOVIMENTACAO DE *11 A 19* MM</v>
          </cell>
          <cell r="C3536" t="str">
            <v xml:space="preserve">M     </v>
          </cell>
          <cell r="D3536">
            <v>120.91</v>
          </cell>
        </row>
        <row r="3537">
          <cell r="A3537">
            <v>3678</v>
          </cell>
          <cell r="B3537" t="str">
            <v>PERFIL ELASTOMERICO PRE-FORMADO EM EPMD, PARA JUNTA DE DILATACAO DE USO GERAL EM MEDIAS SOLICITACOES, 8 MM DE LARGURA, MOVIMENTACAO DE *5 A 11* MM</v>
          </cell>
          <cell r="C3537" t="str">
            <v xml:space="preserve">M     </v>
          </cell>
          <cell r="D3537">
            <v>54.65</v>
          </cell>
        </row>
        <row r="3538">
          <cell r="A3538">
            <v>39418</v>
          </cell>
          <cell r="B3538" t="str">
            <v>PERFIL GUIA, FORMATO U, EM ACO ZINCADO, PARA ESTRUTURA PAREDE DRYWALL, E = 0,5 MM, 48  X 3000 MM (L X C)</v>
          </cell>
          <cell r="C3538" t="str">
            <v xml:space="preserve">M     </v>
          </cell>
          <cell r="D3538">
            <v>7.71</v>
          </cell>
        </row>
        <row r="3539">
          <cell r="A3539">
            <v>39419</v>
          </cell>
          <cell r="B3539" t="str">
            <v>PERFIL GUIA, FORMATO U, EM ACO ZINCADO, PARA ESTRUTURA PAREDE DRYWALL, E = 0,5 MM, 70 X 3000 MM (L X C)</v>
          </cell>
          <cell r="C3539" t="str">
            <v xml:space="preserve">M     </v>
          </cell>
          <cell r="D3539">
            <v>9.4</v>
          </cell>
        </row>
        <row r="3540">
          <cell r="A3540">
            <v>39420</v>
          </cell>
          <cell r="B3540" t="str">
            <v>PERFIL GUIA, FORMATO U, EM ACO ZINCADO, PARA ESTRUTURA PAREDE DRYWALL, E = 0,5 MM, 90 X 3000 MM (L X C)</v>
          </cell>
          <cell r="C3540" t="str">
            <v xml:space="preserve">M     </v>
          </cell>
          <cell r="D3540">
            <v>10.37</v>
          </cell>
        </row>
        <row r="3541">
          <cell r="A3541">
            <v>39571</v>
          </cell>
          <cell r="B3541" t="str">
            <v>PERFIL LONGARINA (PRINCIPAL), T CLICADO, EM ACO, BRANCO, PARA FORRO REMOVIVEL, 24 X 3750 MM (L X C)</v>
          </cell>
          <cell r="C3541" t="str">
            <v xml:space="preserve">M     </v>
          </cell>
          <cell r="D3541">
            <v>6.27</v>
          </cell>
        </row>
        <row r="3542">
          <cell r="A3542">
            <v>39421</v>
          </cell>
          <cell r="B3542" t="str">
            <v>PERFIL MONTANTE, FORMATO C, EM ACO ZINCADO, PARA ESTRUTURA PAREDE DRYWALL, E = 0,5 MM, 48 X 3000 MM (L X C)</v>
          </cell>
          <cell r="C3542" t="str">
            <v xml:space="preserve">M     </v>
          </cell>
          <cell r="D3542">
            <v>9.1300000000000008</v>
          </cell>
        </row>
        <row r="3543">
          <cell r="A3543">
            <v>39422</v>
          </cell>
          <cell r="B3543" t="str">
            <v>PERFIL MONTANTE, FORMATO C, EM ACO ZINCADO, PARA ESTRUTURA PAREDE DRYWALL, E = 0,5 MM, 70 X 3000 MM (L X C)</v>
          </cell>
          <cell r="C3543" t="str">
            <v xml:space="preserve">M     </v>
          </cell>
          <cell r="D3543">
            <v>10.66</v>
          </cell>
        </row>
        <row r="3544">
          <cell r="A3544">
            <v>39423</v>
          </cell>
          <cell r="B3544" t="str">
            <v>PERFIL MONTANTE, FORMATO C, EM ACO ZINCADO, PARA ESTRUTURA PAREDE DRYWALL, E = 0,5 MM, 90 X 3000 MM (L X C)</v>
          </cell>
          <cell r="C3544" t="str">
            <v xml:space="preserve">M     </v>
          </cell>
          <cell r="D3544">
            <v>12.38</v>
          </cell>
        </row>
        <row r="3545">
          <cell r="A3545">
            <v>39426</v>
          </cell>
          <cell r="B3545" t="str">
            <v>PERFIL RODAPE DE IMPERMEABILIZACAO, FORMATO L, EM ACO ZINCADO, PARA ESTRUTURA DRYWALL, E = 0,5 MM, 220 X 3000 MM (H X C)</v>
          </cell>
          <cell r="C3545" t="str">
            <v xml:space="preserve">M     </v>
          </cell>
          <cell r="D3545">
            <v>27.82</v>
          </cell>
        </row>
        <row r="3546">
          <cell r="A3546">
            <v>39429</v>
          </cell>
          <cell r="B3546" t="str">
            <v>PERFIL TABICA ABERTA, PERFURADA, FORMATO Z, EM ACO GALVANIZADO NATURAL, LARGURA APROXIMADA 40 MM, PARA ESTRUTURA FORRO DRYWALL</v>
          </cell>
          <cell r="C3546" t="str">
            <v xml:space="preserve">M     </v>
          </cell>
          <cell r="D3546">
            <v>8.77</v>
          </cell>
        </row>
        <row r="3547">
          <cell r="A3547">
            <v>39428</v>
          </cell>
          <cell r="B3547" t="str">
            <v>PERFIL TABICA FECHADA, LISA, FORMATO Z, EM ACO GALVANIZADO NATURAL, LARGURA TOTAL NA HORIZONTAL *40* MM, PARA ESTRUTURA FORRO DRYWALL</v>
          </cell>
          <cell r="C3547" t="str">
            <v xml:space="preserve">M     </v>
          </cell>
          <cell r="D3547">
            <v>6.7</v>
          </cell>
        </row>
        <row r="3548">
          <cell r="A3548">
            <v>39572</v>
          </cell>
          <cell r="B3548" t="str">
            <v>PERFIL TIPO CANTONEIRA EM L, EM ACO GALVANIZADO, BRANCO, PARA FORRO REMOVIVEL, *23* X 3000 MM (L X C)</v>
          </cell>
          <cell r="C3548" t="str">
            <v xml:space="preserve">M     </v>
          </cell>
          <cell r="D3548">
            <v>5.8</v>
          </cell>
        </row>
        <row r="3549">
          <cell r="A3549">
            <v>39570</v>
          </cell>
          <cell r="B3549" t="str">
            <v>PERFIL TRAVESSA (SECUNDARIO), T CLICADO, EM ACO GALVANIZADO , BRANCO, PARA FORRO REMOVIVEL, 24 X 1250 MM (L X C)</v>
          </cell>
          <cell r="C3549" t="str">
            <v xml:space="preserve">M     </v>
          </cell>
          <cell r="D3549">
            <v>6.16</v>
          </cell>
        </row>
        <row r="3550">
          <cell r="A3550">
            <v>39569</v>
          </cell>
          <cell r="B3550" t="str">
            <v>PERFIL TRAVESSA (SECUNDARIO), T CLICADO, EM ACO GALVANIZADO, BRANCO, PARA FORRO REMOVIVEL, 24 X 625 MM (L X C)</v>
          </cell>
          <cell r="C3550" t="str">
            <v xml:space="preserve">M     </v>
          </cell>
          <cell r="D3550">
            <v>6.08</v>
          </cell>
        </row>
        <row r="3551">
          <cell r="A3551">
            <v>11552</v>
          </cell>
          <cell r="B3551" t="str">
            <v>PERFIL U DE ABAS IGUAIS, EM ALUMINIO, 1/2" (1,27 X 1,27 CM), PARA PORTA OU JANELA DE CORRER</v>
          </cell>
          <cell r="C3551" t="str">
            <v xml:space="preserve">M     </v>
          </cell>
          <cell r="D3551">
            <v>5.66</v>
          </cell>
        </row>
        <row r="3552">
          <cell r="A3552">
            <v>40598</v>
          </cell>
          <cell r="B3552" t="str">
            <v>PERFIL UDC ("U" DOBRADO DE CHAPA) SIMPLES DE ACO LAMINADO, GALVANIZADO, ASTM A36, 127 X 50 MM, E= 3 MM</v>
          </cell>
          <cell r="C3552" t="str">
            <v xml:space="preserve">KG    </v>
          </cell>
          <cell r="D3552">
            <v>8.49</v>
          </cell>
        </row>
        <row r="3553">
          <cell r="A3553">
            <v>39029</v>
          </cell>
          <cell r="B3553" t="str">
            <v>PERFILADO PERFURADO DUPLO 38 X 76 MM, CHAPA 22</v>
          </cell>
          <cell r="C3553" t="str">
            <v xml:space="preserve">M     </v>
          </cell>
          <cell r="D3553">
            <v>19.64</v>
          </cell>
        </row>
        <row r="3554">
          <cell r="A3554">
            <v>39028</v>
          </cell>
          <cell r="B3554" t="str">
            <v>PERFILADO PERFURADO SIMPLES 38 X 38 MM, CHAPA 22</v>
          </cell>
          <cell r="C3554" t="str">
            <v xml:space="preserve">M     </v>
          </cell>
          <cell r="D3554">
            <v>11.44</v>
          </cell>
        </row>
        <row r="3555">
          <cell r="A3555">
            <v>39328</v>
          </cell>
          <cell r="B3555" t="str">
            <v>PERFILADO PERFURADO 19 X 38 MM, CHAPA 22</v>
          </cell>
          <cell r="C3555" t="str">
            <v xml:space="preserve">M     </v>
          </cell>
          <cell r="D3555">
            <v>6.29</v>
          </cell>
        </row>
        <row r="3556">
          <cell r="A3556">
            <v>38541</v>
          </cell>
          <cell r="B3556" t="str">
            <v>PERFURATRIZ COM TORRE METALICA PARA EXECUCAO DE ESTACA HELICE CONTINUA, PROFUNDIDADE MAXIMA DE 30 M, DIAMETRO MAXIMO DE 800 MM, POTENCIA INSTALADA DE 268 HP, MESA ROTATIVA COM TORQUE MAXIMO DE 170 KNM</v>
          </cell>
          <cell r="C3556" t="str">
            <v xml:space="preserve">UN    </v>
          </cell>
          <cell r="D3556">
            <v>2700776.76</v>
          </cell>
        </row>
        <row r="3557">
          <cell r="A3557">
            <v>38542</v>
          </cell>
          <cell r="B3557" t="str">
            <v>PERFURATRIZ COM TORRE METALICA PARA EXECUCAO DE ESTACA HELICE CONTINUA, PROFUNDIDADE MAXIMA DE 32 M, DIAMETRO MAXIMO DE 1000 MM, POTENCIA INSTALADA DE 350 HP, MESA ROTATIVA COM TORQUE MAXIMO DE 263 KNM</v>
          </cell>
          <cell r="C3557" t="str">
            <v xml:space="preserve">UN    </v>
          </cell>
          <cell r="D3557">
            <v>4199599.25</v>
          </cell>
        </row>
        <row r="3558">
          <cell r="A3558">
            <v>38543</v>
          </cell>
          <cell r="B3558" t="str">
            <v>PERFURATRIZ HIDRAULICA COM TRADO CURTO ACOPLADO, PROFUNDIDADE MAXIMA DE 20 M, DIAMETRO MAXIMO DE 1500 MM, POTENCIA INSTALADA DE 137 HP, MESA ROTATIVA COM TORQUE MAXIMO DE 30 KNM (INCLUI MONTAGEM, NAO INCLUI CAMINHAO)</v>
          </cell>
          <cell r="C3558" t="str">
            <v xml:space="preserve">UN    </v>
          </cell>
          <cell r="D3558">
            <v>1028177.78</v>
          </cell>
        </row>
        <row r="3559">
          <cell r="A3559">
            <v>40406</v>
          </cell>
          <cell r="B3559" t="str">
            <v>PERFURATRIZ MANUAL, TORQUE MAXIMO 55 KGF.M, POTENCIA 5 CV, COM DIAMETRO MAXIMO 8 1/2" (INCLUI SUPORTE/CHASSI TIPO MESA)</v>
          </cell>
          <cell r="C3559" t="str">
            <v xml:space="preserve">UN    </v>
          </cell>
          <cell r="D3559">
            <v>55446.51</v>
          </cell>
        </row>
        <row r="3560">
          <cell r="A3560">
            <v>40789</v>
          </cell>
          <cell r="B3560" t="str">
            <v>PERFURATRIZ MANUAL, TORQUE MAXIMO 83 N.M, POTENCIA 5 CV, COM DIAMETRO MAXIMO 4" (NAO INCLUI SUPORTE / CHASSI)</v>
          </cell>
          <cell r="C3560" t="str">
            <v xml:space="preserve">UN    </v>
          </cell>
          <cell r="D3560">
            <v>7990.41</v>
          </cell>
        </row>
        <row r="3561">
          <cell r="A3561">
            <v>40791</v>
          </cell>
          <cell r="B3561" t="str">
            <v>PERFURATRIZ MANUAL, TORQUE MAXIMO 83 N.M, POTENCIA 5 CV, COM DIAMETRO MAXIMO 4", PARA SOLO GRAMPEADO (INCLUI SUPORTE OU CHASSI TIPO MESA)</v>
          </cell>
          <cell r="C3561" t="str">
            <v xml:space="preserve">UN    </v>
          </cell>
          <cell r="D3561">
            <v>25013.46</v>
          </cell>
        </row>
        <row r="3562">
          <cell r="A3562">
            <v>11651</v>
          </cell>
          <cell r="B3562" t="str">
            <v>PERFURATRIZ PNEUMATICA MANUAL DE PESO MEDIO, 18KG, COMPRIMENTO DE CURSO DE 6 M, DIAMETRO DO PISTAO DE 5,5 CM</v>
          </cell>
          <cell r="C3562" t="str">
            <v xml:space="preserve">UN    </v>
          </cell>
          <cell r="D3562">
            <v>13680.22</v>
          </cell>
        </row>
        <row r="3563">
          <cell r="A3563">
            <v>42002</v>
          </cell>
          <cell r="B3563" t="str">
            <v>PERFURATRIZ ROTATIVA SOBRE ESTEIRA, TORQUE MAXIMO 2500 KGM, POTENCIA 110 HP, MOTOR DIESEL  (COLETADO CAIXA)</v>
          </cell>
          <cell r="C3563" t="str">
            <v xml:space="preserve">UN    </v>
          </cell>
          <cell r="D3563">
            <v>880608.91</v>
          </cell>
        </row>
        <row r="3564">
          <cell r="A3564">
            <v>40435</v>
          </cell>
          <cell r="B3564" t="str">
            <v>PERFURATRIZ SOBRE ESTEIRA, TORQUE MAXIMO DE 600 KGF, POTENCIA ENTRE 50 E 60 HP, DIAMETRO MAXIMO DE 10"</v>
          </cell>
          <cell r="C3564" t="str">
            <v xml:space="preserve">UN    </v>
          </cell>
          <cell r="D3564">
            <v>564049.62</v>
          </cell>
        </row>
        <row r="3565">
          <cell r="A3565">
            <v>39012</v>
          </cell>
          <cell r="B3565" t="str">
            <v>PERFURATRIZ SOBRE ESTEIRA, TORQUE MAXIMO 600 KGF, PESO MEDIO 1000 KG, POTENCIA 20 HP, DIAMETRO MAXIMO 10"</v>
          </cell>
          <cell r="C3565" t="str">
            <v xml:space="preserve">UN    </v>
          </cell>
          <cell r="D3565">
            <v>588507.81000000006</v>
          </cell>
        </row>
        <row r="3566">
          <cell r="A3566">
            <v>13617</v>
          </cell>
          <cell r="B3566" t="str">
            <v>PICAPE CABINE SIMPLES COM MOTOR 1.6 FLEX, CAMBIO MANUAL, POTENCIA 101/104 CV, 2 PORTAS</v>
          </cell>
          <cell r="C3566" t="str">
            <v xml:space="preserve">UN    </v>
          </cell>
          <cell r="D3566">
            <v>61160.75</v>
          </cell>
        </row>
        <row r="3567">
          <cell r="A3567">
            <v>35274</v>
          </cell>
          <cell r="B3567" t="str">
            <v>PILAR QUADRADO NAO APARELHADO *10 X 10* CM, EM MACARANDUBA, ANGELIM OU EQUIVALENTE DA REGIAO - BRUTA</v>
          </cell>
          <cell r="C3567" t="str">
            <v xml:space="preserve">M     </v>
          </cell>
          <cell r="D3567">
            <v>38.06</v>
          </cell>
        </row>
        <row r="3568">
          <cell r="A3568">
            <v>35275</v>
          </cell>
          <cell r="B3568" t="str">
            <v>PILAR QUADRADO NAO APARELHADO *15 X 15* CM, EM MACARANDUBA, ANGELIM OU EQUIVALENTE DA REGIAO - BRUTA</v>
          </cell>
          <cell r="C3568" t="str">
            <v xml:space="preserve">M     </v>
          </cell>
          <cell r="D3568">
            <v>80.78</v>
          </cell>
        </row>
        <row r="3569">
          <cell r="A3569">
            <v>35276</v>
          </cell>
          <cell r="B3569" t="str">
            <v>PILAR QUADRADO NAO APARELHADO *20 X 20* CM, EM MACARANDUBA, ANGELIM OU EQUIVALENTE DA REGIAO - BRUTA</v>
          </cell>
          <cell r="C3569" t="str">
            <v xml:space="preserve">M     </v>
          </cell>
          <cell r="D3569">
            <v>140.56</v>
          </cell>
        </row>
        <row r="3570">
          <cell r="A3570">
            <v>38386</v>
          </cell>
          <cell r="B3570" t="str">
            <v>PINCEL CHATO (TRINCHA) CERDAS GRIS 1.1/2 " (38 MM)</v>
          </cell>
          <cell r="C3570" t="str">
            <v xml:space="preserve">UN    </v>
          </cell>
          <cell r="D3570">
            <v>4.5599999999999996</v>
          </cell>
        </row>
        <row r="3571">
          <cell r="A3571">
            <v>11091</v>
          </cell>
          <cell r="B3571" t="str">
            <v>PINGADEIRA PLASTICA PARA TELHA DE FIBROCIMENTO CANALETE 49/KALHETA OU CANALETE 90/KALHETAO</v>
          </cell>
          <cell r="C3571" t="str">
            <v xml:space="preserve">UN    </v>
          </cell>
          <cell r="D3571">
            <v>0.91</v>
          </cell>
        </row>
        <row r="3572">
          <cell r="A3572">
            <v>37586</v>
          </cell>
          <cell r="B3572" t="str">
            <v>PINO DE ACO COM ARRUELA CONICA, DIAMETRO ARRUELA = *23* MM E COMP HASTE = *27* MM (ACAO INDIRETA)</v>
          </cell>
          <cell r="C3572" t="str">
            <v xml:space="preserve">CENTO </v>
          </cell>
          <cell r="D3572">
            <v>44.64</v>
          </cell>
        </row>
        <row r="3573">
          <cell r="A3573">
            <v>37395</v>
          </cell>
          <cell r="B3573" t="str">
            <v>PINO DE ACO COM FURO, HASTE = 27 MM (ACAO DIRETA)</v>
          </cell>
          <cell r="C3573" t="str">
            <v xml:space="preserve">CENTO </v>
          </cell>
          <cell r="D3573">
            <v>38.39</v>
          </cell>
        </row>
        <row r="3574">
          <cell r="A3574">
            <v>14147</v>
          </cell>
          <cell r="B3574" t="str">
            <v>PINO DE ACO COM ROSCA 1/4 ", COMPRIMENTO DA HASTE = 30 MM E ROSCA = 20 MM (ACAO DIRETA)</v>
          </cell>
          <cell r="C3574" t="str">
            <v xml:space="preserve">CENTO </v>
          </cell>
          <cell r="D3574">
            <v>50.92</v>
          </cell>
        </row>
        <row r="3575">
          <cell r="A3575">
            <v>37396</v>
          </cell>
          <cell r="B3575" t="str">
            <v>PINO DE ACO LISO 1/4 ", HASTE = *36,5* MM (ACAO DIRETA)</v>
          </cell>
          <cell r="C3575" t="str">
            <v xml:space="preserve">CENTO </v>
          </cell>
          <cell r="D3575">
            <v>31.41</v>
          </cell>
        </row>
        <row r="3576">
          <cell r="A3576">
            <v>37397</v>
          </cell>
          <cell r="B3576" t="str">
            <v>PINO DE ACO LISO 1/4 ", HASTE = *53* MM (ACAO DIRETA)</v>
          </cell>
          <cell r="C3576" t="str">
            <v xml:space="preserve">CENTO </v>
          </cell>
          <cell r="D3576">
            <v>32.9</v>
          </cell>
        </row>
        <row r="3577">
          <cell r="A3577">
            <v>43606</v>
          </cell>
          <cell r="B3577" t="str">
            <v>PINO GUIA RETO, EM LATAO, CHAPA COM 3 MM DE ESPESSURA E GUIA COM ROLETE DE 9 MM</v>
          </cell>
          <cell r="C3577" t="str">
            <v xml:space="preserve">UN    </v>
          </cell>
          <cell r="D3577">
            <v>6.78</v>
          </cell>
        </row>
        <row r="3578">
          <cell r="A3578">
            <v>444</v>
          </cell>
          <cell r="B3578" t="str">
            <v>PINO ROSCA EXTERNA, EM ACO GALVANIZADO, PARA ISOLADOR DE 15KV, DIAMETRO 25 MM, COMPRIMENTO *290* MM</v>
          </cell>
          <cell r="C3578" t="str">
            <v xml:space="preserve">UN    </v>
          </cell>
          <cell r="D3578">
            <v>22.8</v>
          </cell>
        </row>
        <row r="3579">
          <cell r="A3579">
            <v>445</v>
          </cell>
          <cell r="B3579" t="str">
            <v>PINO ROSCA EXTERNA, EM ACO GALVANIZADO, PARA ISOLADOR DE 25KV, DIAMETRO 35MM, COMPRIMENTO *320* MM</v>
          </cell>
          <cell r="C3579" t="str">
            <v xml:space="preserve">UN    </v>
          </cell>
          <cell r="D3579">
            <v>31.2</v>
          </cell>
        </row>
        <row r="3580">
          <cell r="A3580">
            <v>4783</v>
          </cell>
          <cell r="B3580" t="str">
            <v>PINTOR</v>
          </cell>
          <cell r="C3580" t="str">
            <v xml:space="preserve">H     </v>
          </cell>
          <cell r="D3580">
            <v>12.9</v>
          </cell>
        </row>
        <row r="3581">
          <cell r="A3581">
            <v>41079</v>
          </cell>
          <cell r="B3581" t="str">
            <v>PINTOR (MENSALISTA)</v>
          </cell>
          <cell r="C3581" t="str">
            <v xml:space="preserve">MES   </v>
          </cell>
          <cell r="D3581">
            <v>2286.1799999999998</v>
          </cell>
        </row>
        <row r="3582">
          <cell r="A3582">
            <v>12874</v>
          </cell>
          <cell r="B3582" t="str">
            <v>PINTOR DE LETREIROS</v>
          </cell>
          <cell r="C3582" t="str">
            <v xml:space="preserve">H     </v>
          </cell>
          <cell r="D3582">
            <v>15.69</v>
          </cell>
        </row>
        <row r="3583">
          <cell r="A3583">
            <v>41082</v>
          </cell>
          <cell r="B3583" t="str">
            <v>PINTOR DE LETREIROS (MENSALISTA)</v>
          </cell>
          <cell r="C3583" t="str">
            <v xml:space="preserve">MES   </v>
          </cell>
          <cell r="D3583">
            <v>2781.23</v>
          </cell>
        </row>
        <row r="3584">
          <cell r="A3584">
            <v>4785</v>
          </cell>
          <cell r="B3584" t="str">
            <v>PINTOR PARA TINTA EPOXI</v>
          </cell>
          <cell r="C3584" t="str">
            <v xml:space="preserve">H     </v>
          </cell>
          <cell r="D3584">
            <v>13.88</v>
          </cell>
        </row>
        <row r="3585">
          <cell r="A3585">
            <v>41081</v>
          </cell>
          <cell r="B3585" t="str">
            <v>PINTOR PARA TINTA EPOXI (MENSALISTA)</v>
          </cell>
          <cell r="C3585" t="str">
            <v xml:space="preserve">MES   </v>
          </cell>
          <cell r="D3585">
            <v>2459.02</v>
          </cell>
        </row>
        <row r="3586">
          <cell r="A3586">
            <v>4801</v>
          </cell>
          <cell r="B3586" t="str">
            <v>PISO DE BORRACHA CANELADO EM PLACAS 50 X 50 CM, E = *3,5* MM, PARA COLA</v>
          </cell>
          <cell r="C3586" t="str">
            <v xml:space="preserve">M2    </v>
          </cell>
          <cell r="D3586">
            <v>62.23</v>
          </cell>
        </row>
        <row r="3587">
          <cell r="A3587">
            <v>4794</v>
          </cell>
          <cell r="B3587" t="str">
            <v>PISO DE BORRACHA ESPORTIVO EM PLACAS 50 X 50 CM, E = 15 MM, PARA ARGAMASSA, PRETO</v>
          </cell>
          <cell r="C3587" t="str">
            <v xml:space="preserve">M2    </v>
          </cell>
          <cell r="D3587">
            <v>283.44</v>
          </cell>
        </row>
        <row r="3588">
          <cell r="A3588">
            <v>4796</v>
          </cell>
          <cell r="B3588" t="str">
            <v>PISO DE BORRACHA FRISADO OU PASTILHADO, PRETO, EM PLACAS 50 X 50 CM, E = 7 MM, PARA ARGAMASSA</v>
          </cell>
          <cell r="C3588" t="str">
            <v xml:space="preserve">M2    </v>
          </cell>
          <cell r="D3588">
            <v>172.16</v>
          </cell>
        </row>
        <row r="3589">
          <cell r="A3589">
            <v>4800</v>
          </cell>
          <cell r="B3589" t="str">
            <v>PISO DE BORRACHA PASTILHADO EM PLACAS 50 X 50 CM, E = *3,5* MM, PARA COLA, PRETO</v>
          </cell>
          <cell r="C3589" t="str">
            <v xml:space="preserve">M2    </v>
          </cell>
          <cell r="D3589">
            <v>47.34</v>
          </cell>
        </row>
        <row r="3590">
          <cell r="A3590">
            <v>4795</v>
          </cell>
          <cell r="B3590" t="str">
            <v>PISO DE BORRACHA PASTILHADO EM PLACAS 50 X 50 CM, E = 15 MM, PARA ARGAMASSA, PRETO</v>
          </cell>
          <cell r="C3590" t="str">
            <v xml:space="preserve">M2    </v>
          </cell>
          <cell r="D3590">
            <v>275.91000000000003</v>
          </cell>
        </row>
        <row r="3591">
          <cell r="A3591">
            <v>39694</v>
          </cell>
          <cell r="B3591" t="str">
            <v>PISO ELEVADO COM 2 PLACAS DE ACO COM ENCHIMENTO DE CONCRETO CELULAR, INCLUSO BASE/HASTE/CRUZETAS, 60 X 60 CM, H = *28* CM, RESISTENCIA CARGA CONCENTRADA 496 KG (COM COLOCACAO)</v>
          </cell>
          <cell r="C3591" t="str">
            <v xml:space="preserve">M2    </v>
          </cell>
          <cell r="D3591">
            <v>549.73</v>
          </cell>
        </row>
        <row r="3592">
          <cell r="A3592">
            <v>1292</v>
          </cell>
          <cell r="B3592" t="str">
            <v>PISO EM CERAMICA ESMALTADA EXTRA, PEI MAIOR OU IGUAL A 4, FORMATO MAIOR QUE 2025 CM2</v>
          </cell>
          <cell r="C3592" t="str">
            <v xml:space="preserve">M2    </v>
          </cell>
          <cell r="D3592">
            <v>52.59</v>
          </cell>
        </row>
        <row r="3593">
          <cell r="A3593">
            <v>1287</v>
          </cell>
          <cell r="B3593" t="str">
            <v>PISO EM CERAMICA ESMALTADA EXTRA, PEI MAIOR OU IGUAL A 4, FORMATO MENOR OU IGUAL A 2025 CM2</v>
          </cell>
          <cell r="C3593" t="str">
            <v xml:space="preserve">M2    </v>
          </cell>
          <cell r="D3593">
            <v>25.8</v>
          </cell>
        </row>
        <row r="3594">
          <cell r="A3594">
            <v>1297</v>
          </cell>
          <cell r="B3594" t="str">
            <v>PISO EM CERAMICA ESMALTADA, COMERCIAL (PADRAO POPULAR), PEI MAIOR OU IGUAL A 3, FORMATO MENOR OU IGUAL A  2025 CM2</v>
          </cell>
          <cell r="C3594" t="str">
            <v xml:space="preserve">M2    </v>
          </cell>
          <cell r="D3594">
            <v>21.4</v>
          </cell>
        </row>
        <row r="3595">
          <cell r="A3595">
            <v>4786</v>
          </cell>
          <cell r="B3595" t="str">
            <v>PISO EM GRANILITE, MARMORITE OU GRANITINA, AGREGADO COR PRETO, CINZA, PALHA OU BRANCO, E=  *8* MM (INCLUSO EXECUCAO)</v>
          </cell>
          <cell r="C3595" t="str">
            <v xml:space="preserve">M2    </v>
          </cell>
          <cell r="D3595">
            <v>87</v>
          </cell>
        </row>
        <row r="3596">
          <cell r="A3596">
            <v>10840</v>
          </cell>
          <cell r="B3596" t="str">
            <v>PISO EM GRANITO, POLIDO, TIPO AMENDOA/ AMARELO CAPRI/ AMARELO DOURADO CARIOCA OU OUTROS EQUIVALENTES DA REGIAO, FORMATO MENOR OU IGUAL A 3025 CM2, E=  *2* CM</v>
          </cell>
          <cell r="C3596" t="str">
            <v xml:space="preserve">M2    </v>
          </cell>
          <cell r="D3596">
            <v>280</v>
          </cell>
        </row>
        <row r="3597">
          <cell r="A3597">
            <v>10841</v>
          </cell>
          <cell r="B3597" t="str">
            <v>PISO EM GRANITO, POLIDO, TIPO ANDORINHA/ QUARTZ/ CASTELO/ CORUMBA OU OUTROS EQUIVALENTES DA REGIAO, FORMATO MENOR OU IGUAL A 3025 CM2, E=  *2* CM</v>
          </cell>
          <cell r="C3597" t="str">
            <v xml:space="preserve">M2    </v>
          </cell>
          <cell r="D3597">
            <v>211.32</v>
          </cell>
        </row>
        <row r="3598">
          <cell r="A3598">
            <v>25980</v>
          </cell>
          <cell r="B3598" t="str">
            <v>PISO EM GRANITO, POLIDO, TIPO MARFIM, DALLAS, CARAVELAS OU OUTROS EQUIVALENTES DA REGIAO, FORMATO MENOR OU IGUAL A 3025 CM2, E=  *2* CM</v>
          </cell>
          <cell r="C3598" t="str">
            <v xml:space="preserve">M2    </v>
          </cell>
          <cell r="D3598">
            <v>270.02</v>
          </cell>
        </row>
        <row r="3599">
          <cell r="A3599">
            <v>10842</v>
          </cell>
          <cell r="B3599" t="str">
            <v>PISO EM GRANITO, POLIDO, TIPO PRETO SAO GABRIEL/ TIJUCA OU OUTROS EQUIVALENTES DA REGIAO, FORMATO MENOR OU IGUAL A 3025 CM2, E=  *2* CM</v>
          </cell>
          <cell r="C3599" t="str">
            <v xml:space="preserve">M2    </v>
          </cell>
          <cell r="D3599">
            <v>305.24</v>
          </cell>
        </row>
        <row r="3600">
          <cell r="A3600">
            <v>21108</v>
          </cell>
          <cell r="B3600" t="str">
            <v>PISO EM PORCELANATO RETIFICADO EXTRA, FORMATO MENOR OU IGUAL A 2025 CM2</v>
          </cell>
          <cell r="C3600" t="str">
            <v xml:space="preserve">M2    </v>
          </cell>
          <cell r="D3600">
            <v>70.09</v>
          </cell>
        </row>
        <row r="3601">
          <cell r="A3601">
            <v>38180</v>
          </cell>
          <cell r="B3601" t="str">
            <v>PISO EM REGUA VINILICA SEMIFLEXIVEL, ENCAIXE CLICADO, E = 4 MM (SEM COLOCACAO)</v>
          </cell>
          <cell r="C3601" t="str">
            <v xml:space="preserve">M2    </v>
          </cell>
          <cell r="D3601">
            <v>138.61000000000001</v>
          </cell>
        </row>
        <row r="3602">
          <cell r="A3602">
            <v>40648</v>
          </cell>
          <cell r="B3602" t="str">
            <v>PISO EPOXI AUTONIVELANTE, ESPESSURA *4* MM (INCLUSO EXECUCAO)</v>
          </cell>
          <cell r="C3602" t="str">
            <v xml:space="preserve">M2    </v>
          </cell>
          <cell r="D3602">
            <v>167.04</v>
          </cell>
        </row>
        <row r="3603">
          <cell r="A3603">
            <v>40649</v>
          </cell>
          <cell r="B3603" t="str">
            <v>PISO EPOXI MULTILAYER, ESPESSURA *2* MM (INCLUSO EXECUCAO)</v>
          </cell>
          <cell r="C3603" t="str">
            <v xml:space="preserve">M2    </v>
          </cell>
          <cell r="D3603">
            <v>97.3</v>
          </cell>
        </row>
        <row r="3604">
          <cell r="A3604">
            <v>40650</v>
          </cell>
          <cell r="B3604" t="str">
            <v>PISO FULGET (GRANITO LAVADO) EM PLACAS DE *40 X 40* CM (SEM COLOCACAO)</v>
          </cell>
          <cell r="C3604" t="str">
            <v xml:space="preserve">M2    </v>
          </cell>
          <cell r="D3604">
            <v>125.28</v>
          </cell>
        </row>
        <row r="3605">
          <cell r="A3605">
            <v>40651</v>
          </cell>
          <cell r="B3605" t="str">
            <v>PISO FULGET (GRANITO LAVADO) EM PLACAS DE *75 X 75* CM (SEM COLOCACAO)</v>
          </cell>
          <cell r="C3605" t="str">
            <v xml:space="preserve">M2    </v>
          </cell>
          <cell r="D3605">
            <v>231.07</v>
          </cell>
        </row>
        <row r="3606">
          <cell r="A3606">
            <v>40652</v>
          </cell>
          <cell r="B3606" t="str">
            <v>PISO FULGET (GRANITO LAVADO) MOLDADO IN LOCO (INCLUSO EXECUCAO)</v>
          </cell>
          <cell r="C3606" t="str">
            <v xml:space="preserve">M2    </v>
          </cell>
          <cell r="D3606">
            <v>123.88</v>
          </cell>
        </row>
        <row r="3607">
          <cell r="A3607">
            <v>40647</v>
          </cell>
          <cell r="B3607" t="str">
            <v>PISO INDUSTRIAL EM CONCRETO ARMADO DE ACABAMENTO POLIDO, ESPESSURA 12 CM (CIMENTO QUEIMADO) (INCLUSO EXECUCAO)</v>
          </cell>
          <cell r="C3607" t="str">
            <v xml:space="preserve">M2    </v>
          </cell>
          <cell r="D3607">
            <v>136.41</v>
          </cell>
        </row>
        <row r="3608">
          <cell r="A3608">
            <v>40653</v>
          </cell>
          <cell r="B3608" t="str">
            <v>PISO KORODUR (INCLUSO EXECUCAO)</v>
          </cell>
          <cell r="C3608" t="str">
            <v xml:space="preserve">M2    </v>
          </cell>
          <cell r="D3608">
            <v>104.4</v>
          </cell>
        </row>
        <row r="3609">
          <cell r="A3609">
            <v>36178</v>
          </cell>
          <cell r="B3609" t="str">
            <v>PISO PODOTATIL DE CONCRETO - DIRECIONAL E ALERTA, *40 X 40 X 2,5* CM</v>
          </cell>
          <cell r="C3609" t="str">
            <v xml:space="preserve">UN    </v>
          </cell>
          <cell r="D3609">
            <v>8.3800000000000008</v>
          </cell>
        </row>
        <row r="3610">
          <cell r="A3610">
            <v>38195</v>
          </cell>
          <cell r="B3610" t="str">
            <v>PISO PORCELANATO, BORDA RETA, EXTRA, FORMATO MAIOR QUE 2025 CM2</v>
          </cell>
          <cell r="C3610" t="str">
            <v xml:space="preserve">M2    </v>
          </cell>
          <cell r="D3610">
            <v>82.79</v>
          </cell>
        </row>
        <row r="3611">
          <cell r="A3611">
            <v>38181</v>
          </cell>
          <cell r="B3611" t="str">
            <v>PISO TATIL ALERTA OU DIRECIONAL, DE BORRACHA, COLORIDO, 25 X 25 CM, E = 5 MM, PARA COLA</v>
          </cell>
          <cell r="C3611" t="str">
            <v xml:space="preserve">M2    </v>
          </cell>
          <cell r="D3611">
            <v>189.22</v>
          </cell>
        </row>
        <row r="3612">
          <cell r="A3612">
            <v>38182</v>
          </cell>
          <cell r="B3612" t="str">
            <v>PISO TATIL DE ALERTA OU DIRECIONAL DE BORRACHA, PRETO, 25 X 25 CM, E = 5 MM, PARA COLA</v>
          </cell>
          <cell r="C3612" t="str">
            <v xml:space="preserve">M2    </v>
          </cell>
          <cell r="D3612">
            <v>180.24</v>
          </cell>
        </row>
        <row r="3613">
          <cell r="A3613">
            <v>38186</v>
          </cell>
          <cell r="B3613" t="str">
            <v>PISO TATIL DE ALERTA OU DIRECIONAL, DE BORRACHA, COLORIDO, 25 X 25 CM, E = 12 MM, PARA ARGAMASSA</v>
          </cell>
          <cell r="C3613" t="str">
            <v xml:space="preserve">M2    </v>
          </cell>
          <cell r="D3613">
            <v>468.51</v>
          </cell>
        </row>
        <row r="3614">
          <cell r="A3614">
            <v>38185</v>
          </cell>
          <cell r="B3614" t="str">
            <v>PISO TATIL DE ALERTA OU DIRECIONAL, DE BORRACHA, PRETO, 25 X 25 CM, E = 12 MM, PARA ARGAMASSA</v>
          </cell>
          <cell r="C3614" t="str">
            <v xml:space="preserve">M2    </v>
          </cell>
          <cell r="D3614">
            <v>417.14</v>
          </cell>
        </row>
        <row r="3615">
          <cell r="A3615">
            <v>40654</v>
          </cell>
          <cell r="B3615" t="str">
            <v>PISO URETANO, VERSAO REVESTIMENTO AUTONIVELANTE, ESPESSURA VARIÁVEL DE 3 A 4 MM (INCLUSO EXECUCAO)</v>
          </cell>
          <cell r="C3615" t="str">
            <v xml:space="preserve">M2    </v>
          </cell>
          <cell r="D3615">
            <v>162.16</v>
          </cell>
        </row>
        <row r="3616">
          <cell r="A3616">
            <v>25981</v>
          </cell>
          <cell r="B3616" t="str">
            <v>PISO/ REVESTIMENTO EM GRANITO, POLIDO, TIPO ANDORINHA/ QUARTZ/ CASTELO/ CORUMBA OU OUTROS EQUIVALENTES DA REGIAO, FORMATO MAIOR OU IGUAL A 3025 CM2, E = *2* CM</v>
          </cell>
          <cell r="C3616" t="str">
            <v xml:space="preserve">M2    </v>
          </cell>
          <cell r="D3616">
            <v>223.06</v>
          </cell>
        </row>
        <row r="3617">
          <cell r="A3617">
            <v>4822</v>
          </cell>
          <cell r="B3617" t="str">
            <v>PISO/ REVESTIMENTO EM MARMORE, POLIDO, BRANCO COMUM, FORMATO MAIOR OU IGUAL A 3025 CM2, E = *2* CM</v>
          </cell>
          <cell r="C3617" t="str">
            <v xml:space="preserve">M2    </v>
          </cell>
          <cell r="D3617">
            <v>350.24</v>
          </cell>
        </row>
        <row r="3618">
          <cell r="A3618">
            <v>4818</v>
          </cell>
          <cell r="B3618" t="str">
            <v>PISO/ REVESTIMENTO EM MARMORE, POLIDO, BRANCO COMUM, FORMATO MENOR OU IGUAL A 3025 CM2, E = *2* CM</v>
          </cell>
          <cell r="C3618" t="str">
            <v xml:space="preserve">M2    </v>
          </cell>
          <cell r="D3618">
            <v>360</v>
          </cell>
        </row>
        <row r="3619">
          <cell r="A3619">
            <v>39567</v>
          </cell>
          <cell r="B3619" t="str">
            <v>PLACA / CHAPA DE GESSO ACARTONADO, ACABAMENTO VINILICO LISO EM UMA DAS FACES, COR BRANCA, BORDA QUADRADA, E = 9,5 MM, *625 X 1250* MM (L X C), PARA FORRO REMOVIVEL</v>
          </cell>
          <cell r="C3619" t="str">
            <v xml:space="preserve">M2    </v>
          </cell>
          <cell r="D3619">
            <v>29.06</v>
          </cell>
        </row>
        <row r="3620">
          <cell r="A3620">
            <v>39566</v>
          </cell>
          <cell r="B3620" t="str">
            <v>PLACA / CHAPA DE GESSO ACARTONADO, ACABAMENTO VINILICO LISO EM UMA DAS FACES, COR BRANCA, BORDA QUADRADA, E = 9,5 MM, *625 X 625* MM (L X C), PARA FORRO REMOVIVEL</v>
          </cell>
          <cell r="C3620" t="str">
            <v xml:space="preserve">M2    </v>
          </cell>
          <cell r="D3620">
            <v>33.57</v>
          </cell>
        </row>
        <row r="3621">
          <cell r="A3621">
            <v>39416</v>
          </cell>
          <cell r="B3621" t="str">
            <v>PLACA / CHAPA DE GESSO ACARTONADO, RESISTENTE A UMIDADE (RU), COR VERDE, E = 12,5 MM, 1200 X 1800 MM (L X C)</v>
          </cell>
          <cell r="C3621" t="str">
            <v xml:space="preserve">M2    </v>
          </cell>
          <cell r="D3621">
            <v>17.53</v>
          </cell>
        </row>
        <row r="3622">
          <cell r="A3622">
            <v>39417</v>
          </cell>
          <cell r="B3622" t="str">
            <v>PLACA / CHAPA DE GESSO ACARTONADO, RESISTENTE A UMIDADE (RU), COR VERDE, E = 12,5 MM, 1200 X 2400 MM (L X C)</v>
          </cell>
          <cell r="C3622" t="str">
            <v xml:space="preserve">M2    </v>
          </cell>
          <cell r="D3622">
            <v>18.38</v>
          </cell>
        </row>
        <row r="3623">
          <cell r="A3623">
            <v>39414</v>
          </cell>
          <cell r="B3623" t="str">
            <v>PLACA / CHAPA DE GESSO ACARTONADO, RESISTENTE AO FOGO (RF), COR ROSA, E = 12,5 MM, 1200 X 1800 MM (L X C)</v>
          </cell>
          <cell r="C3623" t="str">
            <v xml:space="preserve">M2    </v>
          </cell>
          <cell r="D3623">
            <v>16.46</v>
          </cell>
        </row>
        <row r="3624">
          <cell r="A3624">
            <v>39415</v>
          </cell>
          <cell r="B3624" t="str">
            <v>PLACA / CHAPA DE GESSO ACARTONADO, RESISTENTE AO FOGO (RF), COR ROSA, E = 12,5 MM, 1200 X 2400 MM (L X C)</v>
          </cell>
          <cell r="C3624" t="str">
            <v xml:space="preserve">M2    </v>
          </cell>
          <cell r="D3624">
            <v>17.45</v>
          </cell>
        </row>
        <row r="3625">
          <cell r="A3625">
            <v>39412</v>
          </cell>
          <cell r="B3625" t="str">
            <v>PLACA / CHAPA DE GESSO ACARTONADO, STANDARD (ST), COR BRANCA, E = 12,5 MM, 1200 X 1800 MM (L X C)</v>
          </cell>
          <cell r="C3625" t="str">
            <v xml:space="preserve">M2    </v>
          </cell>
          <cell r="D3625">
            <v>12.4</v>
          </cell>
        </row>
        <row r="3626">
          <cell r="A3626">
            <v>39413</v>
          </cell>
          <cell r="B3626" t="str">
            <v>PLACA / CHAPA DE GESSO ACARTONADO, STANDARD (ST), COR BRANCA, E = 12,5 MM, 1200 X 2400 MM (L X C)</v>
          </cell>
          <cell r="C3626" t="str">
            <v xml:space="preserve">M2    </v>
          </cell>
          <cell r="D3626">
            <v>12.28</v>
          </cell>
        </row>
        <row r="3627">
          <cell r="A3627">
            <v>11062</v>
          </cell>
          <cell r="B3627" t="str">
            <v>PLACA CIMENTICIA LISA E = 10 MM, DE 1,20 X 3,00 M (SEM AMIANTO)</v>
          </cell>
          <cell r="C3627" t="str">
            <v xml:space="preserve">M2    </v>
          </cell>
          <cell r="D3627">
            <v>82.25</v>
          </cell>
        </row>
        <row r="3628">
          <cell r="A3628">
            <v>11063</v>
          </cell>
          <cell r="B3628" t="str">
            <v>PLACA CIMENTICIA LISA E = 6 MM, DE 1,20 X 3,00 M (SEM AMIANTO)</v>
          </cell>
          <cell r="C3628" t="str">
            <v xml:space="preserve">M2    </v>
          </cell>
          <cell r="D3628">
            <v>79.63</v>
          </cell>
        </row>
        <row r="3629">
          <cell r="A3629">
            <v>13521</v>
          </cell>
          <cell r="B3629" t="str">
            <v>PLACA DE ACO ESMALTADA PARA  IDENTIFICACAO DE RUA, *45 CM X 20* CM</v>
          </cell>
          <cell r="C3629" t="str">
            <v xml:space="preserve">UN    </v>
          </cell>
          <cell r="D3629">
            <v>74.25</v>
          </cell>
        </row>
        <row r="3630">
          <cell r="A3630">
            <v>10851</v>
          </cell>
          <cell r="B3630" t="str">
            <v>PLACA DE ACRILICO TRANSPARENTE ADESIVADA PARA SINALIZACAO DE PORTAS, BORDA POLIDA, DE *25 X 8*, E = 6 MM (NAO INCLUI ACESSORIOS PARA FIXACAO)</v>
          </cell>
          <cell r="C3630" t="str">
            <v xml:space="preserve">UN    </v>
          </cell>
          <cell r="D3630">
            <v>48.94</v>
          </cell>
        </row>
        <row r="3631">
          <cell r="A3631">
            <v>39515</v>
          </cell>
          <cell r="B3631" t="str">
            <v>PLACA DE FIBRA MINERAL PARA FORRO, DE 1250 X 625 MM, E = 15 MM, BORDA RETA, COM PINTURA ANTIMOFO (NAO INCLUI PERFIS)</v>
          </cell>
          <cell r="C3631" t="str">
            <v xml:space="preserve">UN    </v>
          </cell>
          <cell r="D3631">
            <v>51.05</v>
          </cell>
        </row>
        <row r="3632">
          <cell r="A3632">
            <v>39516</v>
          </cell>
          <cell r="B3632" t="str">
            <v>PLACA DE FIBRA MINERAL PARA FORRO, DE 625 X 625 MM, E = 15 MM, BORDA REBAIXADA PARA PERFIL 24 MM, COM PINTURA ANTIMOFO (NAO INCLUI PERFIS)</v>
          </cell>
          <cell r="C3632" t="str">
            <v xml:space="preserve">UN    </v>
          </cell>
          <cell r="D3632">
            <v>43.04</v>
          </cell>
        </row>
        <row r="3633">
          <cell r="A3633">
            <v>39514</v>
          </cell>
          <cell r="B3633" t="str">
            <v>PLACA DE FIBRA MINERAL PARA FORRO, DE 625 X 625 MM, E = 15 MM, BORDA RETA, COM PINTURA ANTIMOFO (NAO INCLUI PERFIS)</v>
          </cell>
          <cell r="C3633" t="str">
            <v xml:space="preserve">UN    </v>
          </cell>
          <cell r="D3633">
            <v>26.78</v>
          </cell>
        </row>
        <row r="3634">
          <cell r="A3634">
            <v>4812</v>
          </cell>
          <cell r="B3634" t="str">
            <v>PLACA DE GESSO PARA FORRO, *60 X 60* CM, ESPESSURA DE 12 MM (SEM COLOCACAO)</v>
          </cell>
          <cell r="C3634" t="str">
            <v xml:space="preserve">M2    </v>
          </cell>
          <cell r="D3634">
            <v>8.0299999999999994</v>
          </cell>
        </row>
        <row r="3635">
          <cell r="A3635">
            <v>10849</v>
          </cell>
          <cell r="B3635" t="str">
            <v>PLACA DE INAUGURACAO EM BRONZE *35X 50*CM</v>
          </cell>
          <cell r="C3635" t="str">
            <v xml:space="preserve">UN    </v>
          </cell>
          <cell r="D3635">
            <v>1080.01</v>
          </cell>
        </row>
        <row r="3636">
          <cell r="A3636">
            <v>10848</v>
          </cell>
          <cell r="B3636" t="str">
            <v>PLACA DE INAUGURACAO METALICA, *40* CM X *60* CM</v>
          </cell>
          <cell r="C3636" t="str">
            <v xml:space="preserve">UN    </v>
          </cell>
          <cell r="D3636">
            <v>678.38</v>
          </cell>
        </row>
        <row r="3637">
          <cell r="A3637">
            <v>4813</v>
          </cell>
          <cell r="B3637" t="str">
            <v>PLACA DE OBRA (PARA CONSTRUCAO CIVIL) EM CHAPA GALVANIZADA *N. 22*, ADESIVADA, DE *2,0 X 1,125* M</v>
          </cell>
          <cell r="C3637" t="str">
            <v xml:space="preserve">M2    </v>
          </cell>
          <cell r="D3637">
            <v>225</v>
          </cell>
        </row>
        <row r="3638">
          <cell r="A3638">
            <v>37560</v>
          </cell>
          <cell r="B3638" t="str">
            <v>PLACA DE SINALIZACAO DE SEGURANCA CONTRA INCENDIO - ALERTA, TRIANGULAR, BASE DE *30* CM, EM PVC *2* MM ANTI-CHAMAS (SIMBOLOS, CORES E PICTOGRAMAS CONFORME NBR 16820)</v>
          </cell>
          <cell r="C3638" t="str">
            <v xml:space="preserve">UN    </v>
          </cell>
          <cell r="D3638">
            <v>39.47</v>
          </cell>
        </row>
        <row r="3639">
          <cell r="A3639">
            <v>37557</v>
          </cell>
          <cell r="B3639" t="str">
            <v>PLACA DE SINALIZACAO DE SEGURANCA CONTRA INCENDIO, FOTOLUMINESCENTE, QUADRADA, *14 X 14* CM, EM PVC *2* MM ANTI-CHAMAS (SIMBOLOS, CORES E PICTOGRAMAS CONFORME NBR 16820)</v>
          </cell>
          <cell r="C3639" t="str">
            <v xml:space="preserve">UN    </v>
          </cell>
          <cell r="D3639">
            <v>11.98</v>
          </cell>
        </row>
        <row r="3640">
          <cell r="A3640">
            <v>37556</v>
          </cell>
          <cell r="B3640" t="str">
            <v>PLACA DE SINALIZACAO DE SEGURANCA CONTRA INCENDIO, FOTOLUMINESCENTE, QUADRADA, *20 X 20* CM, EM PVC *2* MM ANTI-CHAMAS (SIMBOLOS, CORES E PICTOGRAMAS CONFORME NBR 16820)</v>
          </cell>
          <cell r="C3640" t="str">
            <v xml:space="preserve">UN    </v>
          </cell>
          <cell r="D3640">
            <v>23.19</v>
          </cell>
        </row>
        <row r="3641">
          <cell r="A3641">
            <v>37559</v>
          </cell>
          <cell r="B3641" t="str">
            <v>PLACA DE SINALIZACAO DE SEGURANCA CONTRA INCENDIO, FOTOLUMINESCENTE, RETANGULAR, *12 X 40* CM, EM PVC *2* MM ANTI-CHAMAS (SIMBOLOS, CORES E PICTOGRAMAS CONFORME NBR 16820)</v>
          </cell>
          <cell r="C3641" t="str">
            <v xml:space="preserve">UN    </v>
          </cell>
          <cell r="D3641">
            <v>28.44</v>
          </cell>
        </row>
        <row r="3642">
          <cell r="A3642">
            <v>37539</v>
          </cell>
          <cell r="B3642" t="str">
            <v>PLACA DE SINALIZACAO DE SEGURANCA CONTRA INCENDIO, FOTOLUMINESCENTE, RETANGULAR, *13 X 26* CM, EM PVC *2* MM ANTI-CHAMAS (SIMBOLOS, CORES E PICTOGRAMAS CONFORME NBR 16820)</v>
          </cell>
          <cell r="C3642" t="str">
            <v xml:space="preserve">UN    </v>
          </cell>
          <cell r="D3642">
            <v>20.05</v>
          </cell>
        </row>
        <row r="3643">
          <cell r="A3643">
            <v>37558</v>
          </cell>
          <cell r="B3643" t="str">
            <v>PLACA DE SINALIZACAO DE SEGURANCA CONTRA INCENDIO, FOTOLUMINESCENTE, RETANGULAR, *20 X 40* CM, EM PVC *2* MM ANTI-CHAMAS (SIMBOLOS, CORES E PICTOGRAMAS CONFORME NBR 16820)</v>
          </cell>
          <cell r="C3643" t="str">
            <v xml:space="preserve">UN    </v>
          </cell>
          <cell r="D3643">
            <v>37.380000000000003</v>
          </cell>
        </row>
        <row r="3644">
          <cell r="A3644">
            <v>34723</v>
          </cell>
          <cell r="B3644" t="str">
            <v>PLACA DE SINALIZACAO EM CHAPA DE ACO NUM 16 COM PINTURA REFLETIVA</v>
          </cell>
          <cell r="C3644" t="str">
            <v xml:space="preserve">M2    </v>
          </cell>
          <cell r="D3644">
            <v>519.75</v>
          </cell>
        </row>
        <row r="3645">
          <cell r="A3645">
            <v>34721</v>
          </cell>
          <cell r="B3645" t="str">
            <v>PLACA DE SINALIZACAO EM CHAPA DE ALUMINIO COM PINTURA REFLETIVA, E = 2 MM</v>
          </cell>
          <cell r="C3645" t="str">
            <v xml:space="preserve">M2    </v>
          </cell>
          <cell r="D3645">
            <v>648</v>
          </cell>
        </row>
        <row r="3646">
          <cell r="A3646">
            <v>4309</v>
          </cell>
          <cell r="B3646" t="str">
            <v>PLACA DE VENTILACAO PARA TELHA DE FIBROCIMENTO CANALETE 49 KALHETA</v>
          </cell>
          <cell r="C3646" t="str">
            <v xml:space="preserve">UN    </v>
          </cell>
          <cell r="D3646">
            <v>4.0999999999999996</v>
          </cell>
        </row>
        <row r="3647">
          <cell r="A3647">
            <v>4307</v>
          </cell>
          <cell r="B3647" t="str">
            <v>PLACA DE VENTILACAO PARA TELHA DE FIBROCIMENTO, CANALETE 90 OU KALHETAO</v>
          </cell>
          <cell r="C3647" t="str">
            <v xml:space="preserve">UN    </v>
          </cell>
          <cell r="D3647">
            <v>7.02</v>
          </cell>
        </row>
        <row r="3648">
          <cell r="A3648">
            <v>10850</v>
          </cell>
          <cell r="B3648" t="str">
            <v>PLACA NUMERACAO RESIDENCIAL EM CHAPA GALVANIZADA ESMALTADA 12 X 18 CM</v>
          </cell>
          <cell r="C3648" t="str">
            <v xml:space="preserve">UN    </v>
          </cell>
          <cell r="D3648">
            <v>33.75</v>
          </cell>
        </row>
        <row r="3649">
          <cell r="A3649">
            <v>42438</v>
          </cell>
          <cell r="B3649" t="str">
            <v>PLACA ORIENTATIVA SOBRE EXERCÍCIOS, 2,00M X 1,00M, EM TUBO DE ACO CARBONO, PINTURA NO PROCESSO ELETROSTATICO - PARA ACADEMIA AO AR LIVRE / ACADEMIA DA TERCEIRA IDADE - ATI</v>
          </cell>
          <cell r="C3649" t="str">
            <v xml:space="preserve">UN    </v>
          </cell>
          <cell r="D3649">
            <v>1789.7</v>
          </cell>
        </row>
        <row r="3650">
          <cell r="A3650">
            <v>4792</v>
          </cell>
          <cell r="B3650" t="str">
            <v>PLACA VINILICA SEMIFLEXIVEL PARA PISOS, E = 3,2 MM, 30 X 30 CM (SEM COLOCACAO)</v>
          </cell>
          <cell r="C3650" t="str">
            <v xml:space="preserve">M2    </v>
          </cell>
          <cell r="D3650">
            <v>133.06</v>
          </cell>
        </row>
        <row r="3651">
          <cell r="A3651">
            <v>4790</v>
          </cell>
          <cell r="B3651" t="str">
            <v>PLACA VINILICA SEMIFLEXIVEL PARA REVESTIMENTO DE PISOS E PAREDES, E = 2 MM (SEM COLOCACAO)</v>
          </cell>
          <cell r="C3651" t="str">
            <v xml:space="preserve">M2    </v>
          </cell>
          <cell r="D3651">
            <v>80</v>
          </cell>
        </row>
        <row r="3652">
          <cell r="A3652">
            <v>40671</v>
          </cell>
          <cell r="B3652" t="str">
            <v>PLACA/PISO DE CONCRETO POROSO/ PAVIMENTO PERMEAVEL/BLOCO DRENANTE DE CONCRETO, 40 CM X 40 CM, E = 6 CM, COR NATURAL</v>
          </cell>
          <cell r="C3652" t="str">
            <v xml:space="preserve">M2    </v>
          </cell>
          <cell r="D3652">
            <v>55.02</v>
          </cell>
        </row>
        <row r="3653">
          <cell r="A3653">
            <v>7552</v>
          </cell>
          <cell r="B3653" t="str">
            <v>PLACA/TAMPA CEGA EM LATAO ESCOVADO PARA CONDULETE EM LIGA DE ALUMINIO 4 X 4"</v>
          </cell>
          <cell r="C3653" t="str">
            <v xml:space="preserve">UN    </v>
          </cell>
          <cell r="D3653">
            <v>24.57</v>
          </cell>
        </row>
        <row r="3654">
          <cell r="A3654">
            <v>4893</v>
          </cell>
          <cell r="B3654" t="str">
            <v>PLUG OU BUJAO DE FERRO GALVANIZADO, DE 1 1/2"</v>
          </cell>
          <cell r="C3654" t="str">
            <v xml:space="preserve">UN    </v>
          </cell>
          <cell r="D3654">
            <v>11.89</v>
          </cell>
        </row>
        <row r="3655">
          <cell r="A3655">
            <v>4894</v>
          </cell>
          <cell r="B3655" t="str">
            <v>PLUG OU BUJAO DE FERRO GALVANIZADO, DE 1 1/4"</v>
          </cell>
          <cell r="C3655" t="str">
            <v xml:space="preserve">UN    </v>
          </cell>
          <cell r="D3655">
            <v>10.199999999999999</v>
          </cell>
        </row>
        <row r="3656">
          <cell r="A3656">
            <v>4888</v>
          </cell>
          <cell r="B3656" t="str">
            <v>PLUG OU BUJAO DE FERRO GALVANIZADO, DE 1/2"</v>
          </cell>
          <cell r="C3656" t="str">
            <v xml:space="preserve">UN    </v>
          </cell>
          <cell r="D3656">
            <v>3.47</v>
          </cell>
        </row>
        <row r="3657">
          <cell r="A3657">
            <v>4890</v>
          </cell>
          <cell r="B3657" t="str">
            <v>PLUG OU BUJAO DE FERRO GALVANIZADO, DE 1"</v>
          </cell>
          <cell r="C3657" t="str">
            <v xml:space="preserve">UN    </v>
          </cell>
          <cell r="D3657">
            <v>6.53</v>
          </cell>
        </row>
        <row r="3658">
          <cell r="A3658">
            <v>12411</v>
          </cell>
          <cell r="B3658" t="str">
            <v>PLUG OU BUJAO DE FERRO GALVANIZADO, DE 2 1/2"</v>
          </cell>
          <cell r="C3658" t="str">
            <v xml:space="preserve">UN    </v>
          </cell>
          <cell r="D3658">
            <v>35.159999999999997</v>
          </cell>
        </row>
        <row r="3659">
          <cell r="A3659">
            <v>4891</v>
          </cell>
          <cell r="B3659" t="str">
            <v>PLUG OU BUJAO DE FERRO GALVANIZADO, DE 2"</v>
          </cell>
          <cell r="C3659" t="str">
            <v xml:space="preserve">UN    </v>
          </cell>
          <cell r="D3659">
            <v>17.579999999999998</v>
          </cell>
        </row>
        <row r="3660">
          <cell r="A3660">
            <v>4889</v>
          </cell>
          <cell r="B3660" t="str">
            <v>PLUG OU BUJAO DE FERRO GALVANIZADO, DE 3/4"</v>
          </cell>
          <cell r="C3660" t="str">
            <v xml:space="preserve">UN    </v>
          </cell>
          <cell r="D3660">
            <v>4.7</v>
          </cell>
        </row>
        <row r="3661">
          <cell r="A3661">
            <v>4892</v>
          </cell>
          <cell r="B3661" t="str">
            <v>PLUG OU BUJAO DE FERRO GALVANIZADO, DE 3"</v>
          </cell>
          <cell r="C3661" t="str">
            <v xml:space="preserve">UN    </v>
          </cell>
          <cell r="D3661">
            <v>49.24</v>
          </cell>
        </row>
        <row r="3662">
          <cell r="A3662">
            <v>12412</v>
          </cell>
          <cell r="B3662" t="str">
            <v>PLUG OU BUJAO DE FERRO GALVANIZADO, DE 4"</v>
          </cell>
          <cell r="C3662" t="str">
            <v xml:space="preserve">UN    </v>
          </cell>
          <cell r="D3662">
            <v>91.51</v>
          </cell>
        </row>
        <row r="3663">
          <cell r="A3663">
            <v>11073</v>
          </cell>
          <cell r="B3663" t="str">
            <v>PLUG PVC P/ ESG PREDIAL  75MM</v>
          </cell>
          <cell r="C3663" t="str">
            <v xml:space="preserve">UN    </v>
          </cell>
          <cell r="D3663">
            <v>4.83</v>
          </cell>
        </row>
        <row r="3664">
          <cell r="A3664">
            <v>11071</v>
          </cell>
          <cell r="B3664" t="str">
            <v>PLUG PVC P/ ESG PREDIAL 100MM</v>
          </cell>
          <cell r="C3664" t="str">
            <v xml:space="preserve">UN    </v>
          </cell>
          <cell r="D3664">
            <v>7.83</v>
          </cell>
        </row>
        <row r="3665">
          <cell r="A3665">
            <v>11072</v>
          </cell>
          <cell r="B3665" t="str">
            <v>PLUG PVC P/ ESG PREDIAL 50MM</v>
          </cell>
          <cell r="C3665" t="str">
            <v xml:space="preserve">UN    </v>
          </cell>
          <cell r="D3665">
            <v>2.73</v>
          </cell>
        </row>
        <row r="3666">
          <cell r="A3666">
            <v>4895</v>
          </cell>
          <cell r="B3666" t="str">
            <v>PLUG PVC ROSCAVEL,  1/2",  AGUA FRIA PREDIAL (NBR 5648)</v>
          </cell>
          <cell r="C3666" t="str">
            <v xml:space="preserve">UN    </v>
          </cell>
          <cell r="D3666">
            <v>0.6</v>
          </cell>
        </row>
        <row r="3667">
          <cell r="A3667">
            <v>4907</v>
          </cell>
          <cell r="B3667" t="str">
            <v>PLUG PVC,  JE, DN 100 MM, PARA REDE COLETORA ESGOTO (NBR 10569)</v>
          </cell>
          <cell r="C3667" t="str">
            <v xml:space="preserve">UN    </v>
          </cell>
          <cell r="D3667">
            <v>38.979999999999997</v>
          </cell>
        </row>
        <row r="3668">
          <cell r="A3668">
            <v>4902</v>
          </cell>
          <cell r="B3668" t="str">
            <v>PLUG PVC, JE, DN 150 MM, PARA REDE COLETORA ESGOTO (NBR 10569)</v>
          </cell>
          <cell r="C3668" t="str">
            <v xml:space="preserve">UN    </v>
          </cell>
          <cell r="D3668">
            <v>88.23</v>
          </cell>
        </row>
        <row r="3669">
          <cell r="A3669">
            <v>4908</v>
          </cell>
          <cell r="B3669" t="str">
            <v>PLUG PVC, JE, DN 200 MM, PARA REDE COLETORA ESGOTO (NBR 10569)</v>
          </cell>
          <cell r="C3669" t="str">
            <v xml:space="preserve">UN    </v>
          </cell>
          <cell r="D3669">
            <v>179.16</v>
          </cell>
        </row>
        <row r="3670">
          <cell r="A3670">
            <v>4909</v>
          </cell>
          <cell r="B3670" t="str">
            <v>PLUG PVC, JE, DN 250 MM, PARA REDE COLETORA ESGOTO (NBR 10569)</v>
          </cell>
          <cell r="C3670" t="str">
            <v xml:space="preserve">UN    </v>
          </cell>
          <cell r="D3670">
            <v>346.01</v>
          </cell>
        </row>
        <row r="3671">
          <cell r="A3671">
            <v>4903</v>
          </cell>
          <cell r="B3671" t="str">
            <v>PLUG PVC, JE, DN 350 MM, PARA REDE COLETORA ESGOTO (NBR 10569)</v>
          </cell>
          <cell r="C3671" t="str">
            <v xml:space="preserve">UN    </v>
          </cell>
          <cell r="D3671">
            <v>1017.4</v>
          </cell>
        </row>
        <row r="3672">
          <cell r="A3672">
            <v>4897</v>
          </cell>
          <cell r="B3672" t="str">
            <v>PLUG PVC, ROSCAVEL 1", PARA AGUA FRIA PREDIAL</v>
          </cell>
          <cell r="C3672" t="str">
            <v xml:space="preserve">UN    </v>
          </cell>
          <cell r="D3672">
            <v>2.5299999999999998</v>
          </cell>
        </row>
        <row r="3673">
          <cell r="A3673">
            <v>4896</v>
          </cell>
          <cell r="B3673" t="str">
            <v>PLUG PVC, ROSCAVEL 3/4", PARA  AGUA FRIA PREDIAL</v>
          </cell>
          <cell r="C3673" t="str">
            <v xml:space="preserve">UN    </v>
          </cell>
          <cell r="D3673">
            <v>0.9</v>
          </cell>
        </row>
        <row r="3674">
          <cell r="A3674">
            <v>4900</v>
          </cell>
          <cell r="B3674" t="str">
            <v>PLUG PVC, ROSCAVEL, 1 1/2",  AGUA FRIA PREDIAL</v>
          </cell>
          <cell r="C3674" t="str">
            <v xml:space="preserve">UN    </v>
          </cell>
          <cell r="D3674">
            <v>7.53</v>
          </cell>
        </row>
        <row r="3675">
          <cell r="A3675">
            <v>4898</v>
          </cell>
          <cell r="B3675" t="str">
            <v>PLUG PVC, ROSCAVEL, 1 1/4",  AGUA FRIA PREDIAL</v>
          </cell>
          <cell r="C3675" t="str">
            <v xml:space="preserve">UN    </v>
          </cell>
          <cell r="D3675">
            <v>2.81</v>
          </cell>
        </row>
        <row r="3676">
          <cell r="A3676">
            <v>4899</v>
          </cell>
          <cell r="B3676" t="str">
            <v>PLUG PVC, ROSCAVEL, 2",  AGUA FRIA PREDIAL</v>
          </cell>
          <cell r="C3676" t="str">
            <v xml:space="preserve">UN    </v>
          </cell>
          <cell r="D3676">
            <v>10.33</v>
          </cell>
        </row>
        <row r="3677">
          <cell r="A3677">
            <v>11096</v>
          </cell>
          <cell r="B3677" t="str">
            <v>PO DE MARMORE (POSTO PEDREIRA/FORNECEDOR, SEM FRETE)</v>
          </cell>
          <cell r="C3677" t="str">
            <v xml:space="preserve">KG    </v>
          </cell>
          <cell r="D3677">
            <v>0.47</v>
          </cell>
        </row>
        <row r="3678">
          <cell r="A3678">
            <v>4741</v>
          </cell>
          <cell r="B3678" t="str">
            <v>PO DE PEDRA (POSTO PEDREIRA/FORNECEDOR, SEM FRETE)</v>
          </cell>
          <cell r="C3678" t="str">
            <v xml:space="preserve">M3    </v>
          </cell>
          <cell r="D3678">
            <v>86.91</v>
          </cell>
        </row>
        <row r="3679">
          <cell r="A3679">
            <v>4752</v>
          </cell>
          <cell r="B3679" t="str">
            <v>POCEIRO / ESCAVADOR DE VALAS E TUBULOES</v>
          </cell>
          <cell r="C3679" t="str">
            <v xml:space="preserve">H     </v>
          </cell>
          <cell r="D3679">
            <v>11.36</v>
          </cell>
        </row>
        <row r="3680">
          <cell r="A3680">
            <v>41091</v>
          </cell>
          <cell r="B3680" t="str">
            <v>POCEIRO / ESCAVADOR DE VALAS E TUBULOES (MENSALISTA)</v>
          </cell>
          <cell r="C3680" t="str">
            <v xml:space="preserve">MES   </v>
          </cell>
          <cell r="D3680">
            <v>2016.29</v>
          </cell>
        </row>
        <row r="3681">
          <cell r="A3681">
            <v>13954</v>
          </cell>
          <cell r="B3681" t="str">
            <v>POLIDORA DE PISO (POLITRIZ) ELETRICA, MOTOR MONOFASICO DE 4 HP, PESO DE 100 KG, DIAMETRO DO TRABALHO DE 450 MM</v>
          </cell>
          <cell r="C3681" t="str">
            <v xml:space="preserve">UN    </v>
          </cell>
          <cell r="D3681">
            <v>6438.55</v>
          </cell>
        </row>
        <row r="3682">
          <cell r="A3682">
            <v>3411</v>
          </cell>
          <cell r="B3682" t="str">
            <v>POLIESTIRENO EXPANDIDO/EPS (ISOPOR), PEROLAS, PARA CONCRETO LEVE</v>
          </cell>
          <cell r="C3682" t="str">
            <v xml:space="preserve">KG    </v>
          </cell>
          <cell r="D3682">
            <v>53.37</v>
          </cell>
        </row>
        <row r="3683">
          <cell r="A3683">
            <v>39995</v>
          </cell>
          <cell r="B3683" t="str">
            <v>POLIESTIRENO EXPANDIDO/EPS (ISOPOR), TIPO 2F, BLOCO</v>
          </cell>
          <cell r="C3683" t="str">
            <v xml:space="preserve">M3    </v>
          </cell>
          <cell r="D3683">
            <v>410.62</v>
          </cell>
        </row>
        <row r="3684">
          <cell r="A3684">
            <v>11615</v>
          </cell>
          <cell r="B3684" t="str">
            <v>POLIESTIRENO EXPANDIDO/EPS (ISOPOR), TIPO 2F, PLACA, ISOLAMENTO TERMOACUSTICO, E = 10 MM, 1000 X 500 MM</v>
          </cell>
          <cell r="C3684" t="str">
            <v xml:space="preserve">M2    </v>
          </cell>
          <cell r="D3684">
            <v>3.48</v>
          </cell>
        </row>
        <row r="3685">
          <cell r="A3685">
            <v>3408</v>
          </cell>
          <cell r="B3685" t="str">
            <v>POLIESTIRENO EXPANDIDO/EPS (ISOPOR), TIPO 2F, PLACA, ISOLAMENTO TERMOACUSTICO, E = 20 MM, 1000 X 500 MM</v>
          </cell>
          <cell r="C3685" t="str">
            <v xml:space="preserve">M2    </v>
          </cell>
          <cell r="D3685">
            <v>9.25</v>
          </cell>
        </row>
        <row r="3686">
          <cell r="A3686">
            <v>3409</v>
          </cell>
          <cell r="B3686" t="str">
            <v>POLIESTIRENO EXPANDIDO/EPS (ISOPOR), TIPO 2F, PLACA, ISOLAMENTO TERMOACUSTICO, E = 50 MM, 1000 X 500 MM</v>
          </cell>
          <cell r="C3686" t="str">
            <v xml:space="preserve">M2    </v>
          </cell>
          <cell r="D3686">
            <v>23.12</v>
          </cell>
        </row>
        <row r="3687">
          <cell r="A3687">
            <v>11427</v>
          </cell>
          <cell r="B3687" t="str">
            <v>POLVORA NEGRA</v>
          </cell>
          <cell r="C3687" t="str">
            <v xml:space="preserve">KG    </v>
          </cell>
          <cell r="D3687">
            <v>101.73</v>
          </cell>
        </row>
        <row r="3688">
          <cell r="A3688">
            <v>4491</v>
          </cell>
          <cell r="B3688" t="str">
            <v>PONTALETE *7,5 X 7,5* CM EM PINUS, MISTA OU EQUIVALENTE DA REGIAO - BRUTA</v>
          </cell>
          <cell r="C3688" t="str">
            <v xml:space="preserve">M     </v>
          </cell>
          <cell r="D3688">
            <v>6.43</v>
          </cell>
        </row>
        <row r="3689">
          <cell r="A3689">
            <v>2745</v>
          </cell>
          <cell r="B3689" t="str">
            <v>PONTALETE ROLIÇO SEM TRATAMENTO, D = 8 A 11 CM, H = 3 M, EM EUCALIPTO OU EQUIVALENTE DA REGIAO - BRUTA (PARA ESCORAMENTO)</v>
          </cell>
          <cell r="C3689" t="str">
            <v xml:space="preserve">M     </v>
          </cell>
          <cell r="D3689">
            <v>2.42</v>
          </cell>
        </row>
        <row r="3690">
          <cell r="A3690">
            <v>14439</v>
          </cell>
          <cell r="B3690" t="str">
            <v>PONTALETE ROLIÇO SEM TRATAMENTO, D = 8 A 11 CM, H = 6 M, EM EUCALIPTO OU EQUIVALENTE DA REGIAO - BRUTA (PARA ESCORAMENTO)</v>
          </cell>
          <cell r="C3690" t="str">
            <v xml:space="preserve">M     </v>
          </cell>
          <cell r="D3690">
            <v>3</v>
          </cell>
        </row>
        <row r="3691">
          <cell r="A3691">
            <v>26022</v>
          </cell>
          <cell r="B3691" t="str">
            <v>PONTEIRO PARA MARTELO ROMPEDOR, DIAMETRO = *28* MM, COMPRIMENTO = *520* MM, ENCAIXE SEXTAVADO</v>
          </cell>
          <cell r="C3691" t="str">
            <v xml:space="preserve">UN    </v>
          </cell>
          <cell r="D3691">
            <v>146.38</v>
          </cell>
        </row>
        <row r="3692">
          <cell r="A3692">
            <v>12362</v>
          </cell>
          <cell r="B3692" t="str">
            <v>PORCA OLHAL EM ACO GALVANIZADO, ESPESSURA 16MM, ABERTURA 21MM</v>
          </cell>
          <cell r="C3692" t="str">
            <v xml:space="preserve">UN    </v>
          </cell>
          <cell r="D3692">
            <v>12.39</v>
          </cell>
        </row>
        <row r="3693">
          <cell r="A3693">
            <v>421</v>
          </cell>
          <cell r="B3693" t="str">
            <v>PORCA OLHAL M 16,  EM ACO GALVANIZADO, DIAMETRO = 16 MM</v>
          </cell>
          <cell r="C3693" t="str">
            <v xml:space="preserve">UN    </v>
          </cell>
          <cell r="D3693">
            <v>13.33</v>
          </cell>
        </row>
        <row r="3694">
          <cell r="A3694">
            <v>14148</v>
          </cell>
          <cell r="B3694" t="str">
            <v>PORCA UNIAO/JUNCAO ZINCADA SEXTAVADA 1/4 ", CHAVE 7/16 ", COMPRIMENTO = 25 MM</v>
          </cell>
          <cell r="C3694" t="str">
            <v xml:space="preserve">UN    </v>
          </cell>
          <cell r="D3694">
            <v>0.86</v>
          </cell>
        </row>
        <row r="3695">
          <cell r="A3695">
            <v>4341</v>
          </cell>
          <cell r="B3695" t="str">
            <v>PORCA ZINCADA, QUADRADA, DIAMETRO 3/8"</v>
          </cell>
          <cell r="C3695" t="str">
            <v xml:space="preserve">UN    </v>
          </cell>
          <cell r="D3695">
            <v>0.56000000000000005</v>
          </cell>
        </row>
        <row r="3696">
          <cell r="A3696">
            <v>4337</v>
          </cell>
          <cell r="B3696" t="str">
            <v>PORCA ZINCADA, QUADRADA, DIAMETRO 5/8"</v>
          </cell>
          <cell r="C3696" t="str">
            <v xml:space="preserve">UN    </v>
          </cell>
          <cell r="D3696">
            <v>1.41</v>
          </cell>
        </row>
        <row r="3697">
          <cell r="A3697">
            <v>4339</v>
          </cell>
          <cell r="B3697" t="str">
            <v>PORCA ZINCADA, SEXTAVADA, DIAMETRO 1/2"</v>
          </cell>
          <cell r="C3697" t="str">
            <v xml:space="preserve">UN    </v>
          </cell>
          <cell r="D3697">
            <v>0.3</v>
          </cell>
        </row>
        <row r="3698">
          <cell r="A3698">
            <v>39997</v>
          </cell>
          <cell r="B3698" t="str">
            <v>PORCA ZINCADA, SEXTAVADA, DIAMETRO 1/4"</v>
          </cell>
          <cell r="C3698" t="str">
            <v xml:space="preserve">UN    </v>
          </cell>
          <cell r="D3698">
            <v>0.16</v>
          </cell>
        </row>
        <row r="3699">
          <cell r="A3699">
            <v>11971</v>
          </cell>
          <cell r="B3699" t="str">
            <v>PORCA ZINCADA, SEXTAVADA, DIAMETRO 1"</v>
          </cell>
          <cell r="C3699" t="str">
            <v xml:space="preserve">UN    </v>
          </cell>
          <cell r="D3699">
            <v>2.34</v>
          </cell>
        </row>
        <row r="3700">
          <cell r="A3700">
            <v>4342</v>
          </cell>
          <cell r="B3700" t="str">
            <v>PORCA ZINCADA, SEXTAVADA, DIAMETRO 3/8"</v>
          </cell>
          <cell r="C3700" t="str">
            <v xml:space="preserve">UN    </v>
          </cell>
          <cell r="D3700">
            <v>0.12</v>
          </cell>
        </row>
        <row r="3701">
          <cell r="A3701">
            <v>4330</v>
          </cell>
          <cell r="B3701" t="str">
            <v>PORCA ZINCADA, SEXTAVADA, DIAMETRO 5/16"</v>
          </cell>
          <cell r="C3701" t="str">
            <v xml:space="preserve">UN    </v>
          </cell>
          <cell r="D3701">
            <v>0.08</v>
          </cell>
        </row>
        <row r="3702">
          <cell r="A3702">
            <v>4340</v>
          </cell>
          <cell r="B3702" t="str">
            <v>PORCA ZINCADA, SEXTAVADA, DIAMETRO 5/8"</v>
          </cell>
          <cell r="C3702" t="str">
            <v xml:space="preserve">UN    </v>
          </cell>
          <cell r="D3702">
            <v>0.65</v>
          </cell>
        </row>
        <row r="3703">
          <cell r="A3703">
            <v>5088</v>
          </cell>
          <cell r="B3703" t="str">
            <v>PORTA CADEADO EM ACO GALVANIZADO, COMPRIMENTO DE 3  1/2"</v>
          </cell>
          <cell r="C3703" t="str">
            <v xml:space="preserve">UN    </v>
          </cell>
          <cell r="D3703">
            <v>5.29</v>
          </cell>
        </row>
        <row r="3704">
          <cell r="A3704">
            <v>11154</v>
          </cell>
          <cell r="B3704" t="str">
            <v>PORTA CORTA-FOGO PARA SAIDA DE EMERGENCIA, COM FECHADURA, VAO LUZ DE 90 X 210 CM, CLASSE P-90 (NBR 11742)</v>
          </cell>
          <cell r="C3704" t="str">
            <v xml:space="preserve">UN    </v>
          </cell>
          <cell r="D3704">
            <v>720.97</v>
          </cell>
        </row>
        <row r="3705">
          <cell r="A3705">
            <v>4989</v>
          </cell>
          <cell r="B3705" t="str">
            <v>PORTA DE ABRIR / GIRO, DE MADEIRA FOLHA MEDIA (NBR 15930) DE 1000 X 2100 MM, DE 35 MM A 40 MM DE ESPESSURA, NUCLEO SEMI-SOLIDO (SARRAFEADO), CAPA LISA EM HDF, ACABAMENTO EM LAMINADO NATURAL PARA VERNIZ</v>
          </cell>
          <cell r="C3705" t="str">
            <v xml:space="preserve">UN    </v>
          </cell>
          <cell r="D3705">
            <v>349.27</v>
          </cell>
        </row>
        <row r="3706">
          <cell r="A3706">
            <v>4982</v>
          </cell>
          <cell r="B3706" t="str">
            <v>PORTA DE ABRIR / GIRO, DE MADEIRA FOLHA MEDIA (NBR 15930) DE 1000 X 2100 MM, DE 35 MM A 40 MM DE ESPESSURA, NUCLEO SEMI-SOLIDO (SARRAFEADO), CAPA LISA EM HDF, ACABAMENTO EM PRIMER PARA PINTURA</v>
          </cell>
          <cell r="C3706" t="str">
            <v xml:space="preserve">UN    </v>
          </cell>
          <cell r="D3706">
            <v>327.60000000000002</v>
          </cell>
        </row>
        <row r="3707">
          <cell r="A3707">
            <v>4962</v>
          </cell>
          <cell r="B3707" t="str">
            <v>PORTA DE ABRIR / GIRO, DE MADEIRA FOLHA MEDIA (NBR 15930) DE 700 X 2100 MM, DE 35 MM A 40 MM DE ESPESSURA, NUCLEO SEMI-SOLIDO (SARRAFEADO), CAPA FRISADA EM HDF, ACABAMENTO MELAMINICO EM PADRAO MADEIRA</v>
          </cell>
          <cell r="C3707" t="str">
            <v xml:space="preserve">UN    </v>
          </cell>
          <cell r="D3707">
            <v>258.35000000000002</v>
          </cell>
        </row>
        <row r="3708">
          <cell r="A3708">
            <v>4981</v>
          </cell>
          <cell r="B3708" t="str">
            <v>PORTA DE ABRIR / GIRO, DE MADEIRA FOLHA MEDIA (NBR 15930) DE 700 X 2100 MM, DE 35 MM A 40 MM DE ESPESSURA, NUCLEO SEMI-SOLIDO (SARRAFEADO), CAPA LISA EM HDF, ACABAMENTO EM LAMINADO NATURAL PARA VERNIZ</v>
          </cell>
          <cell r="C3708" t="str">
            <v xml:space="preserve">UN    </v>
          </cell>
          <cell r="D3708">
            <v>230</v>
          </cell>
        </row>
        <row r="3709">
          <cell r="A3709">
            <v>4964</v>
          </cell>
          <cell r="B3709" t="str">
            <v>PORTA DE ABRIR / GIRO, DE MADEIRA FOLHA MEDIA (NBR 15930) DE 800 X 2100 MM, DE 35 MM A 40 MM DE ESPESSURA, NUCLEO SEMI-SOLIDO (SARRAFEADO), CAPA FRISADA EM HDF, ACABAMENTO MELAMINICO EM PADRAO MADEIRA</v>
          </cell>
          <cell r="C3709" t="str">
            <v xml:space="preserve">UN    </v>
          </cell>
          <cell r="D3709">
            <v>291.77999999999997</v>
          </cell>
        </row>
        <row r="3710">
          <cell r="A3710">
            <v>4992</v>
          </cell>
          <cell r="B3710" t="str">
            <v>PORTA DE ABRIR / GIRO, DE MADEIRA FOLHA MEDIA (NBR 15930) DE 800 X 2100 MM, DE 35 MM A 40 MM DE ESPESSURA, NUCLEO SEMI-SOLIDO (SARRAFEADO), CAPA LISA EM HDF, ACABAMENTO EM LAMINADO NATURAL PARA VERNIZ</v>
          </cell>
          <cell r="C3710" t="str">
            <v xml:space="preserve">UN    </v>
          </cell>
          <cell r="D3710">
            <v>285.02</v>
          </cell>
        </row>
        <row r="3711">
          <cell r="A3711">
            <v>4987</v>
          </cell>
          <cell r="B3711" t="str">
            <v>PORTA DE ABRIR / GIRO, DE MADEIRA FOLHA MEDIA (NBR 15930) DE 900 X 2100 MM, DE 35 MM A 40 MM DE ESPESSURA, NUCLEO SEMI-SOLIDO (SARRAFEADO), CAPA LISA EM HDF, ACABAMENTO EM LAMINADO NATURAL PARA VERNIZ</v>
          </cell>
          <cell r="C3711" t="str">
            <v xml:space="preserve">UN    </v>
          </cell>
          <cell r="D3711">
            <v>326.08</v>
          </cell>
        </row>
        <row r="3712">
          <cell r="A3712">
            <v>39021</v>
          </cell>
          <cell r="B3712" t="str">
            <v>PORTA DE ABRIR EM ACO COM DIVISAO HORIZONTAL  PARA VIDROS, COM FUNDO ANTICORROSIVO/PRIMER DE PROTECAO, SEM GUARNICAO/ALIZAR/VISTA, VIDROS NAO INCLUSOS, 87 X 210 CM</v>
          </cell>
          <cell r="C3712" t="str">
            <v xml:space="preserve">UN    </v>
          </cell>
          <cell r="D3712">
            <v>324.29000000000002</v>
          </cell>
        </row>
        <row r="3713">
          <cell r="A3713">
            <v>39022</v>
          </cell>
          <cell r="B3713" t="str">
            <v>PORTA DE ABRIR EM ACO TIPO VENEZIANA, COM FUNDO ANTICORROSIVO / PRIMER DE PROTECAO, SEM GUARNICAO/ALIZAR/VISTA, 87 X 210 CM</v>
          </cell>
          <cell r="C3713" t="str">
            <v xml:space="preserve">UN    </v>
          </cell>
          <cell r="D3713">
            <v>401.05</v>
          </cell>
        </row>
        <row r="3714">
          <cell r="A3714">
            <v>39024</v>
          </cell>
          <cell r="B3714" t="str">
            <v>PORTA DE ABRIR EM ALUMINIO COM DIVISAO HORIZONTAL  PARA VIDROS,  ACABAMENTO ANODIZADO NATURAL, VIDROS INCLUSOS, SEM GUARNICAO/ALIZAR/VISTA , 87 X 210 CM</v>
          </cell>
          <cell r="C3714" t="str">
            <v xml:space="preserve">UN    </v>
          </cell>
          <cell r="D3714">
            <v>653.24</v>
          </cell>
        </row>
        <row r="3715">
          <cell r="A3715">
            <v>4914</v>
          </cell>
          <cell r="B3715" t="str">
            <v>PORTA DE ABRIR EM ALUMINIO COM LAMBRI HORIZONTAL/LAMINADA, ACABAMENTO ANODIZADO NATURAL, SEM GUARNICAO/ALIZAR/VISTA</v>
          </cell>
          <cell r="C3715" t="str">
            <v xml:space="preserve">M2    </v>
          </cell>
          <cell r="D3715">
            <v>529.66</v>
          </cell>
        </row>
        <row r="3716">
          <cell r="A3716">
            <v>4917</v>
          </cell>
          <cell r="B3716" t="str">
            <v>PORTA DE ABRIR EM ALUMINIO TIPO VENEZIANA, ACABAMENTO ANODIZADO NATURAL, SEM GUARNICAO/ALIZAR/VISTA</v>
          </cell>
          <cell r="C3716" t="str">
            <v xml:space="preserve">M2    </v>
          </cell>
          <cell r="D3716">
            <v>365.79</v>
          </cell>
        </row>
        <row r="3717">
          <cell r="A3717">
            <v>39025</v>
          </cell>
          <cell r="B3717" t="str">
            <v>PORTA DE ABRIR EM ALUMINIO TIPO VENEZIANA, ACABAMENTO ANODIZADO NATURAL, SEM GUARNICAO/ALIZAR/VISTA, 87 X 210 CM</v>
          </cell>
          <cell r="C3717" t="str">
            <v xml:space="preserve">UN    </v>
          </cell>
          <cell r="D3717">
            <v>669.83</v>
          </cell>
        </row>
        <row r="3718">
          <cell r="A3718">
            <v>4930</v>
          </cell>
          <cell r="B3718" t="str">
            <v>PORTA DE ABRIR EM GRADIL COM BARRA CHATA 3 CM X 1/4", COM REQUADRO E GUARNICAO - COMPLETO - ACABAMENTO NATURAL</v>
          </cell>
          <cell r="C3718" t="str">
            <v xml:space="preserve">M2    </v>
          </cell>
          <cell r="D3718">
            <v>348.52</v>
          </cell>
        </row>
        <row r="3719">
          <cell r="A3719">
            <v>4922</v>
          </cell>
          <cell r="B3719" t="str">
            <v>PORTA DE CORRER EM ALUMINIO, DUAS FOLHAS MOVEIS COM VIDRO, FECHADURA E PUXADOR EMBUTIDO, ACABAMENTO ANODIZADO NATURAL, SEM GUARNICAO/ALIZAR/VISTA</v>
          </cell>
          <cell r="C3719" t="str">
            <v xml:space="preserve">M2    </v>
          </cell>
          <cell r="D3719">
            <v>339.3</v>
          </cell>
        </row>
        <row r="3720">
          <cell r="A3720">
            <v>4911</v>
          </cell>
          <cell r="B3720" t="str">
            <v>PORTA DE ENROLAR MANUAL COMPLETA, ARTICULADA RAIADA LARGA, EM ACO GALVANIZADO NATURAL, CHAPA NUMERO 24 (SEM INSTALACAO)</v>
          </cell>
          <cell r="C3720" t="str">
            <v xml:space="preserve">M2    </v>
          </cell>
          <cell r="D3720">
            <v>338.8</v>
          </cell>
        </row>
        <row r="3721">
          <cell r="A3721">
            <v>37518</v>
          </cell>
          <cell r="B3721" t="str">
            <v>PORTA DE ENROLAR MANUAL COMPLETA, PERFIL MEIA CANA CEGA, EM ACO GALVANIZADO COM PINTURA ELETROSTATICA, CHAPA NUMERO 24 " (SEM INSTALACAO)</v>
          </cell>
          <cell r="C3721" t="str">
            <v xml:space="preserve">M2    </v>
          </cell>
          <cell r="D3721">
            <v>550.54999999999995</v>
          </cell>
        </row>
        <row r="3722">
          <cell r="A3722">
            <v>4910</v>
          </cell>
          <cell r="B3722" t="str">
            <v>PORTA DE ENROLAR MANUAL COMPLETA, PERFIL MEIA CANA CEGA, EM ACO GALVANIZADO NATURAL, CHAPA NUMERO 24 (SEM INSTALACAO)</v>
          </cell>
          <cell r="C3722" t="str">
            <v xml:space="preserve">M2    </v>
          </cell>
          <cell r="D3722">
            <v>464.12</v>
          </cell>
        </row>
        <row r="3723">
          <cell r="A3723">
            <v>4943</v>
          </cell>
          <cell r="B3723" t="str">
            <v>PORTA DE ENROLAR MANUAL COMPLETA, PERFIL MEIA CANA VAZADA TIJOLINHO, EM ACO GALVANIZADO NATURAL, CHAPA NUMERO 24 (SEM INSTALACAO)</v>
          </cell>
          <cell r="C3723" t="str">
            <v xml:space="preserve">M2    </v>
          </cell>
          <cell r="D3723">
            <v>691.42</v>
          </cell>
        </row>
        <row r="3724">
          <cell r="A3724">
            <v>5002</v>
          </cell>
          <cell r="B3724" t="str">
            <v>PORTA DE MADEIRA QUADRICULADA PARA VIDRO, DE CORRER (EUCALIPTO OU EQUIVALENTE REGIONAL), E = *3,5* CM</v>
          </cell>
          <cell r="C3724" t="str">
            <v xml:space="preserve">M2    </v>
          </cell>
          <cell r="D3724">
            <v>324.22000000000003</v>
          </cell>
        </row>
        <row r="3725">
          <cell r="A3725">
            <v>4977</v>
          </cell>
          <cell r="B3725" t="str">
            <v>PORTA DE MADEIRA TIPO VENEZIANA (EUCALIPTO OU EQUIVALENTE REGIONAL), E = *3,5* CM</v>
          </cell>
          <cell r="C3725" t="str">
            <v xml:space="preserve">M2    </v>
          </cell>
          <cell r="D3725">
            <v>218.86</v>
          </cell>
        </row>
        <row r="3726">
          <cell r="A3726">
            <v>5028</v>
          </cell>
          <cell r="B3726" t="str">
            <v>PORTA DE MADEIRA-DE-LEI QUADRICULADA PARA VIDRO, DE CORRER (ANGELIM OU EQUIVALENTE REGIONAL), E = *3,5* CM</v>
          </cell>
          <cell r="C3726" t="str">
            <v xml:space="preserve">M2    </v>
          </cell>
          <cell r="D3726">
            <v>535.52</v>
          </cell>
        </row>
        <row r="3727">
          <cell r="A3727">
            <v>4998</v>
          </cell>
          <cell r="B3727" t="str">
            <v>PORTA DE MADEIRA-DE-LEI TIPO MEXICANA SEM EMENDA (ANGELIM OU EQUIVALENTE REGIONAL), E = *3,5* CM</v>
          </cell>
          <cell r="C3727" t="str">
            <v xml:space="preserve">M2    </v>
          </cell>
          <cell r="D3727">
            <v>444.76</v>
          </cell>
        </row>
        <row r="3728">
          <cell r="A3728">
            <v>4969</v>
          </cell>
          <cell r="B3728" t="str">
            <v>PORTA DE MADEIRA-DE-LEI TIPO VENEZIANA (ANGELIM OU EQUIVALENTE REGIONAL), E = *3,5* CM</v>
          </cell>
          <cell r="C3728" t="str">
            <v xml:space="preserve">M2    </v>
          </cell>
          <cell r="D3728">
            <v>309.54000000000002</v>
          </cell>
        </row>
        <row r="3729">
          <cell r="A3729">
            <v>11364</v>
          </cell>
          <cell r="B3729" t="str">
            <v>PORTA DE MADEIRA, FOLHA LEVE (NBR 15930) DE 600 X 2100 MM, DE 35 MM A 40 MM DE ESPESSURA, NUCLEO COLMEIA, CAPA LISA EM HDF, ACABAMENTO EM PRIMER PARA PINTURA</v>
          </cell>
          <cell r="C3729" t="str">
            <v xml:space="preserve">UN    </v>
          </cell>
          <cell r="D3729">
            <v>197.59</v>
          </cell>
        </row>
        <row r="3730">
          <cell r="A3730">
            <v>11365</v>
          </cell>
          <cell r="B3730" t="str">
            <v>PORTA DE MADEIRA, FOLHA LEVE (NBR 15930) DE 700 X 2100 MM, DE 35 MM A 40 MM DE ESPESSURA, NUCLEO COLMEIA, CAPA LISA EM HDF, ACABAMENTO EM PRIMER PARA PINTURA</v>
          </cell>
          <cell r="C3730" t="str">
            <v xml:space="preserve">UN    </v>
          </cell>
          <cell r="D3730">
            <v>205.05</v>
          </cell>
        </row>
        <row r="3731">
          <cell r="A3731">
            <v>11366</v>
          </cell>
          <cell r="B3731" t="str">
            <v>PORTA DE MADEIRA, FOLHA LEVE (NBR 15930) DE 800 X 2100 MM, DE 35 MM A 40 MM DE ESPESSURA, NUCLEO COLMEIA, CAPA LISA EM HDF, ACABAMENTO EM PRIMER PARA PINTURA</v>
          </cell>
          <cell r="C3731" t="str">
            <v xml:space="preserve">UN    </v>
          </cell>
          <cell r="D3731">
            <v>217.97</v>
          </cell>
        </row>
        <row r="3732">
          <cell r="A3732">
            <v>43777</v>
          </cell>
          <cell r="B3732" t="str">
            <v>PORTA DE MADEIRA, FOLHA LEVE (NBR 15930), DE 600 X 2100 MM, E = 35 MM, NUCLEO COLMEIA, CAPA LISA EM HDF, ACABAMENTO MELAMINICO EM PADRAO MADEIRA</v>
          </cell>
          <cell r="C3732" t="str">
            <v xml:space="preserve">UN    </v>
          </cell>
          <cell r="D3732">
            <v>256.02999999999997</v>
          </cell>
        </row>
        <row r="3733">
          <cell r="A3733">
            <v>20322</v>
          </cell>
          <cell r="B3733" t="str">
            <v>PORTA DE MADEIRA, FOLHA MEDIA (NBR 15930) DE 600 X 2100 MM, DE 35 MM A 40 MM DE ESPESSURA, NUCLEO SEMI-SOLIDO (SARRAFEADO), CAPA FRISADA EM HDF, ACABAMENTO MELAMINICO EM PADRAO MADEIRA</v>
          </cell>
          <cell r="C3733" t="str">
            <v xml:space="preserve">UN    </v>
          </cell>
          <cell r="D3733">
            <v>237.68</v>
          </cell>
        </row>
        <row r="3734">
          <cell r="A3734">
            <v>10553</v>
          </cell>
          <cell r="B3734" t="str">
            <v>PORTA DE MADEIRA, FOLHA MEDIA (NBR 15930) DE 600 X 2100 MM, DE 35 MM A 40 MM DE ESPESSURA, NUCLEO SEMI-SOLIDO (SARRAFEADO), CAPA LISA EM HDF, ACABAMENTO EM PRIMER PARA PINTURA</v>
          </cell>
          <cell r="C3734" t="str">
            <v xml:space="preserve">UN    </v>
          </cell>
          <cell r="D3734">
            <v>215.81</v>
          </cell>
        </row>
        <row r="3735">
          <cell r="A3735">
            <v>5020</v>
          </cell>
          <cell r="B3735" t="str">
            <v>PORTA DE MADEIRA, FOLHA MEDIA (NBR 15930) DE 600 X 2100 MM, DE 35 MM A 40 MM DE ESPESSURA, NUCLEO SEMI-SOLIDO (SARRAFEADO), CAPA LISA EM HDF, ACABAMENTO LAMINADO NATURAL PARA VERNIZ</v>
          </cell>
          <cell r="C3735" t="str">
            <v xml:space="preserve">UN    </v>
          </cell>
          <cell r="D3735">
            <v>227.53</v>
          </cell>
        </row>
        <row r="3736">
          <cell r="A3736">
            <v>10554</v>
          </cell>
          <cell r="B3736" t="str">
            <v>PORTA DE MADEIRA, FOLHA MEDIA (NBR 15930) DE 700 X 2100 MM, DE 35 MM A 40 MM DE ESPESSURA, NUCLEO SEMI-SOLIDO (SARRAFEADO), CAPA LISA EM HDF, ACABAMENTO EM PRIMER PARA PINTURA</v>
          </cell>
          <cell r="C3736" t="str">
            <v xml:space="preserve">UN    </v>
          </cell>
          <cell r="D3736">
            <v>217.72</v>
          </cell>
        </row>
        <row r="3737">
          <cell r="A3737">
            <v>10555</v>
          </cell>
          <cell r="B3737" t="str">
            <v>PORTA DE MADEIRA, FOLHA MEDIA (NBR 15930) DE 800 X 2100 MM, DE 35 MM A 40 MM DE ESPESSURA, NUCLEO SEMI-SOLIDO (SARRAFEADO), CAPA LISA EM HDF, ACABAMENTO EM PRIMER PARA PINTURA</v>
          </cell>
          <cell r="C3737" t="str">
            <v xml:space="preserve">UN    </v>
          </cell>
          <cell r="D3737">
            <v>237.43</v>
          </cell>
        </row>
        <row r="3738">
          <cell r="A3738">
            <v>10556</v>
          </cell>
          <cell r="B3738" t="str">
            <v>PORTA DE MADEIRA, FOLHA MEDIA (NBR 15930) DE 900 X 2100 MM, DE 35 MM A 40 MM DE ESPESSURA, NUCLEO SEMI-SOLIDO (SARRAFEADO), CAPA LISA EM HDF, ACABAMENTO EM PRIMER PARA PINTURA</v>
          </cell>
          <cell r="C3738" t="str">
            <v xml:space="preserve">UN    </v>
          </cell>
          <cell r="D3738">
            <v>315.7</v>
          </cell>
        </row>
        <row r="3739">
          <cell r="A3739">
            <v>39502</v>
          </cell>
          <cell r="B3739" t="str">
            <v>PORTA DE MADEIRA, FOLHA PESADA (NBR 15930) DE 800 X 2100 MM, DE 40 MM A 45 MM DE ESPESSURA, NUCLEO SOLIDO, CAPA LISA EM HDF, ACABAMENTO EM LAMINADO NATURAL PARA VERNIZ</v>
          </cell>
          <cell r="C3739" t="str">
            <v xml:space="preserve">UN    </v>
          </cell>
          <cell r="D3739">
            <v>443.31</v>
          </cell>
        </row>
        <row r="3740">
          <cell r="A3740">
            <v>39504</v>
          </cell>
          <cell r="B3740" t="str">
            <v>PORTA DE MADEIRA, FOLHA PESADA (NBR 15930) DE 800 X 2100 MM, DE 40 MM A 45 MM DE ESPESSURA, NUCLEO SOLIDO, CAPA LISA EM HDF, ACABAMENTO EM PRIMER PARA PINTURA</v>
          </cell>
          <cell r="C3740" t="str">
            <v xml:space="preserve">UN    </v>
          </cell>
          <cell r="D3740">
            <v>490.22</v>
          </cell>
        </row>
        <row r="3741">
          <cell r="A3741">
            <v>39503</v>
          </cell>
          <cell r="B3741" t="str">
            <v>PORTA DE MADEIRA, FOLHA PESADA (NBR 15930) DE 900 X 2100 MM, DE 40 MM A 45 MM DE ESPESSURA, NUCLEO SOLIDO, CAPA LISA EM HDF, ACABAMENTO EM LAMINADO NATURAL PARA VERNIZ</v>
          </cell>
          <cell r="C3741" t="str">
            <v xml:space="preserve">UN    </v>
          </cell>
          <cell r="D3741">
            <v>515.94000000000005</v>
          </cell>
        </row>
        <row r="3742">
          <cell r="A3742">
            <v>39505</v>
          </cell>
          <cell r="B3742" t="str">
            <v>PORTA DE MADEIRA, FOLHA PESADA (NBR 15930) DE 900 X 2100 MM, DE 40 MM A 45 MM DE ESPESSURA, NUCLEO SOLIDO, CAPA LISA EM HDF, ACABAMENTO EM PRIMER PARA PINTURA</v>
          </cell>
          <cell r="C3742" t="str">
            <v xml:space="preserve">UN    </v>
          </cell>
          <cell r="D3742">
            <v>555.99</v>
          </cell>
        </row>
        <row r="3743">
          <cell r="A3743">
            <v>25969</v>
          </cell>
          <cell r="B3743" t="str">
            <v>PORTA DENTE PARA FRESADORA</v>
          </cell>
          <cell r="C3743" t="str">
            <v xml:space="preserve">UN    </v>
          </cell>
          <cell r="D3743">
            <v>534.97</v>
          </cell>
        </row>
        <row r="3744">
          <cell r="A3744">
            <v>4944</v>
          </cell>
          <cell r="B3744" t="str">
            <v>PORTA GRADE DE ENROLAR MANUAL COMPLETA, PERFIL TUBULAR TIJOLINHO 3/4 ", EM ACO GALVANIZADO NATURAL (SEM INSTALACAO)</v>
          </cell>
          <cell r="C3744" t="str">
            <v xml:space="preserve">M2    </v>
          </cell>
          <cell r="D3744">
            <v>1033.68</v>
          </cell>
        </row>
        <row r="3745">
          <cell r="A3745">
            <v>21102</v>
          </cell>
          <cell r="B3745" t="str">
            <v>PORTA TOALHA BANHO EM METAL CROMADO, TIPO BARRA</v>
          </cell>
          <cell r="C3745" t="str">
            <v xml:space="preserve">UN    </v>
          </cell>
          <cell r="D3745">
            <v>63.34</v>
          </cell>
        </row>
        <row r="3746">
          <cell r="A3746">
            <v>21101</v>
          </cell>
          <cell r="B3746" t="str">
            <v>PORTA TOALHA ROSTO EM METAL CROMADO, TIPO ARGOLA</v>
          </cell>
          <cell r="C3746" t="str">
            <v xml:space="preserve">UN    </v>
          </cell>
          <cell r="D3746">
            <v>40.67</v>
          </cell>
        </row>
        <row r="3747">
          <cell r="A3747">
            <v>34713</v>
          </cell>
          <cell r="B3747" t="str">
            <v>PORTA VIDRO TEMPERADO INCOLOR, 2 FOLHAS DE CORRER, E = 10 MM (SEM FERRAGENS E SEM COLOCACAO)</v>
          </cell>
          <cell r="C3747" t="str">
            <v xml:space="preserve">M2    </v>
          </cell>
          <cell r="D3747">
            <v>398.15</v>
          </cell>
        </row>
        <row r="3748">
          <cell r="A3748">
            <v>4947</v>
          </cell>
          <cell r="B3748" t="str">
            <v>PORTAO BASCULANTE MANUAL EM ACO GALVANIZADO NATURAL, TIPO LAMBRIL COM REQUADRO/BATENTE, CHAPA NUMERO 26, INCLUI FECHADURA (SEM INSTALACAO)</v>
          </cell>
          <cell r="C3748" t="str">
            <v xml:space="preserve">M2    </v>
          </cell>
          <cell r="D3748">
            <v>447.87</v>
          </cell>
        </row>
        <row r="3749">
          <cell r="A3749">
            <v>37563</v>
          </cell>
          <cell r="B3749" t="str">
            <v>PORTAO BASCULANTE, MANUAL, EM CHAPA TIPO LAMBRIL QUADRADO, COM REQUADRO, ACABAMENTO NATURAL</v>
          </cell>
          <cell r="C3749" t="str">
            <v xml:space="preserve">M2    </v>
          </cell>
          <cell r="D3749">
            <v>343.89</v>
          </cell>
        </row>
        <row r="3750">
          <cell r="A3750">
            <v>4948</v>
          </cell>
          <cell r="B3750" t="str">
            <v>PORTAO DE ABRIR EM GRADIL DE METALON REDONDO DE 3/4"  VERTICAL, COM REQUADRO, ACABAMENTO NATURAL - COMPLETO</v>
          </cell>
          <cell r="C3750" t="str">
            <v xml:space="preserve">M2    </v>
          </cell>
          <cell r="D3750">
            <v>312.10000000000002</v>
          </cell>
        </row>
        <row r="3751">
          <cell r="A3751">
            <v>37561</v>
          </cell>
          <cell r="B3751" t="str">
            <v>PORTAO DE CORRER EM CHAPA TIPO PAINEL LAMBRIL QUADRADO, COM PORTA SOCIAL COMPLETA INCLUIDA, COM REQUADRO, ACABAMENTO NATURAL, COM TRILHOS E ROLDANAS</v>
          </cell>
          <cell r="C3751" t="str">
            <v xml:space="preserve">M2    </v>
          </cell>
          <cell r="D3751">
            <v>641.96</v>
          </cell>
        </row>
        <row r="3752">
          <cell r="A3752">
            <v>37562</v>
          </cell>
          <cell r="B3752" t="str">
            <v>PORTAO DE CORRER EM GRADIL FIXO DE BARRA DE FERRO CHATA DE 3 X 1/4" NA VERTICAL, SEM REQUADRO, ACABAMENTO NATURAL, COM TRILHOS E ROLDANAS</v>
          </cell>
          <cell r="C3752" t="str">
            <v xml:space="preserve">M2    </v>
          </cell>
          <cell r="D3752">
            <v>411.75</v>
          </cell>
        </row>
        <row r="3753">
          <cell r="A3753">
            <v>14164</v>
          </cell>
          <cell r="B3753" t="str">
            <v>POSTE CONICO CONTINUO EM ACO GALVANIZADO, CURVO, BRACO DUPLO, ENGASTADO,  H = 9 M, DIAMETRO INFERIOR = *135* MM</v>
          </cell>
          <cell r="C3753" t="str">
            <v xml:space="preserve">UN    </v>
          </cell>
          <cell r="D3753">
            <v>2034.16</v>
          </cell>
        </row>
        <row r="3754">
          <cell r="A3754">
            <v>14163</v>
          </cell>
          <cell r="B3754" t="str">
            <v>POSTE CONICO CONTINUO EM ACO GALVANIZADO, CURVO, BRACO DUPLO, FLANGEADO,  H = 9 M, DIAMETRO INFERIOR = *135* MM</v>
          </cell>
          <cell r="C3754" t="str">
            <v xml:space="preserve">UN    </v>
          </cell>
          <cell r="D3754">
            <v>2311.96</v>
          </cell>
        </row>
        <row r="3755">
          <cell r="A3755">
            <v>5051</v>
          </cell>
          <cell r="B3755" t="str">
            <v>POSTE CONICO CONTINUO EM ACO GALVANIZADO, CURVO, BRACO SIMPLES, ENGASTADO,  H = 9 M, DIAMETRO INFERIOR = *135* MM</v>
          </cell>
          <cell r="C3755" t="str">
            <v xml:space="preserve">UN    </v>
          </cell>
          <cell r="D3755">
            <v>1966.29</v>
          </cell>
        </row>
        <row r="3756">
          <cell r="A3756">
            <v>14162</v>
          </cell>
          <cell r="B3756" t="str">
            <v>POSTE CONICO CONTINUO EM ACO GALVANIZADO, CURVO, BRACO SIMPLES, FLANGEADO,  H = 9 M, DIAMETRO INFERIOR = *135* MM</v>
          </cell>
          <cell r="C3756" t="str">
            <v xml:space="preserve">UN    </v>
          </cell>
          <cell r="D3756">
            <v>1963.44</v>
          </cell>
        </row>
        <row r="3757">
          <cell r="A3757">
            <v>5052</v>
          </cell>
          <cell r="B3757" t="str">
            <v>POSTE CONICO CONTINUO EM ACO GALVANIZADO, CURVO, BRACO SIMPLES, FLANGEADO, H = 7 M, DIAMETRO INFERIOR = *125* MM</v>
          </cell>
          <cell r="C3757" t="str">
            <v xml:space="preserve">UN    </v>
          </cell>
          <cell r="D3757">
            <v>1465</v>
          </cell>
        </row>
        <row r="3758">
          <cell r="A3758">
            <v>14166</v>
          </cell>
          <cell r="B3758" t="str">
            <v>POSTE CONICO CONTINUO EM ACO GALVANIZADO, RETO, ENGASTADO,  H = 7 M, DIAMETRO INFERIOR = *125* MM</v>
          </cell>
          <cell r="C3758" t="str">
            <v xml:space="preserve">UN    </v>
          </cell>
          <cell r="D3758">
            <v>1483.6</v>
          </cell>
        </row>
        <row r="3759">
          <cell r="A3759">
            <v>14165</v>
          </cell>
          <cell r="B3759" t="str">
            <v>POSTE CONICO CONTINUO EM ACO GALVANIZADO, RETO, ENGASTADO,  H = 9 M, DIAMETRO INFERIOR = *145* MM</v>
          </cell>
          <cell r="C3759" t="str">
            <v xml:space="preserve">UN    </v>
          </cell>
          <cell r="D3759">
            <v>2055.3200000000002</v>
          </cell>
        </row>
        <row r="3760">
          <cell r="A3760">
            <v>5050</v>
          </cell>
          <cell r="B3760" t="str">
            <v>POSTE CONICO CONTINUO EM ACO GALVANIZADO, RETO, FLANGEADO,  H = 3 M, DIAMETRO INFERIOR = *95* MM</v>
          </cell>
          <cell r="C3760" t="str">
            <v xml:space="preserve">UN    </v>
          </cell>
          <cell r="D3760">
            <v>505.86</v>
          </cell>
        </row>
        <row r="3761">
          <cell r="A3761">
            <v>12366</v>
          </cell>
          <cell r="B3761" t="str">
            <v>POSTE DE CONCRETO CIRCULAR, 150 KG, H = 10 M (NBR 8451)</v>
          </cell>
          <cell r="C3761" t="str">
            <v xml:space="preserve">UN    </v>
          </cell>
          <cell r="D3761">
            <v>715.45</v>
          </cell>
        </row>
        <row r="3762">
          <cell r="A3762">
            <v>5045</v>
          </cell>
          <cell r="B3762" t="str">
            <v>POSTE DE CONCRETO CIRCULAR, 200 KG, H = 11 M (NBR 8451)</v>
          </cell>
          <cell r="C3762" t="str">
            <v xml:space="preserve">UN    </v>
          </cell>
          <cell r="D3762">
            <v>996.3</v>
          </cell>
        </row>
        <row r="3763">
          <cell r="A3763">
            <v>5044</v>
          </cell>
          <cell r="B3763" t="str">
            <v>POSTE DE CONCRETO CIRCULAR, 200 KG, H = 9 M (NBR 8451)</v>
          </cell>
          <cell r="C3763" t="str">
            <v xml:space="preserve">UN    </v>
          </cell>
          <cell r="D3763">
            <v>702.9</v>
          </cell>
        </row>
        <row r="3764">
          <cell r="A3764">
            <v>5055</v>
          </cell>
          <cell r="B3764" t="str">
            <v>POSTE DE CONCRETO CIRCULAR, 300 KG, H = 11 M (NBR 8451)</v>
          </cell>
          <cell r="C3764" t="str">
            <v xml:space="preserve">UN    </v>
          </cell>
          <cell r="D3764">
            <v>999.33</v>
          </cell>
        </row>
        <row r="3765">
          <cell r="A3765">
            <v>5053</v>
          </cell>
          <cell r="B3765" t="str">
            <v>POSTE DE CONCRETO CIRCULAR, 300 KG, H = 9 M (NBR 8451)</v>
          </cell>
          <cell r="C3765" t="str">
            <v xml:space="preserve">UN    </v>
          </cell>
          <cell r="D3765">
            <v>777.81</v>
          </cell>
        </row>
        <row r="3766">
          <cell r="A3766">
            <v>5035</v>
          </cell>
          <cell r="B3766" t="str">
            <v>POSTE DE CONCRETO CIRCULAR, 400 KG, H = 11 M (NBR 8451)</v>
          </cell>
          <cell r="C3766" t="str">
            <v xml:space="preserve">UN    </v>
          </cell>
          <cell r="D3766">
            <v>1271.7</v>
          </cell>
        </row>
        <row r="3767">
          <cell r="A3767">
            <v>5036</v>
          </cell>
          <cell r="B3767" t="str">
            <v>POSTE DE CONCRETO CIRCULAR, 400 KG, H = 14 M (NBR 8451)</v>
          </cell>
          <cell r="C3767" t="str">
            <v xml:space="preserve">UN    </v>
          </cell>
          <cell r="D3767">
            <v>2122.9</v>
          </cell>
        </row>
        <row r="3768">
          <cell r="A3768">
            <v>5059</v>
          </cell>
          <cell r="B3768" t="str">
            <v>POSTE DE CONCRETO CIRCULAR, 400 KG, H = 9 M (NBR 8451)</v>
          </cell>
          <cell r="C3768" t="str">
            <v xml:space="preserve">UN    </v>
          </cell>
          <cell r="D3768">
            <v>994.59</v>
          </cell>
        </row>
        <row r="3769">
          <cell r="A3769">
            <v>5057</v>
          </cell>
          <cell r="B3769" t="str">
            <v>POSTE DE CONCRETO DUPLO T, TIPO B, 300 KG, H = 10 M (NBR 8451)</v>
          </cell>
          <cell r="C3769" t="str">
            <v xml:space="preserve">UN    </v>
          </cell>
          <cell r="D3769">
            <v>855.26</v>
          </cell>
        </row>
        <row r="3770">
          <cell r="A3770">
            <v>5033</v>
          </cell>
          <cell r="B3770" t="str">
            <v>POSTE DE CONCRETO DUPLO T, TIPO B, 300 KG, H = 9 M (NBR 8451)</v>
          </cell>
          <cell r="C3770" t="str">
            <v xml:space="preserve">UN    </v>
          </cell>
          <cell r="D3770">
            <v>710</v>
          </cell>
        </row>
        <row r="3771">
          <cell r="A3771">
            <v>5038</v>
          </cell>
          <cell r="B3771" t="str">
            <v>POSTE DE CONCRETO DUPLO T, TIPO D, 200 KG, H = 9 M (NBR 8451)</v>
          </cell>
          <cell r="C3771" t="str">
            <v xml:space="preserve">UN    </v>
          </cell>
          <cell r="D3771">
            <v>578.65</v>
          </cell>
        </row>
        <row r="3772">
          <cell r="A3772">
            <v>12372</v>
          </cell>
          <cell r="B3772" t="str">
            <v>POSTE DE CONCRETO DUPLO T, 200 KG, H = 11 M (NBR 8451)</v>
          </cell>
          <cell r="C3772" t="str">
            <v xml:space="preserve">UN    </v>
          </cell>
          <cell r="D3772">
            <v>762.54</v>
          </cell>
        </row>
        <row r="3773">
          <cell r="A3773">
            <v>13339</v>
          </cell>
          <cell r="B3773" t="str">
            <v>POSTE DE CONCRETO DUPLO T, 300 KG, H = 12 M (NBR 8451)</v>
          </cell>
          <cell r="C3773" t="str">
            <v xml:space="preserve">UN    </v>
          </cell>
          <cell r="D3773">
            <v>1133.5999999999999</v>
          </cell>
        </row>
        <row r="3774">
          <cell r="A3774">
            <v>12373</v>
          </cell>
          <cell r="B3774" t="str">
            <v>POSTE DE CONCRETO DUPLO T, 400 KG,H = 12 M (NBR 8451)</v>
          </cell>
          <cell r="C3774" t="str">
            <v xml:space="preserve">UN    </v>
          </cell>
          <cell r="D3774">
            <v>1187.1199999999999</v>
          </cell>
        </row>
        <row r="3775">
          <cell r="A3775">
            <v>12388</v>
          </cell>
          <cell r="B3775" t="str">
            <v>POSTE DECORATIVO PARA JARDIM EM ACO TUBULAR, SEM LUMINARIA, H = *2,5* M</v>
          </cell>
          <cell r="C3775" t="str">
            <v xml:space="preserve">UN    </v>
          </cell>
          <cell r="D3775">
            <v>299.43</v>
          </cell>
        </row>
        <row r="3776">
          <cell r="A3776">
            <v>34695</v>
          </cell>
          <cell r="B3776" t="str">
            <v>POSTE PADRAO SUBTERRANEO 100 A, H = 2,5 M</v>
          </cell>
          <cell r="C3776" t="str">
            <v xml:space="preserve">UN    </v>
          </cell>
          <cell r="D3776">
            <v>816.5</v>
          </cell>
        </row>
        <row r="3777">
          <cell r="A3777">
            <v>34692</v>
          </cell>
          <cell r="B3777" t="str">
            <v>POSTE PADRAO SUBTERRANEO 200 A, H = 2,5 M</v>
          </cell>
          <cell r="C3777" t="str">
            <v xml:space="preserve">UN    </v>
          </cell>
          <cell r="D3777">
            <v>1959.6</v>
          </cell>
        </row>
        <row r="3778">
          <cell r="A3778">
            <v>2731</v>
          </cell>
          <cell r="B3778" t="str">
            <v>POSTE ROLICO DE MADEIRA TRATADA, D = 20 A 25 CM, H = 12,00 M, EM EUCALIPTO OU EQUIVALENTE DA REGIAO</v>
          </cell>
          <cell r="C3778" t="str">
            <v xml:space="preserve">M     </v>
          </cell>
          <cell r="D3778">
            <v>69.25</v>
          </cell>
        </row>
        <row r="3779">
          <cell r="A3779">
            <v>26028</v>
          </cell>
          <cell r="B3779" t="str">
            <v>POZOLANA DE CLASSE C</v>
          </cell>
          <cell r="C3779" t="str">
            <v xml:space="preserve">T     </v>
          </cell>
          <cell r="D3779">
            <v>336.04</v>
          </cell>
        </row>
        <row r="3780">
          <cell r="A3780">
            <v>11844</v>
          </cell>
          <cell r="B3780" t="str">
            <v>PRANCHA  APARELHADA *4 X 30* CM, EM MACARANDUBA, ANGELIM OU EQUIVALENTE DA REGIAO</v>
          </cell>
          <cell r="C3780" t="str">
            <v xml:space="preserve">M     </v>
          </cell>
          <cell r="D3780">
            <v>39.85</v>
          </cell>
        </row>
        <row r="3781">
          <cell r="A3781">
            <v>4465</v>
          </cell>
          <cell r="B3781" t="str">
            <v>PRANCHA NAO APARELHADA  *6 X 25* CM, EM MACARANDUBA, ANGELIM OU EQUIVALENTE DA REGIAO -  BRUTA</v>
          </cell>
          <cell r="C3781" t="str">
            <v xml:space="preserve">M     </v>
          </cell>
          <cell r="D3781">
            <v>33.119999999999997</v>
          </cell>
        </row>
        <row r="3782">
          <cell r="A3782">
            <v>35273</v>
          </cell>
          <cell r="B3782" t="str">
            <v>PRANCHA NAO APARELHADA  *6 X 30* CM, EM MACARANDUBA, ANGELIM OU EQUIVALENTE DA REGIAO - BRUTA</v>
          </cell>
          <cell r="C3782" t="str">
            <v xml:space="preserve">M     </v>
          </cell>
          <cell r="D3782">
            <v>39.72</v>
          </cell>
        </row>
        <row r="3783">
          <cell r="A3783">
            <v>4470</v>
          </cell>
          <cell r="B3783" t="str">
            <v>PRANCHA NAO APARELHADA  *6 X 40* CM, EM MACARANDUBA, ANGELIM OU EQUIVALENTE DA REGIAO -  BRUTA</v>
          </cell>
          <cell r="C3783" t="str">
            <v xml:space="preserve">M     </v>
          </cell>
          <cell r="D3783">
            <v>91.67</v>
          </cell>
        </row>
        <row r="3784">
          <cell r="A3784">
            <v>20208</v>
          </cell>
          <cell r="B3784" t="str">
            <v>PRANCHAO  APARELHADO *8 X 30* CM, EM MACARANDUBA, ANGELIM OU EQUIVALENTE DA REGIAO</v>
          </cell>
          <cell r="C3784" t="str">
            <v xml:space="preserve">M     </v>
          </cell>
          <cell r="D3784">
            <v>82.5</v>
          </cell>
        </row>
        <row r="3785">
          <cell r="A3785">
            <v>20204</v>
          </cell>
          <cell r="B3785" t="str">
            <v>PRANCHAO APARELHADO *7,5 X 23* CM, EM MACARANDUBA, ANGELIM OU EQUIVALENTE DA REGIAO</v>
          </cell>
          <cell r="C3785" t="str">
            <v xml:space="preserve">M     </v>
          </cell>
          <cell r="D3785">
            <v>61.11</v>
          </cell>
        </row>
        <row r="3786">
          <cell r="A3786">
            <v>4437</v>
          </cell>
          <cell r="B3786" t="str">
            <v>PRANCHAO NAO APARELHADO  *7,5 X 23* CM, EM MACARANDUBA, ANGELIM OU EQUIVALENTE DA REGIAO - BRUTA</v>
          </cell>
          <cell r="C3786" t="str">
            <v xml:space="preserve">M     </v>
          </cell>
          <cell r="D3786">
            <v>68.75</v>
          </cell>
        </row>
        <row r="3787">
          <cell r="A3787">
            <v>14580</v>
          </cell>
          <cell r="B3787" t="str">
            <v>PRANCHAO NAO APARELHADO *8 X 30* CM, EM MACARANDUBA, ANGELIM OU EQUIVALENTE DA REGIAO - BRUTA</v>
          </cell>
          <cell r="C3787" t="str">
            <v xml:space="preserve">M     </v>
          </cell>
          <cell r="D3787">
            <v>68.75</v>
          </cell>
        </row>
        <row r="3788">
          <cell r="A3788">
            <v>40304</v>
          </cell>
          <cell r="B3788" t="str">
            <v>PREGO DE ACO POLIDO COM CABECA DUPLA 17 X 27 (2 1/2 X 11)</v>
          </cell>
          <cell r="C3788" t="str">
            <v xml:space="preserve">KG    </v>
          </cell>
          <cell r="D3788">
            <v>23.23</v>
          </cell>
        </row>
        <row r="3789">
          <cell r="A3789">
            <v>5065</v>
          </cell>
          <cell r="B3789" t="str">
            <v>PREGO DE ACO POLIDO COM CABECA 10 X 10 (7/8 X 17)</v>
          </cell>
          <cell r="C3789" t="str">
            <v xml:space="preserve">KG    </v>
          </cell>
          <cell r="D3789">
            <v>35.799999999999997</v>
          </cell>
        </row>
        <row r="3790">
          <cell r="A3790">
            <v>5072</v>
          </cell>
          <cell r="B3790" t="str">
            <v>PREGO DE ACO POLIDO COM CABECA 10 X 11 (1 X 17)</v>
          </cell>
          <cell r="C3790" t="str">
            <v xml:space="preserve">KG    </v>
          </cell>
          <cell r="D3790">
            <v>33.11</v>
          </cell>
        </row>
        <row r="3791">
          <cell r="A3791">
            <v>5066</v>
          </cell>
          <cell r="B3791" t="str">
            <v>PREGO DE ACO POLIDO COM CABECA 12 X 12</v>
          </cell>
          <cell r="C3791" t="str">
            <v xml:space="preserve">KG    </v>
          </cell>
          <cell r="D3791">
            <v>24.79</v>
          </cell>
        </row>
        <row r="3792">
          <cell r="A3792">
            <v>5063</v>
          </cell>
          <cell r="B3792" t="str">
            <v>PREGO DE ACO POLIDO COM CABECA 14 X 18 (1 1/2 X 14)</v>
          </cell>
          <cell r="C3792" t="str">
            <v xml:space="preserve">KG    </v>
          </cell>
          <cell r="D3792">
            <v>22.45</v>
          </cell>
        </row>
        <row r="3793">
          <cell r="A3793">
            <v>20247</v>
          </cell>
          <cell r="B3793" t="str">
            <v>PREGO DE ACO POLIDO COM CABECA 15 X 15 (1 1/4 X 13)</v>
          </cell>
          <cell r="C3793" t="str">
            <v xml:space="preserve">KG    </v>
          </cell>
          <cell r="D3793">
            <v>20.84</v>
          </cell>
        </row>
        <row r="3794">
          <cell r="A3794">
            <v>5074</v>
          </cell>
          <cell r="B3794" t="str">
            <v>PREGO DE ACO POLIDO COM CABECA 15 X 18 (1 1/2 X 13)</v>
          </cell>
          <cell r="C3794" t="str">
            <v xml:space="preserve">KG    </v>
          </cell>
          <cell r="D3794">
            <v>21.08</v>
          </cell>
        </row>
        <row r="3795">
          <cell r="A3795">
            <v>5067</v>
          </cell>
          <cell r="B3795" t="str">
            <v>PREGO DE ACO POLIDO COM CABECA 16 X 24 (2 1/4 X 12)</v>
          </cell>
          <cell r="C3795" t="str">
            <v xml:space="preserve">KG    </v>
          </cell>
          <cell r="D3795">
            <v>20.059999999999999</v>
          </cell>
        </row>
        <row r="3796">
          <cell r="A3796">
            <v>5078</v>
          </cell>
          <cell r="B3796" t="str">
            <v>PREGO DE ACO POLIDO COM CABECA 16 X 27 (2 1/2 X 12)</v>
          </cell>
          <cell r="C3796" t="str">
            <v xml:space="preserve">KG    </v>
          </cell>
          <cell r="D3796">
            <v>19.829999999999998</v>
          </cell>
        </row>
        <row r="3797">
          <cell r="A3797">
            <v>5068</v>
          </cell>
          <cell r="B3797" t="str">
            <v>PREGO DE ACO POLIDO COM CABECA 17 X 21 (2 X 11)</v>
          </cell>
          <cell r="C3797" t="str">
            <v xml:space="preserve">KG    </v>
          </cell>
          <cell r="D3797">
            <v>18.82</v>
          </cell>
        </row>
        <row r="3798">
          <cell r="A3798">
            <v>5073</v>
          </cell>
          <cell r="B3798" t="str">
            <v>PREGO DE ACO POLIDO COM CABECA 17 X 24 (2 1/4 X 11)</v>
          </cell>
          <cell r="C3798" t="str">
            <v xml:space="preserve">KG    </v>
          </cell>
          <cell r="D3798">
            <v>19.18</v>
          </cell>
        </row>
        <row r="3799">
          <cell r="A3799">
            <v>5069</v>
          </cell>
          <cell r="B3799" t="str">
            <v>PREGO DE ACO POLIDO COM CABECA 17 X 27 (2 1/2 X 11)</v>
          </cell>
          <cell r="C3799" t="str">
            <v xml:space="preserve">KG    </v>
          </cell>
          <cell r="D3799">
            <v>19.18</v>
          </cell>
        </row>
        <row r="3800">
          <cell r="A3800">
            <v>5070</v>
          </cell>
          <cell r="B3800" t="str">
            <v>PREGO DE ACO POLIDO COM CABECA 17 X 30 (2 3/4 X 11)</v>
          </cell>
          <cell r="C3800" t="str">
            <v xml:space="preserve">KG    </v>
          </cell>
          <cell r="D3800">
            <v>19.39</v>
          </cell>
        </row>
        <row r="3801">
          <cell r="A3801">
            <v>5071</v>
          </cell>
          <cell r="B3801" t="str">
            <v>PREGO DE ACO POLIDO COM CABECA 18 X 24 (2 1/4 X 10)</v>
          </cell>
          <cell r="C3801" t="str">
            <v xml:space="preserve">KG    </v>
          </cell>
          <cell r="D3801">
            <v>18.82</v>
          </cell>
        </row>
        <row r="3802">
          <cell r="A3802">
            <v>5061</v>
          </cell>
          <cell r="B3802" t="str">
            <v>PREGO DE ACO POLIDO COM CABECA 18 X 27 (2 1/2 X 10)</v>
          </cell>
          <cell r="C3802" t="str">
            <v xml:space="preserve">KG    </v>
          </cell>
          <cell r="D3802">
            <v>18.5</v>
          </cell>
        </row>
        <row r="3803">
          <cell r="A3803">
            <v>5075</v>
          </cell>
          <cell r="B3803" t="str">
            <v>PREGO DE ACO POLIDO COM CABECA 18 X 30 (2 3/4 X 10)</v>
          </cell>
          <cell r="C3803" t="str">
            <v xml:space="preserve">KG    </v>
          </cell>
          <cell r="D3803">
            <v>18.82</v>
          </cell>
        </row>
        <row r="3804">
          <cell r="A3804">
            <v>39027</v>
          </cell>
          <cell r="B3804" t="str">
            <v>PREGO DE ACO POLIDO COM CABECA 19  X 36 (3 1/4  X  9)</v>
          </cell>
          <cell r="C3804" t="str">
            <v xml:space="preserve">KG    </v>
          </cell>
          <cell r="D3804">
            <v>18.8</v>
          </cell>
        </row>
        <row r="3805">
          <cell r="A3805">
            <v>5062</v>
          </cell>
          <cell r="B3805" t="str">
            <v>PREGO DE ACO POLIDO COM CABECA 19 X 33 (3 X 9)</v>
          </cell>
          <cell r="C3805" t="str">
            <v xml:space="preserve">KG    </v>
          </cell>
          <cell r="D3805">
            <v>19.07</v>
          </cell>
        </row>
        <row r="3806">
          <cell r="A3806">
            <v>40568</v>
          </cell>
          <cell r="B3806" t="str">
            <v>PREGO DE ACO POLIDO COM CABECA 22 X 48 (4 1/4 X 5)</v>
          </cell>
          <cell r="C3806" t="str">
            <v xml:space="preserve">KG    </v>
          </cell>
          <cell r="D3806">
            <v>18.96</v>
          </cell>
        </row>
        <row r="3807">
          <cell r="A3807">
            <v>39026</v>
          </cell>
          <cell r="B3807" t="str">
            <v>PREGO DE ACO POLIDO SEM CABECA 15 X 15 (1 1/4 X 13)</v>
          </cell>
          <cell r="C3807" t="str">
            <v xml:space="preserve">KG    </v>
          </cell>
          <cell r="D3807">
            <v>21.16</v>
          </cell>
        </row>
        <row r="3808">
          <cell r="A3808">
            <v>42431</v>
          </cell>
          <cell r="B3808" t="str">
            <v>PRESSAO DE PERNAS TRIPLO, EM TUBO DE ACO CARBONO, PINTURA NO PROCESSO ELETROSTATICO - EQUIPAMENTO DE GINASTICA PARA ACADEMIA AO AR LIVRE / ACADEMIA DA TERCEIRA IDADE - ATI</v>
          </cell>
          <cell r="C3808" t="str">
            <v xml:space="preserve">UN    </v>
          </cell>
          <cell r="D3808">
            <v>3387.96</v>
          </cell>
        </row>
        <row r="3809">
          <cell r="A3809">
            <v>11149</v>
          </cell>
          <cell r="B3809" t="str">
            <v>PRIMER EPOXI</v>
          </cell>
          <cell r="C3809" t="str">
            <v xml:space="preserve">GL    </v>
          </cell>
          <cell r="D3809">
            <v>239.79</v>
          </cell>
        </row>
        <row r="3810">
          <cell r="A3810">
            <v>511</v>
          </cell>
          <cell r="B3810" t="str">
            <v>PRIMER PARA MANTA ASFALTICA A BASE DE ASFALTO MODIFICADO DILUIDO EM SOLVENTE, APLICACAO A FRIO</v>
          </cell>
          <cell r="C3810" t="str">
            <v xml:space="preserve">L     </v>
          </cell>
          <cell r="D3810">
            <v>9.4499999999999993</v>
          </cell>
        </row>
        <row r="3811">
          <cell r="A3811">
            <v>37540</v>
          </cell>
          <cell r="B3811" t="str">
            <v>PROJETOR DE ARGAMASSA, CAPACIDADE DE PROJECAO 1,5 M3/H, ALCANCE DA PROJECAO 30 ATE 60 M, MOTOR ELETRICO TRIFASICO</v>
          </cell>
          <cell r="C3811" t="str">
            <v xml:space="preserve">UN    </v>
          </cell>
          <cell r="D3811">
            <v>87233.56</v>
          </cell>
        </row>
        <row r="3812">
          <cell r="A3812">
            <v>37548</v>
          </cell>
          <cell r="B3812" t="str">
            <v>PROJETOR DE ARGAMASSA, CAPACIDADE DE PROJECAO 2,0 M3/H, ALCANCE DA PROJECAO ATE 50 M, MOTOR ELETRICO TRIFASICO</v>
          </cell>
          <cell r="C3812" t="str">
            <v xml:space="preserve">UN    </v>
          </cell>
          <cell r="D3812">
            <v>115627.65</v>
          </cell>
        </row>
        <row r="3813">
          <cell r="A3813">
            <v>39828</v>
          </cell>
          <cell r="B3813" t="str">
            <v>PROJETOR PNEUMATICO DE ARGAMASSA PARA CHAPISCO E REBOCO COM RECIPIENTE ACOPLADO, TIPO CANEQUNHA, COM VOLUME DE 1,50 L, SEM COMPRESSOR</v>
          </cell>
          <cell r="C3813" t="str">
            <v xml:space="preserve">UN    </v>
          </cell>
          <cell r="D3813">
            <v>693.65</v>
          </cell>
        </row>
        <row r="3814">
          <cell r="A3814">
            <v>12273</v>
          </cell>
          <cell r="B3814" t="str">
            <v>PROJETOR RETANGULAR FECHADO PARA LAMPADA VAPOR DE MERCURIO/SODIO 250 W A 500 W, CABECEIRAS EM ALUMINIO FUNDIDO, CORPO EM ALUMINIO ANODIZADO, PARA LAMPADA E40 FECHAMENTO EM VIDRO TEMPERADO.</v>
          </cell>
          <cell r="C3814" t="str">
            <v xml:space="preserve">UN    </v>
          </cell>
          <cell r="D3814">
            <v>66.78</v>
          </cell>
        </row>
        <row r="3815">
          <cell r="A3815">
            <v>38392</v>
          </cell>
          <cell r="B3815" t="str">
            <v>PROLONGADOR/EXTENSOR PARA ROLO DE PINTURA 3 M</v>
          </cell>
          <cell r="C3815" t="str">
            <v xml:space="preserve">UN    </v>
          </cell>
          <cell r="D3815">
            <v>50.3</v>
          </cell>
        </row>
        <row r="3816">
          <cell r="A3816">
            <v>11735</v>
          </cell>
          <cell r="B3816" t="str">
            <v>PROLONGAMENTO PVC PARA CAIXA SIFONADA  100 MM X 200 MM (NBR 5688)</v>
          </cell>
          <cell r="C3816" t="str">
            <v xml:space="preserve">UN    </v>
          </cell>
          <cell r="D3816">
            <v>3.49</v>
          </cell>
        </row>
        <row r="3817">
          <cell r="A3817">
            <v>11737</v>
          </cell>
          <cell r="B3817" t="str">
            <v>PROLONGAMENTO PVC PARA CAIXA SIFONADA, 150 MM X 150 MM (NBR 5688)</v>
          </cell>
          <cell r="C3817" t="str">
            <v xml:space="preserve">UN    </v>
          </cell>
          <cell r="D3817">
            <v>4.66</v>
          </cell>
        </row>
        <row r="3818">
          <cell r="A3818">
            <v>11738</v>
          </cell>
          <cell r="B3818" t="str">
            <v>PROLONGAMENTO PVC PARA CAIXA SIFONADA, 150 MM X 200 MM (NBR 5688)</v>
          </cell>
          <cell r="C3818" t="str">
            <v xml:space="preserve">UN    </v>
          </cell>
          <cell r="D3818">
            <v>7.57</v>
          </cell>
        </row>
        <row r="3819">
          <cell r="A3819">
            <v>36143</v>
          </cell>
          <cell r="B3819" t="str">
            <v>PROTETOR AUDITIVO TIPO CONCHA COM ABAFADOR DE RUIDOS, ATENUACAO ACIMA DE 22 DB</v>
          </cell>
          <cell r="C3819" t="str">
            <v xml:space="preserve">UN    </v>
          </cell>
          <cell r="D3819">
            <v>29.41</v>
          </cell>
        </row>
        <row r="3820">
          <cell r="A3820">
            <v>36142</v>
          </cell>
          <cell r="B3820" t="str">
            <v>PROTETOR AUDITIVO TIPO PLUG DE INSERCAO COM CORDAO, ATENUACAO SUPERIOR A 15 DB</v>
          </cell>
          <cell r="C3820" t="str">
            <v xml:space="preserve">UN    </v>
          </cell>
          <cell r="D3820">
            <v>2.15</v>
          </cell>
        </row>
        <row r="3821">
          <cell r="A3821">
            <v>36146</v>
          </cell>
          <cell r="B3821" t="str">
            <v>PROTETOR SOLAR FPS 30, EMBALAGEM 2 LITROS</v>
          </cell>
          <cell r="C3821" t="str">
            <v xml:space="preserve">UN    </v>
          </cell>
          <cell r="D3821">
            <v>243.95</v>
          </cell>
        </row>
        <row r="3822">
          <cell r="A3822">
            <v>39015</v>
          </cell>
          <cell r="B3822" t="str">
            <v>PROTETOR/PONTEIRA PLASTICA PARA PONTA DE VERGALHAO DE ATE 1", TIPO PROTETOR DE ESPERA</v>
          </cell>
          <cell r="C3822" t="str">
            <v xml:space="preserve">UN    </v>
          </cell>
          <cell r="D3822">
            <v>0.95</v>
          </cell>
        </row>
        <row r="3823">
          <cell r="A3823">
            <v>38377</v>
          </cell>
          <cell r="B3823" t="str">
            <v>PRUMO DE CENTRO EM ACO *400* G</v>
          </cell>
          <cell r="C3823" t="str">
            <v xml:space="preserve">UN    </v>
          </cell>
          <cell r="D3823">
            <v>25.66</v>
          </cell>
        </row>
        <row r="3824">
          <cell r="A3824">
            <v>38376</v>
          </cell>
          <cell r="B3824" t="str">
            <v>PRUMO DE PAREDE EM ACO 700 A 750 G</v>
          </cell>
          <cell r="C3824" t="str">
            <v xml:space="preserve">UN    </v>
          </cell>
          <cell r="D3824">
            <v>29.26</v>
          </cell>
        </row>
        <row r="3825">
          <cell r="A3825">
            <v>38116</v>
          </cell>
          <cell r="B3825" t="str">
            <v>PULSADOR CAMPAINHA 10A, 250V (APENAS MODULO)</v>
          </cell>
          <cell r="C3825" t="str">
            <v xml:space="preserve">UN    </v>
          </cell>
          <cell r="D3825">
            <v>5.64</v>
          </cell>
        </row>
        <row r="3826">
          <cell r="A3826">
            <v>38066</v>
          </cell>
          <cell r="B3826" t="str">
            <v>PULSADOR CAMPAINHA 10A, 250V, CONJUNTO MONTADO PARA EMBUTIR 4" X 2" (PLACA + SUPORTE + MODULO)</v>
          </cell>
          <cell r="C3826" t="str">
            <v xml:space="preserve">UN    </v>
          </cell>
          <cell r="D3826">
            <v>9.31</v>
          </cell>
        </row>
        <row r="3827">
          <cell r="A3827">
            <v>38117</v>
          </cell>
          <cell r="B3827" t="str">
            <v>PULSADOR MINUTERIA 10A, 250V (APENAS MODULO)</v>
          </cell>
          <cell r="C3827" t="str">
            <v xml:space="preserve">UN    </v>
          </cell>
          <cell r="D3827">
            <v>9.6</v>
          </cell>
        </row>
        <row r="3828">
          <cell r="A3828">
            <v>38067</v>
          </cell>
          <cell r="B3828" t="str">
            <v>PULSADOR MINUTERIA 10A, 250V, CONJUNTO MONTADO PARA EMBUTIR 4" X 2" (PLACA + SUPORTE + MODULO)</v>
          </cell>
          <cell r="C3828" t="str">
            <v xml:space="preserve">UN    </v>
          </cell>
          <cell r="D3828">
            <v>13.1</v>
          </cell>
        </row>
        <row r="3829">
          <cell r="A3829">
            <v>41757</v>
          </cell>
          <cell r="B3829" t="str">
            <v>PULVERIZADOR DE TINTA ELETRICO / MAQUINA DE PINTURA AIRLESS, VAZAO *2* L/MIN (COLETADO CAIXA)</v>
          </cell>
          <cell r="C3829" t="str">
            <v xml:space="preserve">UN    </v>
          </cell>
          <cell r="D3829">
            <v>7181.83</v>
          </cell>
        </row>
        <row r="3830">
          <cell r="A3830">
            <v>11522</v>
          </cell>
          <cell r="B3830" t="str">
            <v>PUXADOR DE EMBUTIR TIPO CONCHA, COM FURO PARA CHAVE, EM LATAO CROMADO,  COMPRIMENTO DE APROX *100* MM E LARGURA DE APROX *40* MM</v>
          </cell>
          <cell r="C3830" t="str">
            <v xml:space="preserve">UN    </v>
          </cell>
          <cell r="D3830">
            <v>10.25</v>
          </cell>
        </row>
        <row r="3831">
          <cell r="A3831">
            <v>43600</v>
          </cell>
          <cell r="B3831" t="str">
            <v>PUXADOR TIPO ALCA, EM ZAMAC CROMADO, COM COMPRIMENTO DE APROX 150 MM, COM ROSETA PARA PORTAS DE MADEIRAS, INCLUINDO PARAFUSOS</v>
          </cell>
          <cell r="C3831" t="str">
            <v xml:space="preserve">UN    </v>
          </cell>
          <cell r="D3831">
            <v>41.09</v>
          </cell>
        </row>
        <row r="3832">
          <cell r="A3832">
            <v>5080</v>
          </cell>
          <cell r="B3832" t="str">
            <v>PUXADOR TIPO ALCA, EM ZAMAC CROMADO, COM ROSETAS, COMPRIMENTO DE APROX *100* MM, PARA PORTAS E JANELAS DE MADEIRA, INCLUINDO PARAFUSOS</v>
          </cell>
          <cell r="C3832" t="str">
            <v xml:space="preserve">UN    </v>
          </cell>
          <cell r="D3832">
            <v>16.02</v>
          </cell>
        </row>
        <row r="3833">
          <cell r="A3833">
            <v>38168</v>
          </cell>
          <cell r="B3833" t="str">
            <v>PUXADOR TUBULAR RETO DUPLO, EM ALUMINIO CROMADO, COMPRIMENTO DE APROX 400 MM E DIAMETRO DE 25 MM (1")</v>
          </cell>
          <cell r="C3833" t="str">
            <v xml:space="preserve">UN    </v>
          </cell>
          <cell r="D3833">
            <v>111.88</v>
          </cell>
        </row>
        <row r="3834">
          <cell r="A3834">
            <v>43601</v>
          </cell>
          <cell r="B3834" t="str">
            <v>PUXADOR TUBULAR RETO SIMPLES, EM ALUMINIO CROMADO, COM COMPRIMENTO DE APROX 400 MM E DIAMETRO DE 25 MM</v>
          </cell>
          <cell r="C3834" t="str">
            <v xml:space="preserve">UN    </v>
          </cell>
          <cell r="D3834">
            <v>55.94</v>
          </cell>
        </row>
        <row r="3835">
          <cell r="A3835">
            <v>13393</v>
          </cell>
          <cell r="B3835" t="str">
            <v>QUADRO DE DISTRIBUICAO COM BARRAMENTO TRIFASICO, DE EMBUTIR, EM CHAPA DE ACO GALVANIZADO, PARA 12 DISJUNTORES DIN, 100 A</v>
          </cell>
          <cell r="C3835" t="str">
            <v xml:space="preserve">UN    </v>
          </cell>
          <cell r="D3835">
            <v>351.53</v>
          </cell>
        </row>
        <row r="3836">
          <cell r="A3836">
            <v>13395</v>
          </cell>
          <cell r="B3836" t="str">
            <v>QUADRO DE DISTRIBUICAO COM BARRAMENTO TRIFASICO, DE EMBUTIR, EM CHAPA DE ACO GALVANIZADO, PARA 18 DISJUNTORES DIN, 100 A, INCLUINDO BARRAMENTO</v>
          </cell>
          <cell r="C3836" t="str">
            <v xml:space="preserve">UN    </v>
          </cell>
          <cell r="D3836">
            <v>492.64</v>
          </cell>
        </row>
        <row r="3837">
          <cell r="A3837">
            <v>12039</v>
          </cell>
          <cell r="B3837" t="str">
            <v>QUADRO DE DISTRIBUICAO COM BARRAMENTO TRIFASICO, DE EMBUTIR, EM CHAPA DE ACO GALVANIZADO, PARA 24 DISJUNTORES DIN, 100 A</v>
          </cell>
          <cell r="C3837" t="str">
            <v xml:space="preserve">UN    </v>
          </cell>
          <cell r="D3837">
            <v>517.71</v>
          </cell>
        </row>
        <row r="3838">
          <cell r="A3838">
            <v>13396</v>
          </cell>
          <cell r="B3838" t="str">
            <v>QUADRO DE DISTRIBUICAO COM BARRAMENTO TRIFASICO, DE EMBUTIR, EM CHAPA DE ACO GALVANIZADO, PARA 28 DISJUNTORES DIN, 100 A</v>
          </cell>
          <cell r="C3838" t="str">
            <v xml:space="preserve">UN    </v>
          </cell>
          <cell r="D3838">
            <v>727.09</v>
          </cell>
        </row>
        <row r="3839">
          <cell r="A3839">
            <v>12041</v>
          </cell>
          <cell r="B3839" t="str">
            <v>QUADRO DE DISTRIBUICAO COM BARRAMENTO TRIFASICO, DE EMBUTIR, EM CHAPA DE ACO GALVANIZADO, PARA 30 DISJUNTORES DIN, 150 A</v>
          </cell>
          <cell r="C3839" t="str">
            <v xml:space="preserve">UN    </v>
          </cell>
          <cell r="D3839">
            <v>593.72</v>
          </cell>
        </row>
        <row r="3840">
          <cell r="A3840">
            <v>12043</v>
          </cell>
          <cell r="B3840" t="str">
            <v>QUADRO DE DISTRIBUICAO COM BARRAMENTO TRIFASICO, DE EMBUTIR, EM CHAPA DE ACO GALVANIZADO, PARA 30 DISJUNTORES DIN, 225 A</v>
          </cell>
          <cell r="C3840" t="str">
            <v xml:space="preserve">UN    </v>
          </cell>
          <cell r="D3840">
            <v>1253.54</v>
          </cell>
        </row>
        <row r="3841">
          <cell r="A3841">
            <v>39762</v>
          </cell>
          <cell r="B3841" t="str">
            <v>QUADRO DE DISTRIBUICAO COM BARRAMENTO TRIFASICO, DE EMBUTIR, EM CHAPA DE ACO GALVANIZADO, PARA 36 DISJUNTORES DIN, 100 A</v>
          </cell>
          <cell r="C3841" t="str">
            <v xml:space="preserve">UN    </v>
          </cell>
          <cell r="D3841">
            <v>596.72</v>
          </cell>
        </row>
        <row r="3842">
          <cell r="A3842">
            <v>12042</v>
          </cell>
          <cell r="B3842" t="str">
            <v>QUADRO DE DISTRIBUICAO COM BARRAMENTO TRIFASICO, DE EMBUTIR, EM CHAPA DE ACO GALVANIZADO, PARA 40 DISJUNTORES DIN, 100 A</v>
          </cell>
          <cell r="C3842" t="str">
            <v xml:space="preserve">UN    </v>
          </cell>
          <cell r="D3842">
            <v>871.19</v>
          </cell>
        </row>
        <row r="3843">
          <cell r="A3843">
            <v>39763</v>
          </cell>
          <cell r="B3843" t="str">
            <v>QUADRO DE DISTRIBUICAO COM BARRAMENTO TRIFASICO, DE EMBUTIR, EM CHAPA DE ACO GALVANIZADO, PARA 48 DISJUNTORES DIN, 100 A</v>
          </cell>
          <cell r="C3843" t="str">
            <v xml:space="preserve">UN    </v>
          </cell>
          <cell r="D3843">
            <v>1019.61</v>
          </cell>
        </row>
        <row r="3844">
          <cell r="A3844">
            <v>39760</v>
          </cell>
          <cell r="B3844" t="str">
            <v>QUADRO DE DISTRIBUICAO COM BARRAMENTO TRIFASICO, DE SOBREPOR, EM CHAPA DE ACO GALVANIZADO, PARA *42* DISJUNTORES DIN, 100 A</v>
          </cell>
          <cell r="C3844" t="str">
            <v xml:space="preserve">UN    </v>
          </cell>
          <cell r="D3844">
            <v>1016.26</v>
          </cell>
        </row>
        <row r="3845">
          <cell r="A3845">
            <v>39756</v>
          </cell>
          <cell r="B3845" t="str">
            <v>QUADRO DE DISTRIBUICAO COM BARRAMENTO TRIFASICO, DE SOBREPOR, EM CHAPA DE ACO GALVANIZADO, PARA 12 DISJUNTORES DIN, 100 A</v>
          </cell>
          <cell r="C3845" t="str">
            <v xml:space="preserve">UN    </v>
          </cell>
          <cell r="D3845">
            <v>364.9</v>
          </cell>
        </row>
        <row r="3846">
          <cell r="A3846">
            <v>12038</v>
          </cell>
          <cell r="B3846" t="str">
            <v>QUADRO DE DISTRIBUICAO COM BARRAMENTO TRIFASICO, DE SOBREPOR, EM CHAPA DE ACO GALVANIZADO, PARA 18 DISJUNTORES DIN, 100 A</v>
          </cell>
          <cell r="C3846" t="str">
            <v xml:space="preserve">UN    </v>
          </cell>
          <cell r="D3846">
            <v>455.95</v>
          </cell>
        </row>
        <row r="3847">
          <cell r="A3847">
            <v>39757</v>
          </cell>
          <cell r="B3847" t="str">
            <v>QUADRO DE DISTRIBUICAO COM BARRAMENTO TRIFASICO, DE SOBREPOR, EM CHAPA DE ACO GALVANIZADO, PARA 28 DISJUNTORES DIN, 100 A</v>
          </cell>
          <cell r="C3847" t="str">
            <v xml:space="preserve">UN    </v>
          </cell>
          <cell r="D3847">
            <v>421.61</v>
          </cell>
        </row>
        <row r="3848">
          <cell r="A3848">
            <v>39758</v>
          </cell>
          <cell r="B3848" t="str">
            <v>QUADRO DE DISTRIBUICAO COM BARRAMENTO TRIFASICO, DE SOBREPOR, EM CHAPA DE ACO GALVANIZADO, PARA 30 DISJUNTORES DIN, 100 A</v>
          </cell>
          <cell r="C3848" t="str">
            <v xml:space="preserve">UN    </v>
          </cell>
          <cell r="D3848">
            <v>614.44000000000005</v>
          </cell>
        </row>
        <row r="3849">
          <cell r="A3849">
            <v>39759</v>
          </cell>
          <cell r="B3849" t="str">
            <v>QUADRO DE DISTRIBUICAO COM BARRAMENTO TRIFASICO, DE SOBREPOR, EM CHAPA DE ACO GALVANIZADO, PARA 36 DISJUNTORES DIN, 100 A</v>
          </cell>
          <cell r="C3849" t="str">
            <v xml:space="preserve">UN    </v>
          </cell>
          <cell r="D3849">
            <v>758.84</v>
          </cell>
        </row>
        <row r="3850">
          <cell r="A3850">
            <v>39761</v>
          </cell>
          <cell r="B3850" t="str">
            <v>QUADRO DE DISTRIBUICAO COM BARRAMENTO TRIFASICO, DE SOBREPOR, EM CHAPA DE ACO GALVANIZADO, PARA 48 DISJUNTORES DIN, 100 A</v>
          </cell>
          <cell r="C3850" t="str">
            <v xml:space="preserve">UN    </v>
          </cell>
          <cell r="D3850">
            <v>912.14</v>
          </cell>
        </row>
        <row r="3851">
          <cell r="A3851">
            <v>39805</v>
          </cell>
          <cell r="B3851" t="str">
            <v>QUADRO DE DISTRIBUICAO, EM PVC, DE EMBUTIR, COM BARRAMENTO TERRA / NEUTRO, PARA 12 DISJUNTORES NEMA OU 16 DISJUNTORES DIN</v>
          </cell>
          <cell r="C3851" t="str">
            <v xml:space="preserve">UN    </v>
          </cell>
          <cell r="D3851">
            <v>100.24</v>
          </cell>
        </row>
        <row r="3852">
          <cell r="A3852">
            <v>39806</v>
          </cell>
          <cell r="B3852" t="str">
            <v>QUADRO DE DISTRIBUICAO, EM PVC, DE EMBUTIR, COM BARRAMENTO TERRA / NEUTRO, PARA 18 DISJUNTORES NEMA OU 24 DISJUNTORES DIN</v>
          </cell>
          <cell r="C3852" t="str">
            <v xml:space="preserve">UN    </v>
          </cell>
          <cell r="D3852">
            <v>185.71</v>
          </cell>
        </row>
        <row r="3853">
          <cell r="A3853">
            <v>39807</v>
          </cell>
          <cell r="B3853" t="str">
            <v>QUADRO DE DISTRIBUICAO, EM PVC, DE EMBUTIR, COM BARRAMENTO TERRA / NEUTRO, PARA 27 DISJUNTORES NEMA OU 36 DISJUNTORES DIN</v>
          </cell>
          <cell r="C3853" t="str">
            <v xml:space="preserve">UN    </v>
          </cell>
          <cell r="D3853">
            <v>402.48</v>
          </cell>
        </row>
        <row r="3854">
          <cell r="A3854">
            <v>43100</v>
          </cell>
          <cell r="B3854" t="str">
            <v>QUADRO DE DISTRIBUICAO, EM PVC, DE EMBUTIR, COM BARRAMENTO TERRA / NEUTRO, PARA 48 DISJUNTORES DIN</v>
          </cell>
          <cell r="C3854" t="str">
            <v xml:space="preserve">UN    </v>
          </cell>
          <cell r="D3854">
            <v>314.64999999999998</v>
          </cell>
        </row>
        <row r="3855">
          <cell r="A3855">
            <v>39804</v>
          </cell>
          <cell r="B3855" t="str">
            <v>QUADRO DE DISTRIBUICAO, EM PVC, DE EMBUTIR, COM BARRAMENTO TERRA / NEUTRO, PARA 6 DISJUNTORES NEMA OU 8 DISJUNTORES DIN</v>
          </cell>
          <cell r="C3855" t="str">
            <v xml:space="preserve">UN    </v>
          </cell>
          <cell r="D3855">
            <v>58.86</v>
          </cell>
        </row>
        <row r="3856">
          <cell r="A3856">
            <v>39796</v>
          </cell>
          <cell r="B3856" t="str">
            <v>QUADRO DE DISTRIBUICAO, SEM BARRAMENTO, EM PVC, DE EMBUTIR, PARA 12 DISJUNTORES NEMA OU 16 DISJUNTORES DIN</v>
          </cell>
          <cell r="C3856" t="str">
            <v xml:space="preserve">UN    </v>
          </cell>
          <cell r="D3856">
            <v>60.96</v>
          </cell>
        </row>
        <row r="3857">
          <cell r="A3857">
            <v>39797</v>
          </cell>
          <cell r="B3857" t="str">
            <v>QUADRO DE DISTRIBUICAO, SEM BARRAMENTO, EM PVC, DE EMBUTIR, PARA 18 DISJUNTORES NEMA OU 24 DISJUNTORES DIN</v>
          </cell>
          <cell r="C3857" t="str">
            <v xml:space="preserve">UN    </v>
          </cell>
          <cell r="D3857">
            <v>95.7</v>
          </cell>
        </row>
        <row r="3858">
          <cell r="A3858">
            <v>39798</v>
          </cell>
          <cell r="B3858" t="str">
            <v>QUADRO DE DISTRIBUICAO, SEM BARRAMENTO, EM PVC, DE EMBUTIR, PARA 27 DISJUNTORES NEMA OU 36 DISJUNTORES DIN</v>
          </cell>
          <cell r="C3858" t="str">
            <v xml:space="preserve">UN    </v>
          </cell>
          <cell r="D3858">
            <v>164.15</v>
          </cell>
        </row>
        <row r="3859">
          <cell r="A3859">
            <v>39794</v>
          </cell>
          <cell r="B3859" t="str">
            <v>QUADRO DE DISTRIBUICAO, SEM BARRAMENTO, EM PVC, DE EMBUTIR, PARA 3 DISJUNTORES NEMA OU 4 DISJUNTORES DIN</v>
          </cell>
          <cell r="C3859" t="str">
            <v xml:space="preserve">UN    </v>
          </cell>
          <cell r="D3859">
            <v>25.87</v>
          </cell>
        </row>
        <row r="3860">
          <cell r="A3860">
            <v>39795</v>
          </cell>
          <cell r="B3860" t="str">
            <v>QUADRO DE DISTRIBUICAO, SEM BARRAMENTO, EM PVC, DE EMBUTIR, PARA 6 DISJUNTORES NEMA OU 8 DISJUNTORES DIN</v>
          </cell>
          <cell r="C3860" t="str">
            <v xml:space="preserve">UN    </v>
          </cell>
          <cell r="D3860">
            <v>40.880000000000003</v>
          </cell>
        </row>
        <row r="3861">
          <cell r="A3861">
            <v>39799</v>
          </cell>
          <cell r="B3861" t="str">
            <v>QUADRO DE DISTRIBUICAO, SEM BARRAMENTO, EM PVC, DE SOBREPOR,  PARA 3 DISJUNTORES NEMA OU 4 DISJUNTORES DIN</v>
          </cell>
          <cell r="C3861" t="str">
            <v xml:space="preserve">UN    </v>
          </cell>
          <cell r="D3861">
            <v>30.16</v>
          </cell>
        </row>
        <row r="3862">
          <cell r="A3862">
            <v>39801</v>
          </cell>
          <cell r="B3862" t="str">
            <v>QUADRO DE DISTRIBUICAO, SEM BARRAMENTO, EM PVC, DE SOBREPOR, PARA 12 DISJUNTORES NEMA OU 16 DISJUNTORES DIN</v>
          </cell>
          <cell r="C3862" t="str">
            <v xml:space="preserve">UN    </v>
          </cell>
          <cell r="D3862">
            <v>86.32</v>
          </cell>
        </row>
        <row r="3863">
          <cell r="A3863">
            <v>39802</v>
          </cell>
          <cell r="B3863" t="str">
            <v>QUADRO DE DISTRIBUICAO, SEM BARRAMENTO, EM PVC, DE SOBREPOR, PARA 18 DISJUNTORES NEMA OU 24 DISJUNTORES DIN</v>
          </cell>
          <cell r="C3863" t="str">
            <v xml:space="preserve">UN    </v>
          </cell>
          <cell r="D3863">
            <v>126.54</v>
          </cell>
        </row>
        <row r="3864">
          <cell r="A3864">
            <v>39803</v>
          </cell>
          <cell r="B3864" t="str">
            <v>QUADRO DE DISTRIBUICAO, SEM BARRAMENTO, EM PVC, DE SOBREPOR, PARA 27 DISJUNTORES NEMA OU 36 DISJUNTORES DIN</v>
          </cell>
          <cell r="C3864" t="str">
            <v xml:space="preserve">UN    </v>
          </cell>
          <cell r="D3864">
            <v>176.52</v>
          </cell>
        </row>
        <row r="3865">
          <cell r="A3865">
            <v>39800</v>
          </cell>
          <cell r="B3865" t="str">
            <v>QUADRO DE DISTRIBUICAO, SEM BARRAMENTO, EM PVC, DE SOBREPOR, PARA 6 DISJUNTORES NEMA OU 8 DISJUNTORES DIN</v>
          </cell>
          <cell r="C3865" t="str">
            <v xml:space="preserve">UN    </v>
          </cell>
          <cell r="D3865">
            <v>51.38</v>
          </cell>
        </row>
        <row r="3866">
          <cell r="A3866">
            <v>21059</v>
          </cell>
          <cell r="B3866" t="str">
            <v>RALO FOFO COM REQUADRO, QUADRADO 150 X 150 MM</v>
          </cell>
          <cell r="C3866" t="str">
            <v xml:space="preserve">UN    </v>
          </cell>
          <cell r="D3866">
            <v>64.180000000000007</v>
          </cell>
        </row>
        <row r="3867">
          <cell r="A3867">
            <v>11234</v>
          </cell>
          <cell r="B3867" t="str">
            <v>RALO FOFO COM REQUADRO, QUADRADO 200 X 200 MM</v>
          </cell>
          <cell r="C3867" t="str">
            <v xml:space="preserve">UN    </v>
          </cell>
          <cell r="D3867">
            <v>96.74</v>
          </cell>
        </row>
        <row r="3868">
          <cell r="A3868">
            <v>21060</v>
          </cell>
          <cell r="B3868" t="str">
            <v>RALO FOFO COM REQUADRO, QUADRADO 250 X 250 MM</v>
          </cell>
          <cell r="C3868" t="str">
            <v xml:space="preserve">UN    </v>
          </cell>
          <cell r="D3868">
            <v>119.06</v>
          </cell>
        </row>
        <row r="3869">
          <cell r="A3869">
            <v>21061</v>
          </cell>
          <cell r="B3869" t="str">
            <v>RALO FOFO COM REQUADRO, QUADRADO 300 X 300 MM</v>
          </cell>
          <cell r="C3869" t="str">
            <v xml:space="preserve">UN    </v>
          </cell>
          <cell r="D3869">
            <v>148.83000000000001</v>
          </cell>
        </row>
        <row r="3870">
          <cell r="A3870">
            <v>21062</v>
          </cell>
          <cell r="B3870" t="str">
            <v>RALO FOFO COM REQUADRO, QUADRADO 400 X 400 MM</v>
          </cell>
          <cell r="C3870" t="str">
            <v xml:space="preserve">UN    </v>
          </cell>
          <cell r="D3870">
            <v>234.41</v>
          </cell>
        </row>
        <row r="3871">
          <cell r="A3871">
            <v>11708</v>
          </cell>
          <cell r="B3871" t="str">
            <v>RALO FOFO SEMIESFERICO, 100 MM, PARA LAJES/ CALHAS</v>
          </cell>
          <cell r="C3871" t="str">
            <v xml:space="preserve">UN    </v>
          </cell>
          <cell r="D3871">
            <v>25.58</v>
          </cell>
        </row>
        <row r="3872">
          <cell r="A3872">
            <v>11709</v>
          </cell>
          <cell r="B3872" t="str">
            <v>RALO FOFO SEMIESFERICO, 150 MM, PARA LAJES/ CALHAS</v>
          </cell>
          <cell r="C3872" t="str">
            <v xml:space="preserve">UN    </v>
          </cell>
          <cell r="D3872">
            <v>60.09</v>
          </cell>
        </row>
        <row r="3873">
          <cell r="A3873">
            <v>11710</v>
          </cell>
          <cell r="B3873" t="str">
            <v>RALO FOFO SEMIESFERICO, 200 MM, PARA LAJES/ CALHAS</v>
          </cell>
          <cell r="C3873" t="str">
            <v xml:space="preserve">UN    </v>
          </cell>
          <cell r="D3873">
            <v>138.13</v>
          </cell>
        </row>
        <row r="3874">
          <cell r="A3874">
            <v>11707</v>
          </cell>
          <cell r="B3874" t="str">
            <v>RALO FOFO SEMIESFERICO, 75 MM, PARA LAJES/ CALHAS</v>
          </cell>
          <cell r="C3874" t="str">
            <v xml:space="preserve">UN    </v>
          </cell>
          <cell r="D3874">
            <v>19.16</v>
          </cell>
        </row>
        <row r="3875">
          <cell r="A3875">
            <v>11739</v>
          </cell>
          <cell r="B3875" t="str">
            <v>RALO SECO PVC CONICO, 100 X 40 MM,  COM GRELHA REDONDA BRANCA</v>
          </cell>
          <cell r="C3875" t="str">
            <v xml:space="preserve">UN    </v>
          </cell>
          <cell r="D3875">
            <v>5.07</v>
          </cell>
        </row>
        <row r="3876">
          <cell r="A3876">
            <v>11711</v>
          </cell>
          <cell r="B3876" t="str">
            <v>RALO SECO PVC CONICO, 100 X 40 MM, COM GRELHA QUADRADA</v>
          </cell>
          <cell r="C3876" t="str">
            <v xml:space="preserve">UN    </v>
          </cell>
          <cell r="D3876">
            <v>7.43</v>
          </cell>
        </row>
        <row r="3877">
          <cell r="A3877">
            <v>5102</v>
          </cell>
          <cell r="B3877" t="str">
            <v>RALO SECO PVC QUADRADO, 100 X 100 X 53 MM, SAIDA 40 MM, COM GRELHA BRANCA</v>
          </cell>
          <cell r="C3877" t="str">
            <v xml:space="preserve">UN    </v>
          </cell>
          <cell r="D3877">
            <v>7.19</v>
          </cell>
        </row>
        <row r="3878">
          <cell r="A3878">
            <v>11741</v>
          </cell>
          <cell r="B3878" t="str">
            <v>RALO SIFONADO PVC CILINDRICO, 100 X 40 MM,  COM GRELHA REDONDA BRANCA</v>
          </cell>
          <cell r="C3878" t="str">
            <v xml:space="preserve">UN    </v>
          </cell>
          <cell r="D3878">
            <v>5.23</v>
          </cell>
        </row>
        <row r="3879">
          <cell r="A3879">
            <v>11743</v>
          </cell>
          <cell r="B3879" t="str">
            <v>RALO SIFONADO PVC REDONDO CONICO, 100 X 40 MM, COM GRELHA  BRANCA REDONDA</v>
          </cell>
          <cell r="C3879" t="str">
            <v xml:space="preserve">UN    </v>
          </cell>
          <cell r="D3879">
            <v>4.75</v>
          </cell>
        </row>
        <row r="3880">
          <cell r="A3880">
            <v>11745</v>
          </cell>
          <cell r="B3880" t="str">
            <v>RALO SIFONADO PVC, QUADRADO, 100 X 100 X 53 MM, SAIDA 40 MM, COM GRELHA BRANCA</v>
          </cell>
          <cell r="C3880" t="str">
            <v xml:space="preserve">UN    </v>
          </cell>
          <cell r="D3880">
            <v>6.75</v>
          </cell>
        </row>
        <row r="3881">
          <cell r="A3881">
            <v>25961</v>
          </cell>
          <cell r="B3881" t="str">
            <v>RASTELEIRO</v>
          </cell>
          <cell r="C3881" t="str">
            <v xml:space="preserve">H     </v>
          </cell>
          <cell r="D3881">
            <v>12.06</v>
          </cell>
        </row>
        <row r="3882">
          <cell r="A3882">
            <v>40985</v>
          </cell>
          <cell r="B3882" t="str">
            <v>RASTELEIRO (MENSALISTA)</v>
          </cell>
          <cell r="C3882" t="str">
            <v xml:space="preserve">MES   </v>
          </cell>
          <cell r="D3882">
            <v>2139.11</v>
          </cell>
        </row>
        <row r="3883">
          <cell r="A3883">
            <v>1088</v>
          </cell>
          <cell r="B3883" t="str">
            <v>REATOR ELETRONICO BIVOLT PARA 1 LAMPADA FLUORESCENTE DE 18/20 W</v>
          </cell>
          <cell r="C3883" t="str">
            <v xml:space="preserve">UN    </v>
          </cell>
          <cell r="D3883">
            <v>17.739999999999998</v>
          </cell>
        </row>
        <row r="3884">
          <cell r="A3884">
            <v>1087</v>
          </cell>
          <cell r="B3884" t="str">
            <v>REATOR ELETRONICO BIVOLT PARA 1 LAMPADA FLUORESCENTE DE 36/40 W</v>
          </cell>
          <cell r="C3884" t="str">
            <v xml:space="preserve">UN    </v>
          </cell>
          <cell r="D3884">
            <v>22.16</v>
          </cell>
        </row>
        <row r="3885">
          <cell r="A3885">
            <v>38777</v>
          </cell>
          <cell r="B3885" t="str">
            <v>REATOR ELETRONICO BIVOLT PARA 2 LAMPADAS FLUORESCENTES DE 14 W</v>
          </cell>
          <cell r="C3885" t="str">
            <v xml:space="preserve">UN    </v>
          </cell>
          <cell r="D3885">
            <v>44.14</v>
          </cell>
        </row>
        <row r="3886">
          <cell r="A3886">
            <v>1086</v>
          </cell>
          <cell r="B3886" t="str">
            <v>REATOR ELETRONICO BIVOLT PARA 2 LAMPADAS FLUORESCENTES DE 18/20 W</v>
          </cell>
          <cell r="C3886" t="str">
            <v xml:space="preserve">UN    </v>
          </cell>
          <cell r="D3886">
            <v>23.29</v>
          </cell>
        </row>
        <row r="3887">
          <cell r="A3887">
            <v>1079</v>
          </cell>
          <cell r="B3887" t="str">
            <v>REATOR ELETRONICO BIVOLT PARA 2 LAMPADAS FLUORESCENTES DE 36/40 W</v>
          </cell>
          <cell r="C3887" t="str">
            <v xml:space="preserve">UN    </v>
          </cell>
          <cell r="D3887">
            <v>24.08</v>
          </cell>
        </row>
        <row r="3888">
          <cell r="A3888">
            <v>39374</v>
          </cell>
          <cell r="B3888" t="str">
            <v>REATOR INTERNO/INTEGRADO PARA LAMPADA VAPOR METALICO 400 W, ALTO FATOR DE POTENCIA</v>
          </cell>
          <cell r="C3888" t="str">
            <v xml:space="preserve">UN    </v>
          </cell>
          <cell r="D3888">
            <v>99.63</v>
          </cell>
        </row>
        <row r="3889">
          <cell r="A3889">
            <v>1082</v>
          </cell>
          <cell r="B3889" t="str">
            <v>REATOR P/ LAMPADA VAPOR DE SODIO 250W USO EXT</v>
          </cell>
          <cell r="C3889" t="str">
            <v xml:space="preserve">UN    </v>
          </cell>
          <cell r="D3889">
            <v>151.37</v>
          </cell>
        </row>
        <row r="3890">
          <cell r="A3890">
            <v>12316</v>
          </cell>
          <cell r="B3890" t="str">
            <v>REATOR P/ 1 LAMPADA VAPOR DE MERCURIO 125W USO EXT</v>
          </cell>
          <cell r="C3890" t="str">
            <v xml:space="preserve">UN    </v>
          </cell>
          <cell r="D3890">
            <v>69.38</v>
          </cell>
        </row>
        <row r="3891">
          <cell r="A3891">
            <v>12317</v>
          </cell>
          <cell r="B3891" t="str">
            <v>REATOR P/ 1 LAMPADA VAPOR DE MERCURIO 250W USO EXT</v>
          </cell>
          <cell r="C3891" t="str">
            <v xml:space="preserve">UN    </v>
          </cell>
          <cell r="D3891">
            <v>82.73</v>
          </cell>
        </row>
        <row r="3892">
          <cell r="A3892">
            <v>12318</v>
          </cell>
          <cell r="B3892" t="str">
            <v>REATOR P/ 1 LAMPADA VAPOR DE MERCURIO 400W USO EXT</v>
          </cell>
          <cell r="C3892" t="str">
            <v xml:space="preserve">UN    </v>
          </cell>
          <cell r="D3892">
            <v>95.31</v>
          </cell>
        </row>
        <row r="3893">
          <cell r="A3893">
            <v>5104</v>
          </cell>
          <cell r="B3893" t="str">
            <v>REBITE DE ALUMINIO VAZADO DE REPUXO, 3,2 X 8 MM (1KG = 1025 UNIDADES)</v>
          </cell>
          <cell r="C3893" t="str">
            <v xml:space="preserve">KG    </v>
          </cell>
          <cell r="D3893">
            <v>65.8</v>
          </cell>
        </row>
        <row r="3894">
          <cell r="A3894">
            <v>26023</v>
          </cell>
          <cell r="B3894" t="str">
            <v>REBOLO ABRASIVO RETO DE USO GERAL GRAO 36, DE 6 X 1 " (DIAMETRO X ALTURA)</v>
          </cell>
          <cell r="C3894" t="str">
            <v xml:space="preserve">UN    </v>
          </cell>
          <cell r="D3894">
            <v>52</v>
          </cell>
        </row>
        <row r="3895">
          <cell r="A3895">
            <v>2710</v>
          </cell>
          <cell r="B3895" t="str">
            <v>REBOLO ABRASIVO RETO DE USO GERAL GRAO 36, DE 6 X 3/4 " (DIAMETRO X ALTURA)</v>
          </cell>
          <cell r="C3895" t="str">
            <v xml:space="preserve">UN    </v>
          </cell>
          <cell r="D3895">
            <v>41.52</v>
          </cell>
        </row>
        <row r="3896">
          <cell r="A3896">
            <v>14575</v>
          </cell>
          <cell r="B3896" t="str">
            <v>RECICLADORA DE ASFALTO A FRIO SOBRE RODAS, LARG. FRESAGEM 2,00 M, POT. 315 KW/422 HP</v>
          </cell>
          <cell r="C3896" t="str">
            <v xml:space="preserve">UN    </v>
          </cell>
          <cell r="D3896">
            <v>5403660.5800000001</v>
          </cell>
        </row>
        <row r="3897">
          <cell r="A3897">
            <v>20034</v>
          </cell>
          <cell r="B3897" t="str">
            <v>REDUCAO EXCENTRICA PVC NBR 10569 P/REDE COLET ESG PB JE 150 X 100MM</v>
          </cell>
          <cell r="C3897" t="str">
            <v xml:space="preserve">UN    </v>
          </cell>
          <cell r="D3897">
            <v>127.47</v>
          </cell>
        </row>
        <row r="3898">
          <cell r="A3898">
            <v>20036</v>
          </cell>
          <cell r="B3898" t="str">
            <v>REDUCAO EXCENTRICA PVC NBR 10569 P/REDE COLET ESG PB JE 200 X 150MM</v>
          </cell>
          <cell r="C3898" t="str">
            <v xml:space="preserve">UN    </v>
          </cell>
          <cell r="D3898">
            <v>245.19</v>
          </cell>
        </row>
        <row r="3899">
          <cell r="A3899">
            <v>20037</v>
          </cell>
          <cell r="B3899" t="str">
            <v>REDUCAO EXCENTRICA PVC NBR 10569 P/REDE COLET ESG PB JE 250 X 200MM</v>
          </cell>
          <cell r="C3899" t="str">
            <v xml:space="preserve">UN    </v>
          </cell>
          <cell r="D3899">
            <v>462.48</v>
          </cell>
        </row>
        <row r="3900">
          <cell r="A3900">
            <v>20043</v>
          </cell>
          <cell r="B3900" t="str">
            <v>REDUCAO EXCENTRICA PVC P/ ESG PREDIAL DN 100 X 50MM</v>
          </cell>
          <cell r="C3900" t="str">
            <v xml:space="preserve">UN    </v>
          </cell>
          <cell r="D3900">
            <v>6.57</v>
          </cell>
        </row>
        <row r="3901">
          <cell r="A3901">
            <v>20044</v>
          </cell>
          <cell r="B3901" t="str">
            <v>REDUCAO EXCENTRICA PVC P/ ESG PREDIAL DN 100 X 75MM</v>
          </cell>
          <cell r="C3901" t="str">
            <v xml:space="preserve">UN    </v>
          </cell>
          <cell r="D3901">
            <v>7.68</v>
          </cell>
        </row>
        <row r="3902">
          <cell r="A3902">
            <v>20042</v>
          </cell>
          <cell r="B3902" t="str">
            <v>REDUCAO EXCENTRICA PVC P/ ESG PREDIAL DN 75 X 50MM</v>
          </cell>
          <cell r="C3902" t="str">
            <v xml:space="preserve">UN    </v>
          </cell>
          <cell r="D3902">
            <v>5.57</v>
          </cell>
        </row>
        <row r="3903">
          <cell r="A3903">
            <v>20046</v>
          </cell>
          <cell r="B3903" t="str">
            <v>REDUCAO EXCENTRICA PVC, SERIE R, DN 100 X 75 MM, PARA ESGOTO OU AGUAS PLUVIAIS PREDIAIS</v>
          </cell>
          <cell r="C3903" t="str">
            <v xml:space="preserve">UN    </v>
          </cell>
          <cell r="D3903">
            <v>16.3</v>
          </cell>
        </row>
        <row r="3904">
          <cell r="A3904">
            <v>20047</v>
          </cell>
          <cell r="B3904" t="str">
            <v>REDUCAO EXCENTRICA PVC, SERIE R, DN 150 X 100 MM, PARA ESGOTO OU AGUAS PLUVIAIS PREDIAIS</v>
          </cell>
          <cell r="C3904" t="str">
            <v xml:space="preserve">UN    </v>
          </cell>
          <cell r="D3904">
            <v>44.55</v>
          </cell>
        </row>
        <row r="3905">
          <cell r="A3905">
            <v>20045</v>
          </cell>
          <cell r="B3905" t="str">
            <v>REDUCAO EXCENTRICA PVC, SERIE R, DN 75 X 50 MM, PARA ESGOTO OU AGUAS PLUVIAIS PREDIAIS</v>
          </cell>
          <cell r="C3905" t="str">
            <v xml:space="preserve">UN    </v>
          </cell>
          <cell r="D3905">
            <v>6.7</v>
          </cell>
        </row>
        <row r="3906">
          <cell r="A3906">
            <v>20972</v>
          </cell>
          <cell r="B3906" t="str">
            <v>REDUCAO FIXA TIPO STORZ, ENGATE RAPIDO 2.1/2" X 1.1/2", EM LATAO, PARA INSTALACAO PREDIAL COMBATE A INCENDIO PREDIAL</v>
          </cell>
          <cell r="C3906" t="str">
            <v xml:space="preserve">UN    </v>
          </cell>
          <cell r="D3906">
            <v>108.42</v>
          </cell>
        </row>
        <row r="3907">
          <cell r="A3907">
            <v>20032</v>
          </cell>
          <cell r="B3907" t="str">
            <v>REDUCAO PVC PBA, JE, BB, DN 75 X 50 / DE 85 X 60 MM, PARA REDE DE AGUA</v>
          </cell>
          <cell r="C3907" t="str">
            <v xml:space="preserve">UN    </v>
          </cell>
          <cell r="D3907">
            <v>74.510000000000005</v>
          </cell>
        </row>
        <row r="3908">
          <cell r="A3908">
            <v>11321</v>
          </cell>
          <cell r="B3908" t="str">
            <v>REDUCAO PVC PBA, JE, PB, DN 100 X 50 / DE 110 X 60 MM, PARA REDE DE AGUA</v>
          </cell>
          <cell r="C3908" t="str">
            <v xml:space="preserve">UN    </v>
          </cell>
          <cell r="D3908">
            <v>33.97</v>
          </cell>
        </row>
        <row r="3909">
          <cell r="A3909">
            <v>11323</v>
          </cell>
          <cell r="B3909" t="str">
            <v>REDUCAO PVC PBA, JE, PB, DN 100 X 75 / DE 110 X 85 MM, PARA REDE DE AGUA</v>
          </cell>
          <cell r="C3909" t="str">
            <v xml:space="preserve">UN    </v>
          </cell>
          <cell r="D3909">
            <v>39.07</v>
          </cell>
        </row>
        <row r="3910">
          <cell r="A3910">
            <v>20327</v>
          </cell>
          <cell r="B3910" t="str">
            <v>REDUCAO PVC PBA, JE, PB, DN 75 X 50 / DE 85 X 60 MM, PARA REDE DE AGUA</v>
          </cell>
          <cell r="C3910" t="str">
            <v xml:space="preserve">UN    </v>
          </cell>
          <cell r="D3910">
            <v>22.17</v>
          </cell>
        </row>
        <row r="3911">
          <cell r="A3911">
            <v>13390</v>
          </cell>
          <cell r="B3911" t="str">
            <v>REFLETOR REDONDO EM ALUMINIO ANODIZADO PARA LAMPADA VAPOR DE MERCURIO/SODIO, CORPO EM ALUMINIO COM PINTURA EPOXI, PARA LAMPADA E-27 DE 300 W, COM SUPORTE REDONDO E ALCA REGULAVEL PARA FIXACAO.</v>
          </cell>
          <cell r="C3911" t="str">
            <v xml:space="preserve">UN    </v>
          </cell>
          <cell r="D3911">
            <v>87.56</v>
          </cell>
        </row>
        <row r="3912">
          <cell r="A3912">
            <v>6034</v>
          </cell>
          <cell r="B3912" t="str">
            <v>REGISTRO DE ESFERA DE PASSEIO, PVC PARA POLIETILENO, 20 MM</v>
          </cell>
          <cell r="C3912" t="str">
            <v xml:space="preserve">UN    </v>
          </cell>
          <cell r="D3912">
            <v>11.01</v>
          </cell>
        </row>
        <row r="3913">
          <cell r="A3913">
            <v>6036</v>
          </cell>
          <cell r="B3913" t="str">
            <v>REGISTRO DE ESFERA PVC, COM BORBOLETA, COM ROSCA EXTERNA, DE 1/2"</v>
          </cell>
          <cell r="C3913" t="str">
            <v xml:space="preserve">UN    </v>
          </cell>
          <cell r="D3913">
            <v>14.99</v>
          </cell>
        </row>
        <row r="3914">
          <cell r="A3914">
            <v>6031</v>
          </cell>
          <cell r="B3914" t="str">
            <v>REGISTRO DE ESFERA PVC, COM BORBOLETA, COM ROSCA EXTERNA, DE 3/4"</v>
          </cell>
          <cell r="C3914" t="str">
            <v xml:space="preserve">UN    </v>
          </cell>
          <cell r="D3914">
            <v>17.62</v>
          </cell>
        </row>
        <row r="3915">
          <cell r="A3915">
            <v>6029</v>
          </cell>
          <cell r="B3915" t="str">
            <v>REGISTRO DE ESFERA PVC, COM CABECA QUADRADA, COM ROSCA EXTERNA, 1/2"</v>
          </cell>
          <cell r="C3915" t="str">
            <v xml:space="preserve">UN    </v>
          </cell>
          <cell r="D3915">
            <v>17.8</v>
          </cell>
        </row>
        <row r="3916">
          <cell r="A3916">
            <v>6033</v>
          </cell>
          <cell r="B3916" t="str">
            <v>REGISTRO DE ESFERA PVC, COM CABECA QUADRADA, COM ROSCA EXTERNA, 3/4"</v>
          </cell>
          <cell r="C3916" t="str">
            <v xml:space="preserve">UN    </v>
          </cell>
          <cell r="D3916">
            <v>23.47</v>
          </cell>
        </row>
        <row r="3917">
          <cell r="A3917">
            <v>11672</v>
          </cell>
          <cell r="B3917" t="str">
            <v>REGISTRO DE ESFERA, PVC, COM VOLANTE, VS, ROSCAVEL, DN 1 1/2", COM CORPO DIVIDIDO</v>
          </cell>
          <cell r="C3917" t="str">
            <v xml:space="preserve">UN    </v>
          </cell>
          <cell r="D3917">
            <v>51.05</v>
          </cell>
        </row>
        <row r="3918">
          <cell r="A3918">
            <v>11669</v>
          </cell>
          <cell r="B3918" t="str">
            <v>REGISTRO DE ESFERA, PVC, COM VOLANTE, VS, ROSCAVEL, DN 1 1/4", COM CORPO DIVIDIDO</v>
          </cell>
          <cell r="C3918" t="str">
            <v xml:space="preserve">UN    </v>
          </cell>
          <cell r="D3918">
            <v>48.62</v>
          </cell>
        </row>
        <row r="3919">
          <cell r="A3919">
            <v>11670</v>
          </cell>
          <cell r="B3919" t="str">
            <v>REGISTRO DE ESFERA, PVC, COM VOLANTE, VS, ROSCAVEL, DN 1/2", COM CORPO DIVIDIDO</v>
          </cell>
          <cell r="C3919" t="str">
            <v xml:space="preserve">UN    </v>
          </cell>
          <cell r="D3919">
            <v>18.62</v>
          </cell>
        </row>
        <row r="3920">
          <cell r="A3920">
            <v>20055</v>
          </cell>
          <cell r="B3920" t="str">
            <v>REGISTRO DE ESFERA, PVC, COM VOLANTE, VS, ROSCAVEL, DN 1", COM CORPO DIVIDIDO</v>
          </cell>
          <cell r="C3920" t="str">
            <v xml:space="preserve">UN    </v>
          </cell>
          <cell r="D3920">
            <v>36.409999999999997</v>
          </cell>
        </row>
        <row r="3921">
          <cell r="A3921">
            <v>11671</v>
          </cell>
          <cell r="B3921" t="str">
            <v>REGISTRO DE ESFERA, PVC, COM VOLANTE, VS, ROSCAVEL, DN 2", COM CORPO DIVIDIDO</v>
          </cell>
          <cell r="C3921" t="str">
            <v xml:space="preserve">UN    </v>
          </cell>
          <cell r="D3921">
            <v>78.13</v>
          </cell>
        </row>
        <row r="3922">
          <cell r="A3922">
            <v>6032</v>
          </cell>
          <cell r="B3922" t="str">
            <v>REGISTRO DE ESFERA, PVC, COM VOLANTE, VS, ROSCAVEL, DN 3/4", COM CORPO DIVIDIDO</v>
          </cell>
          <cell r="C3922" t="str">
            <v xml:space="preserve">UN    </v>
          </cell>
          <cell r="D3922">
            <v>22.31</v>
          </cell>
        </row>
        <row r="3923">
          <cell r="A3923">
            <v>11673</v>
          </cell>
          <cell r="B3923" t="str">
            <v>REGISTRO DE ESFERA, PVC, COM VOLANTE, VS, SOLDAVEL, DN 20 MM, COM CORPO DIVIDIDO</v>
          </cell>
          <cell r="C3923" t="str">
            <v xml:space="preserve">UN    </v>
          </cell>
          <cell r="D3923">
            <v>17.57</v>
          </cell>
        </row>
        <row r="3924">
          <cell r="A3924">
            <v>11674</v>
          </cell>
          <cell r="B3924" t="str">
            <v>REGISTRO DE ESFERA, PVC, COM VOLANTE, VS, SOLDAVEL, DN 25 MM, COM CORPO DIVIDIDO</v>
          </cell>
          <cell r="C3924" t="str">
            <v xml:space="preserve">UN    </v>
          </cell>
          <cell r="D3924">
            <v>22.63</v>
          </cell>
        </row>
        <row r="3925">
          <cell r="A3925">
            <v>11675</v>
          </cell>
          <cell r="B3925" t="str">
            <v>REGISTRO DE ESFERA, PVC, COM VOLANTE, VS, SOLDAVEL, DN 32 MM, COM CORPO DIVIDIDO</v>
          </cell>
          <cell r="C3925" t="str">
            <v xml:space="preserve">UN    </v>
          </cell>
          <cell r="D3925">
            <v>35.93</v>
          </cell>
        </row>
        <row r="3926">
          <cell r="A3926">
            <v>11676</v>
          </cell>
          <cell r="B3926" t="str">
            <v>REGISTRO DE ESFERA, PVC, COM VOLANTE, VS, SOLDAVEL, DN 40 MM, COM CORPO DIVIDIDO</v>
          </cell>
          <cell r="C3926" t="str">
            <v xml:space="preserve">UN    </v>
          </cell>
          <cell r="D3926">
            <v>48.05</v>
          </cell>
        </row>
        <row r="3927">
          <cell r="A3927">
            <v>11677</v>
          </cell>
          <cell r="B3927" t="str">
            <v>REGISTRO DE ESFERA, PVC, COM VOLANTE, VS, SOLDAVEL, DN 50 MM, COM CORPO DIVIDIDO</v>
          </cell>
          <cell r="C3927" t="str">
            <v xml:space="preserve">UN    </v>
          </cell>
          <cell r="D3927">
            <v>49.62</v>
          </cell>
        </row>
        <row r="3928">
          <cell r="A3928">
            <v>11678</v>
          </cell>
          <cell r="B3928" t="str">
            <v>REGISTRO DE ESFERA, PVC, COM VOLANTE, VS, SOLDAVEL, DN 60 MM, COM CORPO DIVIDIDO</v>
          </cell>
          <cell r="C3928" t="str">
            <v xml:space="preserve">UN    </v>
          </cell>
          <cell r="D3928">
            <v>90.88</v>
          </cell>
        </row>
        <row r="3929">
          <cell r="A3929">
            <v>6038</v>
          </cell>
          <cell r="B3929" t="str">
            <v>REGISTRO DE PRESSAO PVC, ROSCAVEL, VOLANTE SIMPLES, DE 1/2"</v>
          </cell>
          <cell r="C3929" t="str">
            <v xml:space="preserve">UN    </v>
          </cell>
          <cell r="D3929">
            <v>5.76</v>
          </cell>
        </row>
        <row r="3930">
          <cell r="A3930">
            <v>11718</v>
          </cell>
          <cell r="B3930" t="str">
            <v>REGISTRO DE PRESSAO PVC, ROSCAVEL, VOLANTE SIMPLES, DE 3/4"</v>
          </cell>
          <cell r="C3930" t="str">
            <v xml:space="preserve">UN    </v>
          </cell>
          <cell r="D3930">
            <v>16.440000000000001</v>
          </cell>
        </row>
        <row r="3931">
          <cell r="A3931">
            <v>6037</v>
          </cell>
          <cell r="B3931" t="str">
            <v>REGISTRO DE PRESSAO PVC, SOLDAVEL, VOLANTE SIMPLES, DE 20 MM</v>
          </cell>
          <cell r="C3931" t="str">
            <v xml:space="preserve">UN    </v>
          </cell>
          <cell r="D3931">
            <v>11.99</v>
          </cell>
        </row>
        <row r="3932">
          <cell r="A3932">
            <v>11719</v>
          </cell>
          <cell r="B3932" t="str">
            <v>REGISTRO DE PRESSAO PVC, SOLDAVEL, VOLANTE SIMPLES, DE 25 MM</v>
          </cell>
          <cell r="C3932" t="str">
            <v xml:space="preserve">UN    </v>
          </cell>
          <cell r="D3932">
            <v>13.34</v>
          </cell>
        </row>
        <row r="3933">
          <cell r="A3933">
            <v>6019</v>
          </cell>
          <cell r="B3933" t="str">
            <v>REGISTRO GAVETA BRUTO EM LATAO FORJADO, BITOLA 1 " (REF 1509)</v>
          </cell>
          <cell r="C3933" t="str">
            <v xml:space="preserve">UN    </v>
          </cell>
          <cell r="D3933">
            <v>43.83</v>
          </cell>
        </row>
        <row r="3934">
          <cell r="A3934">
            <v>6010</v>
          </cell>
          <cell r="B3934" t="str">
            <v>REGISTRO GAVETA BRUTO EM LATAO FORJADO, BITOLA 1 1/2 " (REF 1509)</v>
          </cell>
          <cell r="C3934" t="str">
            <v xml:space="preserve">UN    </v>
          </cell>
          <cell r="D3934">
            <v>75.42</v>
          </cell>
        </row>
        <row r="3935">
          <cell r="A3935">
            <v>6017</v>
          </cell>
          <cell r="B3935" t="str">
            <v>REGISTRO GAVETA BRUTO EM LATAO FORJADO, BITOLA 1 1/4 " (REF 1509)</v>
          </cell>
          <cell r="C3935" t="str">
            <v xml:space="preserve">UN    </v>
          </cell>
          <cell r="D3935">
            <v>59.74</v>
          </cell>
        </row>
        <row r="3936">
          <cell r="A3936">
            <v>6020</v>
          </cell>
          <cell r="B3936" t="str">
            <v>REGISTRO GAVETA BRUTO EM LATAO FORJADO, BITOLA 1/2 " (REF 1509)</v>
          </cell>
          <cell r="C3936" t="str">
            <v xml:space="preserve">UN    </v>
          </cell>
          <cell r="D3936">
            <v>26.33</v>
          </cell>
        </row>
        <row r="3937">
          <cell r="A3937">
            <v>6028</v>
          </cell>
          <cell r="B3937" t="str">
            <v>REGISTRO GAVETA BRUTO EM LATAO FORJADO, BITOLA 2 " (REF 1509)</v>
          </cell>
          <cell r="C3937" t="str">
            <v xml:space="preserve">UN    </v>
          </cell>
          <cell r="D3937">
            <v>105.05</v>
          </cell>
        </row>
        <row r="3938">
          <cell r="A3938">
            <v>6011</v>
          </cell>
          <cell r="B3938" t="str">
            <v>REGISTRO GAVETA BRUTO EM LATAO FORJADO, BITOLA 2 1/2 " (REF 1509)</v>
          </cell>
          <cell r="C3938" t="str">
            <v xml:space="preserve">UN    </v>
          </cell>
          <cell r="D3938">
            <v>217.87</v>
          </cell>
        </row>
        <row r="3939">
          <cell r="A3939">
            <v>6012</v>
          </cell>
          <cell r="B3939" t="str">
            <v>REGISTRO GAVETA BRUTO EM LATAO FORJADO, BITOLA 3 " (REF 1509)</v>
          </cell>
          <cell r="C3939" t="str">
            <v xml:space="preserve">UN    </v>
          </cell>
          <cell r="D3939">
            <v>263.77</v>
          </cell>
        </row>
        <row r="3940">
          <cell r="A3940">
            <v>6016</v>
          </cell>
          <cell r="B3940" t="str">
            <v>REGISTRO GAVETA BRUTO EM LATAO FORJADO, BITOLA 3/4 " (REF 1509)</v>
          </cell>
          <cell r="C3940" t="str">
            <v xml:space="preserve">UN    </v>
          </cell>
          <cell r="D3940">
            <v>27.77</v>
          </cell>
        </row>
        <row r="3941">
          <cell r="A3941">
            <v>6027</v>
          </cell>
          <cell r="B3941" t="str">
            <v>REGISTRO GAVETA BRUTO EM LATAO FORJADO, BITOLA 4 " (REF 1509)</v>
          </cell>
          <cell r="C3941" t="str">
            <v xml:space="preserve">UN    </v>
          </cell>
          <cell r="D3941">
            <v>549.61</v>
          </cell>
        </row>
        <row r="3942">
          <cell r="A3942">
            <v>6013</v>
          </cell>
          <cell r="B3942" t="str">
            <v>REGISTRO GAVETA COM ACABAMENTO E CANOPLA CROMADOS, SIMPLES, BITOLA 1 " (REF 1509)</v>
          </cell>
          <cell r="C3942" t="str">
            <v xml:space="preserve">UN    </v>
          </cell>
          <cell r="D3942">
            <v>82.93</v>
          </cell>
        </row>
        <row r="3943">
          <cell r="A3943">
            <v>6015</v>
          </cell>
          <cell r="B3943" t="str">
            <v>REGISTRO GAVETA COM ACABAMENTO E CANOPLA CROMADOS, SIMPLES, BITOLA 1 1/2 " (REF 1509)</v>
          </cell>
          <cell r="C3943" t="str">
            <v xml:space="preserve">UN    </v>
          </cell>
          <cell r="D3943">
            <v>120.6</v>
          </cell>
        </row>
        <row r="3944">
          <cell r="A3944">
            <v>6014</v>
          </cell>
          <cell r="B3944" t="str">
            <v>REGISTRO GAVETA COM ACABAMENTO E CANOPLA CROMADOS, SIMPLES, BITOLA 1 1/4 " (REF 1509)</v>
          </cell>
          <cell r="C3944" t="str">
            <v xml:space="preserve">UN    </v>
          </cell>
          <cell r="D3944">
            <v>115.31</v>
          </cell>
        </row>
        <row r="3945">
          <cell r="A3945">
            <v>6006</v>
          </cell>
          <cell r="B3945" t="str">
            <v>REGISTRO GAVETA COM ACABAMENTO E CANOPLA CROMADOS, SIMPLES, BITOLA 1/2 " (REF 1509)</v>
          </cell>
          <cell r="C3945" t="str">
            <v xml:space="preserve">UN    </v>
          </cell>
          <cell r="D3945">
            <v>60.06</v>
          </cell>
        </row>
        <row r="3946">
          <cell r="A3946">
            <v>6005</v>
          </cell>
          <cell r="B3946" t="str">
            <v>REGISTRO GAVETA COM ACABAMENTO E CANOPLA CROMADOS, SIMPLES, BITOLA 3/4 " (REF 1509)</v>
          </cell>
          <cell r="C3946" t="str">
            <v xml:space="preserve">UN    </v>
          </cell>
          <cell r="D3946">
            <v>67.75</v>
          </cell>
        </row>
        <row r="3947">
          <cell r="A3947">
            <v>11756</v>
          </cell>
          <cell r="B3947" t="str">
            <v>REGISTRO OU REGULADOR DE GAS COZINHA, VAZAO DE 2 KG/H, 2,8 KPA</v>
          </cell>
          <cell r="C3947" t="str">
            <v xml:space="preserve">UN    </v>
          </cell>
          <cell r="D3947">
            <v>32.35</v>
          </cell>
        </row>
        <row r="3948">
          <cell r="A3948">
            <v>10904</v>
          </cell>
          <cell r="B3948" t="str">
            <v>REGISTRO OU VALVULA GLOBO ANGULAR EM LATAO, PARA HIDRANTES EM INSTALACAO PREDIAL DE INCENDIO, 45 GRAUS, DIAMETRO DE 2 1/2", COM VOLANTE, CLASSE DE PRESSAO DE ATE 200 PSI</v>
          </cell>
          <cell r="C3948" t="str">
            <v xml:space="preserve">UN    </v>
          </cell>
          <cell r="D3948">
            <v>151.80000000000001</v>
          </cell>
        </row>
        <row r="3949">
          <cell r="A3949">
            <v>11752</v>
          </cell>
          <cell r="B3949" t="str">
            <v>REGISTRO PRESSAO BRUTO EM LATAO FORJADO, BITOLA 1/2 " (REF 1400)</v>
          </cell>
          <cell r="C3949" t="str">
            <v xml:space="preserve">UN    </v>
          </cell>
          <cell r="D3949">
            <v>18.66</v>
          </cell>
        </row>
        <row r="3950">
          <cell r="A3950">
            <v>11753</v>
          </cell>
          <cell r="B3950" t="str">
            <v>REGISTRO PRESSAO BRUTO EM LATAO FORJADO, BITOLA 3/4 " (REF 1400)</v>
          </cell>
          <cell r="C3950" t="str">
            <v xml:space="preserve">UN    </v>
          </cell>
          <cell r="D3950">
            <v>22.27</v>
          </cell>
        </row>
        <row r="3951">
          <cell r="A3951">
            <v>6021</v>
          </cell>
          <cell r="B3951" t="str">
            <v>REGISTRO PRESSAO COM ACABAMENTO E CANOPLA CROMADA, SIMPLES, BITOLA 1/2 " (REF 1416)</v>
          </cell>
          <cell r="C3951" t="str">
            <v xml:space="preserve">UN    </v>
          </cell>
          <cell r="D3951">
            <v>61.81</v>
          </cell>
        </row>
        <row r="3952">
          <cell r="A3952">
            <v>6024</v>
          </cell>
          <cell r="B3952" t="str">
            <v>REGISTRO PRESSAO COM ACABAMENTO E CANOPLA CROMADA, SIMPLES, BITOLA 3/4 " (REF 1416)</v>
          </cell>
          <cell r="C3952" t="str">
            <v xml:space="preserve">UN    </v>
          </cell>
          <cell r="D3952">
            <v>63.9</v>
          </cell>
        </row>
        <row r="3953">
          <cell r="A3953">
            <v>38379</v>
          </cell>
          <cell r="B3953" t="str">
            <v>REGUA DE ALUMINIO PARA PEDREIRO 2 X 1 "</v>
          </cell>
          <cell r="C3953" t="str">
            <v xml:space="preserve">M     </v>
          </cell>
          <cell r="D3953">
            <v>34.33</v>
          </cell>
        </row>
        <row r="3954">
          <cell r="A3954">
            <v>13897</v>
          </cell>
          <cell r="B3954" t="str">
            <v>REGUA VIBRADORA DUPLA PARA CONCRETO A GASOLINA 5,5 HP, PESO DE 60 KG, COMPRIMENTO 4 M</v>
          </cell>
          <cell r="C3954" t="str">
            <v xml:space="preserve">UN    </v>
          </cell>
          <cell r="D3954">
            <v>5871.96</v>
          </cell>
        </row>
        <row r="3955">
          <cell r="A3955">
            <v>10640</v>
          </cell>
          <cell r="B3955" t="str">
            <v>REGUA VIBRATORIA DE CONCRETO TRELICADA, EQUIPADA COM MOTOR A GASOLINA DE 9 HP</v>
          </cell>
          <cell r="C3955" t="str">
            <v xml:space="preserve">UN    </v>
          </cell>
          <cell r="D3955">
            <v>12717.43</v>
          </cell>
        </row>
        <row r="3956">
          <cell r="A3956">
            <v>11086</v>
          </cell>
          <cell r="B3956" t="str">
            <v>REJEITO DE MINERIO DE FERRO PARA PAVIMENTACAO (POSTO PEDREIRA/FORNECEDOR, SEM FRETE)</v>
          </cell>
          <cell r="C3956" t="str">
            <v xml:space="preserve">M3    </v>
          </cell>
          <cell r="D3956">
            <v>83.16</v>
          </cell>
        </row>
        <row r="3957">
          <cell r="A3957">
            <v>34357</v>
          </cell>
          <cell r="B3957" t="str">
            <v>REJUNTE CIMENTICIO, QUALQUER COR</v>
          </cell>
          <cell r="C3957" t="str">
            <v xml:space="preserve">KG    </v>
          </cell>
          <cell r="D3957">
            <v>3.34</v>
          </cell>
        </row>
        <row r="3958">
          <cell r="A3958">
            <v>37329</v>
          </cell>
          <cell r="B3958" t="str">
            <v>REJUNTE EPOXI, QUALQUER COR</v>
          </cell>
          <cell r="C3958" t="str">
            <v xml:space="preserve">KG    </v>
          </cell>
          <cell r="D3958">
            <v>70.489999999999995</v>
          </cell>
        </row>
        <row r="3959">
          <cell r="A3959">
            <v>2510</v>
          </cell>
          <cell r="B3959" t="str">
            <v>RELE FOTOELETRICO INTERNO E EXTERNO BIVOLT 1000 W, DE CONECTOR, SEM BASE</v>
          </cell>
          <cell r="C3959" t="str">
            <v xml:space="preserve">UN    </v>
          </cell>
          <cell r="D3959">
            <v>21.93</v>
          </cell>
        </row>
        <row r="3960">
          <cell r="A3960">
            <v>12359</v>
          </cell>
          <cell r="B3960" t="str">
            <v>RELE TERMICO BIMETAL PARA USO EM MOTORES TRIFASICOS, TENSAO 380 V, POTENCIA ATE 15 CV, CORRENTE NOMINAL MAXIMA 22 A</v>
          </cell>
          <cell r="C3960" t="str">
            <v xml:space="preserve">UN    </v>
          </cell>
          <cell r="D3960">
            <v>116.74</v>
          </cell>
        </row>
        <row r="3961">
          <cell r="A3961">
            <v>7353</v>
          </cell>
          <cell r="B3961" t="str">
            <v>RESINA ACRILICA BASE AGUA - COR BRANCA</v>
          </cell>
          <cell r="C3961" t="str">
            <v xml:space="preserve">L     </v>
          </cell>
          <cell r="D3961">
            <v>21.53</v>
          </cell>
        </row>
        <row r="3962">
          <cell r="A3962">
            <v>36144</v>
          </cell>
          <cell r="B3962" t="str">
            <v>RESPIRADOR DESCARTAVEL SEM VALVULA DE EXALACAO, PFF 1</v>
          </cell>
          <cell r="C3962" t="str">
            <v xml:space="preserve">UN    </v>
          </cell>
          <cell r="D3962">
            <v>1.6</v>
          </cell>
        </row>
        <row r="3963">
          <cell r="A3963">
            <v>10518</v>
          </cell>
          <cell r="B3963" t="str">
            <v>RETARDO PARA CORDEL DETONANTE</v>
          </cell>
          <cell r="C3963" t="str">
            <v xml:space="preserve">UN    </v>
          </cell>
          <cell r="D3963">
            <v>73.58</v>
          </cell>
        </row>
        <row r="3964">
          <cell r="A3964">
            <v>36530</v>
          </cell>
          <cell r="B3964" t="str">
            <v>RETROESCAVADEIRA SOBRE RODAS COM CARREGADEIRA, TRACAO 4 X 2, POTENCIA LIQUIDA 79 HP, PESO OPERACIONAL MINIMO DE 6570 KG, CAPACIDADE DA CARREGADEIRA DE 1,00 M3 E DA  RETROESCAVADEIRA MINIMA DE 0,20 M3, PROFUNDIDADE DE ESCAVACAO MAXIMA DE 4,37 M</v>
          </cell>
          <cell r="C3964" t="str">
            <v xml:space="preserve">UN    </v>
          </cell>
          <cell r="D3964">
            <v>268108.01</v>
          </cell>
        </row>
        <row r="3965">
          <cell r="A3965">
            <v>6046</v>
          </cell>
          <cell r="B3965" t="str">
            <v>RETROESCAVADEIRA SOBRE RODAS COM CARREGADEIRA, TRACAO 4 X 4, POTENCIA LIQUIDA 72 HP, PESO OPERACIONAL MINIMO DE 7140 KG, CAPACIDADE MINIMA DA CARREGADEIRA DE 0,79 M3 E DA RETROESCAVADEIRA MINIMA DE 0,18 M3, PROFUNDIDADE DE ESCAVACAO MAXIMA DE 4,50 M</v>
          </cell>
          <cell r="C3965" t="str">
            <v xml:space="preserve">UN    </v>
          </cell>
          <cell r="D3965">
            <v>290805</v>
          </cell>
        </row>
        <row r="3966">
          <cell r="A3966">
            <v>36531</v>
          </cell>
          <cell r="B3966" t="str">
            <v>RETROESCAVADEIRA SOBRE RODAS COM CARREGADEIRA, TRACAO 4 X 4, POTENCIA LIQUIDA 88 HP, PESO OPERACIONAL MINIMO DE 6674 KG, CAPACIDADE DA CARREGADEIRA DE 1,00 M3 E DA  RETROESCAVADEIRA MINIMA DE 0,26 M3, PROFUNDIDADE DE ESCAVACAO MAXIMA DE 4,37 M</v>
          </cell>
          <cell r="C3966" t="str">
            <v xml:space="preserve">UN    </v>
          </cell>
          <cell r="D3966">
            <v>301444.18</v>
          </cell>
        </row>
        <row r="3967">
          <cell r="A3967">
            <v>34684</v>
          </cell>
          <cell r="B3967" t="str">
            <v>REVESTIMENTO DE PAREDE EM GRANILITE, MARMORITE OU GRANITINA - ESP = 5 MM (INCLUSO EXECUCAO)</v>
          </cell>
          <cell r="C3967" t="str">
            <v xml:space="preserve">M2    </v>
          </cell>
          <cell r="D3967">
            <v>205.77</v>
          </cell>
        </row>
        <row r="3968">
          <cell r="A3968">
            <v>34683</v>
          </cell>
          <cell r="B3968" t="str">
            <v>REVESTIMENTO DE PAREDE EM GRANILITE, MARMORITE OU GRANITINA COLORIDO - ESP = 5 MM (INCLUSO EXECUCAO)</v>
          </cell>
          <cell r="C3968" t="str">
            <v xml:space="preserve">M2    </v>
          </cell>
          <cell r="D3968">
            <v>128.6</v>
          </cell>
        </row>
        <row r="3969">
          <cell r="A3969">
            <v>533</v>
          </cell>
          <cell r="B3969" t="str">
            <v>REVESTIMENTO EM CERAMICA ESMALTADA COMERCIAL, PEI MENOR OU IGUAL A 3, FORMATO MENOR OU IGUAL A 2025 CM2</v>
          </cell>
          <cell r="C3969" t="str">
            <v xml:space="preserve">M2    </v>
          </cell>
          <cell r="D3969">
            <v>19.25</v>
          </cell>
        </row>
        <row r="3970">
          <cell r="A3970">
            <v>10515</v>
          </cell>
          <cell r="B3970" t="str">
            <v>REVESTIMENTO EM CERAMICA ESMALTADA EXTRA, PEI MAIOR OU IGUAL 4, FORMATO MAIOR A 2025 CM2</v>
          </cell>
          <cell r="C3970" t="str">
            <v xml:space="preserve">M2    </v>
          </cell>
          <cell r="D3970">
            <v>49.66</v>
          </cell>
        </row>
        <row r="3971">
          <cell r="A3971">
            <v>536</v>
          </cell>
          <cell r="B3971" t="str">
            <v>REVESTIMENTO EM CERAMICA ESMALTADA EXTRA, PEI MENOR OU IGUAL A 3, FORMATO MENOR OU IGUAL A 2025 CM2</v>
          </cell>
          <cell r="C3971" t="str">
            <v xml:space="preserve">M2    </v>
          </cell>
          <cell r="D3971">
            <v>32.630000000000003</v>
          </cell>
        </row>
        <row r="3972">
          <cell r="A3972">
            <v>153</v>
          </cell>
          <cell r="B3972" t="str">
            <v>REVESTIMENTO EPOXI DE ALTA RESISTENCIA QUIMICA, ISENTO DE SOLVENTES, BICOMPONENTE</v>
          </cell>
          <cell r="C3972" t="str">
            <v xml:space="preserve">L     </v>
          </cell>
          <cell r="D3972">
            <v>93.07</v>
          </cell>
        </row>
        <row r="3973">
          <cell r="A3973">
            <v>34682</v>
          </cell>
          <cell r="B3973" t="str">
            <v>REVESTIMENTO PARA ESCADA EM GRANILITE, MARMORITE OU GRANITINA ESP = 8 MM (INCLUSO EXECUCAO)</v>
          </cell>
          <cell r="C3973" t="str">
            <v xml:space="preserve">M2    </v>
          </cell>
          <cell r="D3973">
            <v>98.34</v>
          </cell>
        </row>
        <row r="3974">
          <cell r="A3974">
            <v>20205</v>
          </cell>
          <cell r="B3974" t="str">
            <v>RIPA  APARELHADA *1,5 X 5* CM, EM MACARANDUBA, ANGELIM OU EQUIVALENTE DA REGIAO</v>
          </cell>
          <cell r="C3974" t="str">
            <v xml:space="preserve">M     </v>
          </cell>
          <cell r="D3974">
            <v>2.54</v>
          </cell>
        </row>
        <row r="3975">
          <cell r="A3975">
            <v>4412</v>
          </cell>
          <cell r="B3975" t="str">
            <v>RIPA NAO APARELHADA  *1 X 3* CM, EM MACARANDUBA, ANGELIM OU EQUIVALENTE DA REGIAO - BRUTA</v>
          </cell>
          <cell r="C3975" t="str">
            <v xml:space="preserve">M     </v>
          </cell>
          <cell r="D3975">
            <v>1.52</v>
          </cell>
        </row>
        <row r="3976">
          <cell r="A3976">
            <v>4408</v>
          </cell>
          <cell r="B3976" t="str">
            <v>RIPA NAO APARELHADA,  *1,5 X 5* CM, EM MACARANDUBA, ANGELIM OU EQUIVALENTE DA REGIAO -  BRUTA</v>
          </cell>
          <cell r="C3976" t="str">
            <v xml:space="preserve">M     </v>
          </cell>
          <cell r="D3976">
            <v>1.9</v>
          </cell>
        </row>
        <row r="3977">
          <cell r="A3977">
            <v>10559</v>
          </cell>
          <cell r="B3977" t="str">
            <v>ROCADEIRA COSTAL COM MOTOR A GASOLINA DE *32* CC</v>
          </cell>
          <cell r="C3977" t="str">
            <v xml:space="preserve">UN    </v>
          </cell>
          <cell r="D3977">
            <v>2105.79</v>
          </cell>
        </row>
        <row r="3978">
          <cell r="A3978">
            <v>10664</v>
          </cell>
          <cell r="B3978" t="str">
            <v>ROCADEIRA DESLOCAVEL, LARGURA DE TRABALHO DE 1,3 M</v>
          </cell>
          <cell r="C3978" t="str">
            <v xml:space="preserve">UN    </v>
          </cell>
          <cell r="D3978">
            <v>5723.08</v>
          </cell>
        </row>
        <row r="3979">
          <cell r="A3979">
            <v>36250</v>
          </cell>
          <cell r="B3979" t="str">
            <v>RODAFORRO EM PVC, PARA FORRO DE PVC, COMPRIMENTO 6 M</v>
          </cell>
          <cell r="C3979" t="str">
            <v xml:space="preserve">M     </v>
          </cell>
          <cell r="D3979">
            <v>6.51</v>
          </cell>
        </row>
        <row r="3980">
          <cell r="A3980">
            <v>10857</v>
          </cell>
          <cell r="B3980" t="str">
            <v>RODAPE ARDOSIA, CINZA, 10 CM, E= *1CM</v>
          </cell>
          <cell r="C3980" t="str">
            <v xml:space="preserve">M     </v>
          </cell>
          <cell r="D3980">
            <v>11.18</v>
          </cell>
        </row>
        <row r="3981">
          <cell r="A3981">
            <v>4803</v>
          </cell>
          <cell r="B3981" t="str">
            <v>RODAPE DE BORRACHA LISO, H = 70 MM, E = *2* MM, PARA ARGAMASSA, PRETO</v>
          </cell>
          <cell r="C3981" t="str">
            <v xml:space="preserve">M     </v>
          </cell>
          <cell r="D3981">
            <v>25.3</v>
          </cell>
        </row>
        <row r="3982">
          <cell r="A3982">
            <v>6186</v>
          </cell>
          <cell r="B3982" t="str">
            <v>RODAPE DE MADEIRA MACICA CUMARU/IPE CHAMPANHE OU EQUIVALENTE DA REGIAO, *1,5 X 7 CM</v>
          </cell>
          <cell r="C3982" t="str">
            <v xml:space="preserve">M     </v>
          </cell>
          <cell r="D3982">
            <v>11.85</v>
          </cell>
        </row>
        <row r="3983">
          <cell r="A3983">
            <v>4829</v>
          </cell>
          <cell r="B3983" t="str">
            <v>RODAPE EM MARMORE, POLIDO, BRANCO COMUM, L= *7* CM, E=  *2* CM, CORTE RETO</v>
          </cell>
          <cell r="C3983" t="str">
            <v xml:space="preserve">M     </v>
          </cell>
          <cell r="D3983">
            <v>42.86</v>
          </cell>
        </row>
        <row r="3984">
          <cell r="A3984">
            <v>39829</v>
          </cell>
          <cell r="B3984" t="str">
            <v>RODAPE EM POLIESTIRENO, BRANCO, H = *5* CM, E = *1,5* CM</v>
          </cell>
          <cell r="C3984" t="str">
            <v xml:space="preserve">M     </v>
          </cell>
          <cell r="D3984">
            <v>24.96</v>
          </cell>
        </row>
        <row r="3985">
          <cell r="A3985">
            <v>20231</v>
          </cell>
          <cell r="B3985" t="str">
            <v>RODAPE OU RODABANCADA EM GRANITO, POLIDO, TIPO ANDORINHA/ QUARTZ/ CASTELO/ CORUMBA OU OUTROS EQUIVALENTES DA REGIAO, H= 10 CM, E=  *2,0* CM</v>
          </cell>
          <cell r="C3985" t="str">
            <v xml:space="preserve">M     </v>
          </cell>
          <cell r="D3985">
            <v>41.67</v>
          </cell>
        </row>
        <row r="3986">
          <cell r="A3986">
            <v>4804</v>
          </cell>
          <cell r="B3986" t="str">
            <v>RODAPE PLANO PARA PISO VINILICO, H = 5 CM</v>
          </cell>
          <cell r="C3986" t="str">
            <v xml:space="preserve">M     </v>
          </cell>
          <cell r="D3986">
            <v>19.420000000000002</v>
          </cell>
        </row>
        <row r="3987">
          <cell r="A3987">
            <v>34680</v>
          </cell>
          <cell r="B3987" t="str">
            <v>RODAPE PRE-MOLDADO DE GRANILITE, MARMORITE OU GRANITINA L = 10 CM</v>
          </cell>
          <cell r="C3987" t="str">
            <v xml:space="preserve">M     </v>
          </cell>
          <cell r="D3987">
            <v>30.26</v>
          </cell>
        </row>
        <row r="3988">
          <cell r="A3988">
            <v>11573</v>
          </cell>
          <cell r="B3988" t="str">
            <v>RODIZIO TIPO NAPOLEAO PARA JANELAS DE CORRER, EM ZAMAC, COMPRIMENTO DE APROX 60 CM, COM ROLAMENTO EM ACO</v>
          </cell>
          <cell r="C3988" t="str">
            <v xml:space="preserve">UN    </v>
          </cell>
          <cell r="D3988">
            <v>4.59</v>
          </cell>
        </row>
        <row r="3989">
          <cell r="A3989">
            <v>38401</v>
          </cell>
          <cell r="B3989" t="str">
            <v>RODO PARA CHAO 40 CM COM CABO</v>
          </cell>
          <cell r="C3989" t="str">
            <v xml:space="preserve">UN    </v>
          </cell>
          <cell r="D3989">
            <v>12.56</v>
          </cell>
        </row>
        <row r="3990">
          <cell r="A3990">
            <v>11575</v>
          </cell>
          <cell r="B3990" t="str">
            <v>ROLDANA CONCAVA DUPLA, 4 RODAS, EM ZAMAC COM CHAPA DE LATAO, ROLAMENTOS EM ACO, PARA PORTAS E JANELAS DE CORRER</v>
          </cell>
          <cell r="C3990" t="str">
            <v xml:space="preserve">UN    </v>
          </cell>
          <cell r="D3990">
            <v>44.25</v>
          </cell>
        </row>
        <row r="3991">
          <cell r="A3991">
            <v>38179</v>
          </cell>
          <cell r="B3991" t="str">
            <v>ROLDANA CONCAVA DUPLA, 4 RODAS, PARA PORTA DE CORRER, EM ZAMAC COM CHAPA DE ACO,  ROLAMENTO INTERNO BLINDADO DE ACO REVESTIDO EM NYLON</v>
          </cell>
          <cell r="C3991" t="str">
            <v xml:space="preserve">UN    </v>
          </cell>
          <cell r="D3991">
            <v>36.590000000000003</v>
          </cell>
        </row>
        <row r="3992">
          <cell r="A3992">
            <v>20256</v>
          </cell>
          <cell r="B3992" t="str">
            <v>ROLDANA PLASTICA COM PREGO, TAMANHO 30 X 30 MM, PARA INSTALACAO ELETRICA APARENTE</v>
          </cell>
          <cell r="C3992" t="str">
            <v xml:space="preserve">UN    </v>
          </cell>
          <cell r="D3992">
            <v>0.28999999999999998</v>
          </cell>
        </row>
        <row r="3993">
          <cell r="A3993">
            <v>14511</v>
          </cell>
          <cell r="B3993" t="str">
            <v>ROLO COMPACTADOR DE PNEUS, ESTATICO, PRESSAO VARIAVEL, POTENCIA 110 HP, PESO SEM/COM LASTRO 10,8/27 T, LARGURA DE ROLAGEM 2,30 M</v>
          </cell>
          <cell r="C3993" t="str">
            <v xml:space="preserve">UN    </v>
          </cell>
          <cell r="D3993">
            <v>599332.15</v>
          </cell>
        </row>
        <row r="3994">
          <cell r="A3994">
            <v>10642</v>
          </cell>
          <cell r="B3994" t="str">
            <v>ROLO COMPACTADOR DE PNEUS, ESTATICO, PRESSAO VARIAVEL, POTENCIA 111 HP, PESO SEM/COM LASTRO 9,5/26,0 T, LARGURA DE ROLAGEM 1,90 M</v>
          </cell>
          <cell r="C3994" t="str">
            <v xml:space="preserve">UN    </v>
          </cell>
          <cell r="D3994">
            <v>564600</v>
          </cell>
        </row>
        <row r="3995">
          <cell r="A3995">
            <v>14489</v>
          </cell>
          <cell r="B3995" t="str">
            <v>ROLO COMPACTADOR PE DE CARNEIRO VIBRATORIO, POTENCIA 125 HP, PESO OPERACIONAL SEM/COM LASTRO 11,95/13,30 T, IMPACTO DINAMICO 38,5/22,5 T, LARGURA DE TRABALHO 2,15 M</v>
          </cell>
          <cell r="C3995" t="str">
            <v xml:space="preserve">UN    </v>
          </cell>
          <cell r="D3995">
            <v>500789.69</v>
          </cell>
        </row>
        <row r="3996">
          <cell r="A3996">
            <v>14513</v>
          </cell>
          <cell r="B3996" t="str">
            <v>ROLO COMPACTADOR PE DE CARNEIRO VIBRATORIO, POTENCIA 80 HP, PESO OPERACIONAL SEM/COM LASTRO 7,4/8,8 T, LARGURA DE TRABALHO 1,68 M</v>
          </cell>
          <cell r="C3996" t="str">
            <v xml:space="preserve">UN    </v>
          </cell>
          <cell r="D3996">
            <v>375604.15</v>
          </cell>
        </row>
        <row r="3997">
          <cell r="A3997">
            <v>13600</v>
          </cell>
          <cell r="B3997" t="str">
            <v>ROLO COMPACTADOR VIBRATORIO DE UM CILINDRO LISO DE ACO, POTENCIA 125 HP, PESO SEM/COM LASTRO 10,75/12,92 T, IMPACTO DINAMICO 31,5/18,5 T, LARGURA TRABALHO 2,15 M</v>
          </cell>
          <cell r="C3997" t="str">
            <v xml:space="preserve">UN    </v>
          </cell>
          <cell r="D3997">
            <v>484635.13</v>
          </cell>
        </row>
        <row r="3998">
          <cell r="A3998">
            <v>10646</v>
          </cell>
          <cell r="B3998" t="str">
            <v>ROLO COMPACTADOR VIBRATORIO DE UM CILINDRO, ACO LISO, POTENCIA 80 HP, PESO OPERACIONAL MAXIMO 8,1 T, IMPACTO DINAMICO 16,15/9,5 T, LARGURA TRABALHO 1,68 M</v>
          </cell>
          <cell r="C3998" t="str">
            <v xml:space="preserve">UN    </v>
          </cell>
          <cell r="D3998">
            <v>361263.2</v>
          </cell>
        </row>
        <row r="3999">
          <cell r="A3999">
            <v>6070</v>
          </cell>
          <cell r="B3999" t="str">
            <v>ROLO COMPACTADOR VIBRATORIO PE DE CARNEIRO, COM CONTROLE REMOTO POR RADIO, POTENCIA  12,5 KW, PESO OPERACIONAL DE 1,675 T, LARGURA DE TRABALHO 0,85 M</v>
          </cell>
          <cell r="C3999" t="str">
            <v xml:space="preserve">UN    </v>
          </cell>
          <cell r="D3999">
            <v>493621.7</v>
          </cell>
        </row>
        <row r="4000">
          <cell r="A4000">
            <v>6069</v>
          </cell>
          <cell r="B4000" t="str">
            <v>ROLO COMPACTADOR VIBRATORIO REBOCAVEL, CILINDRO DE ACO LISO, POTENCIA DE TRACAO DE 65 CV, PESO DE 4,7 T, IMPACTO DINAMICO TOTAL DE 18,3 T, LARGURA DO ROLO 1,67 M</v>
          </cell>
          <cell r="C4000" t="str">
            <v xml:space="preserve">UN    </v>
          </cell>
          <cell r="D4000">
            <v>109048.48</v>
          </cell>
        </row>
        <row r="4001">
          <cell r="A4001">
            <v>14626</v>
          </cell>
          <cell r="B4001" t="str">
            <v>ROLO COMPACTADOR VIBRATORIO TANDEM, ACO LISO, POTENCIA 125 HP, PESO SEM/COM LASTRO 10,20/11,65 T, LARGURA DE TRABALHO 1,73 M</v>
          </cell>
          <cell r="C4001" t="str">
            <v xml:space="preserve">UN    </v>
          </cell>
          <cell r="D4001">
            <v>540402.88</v>
          </cell>
        </row>
        <row r="4002">
          <cell r="A4002">
            <v>6067</v>
          </cell>
          <cell r="B4002" t="str">
            <v>ROLO COMPACTADOR VIBRATORIO TANDEM, ACO LISO, POTENCIA 58 CV, PESO SEM/COM LASTRO 6,5/9,4 T, LARGURA DE TRABALHO 1,20 M</v>
          </cell>
          <cell r="C4002" t="str">
            <v xml:space="preserve">UN    </v>
          </cell>
          <cell r="D4002">
            <v>443614.29</v>
          </cell>
        </row>
        <row r="4003">
          <cell r="A4003">
            <v>38393</v>
          </cell>
          <cell r="B4003" t="str">
            <v>ROLO DE ESPUMA POLIESTER 23 CM (SEM CABO)</v>
          </cell>
          <cell r="C4003" t="str">
            <v xml:space="preserve">UN    </v>
          </cell>
          <cell r="D4003">
            <v>14.09</v>
          </cell>
        </row>
        <row r="4004">
          <cell r="A4004">
            <v>38390</v>
          </cell>
          <cell r="B4004" t="str">
            <v>ROLO DE LA DE CARNEIRO 23 CM (SEM CABO)</v>
          </cell>
          <cell r="C4004" t="str">
            <v xml:space="preserve">UN    </v>
          </cell>
          <cell r="D4004">
            <v>31.25</v>
          </cell>
        </row>
        <row r="4005">
          <cell r="A4005">
            <v>36532</v>
          </cell>
          <cell r="B4005" t="str">
            <v>ROMPEDOR ELETRICO PESO 26 KG, POTENCIA OPERACIONAL DE 2,5 KW</v>
          </cell>
          <cell r="C4005" t="str">
            <v xml:space="preserve">UN    </v>
          </cell>
          <cell r="D4005">
            <v>21393.72</v>
          </cell>
        </row>
        <row r="4006">
          <cell r="A4006">
            <v>11578</v>
          </cell>
          <cell r="B4006" t="str">
            <v>ROSETA QUADRADA, SEM FUROS, EM ACO INOX POLIDO, LARGURA APROXIMADA DE 50 MM, PARA FECHADURA DE PORTA - PARAFUSOS INCLUIDOS</v>
          </cell>
          <cell r="C4006" t="str">
            <v xml:space="preserve">UN    </v>
          </cell>
          <cell r="D4006">
            <v>9.5500000000000007</v>
          </cell>
        </row>
        <row r="4007">
          <cell r="A4007">
            <v>11577</v>
          </cell>
          <cell r="B4007" t="str">
            <v>ROSETA REDONDA DE SOBREPOR, SEM FUROS, EM ACO INOX POLIDO, DIAMETRO APROXIMADO DE 50 MM, PARA FECHADURA DE PORTA - PARAFUSOS INCLUIDOS</v>
          </cell>
          <cell r="C4007" t="str">
            <v xml:space="preserve">UN    </v>
          </cell>
          <cell r="D4007">
            <v>9.1199999999999992</v>
          </cell>
        </row>
        <row r="4008">
          <cell r="A4008">
            <v>42432</v>
          </cell>
          <cell r="B4008" t="str">
            <v>ROTACAO DIAGONAL DUPLA, APARELHO TRIPLO, EM TUBO DE ACO CARBONO, PINTURA NO PROCESSO ELETROSTATICO - EQUIPAMENTO DE GINASTICA PARA ACADEMIA AO AR LIVRE / ACADEMIA DA TERCEIRA IDADE - ATI</v>
          </cell>
          <cell r="C4008" t="str">
            <v xml:space="preserve">UN    </v>
          </cell>
          <cell r="D4008">
            <v>2075.5100000000002</v>
          </cell>
        </row>
        <row r="4009">
          <cell r="A4009">
            <v>42437</v>
          </cell>
          <cell r="B4009" t="str">
            <v>ROTACAO VERTICAL DUPLO, EM TUBO DE ACO CARBONO, PINTURA NO PROCESSO ELETROSTATICO - EQUIPAMENTO DE GINASTICA PARA ACADEMIA AO AR LIVRE / ACADEMIA DA TERCEIRA IDADE - ATI</v>
          </cell>
          <cell r="C4009" t="str">
            <v xml:space="preserve">UN    </v>
          </cell>
          <cell r="D4009">
            <v>1577.94</v>
          </cell>
        </row>
        <row r="4010">
          <cell r="A4010">
            <v>1116</v>
          </cell>
          <cell r="B4010" t="str">
            <v>RUFO EXTERNO DE CHAPA DE ACO GALVANIZADA NUM 26, CORTE 25 CM</v>
          </cell>
          <cell r="C4010" t="str">
            <v xml:space="preserve">M     </v>
          </cell>
          <cell r="D4010">
            <v>20.2</v>
          </cell>
        </row>
        <row r="4011">
          <cell r="A4011">
            <v>1115</v>
          </cell>
          <cell r="B4011" t="str">
            <v>RUFO EXTERNO DE CHAPA DE ACO GALVANIZADA NUM 26, CORTE 28 CM</v>
          </cell>
          <cell r="C4011" t="str">
            <v xml:space="preserve">M     </v>
          </cell>
          <cell r="D4011">
            <v>24.2</v>
          </cell>
        </row>
        <row r="4012">
          <cell r="A4012">
            <v>1113</v>
          </cell>
          <cell r="B4012" t="str">
            <v>RUFO EXTERNO/INTERNO DE CHAPA DE ACO GALVANIZADA NUM 26, CORTE 33 CM</v>
          </cell>
          <cell r="C4012" t="str">
            <v xml:space="preserve">M     </v>
          </cell>
          <cell r="D4012">
            <v>28.29</v>
          </cell>
        </row>
        <row r="4013">
          <cell r="A4013">
            <v>1114</v>
          </cell>
          <cell r="B4013" t="str">
            <v>RUFO INTERNO DE CHAPA DE ACO GALVANIZADA NUM 26, CORTE 50 CM</v>
          </cell>
          <cell r="C4013" t="str">
            <v xml:space="preserve">M     </v>
          </cell>
          <cell r="D4013">
            <v>33.700000000000003</v>
          </cell>
        </row>
        <row r="4014">
          <cell r="A4014">
            <v>40873</v>
          </cell>
          <cell r="B4014" t="str">
            <v>RUFO INTERNO/EXTERNO DE CHAPA DE ACO GALVANIZADA NUM 24, CORTE 25 CM</v>
          </cell>
          <cell r="C4014" t="str">
            <v xml:space="preserve">M     </v>
          </cell>
          <cell r="D4014">
            <v>26.37</v>
          </cell>
        </row>
        <row r="4015">
          <cell r="A4015">
            <v>20214</v>
          </cell>
          <cell r="B4015" t="str">
            <v>RUFO PARA TELHA ESTRUTURAL DE FIBROCIMENTO 1 ABA (SEM AMIANTO)</v>
          </cell>
          <cell r="C4015" t="str">
            <v xml:space="preserve">UN    </v>
          </cell>
          <cell r="D4015">
            <v>54.06</v>
          </cell>
        </row>
        <row r="4016">
          <cell r="A4016">
            <v>11064</v>
          </cell>
          <cell r="B4016" t="str">
            <v>RUFO PARA TELHA ESTRUTURAL DE FIBROCIMENTO 2 ABAS, COMPRIMENTO DE 1031 MM (SEM AMIANTO)</v>
          </cell>
          <cell r="C4016" t="str">
            <v xml:space="preserve">UN    </v>
          </cell>
          <cell r="D4016">
            <v>22.92</v>
          </cell>
        </row>
        <row r="4017">
          <cell r="A4017">
            <v>7237</v>
          </cell>
          <cell r="B4017" t="str">
            <v>RUFO PARA TELHA ONDULADA DE FIBROCIMENTO, E = 6 MM, ABA *260* MM, COMPRIMENTO 1100 MM (SEM AMIANTO)</v>
          </cell>
          <cell r="C4017" t="str">
            <v xml:space="preserve">UN    </v>
          </cell>
          <cell r="D4017">
            <v>31.27</v>
          </cell>
        </row>
        <row r="4018">
          <cell r="A4018">
            <v>11757</v>
          </cell>
          <cell r="B4018" t="str">
            <v>SABONETEIRA DE PAREDE EM METAL CROMADO</v>
          </cell>
          <cell r="C4018" t="str">
            <v xml:space="preserve">UN    </v>
          </cell>
          <cell r="D4018">
            <v>51.9</v>
          </cell>
        </row>
        <row r="4019">
          <cell r="A4019">
            <v>11758</v>
          </cell>
          <cell r="B4019" t="str">
            <v>SABONETEIRA PLASTICA TIPO DISPENSER PARA SABONETE LIQUIDO COM RESERVATORIO 800 A 1500 ML</v>
          </cell>
          <cell r="C4019" t="str">
            <v xml:space="preserve">UN    </v>
          </cell>
          <cell r="D4019">
            <v>49.8</v>
          </cell>
        </row>
        <row r="4020">
          <cell r="A4020">
            <v>37526</v>
          </cell>
          <cell r="B4020" t="str">
            <v>SACO DE RAFIA PARA ENTULHO, NOVO, LISO (SEM CLICHE), *60 x 90* CM</v>
          </cell>
          <cell r="C4020" t="str">
            <v xml:space="preserve">UN    </v>
          </cell>
          <cell r="D4020">
            <v>3.33</v>
          </cell>
        </row>
        <row r="4021">
          <cell r="A4021">
            <v>6076</v>
          </cell>
          <cell r="B4021" t="str">
            <v>SAIBRO PARA ARGAMASSA (COLETADO NO COMERCIO)</v>
          </cell>
          <cell r="C4021" t="str">
            <v xml:space="preserve">M3    </v>
          </cell>
          <cell r="D4021">
            <v>55</v>
          </cell>
        </row>
        <row r="4022">
          <cell r="A4022">
            <v>13109</v>
          </cell>
          <cell r="B4022" t="str">
            <v>SAPATA DE PVC ADITIVADO NERVURADO D = 6"</v>
          </cell>
          <cell r="C4022" t="str">
            <v xml:space="preserve">UN    </v>
          </cell>
          <cell r="D4022">
            <v>261.3</v>
          </cell>
        </row>
        <row r="4023">
          <cell r="A4023">
            <v>13110</v>
          </cell>
          <cell r="B4023" t="str">
            <v>SAPATA DE PVC ADITIVADO NERVURADO D = 8"</v>
          </cell>
          <cell r="C4023" t="str">
            <v xml:space="preserve">UN    </v>
          </cell>
          <cell r="D4023">
            <v>343.89</v>
          </cell>
        </row>
        <row r="4024">
          <cell r="A4024">
            <v>7581</v>
          </cell>
          <cell r="B4024" t="str">
            <v>SAPATILHA EM ACO GALVANIZADO PARA CABOS COM DIAMETRO NOMINAL ATE 5/8"</v>
          </cell>
          <cell r="C4024" t="str">
            <v xml:space="preserve">UN    </v>
          </cell>
          <cell r="D4024">
            <v>3.27</v>
          </cell>
        </row>
        <row r="4025">
          <cell r="A4025">
            <v>4509</v>
          </cell>
          <cell r="B4025" t="str">
            <v>SARRAFO *2,5 X 10* CM EM PINUS, MISTA OU EQUIVALENTE DA REGIAO - BRUTA</v>
          </cell>
          <cell r="C4025" t="str">
            <v xml:space="preserve">M     </v>
          </cell>
          <cell r="D4025">
            <v>3.26</v>
          </cell>
        </row>
        <row r="4026">
          <cell r="A4026">
            <v>4512</v>
          </cell>
          <cell r="B4026" t="str">
            <v>SARRAFO *2,5 X 5* CM EM PINUS, MISTA OU EQUIVALENTE DA REGIAO - BRUTA</v>
          </cell>
          <cell r="C4026" t="str">
            <v xml:space="preserve">M     </v>
          </cell>
          <cell r="D4026">
            <v>1.56</v>
          </cell>
        </row>
        <row r="4027">
          <cell r="A4027">
            <v>4517</v>
          </cell>
          <cell r="B4027" t="str">
            <v>SARRAFO *2,5 X 7,5* CM EM PINUS, MISTA OU EQUIVALENTE DA REGIAO - BRUTA</v>
          </cell>
          <cell r="C4027" t="str">
            <v xml:space="preserve">M     </v>
          </cell>
          <cell r="D4027">
            <v>2.25</v>
          </cell>
        </row>
        <row r="4028">
          <cell r="A4028">
            <v>20206</v>
          </cell>
          <cell r="B4028" t="str">
            <v>SARRAFO APARELHADO *2 X 10* CM, EM MACARANDUBA, ANGELIM OU EQUIVALENTE DA REGIAO</v>
          </cell>
          <cell r="C4028" t="str">
            <v xml:space="preserve">M     </v>
          </cell>
          <cell r="D4028">
            <v>6.87</v>
          </cell>
        </row>
        <row r="4029">
          <cell r="A4029">
            <v>4460</v>
          </cell>
          <cell r="B4029" t="str">
            <v>SARRAFO NAO APARELHADO *2,5 X 10* CM, EM MACARANDUBA, ANGELIM OU EQUIVALENTE DA REGIAO -  BRUTA</v>
          </cell>
          <cell r="C4029" t="str">
            <v xml:space="preserve">M     </v>
          </cell>
          <cell r="D4029">
            <v>7.05</v>
          </cell>
        </row>
        <row r="4030">
          <cell r="A4030">
            <v>4417</v>
          </cell>
          <cell r="B4030" t="str">
            <v>SARRAFO NAO APARELHADO *2,5 X 7* CM, EM MACARANDUBA, ANGELIM OU EQUIVALENTE DA REGIAO -  BRUTA</v>
          </cell>
          <cell r="C4030" t="str">
            <v xml:space="preserve">M     </v>
          </cell>
          <cell r="D4030">
            <v>5.44</v>
          </cell>
        </row>
        <row r="4031">
          <cell r="A4031">
            <v>4415</v>
          </cell>
          <cell r="B4031" t="str">
            <v>SARRAFO NAO APARELHADO 2,5 X 5 CM, EM MACARANDUBA, ANGELIM OU EQUIVALENTE DA REGIAO -  BRUTA</v>
          </cell>
          <cell r="C4031" t="str">
            <v xml:space="preserve">M     </v>
          </cell>
          <cell r="D4031">
            <v>3.78</v>
          </cell>
        </row>
        <row r="4032">
          <cell r="A4032">
            <v>37373</v>
          </cell>
          <cell r="B4032" t="str">
            <v>SEGURO - HORISTA (COLETADO CAIXA)</v>
          </cell>
          <cell r="C4032" t="str">
            <v xml:space="preserve">H     </v>
          </cell>
          <cell r="D4032">
            <v>0.06</v>
          </cell>
        </row>
        <row r="4033">
          <cell r="A4033">
            <v>40864</v>
          </cell>
          <cell r="B4033" t="str">
            <v>SEGURO - MENSALISTA (COLETADO CAIXA)</v>
          </cell>
          <cell r="C4033" t="str">
            <v xml:space="preserve">MES   </v>
          </cell>
          <cell r="D4033">
            <v>11.13</v>
          </cell>
        </row>
        <row r="4034">
          <cell r="A4034">
            <v>4734</v>
          </cell>
          <cell r="B4034" t="str">
            <v>SEIXO ROLADO PARA APLICACAO EM CONCRETO (POSTO PEDREIRA/FORNECEDOR, SEM FRETE)</v>
          </cell>
          <cell r="C4034" t="str">
            <v xml:space="preserve">M3    </v>
          </cell>
          <cell r="D4034">
            <v>118.35</v>
          </cell>
        </row>
        <row r="4035">
          <cell r="A4035">
            <v>6085</v>
          </cell>
          <cell r="B4035" t="str">
            <v>SELADOR ACRILICO PAREDES INTERNAS/EXTERNAS</v>
          </cell>
          <cell r="C4035" t="str">
            <v xml:space="preserve">L     </v>
          </cell>
          <cell r="D4035">
            <v>5.44</v>
          </cell>
        </row>
        <row r="4036">
          <cell r="A4036">
            <v>38396</v>
          </cell>
          <cell r="B4036" t="str">
            <v>SELADOR HORIZONTAL PARA FITA DE ACO 1 "</v>
          </cell>
          <cell r="C4036" t="str">
            <v xml:space="preserve">UN    </v>
          </cell>
          <cell r="D4036">
            <v>514.69000000000005</v>
          </cell>
        </row>
        <row r="4037">
          <cell r="A4037">
            <v>11622</v>
          </cell>
          <cell r="B4037" t="str">
            <v>SELANTE A BASE DE ALCATRAO E POLIURETANO PARA JUNTAS HORIZONTAIS</v>
          </cell>
          <cell r="C4037" t="str">
            <v xml:space="preserve">KG    </v>
          </cell>
          <cell r="D4037">
            <v>70.13</v>
          </cell>
        </row>
        <row r="4038">
          <cell r="A4038">
            <v>43143</v>
          </cell>
          <cell r="B4038" t="str">
            <v>SELANTE ACRILICO PARA TRATAMENTO / ACABAMENTO SUPERFICIAL DE CONCRETO ESTAMPADO, APARENTE, PEDRAS E OUTROS</v>
          </cell>
          <cell r="C4038" t="str">
            <v xml:space="preserve">L     </v>
          </cell>
          <cell r="D4038">
            <v>26.48</v>
          </cell>
        </row>
        <row r="4039">
          <cell r="A4039">
            <v>7317</v>
          </cell>
          <cell r="B4039" t="str">
            <v>SELANTE DE BASE ASFALTICA PARA VEDACAO</v>
          </cell>
          <cell r="C4039" t="str">
            <v xml:space="preserve">KG    </v>
          </cell>
          <cell r="D4039">
            <v>36.33</v>
          </cell>
        </row>
        <row r="4040">
          <cell r="A4040">
            <v>142</v>
          </cell>
          <cell r="B4040" t="str">
            <v>SELANTE ELASTICO MONOCOMPONENTE A BASE DE POLIURETANO (PU) PARA JUNTAS DIVERSAS</v>
          </cell>
          <cell r="C4040" t="str">
            <v xml:space="preserve">310ML </v>
          </cell>
          <cell r="D4040">
            <v>33.090000000000003</v>
          </cell>
        </row>
        <row r="4041">
          <cell r="A4041">
            <v>43142</v>
          </cell>
          <cell r="B4041" t="str">
            <v>SELANTE MONOCOMPONENTE A BASE DE SILICONE DE BAIXO MODULO, PARA JUNTAS DE PAVIMENTACAO</v>
          </cell>
          <cell r="C4041" t="str">
            <v xml:space="preserve">L     </v>
          </cell>
          <cell r="D4041">
            <v>150.31</v>
          </cell>
        </row>
        <row r="4042">
          <cell r="A4042">
            <v>38123</v>
          </cell>
          <cell r="B4042" t="str">
            <v>SELANTE TIPO VEDA CALHA PARA METAL E FIBROCIMENTO</v>
          </cell>
          <cell r="C4042" t="str">
            <v xml:space="preserve">KG    </v>
          </cell>
          <cell r="D4042">
            <v>72.22</v>
          </cell>
        </row>
        <row r="4043">
          <cell r="A4043">
            <v>42701</v>
          </cell>
          <cell r="B4043" t="str">
            <v>SELIM COMPACTO EM PVC, SEM TRAVA,  DN 150 X 100 MM, PARA REDE COLETORA ESGOTO (NBR 10569)</v>
          </cell>
          <cell r="C4043" t="str">
            <v xml:space="preserve">UN    </v>
          </cell>
          <cell r="D4043">
            <v>59.28</v>
          </cell>
        </row>
        <row r="4044">
          <cell r="A4044">
            <v>42702</v>
          </cell>
          <cell r="B4044" t="str">
            <v>SELIM COMPACTO EM PVC, SEM TRAVA,  DN 200 X 100 MM, PARA REDE COLETORA ESGOTO (NBR 10569)</v>
          </cell>
          <cell r="C4044" t="str">
            <v xml:space="preserve">UN    </v>
          </cell>
          <cell r="D4044">
            <v>105.33</v>
          </cell>
        </row>
        <row r="4045">
          <cell r="A4045">
            <v>37955</v>
          </cell>
          <cell r="B4045" t="str">
            <v>SELIM COMPACTO EM PVC, SEM TRAVAS,  DN 300 X 100 MM, PARA REDE COLETORA ESGOTO (NBR 10569)</v>
          </cell>
          <cell r="C4045" t="str">
            <v xml:space="preserve">UN    </v>
          </cell>
          <cell r="D4045">
            <v>136.51</v>
          </cell>
        </row>
        <row r="4046">
          <cell r="A4046">
            <v>42699</v>
          </cell>
          <cell r="B4046" t="str">
            <v>SELIM PVC, COM TRAVA, JE, 90 GRAUS,  DN 125 X 100 MM OU 150 X 100 MM, PARA REDE COLETORA ESGOTO (NBR 10569)</v>
          </cell>
          <cell r="C4046" t="str">
            <v xml:space="preserve">UN    </v>
          </cell>
          <cell r="D4046">
            <v>36.21</v>
          </cell>
        </row>
        <row r="4047">
          <cell r="A4047">
            <v>42700</v>
          </cell>
          <cell r="B4047" t="str">
            <v>SELIM PVC, SOLDAVEL, SEM TRAVA, JE, 90 GRAUS,  DN 200 X 100 MM, PARA REDE COLETORA ESGOTO (NBR 10569)</v>
          </cell>
          <cell r="C4047" t="str">
            <v xml:space="preserve">UN    </v>
          </cell>
          <cell r="D4047">
            <v>103.23</v>
          </cell>
        </row>
        <row r="4048">
          <cell r="A4048">
            <v>37743</v>
          </cell>
          <cell r="B4048" t="str">
            <v>SEMIRREBOQUE COM DOIS EIXOS EM TANDEM TIPO BASCULANTE COM CACAMBA METALICA 14 M3  (INCLUI MONTAGEM, NAO INCLUI CAVALO MECANICO)</v>
          </cell>
          <cell r="C4048" t="str">
            <v xml:space="preserve">UN    </v>
          </cell>
          <cell r="D4048">
            <v>181097.9</v>
          </cell>
        </row>
        <row r="4049">
          <cell r="A4049">
            <v>37744</v>
          </cell>
          <cell r="B4049" t="str">
            <v>SEMIRREBOQUE COM TRES EIXOS EM TANDEM TIPO BASCULANTE COM CACAMBA METALICA 18 M3 (INCLUI MONTAGEM, NAO INCLUI CAVALO MECANICO)</v>
          </cell>
          <cell r="C4049" t="str">
            <v xml:space="preserve">UN    </v>
          </cell>
          <cell r="D4049">
            <v>212937.06</v>
          </cell>
        </row>
        <row r="4050">
          <cell r="A4050">
            <v>37741</v>
          </cell>
          <cell r="B4050" t="str">
            <v>SEMIRREBOQUE COM TRES EIXOS, PARA TRANSPORTE DE CARGA SECA, DIMENSOES APROXIMADAS 2,60 X 12,50 X 0,50 M (NAO INCLUI CAVALO MECANICO)</v>
          </cell>
          <cell r="C4050" t="str">
            <v xml:space="preserve">UN    </v>
          </cell>
          <cell r="D4050">
            <v>164671.32</v>
          </cell>
        </row>
        <row r="4051">
          <cell r="A4051">
            <v>39396</v>
          </cell>
          <cell r="B4051" t="str">
            <v>SENSOR DE PRESENCA BIVOLT COM FOTOCELULA PARA QUALQUER TIPO DE LAMPADA, POTENCIA MAXIMA *1000* W, USO EXTERNO</v>
          </cell>
          <cell r="C4051" t="str">
            <v xml:space="preserve">UN    </v>
          </cell>
          <cell r="D4051">
            <v>42.94</v>
          </cell>
        </row>
        <row r="4052">
          <cell r="A4052">
            <v>39392</v>
          </cell>
          <cell r="B4052" t="str">
            <v>SENSOR DE PRESENCA BIVOLT DE PAREDE COM FOTOCELULA PARA QUALQUER TIPO DE LAMPADA POTENCIA MAXIMA *1000* W, USO INTERNO</v>
          </cell>
          <cell r="C4052" t="str">
            <v xml:space="preserve">UN    </v>
          </cell>
          <cell r="D4052">
            <v>48.44</v>
          </cell>
        </row>
        <row r="4053">
          <cell r="A4053">
            <v>39393</v>
          </cell>
          <cell r="B4053" t="str">
            <v>SENSOR DE PRESENCA BIVOLT DE PAREDE SEM FOTOCELULA PARA QUALQUER TIPO DE LAMPADA POTENCIA MAXIMA *1000* W, USO INTERNO</v>
          </cell>
          <cell r="C4053" t="str">
            <v xml:space="preserve">UN    </v>
          </cell>
          <cell r="D4053">
            <v>29.95</v>
          </cell>
        </row>
        <row r="4054">
          <cell r="A4054">
            <v>39394</v>
          </cell>
          <cell r="B4054" t="str">
            <v>SENSOR DE PRESENCA BIVOLT DE TETO COM FOTOCELULA PARA QUALQUER TIPO DE LAMPADA POTENCIA MAXIMA *1000* W, USO INTERNO</v>
          </cell>
          <cell r="C4054" t="str">
            <v xml:space="preserve">UN    </v>
          </cell>
          <cell r="D4054">
            <v>33.71</v>
          </cell>
        </row>
        <row r="4055">
          <cell r="A4055">
            <v>39395</v>
          </cell>
          <cell r="B4055" t="str">
            <v>SENSOR DE PRESENCA BIVOLT DE TETO SEM FOTOCELULA PARA QUALQUER TIPO DE LAMPADA POTENCIA MAXIMA *900* W, USO INTERNO</v>
          </cell>
          <cell r="C4055" t="str">
            <v xml:space="preserve">UN    </v>
          </cell>
          <cell r="D4055">
            <v>31.35</v>
          </cell>
        </row>
        <row r="4056">
          <cell r="A4056">
            <v>14618</v>
          </cell>
          <cell r="B4056" t="str">
            <v>SERRA CIRCULAR DE BANCADA COM MOTOR ELETRICO, POTENCIA DE *1600* W, PARA DISCO DE DIAMETRO DE 10" (250 MM)</v>
          </cell>
          <cell r="C4056" t="str">
            <v xml:space="preserve">UN    </v>
          </cell>
          <cell r="D4056">
            <v>1385.85</v>
          </cell>
        </row>
        <row r="4057">
          <cell r="A4057">
            <v>40269</v>
          </cell>
          <cell r="B4057" t="str">
            <v>SERRA CIRCULAR DE BANCADA, MODELO PICA-PAU, DIAMETRO DE 350 MM. CARACTERISTICAS DO MOTOR: TRIFASICO, POTENCIA DE 5 HP, FREQUENCIA DE 60 HZ</v>
          </cell>
          <cell r="C4057" t="str">
            <v xml:space="preserve">UN    </v>
          </cell>
          <cell r="D4057">
            <v>5583.5</v>
          </cell>
        </row>
        <row r="4058">
          <cell r="A4058">
            <v>6110</v>
          </cell>
          <cell r="B4058" t="str">
            <v>SERRALHEIRO</v>
          </cell>
          <cell r="C4058" t="str">
            <v xml:space="preserve">H     </v>
          </cell>
          <cell r="D4058">
            <v>12.9</v>
          </cell>
        </row>
        <row r="4059">
          <cell r="A4059">
            <v>40910</v>
          </cell>
          <cell r="B4059" t="str">
            <v>SERRALHEIRO (MENSALISTA)</v>
          </cell>
          <cell r="C4059" t="str">
            <v xml:space="preserve">MES   </v>
          </cell>
          <cell r="D4059">
            <v>2286.1799999999998</v>
          </cell>
        </row>
        <row r="4060">
          <cell r="A4060">
            <v>6111</v>
          </cell>
          <cell r="B4060" t="str">
            <v>SERVENTE DE OBRAS</v>
          </cell>
          <cell r="C4060" t="str">
            <v xml:space="preserve">H     </v>
          </cell>
          <cell r="D4060">
            <v>9.16</v>
          </cell>
        </row>
        <row r="4061">
          <cell r="A4061">
            <v>41084</v>
          </cell>
          <cell r="B4061" t="str">
            <v>SERVENTE DE OBRAS (MENSALISTA)</v>
          </cell>
          <cell r="C4061" t="str">
            <v xml:space="preserve">MES   </v>
          </cell>
          <cell r="D4061">
            <v>1623.71</v>
          </cell>
        </row>
        <row r="4062">
          <cell r="A4062">
            <v>25950</v>
          </cell>
          <cell r="B4062" t="str">
            <v>SERVICO DE BOMBEAMENTO DE CONCRETO COM CONSUMO MINIMO DE 40 M3</v>
          </cell>
          <cell r="C4062" t="str">
            <v xml:space="preserve">M3    </v>
          </cell>
          <cell r="D4062">
            <v>35.979999999999997</v>
          </cell>
        </row>
        <row r="4063">
          <cell r="A4063">
            <v>38637</v>
          </cell>
          <cell r="B4063" t="str">
            <v>SIFAO EM METAL CROMADO PARA PIA AMERICANA, 1.1/2 X 1.1/2 "</v>
          </cell>
          <cell r="C4063" t="str">
            <v xml:space="preserve">UN    </v>
          </cell>
          <cell r="D4063">
            <v>143.27000000000001</v>
          </cell>
        </row>
        <row r="4064">
          <cell r="A4064">
            <v>6150</v>
          </cell>
          <cell r="B4064" t="str">
            <v>SIFAO EM METAL CROMADO PARA PIA AMERICANA, 1.1/2 X 2 "</v>
          </cell>
          <cell r="C4064" t="str">
            <v xml:space="preserve">UN    </v>
          </cell>
          <cell r="D4064">
            <v>145.03</v>
          </cell>
        </row>
        <row r="4065">
          <cell r="A4065">
            <v>6136</v>
          </cell>
          <cell r="B4065" t="str">
            <v>SIFAO EM METAL CROMADO PARA PIA OU LAVATORIO, 1 X 1.1/2 "</v>
          </cell>
          <cell r="C4065" t="str">
            <v xml:space="preserve">UN    </v>
          </cell>
          <cell r="D4065">
            <v>114</v>
          </cell>
        </row>
        <row r="4066">
          <cell r="A4066">
            <v>38638</v>
          </cell>
          <cell r="B4066" t="str">
            <v>SIFAO EM METAL CROMADO PARA TANQUE, 1.1/4 X 1.1/2 "</v>
          </cell>
          <cell r="C4066" t="str">
            <v xml:space="preserve">UN    </v>
          </cell>
          <cell r="D4066">
            <v>120.73</v>
          </cell>
        </row>
        <row r="4067">
          <cell r="A4067">
            <v>20262</v>
          </cell>
          <cell r="B4067" t="str">
            <v>SIFAO PLASTICO EXTENSIVEL UNIVERSAL, TIPO COPO</v>
          </cell>
          <cell r="C4067" t="str">
            <v xml:space="preserve">UN    </v>
          </cell>
          <cell r="D4067">
            <v>15.65</v>
          </cell>
        </row>
        <row r="4068">
          <cell r="A4068">
            <v>6148</v>
          </cell>
          <cell r="B4068" t="str">
            <v>SIFAO PLASTICO FLEXIVEL SAIDA VERTICAL PARA COLUNA LAVATORIO, 1 X 1.1/2 "</v>
          </cell>
          <cell r="C4068" t="str">
            <v xml:space="preserve">UN    </v>
          </cell>
          <cell r="D4068">
            <v>8.9</v>
          </cell>
        </row>
        <row r="4069">
          <cell r="A4069">
            <v>6145</v>
          </cell>
          <cell r="B4069" t="str">
            <v>SIFAO PLASTICO TIPO COPO PARA PIA AMERICANA 1.1/2 X 1.1/2 "</v>
          </cell>
          <cell r="C4069" t="str">
            <v xml:space="preserve">UN    </v>
          </cell>
          <cell r="D4069">
            <v>15.97</v>
          </cell>
        </row>
        <row r="4070">
          <cell r="A4070">
            <v>6149</v>
          </cell>
          <cell r="B4070" t="str">
            <v>SIFAO PLASTICO TIPO COPO PARA PIA OU LAVATORIO, 1 X 1.1/2 "</v>
          </cell>
          <cell r="C4070" t="str">
            <v xml:space="preserve">UN    </v>
          </cell>
          <cell r="D4070">
            <v>15.06</v>
          </cell>
        </row>
        <row r="4071">
          <cell r="A4071">
            <v>6146</v>
          </cell>
          <cell r="B4071" t="str">
            <v>SIFAO PLASTICO TIPO COPO PARA TANQUE, 1.1/4 X 1.1/2 "</v>
          </cell>
          <cell r="C4071" t="str">
            <v xml:space="preserve">UN    </v>
          </cell>
          <cell r="D4071">
            <v>15.99</v>
          </cell>
        </row>
        <row r="4072">
          <cell r="A4072">
            <v>26026</v>
          </cell>
          <cell r="B4072" t="str">
            <v>SILICA ATIVA PARA ADICAO EM CONCRETO E ARGAMASSA</v>
          </cell>
          <cell r="C4072" t="str">
            <v xml:space="preserve">KG    </v>
          </cell>
          <cell r="D4072">
            <v>2.78</v>
          </cell>
        </row>
        <row r="4073">
          <cell r="A4073">
            <v>39961</v>
          </cell>
          <cell r="B4073" t="str">
            <v>SILICONE ACETICO USO GERAL INCOLOR 280 G</v>
          </cell>
          <cell r="C4073" t="str">
            <v xml:space="preserve">UN    </v>
          </cell>
          <cell r="D4073">
            <v>21.86</v>
          </cell>
        </row>
        <row r="4074">
          <cell r="A4074">
            <v>42433</v>
          </cell>
          <cell r="B4074" t="str">
            <v>SIMULADOR DE CAMINHADA TRIPLO, EM TUBO DE ACO CARBONO, PINTURA NO PROCESSO ELETROSTATICO - EQUIPAMENTO DE GINASTICA PARA ACADEMIA AO AR LIVRE / ACADEMIA DA TERCEIRA IDADE - ATI</v>
          </cell>
          <cell r="C4074" t="str">
            <v xml:space="preserve">UN    </v>
          </cell>
          <cell r="D4074">
            <v>4099.59</v>
          </cell>
        </row>
        <row r="4075">
          <cell r="A4075">
            <v>42434</v>
          </cell>
          <cell r="B4075" t="str">
            <v>SIMULADOR DE CAVALGADA TRIPLO, EM TUBO DE ACO CARBONO, PINTURA NO PROCESSO ELETROSTATICO - EQUIPAMENTO DE GINASTICA PARA ACADEMIA AO AR LIVRE / ACADEMIA DA TERCEIRA IDADE - ATI</v>
          </cell>
          <cell r="C4075" t="str">
            <v xml:space="preserve">UN    </v>
          </cell>
          <cell r="D4075">
            <v>4430.2</v>
          </cell>
        </row>
        <row r="4076">
          <cell r="A4076">
            <v>42435</v>
          </cell>
          <cell r="B4076" t="str">
            <v>SIMULADOR DE REMO INDIVIDUAL, EM TUBO DE ACO CARBONO, PINTURA NO PROCESSO ELETROSTATICO - EQUIPAMENTO DE GINASTICA PARA ACADEMIA AO AR LIVRE / ACADEMIA DA TERCEIRA IDADE - ATI</v>
          </cell>
          <cell r="C4076" t="str">
            <v xml:space="preserve">UN    </v>
          </cell>
          <cell r="D4076">
            <v>2209.17</v>
          </cell>
        </row>
        <row r="4077">
          <cell r="A4077">
            <v>38061</v>
          </cell>
          <cell r="B4077" t="str">
            <v>SINALIZADOR NOTURNO SIMPLES PARA PARA-RAIOS, SEM RELE FOTOELETRICO</v>
          </cell>
          <cell r="C4077" t="str">
            <v xml:space="preserve">UN    </v>
          </cell>
          <cell r="D4077">
            <v>63.36</v>
          </cell>
        </row>
        <row r="4078">
          <cell r="A4078">
            <v>20250</v>
          </cell>
          <cell r="B4078" t="str">
            <v>SISAL EM FIBRA</v>
          </cell>
          <cell r="C4078" t="str">
            <v xml:space="preserve">KG    </v>
          </cell>
          <cell r="D4078">
            <v>14.99</v>
          </cell>
        </row>
        <row r="4079">
          <cell r="A4079">
            <v>39965</v>
          </cell>
          <cell r="B4079" t="str">
            <v>SISTEMA DE FORMAS MANUSEAVEIS DE ALUMINIO, PARA BLOCO RESID. COM PAREDES DE CONCRETO MOLDADAS IN LOCO, BLOCO COM 4 PAV. E 4 UNIDADES POR PAV., UNIDADE HABITACIONALCOM 48 M2 E 2 QUARTOS; TELHA DE FIBROCIMENTO (COLETADO CAIXA)</v>
          </cell>
          <cell r="C4079" t="str">
            <v xml:space="preserve">M2    </v>
          </cell>
          <cell r="D4079">
            <v>1771.67</v>
          </cell>
        </row>
        <row r="4080">
          <cell r="A4080">
            <v>39964</v>
          </cell>
          <cell r="B4080" t="str">
            <v>SISTEMA DE FORMAS MANUSEAVEIS DE ALUMINIO, PARA EDIF. RESID. UNIFAMILIAR COM PAREDES DE CONCRETO MOLDADAS IN LOCO, UNIDADE HABITACIONAL TERREA COM 38 M2, COM SALA, CIRCULACAO, 2 QUARTOS, BANHEIRO, COZINHA E TANQUE EXTERNO (SEM COBERTURA) (COLETADO CAIXA)</v>
          </cell>
          <cell r="C4080" t="str">
            <v xml:space="preserve">M2    </v>
          </cell>
          <cell r="D4080">
            <v>1427.31</v>
          </cell>
        </row>
        <row r="4081">
          <cell r="A4081">
            <v>13388</v>
          </cell>
          <cell r="B4081" t="str">
            <v>SOLDA EM BARRA DE ESTANHO-CHUMBO 50/50</v>
          </cell>
          <cell r="C4081" t="str">
            <v xml:space="preserve">KG    </v>
          </cell>
          <cell r="D4081">
            <v>128.96</v>
          </cell>
        </row>
        <row r="4082">
          <cell r="A4082">
            <v>39914</v>
          </cell>
          <cell r="B4082" t="str">
            <v>SOLDA EM VARETA FOSCOPER, D = *2,5* MM  X COMPRIMENTO 500 MM</v>
          </cell>
          <cell r="C4082" t="str">
            <v xml:space="preserve">KG    </v>
          </cell>
          <cell r="D4082">
            <v>244.75</v>
          </cell>
        </row>
        <row r="4083">
          <cell r="A4083">
            <v>12732</v>
          </cell>
          <cell r="B4083" t="str">
            <v>SOLDA ESTANHO/COBRE PARA CONEXOES DE COBRE, FIO 2,5 MM, CARRETEL 500 GR (SEM CHUMBO)</v>
          </cell>
          <cell r="C4083" t="str">
            <v xml:space="preserve">UN    </v>
          </cell>
          <cell r="D4083">
            <v>282.41000000000003</v>
          </cell>
        </row>
        <row r="4084">
          <cell r="A4084">
            <v>6160</v>
          </cell>
          <cell r="B4084" t="str">
            <v>SOLDADOR</v>
          </cell>
          <cell r="C4084" t="str">
            <v xml:space="preserve">H     </v>
          </cell>
          <cell r="D4084">
            <v>12.9</v>
          </cell>
        </row>
        <row r="4085">
          <cell r="A4085">
            <v>41087</v>
          </cell>
          <cell r="B4085" t="str">
            <v>SOLDADOR (MENSALISTA)</v>
          </cell>
          <cell r="C4085" t="str">
            <v xml:space="preserve">MES   </v>
          </cell>
          <cell r="D4085">
            <v>2286.1799999999998</v>
          </cell>
        </row>
        <row r="4086">
          <cell r="A4086">
            <v>6166</v>
          </cell>
          <cell r="B4086" t="str">
            <v>SOLDADOR ELETRICO (PARA SOLDA A SER TESTADA COM RAIOS "X")</v>
          </cell>
          <cell r="C4086" t="str">
            <v xml:space="preserve">H     </v>
          </cell>
          <cell r="D4086">
            <v>19.47</v>
          </cell>
        </row>
        <row r="4087">
          <cell r="A4087">
            <v>41088</v>
          </cell>
          <cell r="B4087" t="str">
            <v>SOLDADOR ELETRICO (PARA SOLDA A SER TESTADA COM RAIOS "X") (MENSALISTA)</v>
          </cell>
          <cell r="C4087" t="str">
            <v xml:space="preserve">MES   </v>
          </cell>
          <cell r="D4087">
            <v>3450.72</v>
          </cell>
        </row>
        <row r="4088">
          <cell r="A4088">
            <v>20232</v>
          </cell>
          <cell r="B4088" t="str">
            <v>SOLEIRA EM GRANITO, POLIDO, TIPO ANDORINHA/ QUARTZ/ CASTELO/ CORUMBA OU OUTROS EQUIVALENTES DA REGIAO, L= *15* CM, E=  *2,0* CM</v>
          </cell>
          <cell r="C4088" t="str">
            <v xml:space="preserve">M     </v>
          </cell>
          <cell r="D4088">
            <v>58.99</v>
          </cell>
        </row>
        <row r="4089">
          <cell r="A4089">
            <v>10856</v>
          </cell>
          <cell r="B4089" t="str">
            <v>SOLEIRA PRE-MOLDADA EM GRANILITE, MARMORITE OU GRANITINA, L = *15 CM</v>
          </cell>
          <cell r="C4089" t="str">
            <v xml:space="preserve">M     </v>
          </cell>
          <cell r="D4089">
            <v>83.21</v>
          </cell>
        </row>
        <row r="4090">
          <cell r="A4090">
            <v>4828</v>
          </cell>
          <cell r="B4090" t="str">
            <v>SOLEIRA/ PEITORIL EM MARMORE, POLIDO, BRANCO COMUM, L= *15* CM, E=  *2* CM,  CORTE RETO</v>
          </cell>
          <cell r="C4090" t="str">
            <v xml:space="preserve">M     </v>
          </cell>
          <cell r="D4090">
            <v>63.97</v>
          </cell>
        </row>
        <row r="4091">
          <cell r="A4091">
            <v>20249</v>
          </cell>
          <cell r="B4091" t="str">
            <v>SOLEIRA/ TABEIRA EM MARMORE, POLIDO, BRANCO COMUM, L= 5 CM, E=  *2,0* CM</v>
          </cell>
          <cell r="C4091" t="str">
            <v xml:space="preserve">M     </v>
          </cell>
          <cell r="D4091">
            <v>35.03</v>
          </cell>
        </row>
        <row r="4092">
          <cell r="A4092">
            <v>11609</v>
          </cell>
          <cell r="B4092" t="str">
            <v>SOLUCAO ASFALTICA ELASTOMERICA PARA IMPRIMACAO, APLICACAO A FRIO</v>
          </cell>
          <cell r="C4092" t="str">
            <v xml:space="preserve">L     </v>
          </cell>
          <cell r="D4092">
            <v>11.65</v>
          </cell>
        </row>
        <row r="4093">
          <cell r="A4093">
            <v>20083</v>
          </cell>
          <cell r="B4093" t="str">
            <v>SOLUCAO LIMPADORA PARA PVC, FRASCO COM 1000 CM3</v>
          </cell>
          <cell r="C4093" t="str">
            <v xml:space="preserve">UN    </v>
          </cell>
          <cell r="D4093">
            <v>56.79</v>
          </cell>
        </row>
        <row r="4094">
          <cell r="A4094">
            <v>5318</v>
          </cell>
          <cell r="B4094" t="str">
            <v>SOLVENTE DILUENTE A BASE DE AGUARRAS</v>
          </cell>
          <cell r="C4094" t="str">
            <v xml:space="preserve">L     </v>
          </cell>
          <cell r="D4094">
            <v>16.95</v>
          </cell>
        </row>
        <row r="4095">
          <cell r="A4095">
            <v>10691</v>
          </cell>
          <cell r="B4095" t="str">
            <v>SOLVENTE PARA COLA (PARA LAMINADO MELAMINICO) A BASE DE RESINA SINTETICA</v>
          </cell>
          <cell r="C4095" t="str">
            <v xml:space="preserve">L     </v>
          </cell>
          <cell r="D4095">
            <v>48.2</v>
          </cell>
        </row>
        <row r="4096">
          <cell r="A4096">
            <v>12295</v>
          </cell>
          <cell r="B4096" t="str">
            <v>SOQUETE DE BAQUELITE BASE E27, PARA LAMPADAS</v>
          </cell>
          <cell r="C4096" t="str">
            <v xml:space="preserve">UN    </v>
          </cell>
          <cell r="D4096">
            <v>2.4900000000000002</v>
          </cell>
        </row>
        <row r="4097">
          <cell r="A4097">
            <v>12296</v>
          </cell>
          <cell r="B4097" t="str">
            <v>SOQUETE DE PORCELANA BASE E27, FIXO DE TETO, PARA LAMPADAS</v>
          </cell>
          <cell r="C4097" t="str">
            <v xml:space="preserve">UN    </v>
          </cell>
          <cell r="D4097">
            <v>3.23</v>
          </cell>
        </row>
        <row r="4098">
          <cell r="A4098">
            <v>12294</v>
          </cell>
          <cell r="B4098" t="str">
            <v>SOQUETE DE PORCELANA BASE E27, PARA USO AO TEMPO, PARA LAMPADAS</v>
          </cell>
          <cell r="C4098" t="str">
            <v xml:space="preserve">UN    </v>
          </cell>
          <cell r="D4098">
            <v>7.75</v>
          </cell>
        </row>
        <row r="4099">
          <cell r="A4099">
            <v>14543</v>
          </cell>
          <cell r="B4099" t="str">
            <v>SOQUETE DE PVC / TERMOPLASTICO BASE E27, COM CHAVE, PARA LAMPADAS</v>
          </cell>
          <cell r="C4099" t="str">
            <v xml:space="preserve">UN    </v>
          </cell>
          <cell r="D4099">
            <v>5.53</v>
          </cell>
        </row>
        <row r="4100">
          <cell r="A4100">
            <v>13329</v>
          </cell>
          <cell r="B4100" t="str">
            <v>SOQUETE DE PVC / TERMOPLASTICO BASE E27, COM RABICHO, PARA LAMPADAS</v>
          </cell>
          <cell r="C4100" t="str">
            <v xml:space="preserve">UN    </v>
          </cell>
          <cell r="D4100">
            <v>3.25</v>
          </cell>
        </row>
        <row r="4101">
          <cell r="A4101">
            <v>21044</v>
          </cell>
          <cell r="B4101" t="str">
            <v>SPRINKLER TIPO PENDENTE, 68 GRAUS CELSIUS (BULBO VERMELHO), ACABAMENTO CROMADO, 1/2" - 15 MM</v>
          </cell>
          <cell r="C4101" t="str">
            <v xml:space="preserve">UN    </v>
          </cell>
          <cell r="D4101">
            <v>20.62</v>
          </cell>
        </row>
        <row r="4102">
          <cell r="A4102">
            <v>21045</v>
          </cell>
          <cell r="B4102" t="str">
            <v>SPRINKLER TIPO PENDENTE, 68 GRAUS CELSIUS (BULBO VERMELHO), ACABAMENTO CROMADO, 3/4" - 20 MM</v>
          </cell>
          <cell r="C4102" t="str">
            <v xml:space="preserve">UN    </v>
          </cell>
          <cell r="D4102">
            <v>28.24</v>
          </cell>
        </row>
        <row r="4103">
          <cell r="A4103">
            <v>21040</v>
          </cell>
          <cell r="B4103" t="str">
            <v>SPRINKLER TIPO PENDENTE, 68 GRAUS CELSIUS (BULBO VERMELHO), ACABAMENTO NATURAL, 1/2" - 15 MM</v>
          </cell>
          <cell r="C4103" t="str">
            <v xml:space="preserve">UN    </v>
          </cell>
          <cell r="D4103">
            <v>20.18</v>
          </cell>
        </row>
        <row r="4104">
          <cell r="A4104">
            <v>21041</v>
          </cell>
          <cell r="B4104" t="str">
            <v>SPRINKLER TIPO PENDENTE, 68 GRAUS CELSIUS (BULBO VERMELHO), ACABAMENTO NATURAL, 3/4" - 20 MM</v>
          </cell>
          <cell r="C4104" t="str">
            <v xml:space="preserve">UN    </v>
          </cell>
          <cell r="D4104">
            <v>24.36</v>
          </cell>
        </row>
        <row r="4105">
          <cell r="A4105">
            <v>21047</v>
          </cell>
          <cell r="B4105" t="str">
            <v>SPRINKLER TIPO PENDENTE, 79 GRAUS CELSIUS (BULBO AMARELO), ACABAMENTO CROMADO, 3/4" - 20 MM</v>
          </cell>
          <cell r="C4105" t="str">
            <v xml:space="preserve">UN    </v>
          </cell>
          <cell r="D4105">
            <v>30.4</v>
          </cell>
        </row>
        <row r="4106">
          <cell r="A4106">
            <v>21043</v>
          </cell>
          <cell r="B4106" t="str">
            <v>SPRINKLER TIPO PENDENTE, 79 GRAUS CELSIUS (BULBO AMARELO), ACABAMENTO NATURAL, 3/4" - 20 MM</v>
          </cell>
          <cell r="C4106" t="str">
            <v xml:space="preserve">UN    </v>
          </cell>
          <cell r="D4106">
            <v>29.6</v>
          </cell>
        </row>
        <row r="4107">
          <cell r="A4107">
            <v>21042</v>
          </cell>
          <cell r="B4107" t="str">
            <v>SPRINKLER TIPO PENDENTE, 79 GRAUS CELSIUS (BULBO AMARELO,) ACABAMENTO NATURAL OU CROMADO, 1/2" - 15 MM</v>
          </cell>
          <cell r="C4107" t="str">
            <v xml:space="preserve">UN    </v>
          </cell>
          <cell r="D4107">
            <v>23.43</v>
          </cell>
        </row>
        <row r="4108">
          <cell r="A4108">
            <v>14149</v>
          </cell>
          <cell r="B4108" t="str">
            <v>SUPORTE "Y" PARA FITA PERFURADA</v>
          </cell>
          <cell r="C4108" t="str">
            <v xml:space="preserve">CENTO </v>
          </cell>
          <cell r="D4108">
            <v>181.2</v>
          </cell>
        </row>
        <row r="4109">
          <cell r="A4109">
            <v>38099</v>
          </cell>
          <cell r="B4109" t="str">
            <v>SUPORTE DE FIXACAO PARA ESPELHO / PLACA 4" X 2", PARA 3 MODULOS, PARA INSTALACAO DE TOMADAS E INTERRUPTORES (SOMENTE SUPORTE)</v>
          </cell>
          <cell r="C4109" t="str">
            <v xml:space="preserve">UN    </v>
          </cell>
          <cell r="D4109">
            <v>1.48</v>
          </cell>
        </row>
        <row r="4110">
          <cell r="A4110">
            <v>38100</v>
          </cell>
          <cell r="B4110" t="str">
            <v>SUPORTE DE FIXACAO PARA ESPELHO / PLACA 4" X 4", PARA 6 MODULOS, PARA INSTALACAO DE TOMADAS E INTERRUPTORES (SOMENTE SUPORTE)</v>
          </cell>
          <cell r="C4110" t="str">
            <v xml:space="preserve">UN    </v>
          </cell>
          <cell r="D4110">
            <v>2.42</v>
          </cell>
        </row>
        <row r="4111">
          <cell r="A4111">
            <v>20061</v>
          </cell>
          <cell r="B4111" t="str">
            <v>SUPORTE DE PVC PARA CALHA PLUVIAL, DIAMETRO ENTRE 119 E 170 MM, PARA DRENAGEM PREDIAL</v>
          </cell>
          <cell r="C4111" t="str">
            <v xml:space="preserve">UN    </v>
          </cell>
          <cell r="D4111">
            <v>3.1</v>
          </cell>
        </row>
        <row r="4112">
          <cell r="A4112">
            <v>7576</v>
          </cell>
          <cell r="B4112" t="str">
            <v>SUPORTE EM ACO GALVANIZADO PARA TRANSFORMADOR PARA POSTE DUPLO T 185 X 95 MM, CHAPA DE 5/16"</v>
          </cell>
          <cell r="C4112" t="str">
            <v xml:space="preserve">UN    </v>
          </cell>
          <cell r="D4112">
            <v>134.22999999999999</v>
          </cell>
        </row>
        <row r="4113">
          <cell r="A4113">
            <v>3384</v>
          </cell>
          <cell r="B4113" t="str">
            <v>SUPORTE GUIA SIMPLES COM ROLDANA EM POLIPROPILENO PARA CHUMBAR, H = 20 CM</v>
          </cell>
          <cell r="C4113" t="str">
            <v xml:space="preserve">UN    </v>
          </cell>
          <cell r="D4113">
            <v>5.83</v>
          </cell>
        </row>
        <row r="4114">
          <cell r="A4114">
            <v>7572</v>
          </cell>
          <cell r="B4114" t="str">
            <v>SUPORTE ISOLADOR REFORCADO DIAMETRO NOMINAL 5/16", COM ROSCA SOBERBA E BUCHA</v>
          </cell>
          <cell r="C4114" t="str">
            <v xml:space="preserve">UN    </v>
          </cell>
          <cell r="D4114">
            <v>10.130000000000001</v>
          </cell>
        </row>
        <row r="4115">
          <cell r="A4115">
            <v>3396</v>
          </cell>
          <cell r="B4115" t="str">
            <v>SUPORTE ISOLADOR SIMPLES DIAMETRO NOMINAL 5/16", COM ROSCA SOBERBA E BUCHA</v>
          </cell>
          <cell r="C4115" t="str">
            <v xml:space="preserve">UN    </v>
          </cell>
          <cell r="D4115">
            <v>7.18</v>
          </cell>
        </row>
        <row r="4116">
          <cell r="A4116">
            <v>37590</v>
          </cell>
          <cell r="B4116" t="str">
            <v>SUPORTE MAO-FRANCESA EM ACO, ABAS IGUAIS 30 CM, CAPACIDADE MINIMA 60 KG, BRANCO</v>
          </cell>
          <cell r="C4116" t="str">
            <v xml:space="preserve">UN    </v>
          </cell>
          <cell r="D4116">
            <v>16.95</v>
          </cell>
        </row>
        <row r="4117">
          <cell r="A4117">
            <v>37591</v>
          </cell>
          <cell r="B4117" t="str">
            <v>SUPORTE MAO-FRANCESA EM ACO, ABAS IGUAIS 40 CM, CAPACIDADE MINIMA 70 KG, BRANCO</v>
          </cell>
          <cell r="C4117" t="str">
            <v xml:space="preserve">UN    </v>
          </cell>
          <cell r="D4117">
            <v>20.37</v>
          </cell>
        </row>
        <row r="4118">
          <cell r="A4118">
            <v>12626</v>
          </cell>
          <cell r="B4118" t="str">
            <v>SUPORTE METALICO PARA CALHA PLUVIAL,  ZINCADO, DOBRADO, DIAMETRO ENTRE 119 E 170 MM, PARA DRENAGEM PREDIAL</v>
          </cell>
          <cell r="C4118" t="str">
            <v xml:space="preserve">UN    </v>
          </cell>
          <cell r="D4118">
            <v>14.89</v>
          </cell>
        </row>
        <row r="4119">
          <cell r="A4119">
            <v>11033</v>
          </cell>
          <cell r="B4119" t="str">
            <v>SUPORTE PARA CALHA DE 150 MM EM FERRO GALVANIZADO</v>
          </cell>
          <cell r="C4119" t="str">
            <v xml:space="preserve">UN    </v>
          </cell>
          <cell r="D4119">
            <v>3.92</v>
          </cell>
        </row>
        <row r="4120">
          <cell r="A4120">
            <v>390</v>
          </cell>
          <cell r="B4120" t="str">
            <v>SUPORTE PARA TUBO DIAMETRO NOMINAL 2", COM ROSCA MECANICA</v>
          </cell>
          <cell r="C4120" t="str">
            <v xml:space="preserve">UN    </v>
          </cell>
          <cell r="D4120">
            <v>14.42</v>
          </cell>
        </row>
        <row r="4121">
          <cell r="A4121">
            <v>42436</v>
          </cell>
          <cell r="B4121" t="str">
            <v>SURF DUPLO, EM TUBO DE ACO CARBONO, PINTURA NO PROCESSO ELETROSTATICO - EQUIPAMENTO DE GINASTICA PARA ACADEMIA AO AR LIVRE / ACADEMIA DA TERCEIRA IDADE - ATI</v>
          </cell>
          <cell r="C4121" t="str">
            <v xml:space="preserve">UN    </v>
          </cell>
          <cell r="D4121">
            <v>2312.38</v>
          </cell>
        </row>
        <row r="4122">
          <cell r="A4122">
            <v>6193</v>
          </cell>
          <cell r="B4122" t="str">
            <v>TABUA  NAO  APARELHADA  *2,5 X 20* CM, EM MACARANDUBA, ANGELIM OU EQUIVALENTE DA REGIAO - BRUTA</v>
          </cell>
          <cell r="C4122" t="str">
            <v xml:space="preserve">M     </v>
          </cell>
          <cell r="D4122">
            <v>14.13</v>
          </cell>
        </row>
        <row r="4123">
          <cell r="A4123">
            <v>6194</v>
          </cell>
          <cell r="B4123" t="str">
            <v>TABUA *2,5 X 15 CM EM PINUS, MISTA OU EQUIVALENTE DA REGIAO - BRUTA</v>
          </cell>
          <cell r="C4123" t="str">
            <v xml:space="preserve">M     </v>
          </cell>
          <cell r="D4123">
            <v>4.59</v>
          </cell>
        </row>
        <row r="4124">
          <cell r="A4124">
            <v>10567</v>
          </cell>
          <cell r="B4124" t="str">
            <v>TABUA *2,5 X 23* CM EM PINUS, MISTA OU EQUIVALENTE DA REGIAO - BRUTA</v>
          </cell>
          <cell r="C4124" t="str">
            <v xml:space="preserve">M     </v>
          </cell>
          <cell r="D4124">
            <v>7.27</v>
          </cell>
        </row>
        <row r="4125">
          <cell r="A4125">
            <v>6212</v>
          </cell>
          <cell r="B4125" t="str">
            <v>TABUA *2,5 X 30 CM EM PINUS, MISTA OU EQUIVALENTE DA REGIAO - BRUTA</v>
          </cell>
          <cell r="C4125" t="str">
            <v xml:space="preserve">M     </v>
          </cell>
          <cell r="D4125">
            <v>10.67</v>
          </cell>
        </row>
        <row r="4126">
          <cell r="A4126">
            <v>3993</v>
          </cell>
          <cell r="B4126" t="str">
            <v>TABUA APARELHADA *2,5 X 15* CM, EM MACARANDUBA, ANGELIM OU EQUIVALENTE DA REGIAO</v>
          </cell>
          <cell r="C4126" t="str">
            <v xml:space="preserve">M2    </v>
          </cell>
          <cell r="D4126">
            <v>13.7</v>
          </cell>
        </row>
        <row r="4127">
          <cell r="A4127">
            <v>3990</v>
          </cell>
          <cell r="B4127" t="str">
            <v>TABUA APARELHADA *2,5 X 25* CM, EM MACARANDUBA, ANGELIM OU EQUIVALENTE DA REGIAO</v>
          </cell>
          <cell r="C4127" t="str">
            <v xml:space="preserve">M     </v>
          </cell>
          <cell r="D4127">
            <v>17.18</v>
          </cell>
        </row>
        <row r="4128">
          <cell r="A4128">
            <v>3992</v>
          </cell>
          <cell r="B4128" t="str">
            <v>TABUA APARELHADA *2,5 X 30* CM, EM MACARANDUBA, ANGELIM OU EQUIVALENTE DA REGIAO</v>
          </cell>
          <cell r="C4128" t="str">
            <v xml:space="preserve">M     </v>
          </cell>
          <cell r="D4128">
            <v>23.2</v>
          </cell>
        </row>
        <row r="4129">
          <cell r="A4129">
            <v>6178</v>
          </cell>
          <cell r="B4129" t="str">
            <v>TABUA DE  MADEIRA PARA PISO, CUMARU/IPE CHAMPANHE OU EQUIVALENTE DA REGIAO, ENCAIXE MACHO/FEMEA, *10 X 2* CM</v>
          </cell>
          <cell r="C4129" t="str">
            <v xml:space="preserve">M2    </v>
          </cell>
          <cell r="D4129">
            <v>197.64</v>
          </cell>
        </row>
        <row r="4130">
          <cell r="A4130">
            <v>6180</v>
          </cell>
          <cell r="B4130" t="str">
            <v>TABUA DE  MADEIRA PARA PISO, CUMARU/IPE CHAMPANHE OU EQUIVALENTE DA REGIAO, ENCAIXE MACHO/FEMEA, *15 X 2* CM</v>
          </cell>
          <cell r="C4130" t="str">
            <v xml:space="preserve">M2    </v>
          </cell>
          <cell r="D4130">
            <v>213.31</v>
          </cell>
        </row>
        <row r="4131">
          <cell r="A4131">
            <v>6182</v>
          </cell>
          <cell r="B4131" t="str">
            <v>TABUA DE  MADEIRA PARA PISO, IPE (CERNE) OU EQUIVALENTE DA REGIAO, ENCAIXE MACHO/FEMEA, *20 X 2* CM</v>
          </cell>
          <cell r="C4131" t="str">
            <v xml:space="preserve">M2    </v>
          </cell>
          <cell r="D4131">
            <v>264.77</v>
          </cell>
        </row>
        <row r="4132">
          <cell r="A4132">
            <v>43614</v>
          </cell>
          <cell r="B4132" t="str">
            <v>TABUA NAO APARELHADA *2,5 X 15* CM, EM MACARANDUBA, ANGELIM OU EQUIVALENTE DA REGIAO - BRUTA</v>
          </cell>
          <cell r="C4132" t="str">
            <v xml:space="preserve">M     </v>
          </cell>
          <cell r="D4132">
            <v>11.61</v>
          </cell>
        </row>
        <row r="4133">
          <cell r="A4133">
            <v>6189</v>
          </cell>
          <cell r="B4133" t="str">
            <v>TABUA NAO APARELHADA *2,5 X 30* CM, EM MACARANDUBA, ANGELIM OU EQUIVALENTE DA REGIAO - BRUTA</v>
          </cell>
          <cell r="C4133" t="str">
            <v xml:space="preserve">M     </v>
          </cell>
          <cell r="D4133">
            <v>20.62</v>
          </cell>
        </row>
        <row r="4134">
          <cell r="A4134">
            <v>6214</v>
          </cell>
          <cell r="B4134" t="str">
            <v>TACO DE MADEIRA PARA PISO, IPE (CERNE) OU EQUIVALENTE DA REGIAO, 7 X 42 CM, E = 2 CM</v>
          </cell>
          <cell r="C4134" t="str">
            <v xml:space="preserve">M2    </v>
          </cell>
          <cell r="D4134">
            <v>123.8</v>
          </cell>
        </row>
        <row r="4135">
          <cell r="A4135">
            <v>36153</v>
          </cell>
          <cell r="B4135" t="str">
            <v>TALABARTE DE SEGURANCA, 2 MOSQUETOES TRAVA DUPLA *53* MM DE ABERTURA, COM ABSORVEDOR DE ENERGIA</v>
          </cell>
          <cell r="C4135" t="str">
            <v xml:space="preserve">UN    </v>
          </cell>
          <cell r="D4135">
            <v>191.93</v>
          </cell>
        </row>
        <row r="4136">
          <cell r="A4136">
            <v>10740</v>
          </cell>
          <cell r="B4136" t="str">
            <v>TALHA ELETRICA 3 T, VELOCIDADE  2,1 M / MIN, POTENCIA 1,3 KW</v>
          </cell>
          <cell r="C4136" t="str">
            <v xml:space="preserve">UN    </v>
          </cell>
          <cell r="D4136">
            <v>10631.87</v>
          </cell>
        </row>
        <row r="4137">
          <cell r="A4137">
            <v>13914</v>
          </cell>
          <cell r="B4137" t="str">
            <v>TALHA MANUAL DE CORRENTE, CAPACIDADE DE 1 T COM ELEVACAO DE 3 M</v>
          </cell>
          <cell r="C4137" t="str">
            <v xml:space="preserve">UN    </v>
          </cell>
          <cell r="D4137">
            <v>769.25</v>
          </cell>
        </row>
        <row r="4138">
          <cell r="A4138">
            <v>10742</v>
          </cell>
          <cell r="B4138" t="str">
            <v>TALHA MANUAL DE CORRENTE, CAPACIDADE DE 2 T COM ELEVACAO DE 3 M</v>
          </cell>
          <cell r="C4138" t="str">
            <v xml:space="preserve">UN    </v>
          </cell>
          <cell r="D4138">
            <v>1121.97</v>
          </cell>
        </row>
        <row r="4139">
          <cell r="A4139">
            <v>38465</v>
          </cell>
          <cell r="B4139" t="str">
            <v>TALHADEIRA COM PUNHO DE PROTECAO *20 X 250* MM</v>
          </cell>
          <cell r="C4139" t="str">
            <v xml:space="preserve">UN    </v>
          </cell>
          <cell r="D4139">
            <v>31.08</v>
          </cell>
        </row>
        <row r="4140">
          <cell r="A4140">
            <v>7543</v>
          </cell>
          <cell r="B4140" t="str">
            <v>TAMPA CEGA EM PVC PARA CONDULETE 4 X 2"</v>
          </cell>
          <cell r="C4140" t="str">
            <v xml:space="preserve">UN    </v>
          </cell>
          <cell r="D4140">
            <v>4.6500000000000004</v>
          </cell>
        </row>
        <row r="4141">
          <cell r="A4141">
            <v>43427</v>
          </cell>
          <cell r="B4141" t="str">
            <v>TAMPA DE CONCRETO ARMADO PARA FOSSA SEPTICA, DIAMETRO NOMINAL DE 3,00 M E ESPESSURA MINIMA DE 100 MM</v>
          </cell>
          <cell r="C4141" t="str">
            <v xml:space="preserve">UN    </v>
          </cell>
          <cell r="D4141">
            <v>1321.12</v>
          </cell>
        </row>
        <row r="4142">
          <cell r="A4142">
            <v>41613</v>
          </cell>
          <cell r="B4142" t="str">
            <v>TAMPA DE CONCRETO ARMADO PARA FOSSA, D = *0,90* M, E = 0,05 M</v>
          </cell>
          <cell r="C4142" t="str">
            <v xml:space="preserve">UN    </v>
          </cell>
          <cell r="D4142">
            <v>84.92</v>
          </cell>
        </row>
        <row r="4143">
          <cell r="A4143">
            <v>41614</v>
          </cell>
          <cell r="B4143" t="str">
            <v>TAMPA DE CONCRETO ARMADO PARA FOSSA, D = *1,10* M, E = 0,05 M</v>
          </cell>
          <cell r="C4143" t="str">
            <v xml:space="preserve">UN    </v>
          </cell>
          <cell r="D4143">
            <v>108.21</v>
          </cell>
        </row>
        <row r="4144">
          <cell r="A4144">
            <v>41615</v>
          </cell>
          <cell r="B4144" t="str">
            <v>TAMPA DE CONCRETO ARMADO PARA FOSSA, D = *1,35* M, E = 0,05 M</v>
          </cell>
          <cell r="C4144" t="str">
            <v xml:space="preserve">UN    </v>
          </cell>
          <cell r="D4144">
            <v>167.24</v>
          </cell>
        </row>
        <row r="4145">
          <cell r="A4145">
            <v>41616</v>
          </cell>
          <cell r="B4145" t="str">
            <v>TAMPA DE CONCRETO ARMADO PARA FOSSA, D = 1,50 M, E = 0,05 M</v>
          </cell>
          <cell r="C4145" t="str">
            <v xml:space="preserve">UN    </v>
          </cell>
          <cell r="D4145">
            <v>249.88</v>
          </cell>
        </row>
        <row r="4146">
          <cell r="A4146">
            <v>41617</v>
          </cell>
          <cell r="B4146" t="str">
            <v>TAMPA DE CONCRETO ARMADO PARA FOSSA, D = 2,00 M, E = 0,05 M</v>
          </cell>
          <cell r="C4146" t="str">
            <v xml:space="preserve">UN    </v>
          </cell>
          <cell r="D4146">
            <v>496.87</v>
          </cell>
        </row>
        <row r="4147">
          <cell r="A4147">
            <v>41618</v>
          </cell>
          <cell r="B4147" t="str">
            <v>TAMPA DE CONCRETO ARMADO PARA FOSSA, D = 2,50 M, E = 0,05 M</v>
          </cell>
          <cell r="C4147" t="str">
            <v xml:space="preserve">UN    </v>
          </cell>
          <cell r="D4147">
            <v>914.71</v>
          </cell>
        </row>
        <row r="4148">
          <cell r="A4148">
            <v>43428</v>
          </cell>
          <cell r="B4148" t="str">
            <v>TAMPA DE CONCRETO ARMADO PARA POCO DE INSPECAO, COM FURO E TAMPINHA, DIAMETRO NOMINAL DE 3,00 M E ESPESSURA MINIMA DE 100 MM</v>
          </cell>
          <cell r="C4148" t="str">
            <v xml:space="preserve">UN    </v>
          </cell>
          <cell r="D4148">
            <v>1606.71</v>
          </cell>
        </row>
        <row r="4149">
          <cell r="A4149">
            <v>41619</v>
          </cell>
          <cell r="B4149" t="str">
            <v>TAMPA DE CONCRETO ARMADO PARA POCO, COM  FURO E TAMPINHA, D = *0,90* M, E = 0,05 M</v>
          </cell>
          <cell r="C4149" t="str">
            <v xml:space="preserve">UN    </v>
          </cell>
          <cell r="D4149">
            <v>104.1</v>
          </cell>
        </row>
        <row r="4150">
          <cell r="A4150">
            <v>41620</v>
          </cell>
          <cell r="B4150" t="str">
            <v>TAMPA DE CONCRETO ARMADO PARA POCO, COM  FURO E TAMPINHA, D = *1,10* M, E = 0,05 M</v>
          </cell>
          <cell r="C4150" t="str">
            <v xml:space="preserve">UN    </v>
          </cell>
          <cell r="D4150">
            <v>131.49</v>
          </cell>
        </row>
        <row r="4151">
          <cell r="A4151">
            <v>41622</v>
          </cell>
          <cell r="B4151" t="str">
            <v>TAMPA DE CONCRETO ARMADO PARA POCO, COM  FURO E TAMPINHA, D = *1,35* M, E = 0,05 M</v>
          </cell>
          <cell r="C4151" t="str">
            <v xml:space="preserve">UN    </v>
          </cell>
          <cell r="D4151">
            <v>228.06</v>
          </cell>
        </row>
        <row r="4152">
          <cell r="A4152">
            <v>41623</v>
          </cell>
          <cell r="B4152" t="str">
            <v>TAMPA DE CONCRETO ARMADO PARA POCO, COM  FURO E TAMPINHA, D = 1,50 M, E = 0,05 M</v>
          </cell>
          <cell r="C4152" t="str">
            <v xml:space="preserve">UN    </v>
          </cell>
          <cell r="D4152">
            <v>350.65</v>
          </cell>
        </row>
        <row r="4153">
          <cell r="A4153">
            <v>41624</v>
          </cell>
          <cell r="B4153" t="str">
            <v>TAMPA DE CONCRETO ARMADO PARA POCO, COM  FURO E TAMPINHA, D = 2,00 M, E = 0,05 M</v>
          </cell>
          <cell r="C4153" t="str">
            <v xml:space="preserve">UN    </v>
          </cell>
          <cell r="D4153">
            <v>657.47</v>
          </cell>
        </row>
        <row r="4154">
          <cell r="A4154">
            <v>41625</v>
          </cell>
          <cell r="B4154" t="str">
            <v>TAMPA DE CONCRETO ARMADO PARA POCO, COM  FURO E TAMPINHA, D = 2,50 M, E = 0,05 M</v>
          </cell>
          <cell r="C4154" t="str">
            <v xml:space="preserve">UN    </v>
          </cell>
          <cell r="D4154">
            <v>1011.55</v>
          </cell>
        </row>
        <row r="4155">
          <cell r="A4155">
            <v>39352</v>
          </cell>
          <cell r="B4155" t="str">
            <v>TAMPA PARA CONDULETE, EM PVC, PARA TOMADA HEXAGONAL</v>
          </cell>
          <cell r="C4155" t="str">
            <v xml:space="preserve">UN    </v>
          </cell>
          <cell r="D4155">
            <v>2.87</v>
          </cell>
        </row>
        <row r="4156">
          <cell r="A4156">
            <v>39346</v>
          </cell>
          <cell r="B4156" t="str">
            <v>TAMPA PARA CONDULETE, EM PVC, PARA 1 INTERRUPTOR</v>
          </cell>
          <cell r="C4156" t="str">
            <v xml:space="preserve">UN    </v>
          </cell>
          <cell r="D4156">
            <v>2.87</v>
          </cell>
        </row>
        <row r="4157">
          <cell r="A4157">
            <v>39350</v>
          </cell>
          <cell r="B4157" t="str">
            <v>TAMPA PARA CONDULETE, EM PVC, PARA 1 MODULO RJ</v>
          </cell>
          <cell r="C4157" t="str">
            <v xml:space="preserve">UN    </v>
          </cell>
          <cell r="D4157">
            <v>3.09</v>
          </cell>
        </row>
        <row r="4158">
          <cell r="A4158">
            <v>39351</v>
          </cell>
          <cell r="B4158" t="str">
            <v>TAMPA PARA CONDULETE, EM PVC, PARA 2 MODULOS RJ</v>
          </cell>
          <cell r="C4158" t="str">
            <v xml:space="preserve">UN    </v>
          </cell>
          <cell r="D4158">
            <v>3.57</v>
          </cell>
        </row>
        <row r="4159">
          <cell r="A4159">
            <v>38952</v>
          </cell>
          <cell r="B4159" t="str">
            <v>TAMPAO / CAP, ROSCA FEMEA, METALICO, PARA TUBO PEX, DN 1/2"</v>
          </cell>
          <cell r="C4159" t="str">
            <v xml:space="preserve">UN    </v>
          </cell>
          <cell r="D4159">
            <v>4.03</v>
          </cell>
        </row>
        <row r="4160">
          <cell r="A4160">
            <v>38953</v>
          </cell>
          <cell r="B4160" t="str">
            <v>TAMPAO / CAP, ROSCA FEMEA, METALICO, PARA TUBO PEX, DN 3/4"</v>
          </cell>
          <cell r="C4160" t="str">
            <v xml:space="preserve">UN    </v>
          </cell>
          <cell r="D4160">
            <v>6.35</v>
          </cell>
        </row>
        <row r="4161">
          <cell r="A4161">
            <v>38835</v>
          </cell>
          <cell r="B4161" t="str">
            <v>TAMPAO / CAP, ROSCA MACHO, PARA TUBO PEX, DN 1/2"</v>
          </cell>
          <cell r="C4161" t="str">
            <v xml:space="preserve">UN    </v>
          </cell>
          <cell r="D4161">
            <v>5.7</v>
          </cell>
        </row>
        <row r="4162">
          <cell r="A4162">
            <v>38837</v>
          </cell>
          <cell r="B4162" t="str">
            <v>TAMPAO / CAP, ROSCA MACHO, PARA TUBO PEX, DN 1"</v>
          </cell>
          <cell r="C4162" t="str">
            <v xml:space="preserve">UN    </v>
          </cell>
          <cell r="D4162">
            <v>14.83</v>
          </cell>
        </row>
        <row r="4163">
          <cell r="A4163">
            <v>38836</v>
          </cell>
          <cell r="B4163" t="str">
            <v>TAMPAO / CAP, ROSCA MACHO, PARA TUBO PEX, DN 3/4"</v>
          </cell>
          <cell r="C4163" t="str">
            <v xml:space="preserve">UN    </v>
          </cell>
          <cell r="D4163">
            <v>8.2100000000000009</v>
          </cell>
        </row>
        <row r="4164">
          <cell r="A4164">
            <v>2666</v>
          </cell>
          <cell r="B4164" t="str">
            <v>TAMPAO / TERMINAL / PLUG, D = 1 1/4" , PARA DUTO CORRUGADO PEAD (CABEAMENTO SUBTERRANEO)</v>
          </cell>
          <cell r="C4164" t="str">
            <v xml:space="preserve">UN    </v>
          </cell>
          <cell r="D4164">
            <v>6.51</v>
          </cell>
        </row>
        <row r="4165">
          <cell r="A4165">
            <v>2668</v>
          </cell>
          <cell r="B4165" t="str">
            <v>TAMPAO / TERMINAL / PLUG, D = 2" , PARA DUTO CORRUGADO PEAD (CABEAMENTO SUBTERRANEO)</v>
          </cell>
          <cell r="C4165" t="str">
            <v xml:space="preserve">UN    </v>
          </cell>
          <cell r="D4165">
            <v>7.43</v>
          </cell>
        </row>
        <row r="4166">
          <cell r="A4166">
            <v>2664</v>
          </cell>
          <cell r="B4166" t="str">
            <v>TAMPAO / TERMINAL / PLUG, D = 3" , PARA DUTO CORRUGADO PEAD (CABEAMENTO SUBTERRANEO)</v>
          </cell>
          <cell r="C4166" t="str">
            <v xml:space="preserve">UN    </v>
          </cell>
          <cell r="D4166">
            <v>10.96</v>
          </cell>
        </row>
        <row r="4167">
          <cell r="A4167">
            <v>2662</v>
          </cell>
          <cell r="B4167" t="str">
            <v>TAMPAO / TERMINAL / PLUG, D = 4" , PARA DUTO CORRUGADO PEAD (CABEAMENTO SUBTERRANEO)</v>
          </cell>
          <cell r="C4167" t="str">
            <v xml:space="preserve">UN    </v>
          </cell>
          <cell r="D4167">
            <v>13.45</v>
          </cell>
        </row>
        <row r="4168">
          <cell r="A4168">
            <v>20964</v>
          </cell>
          <cell r="B4168" t="str">
            <v>TAMPAO COM CORRENTE, EM LATAO, ENGATE RAPIDO 1 1/2", PARA INSTALACAO PREDIAL DE COMBATE A INCENDIO</v>
          </cell>
          <cell r="C4168" t="str">
            <v xml:space="preserve">UN    </v>
          </cell>
          <cell r="D4168">
            <v>59.27</v>
          </cell>
        </row>
        <row r="4169">
          <cell r="A4169">
            <v>10905</v>
          </cell>
          <cell r="B4169" t="str">
            <v>TAMPAO COM CORRENTE, EM LATAO, ENGATE RAPIDO 2 1/2", PARA INSTALACAO PREDIAL DE COMBATE A INCENDIO</v>
          </cell>
          <cell r="C4169" t="str">
            <v xml:space="preserve">UN    </v>
          </cell>
          <cell r="D4169">
            <v>79.510000000000005</v>
          </cell>
        </row>
        <row r="4170">
          <cell r="A4170">
            <v>42703</v>
          </cell>
          <cell r="B4170" t="str">
            <v>TAMPAO COMPLETO PARA TIL, EM PVC, OCRE, DN 100 MM, PARA REDE COLETORA DE ESGOTO</v>
          </cell>
          <cell r="C4170" t="str">
            <v xml:space="preserve">UN    </v>
          </cell>
          <cell r="D4170">
            <v>116</v>
          </cell>
        </row>
        <row r="4171">
          <cell r="A4171">
            <v>42704</v>
          </cell>
          <cell r="B4171" t="str">
            <v>TAMPAO COMPLETO PARA TIL, EM PVC, OCRE, DN 150 MM, PARA REDE COLETORA DE ESGOTO</v>
          </cell>
          <cell r="C4171" t="str">
            <v xml:space="preserve">UN    </v>
          </cell>
          <cell r="D4171">
            <v>178.08</v>
          </cell>
        </row>
        <row r="4172">
          <cell r="A4172">
            <v>42705</v>
          </cell>
          <cell r="B4172" t="str">
            <v>TAMPAO COMPLETO PARA TIL, EM PVC, OCRE, DN 200 MM, PARA REDE COLETORA DE ESGOTO</v>
          </cell>
          <cell r="C4172" t="str">
            <v xml:space="preserve">UN    </v>
          </cell>
          <cell r="D4172">
            <v>227.2</v>
          </cell>
        </row>
        <row r="4173">
          <cell r="A4173">
            <v>42706</v>
          </cell>
          <cell r="B4173" t="str">
            <v>TAMPAO COMPLETO PARA TIL, EM PVC, OCRE, DN 250 MM, PARA REDE COLETORA DE ESGOTO</v>
          </cell>
          <cell r="C4173" t="str">
            <v xml:space="preserve">UN    </v>
          </cell>
          <cell r="D4173">
            <v>281.38</v>
          </cell>
        </row>
        <row r="4174">
          <cell r="A4174">
            <v>11289</v>
          </cell>
          <cell r="B4174" t="str">
            <v>TAMPAO FOFO ARTICULADO P/ REGISTRO, CLASSE A15 CARGA MAX 1,5 T, *200 X 200* MM</v>
          </cell>
          <cell r="C4174" t="str">
            <v xml:space="preserve">UN    </v>
          </cell>
          <cell r="D4174">
            <v>104.18</v>
          </cell>
        </row>
        <row r="4175">
          <cell r="A4175">
            <v>11241</v>
          </cell>
          <cell r="B4175" t="str">
            <v>TAMPAO FOFO ARTICULADO P/ REGISTRO, CLASSE A15 CARGA MAXIMA 1,5 T, *400 X 400* MM</v>
          </cell>
          <cell r="C4175" t="str">
            <v xml:space="preserve">UN    </v>
          </cell>
          <cell r="D4175">
            <v>260.45999999999998</v>
          </cell>
        </row>
        <row r="4176">
          <cell r="A4176">
            <v>11301</v>
          </cell>
          <cell r="B4176" t="str">
            <v>TAMPAO FOFO ARTICULADO, CLASSE B125 CARGA MAX 12,5 T, REDONDO TAMPA 600 MM, REDE PLUVIAL/ESGOTO</v>
          </cell>
          <cell r="C4176" t="str">
            <v xml:space="preserve">UN    </v>
          </cell>
          <cell r="D4176">
            <v>660.46</v>
          </cell>
        </row>
        <row r="4177">
          <cell r="A4177">
            <v>21090</v>
          </cell>
          <cell r="B4177" t="str">
            <v>TAMPAO FOFO ARTICULADO, CLASSE D400 CARGA MAX 40 T, REDONDO TAMPA *600 MM, REDE PLUVIAL/ESGOTO</v>
          </cell>
          <cell r="C4177" t="str">
            <v xml:space="preserve">UN    </v>
          </cell>
          <cell r="D4177">
            <v>809.3</v>
          </cell>
        </row>
        <row r="4178">
          <cell r="A4178">
            <v>14112</v>
          </cell>
          <cell r="B4178" t="str">
            <v>TAMPAO FOFO SIMPLES COM BASE, CLASSE A15 CARGA MAX 1,5 T, *400 X 600* MM, REDE TELEFONE</v>
          </cell>
          <cell r="C4178" t="str">
            <v xml:space="preserve">UN    </v>
          </cell>
          <cell r="D4178">
            <v>337.67</v>
          </cell>
        </row>
        <row r="4179">
          <cell r="A4179">
            <v>11315</v>
          </cell>
          <cell r="B4179" t="str">
            <v>TAMPAO FOFO SIMPLES COM BASE, CLASSE A15 CARGA MAX 1,5 T, 300 X 300 MM, REDE PLUVIAL/ESGOTO</v>
          </cell>
          <cell r="C4179" t="str">
            <v xml:space="preserve">UN    </v>
          </cell>
          <cell r="D4179">
            <v>158.13</v>
          </cell>
        </row>
        <row r="4180">
          <cell r="A4180">
            <v>21071</v>
          </cell>
          <cell r="B4180" t="str">
            <v>TAMPAO FOFO SIMPLES COM BASE, CLASSE A15 CARGA MAX 1,5 T, 400 X 400 MM, REDE PLUVIAL/ESGOTO/ELETRICA</v>
          </cell>
          <cell r="C4180" t="str">
            <v xml:space="preserve">UN    </v>
          </cell>
          <cell r="D4180">
            <v>241.86</v>
          </cell>
        </row>
        <row r="4181">
          <cell r="A4181">
            <v>11316</v>
          </cell>
          <cell r="B4181" t="str">
            <v>TAMPAO FOFO SIMPLES COM BASE, CLASSE B125 CARGA MAX 12,5 T, REDONDO TAMPA 500 MM, REDE PLUVIAL/ESGOTO</v>
          </cell>
          <cell r="C4181" t="str">
            <v xml:space="preserve">UN    </v>
          </cell>
          <cell r="D4181">
            <v>520.92999999999995</v>
          </cell>
        </row>
        <row r="4182">
          <cell r="A4182">
            <v>6243</v>
          </cell>
          <cell r="B4182" t="str">
            <v>TAMPAO FOFO SIMPLES COM BASE, CLASSE B125 CARGA MAX 12,5 T, REDONDO TAMPA 600 MM, REDE PLUVIAL/ESGOTO</v>
          </cell>
          <cell r="C4182" t="str">
            <v xml:space="preserve">UN    </v>
          </cell>
          <cell r="D4182">
            <v>600</v>
          </cell>
        </row>
        <row r="4183">
          <cell r="A4183">
            <v>6240</v>
          </cell>
          <cell r="B4183" t="str">
            <v>TAMPAO FOFO SIMPLES COM BASE, CLASSE D400 CARGA MAX 40 T, REDONDO TAMPA 600 MM, REDE PLUVIAL/ESGOTO</v>
          </cell>
          <cell r="C4183" t="str">
            <v xml:space="preserve">UN    </v>
          </cell>
          <cell r="D4183">
            <v>794.41</v>
          </cell>
        </row>
        <row r="4184">
          <cell r="A4184">
            <v>11296</v>
          </cell>
          <cell r="B4184" t="str">
            <v>TAMPAO FOFO SIMPLES COM BASE, CLASSE D400 CARGA MAX 40 T, REDONDO TAMPA 900 MM, REDE PLUVIAL/ESGOTO</v>
          </cell>
          <cell r="C4184" t="str">
            <v xml:space="preserve">UN    </v>
          </cell>
          <cell r="D4184">
            <v>2531.16</v>
          </cell>
        </row>
        <row r="4185">
          <cell r="A4185">
            <v>11299</v>
          </cell>
          <cell r="B4185" t="str">
            <v>TAMPAO FOFO SIMPLES, CLASSE A15 CARGA MAX 1,5 T, *550 X 1100* MM, REDE TELEFONE</v>
          </cell>
          <cell r="C4185" t="str">
            <v xml:space="preserve">UN    </v>
          </cell>
          <cell r="D4185">
            <v>856.74</v>
          </cell>
        </row>
        <row r="4186">
          <cell r="A4186">
            <v>11066</v>
          </cell>
          <cell r="B4186" t="str">
            <v>TAMPAO PARA TELHA ESTRUTURAL DE FIBROCIMENTO 1 ABA, DE 370 X 155 X 76 MM (SEM AMIANTO)</v>
          </cell>
          <cell r="C4186" t="str">
            <v xml:space="preserve">UN    </v>
          </cell>
          <cell r="D4186">
            <v>19.02</v>
          </cell>
        </row>
        <row r="4187">
          <cell r="A4187">
            <v>11065</v>
          </cell>
          <cell r="B4187" t="str">
            <v>TAMPAO PARA TELHA ESTRUTURAL DE FIBROCIMENTO 2 ABAS, DE 787 X 215 X 60 MM (SEM AMIANTO)</v>
          </cell>
          <cell r="C4187" t="str">
            <v xml:space="preserve">UN    </v>
          </cell>
          <cell r="D4187">
            <v>21.8</v>
          </cell>
        </row>
        <row r="4188">
          <cell r="A4188">
            <v>11688</v>
          </cell>
          <cell r="B4188" t="str">
            <v>TANQUE ACO INOXIDAVEL (ACO 304) COM ESFREGADOR E VALVULA, DE *50 X 40 X 22* CM</v>
          </cell>
          <cell r="C4188" t="str">
            <v xml:space="preserve">UN    </v>
          </cell>
          <cell r="D4188">
            <v>312.88</v>
          </cell>
        </row>
        <row r="4189">
          <cell r="A4189">
            <v>37736</v>
          </cell>
          <cell r="B4189" t="str">
            <v>TANQUE DE ACO CARBONO NAO REVESTIDO, PARA TRANSPORTE DE AGUA COM CAPACIDADE DE 10 M3, COM BOMBA CENTRIFUGA POR TOMADA DE FORCA, VAZAO MAXIMA *75* M3/H (INCLUI MONTAGEM, NAO INCLUI CAMINHAO)</v>
          </cell>
          <cell r="C4189" t="str">
            <v xml:space="preserve">UN    </v>
          </cell>
          <cell r="D4189">
            <v>72850</v>
          </cell>
        </row>
        <row r="4190">
          <cell r="A4190">
            <v>37739</v>
          </cell>
          <cell r="B4190" t="str">
            <v>TANQUE DE ACO PARA TRANSPORTE DE AGUA COM CAPACIDADE DE 14 M3 (INCLUI MONTAGEM, NAO INCLUI CAMINHAO)</v>
          </cell>
          <cell r="C4190" t="str">
            <v xml:space="preserve">UN    </v>
          </cell>
          <cell r="D4190">
            <v>89661.53</v>
          </cell>
        </row>
        <row r="4191">
          <cell r="A4191">
            <v>37740</v>
          </cell>
          <cell r="B4191" t="str">
            <v>TANQUE DE ACO PARA TRANSPORTE DE AGUA COM CAPACIDADE DE 4 M3 (INCLUI MONTAGEM, NAO INCLUI CAMINHAO)</v>
          </cell>
          <cell r="C4191" t="str">
            <v xml:space="preserve">UN    </v>
          </cell>
          <cell r="D4191">
            <v>51165.54</v>
          </cell>
        </row>
        <row r="4192">
          <cell r="A4192">
            <v>37738</v>
          </cell>
          <cell r="B4192" t="str">
            <v>TANQUE DE ACO PARA TRANSPORTE DE AGUA COM CAPACIDADE DE 6 M3 (INCLUI MONTAGEM, NAO INCLUI CAMINHAO)</v>
          </cell>
          <cell r="C4192" t="str">
            <v xml:space="preserve">UN    </v>
          </cell>
          <cell r="D4192">
            <v>60789.55</v>
          </cell>
        </row>
        <row r="4193">
          <cell r="A4193">
            <v>37737</v>
          </cell>
          <cell r="B4193" t="str">
            <v>TANQUE DE ACO PARA TRANSPORTE DE AGUA COM CAPACIDADE DE 8 M3 (INCLUI MONTAGEM, NAO INCLUI CAMINHAO)</v>
          </cell>
          <cell r="C4193" t="str">
            <v xml:space="preserve">UN    </v>
          </cell>
          <cell r="D4193">
            <v>48363.62</v>
          </cell>
        </row>
        <row r="4194">
          <cell r="A4194">
            <v>25014</v>
          </cell>
          <cell r="B4194" t="str">
            <v>TANQUE DE ASFALTO ESTACIONARIO COM MACARICO, CAPACIDADE 20.000 L</v>
          </cell>
          <cell r="C4194" t="str">
            <v xml:space="preserve">UN    </v>
          </cell>
          <cell r="D4194">
            <v>101295.6</v>
          </cell>
        </row>
        <row r="4195">
          <cell r="A4195">
            <v>25013</v>
          </cell>
          <cell r="B4195" t="str">
            <v>TANQUE DE ASFALTO ESTACIONARIO COM SERPENTINA, CAPACIDADE 20.000 L</v>
          </cell>
          <cell r="C4195" t="str">
            <v xml:space="preserve">UN    </v>
          </cell>
          <cell r="D4195">
            <v>106168.52</v>
          </cell>
        </row>
        <row r="4196">
          <cell r="A4196">
            <v>14405</v>
          </cell>
          <cell r="B4196" t="str">
            <v>TANQUE DE ASFALTO ESTACIONARIO COM SERPENTINA, CAPACIDADE 30.000 L</v>
          </cell>
          <cell r="C4196" t="str">
            <v xml:space="preserve">UN    </v>
          </cell>
          <cell r="D4196">
            <v>124624.66</v>
          </cell>
        </row>
        <row r="4197">
          <cell r="A4197">
            <v>36790</v>
          </cell>
          <cell r="B4197" t="str">
            <v>TANQUE DUPLO EM MARMORE SINTETICO COM CUBA LISA E ESFREGADOR, *110 X 60* CM</v>
          </cell>
          <cell r="C4197" t="str">
            <v xml:space="preserve">UN    </v>
          </cell>
          <cell r="D4197">
            <v>278.39</v>
          </cell>
        </row>
        <row r="4198">
          <cell r="A4198">
            <v>20271</v>
          </cell>
          <cell r="B4198" t="str">
            <v>TANQUE LOUCA BRANCA COM COLUNA *30* L</v>
          </cell>
          <cell r="C4198" t="str">
            <v xml:space="preserve">UN    </v>
          </cell>
          <cell r="D4198">
            <v>530.58000000000004</v>
          </cell>
        </row>
        <row r="4199">
          <cell r="A4199">
            <v>10423</v>
          </cell>
          <cell r="B4199" t="str">
            <v>TANQUE LOUCA BRANCA SUSPENSO *20* L</v>
          </cell>
          <cell r="C4199" t="str">
            <v xml:space="preserve">UN    </v>
          </cell>
          <cell r="D4199">
            <v>329.08</v>
          </cell>
        </row>
        <row r="4200">
          <cell r="A4200">
            <v>37589</v>
          </cell>
          <cell r="B4200" t="str">
            <v>TANQUE SIMPLES EM MARMORE SINTETICO COM COLUNA, CAPACIDADE *22* L, *60 X 46* CM</v>
          </cell>
          <cell r="C4200" t="str">
            <v xml:space="preserve">UN    </v>
          </cell>
          <cell r="D4200">
            <v>341.1</v>
          </cell>
        </row>
        <row r="4201">
          <cell r="A4201">
            <v>11690</v>
          </cell>
          <cell r="B4201" t="str">
            <v>TANQUE SIMPLES EM MARMORE SINTETICO DE FIXAR NA PAREDE, CAPACIDADE *22* L, *60 X 46* CM</v>
          </cell>
          <cell r="C4201" t="str">
            <v xml:space="preserve">UN    </v>
          </cell>
          <cell r="D4201">
            <v>181.2</v>
          </cell>
        </row>
        <row r="4202">
          <cell r="A4202">
            <v>20234</v>
          </cell>
          <cell r="B4202" t="str">
            <v>TANQUE SIMPLES EM MARMORE SINTETICO SUSPENSO, CAPACIDADE *38* L, *60 X 60* CM</v>
          </cell>
          <cell r="C4202" t="str">
            <v xml:space="preserve">UN    </v>
          </cell>
          <cell r="D4202">
            <v>229.31</v>
          </cell>
        </row>
        <row r="4203">
          <cell r="A4203">
            <v>4763</v>
          </cell>
          <cell r="B4203" t="str">
            <v>TAQUEADOR OU TAQUEIRO</v>
          </cell>
          <cell r="C4203" t="str">
            <v xml:space="preserve">H     </v>
          </cell>
          <cell r="D4203">
            <v>15.82</v>
          </cell>
        </row>
        <row r="4204">
          <cell r="A4204">
            <v>41070</v>
          </cell>
          <cell r="B4204" t="str">
            <v>TAQUEADOR OU TAQUEIRO (MENSALISTA)</v>
          </cell>
          <cell r="C4204" t="str">
            <v xml:space="preserve">MES   </v>
          </cell>
          <cell r="D4204">
            <v>2805.46</v>
          </cell>
        </row>
        <row r="4205">
          <cell r="A4205">
            <v>14583</v>
          </cell>
          <cell r="B4205" t="str">
            <v>TARIFA "A" ENTRE  0 E 20M3 FORNECIMENTO D'AGUA</v>
          </cell>
          <cell r="C4205" t="str">
            <v xml:space="preserve">M3    </v>
          </cell>
          <cell r="D4205">
            <v>14.75</v>
          </cell>
        </row>
        <row r="4206">
          <cell r="A4206">
            <v>11457</v>
          </cell>
          <cell r="B4206" t="str">
            <v>TARJETA LIVRE / OCUPADO PARA PORTA DE BANHEIRO, CORPO EM ZAMAC E ESPELHO EM LATAO</v>
          </cell>
          <cell r="C4206" t="str">
            <v xml:space="preserve">UN    </v>
          </cell>
          <cell r="D4206">
            <v>36.18</v>
          </cell>
        </row>
        <row r="4207">
          <cell r="A4207">
            <v>21121</v>
          </cell>
          <cell r="B4207" t="str">
            <v>TE CPVC, SOLDAVEL, 90 GRAUS, 15 MM, PARA AGUA QUENTE PREDIAL</v>
          </cell>
          <cell r="C4207" t="str">
            <v xml:space="preserve">UN    </v>
          </cell>
          <cell r="D4207">
            <v>2.66</v>
          </cell>
        </row>
        <row r="4208">
          <cell r="A4208">
            <v>38010</v>
          </cell>
          <cell r="B4208" t="str">
            <v>TE CPVC, SOLDAVEL, 90 GRAUS, 22 MM, PARA AGUA QUENTE PREDIAL</v>
          </cell>
          <cell r="C4208" t="str">
            <v xml:space="preserve">UN    </v>
          </cell>
          <cell r="D4208">
            <v>4.3600000000000003</v>
          </cell>
        </row>
        <row r="4209">
          <cell r="A4209">
            <v>38011</v>
          </cell>
          <cell r="B4209" t="str">
            <v>TE CPVC, SOLDAVEL, 90 GRAUS, 28 MM, PARA AGUA QUENTE PREDIAL</v>
          </cell>
          <cell r="C4209" t="str">
            <v xml:space="preserve">UN    </v>
          </cell>
          <cell r="D4209">
            <v>8.0399999999999991</v>
          </cell>
        </row>
        <row r="4210">
          <cell r="A4210">
            <v>38012</v>
          </cell>
          <cell r="B4210" t="str">
            <v>TE CPVC, SOLDAVEL, 90 GRAUS, 35 MM, PARA AGUA QUENTE PREDIAL</v>
          </cell>
          <cell r="C4210" t="str">
            <v xml:space="preserve">UN    </v>
          </cell>
          <cell r="D4210">
            <v>27.48</v>
          </cell>
        </row>
        <row r="4211">
          <cell r="A4211">
            <v>38013</v>
          </cell>
          <cell r="B4211" t="str">
            <v>TE CPVC, SOLDAVEL, 90 GRAUS, 42 MM, PARA AGUA QUENTE PREDIAL</v>
          </cell>
          <cell r="C4211" t="str">
            <v xml:space="preserve">UN    </v>
          </cell>
          <cell r="D4211">
            <v>35.67</v>
          </cell>
        </row>
        <row r="4212">
          <cell r="A4212">
            <v>38014</v>
          </cell>
          <cell r="B4212" t="str">
            <v>TE CPVC, SOLDAVEL, 90 GRAUS, 54 MM, PARA AGUA QUENTE PREDIAL</v>
          </cell>
          <cell r="C4212" t="str">
            <v xml:space="preserve">UN    </v>
          </cell>
          <cell r="D4212">
            <v>58.05</v>
          </cell>
        </row>
        <row r="4213">
          <cell r="A4213">
            <v>38015</v>
          </cell>
          <cell r="B4213" t="str">
            <v>TE CPVC, SOLDAVEL, 90 GRAUS, 73 MM, PARA AGUA QUENTE PREDIAL</v>
          </cell>
          <cell r="C4213" t="str">
            <v xml:space="preserve">UN    </v>
          </cell>
          <cell r="D4213">
            <v>140.16999999999999</v>
          </cell>
        </row>
        <row r="4214">
          <cell r="A4214">
            <v>38016</v>
          </cell>
          <cell r="B4214" t="str">
            <v>TE CPVC, SOLDAVEL, 90 GRAUS, 89 MM, PARA AGUA QUENTE PREDIAL</v>
          </cell>
          <cell r="C4214" t="str">
            <v xml:space="preserve">UN    </v>
          </cell>
          <cell r="D4214">
            <v>170.55</v>
          </cell>
        </row>
        <row r="4215">
          <cell r="A4215">
            <v>12741</v>
          </cell>
          <cell r="B4215" t="str">
            <v>TE DE COBRE (REF 611) SEM ANEL DE SOLDA, BOLSA X BOLSA X BOLSA, 104 MM</v>
          </cell>
          <cell r="C4215" t="str">
            <v xml:space="preserve">UN    </v>
          </cell>
          <cell r="D4215">
            <v>1356.05</v>
          </cell>
        </row>
        <row r="4216">
          <cell r="A4216">
            <v>12733</v>
          </cell>
          <cell r="B4216" t="str">
            <v>TE DE COBRE (REF 611) SEM ANEL DE SOLDA, BOLSA X BOLSA X BOLSA, 15 MM</v>
          </cell>
          <cell r="C4216" t="str">
            <v xml:space="preserve">UN    </v>
          </cell>
          <cell r="D4216">
            <v>6.82</v>
          </cell>
        </row>
        <row r="4217">
          <cell r="A4217">
            <v>12734</v>
          </cell>
          <cell r="B4217" t="str">
            <v>TE DE COBRE (REF 611) SEM ANEL DE SOLDA, BOLSA X BOLSA X BOLSA, 22 MM</v>
          </cell>
          <cell r="C4217" t="str">
            <v xml:space="preserve">UN    </v>
          </cell>
          <cell r="D4217">
            <v>14.54</v>
          </cell>
        </row>
        <row r="4218">
          <cell r="A4218">
            <v>12735</v>
          </cell>
          <cell r="B4218" t="str">
            <v>TE DE COBRE (REF 611) SEM ANEL DE SOLDA, BOLSA X BOLSA X BOLSA, 28 MM</v>
          </cell>
          <cell r="C4218" t="str">
            <v xml:space="preserve">UN    </v>
          </cell>
          <cell r="D4218">
            <v>23.92</v>
          </cell>
        </row>
        <row r="4219">
          <cell r="A4219">
            <v>12736</v>
          </cell>
          <cell r="B4219" t="str">
            <v>TE DE COBRE (REF 611) SEM ANEL DE SOLDA, BOLSA X BOLSA X BOLSA, 35 MM</v>
          </cell>
          <cell r="C4219" t="str">
            <v xml:space="preserve">UN    </v>
          </cell>
          <cell r="D4219">
            <v>54.69</v>
          </cell>
        </row>
        <row r="4220">
          <cell r="A4220">
            <v>12737</v>
          </cell>
          <cell r="B4220" t="str">
            <v>TE DE COBRE (REF 611) SEM ANEL DE SOLDA, BOLSA X BOLSA X BOLSA, 42 MM</v>
          </cell>
          <cell r="C4220" t="str">
            <v xml:space="preserve">UN    </v>
          </cell>
          <cell r="D4220">
            <v>70.459999999999994</v>
          </cell>
        </row>
        <row r="4221">
          <cell r="A4221">
            <v>12738</v>
          </cell>
          <cell r="B4221" t="str">
            <v>TE DE COBRE (REF 611) SEM ANEL DE SOLDA, BOLSA X BOLSA X BOLSA, 54 MM</v>
          </cell>
          <cell r="C4221" t="str">
            <v xml:space="preserve">UN    </v>
          </cell>
          <cell r="D4221">
            <v>139.26</v>
          </cell>
        </row>
        <row r="4222">
          <cell r="A4222">
            <v>12739</v>
          </cell>
          <cell r="B4222" t="str">
            <v>TE DE COBRE (REF 611) SEM ANEL DE SOLDA, BOLSA X BOLSA X BOLSA, 66 MM</v>
          </cell>
          <cell r="C4222" t="str">
            <v xml:space="preserve">UN    </v>
          </cell>
          <cell r="D4222">
            <v>396.41</v>
          </cell>
        </row>
        <row r="4223">
          <cell r="A4223">
            <v>12740</v>
          </cell>
          <cell r="B4223" t="str">
            <v>TE DE COBRE (REF 611) SEM ANEL DE SOLDA, BOLSA X BOLSA X BOLSA, 79 MM</v>
          </cell>
          <cell r="C4223" t="str">
            <v xml:space="preserve">UN    </v>
          </cell>
          <cell r="D4223">
            <v>620.21</v>
          </cell>
        </row>
        <row r="4224">
          <cell r="A4224">
            <v>6297</v>
          </cell>
          <cell r="B4224" t="str">
            <v>TE DE FERRO GALVANIZADO, DE 1 1/2"</v>
          </cell>
          <cell r="C4224" t="str">
            <v xml:space="preserve">UN    </v>
          </cell>
          <cell r="D4224">
            <v>35.33</v>
          </cell>
        </row>
        <row r="4225">
          <cell r="A4225">
            <v>6296</v>
          </cell>
          <cell r="B4225" t="str">
            <v>TE DE FERRO GALVANIZADO, DE 1 1/4"</v>
          </cell>
          <cell r="C4225" t="str">
            <v xml:space="preserve">UN    </v>
          </cell>
          <cell r="D4225">
            <v>27.88</v>
          </cell>
        </row>
        <row r="4226">
          <cell r="A4226">
            <v>6294</v>
          </cell>
          <cell r="B4226" t="str">
            <v>TE DE FERRO GALVANIZADO, DE 1/2"</v>
          </cell>
          <cell r="C4226" t="str">
            <v xml:space="preserve">UN    </v>
          </cell>
          <cell r="D4226">
            <v>7.95</v>
          </cell>
        </row>
        <row r="4227">
          <cell r="A4227">
            <v>6323</v>
          </cell>
          <cell r="B4227" t="str">
            <v>TE DE FERRO GALVANIZADO, DE 1"</v>
          </cell>
          <cell r="C4227" t="str">
            <v xml:space="preserve">UN    </v>
          </cell>
          <cell r="D4227">
            <v>18.22</v>
          </cell>
        </row>
        <row r="4228">
          <cell r="A4228">
            <v>6299</v>
          </cell>
          <cell r="B4228" t="str">
            <v>TE DE FERRO GALVANIZADO, DE 2 1/2"</v>
          </cell>
          <cell r="C4228" t="str">
            <v xml:space="preserve">UN    </v>
          </cell>
          <cell r="D4228">
            <v>106.25</v>
          </cell>
        </row>
        <row r="4229">
          <cell r="A4229">
            <v>6298</v>
          </cell>
          <cell r="B4229" t="str">
            <v>TE DE FERRO GALVANIZADO, DE 2"</v>
          </cell>
          <cell r="C4229" t="str">
            <v xml:space="preserve">UN    </v>
          </cell>
          <cell r="D4229">
            <v>55.95</v>
          </cell>
        </row>
        <row r="4230">
          <cell r="A4230">
            <v>6295</v>
          </cell>
          <cell r="B4230" t="str">
            <v>TE DE FERRO GALVANIZADO, DE 3/4"</v>
          </cell>
          <cell r="C4230" t="str">
            <v xml:space="preserve">UN    </v>
          </cell>
          <cell r="D4230">
            <v>11.32</v>
          </cell>
        </row>
        <row r="4231">
          <cell r="A4231">
            <v>6322</v>
          </cell>
          <cell r="B4231" t="str">
            <v>TE DE FERRO GALVANIZADO, DE 3"</v>
          </cell>
          <cell r="C4231" t="str">
            <v xml:space="preserve">UN    </v>
          </cell>
          <cell r="D4231">
            <v>142.30000000000001</v>
          </cell>
        </row>
        <row r="4232">
          <cell r="A4232">
            <v>6300</v>
          </cell>
          <cell r="B4232" t="str">
            <v>TE DE FERRO GALVANIZADO, DE 4"</v>
          </cell>
          <cell r="C4232" t="str">
            <v xml:space="preserve">UN    </v>
          </cell>
          <cell r="D4232">
            <v>262.36</v>
          </cell>
        </row>
        <row r="4233">
          <cell r="A4233">
            <v>6321</v>
          </cell>
          <cell r="B4233" t="str">
            <v>TE DE FERRO GALVANIZADO, DE 5"</v>
          </cell>
          <cell r="C4233" t="str">
            <v xml:space="preserve">UN    </v>
          </cell>
          <cell r="D4233">
            <v>374.77</v>
          </cell>
        </row>
        <row r="4234">
          <cell r="A4234">
            <v>6301</v>
          </cell>
          <cell r="B4234" t="str">
            <v>TE DE FERRO GALVANIZADO, DE 6"</v>
          </cell>
          <cell r="C4234" t="str">
            <v xml:space="preserve">UN    </v>
          </cell>
          <cell r="D4234">
            <v>878.42</v>
          </cell>
        </row>
        <row r="4235">
          <cell r="A4235">
            <v>7105</v>
          </cell>
          <cell r="B4235" t="str">
            <v>TE DE INSPECAO, PVC,  100 X 75 MM, SERIE NORMAL PARA ESGOTO PREDIAL</v>
          </cell>
          <cell r="C4235" t="str">
            <v xml:space="preserve">UN    </v>
          </cell>
          <cell r="D4235">
            <v>35.46</v>
          </cell>
        </row>
        <row r="4236">
          <cell r="A4236">
            <v>20183</v>
          </cell>
          <cell r="B4236" t="str">
            <v>TE DE INSPECAO, PVC, SERIE R, 100 X 75 MM, PARA ESGOTO OU AGUAS PLUVIAIS PREDIAIS</v>
          </cell>
          <cell r="C4236" t="str">
            <v xml:space="preserve">UN    </v>
          </cell>
          <cell r="D4236">
            <v>46.69</v>
          </cell>
        </row>
        <row r="4237">
          <cell r="A4237">
            <v>38448</v>
          </cell>
          <cell r="B4237" t="str">
            <v>TE DE INSPECAO, PVC, SERIE R, 150 X 100 MM, PARA ESGOTO OU AGUAS PLUVIAIS PREDIAIS</v>
          </cell>
          <cell r="C4237" t="str">
            <v xml:space="preserve">UN    </v>
          </cell>
          <cell r="D4237">
            <v>219.38</v>
          </cell>
        </row>
        <row r="4238">
          <cell r="A4238">
            <v>20182</v>
          </cell>
          <cell r="B4238" t="str">
            <v>TE DE INSPECAO, PVC, SERIE R, 75 X 75 MM, PARA ESGOTO OU AGUAS PLUVIAIS PREDIAIS</v>
          </cell>
          <cell r="C4238" t="str">
            <v xml:space="preserve">UN    </v>
          </cell>
          <cell r="D4238">
            <v>26.65</v>
          </cell>
        </row>
        <row r="4239">
          <cell r="A4239">
            <v>7119</v>
          </cell>
          <cell r="B4239" t="str">
            <v>TE DE REDUCAO COM ROSCA, PVC, 90 GRAUS, 1 X 3/4", PARA AGUA FRIA PREDIAL</v>
          </cell>
          <cell r="C4239" t="str">
            <v xml:space="preserve">UN    </v>
          </cell>
          <cell r="D4239">
            <v>10.51</v>
          </cell>
        </row>
        <row r="4240">
          <cell r="A4240">
            <v>7120</v>
          </cell>
          <cell r="B4240" t="str">
            <v>TE DE REDUCAO COM ROSCA, PVC, 90 GRAUS, 3/4 X 1/2", PARA AGUA FRIA PREDIAL</v>
          </cell>
          <cell r="C4240" t="str">
            <v xml:space="preserve">UN    </v>
          </cell>
          <cell r="D4240">
            <v>7.21</v>
          </cell>
        </row>
        <row r="4241">
          <cell r="A4241">
            <v>6319</v>
          </cell>
          <cell r="B4241" t="str">
            <v>TE DE REDUCAO DE FERRO GALVANIZADO, COM ROSCA BSP, DE 1 1/2" X 1"</v>
          </cell>
          <cell r="C4241" t="str">
            <v xml:space="preserve">UN    </v>
          </cell>
          <cell r="D4241">
            <v>41.5</v>
          </cell>
        </row>
        <row r="4242">
          <cell r="A4242">
            <v>6304</v>
          </cell>
          <cell r="B4242" t="str">
            <v>TE DE REDUCAO DE FERRO GALVANIZADO, COM ROSCA BSP, DE 1 1/2" X 3/4"</v>
          </cell>
          <cell r="C4242" t="str">
            <v xml:space="preserve">UN    </v>
          </cell>
          <cell r="D4242">
            <v>41.5</v>
          </cell>
        </row>
        <row r="4243">
          <cell r="A4243">
            <v>21116</v>
          </cell>
          <cell r="B4243" t="str">
            <v>TE DE REDUCAO DE FERRO GALVANIZADO, COM ROSCA BSP, DE 1 1/4" X 3/4"</v>
          </cell>
          <cell r="C4243" t="str">
            <v xml:space="preserve">UN    </v>
          </cell>
          <cell r="D4243">
            <v>31.43</v>
          </cell>
        </row>
        <row r="4244">
          <cell r="A4244">
            <v>6320</v>
          </cell>
          <cell r="B4244" t="str">
            <v>TE DE REDUCAO DE FERRO GALVANIZADO, COM ROSCA BSP, DE 1" X 1/2"</v>
          </cell>
          <cell r="C4244" t="str">
            <v xml:space="preserve">UN    </v>
          </cell>
          <cell r="D4244">
            <v>21.37</v>
          </cell>
        </row>
        <row r="4245">
          <cell r="A4245">
            <v>6303</v>
          </cell>
          <cell r="B4245" t="str">
            <v>TE DE REDUCAO DE FERRO GALVANIZADO, COM ROSCA BSP, DE 1" X 3/4"</v>
          </cell>
          <cell r="C4245" t="str">
            <v xml:space="preserve">UN    </v>
          </cell>
          <cell r="D4245">
            <v>21.37</v>
          </cell>
        </row>
        <row r="4246">
          <cell r="A4246">
            <v>6308</v>
          </cell>
          <cell r="B4246" t="str">
            <v>TE DE REDUCAO DE FERRO GALVANIZADO, COM ROSCA BSP, DE 2 1/2" X 1 1/2"</v>
          </cell>
          <cell r="C4246" t="str">
            <v xml:space="preserve">UN    </v>
          </cell>
          <cell r="D4246">
            <v>114.84</v>
          </cell>
        </row>
        <row r="4247">
          <cell r="A4247">
            <v>6317</v>
          </cell>
          <cell r="B4247" t="str">
            <v>TE DE REDUCAO DE FERRO GALVANIZADO, COM ROSCA BSP, DE 2 1/2" X 1 1/4"</v>
          </cell>
          <cell r="C4247" t="str">
            <v xml:space="preserve">UN    </v>
          </cell>
          <cell r="D4247">
            <v>114.84</v>
          </cell>
        </row>
        <row r="4248">
          <cell r="A4248">
            <v>6307</v>
          </cell>
          <cell r="B4248" t="str">
            <v>TE DE REDUCAO DE FERRO GALVANIZADO, COM ROSCA BSP, DE 2 1/2" X 1"</v>
          </cell>
          <cell r="C4248" t="str">
            <v xml:space="preserve">UN    </v>
          </cell>
          <cell r="D4248">
            <v>114.84</v>
          </cell>
        </row>
        <row r="4249">
          <cell r="A4249">
            <v>6309</v>
          </cell>
          <cell r="B4249" t="str">
            <v>TE DE REDUCAO DE FERRO GALVANIZADO, COM ROSCA BSP, DE 2 1/2" X 2"</v>
          </cell>
          <cell r="C4249" t="str">
            <v xml:space="preserve">UN    </v>
          </cell>
          <cell r="D4249">
            <v>118.18</v>
          </cell>
        </row>
        <row r="4250">
          <cell r="A4250">
            <v>6318</v>
          </cell>
          <cell r="B4250" t="str">
            <v>TE DE REDUCAO DE FERRO GALVANIZADO, COM ROSCA BSP, DE 2" X 1 1/2"</v>
          </cell>
          <cell r="C4250" t="str">
            <v xml:space="preserve">UN    </v>
          </cell>
          <cell r="D4250">
            <v>61.95</v>
          </cell>
        </row>
        <row r="4251">
          <cell r="A4251">
            <v>6306</v>
          </cell>
          <cell r="B4251" t="str">
            <v>TE DE REDUCAO DE FERRO GALVANIZADO, COM ROSCA BSP, DE 2" X 1 1/4"</v>
          </cell>
          <cell r="C4251" t="str">
            <v xml:space="preserve">UN    </v>
          </cell>
          <cell r="D4251">
            <v>61.95</v>
          </cell>
        </row>
        <row r="4252">
          <cell r="A4252">
            <v>6305</v>
          </cell>
          <cell r="B4252" t="str">
            <v>TE DE REDUCAO DE FERRO GALVANIZADO, COM ROSCA BSP, DE 2" X 1"</v>
          </cell>
          <cell r="C4252" t="str">
            <v xml:space="preserve">UN    </v>
          </cell>
          <cell r="D4252">
            <v>61.95</v>
          </cell>
        </row>
        <row r="4253">
          <cell r="A4253">
            <v>6302</v>
          </cell>
          <cell r="B4253" t="str">
            <v>TE DE REDUCAO DE FERRO GALVANIZADO, COM ROSCA BSP, DE 3/4" X 1/2"</v>
          </cell>
          <cell r="C4253" t="str">
            <v xml:space="preserve">UN    </v>
          </cell>
          <cell r="D4253">
            <v>13.14</v>
          </cell>
        </row>
        <row r="4254">
          <cell r="A4254">
            <v>6312</v>
          </cell>
          <cell r="B4254" t="str">
            <v>TE DE REDUCAO DE FERRO GALVANIZADO, COM ROSCA BSP, DE 3" X 1 1/2"</v>
          </cell>
          <cell r="C4254" t="str">
            <v xml:space="preserve">UN    </v>
          </cell>
          <cell r="D4254">
            <v>165.19</v>
          </cell>
        </row>
        <row r="4255">
          <cell r="A4255">
            <v>6311</v>
          </cell>
          <cell r="B4255" t="str">
            <v>TE DE REDUCAO DE FERRO GALVANIZADO, COM ROSCA BSP, DE 3" X 1 1/4"</v>
          </cell>
          <cell r="C4255" t="str">
            <v xml:space="preserve">UN    </v>
          </cell>
          <cell r="D4255">
            <v>165.19</v>
          </cell>
        </row>
        <row r="4256">
          <cell r="A4256">
            <v>6310</v>
          </cell>
          <cell r="B4256" t="str">
            <v>TE DE REDUCAO DE FERRO GALVANIZADO, COM ROSCA BSP, DE 3" X 1"</v>
          </cell>
          <cell r="C4256" t="str">
            <v xml:space="preserve">UN    </v>
          </cell>
          <cell r="D4256">
            <v>165.19</v>
          </cell>
        </row>
        <row r="4257">
          <cell r="A4257">
            <v>6314</v>
          </cell>
          <cell r="B4257" t="str">
            <v>TE DE REDUCAO DE FERRO GALVANIZADO, COM ROSCA BSP, DE 3" X 2 1/2"</v>
          </cell>
          <cell r="C4257" t="str">
            <v xml:space="preserve">UN    </v>
          </cell>
          <cell r="D4257">
            <v>165.19</v>
          </cell>
        </row>
        <row r="4258">
          <cell r="A4258">
            <v>6313</v>
          </cell>
          <cell r="B4258" t="str">
            <v>TE DE REDUCAO DE FERRO GALVANIZADO, COM ROSCA BSP, DE 3" X 2"</v>
          </cell>
          <cell r="C4258" t="str">
            <v xml:space="preserve">UN    </v>
          </cell>
          <cell r="D4258">
            <v>165.19</v>
          </cell>
        </row>
        <row r="4259">
          <cell r="A4259">
            <v>6315</v>
          </cell>
          <cell r="B4259" t="str">
            <v>TE DE REDUCAO DE FERRO GALVANIZADO, COM ROSCA BSP, DE 4" X 2"</v>
          </cell>
          <cell r="C4259" t="str">
            <v xml:space="preserve">UN    </v>
          </cell>
          <cell r="D4259">
            <v>312.77</v>
          </cell>
        </row>
        <row r="4260">
          <cell r="A4260">
            <v>6316</v>
          </cell>
          <cell r="B4260" t="str">
            <v>TE DE REDUCAO DE FERRO GALVANIZADO, COM ROSCA BSP, DE 4" X 3"</v>
          </cell>
          <cell r="C4260" t="str">
            <v xml:space="preserve">UN    </v>
          </cell>
          <cell r="D4260">
            <v>312.77</v>
          </cell>
        </row>
        <row r="4261">
          <cell r="A4261">
            <v>38878</v>
          </cell>
          <cell r="B4261" t="str">
            <v>TE DE REDUCAO METALICO, PARA CONEXAO COM ANEL DESLIZANTE EM TUBO PEX, DN 16 X 20 X 16 MM</v>
          </cell>
          <cell r="C4261" t="str">
            <v xml:space="preserve">UN    </v>
          </cell>
          <cell r="D4261">
            <v>20.86</v>
          </cell>
        </row>
        <row r="4262">
          <cell r="A4262">
            <v>38879</v>
          </cell>
          <cell r="B4262" t="str">
            <v>TE DE REDUCAO METALICO, PARA CONEXAO COM ANEL DESLIZANTE EM TUBO PEX, DN 16 X 25 X 16 MM</v>
          </cell>
          <cell r="C4262" t="str">
            <v xml:space="preserve">UN    </v>
          </cell>
          <cell r="D4262">
            <v>39.1</v>
          </cell>
        </row>
        <row r="4263">
          <cell r="A4263">
            <v>38881</v>
          </cell>
          <cell r="B4263" t="str">
            <v>TE DE REDUCAO METALICO, PARA CONEXAO COM ANEL DESLIZANTE EM TUBO PEX, DN 20 X 16 X 16 MM</v>
          </cell>
          <cell r="C4263" t="str">
            <v xml:space="preserve">UN    </v>
          </cell>
          <cell r="D4263">
            <v>20.46</v>
          </cell>
        </row>
        <row r="4264">
          <cell r="A4264">
            <v>38880</v>
          </cell>
          <cell r="B4264" t="str">
            <v>TE DE REDUCAO METALICO, PARA CONEXAO COM ANEL DESLIZANTE EM TUBO PEX, DN 20 X 16 X 20 MM</v>
          </cell>
          <cell r="C4264" t="str">
            <v xml:space="preserve">UN    </v>
          </cell>
          <cell r="D4264">
            <v>21.44</v>
          </cell>
        </row>
        <row r="4265">
          <cell r="A4265">
            <v>38882</v>
          </cell>
          <cell r="B4265" t="str">
            <v>TE DE REDUCAO METALICO, PARA CONEXAO COM ANEL DESLIZANTE EM TUBO PEX, DN 20 X 20 X 16 MM</v>
          </cell>
          <cell r="C4265" t="str">
            <v xml:space="preserve">UN    </v>
          </cell>
          <cell r="D4265">
            <v>22.21</v>
          </cell>
        </row>
        <row r="4266">
          <cell r="A4266">
            <v>38883</v>
          </cell>
          <cell r="B4266" t="str">
            <v>TE DE REDUCAO METALICO, PARA CONEXAO COM ANEL DESLIZANTE EM TUBO PEX, DN 20 X 25 X 20 MM</v>
          </cell>
          <cell r="C4266" t="str">
            <v xml:space="preserve">UN    </v>
          </cell>
          <cell r="D4266">
            <v>32.840000000000003</v>
          </cell>
        </row>
        <row r="4267">
          <cell r="A4267">
            <v>38884</v>
          </cell>
          <cell r="B4267" t="str">
            <v>TE DE REDUCAO METALICO, PARA CONEXAO COM ANEL DESLIZANTE EM TUBO PEX, DN 25 X 16 X 16 MM</v>
          </cell>
          <cell r="C4267" t="str">
            <v xml:space="preserve">UN    </v>
          </cell>
          <cell r="D4267">
            <v>35.65</v>
          </cell>
        </row>
        <row r="4268">
          <cell r="A4268">
            <v>38885</v>
          </cell>
          <cell r="B4268" t="str">
            <v>TE DE REDUCAO METALICO, PARA CONEXAO COM ANEL DESLIZANTE EM TUBO PEX, DN 25 X 16 X 20 MM</v>
          </cell>
          <cell r="C4268" t="str">
            <v xml:space="preserve">UN    </v>
          </cell>
          <cell r="D4268">
            <v>34.49</v>
          </cell>
        </row>
        <row r="4269">
          <cell r="A4269">
            <v>38886</v>
          </cell>
          <cell r="B4269" t="str">
            <v>TE DE REDUCAO METALICO, PARA CONEXAO COM ANEL DESLIZANTE EM TUBO PEX, DN 25 X 16 X 25 MM</v>
          </cell>
          <cell r="C4269" t="str">
            <v xml:space="preserve">UN    </v>
          </cell>
          <cell r="D4269">
            <v>37.22</v>
          </cell>
        </row>
        <row r="4270">
          <cell r="A4270">
            <v>38887</v>
          </cell>
          <cell r="B4270" t="str">
            <v>TE DE REDUCAO METALICO, PARA CONEXAO COM ANEL DESLIZANTE EM TUBO PEX, DN 25 X 20 X 20 MM</v>
          </cell>
          <cell r="C4270" t="str">
            <v xml:space="preserve">UN    </v>
          </cell>
          <cell r="D4270">
            <v>33.43</v>
          </cell>
        </row>
        <row r="4271">
          <cell r="A4271">
            <v>38888</v>
          </cell>
          <cell r="B4271" t="str">
            <v>TE DE REDUCAO METALICO, PARA CONEXAO COM ANEL DESLIZANTE EM TUBO PEX, DN 25 X 20 X 25 MM</v>
          </cell>
          <cell r="C4271" t="str">
            <v xml:space="preserve">UN    </v>
          </cell>
          <cell r="D4271">
            <v>39.74</v>
          </cell>
        </row>
        <row r="4272">
          <cell r="A4272">
            <v>38890</v>
          </cell>
          <cell r="B4272" t="str">
            <v>TE DE REDUCAO METALICO, PARA CONEXAO COM ANEL DESLIZANTE EM TUBO PEX, DN 25 X 32 X 25 MM</v>
          </cell>
          <cell r="C4272" t="str">
            <v xml:space="preserve">UN    </v>
          </cell>
          <cell r="D4272">
            <v>59.08</v>
          </cell>
        </row>
        <row r="4273">
          <cell r="A4273">
            <v>38893</v>
          </cell>
          <cell r="B4273" t="str">
            <v>TE DE REDUCAO METALICO, PARA CONEXAO COM ANEL DESLIZANTE EM TUBO PEX, DN 32 X 20 X 32 MM</v>
          </cell>
          <cell r="C4273" t="str">
            <v xml:space="preserve">UN    </v>
          </cell>
          <cell r="D4273">
            <v>47.51</v>
          </cell>
        </row>
        <row r="4274">
          <cell r="A4274">
            <v>38894</v>
          </cell>
          <cell r="B4274" t="str">
            <v>TE DE REDUCAO METALICO, PARA CONEXAO COM ANEL DESLIZANTE EM TUBO PEX, DN 32 X 25 X 25 MM</v>
          </cell>
          <cell r="C4274" t="str">
            <v xml:space="preserve">UN    </v>
          </cell>
          <cell r="D4274">
            <v>60.34</v>
          </cell>
        </row>
        <row r="4275">
          <cell r="A4275">
            <v>38896</v>
          </cell>
          <cell r="B4275" t="str">
            <v>TE DE REDUCAO METALICO, PARA CONEXAO COM ANEL DESLIZANTE EM TUBO PEX, DN 32 X 25 X 32 MM</v>
          </cell>
          <cell r="C4275" t="str">
            <v xml:space="preserve">UN    </v>
          </cell>
          <cell r="D4275">
            <v>61.53</v>
          </cell>
        </row>
        <row r="4276">
          <cell r="A4276">
            <v>39324</v>
          </cell>
          <cell r="B4276" t="str">
            <v>TE DE REDUCAO, CPVC, 22 X 15 MM, PARA AGUA QUENTE PREDIAL</v>
          </cell>
          <cell r="C4276" t="str">
            <v xml:space="preserve">UN    </v>
          </cell>
          <cell r="D4276">
            <v>5.91</v>
          </cell>
        </row>
        <row r="4277">
          <cell r="A4277">
            <v>39325</v>
          </cell>
          <cell r="B4277" t="str">
            <v>TE DE REDUCAO, CPVC, 28 X 22 MM, PARA AGUA QUENTE PREDIAL</v>
          </cell>
          <cell r="C4277" t="str">
            <v xml:space="preserve">UN    </v>
          </cell>
          <cell r="D4277">
            <v>8.94</v>
          </cell>
        </row>
        <row r="4278">
          <cell r="A4278">
            <v>39326</v>
          </cell>
          <cell r="B4278" t="str">
            <v>TE DE REDUCAO, CPVC, 35 X 28 MM, PARA AGUA QUENTE PREDIAL</v>
          </cell>
          <cell r="C4278" t="str">
            <v xml:space="preserve">UN    </v>
          </cell>
          <cell r="D4278">
            <v>23.02</v>
          </cell>
        </row>
        <row r="4279">
          <cell r="A4279">
            <v>39327</v>
          </cell>
          <cell r="B4279" t="str">
            <v>TE DE REDUCAO, CPVC, 42 X 35 MM, PARA AGUA QUENTE PREDIAL</v>
          </cell>
          <cell r="C4279" t="str">
            <v xml:space="preserve">UN    </v>
          </cell>
          <cell r="D4279">
            <v>34.880000000000003</v>
          </cell>
        </row>
        <row r="4280">
          <cell r="A4280">
            <v>20176</v>
          </cell>
          <cell r="B4280" t="str">
            <v>TE DE REDUCAO, PVC LEVE, CURTO, 90 GRAUS, COM BOLSA PARA ANEL, 150 X 100 MM, PARA ESGOTO</v>
          </cell>
          <cell r="C4280" t="str">
            <v xml:space="preserve">UN    </v>
          </cell>
          <cell r="D4280">
            <v>40.229999999999997</v>
          </cell>
        </row>
        <row r="4281">
          <cell r="A4281">
            <v>11378</v>
          </cell>
          <cell r="B4281" t="str">
            <v>TE DE REDUCAO, PVC PBA, BBB, JE, DN 100 X 50 / DE 110 X 60 MM, PARA REDE AGUA (NBR 10351)</v>
          </cell>
          <cell r="C4281" t="str">
            <v xml:space="preserve">UN    </v>
          </cell>
          <cell r="D4281">
            <v>106.25</v>
          </cell>
        </row>
        <row r="4282">
          <cell r="A4282">
            <v>11379</v>
          </cell>
          <cell r="B4282" t="str">
            <v>TE DE REDUCAO, PVC PBA, BBB, JE, DN 100 X 75 / DE 110 X 85 MM, PARA REDE AGUA (NBR 10351)</v>
          </cell>
          <cell r="C4282" t="str">
            <v xml:space="preserve">UN    </v>
          </cell>
          <cell r="D4282">
            <v>89.79</v>
          </cell>
        </row>
        <row r="4283">
          <cell r="A4283">
            <v>11493</v>
          </cell>
          <cell r="B4283" t="str">
            <v>TE DE REDUCAO, PVC PBA, BBB, JE, DN 75 X 50 / DE 85 X 60 MM, PARA REDE AGUA (NBR 10351)</v>
          </cell>
          <cell r="C4283" t="str">
            <v xml:space="preserve">UN    </v>
          </cell>
          <cell r="D4283">
            <v>51.79</v>
          </cell>
        </row>
        <row r="4284">
          <cell r="A4284">
            <v>42717</v>
          </cell>
          <cell r="B4284" t="str">
            <v>TE DE REDUCAO, PVC, BBB, JE, 90 GRAUS, DN 200 X 150 MM, PARA TUBO CORRUGADO E/OU LISO, REDE COLETORA ESGOTO (NBR 10569)</v>
          </cell>
          <cell r="C4284" t="str">
            <v xml:space="preserve">UN    </v>
          </cell>
          <cell r="D4284">
            <v>690.33</v>
          </cell>
        </row>
        <row r="4285">
          <cell r="A4285">
            <v>42718</v>
          </cell>
          <cell r="B4285" t="str">
            <v>TE DE REDUCAO, PVC, BBB, JE, 90 GRAUS, DN 250 X 150 MM, PARA TUBO CORRUGADO E/OU LISO, REDE COLETORA ESGOTO (NBR 10569)</v>
          </cell>
          <cell r="C4285" t="str">
            <v xml:space="preserve">UN    </v>
          </cell>
          <cell r="D4285">
            <v>766.4</v>
          </cell>
        </row>
        <row r="4286">
          <cell r="A4286">
            <v>7106</v>
          </cell>
          <cell r="B4286" t="str">
            <v>TE DE REDUCAO, PVC, SOLDAVEL, 90 GRAUS, 110 MM X 60 MM, PARA AGUA FRIA PREDIAL</v>
          </cell>
          <cell r="C4286" t="str">
            <v xml:space="preserve">UN    </v>
          </cell>
          <cell r="D4286">
            <v>171.03</v>
          </cell>
        </row>
        <row r="4287">
          <cell r="A4287">
            <v>7104</v>
          </cell>
          <cell r="B4287" t="str">
            <v>TE DE REDUCAO, PVC, SOLDAVEL, 90 GRAUS, 25 MM X 20 MM, PARA AGUA FRIA PREDIAL</v>
          </cell>
          <cell r="C4287" t="str">
            <v xml:space="preserve">UN    </v>
          </cell>
          <cell r="D4287">
            <v>3.56</v>
          </cell>
        </row>
        <row r="4288">
          <cell r="A4288">
            <v>7136</v>
          </cell>
          <cell r="B4288" t="str">
            <v>TE DE REDUCAO, PVC, SOLDAVEL, 90 GRAUS, 32 MM X 25 MM, PARA AGUA FRIA PREDIAL</v>
          </cell>
          <cell r="C4288" t="str">
            <v xml:space="preserve">UN    </v>
          </cell>
          <cell r="D4288">
            <v>6.7</v>
          </cell>
        </row>
        <row r="4289">
          <cell r="A4289">
            <v>7128</v>
          </cell>
          <cell r="B4289" t="str">
            <v>TE DE REDUCAO, PVC, SOLDAVEL, 90 GRAUS, 40 MM X 32 MM, PARA AGUA FRIA PREDIAL</v>
          </cell>
          <cell r="C4289" t="str">
            <v xml:space="preserve">UN    </v>
          </cell>
          <cell r="D4289">
            <v>10.98</v>
          </cell>
        </row>
        <row r="4290">
          <cell r="A4290">
            <v>7108</v>
          </cell>
          <cell r="B4290" t="str">
            <v>TE DE REDUCAO, PVC, SOLDAVEL, 90 GRAUS, 50 MM X 20 MM, PARA AGUA FRIA PREDIAL</v>
          </cell>
          <cell r="C4290" t="str">
            <v xml:space="preserve">UN    </v>
          </cell>
          <cell r="D4290">
            <v>11.75</v>
          </cell>
        </row>
        <row r="4291">
          <cell r="A4291">
            <v>7129</v>
          </cell>
          <cell r="B4291" t="str">
            <v>TE DE REDUCAO, PVC, SOLDAVEL, 90 GRAUS, 50 MM X 25 MM, PARA AGUA FRIA PREDIAL</v>
          </cell>
          <cell r="C4291" t="str">
            <v xml:space="preserve">UN    </v>
          </cell>
          <cell r="D4291">
            <v>9.77</v>
          </cell>
        </row>
        <row r="4292">
          <cell r="A4292">
            <v>7130</v>
          </cell>
          <cell r="B4292" t="str">
            <v>TE DE REDUCAO, PVC, SOLDAVEL, 90 GRAUS, 50 MM X 32 MM, PARA AGUA FRIA PREDIAL</v>
          </cell>
          <cell r="C4292" t="str">
            <v xml:space="preserve">UN    </v>
          </cell>
          <cell r="D4292">
            <v>15.94</v>
          </cell>
        </row>
        <row r="4293">
          <cell r="A4293">
            <v>7131</v>
          </cell>
          <cell r="B4293" t="str">
            <v>TE DE REDUCAO, PVC, SOLDAVEL, 90 GRAUS, 50 MM X 40 MM, PARA AGUA FRIA PREDIAL</v>
          </cell>
          <cell r="C4293" t="str">
            <v xml:space="preserve">UN    </v>
          </cell>
          <cell r="D4293">
            <v>19.55</v>
          </cell>
        </row>
        <row r="4294">
          <cell r="A4294">
            <v>7132</v>
          </cell>
          <cell r="B4294" t="str">
            <v>TE DE REDUCAO, PVC, SOLDAVEL, 90 GRAUS, 75 MM X 50 MM, PARA AGUA FRIA PREDIAL</v>
          </cell>
          <cell r="C4294" t="str">
            <v xml:space="preserve">UN    </v>
          </cell>
          <cell r="D4294">
            <v>54.27</v>
          </cell>
        </row>
        <row r="4295">
          <cell r="A4295">
            <v>7133</v>
          </cell>
          <cell r="B4295" t="str">
            <v>TE DE REDUCAO, PVC, SOLDAVEL, 90 GRAUS, 85 MM X 60 MM, PARA AGUA FRIA PREDIAL</v>
          </cell>
          <cell r="C4295" t="str">
            <v xml:space="preserve">UN    </v>
          </cell>
          <cell r="D4295">
            <v>84.3</v>
          </cell>
        </row>
        <row r="4296">
          <cell r="A4296">
            <v>37420</v>
          </cell>
          <cell r="B4296" t="str">
            <v>TE DE SERVICO INTEGRADO, EM POLIPROPILENO (PP), PARA TUBOS EM PEAD/PVC, 60 X 20 MM - LIGACAO PREDIAL DE AGUA</v>
          </cell>
          <cell r="C4296" t="str">
            <v xml:space="preserve">UN    </v>
          </cell>
          <cell r="D4296">
            <v>43.4</v>
          </cell>
        </row>
        <row r="4297">
          <cell r="A4297">
            <v>37421</v>
          </cell>
          <cell r="B4297" t="str">
            <v>TE DE SERVICO INTEGRADO, EM POLIPROPILENO (PP), PARA TUBOS EM PEAD/PVC, 60 X 32 MM - LIGACAO PREDIAL DE AGUA</v>
          </cell>
          <cell r="C4297" t="str">
            <v xml:space="preserve">UN    </v>
          </cell>
          <cell r="D4297">
            <v>59.32</v>
          </cell>
        </row>
        <row r="4298">
          <cell r="A4298">
            <v>37422</v>
          </cell>
          <cell r="B4298" t="str">
            <v>TE DE SERVICO INTEGRADO, EM POLIPROPILENO (PP), PARA TUBOS EM PEAD, 63 X 20 MM - LIGACAO PREDIAL DE AGUA</v>
          </cell>
          <cell r="C4298" t="str">
            <v xml:space="preserve">UN    </v>
          </cell>
          <cell r="D4298">
            <v>55.53</v>
          </cell>
        </row>
        <row r="4299">
          <cell r="A4299">
            <v>37443</v>
          </cell>
          <cell r="B4299" t="str">
            <v>TE DE SERVICO, PEAD PE 100, DE 125 X 20 MM, PARA ELETROFUSAO</v>
          </cell>
          <cell r="C4299" t="str">
            <v xml:space="preserve">UN    </v>
          </cell>
          <cell r="D4299">
            <v>149.44</v>
          </cell>
        </row>
        <row r="4300">
          <cell r="A4300">
            <v>37444</v>
          </cell>
          <cell r="B4300" t="str">
            <v>TE DE SERVICO, PEAD PE 100, DE 125 X 32 MM, PARA ELETROFUSAO</v>
          </cell>
          <cell r="C4300" t="str">
            <v xml:space="preserve">UN    </v>
          </cell>
          <cell r="D4300">
            <v>151.97999999999999</v>
          </cell>
        </row>
        <row r="4301">
          <cell r="A4301">
            <v>37445</v>
          </cell>
          <cell r="B4301" t="str">
            <v>TE DE SERVICO, PEAD PE 100, DE 125 X 63 MM, PARA ELETROFUSAO</v>
          </cell>
          <cell r="C4301" t="str">
            <v xml:space="preserve">UN    </v>
          </cell>
          <cell r="D4301">
            <v>230.36</v>
          </cell>
        </row>
        <row r="4302">
          <cell r="A4302">
            <v>37446</v>
          </cell>
          <cell r="B4302" t="str">
            <v>TE DE SERVICO, PEAD PE 100, DE 200 X 20 MM, PARA ELETROFUSAO</v>
          </cell>
          <cell r="C4302" t="str">
            <v xml:space="preserve">UN    </v>
          </cell>
          <cell r="D4302">
            <v>251.13</v>
          </cell>
        </row>
        <row r="4303">
          <cell r="A4303">
            <v>37447</v>
          </cell>
          <cell r="B4303" t="str">
            <v>TE DE SERVICO, PEAD PE 100, DE 200 X 32 MM, PARA ELETROFUSAO</v>
          </cell>
          <cell r="C4303" t="str">
            <v xml:space="preserve">UN    </v>
          </cell>
          <cell r="D4303">
            <v>255.06</v>
          </cell>
        </row>
        <row r="4304">
          <cell r="A4304">
            <v>37448</v>
          </cell>
          <cell r="B4304" t="str">
            <v>TE DE SERVICO, PEAD PE 100, DE 200 X 63 MM, PARA ELETROFUSAO</v>
          </cell>
          <cell r="C4304" t="str">
            <v xml:space="preserve">UN    </v>
          </cell>
          <cell r="D4304">
            <v>349.85</v>
          </cell>
        </row>
        <row r="4305">
          <cell r="A4305">
            <v>37440</v>
          </cell>
          <cell r="B4305" t="str">
            <v>TE DE SERVICO, PEAD PE 100, DE 63 X 20 MM, PARA ELETROFUSAO</v>
          </cell>
          <cell r="C4305" t="str">
            <v xml:space="preserve">UN    </v>
          </cell>
          <cell r="D4305">
            <v>118.62</v>
          </cell>
        </row>
        <row r="4306">
          <cell r="A4306">
            <v>37441</v>
          </cell>
          <cell r="B4306" t="str">
            <v>TE DE SERVICO, PEAD PE 100, DE 63 X 32 MM, PARA ELETROFUSAO</v>
          </cell>
          <cell r="C4306" t="str">
            <v xml:space="preserve">UN    </v>
          </cell>
          <cell r="D4306">
            <v>118.62</v>
          </cell>
        </row>
        <row r="4307">
          <cell r="A4307">
            <v>37442</v>
          </cell>
          <cell r="B4307" t="str">
            <v>TE DE SERVICO, PEAD PE 100, DE 63 X 63 MM, PARA ELETROFUSAO</v>
          </cell>
          <cell r="C4307" t="str">
            <v xml:space="preserve">UN    </v>
          </cell>
          <cell r="D4307">
            <v>142.87</v>
          </cell>
        </row>
        <row r="4308">
          <cell r="A4308">
            <v>38017</v>
          </cell>
          <cell r="B4308" t="str">
            <v>TE DE TRANSICAO, CPVC, SOLDAVEL, 15 MM X 1/2", PARA AGUA QUENTE</v>
          </cell>
          <cell r="C4308" t="str">
            <v xml:space="preserve">UN    </v>
          </cell>
          <cell r="D4308">
            <v>8.4</v>
          </cell>
        </row>
        <row r="4309">
          <cell r="A4309">
            <v>38018</v>
          </cell>
          <cell r="B4309" t="str">
            <v>TE DE TRANSICAO, CPVC, SOLDAVEL, 22 MM X 1/2", PARA AGUA QUENTE</v>
          </cell>
          <cell r="C4309" t="str">
            <v xml:space="preserve">UN    </v>
          </cell>
          <cell r="D4309">
            <v>9.27</v>
          </cell>
        </row>
        <row r="4310">
          <cell r="A4310">
            <v>39895</v>
          </cell>
          <cell r="B4310" t="str">
            <v>TE DUPLA CURVA BRONZE/LATAO (REF 764) SEM ANEL DE SOLDA, ROSCA F X BOLSA X ROSCA F, 1/2" X 15 X 1/2"</v>
          </cell>
          <cell r="C4310" t="str">
            <v xml:space="preserve">UN    </v>
          </cell>
          <cell r="D4310">
            <v>49.26</v>
          </cell>
        </row>
        <row r="4311">
          <cell r="A4311">
            <v>39896</v>
          </cell>
          <cell r="B4311" t="str">
            <v>TE DUPLA CURVA BRONZE/LATAO (REF 764) SEM ANEL DE SOLDA, ROSCA F X BOLSA X ROSCA F, 3/4" X 22 X 3/4"</v>
          </cell>
          <cell r="C4311" t="str">
            <v xml:space="preserve">UN    </v>
          </cell>
          <cell r="D4311">
            <v>72.2</v>
          </cell>
        </row>
        <row r="4312">
          <cell r="A4312">
            <v>38873</v>
          </cell>
          <cell r="B4312" t="str">
            <v>TE METALICO, PARA CONEXAO COM ANEL DESLIZANTE EM TUBO PEX, DN 16 MM</v>
          </cell>
          <cell r="C4312" t="str">
            <v xml:space="preserve">UN    </v>
          </cell>
          <cell r="D4312">
            <v>18.5</v>
          </cell>
        </row>
        <row r="4313">
          <cell r="A4313">
            <v>38874</v>
          </cell>
          <cell r="B4313" t="str">
            <v>TE METALICO, PARA CONEXAO COM ANEL DESLIZANTE EM TUBO PEX, DN 20 MM</v>
          </cell>
          <cell r="C4313" t="str">
            <v xml:space="preserve">UN    </v>
          </cell>
          <cell r="D4313">
            <v>22.5</v>
          </cell>
        </row>
        <row r="4314">
          <cell r="A4314">
            <v>38875</v>
          </cell>
          <cell r="B4314" t="str">
            <v>TE METALICO, PARA CONEXAO COM ANEL DESLIZANTE EM TUBO PEX, DN 25 MM</v>
          </cell>
          <cell r="C4314" t="str">
            <v xml:space="preserve">UN    </v>
          </cell>
          <cell r="D4314">
            <v>39.76</v>
          </cell>
        </row>
        <row r="4315">
          <cell r="A4315">
            <v>38876</v>
          </cell>
          <cell r="B4315" t="str">
            <v>TE METALICO, PARA CONEXAO COM ANEL DESLIZANTE EM TUBO PEX, DN 32 MM</v>
          </cell>
          <cell r="C4315" t="str">
            <v xml:space="preserve">UN    </v>
          </cell>
          <cell r="D4315">
            <v>53.5</v>
          </cell>
        </row>
        <row r="4316">
          <cell r="A4316">
            <v>39000</v>
          </cell>
          <cell r="B4316" t="str">
            <v>TE MISTURADOR COM INSERTO METALICO, FEMEA, PPR, DN 25 MM X 3/4", PARA AGUA QUENTE E FRIA PREDIAL</v>
          </cell>
          <cell r="C4316" t="str">
            <v xml:space="preserve">UN    </v>
          </cell>
          <cell r="D4316">
            <v>38.840000000000003</v>
          </cell>
        </row>
        <row r="4317">
          <cell r="A4317">
            <v>38674</v>
          </cell>
          <cell r="B4317" t="str">
            <v>TE MISTURADOR DE TRANSICAO, CPVC, COM ROSCA, 22 MM X 3/4", PARA AGUA QUENTE</v>
          </cell>
          <cell r="C4317" t="str">
            <v xml:space="preserve">UN    </v>
          </cell>
          <cell r="D4317">
            <v>29.21</v>
          </cell>
        </row>
        <row r="4318">
          <cell r="A4318">
            <v>38911</v>
          </cell>
          <cell r="B4318" t="str">
            <v>TE MISTURADOR METALICO, PARA CONEXAO COM ANEL DESLIZANTE EM TUBO PEX, DN 16 MM X 1/2"</v>
          </cell>
          <cell r="C4318" t="str">
            <v xml:space="preserve">UN    </v>
          </cell>
          <cell r="D4318">
            <v>66.349999999999994</v>
          </cell>
        </row>
        <row r="4319">
          <cell r="A4319">
            <v>38912</v>
          </cell>
          <cell r="B4319" t="str">
            <v>TE MISTURADOR METALICO, PARA CONEXAO COM ANEL DESLIZANTE EM TUBO PEX, DN 20 MM X 3/4"</v>
          </cell>
          <cell r="C4319" t="str">
            <v xml:space="preserve">UN    </v>
          </cell>
          <cell r="D4319">
            <v>84.32</v>
          </cell>
        </row>
        <row r="4320">
          <cell r="A4320">
            <v>38019</v>
          </cell>
          <cell r="B4320" t="str">
            <v>TE MISTURADOR, CPVC, SOLDAVEL, 15 MM, PARA AGUA QUENTE</v>
          </cell>
          <cell r="C4320" t="str">
            <v xml:space="preserve">UN    </v>
          </cell>
          <cell r="D4320">
            <v>7.32</v>
          </cell>
        </row>
        <row r="4321">
          <cell r="A4321">
            <v>38020</v>
          </cell>
          <cell r="B4321" t="str">
            <v>TE MISTURADOR, CPVC, SOLDAVEL, 22 MM, PARA AGUA QUENTE</v>
          </cell>
          <cell r="C4321" t="str">
            <v xml:space="preserve">UN    </v>
          </cell>
          <cell r="D4321">
            <v>9.27</v>
          </cell>
        </row>
        <row r="4322">
          <cell r="A4322">
            <v>38454</v>
          </cell>
          <cell r="B4322" t="str">
            <v>TE MISTURADOR, PPR, F M M, DN 20 X 20 MM, PARA AGUA QUENTE PREDIAL</v>
          </cell>
          <cell r="C4322" t="str">
            <v xml:space="preserve">UN    </v>
          </cell>
          <cell r="D4322">
            <v>7.09</v>
          </cell>
        </row>
        <row r="4323">
          <cell r="A4323">
            <v>38455</v>
          </cell>
          <cell r="B4323" t="str">
            <v>TE MISTURADOR, PPR, F M M, DN 25 X 25 MM, PARA AGUA QUENTE PREDIAL</v>
          </cell>
          <cell r="C4323" t="str">
            <v xml:space="preserve">UN    </v>
          </cell>
          <cell r="D4323">
            <v>6.49</v>
          </cell>
        </row>
        <row r="4324">
          <cell r="A4324">
            <v>38462</v>
          </cell>
          <cell r="B4324" t="str">
            <v>TE NORMAL, PPR, SOLDAVEL, 90 GRAUS, DN 110 X 110 X 110 MM, PARA AGUA QUENTE PREDIAL</v>
          </cell>
          <cell r="C4324" t="str">
            <v xml:space="preserve">UN    </v>
          </cell>
          <cell r="D4324">
            <v>183.14</v>
          </cell>
        </row>
        <row r="4325">
          <cell r="A4325">
            <v>36362</v>
          </cell>
          <cell r="B4325" t="str">
            <v>TE NORMAL, PPR, SOLDAVEL, 90 GRAUS, DN 20 X 20 X 20 MM, PARA AGUA QUENTE PREDIAL</v>
          </cell>
          <cell r="C4325" t="str">
            <v xml:space="preserve">UN    </v>
          </cell>
          <cell r="D4325">
            <v>2.79</v>
          </cell>
        </row>
        <row r="4326">
          <cell r="A4326">
            <v>36298</v>
          </cell>
          <cell r="B4326" t="str">
            <v>TE NORMAL, PPR, SOLDAVEL, 90 GRAUS, DN 25 X 25 X 25 MM, PARA AGUA QUENTE PREDIAL</v>
          </cell>
          <cell r="C4326" t="str">
            <v xml:space="preserve">UN    </v>
          </cell>
          <cell r="D4326">
            <v>4.13</v>
          </cell>
        </row>
        <row r="4327">
          <cell r="A4327">
            <v>38456</v>
          </cell>
          <cell r="B4327" t="str">
            <v>TE NORMAL, PPR, SOLDAVEL, 90 GRAUS, DN 32 X 32 X 32 MM, PARA AGUA QUENTE PREDIAL</v>
          </cell>
          <cell r="C4327" t="str">
            <v xml:space="preserve">UN    </v>
          </cell>
          <cell r="D4327">
            <v>6.74</v>
          </cell>
        </row>
        <row r="4328">
          <cell r="A4328">
            <v>38457</v>
          </cell>
          <cell r="B4328" t="str">
            <v>TE NORMAL, PPR, SOLDAVEL, 90 GRAUS, DN 40 X 40 X 40 MM, PARA AGUA QUENTE PREDIAL</v>
          </cell>
          <cell r="C4328" t="str">
            <v xml:space="preserve">UN    </v>
          </cell>
          <cell r="D4328">
            <v>15.18</v>
          </cell>
        </row>
        <row r="4329">
          <cell r="A4329">
            <v>38458</v>
          </cell>
          <cell r="B4329" t="str">
            <v>TE NORMAL, PPR, SOLDAVEL, 90 GRAUS, DN 50 X 50 X 50 MM, PARA AGUA QUENTE PREDIAL</v>
          </cell>
          <cell r="C4329" t="str">
            <v xml:space="preserve">UN    </v>
          </cell>
          <cell r="D4329">
            <v>20.350000000000001</v>
          </cell>
        </row>
        <row r="4330">
          <cell r="A4330">
            <v>38459</v>
          </cell>
          <cell r="B4330" t="str">
            <v>TE NORMAL, PPR, SOLDAVEL, 90 GRAUS, DN 63 X 63 X 63 MM, PARA AGUA QUENTE PREDIAL</v>
          </cell>
          <cell r="C4330" t="str">
            <v xml:space="preserve">UN    </v>
          </cell>
          <cell r="D4330">
            <v>35.92</v>
          </cell>
        </row>
        <row r="4331">
          <cell r="A4331">
            <v>38460</v>
          </cell>
          <cell r="B4331" t="str">
            <v>TE NORMAL, PPR, SOLDAVEL, 90 GRAUS, DN 75 X 75 X 75 MM, PARA AGUA QUENTE PREDIAL</v>
          </cell>
          <cell r="C4331" t="str">
            <v xml:space="preserve">UN    </v>
          </cell>
          <cell r="D4331">
            <v>75.02</v>
          </cell>
        </row>
        <row r="4332">
          <cell r="A4332">
            <v>38461</v>
          </cell>
          <cell r="B4332" t="str">
            <v>TE NORMAL, PPR, SOLDAVEL, 90 GRAUS, DN 90 X 90 X 90 MM, PARA AGUA QUENTE PREDIAL</v>
          </cell>
          <cell r="C4332" t="str">
            <v xml:space="preserve">UN    </v>
          </cell>
          <cell r="D4332">
            <v>114.45</v>
          </cell>
        </row>
        <row r="4333">
          <cell r="A4333">
            <v>7094</v>
          </cell>
          <cell r="B4333" t="str">
            <v>TE PVC ROSCAVEL 90 GRAUS, 1", PARA  AGUA FRIA PREDIAL</v>
          </cell>
          <cell r="C4333" t="str">
            <v xml:space="preserve">UN    </v>
          </cell>
          <cell r="D4333">
            <v>12.32</v>
          </cell>
        </row>
        <row r="4334">
          <cell r="A4334">
            <v>7116</v>
          </cell>
          <cell r="B4334" t="str">
            <v>TE PVC SOLDAVEL, BBB, 90 GRAUS, DN 40 MM, PARA ESGOTO SECUNDARIO PREDIAL</v>
          </cell>
          <cell r="C4334" t="str">
            <v xml:space="preserve">UN    </v>
          </cell>
          <cell r="D4334">
            <v>3.01</v>
          </cell>
        </row>
        <row r="4335">
          <cell r="A4335">
            <v>7118</v>
          </cell>
          <cell r="B4335" t="str">
            <v>TE PVC, ROSCAVEL, 90 GRAUS, 1 1/2", AGUA FRIA PREDIAL</v>
          </cell>
          <cell r="C4335" t="str">
            <v xml:space="preserve">UN    </v>
          </cell>
          <cell r="D4335">
            <v>27.2</v>
          </cell>
        </row>
        <row r="4336">
          <cell r="A4336">
            <v>7117</v>
          </cell>
          <cell r="B4336" t="str">
            <v>TE PVC, ROSCAVEL, 90 GRAUS, 1 1/4", AGUA FRIA PREDIAL</v>
          </cell>
          <cell r="C4336" t="str">
            <v xml:space="preserve">UN    </v>
          </cell>
          <cell r="D4336">
            <v>24.18</v>
          </cell>
        </row>
        <row r="4337">
          <cell r="A4337">
            <v>7098</v>
          </cell>
          <cell r="B4337" t="str">
            <v>TE PVC, ROSCAVEL, 90 GRAUS, 1/2",  AGUA FRIA PREDIAL</v>
          </cell>
          <cell r="C4337" t="str">
            <v xml:space="preserve">UN    </v>
          </cell>
          <cell r="D4337">
            <v>3.37</v>
          </cell>
        </row>
        <row r="4338">
          <cell r="A4338">
            <v>7110</v>
          </cell>
          <cell r="B4338" t="str">
            <v>TE PVC, ROSCAVEL, 90 GRAUS, 2",  AGUA FRIA PREDIAL</v>
          </cell>
          <cell r="C4338" t="str">
            <v xml:space="preserve">UN    </v>
          </cell>
          <cell r="D4338">
            <v>59.14</v>
          </cell>
        </row>
        <row r="4339">
          <cell r="A4339">
            <v>7123</v>
          </cell>
          <cell r="B4339" t="str">
            <v>TE PVC, ROSCAVEL, 90 GRAUS, 3/4", AGUA FRIA PREDIAL</v>
          </cell>
          <cell r="C4339" t="str">
            <v xml:space="preserve">UN    </v>
          </cell>
          <cell r="D4339">
            <v>4.34</v>
          </cell>
        </row>
        <row r="4340">
          <cell r="A4340">
            <v>7121</v>
          </cell>
          <cell r="B4340" t="str">
            <v>TE PVC, SOLDAVEL, COM BUCHA DE LATAO NA BOLSA CENTRAL, 90 GRAUS, 20 MM X 1/2", PARA AGUA FRIA PREDIAL</v>
          </cell>
          <cell r="C4340" t="str">
            <v xml:space="preserve">UN    </v>
          </cell>
          <cell r="D4340">
            <v>10.69</v>
          </cell>
        </row>
        <row r="4341">
          <cell r="A4341">
            <v>7137</v>
          </cell>
          <cell r="B4341" t="str">
            <v>TE PVC, SOLDAVEL, COM BUCHA DE LATAO NA BOLSA CENTRAL, 90 GRAUS, 25 MM X 1/2", PARA AGUA FRIA PREDIAL</v>
          </cell>
          <cell r="C4341" t="str">
            <v xml:space="preserve">UN    </v>
          </cell>
          <cell r="D4341">
            <v>9.6199999999999992</v>
          </cell>
        </row>
        <row r="4342">
          <cell r="A4342">
            <v>7122</v>
          </cell>
          <cell r="B4342" t="str">
            <v>TE PVC, SOLDAVEL, COM BUCHA DE LATAO NA BOLSA CENTRAL, 90 GRAUS, 25 MM X 3/4", PARA AGUA FRIA PREDIAL</v>
          </cell>
          <cell r="C4342" t="str">
            <v xml:space="preserve">UN    </v>
          </cell>
          <cell r="D4342">
            <v>12.02</v>
          </cell>
        </row>
        <row r="4343">
          <cell r="A4343">
            <v>7114</v>
          </cell>
          <cell r="B4343" t="str">
            <v>TE PVC, SOLDAVEL, COM BUCHA DE LATAO NA BOLSA CENTRAL, 90 GRAUS, 32 MM X 3/4", PARA AGUA FRIA PREDIAL</v>
          </cell>
          <cell r="C4343" t="str">
            <v xml:space="preserve">UN    </v>
          </cell>
          <cell r="D4343">
            <v>18.53</v>
          </cell>
        </row>
        <row r="4344">
          <cell r="A4344">
            <v>7109</v>
          </cell>
          <cell r="B4344" t="str">
            <v>TE PVC, SOLDAVEL, COM ROSCA NA BOLSA CENTRAL, 90 GRAUS, 20 MM X 1/2", PARA AGUA FRIA PREDIAL</v>
          </cell>
          <cell r="C4344" t="str">
            <v xml:space="preserve">UN    </v>
          </cell>
          <cell r="D4344">
            <v>3.25</v>
          </cell>
        </row>
        <row r="4345">
          <cell r="A4345">
            <v>7135</v>
          </cell>
          <cell r="B4345" t="str">
            <v>TE PVC, SOLDAVEL, COM ROSCA NA BOLSA CENTRAL, 90 GRAUS, 25 MM X 1/2", PARA AGUA FRIA PREDIAL</v>
          </cell>
          <cell r="C4345" t="str">
            <v xml:space="preserve">UN    </v>
          </cell>
          <cell r="D4345">
            <v>5.07</v>
          </cell>
        </row>
        <row r="4346">
          <cell r="A4346">
            <v>37947</v>
          </cell>
          <cell r="B4346" t="str">
            <v>TE PVC, SOLDAVEL, COM ROSCA NA BOLSA CENTRAL, 90 GRAUS, 25 MM X 3/4", PARA AGUA FRIA PREDIAL</v>
          </cell>
          <cell r="C4346" t="str">
            <v xml:space="preserve">UN    </v>
          </cell>
          <cell r="D4346">
            <v>5.13</v>
          </cell>
        </row>
        <row r="4347">
          <cell r="A4347">
            <v>7103</v>
          </cell>
          <cell r="B4347" t="str">
            <v>TE PVC, SOLDAVEL, COM ROSCA NA BOLSA CENTRAL, 90 GRAUS, 32 MM X 3/4", PARA AGUA FRIA PREDIAL</v>
          </cell>
          <cell r="C4347" t="str">
            <v xml:space="preserve">UN    </v>
          </cell>
          <cell r="D4347">
            <v>11.76</v>
          </cell>
        </row>
        <row r="4348">
          <cell r="A4348">
            <v>40419</v>
          </cell>
          <cell r="B4348" t="str">
            <v>TE RANHURADO EM FERRO FUNDIDO, DN 50 (2")</v>
          </cell>
          <cell r="C4348" t="str">
            <v xml:space="preserve">UN    </v>
          </cell>
          <cell r="D4348">
            <v>36.89</v>
          </cell>
        </row>
        <row r="4349">
          <cell r="A4349">
            <v>40420</v>
          </cell>
          <cell r="B4349" t="str">
            <v>TE RANHURADO EM FERRO FUNDIDO, DN 65 (2 1/2")</v>
          </cell>
          <cell r="C4349" t="str">
            <v xml:space="preserve">UN    </v>
          </cell>
          <cell r="D4349">
            <v>53.81</v>
          </cell>
        </row>
        <row r="4350">
          <cell r="A4350">
            <v>40421</v>
          </cell>
          <cell r="B4350" t="str">
            <v>TE RANHURADO EM FERRO FUNDIDO, DN 80 (3")</v>
          </cell>
          <cell r="C4350" t="str">
            <v xml:space="preserve">UN    </v>
          </cell>
          <cell r="D4350">
            <v>57.29</v>
          </cell>
        </row>
        <row r="4351">
          <cell r="A4351">
            <v>7126</v>
          </cell>
          <cell r="B4351" t="str">
            <v>TE REDUCAO PVC, ROSCAVEL, 90 GRAUS,  1.1/2" X 3/4",  AGUA FRIA PREDIAL</v>
          </cell>
          <cell r="C4351" t="str">
            <v xml:space="preserve">UN    </v>
          </cell>
          <cell r="D4351">
            <v>24.67</v>
          </cell>
        </row>
        <row r="4352">
          <cell r="A4352">
            <v>38905</v>
          </cell>
          <cell r="B4352" t="str">
            <v>TE ROSCA FEMEA, METALICO, PARA CONEXAO COM ANEL DESLIZANTE EM TUBO PEX, DN 16 MM X 1/2"</v>
          </cell>
          <cell r="C4352" t="str">
            <v xml:space="preserve">UN    </v>
          </cell>
          <cell r="D4352">
            <v>20.79</v>
          </cell>
        </row>
        <row r="4353">
          <cell r="A4353">
            <v>38907</v>
          </cell>
          <cell r="B4353" t="str">
            <v>TE ROSCA FEMEA, METALICO, PARA CONEXAO COM ANEL DESLIZANTE EM TUBO PEX, DN 20 MM X 1/2"</v>
          </cell>
          <cell r="C4353" t="str">
            <v xml:space="preserve">UN    </v>
          </cell>
          <cell r="D4353">
            <v>22.12</v>
          </cell>
        </row>
        <row r="4354">
          <cell r="A4354">
            <v>38908</v>
          </cell>
          <cell r="B4354" t="str">
            <v>TE ROSCA FEMEA, METALICO, PARA CONEXAO COM ANEL DESLIZANTE EM TUBO PEX, DN 20 MM X 3/4"</v>
          </cell>
          <cell r="C4354" t="str">
            <v xml:space="preserve">UN    </v>
          </cell>
          <cell r="D4354">
            <v>24.89</v>
          </cell>
        </row>
        <row r="4355">
          <cell r="A4355">
            <v>38909</v>
          </cell>
          <cell r="B4355" t="str">
            <v>TE ROSCA FEMEA, METALICO, PARA CONEXAO COM ANEL DESLIZANTE EM TUBO PEX, DN 25 MM X 1/2"</v>
          </cell>
          <cell r="C4355" t="str">
            <v xml:space="preserve">UN    </v>
          </cell>
          <cell r="D4355">
            <v>35.79</v>
          </cell>
        </row>
        <row r="4356">
          <cell r="A4356">
            <v>38910</v>
          </cell>
          <cell r="B4356" t="str">
            <v>TE ROSCA FEMEA, METALICO, PARA CONEXAO COM ANEL DESLIZANTE EM TUBO PEX, DN 25 MM X 3/4"</v>
          </cell>
          <cell r="C4356" t="str">
            <v xml:space="preserve">UN    </v>
          </cell>
          <cell r="D4356">
            <v>38.65</v>
          </cell>
        </row>
        <row r="4357">
          <cell r="A4357">
            <v>38897</v>
          </cell>
          <cell r="B4357" t="str">
            <v>TE ROSCA MACHO, METALICO, PARA CONEXAO COM ANEL DESLIZANTE EM TUBO PEX, DN 16 MM X 1/2"</v>
          </cell>
          <cell r="C4357" t="str">
            <v xml:space="preserve">UN    </v>
          </cell>
          <cell r="D4357">
            <v>20.88</v>
          </cell>
        </row>
        <row r="4358">
          <cell r="A4358">
            <v>38899</v>
          </cell>
          <cell r="B4358" t="str">
            <v>TE ROSCA MACHO, METALICO, PARA CONEXAO COM ANEL DESLIZANTE EM TUBO PEX, DN 20 MM X 1/2"</v>
          </cell>
          <cell r="C4358" t="str">
            <v xml:space="preserve">UN    </v>
          </cell>
          <cell r="D4358">
            <v>23.49</v>
          </cell>
        </row>
        <row r="4359">
          <cell r="A4359">
            <v>38900</v>
          </cell>
          <cell r="B4359" t="str">
            <v>TE ROSCA MACHO, METALICO, PARA CONEXAO COM ANEL DESLIZANTE EM TUBO PEX, DN 20 MM X 3/4"</v>
          </cell>
          <cell r="C4359" t="str">
            <v xml:space="preserve">UN    </v>
          </cell>
          <cell r="D4359">
            <v>24.48</v>
          </cell>
        </row>
        <row r="4360">
          <cell r="A4360">
            <v>38901</v>
          </cell>
          <cell r="B4360" t="str">
            <v>TE ROSCA MACHO, METALICO, PARA CONEXAO COM ANEL DESLIZANTE EM TUBO PEX, DN 25 MM X 3/4"</v>
          </cell>
          <cell r="C4360" t="str">
            <v xml:space="preserve">UN    </v>
          </cell>
          <cell r="D4360">
            <v>40.049999999999997</v>
          </cell>
        </row>
        <row r="4361">
          <cell r="A4361">
            <v>38904</v>
          </cell>
          <cell r="B4361" t="str">
            <v>TE ROSCA MACHO, METALICO, PARA CONEXAO COM ANEL DESLIZANTE EM TUBO PEX, DN 32 MM X 1"</v>
          </cell>
          <cell r="C4361" t="str">
            <v xml:space="preserve">UN    </v>
          </cell>
          <cell r="D4361">
            <v>65.069999999999993</v>
          </cell>
        </row>
        <row r="4362">
          <cell r="A4362">
            <v>38903</v>
          </cell>
          <cell r="B4362" t="str">
            <v>TE ROSCA MACHO, METALICO, PARA CONEXAO COM ANEL DESLIZANTE EM TUBO PEX, DN 32 MM X 3/4"</v>
          </cell>
          <cell r="C4362" t="str">
            <v xml:space="preserve">UN    </v>
          </cell>
          <cell r="D4362">
            <v>64.66</v>
          </cell>
        </row>
        <row r="4363">
          <cell r="A4363">
            <v>7091</v>
          </cell>
          <cell r="B4363" t="str">
            <v>TE SANITARIO, PVC, DN 100 X 100 MM, SERIE NORMAL, PARA ESGOTO PREDIAL</v>
          </cell>
          <cell r="C4363" t="str">
            <v xml:space="preserve">UN    </v>
          </cell>
          <cell r="D4363">
            <v>14.16</v>
          </cell>
        </row>
        <row r="4364">
          <cell r="A4364">
            <v>11655</v>
          </cell>
          <cell r="B4364" t="str">
            <v>TE SANITARIO, PVC, DN 100 X 50 MM, SERIE NORMAL, PARA ESGOTO PREDIAL</v>
          </cell>
          <cell r="C4364" t="str">
            <v xml:space="preserve">UN    </v>
          </cell>
          <cell r="D4364">
            <v>13.53</v>
          </cell>
        </row>
        <row r="4365">
          <cell r="A4365">
            <v>11656</v>
          </cell>
          <cell r="B4365" t="str">
            <v>TE SANITARIO, PVC, DN 100 X 75 MM, SERIE NORMAL PARA ESGOTO PREDIAL</v>
          </cell>
          <cell r="C4365" t="str">
            <v xml:space="preserve">UN    </v>
          </cell>
          <cell r="D4365">
            <v>14.15</v>
          </cell>
        </row>
        <row r="4366">
          <cell r="A4366">
            <v>37948</v>
          </cell>
          <cell r="B4366" t="str">
            <v>TE SANITARIO, PVC, DN 40 X 40 MM, SERIE NORMAL, PARA ESGOTO PREDIAL</v>
          </cell>
          <cell r="C4366" t="str">
            <v xml:space="preserve">UN    </v>
          </cell>
          <cell r="D4366">
            <v>2.86</v>
          </cell>
        </row>
        <row r="4367">
          <cell r="A4367">
            <v>7097</v>
          </cell>
          <cell r="B4367" t="str">
            <v>TE SANITARIO, PVC, DN 50 X 50 MM, SERIE NORMAL, PARA ESGOTO PREDIAL</v>
          </cell>
          <cell r="C4367" t="str">
            <v xml:space="preserve">UN    </v>
          </cell>
          <cell r="D4367">
            <v>6.29</v>
          </cell>
        </row>
        <row r="4368">
          <cell r="A4368">
            <v>11657</v>
          </cell>
          <cell r="B4368" t="str">
            <v>TE SANITARIO, PVC, DN 75 X 50 MM, SERIE NORMAL PARA ESGOTO PREDIAL</v>
          </cell>
          <cell r="C4368" t="str">
            <v xml:space="preserve">UN    </v>
          </cell>
          <cell r="D4368">
            <v>12.33</v>
          </cell>
        </row>
        <row r="4369">
          <cell r="A4369">
            <v>11658</v>
          </cell>
          <cell r="B4369" t="str">
            <v>TE SANITARIO, PVC, DN 75 X 75 MM, SERIE NORMAL PARA ESGOTO PREDIAL</v>
          </cell>
          <cell r="C4369" t="str">
            <v xml:space="preserve">UN    </v>
          </cell>
          <cell r="D4369">
            <v>12.56</v>
          </cell>
        </row>
        <row r="4370">
          <cell r="A4370">
            <v>7146</v>
          </cell>
          <cell r="B4370" t="str">
            <v>TE SOLDAVEL, PVC, 90 GRAUS, 110 MM, PARA AGUA FRIA PREDIAL (NBR 5648)</v>
          </cell>
          <cell r="C4370" t="str">
            <v xml:space="preserve">UN    </v>
          </cell>
          <cell r="D4370">
            <v>183.15</v>
          </cell>
        </row>
        <row r="4371">
          <cell r="A4371">
            <v>7138</v>
          </cell>
          <cell r="B4371" t="str">
            <v>TE SOLDAVEL, PVC, 90 GRAUS, 20 MM, PARA AGUA FRIA PREDIAL (NBR 5648)</v>
          </cell>
          <cell r="C4371" t="str">
            <v xml:space="preserve">UN    </v>
          </cell>
          <cell r="D4371">
            <v>1.03</v>
          </cell>
        </row>
        <row r="4372">
          <cell r="A4372">
            <v>7139</v>
          </cell>
          <cell r="B4372" t="str">
            <v>TE SOLDAVEL, PVC, 90 GRAUS, 25 MM, PARA AGUA FRIA PREDIAL (NBR 5648)</v>
          </cell>
          <cell r="C4372" t="str">
            <v xml:space="preserve">UN    </v>
          </cell>
          <cell r="D4372">
            <v>1.36</v>
          </cell>
        </row>
        <row r="4373">
          <cell r="A4373">
            <v>7140</v>
          </cell>
          <cell r="B4373" t="str">
            <v>TE SOLDAVEL, PVC, 90 GRAUS, 32 MM, PARA AGUA FRIA PREDIAL (NBR 5648)</v>
          </cell>
          <cell r="C4373" t="str">
            <v xml:space="preserve">UN    </v>
          </cell>
          <cell r="D4373">
            <v>4.5199999999999996</v>
          </cell>
        </row>
        <row r="4374">
          <cell r="A4374">
            <v>7141</v>
          </cell>
          <cell r="B4374" t="str">
            <v>TE SOLDAVEL, PVC, 90 GRAUS, 40 MM, PARA AGUA FRIA PREDIAL (NBR 5648)</v>
          </cell>
          <cell r="C4374" t="str">
            <v xml:space="preserve">UN    </v>
          </cell>
          <cell r="D4374">
            <v>9.8800000000000008</v>
          </cell>
        </row>
        <row r="4375">
          <cell r="A4375">
            <v>7143</v>
          </cell>
          <cell r="B4375" t="str">
            <v>TE SOLDAVEL, PVC, 90 GRAUS, 60 MM, PARA AGUA FRIA PREDIAL (NBR 5648)</v>
          </cell>
          <cell r="C4375" t="str">
            <v xml:space="preserve">UN    </v>
          </cell>
          <cell r="D4375">
            <v>32.92</v>
          </cell>
        </row>
        <row r="4376">
          <cell r="A4376">
            <v>7144</v>
          </cell>
          <cell r="B4376" t="str">
            <v>TE SOLDAVEL, PVC, 90 GRAUS, 75 MM, PARA AGUA FRIA PREDIAL (NBR 5648)</v>
          </cell>
          <cell r="C4376" t="str">
            <v xml:space="preserve">UN    </v>
          </cell>
          <cell r="D4376">
            <v>65.849999999999994</v>
          </cell>
        </row>
        <row r="4377">
          <cell r="A4377">
            <v>7145</v>
          </cell>
          <cell r="B4377" t="str">
            <v>TE SOLDAVEL, PVC, 90 GRAUS, 85 MM, PARA AGUA FRIA PREDIAL (NBR 5648)</v>
          </cell>
          <cell r="C4377" t="str">
            <v xml:space="preserve">UN    </v>
          </cell>
          <cell r="D4377">
            <v>108</v>
          </cell>
        </row>
        <row r="4378">
          <cell r="A4378">
            <v>7142</v>
          </cell>
          <cell r="B4378" t="str">
            <v>TE SOLDAVEL, PVC, 90 GRAUS,50 MM, PARA AGUA FRIA PREDIAL (NBR 5648)</v>
          </cell>
          <cell r="C4378" t="str">
            <v xml:space="preserve">UN    </v>
          </cell>
          <cell r="D4378">
            <v>11.04</v>
          </cell>
        </row>
        <row r="4379">
          <cell r="A4379">
            <v>3593</v>
          </cell>
          <cell r="B4379" t="str">
            <v>TE 45 GRAUS DE FERRO GALVANIZADO, COM ROSCA BSP, DE 1 1/2"</v>
          </cell>
          <cell r="C4379" t="str">
            <v xml:space="preserve">UN    </v>
          </cell>
          <cell r="D4379">
            <v>76.67</v>
          </cell>
        </row>
        <row r="4380">
          <cell r="A4380">
            <v>3588</v>
          </cell>
          <cell r="B4380" t="str">
            <v>TE 45 GRAUS DE FERRO GALVANIZADO, COM ROSCA BSP, DE 1 1/4"</v>
          </cell>
          <cell r="C4380" t="str">
            <v xml:space="preserve">UN    </v>
          </cell>
          <cell r="D4380">
            <v>59.1</v>
          </cell>
        </row>
        <row r="4381">
          <cell r="A4381">
            <v>3585</v>
          </cell>
          <cell r="B4381" t="str">
            <v>TE 45 GRAUS DE FERRO GALVANIZADO, COM ROSCA BSP, DE 1/2"</v>
          </cell>
          <cell r="C4381" t="str">
            <v xml:space="preserve">UN    </v>
          </cell>
          <cell r="D4381">
            <v>18.25</v>
          </cell>
        </row>
        <row r="4382">
          <cell r="A4382">
            <v>3587</v>
          </cell>
          <cell r="B4382" t="str">
            <v>TE 45 GRAUS DE FERRO GALVANIZADO, COM ROSCA BSP, DE 1"</v>
          </cell>
          <cell r="C4382" t="str">
            <v xml:space="preserve">UN    </v>
          </cell>
          <cell r="D4382">
            <v>36.67</v>
          </cell>
        </row>
        <row r="4383">
          <cell r="A4383">
            <v>3590</v>
          </cell>
          <cell r="B4383" t="str">
            <v>TE 45 GRAUS DE FERRO GALVANIZADO, COM ROSCA BSP, DE 2 1/2"</v>
          </cell>
          <cell r="C4383" t="str">
            <v xml:space="preserve">UN    </v>
          </cell>
          <cell r="D4383">
            <v>217.69</v>
          </cell>
        </row>
        <row r="4384">
          <cell r="A4384">
            <v>3589</v>
          </cell>
          <cell r="B4384" t="str">
            <v>TE 45 GRAUS DE FERRO GALVANIZADO, COM ROSCA BSP, DE 2"</v>
          </cell>
          <cell r="C4384" t="str">
            <v xml:space="preserve">UN    </v>
          </cell>
          <cell r="D4384">
            <v>116.84</v>
          </cell>
        </row>
        <row r="4385">
          <cell r="A4385">
            <v>3586</v>
          </cell>
          <cell r="B4385" t="str">
            <v>TE 45 GRAUS DE FERRO GALVANIZADO, COM ROSCA BSP, DE 3/4"</v>
          </cell>
          <cell r="C4385" t="str">
            <v xml:space="preserve">UN    </v>
          </cell>
          <cell r="D4385">
            <v>23.91</v>
          </cell>
        </row>
        <row r="4386">
          <cell r="A4386">
            <v>3592</v>
          </cell>
          <cell r="B4386" t="str">
            <v>TE 45 GRAUS DE FERRO GALVANIZADO, COM ROSCA BSP, DE 3"</v>
          </cell>
          <cell r="C4386" t="str">
            <v xml:space="preserve">UN    </v>
          </cell>
          <cell r="D4386">
            <v>344.11</v>
          </cell>
        </row>
        <row r="4387">
          <cell r="A4387">
            <v>3591</v>
          </cell>
          <cell r="B4387" t="str">
            <v>TE 45 GRAUS DE FERRO GALVANIZADO, COM ROSCA BSP, DE 4"</v>
          </cell>
          <cell r="C4387" t="str">
            <v xml:space="preserve">UN    </v>
          </cell>
          <cell r="D4387">
            <v>551.62</v>
          </cell>
        </row>
        <row r="4388">
          <cell r="A4388">
            <v>40396</v>
          </cell>
          <cell r="B4388" t="str">
            <v>TE 90 GRAUS EM ACO CARBONO, SOLDAVEL, PRESSAO 3.000 LBS, DN 1 1/2"</v>
          </cell>
          <cell r="C4388" t="str">
            <v xml:space="preserve">UN    </v>
          </cell>
          <cell r="D4388">
            <v>94.01</v>
          </cell>
        </row>
        <row r="4389">
          <cell r="A4389">
            <v>40395</v>
          </cell>
          <cell r="B4389" t="str">
            <v>TE 90 GRAUS EM ACO CARBONO, SOLDAVEL, PRESSAO 3.000 LBS, DN 1 1/4"</v>
          </cell>
          <cell r="C4389" t="str">
            <v xml:space="preserve">UN    </v>
          </cell>
          <cell r="D4389">
            <v>72.14</v>
          </cell>
        </row>
        <row r="4390">
          <cell r="A4390">
            <v>40392</v>
          </cell>
          <cell r="B4390" t="str">
            <v>TE 90 GRAUS EM ACO CARBONO, SOLDAVEL, PRESSAO 3.000 LBS, DN 1/2"</v>
          </cell>
          <cell r="C4390" t="str">
            <v xml:space="preserve">UN    </v>
          </cell>
          <cell r="D4390">
            <v>23.21</v>
          </cell>
        </row>
        <row r="4391">
          <cell r="A4391">
            <v>40394</v>
          </cell>
          <cell r="B4391" t="str">
            <v>TE 90 GRAUS EM ACO CARBONO, SOLDAVEL, PRESSAO 3.000 LBS, DN 1"</v>
          </cell>
          <cell r="C4391" t="str">
            <v xml:space="preserve">UN    </v>
          </cell>
          <cell r="D4391">
            <v>46.97</v>
          </cell>
        </row>
        <row r="4392">
          <cell r="A4392">
            <v>40398</v>
          </cell>
          <cell r="B4392" t="str">
            <v>TE 90 GRAUS EM ACO CARBONO, SOLDAVEL, PRESSAO 3.000 LBS, DN 2 1/2"</v>
          </cell>
          <cell r="C4392" t="str">
            <v xml:space="preserve">UN    </v>
          </cell>
          <cell r="D4392">
            <v>301.60000000000002</v>
          </cell>
        </row>
        <row r="4393">
          <cell r="A4393">
            <v>40397</v>
          </cell>
          <cell r="B4393" t="str">
            <v>TE 90 GRAUS EM ACO CARBONO, SOLDAVEL, PRESSAO 3.000 LBS, DN 2"</v>
          </cell>
          <cell r="C4393" t="str">
            <v xml:space="preserve">UN    </v>
          </cell>
          <cell r="D4393">
            <v>154.44999999999999</v>
          </cell>
        </row>
        <row r="4394">
          <cell r="A4394">
            <v>40393</v>
          </cell>
          <cell r="B4394" t="str">
            <v>TE 90 GRAUS EM ACO CARBONO, SOLDAVEL, PRESSAO 3.000 LBS, DN 3/4"</v>
          </cell>
          <cell r="C4394" t="str">
            <v xml:space="preserve">UN    </v>
          </cell>
          <cell r="D4394">
            <v>29.9</v>
          </cell>
        </row>
        <row r="4395">
          <cell r="A4395">
            <v>40399</v>
          </cell>
          <cell r="B4395" t="str">
            <v>TE 90 GRAUS EM ACO CARBONO, SOLDAVEL, PRESSAO 3.000 LBS, DN 3"</v>
          </cell>
          <cell r="C4395" t="str">
            <v xml:space="preserve">UN    </v>
          </cell>
          <cell r="D4395">
            <v>493.42</v>
          </cell>
        </row>
        <row r="4396">
          <cell r="A4396">
            <v>39322</v>
          </cell>
          <cell r="B4396" t="str">
            <v>TE, PLASTICO, DN 16 MM, PARA CONEXAO COM CRIMPAGEM EM TUBO PEX</v>
          </cell>
          <cell r="C4396" t="str">
            <v xml:space="preserve">UN    </v>
          </cell>
          <cell r="D4396">
            <v>25.22</v>
          </cell>
        </row>
        <row r="4397">
          <cell r="A4397">
            <v>39289</v>
          </cell>
          <cell r="B4397" t="str">
            <v>TE, PLASTICO, DN 20 MM, PARA CONEXAO COM CRIMPAGEM EM TUBO PEX</v>
          </cell>
          <cell r="C4397" t="str">
            <v xml:space="preserve">UN    </v>
          </cell>
          <cell r="D4397">
            <v>30.21</v>
          </cell>
        </row>
        <row r="4398">
          <cell r="A4398">
            <v>39290</v>
          </cell>
          <cell r="B4398" t="str">
            <v>TE, PLASTICO, DN 25 MM, PARA CONEXAO COM CRIMPAGEM EM TUBO PEX</v>
          </cell>
          <cell r="C4398" t="str">
            <v xml:space="preserve">UN    </v>
          </cell>
          <cell r="D4398">
            <v>51.28</v>
          </cell>
        </row>
        <row r="4399">
          <cell r="A4399">
            <v>39291</v>
          </cell>
          <cell r="B4399" t="str">
            <v>TE, PLASTICO, DN 32 MM, PARA CONEXAO COM CRIMPAGEM EM TUBO PEX</v>
          </cell>
          <cell r="C4399" t="str">
            <v xml:space="preserve">UN    </v>
          </cell>
          <cell r="D4399">
            <v>76.78</v>
          </cell>
        </row>
        <row r="4400">
          <cell r="A4400">
            <v>20174</v>
          </cell>
          <cell r="B4400" t="str">
            <v>TE, PVC LEVE, CURTO, 90 GRAUS, 150 MM, PARA ESGOTO</v>
          </cell>
          <cell r="C4400" t="str">
            <v xml:space="preserve">UN    </v>
          </cell>
          <cell r="D4400">
            <v>34.51</v>
          </cell>
        </row>
        <row r="4401">
          <cell r="A4401">
            <v>41892</v>
          </cell>
          <cell r="B4401" t="str">
            <v>TE, PVC PBA, BBB, 90 GRAUS, DN 100 / DE 110 MM, PARA REDE  AGUA (NBR 10351)</v>
          </cell>
          <cell r="C4401" t="str">
            <v xml:space="preserve">UN    </v>
          </cell>
          <cell r="D4401">
            <v>133.71</v>
          </cell>
        </row>
        <row r="4402">
          <cell r="A4402">
            <v>7048</v>
          </cell>
          <cell r="B4402" t="str">
            <v>TE, PVC PBA, BBB, 90 GRAUS, DN 50 / DE 60 MM, PARA REDE AGUA (NBR 10351)</v>
          </cell>
          <cell r="C4402" t="str">
            <v xml:space="preserve">UN    </v>
          </cell>
          <cell r="D4402">
            <v>28.86</v>
          </cell>
        </row>
        <row r="4403">
          <cell r="A4403">
            <v>7088</v>
          </cell>
          <cell r="B4403" t="str">
            <v>TE, PVC PBA, BBB, 90 GRAUS, DN 75 / DE 85 MM, PARA REDE AGUA (NBR 10351)</v>
          </cell>
          <cell r="C4403" t="str">
            <v xml:space="preserve">UN    </v>
          </cell>
          <cell r="D4403">
            <v>63.11</v>
          </cell>
        </row>
        <row r="4404">
          <cell r="A4404">
            <v>20179</v>
          </cell>
          <cell r="B4404" t="str">
            <v>TE, PVC, SERIE R, 100 X 100 MM, PARA ESGOTO OU AGUAS PLUVIAIS PREDIAIS</v>
          </cell>
          <cell r="C4404" t="str">
            <v xml:space="preserve">UN    </v>
          </cell>
          <cell r="D4404">
            <v>46.45</v>
          </cell>
        </row>
        <row r="4405">
          <cell r="A4405">
            <v>20178</v>
          </cell>
          <cell r="B4405" t="str">
            <v>TE, PVC, SERIE R, 100 X 75 MM, PARA ESGOTO OU AGUAS PLUVIAIS PREDIAIS</v>
          </cell>
          <cell r="C4405" t="str">
            <v xml:space="preserve">UN    </v>
          </cell>
          <cell r="D4405">
            <v>41.05</v>
          </cell>
        </row>
        <row r="4406">
          <cell r="A4406">
            <v>20180</v>
          </cell>
          <cell r="B4406" t="str">
            <v>TE, PVC, SERIE R, 150 X 100 MM, PARA ESGOTO OU AGUAS PLUVIAIS PREDIAIS</v>
          </cell>
          <cell r="C4406" t="str">
            <v xml:space="preserve">UN    </v>
          </cell>
          <cell r="D4406">
            <v>75.44</v>
          </cell>
        </row>
        <row r="4407">
          <cell r="A4407">
            <v>20181</v>
          </cell>
          <cell r="B4407" t="str">
            <v>TE, PVC, SERIE R, 150 X 150 MM, PARA ESGOTO OU AGUAS PLUVIAIS PREDIAIS</v>
          </cell>
          <cell r="C4407" t="str">
            <v xml:space="preserve">UN    </v>
          </cell>
          <cell r="D4407">
            <v>111.91</v>
          </cell>
        </row>
        <row r="4408">
          <cell r="A4408">
            <v>20177</v>
          </cell>
          <cell r="B4408" t="str">
            <v>TE, PVC, SERIE R, 75 X 75 MM, PARA ESGOTO OU AGUAS PLUVIAIS PREDIAIS</v>
          </cell>
          <cell r="C4408" t="str">
            <v xml:space="preserve">UN    </v>
          </cell>
          <cell r="D4408">
            <v>26.9</v>
          </cell>
        </row>
        <row r="4409">
          <cell r="A4409">
            <v>7082</v>
          </cell>
          <cell r="B4409" t="str">
            <v>TE, PVC, 90 GRAUS, BBB, JE, DN 100 MM, PARA REDE COLETORA ESGOTO (NBR 10569)</v>
          </cell>
          <cell r="C4409" t="str">
            <v xml:space="preserve">UN    </v>
          </cell>
          <cell r="D4409">
            <v>74.36</v>
          </cell>
        </row>
        <row r="4410">
          <cell r="A4410">
            <v>42707</v>
          </cell>
          <cell r="B4410" t="str">
            <v>TE, PVC, 90 GRAUS, BBB, JE, DN 100 MM, PARA TUBO CORRUGADO E/OU LISO, REDE COLETORA ESGOTO (NBR 10569</v>
          </cell>
          <cell r="C4410" t="str">
            <v xml:space="preserve">UN    </v>
          </cell>
          <cell r="D4410">
            <v>201.95</v>
          </cell>
        </row>
        <row r="4411">
          <cell r="A4411">
            <v>7069</v>
          </cell>
          <cell r="B4411" t="str">
            <v>TE, PVC, 90 GRAUS, BBB, JE, DN 150 MM, PARA REDE COLETORA ESGOTO (NBR 10569)</v>
          </cell>
          <cell r="C4411" t="str">
            <v xml:space="preserve">UN    </v>
          </cell>
          <cell r="D4411">
            <v>165.04</v>
          </cell>
        </row>
        <row r="4412">
          <cell r="A4412">
            <v>42708</v>
          </cell>
          <cell r="B4412" t="str">
            <v>TE, PVC, 90 GRAUS, BBB, JE, DN 150 MM, PARA TUBO CORRUGADO E/OU LISO, REDE COLETORA ESGOTO (NBR 10569)</v>
          </cell>
          <cell r="C4412" t="str">
            <v xml:space="preserve">UN    </v>
          </cell>
          <cell r="D4412">
            <v>530.05999999999995</v>
          </cell>
        </row>
        <row r="4413">
          <cell r="A4413">
            <v>7070</v>
          </cell>
          <cell r="B4413" t="str">
            <v>TE, PVC, 90 GRAUS, BBB, JE, DN 200 MM, PARA REDE COLETORA ESGOTO (NBR 10569)</v>
          </cell>
          <cell r="C4413" t="str">
            <v xml:space="preserve">UN    </v>
          </cell>
          <cell r="D4413">
            <v>236.33</v>
          </cell>
        </row>
        <row r="4414">
          <cell r="A4414">
            <v>42709</v>
          </cell>
          <cell r="B4414" t="str">
            <v>TE, PVC, 90 GRAUS, BBB, JE, DN 200 MM, PARA TUBO CORRUGADO E/OU LISO, REDE COLETORA ESGOTO (NBR 10569)</v>
          </cell>
          <cell r="C4414" t="str">
            <v xml:space="preserve">UN    </v>
          </cell>
          <cell r="D4414">
            <v>792.73</v>
          </cell>
        </row>
        <row r="4415">
          <cell r="A4415">
            <v>42710</v>
          </cell>
          <cell r="B4415" t="str">
            <v>TE, PVC, 90 GRAUS, BBB, JE, DN 250 MM, PARA TUBO CORRUGADO E/OU LISO, REDE COLETORA ESGOTO (NBR 10569)</v>
          </cell>
          <cell r="C4415" t="str">
            <v xml:space="preserve">UN    </v>
          </cell>
          <cell r="D4415">
            <v>2278.7199999999998</v>
          </cell>
        </row>
        <row r="4416">
          <cell r="A4416">
            <v>42716</v>
          </cell>
          <cell r="B4416" t="str">
            <v>TE, PVC, 90 GRAUS, BBB, JE, DN 300 MM, PARA TUBO CORRUGADO E/OU LISO, REDE COLETORA ESGOTO (NBR 10569)</v>
          </cell>
          <cell r="C4416" t="str">
            <v xml:space="preserve">UN    </v>
          </cell>
          <cell r="D4416">
            <v>2836.25</v>
          </cell>
        </row>
        <row r="4417">
          <cell r="A4417">
            <v>20172</v>
          </cell>
          <cell r="B4417" t="str">
            <v>TE, PVC, 90 GRAUS, BBP, JE, DN 100 MM, PARA REDE COLETORA ESGOTO (NBR 10569)</v>
          </cell>
          <cell r="C4417" t="str">
            <v xml:space="preserve">UN    </v>
          </cell>
          <cell r="D4417">
            <v>54.54</v>
          </cell>
        </row>
        <row r="4418">
          <cell r="A4418">
            <v>40945</v>
          </cell>
          <cell r="B4418" t="str">
            <v>TECNICO DE EDIFICACOES</v>
          </cell>
          <cell r="C4418" t="str">
            <v xml:space="preserve">H     </v>
          </cell>
          <cell r="D4418">
            <v>29.43</v>
          </cell>
        </row>
        <row r="4419">
          <cell r="A4419">
            <v>40946</v>
          </cell>
          <cell r="B4419" t="str">
            <v>TECNICO DE EDIFICACOES (MENSALISTA)</v>
          </cell>
          <cell r="C4419" t="str">
            <v xml:space="preserve">MES   </v>
          </cell>
          <cell r="D4419">
            <v>5213.51</v>
          </cell>
        </row>
        <row r="4420">
          <cell r="A4420">
            <v>7153</v>
          </cell>
          <cell r="B4420" t="str">
            <v>TECNICO EM LABORATORIO E CAMPO DE CONSTRUCAO CIVIL</v>
          </cell>
          <cell r="C4420" t="str">
            <v xml:space="preserve">H     </v>
          </cell>
          <cell r="D4420">
            <v>18.7</v>
          </cell>
        </row>
        <row r="4421">
          <cell r="A4421">
            <v>41089</v>
          </cell>
          <cell r="B4421" t="str">
            <v>TECNICO EM LABORATORIO E CAMPO DE CONSTRUCAO CIVIL (MENSALISTA)</v>
          </cell>
          <cell r="C4421" t="str">
            <v xml:space="preserve">MES   </v>
          </cell>
          <cell r="D4421">
            <v>3315.42</v>
          </cell>
        </row>
        <row r="4422">
          <cell r="A4422">
            <v>40943</v>
          </cell>
          <cell r="B4422" t="str">
            <v>TECNICO EM SEGURANCA DO TRABALHO</v>
          </cell>
          <cell r="C4422" t="str">
            <v xml:space="preserve">H     </v>
          </cell>
          <cell r="D4422">
            <v>16.57</v>
          </cell>
        </row>
        <row r="4423">
          <cell r="A4423">
            <v>40944</v>
          </cell>
          <cell r="B4423" t="str">
            <v>TECNICO EM SEGURANCA DO TRABALHO (MENSALISTA)</v>
          </cell>
          <cell r="C4423" t="str">
            <v xml:space="preserve">MES   </v>
          </cell>
          <cell r="D4423">
            <v>2936.78</v>
          </cell>
        </row>
        <row r="4424">
          <cell r="A4424">
            <v>6175</v>
          </cell>
          <cell r="B4424" t="str">
            <v>TECNICO EM SONDAGEM</v>
          </cell>
          <cell r="C4424" t="str">
            <v xml:space="preserve">H     </v>
          </cell>
          <cell r="D4424">
            <v>20.57</v>
          </cell>
        </row>
        <row r="4425">
          <cell r="A4425">
            <v>41092</v>
          </cell>
          <cell r="B4425" t="str">
            <v>TECNICO EM SONDAGEM (MENSALISTA)</v>
          </cell>
          <cell r="C4425" t="str">
            <v xml:space="preserve">MES   </v>
          </cell>
          <cell r="D4425">
            <v>3643.63</v>
          </cell>
        </row>
        <row r="4426">
          <cell r="A4426">
            <v>37712</v>
          </cell>
          <cell r="B4426" t="str">
            <v>TELA ARAME GALVANIZADO REVESTIDO COM POLIMERO, MALHA HEXAGONAL DUPLA TORCAO, 8 X 10 CM (ZN/AL REVESTIDO COM POLIMERO), FIO *2,4* MM</v>
          </cell>
          <cell r="C4426" t="str">
            <v xml:space="preserve">M2    </v>
          </cell>
          <cell r="D4426">
            <v>61.5</v>
          </cell>
        </row>
        <row r="4427">
          <cell r="A4427">
            <v>34547</v>
          </cell>
          <cell r="B4427" t="str">
            <v>TELA DE ACO SOLDADA GALVANIZADA/ZINCADA PARA ALVENARIA, FIO  D = *1,20 A 1,70* MM, MALHA 15 X 15 MM, (C X L) *50 X 12* CM</v>
          </cell>
          <cell r="C4427" t="str">
            <v xml:space="preserve">M     </v>
          </cell>
          <cell r="D4427">
            <v>4.82</v>
          </cell>
        </row>
        <row r="4428">
          <cell r="A4428">
            <v>34548</v>
          </cell>
          <cell r="B4428" t="str">
            <v>TELA DE ACO SOLDADA GALVANIZADA/ZINCADA PARA ALVENARIA, FIO  D = *1,20 A 1,70* MM, MALHA 15 X 15 MM, (C X L) *50 X 17,5* CM</v>
          </cell>
          <cell r="C4428" t="str">
            <v xml:space="preserve">M     </v>
          </cell>
          <cell r="D4428">
            <v>7.9</v>
          </cell>
        </row>
        <row r="4429">
          <cell r="A4429">
            <v>34558</v>
          </cell>
          <cell r="B4429" t="str">
            <v>TELA DE ACO SOLDADA GALVANIZADA/ZINCADA PARA ALVENARIA, FIO D = *1,20 A 1,70* MM, MALHA 15 X 15 MM, (C X L) *50 X 10,5* CM</v>
          </cell>
          <cell r="C4429" t="str">
            <v xml:space="preserve">M     </v>
          </cell>
          <cell r="D4429">
            <v>3.92</v>
          </cell>
        </row>
        <row r="4430">
          <cell r="A4430">
            <v>34550</v>
          </cell>
          <cell r="B4430" t="str">
            <v>TELA DE ACO SOLDADA GALVANIZADA/ZINCADA PARA ALVENARIA, FIO D = *1,20 A 1,70* MM, MALHA 15 X 15 MM, (C X L) *50 X 6* CM</v>
          </cell>
          <cell r="C4430" t="str">
            <v xml:space="preserve">M     </v>
          </cell>
          <cell r="D4430">
            <v>2.08</v>
          </cell>
        </row>
        <row r="4431">
          <cell r="A4431">
            <v>34557</v>
          </cell>
          <cell r="B4431" t="str">
            <v>TELA DE ACO SOLDADA GALVANIZADA/ZINCADA PARA ALVENARIA, FIO D = *1,20 A 1,70* MM, MALHA 15 X 15 MM, (C X L) *50 X 7,5* CM</v>
          </cell>
          <cell r="C4431" t="str">
            <v xml:space="preserve">M     </v>
          </cell>
          <cell r="D4431">
            <v>3.05</v>
          </cell>
        </row>
        <row r="4432">
          <cell r="A4432">
            <v>37411</v>
          </cell>
          <cell r="B4432" t="str">
            <v>TELA DE ACO SOLDADA GALVANIZADA/ZINCADA PARA ALVENARIA, FIO D = *1,24 MM, MALHA 25 X 25 MM</v>
          </cell>
          <cell r="C4432" t="str">
            <v xml:space="preserve">M2    </v>
          </cell>
          <cell r="D4432">
            <v>22.31</v>
          </cell>
        </row>
        <row r="4433">
          <cell r="A4433">
            <v>39508</v>
          </cell>
          <cell r="B4433" t="str">
            <v>TELA DE ACO SOLDADA NERVURADA, CA-60, L-159, (1,69 KG/M2), DIAMETRO DO FIO = 4,5 MM, LARGURA = 2,45 M, ESPACAMENTO DA MALHA = 30 X 10 CM</v>
          </cell>
          <cell r="C4433" t="str">
            <v xml:space="preserve">M2    </v>
          </cell>
          <cell r="D4433">
            <v>12.53</v>
          </cell>
        </row>
        <row r="4434">
          <cell r="A4434">
            <v>39507</v>
          </cell>
          <cell r="B4434" t="str">
            <v>TELA DE ACO SOLDADA NERVURADA, CA-60, Q-113, (1,8 KG/M2), DIAMETRO DO FIO = 3,8 MM, LARGURA = 2,45 M, ESPACAMENTO DA MALHA = 10 X 10 CM</v>
          </cell>
          <cell r="C4434" t="str">
            <v xml:space="preserve">M2    </v>
          </cell>
          <cell r="D4434">
            <v>18.690000000000001</v>
          </cell>
        </row>
        <row r="4435">
          <cell r="A4435">
            <v>7155</v>
          </cell>
          <cell r="B4435" t="str">
            <v>TELA DE ACO SOLDADA NERVURADA, CA-60, Q-138, (2,20 KG/M2), DIAMETRO DO FIO = 4,2 MM, LARGURA = 2,45 M, ESPACAMENTO DA MALHA = 10  X 10 CM</v>
          </cell>
          <cell r="C4435" t="str">
            <v xml:space="preserve">M2    </v>
          </cell>
          <cell r="D4435">
            <v>24</v>
          </cell>
        </row>
        <row r="4436">
          <cell r="A4436">
            <v>42406</v>
          </cell>
          <cell r="B4436" t="str">
            <v>TELA DE ACO SOLDADA NERVURADA, CA-60, Q-159, (2,52 KG/M2), DIAMETRO DO FIO = 4,5 MM, LARGURA =  2,45 M, ESPACAMENTO DA MALHA = 10 X 10 CM</v>
          </cell>
          <cell r="C4436" t="str">
            <v xml:space="preserve">M2    </v>
          </cell>
          <cell r="D4436">
            <v>27.51</v>
          </cell>
        </row>
        <row r="4437">
          <cell r="A4437">
            <v>7156</v>
          </cell>
          <cell r="B4437" t="str">
            <v>TELA DE ACO SOLDADA NERVURADA, CA-60, Q-196, (3,11 KG/M2), DIAMETRO DO FIO = 5,0 MM, LARGURA = 2,45 M, ESPACAMENTO DA MALHA = 10 X 10 CM</v>
          </cell>
          <cell r="C4437" t="str">
            <v xml:space="preserve">M2    </v>
          </cell>
          <cell r="D4437">
            <v>34.43</v>
          </cell>
        </row>
        <row r="4438">
          <cell r="A4438">
            <v>43127</v>
          </cell>
          <cell r="B4438" t="str">
            <v>TELA DE ACO SOLDADA NERVURADA, CA-60, Q-283 (4,48 KG/M2), DIAMETRO DO FIO = 6,0 MM, LARGURA = 2,45 X 6,00 M DE COMPRIMENTO, ESPACAMENTO DA MALHA = 10 X 10 CM</v>
          </cell>
          <cell r="C4438" t="str">
            <v xml:space="preserve">M2    </v>
          </cell>
          <cell r="D4438">
            <v>49.27</v>
          </cell>
        </row>
        <row r="4439">
          <cell r="A4439">
            <v>10917</v>
          </cell>
          <cell r="B4439" t="str">
            <v>TELA DE ACO SOLDADA NERVURADA, CA-60, Q-61, (0,97 KG/M2), DIAMETRO DO FIO = 3,4 MM, LARGURA = 2,45 M, ESPACAMENTO DA MALHA = 15 X 15 CM</v>
          </cell>
          <cell r="C4439" t="str">
            <v xml:space="preserve">M2    </v>
          </cell>
          <cell r="D4439">
            <v>10.4</v>
          </cell>
        </row>
        <row r="4440">
          <cell r="A4440">
            <v>21141</v>
          </cell>
          <cell r="B4440" t="str">
            <v>TELA DE ACO SOLDADA NERVURADA, CA-60, Q-92, (1,48 KG/M2), DIAMETRO DO FIO = 4,2 MM, LARGURA = 2,45 X 60 M DE COMPRIMENTO, ESPACAMENTO DA MALHA = 15  X 15 CM</v>
          </cell>
          <cell r="C4440" t="str">
            <v xml:space="preserve">M2    </v>
          </cell>
          <cell r="D4440">
            <v>16.100000000000001</v>
          </cell>
        </row>
        <row r="4441">
          <cell r="A4441">
            <v>39509</v>
          </cell>
          <cell r="B4441" t="str">
            <v>TELA DE ACO SOLDADA NERVURADA, CA-60, T-196, (2,11 KG/M2), DIAMETRO DO FIO = 5,0 MM, LARGURA = 2,45 M, ESPACAMENTO DA MALHA = 30 X 10 CM</v>
          </cell>
          <cell r="C4441" t="str">
            <v xml:space="preserve">M2    </v>
          </cell>
          <cell r="D4441">
            <v>15.49</v>
          </cell>
        </row>
        <row r="4442">
          <cell r="A4442">
            <v>25988</v>
          </cell>
          <cell r="B4442" t="str">
            <v>TELA DE ANIAGEM (JUTA)</v>
          </cell>
          <cell r="C4442" t="str">
            <v xml:space="preserve">M2    </v>
          </cell>
          <cell r="D4442">
            <v>13.46</v>
          </cell>
        </row>
        <row r="4443">
          <cell r="A4443">
            <v>7167</v>
          </cell>
          <cell r="B4443" t="str">
            <v>TELA DE ARAME GALVANIZADA QUADRANGULAR / LOSANGULAR, FIO 2,11 MM (14 BWG), MALHA 5 X 5 CM, H = 2 M</v>
          </cell>
          <cell r="C4443" t="str">
            <v xml:space="preserve">M2    </v>
          </cell>
          <cell r="D4443">
            <v>22.18</v>
          </cell>
        </row>
        <row r="4444">
          <cell r="A4444">
            <v>10928</v>
          </cell>
          <cell r="B4444" t="str">
            <v>TELA DE ARAME GALVANIZADA QUADRANGULAR / LOSANGULAR, FIO 2,11 MM (14 BWG), MALHA 8 X 8 CM, H = 2 M</v>
          </cell>
          <cell r="C4444" t="str">
            <v xml:space="preserve">M2    </v>
          </cell>
          <cell r="D4444">
            <v>12.74</v>
          </cell>
        </row>
        <row r="4445">
          <cell r="A4445">
            <v>10933</v>
          </cell>
          <cell r="B4445" t="str">
            <v>TELA DE ARAME GALVANIZADA QUADRANGULAR / LOSANGULAR, FIO 2,77 MM (12 BWG), MALHA 10 X 10 CM, H = 2 M</v>
          </cell>
          <cell r="C4445" t="str">
            <v xml:space="preserve">M2    </v>
          </cell>
          <cell r="D4445">
            <v>19.22</v>
          </cell>
        </row>
        <row r="4446">
          <cell r="A4446">
            <v>7158</v>
          </cell>
          <cell r="B4446" t="str">
            <v>TELA DE ARAME GALVANIZADA QUADRANGULAR / LOSANGULAR, FIO 2,77 MM (12 BWG), MALHA 5 X 5 CM, H = 2 M</v>
          </cell>
          <cell r="C4446" t="str">
            <v xml:space="preserve">M2    </v>
          </cell>
          <cell r="D4446">
            <v>32.6</v>
          </cell>
        </row>
        <row r="4447">
          <cell r="A4447">
            <v>10927</v>
          </cell>
          <cell r="B4447" t="str">
            <v>TELA DE ARAME GALVANIZADA QUADRANGULAR / LOSANGULAR, FIO 2,77 MM (12 BWG), MALHA 8 X 8 CM, H = 2 M</v>
          </cell>
          <cell r="C4447" t="str">
            <v xml:space="preserve">M2    </v>
          </cell>
          <cell r="D4447">
            <v>20.85</v>
          </cell>
        </row>
        <row r="4448">
          <cell r="A4448">
            <v>7162</v>
          </cell>
          <cell r="B4448" t="str">
            <v>TELA DE ARAME GALVANIZADA QUADRANGULAR / LOSANGULAR, FIO 3,4 MM (10 BWG), MALHA 5 X 5 CM, H = 2 M</v>
          </cell>
          <cell r="C4448" t="str">
            <v xml:space="preserve">M2    </v>
          </cell>
          <cell r="D4448">
            <v>51.01</v>
          </cell>
        </row>
        <row r="4449">
          <cell r="A4449">
            <v>10932</v>
          </cell>
          <cell r="B4449" t="str">
            <v>TELA DE ARAME GALVANIZADA QUADRANGULAR / LOSANGULAR, FIO 4,19 MM (8 BWG), MALHA 5 X 5 CM, H = 2 M</v>
          </cell>
          <cell r="C4449" t="str">
            <v xml:space="preserve">M2    </v>
          </cell>
          <cell r="D4449">
            <v>88.73</v>
          </cell>
        </row>
        <row r="4450">
          <cell r="A4450">
            <v>10937</v>
          </cell>
          <cell r="B4450" t="str">
            <v>TELA DE ARAME GALVANIZADA REVESTIDA EM PVC, QUADRANGULAR / LOSANGULAR, FIO 2,11 MM (14 BWG), BITOLA FINAL = *2,8* MM, MALHA *8 X 8* CM, H = 2 M</v>
          </cell>
          <cell r="C4450" t="str">
            <v xml:space="preserve">M2    </v>
          </cell>
          <cell r="D4450">
            <v>22.81</v>
          </cell>
        </row>
        <row r="4451">
          <cell r="A4451">
            <v>10935</v>
          </cell>
          <cell r="B4451" t="str">
            <v>TELA DE ARAME GALVANIZADA REVESTIDA EM PVC, QUADRANGULAR / LOSANGULAR, FIO 2,77 MM (12 BWG), BITOLA FINAL = *3,8* MM, MALHA 7,5 X 7,5 CM, H = 2 M</v>
          </cell>
          <cell r="C4451" t="str">
            <v xml:space="preserve">M2    </v>
          </cell>
          <cell r="D4451">
            <v>39.549999999999997</v>
          </cell>
        </row>
        <row r="4452">
          <cell r="A4452">
            <v>10931</v>
          </cell>
          <cell r="B4452" t="str">
            <v>TELA DE ARAME GALVANIZADA, HEXAGONAL, FIO 0,56 MM (24 BWG), MALHA 1/2", H = 1 M</v>
          </cell>
          <cell r="C4452" t="str">
            <v xml:space="preserve">M2    </v>
          </cell>
          <cell r="D4452">
            <v>11.12</v>
          </cell>
        </row>
        <row r="4453">
          <cell r="A4453">
            <v>7164</v>
          </cell>
          <cell r="B4453" t="str">
            <v>TELA DE ARAME ONDULADA, FIO *2,77* MM (12 BWG), MALHA 5 X 5 CM, H = 2 M</v>
          </cell>
          <cell r="C4453" t="str">
            <v xml:space="preserve">M2    </v>
          </cell>
          <cell r="D4453">
            <v>36.82</v>
          </cell>
        </row>
        <row r="4454">
          <cell r="A4454">
            <v>36887</v>
          </cell>
          <cell r="B4454" t="str">
            <v>TELA DE FIBRA DE VIDRO, ACABAMENTO ANTI-ALCALINO, MALHA 10 X 10 MM</v>
          </cell>
          <cell r="C4454" t="str">
            <v xml:space="preserve">M2    </v>
          </cell>
          <cell r="D4454">
            <v>12.2</v>
          </cell>
        </row>
        <row r="4455">
          <cell r="A4455">
            <v>34630</v>
          </cell>
          <cell r="B4455" t="str">
            <v>TELA EM MALHA HEXAGONAL DE DUPLA TORCAO 8 X 10 CM (ZN/AL REVESTIDO COM POLIMERO), FIO 2,7 MM, COM GEOMANTA OU BIOMANTA, DIMENSOES 4,0 X 2,0 X 0,6 M, COM INCLINACAO DE 70 GRAUS, PARA SOLO REFORCADO</v>
          </cell>
          <cell r="C4455" t="str">
            <v xml:space="preserve">UN    </v>
          </cell>
          <cell r="D4455">
            <v>999.55</v>
          </cell>
        </row>
        <row r="4456">
          <cell r="A4456">
            <v>7161</v>
          </cell>
          <cell r="B4456" t="str">
            <v>TELA EM METAL PARA ESTUQUE (DEPLOYE)</v>
          </cell>
          <cell r="C4456" t="str">
            <v xml:space="preserve">M2    </v>
          </cell>
          <cell r="D4456">
            <v>4.58</v>
          </cell>
        </row>
        <row r="4457">
          <cell r="A4457">
            <v>7170</v>
          </cell>
          <cell r="B4457" t="str">
            <v>TELA FACHADEIRA EM POLIETILENO, ROLO DE 3 X 100 M (L X C), COR BRANCA, SEM LOGOMARCA - PARA PROTECAO DE OBRAS</v>
          </cell>
          <cell r="C4457" t="str">
            <v xml:space="preserve">M2    </v>
          </cell>
          <cell r="D4457">
            <v>1.73</v>
          </cell>
        </row>
        <row r="4458">
          <cell r="A4458">
            <v>37524</v>
          </cell>
          <cell r="B4458" t="str">
            <v>TELA PLASTICA LARANJA, TIPO TAPUME PARA SINALIZACAO, MALHA RETANGULAR, ROLO 1.20 X 50 M (L X C)</v>
          </cell>
          <cell r="C4458" t="str">
            <v xml:space="preserve">M     </v>
          </cell>
          <cell r="D4458">
            <v>1.66</v>
          </cell>
        </row>
        <row r="4459">
          <cell r="A4459">
            <v>37525</v>
          </cell>
          <cell r="B4459" t="str">
            <v>TELA PLASTICA TECIDA LISTRADA BRANCA E LARANJA, TIPO GUARDA CORPO, EM POLIETILENO MONOFILADO, ROLO 1,20 X 50 M (L X C)</v>
          </cell>
          <cell r="C4459" t="str">
            <v xml:space="preserve">M     </v>
          </cell>
          <cell r="D4459">
            <v>1.98</v>
          </cell>
        </row>
        <row r="4460">
          <cell r="A4460">
            <v>36789</v>
          </cell>
          <cell r="B4460" t="str">
            <v>TELHA CERAMICA TIPO AMERICANA, COMPRIMENTO DE *45* CM, RENDIMENTO DE *12* TELHAS/M2</v>
          </cell>
          <cell r="C4460" t="str">
            <v xml:space="preserve">UN    </v>
          </cell>
          <cell r="D4460">
            <v>1.27</v>
          </cell>
        </row>
        <row r="4461">
          <cell r="A4461">
            <v>7173</v>
          </cell>
          <cell r="B4461" t="str">
            <v>TELHA DE BARRO / CERAMICA, NAO ESMALTADA, TIPO COLONIAL, CANAL, PLAN, PAULISTA, COMPRIMENTO DE *44 A 50* CM, RENDIMENTO DE COBERTURA DE *26* TELHAS/M2</v>
          </cell>
          <cell r="C4461" t="str">
            <v xml:space="preserve">MIL   </v>
          </cell>
          <cell r="D4461">
            <v>825</v>
          </cell>
        </row>
        <row r="4462">
          <cell r="A4462">
            <v>7175</v>
          </cell>
          <cell r="B4462" t="str">
            <v>TELHA DE BARRO / CERAMICA, NAO ESMALTADA, TIPO ROMANA, AMERICANA, PORTUGUESA, FRANCESA, COMPRIMENTO DE *41* CM,  RENDIMENTO DE *16* TELHAS/M2</v>
          </cell>
          <cell r="C4462" t="str">
            <v xml:space="preserve">UN    </v>
          </cell>
          <cell r="D4462">
            <v>0.93</v>
          </cell>
        </row>
        <row r="4463">
          <cell r="A4463">
            <v>40741</v>
          </cell>
          <cell r="B4463" t="str">
            <v>TELHA DE CONCRETO TIPO CLASSICA, COR CINZA, COMPRIMENTO DE *42* CM,  RENDIMENTO DE *10* TELHAS/M2</v>
          </cell>
          <cell r="C4463" t="str">
            <v xml:space="preserve">UN    </v>
          </cell>
          <cell r="D4463">
            <v>1.86</v>
          </cell>
        </row>
        <row r="4464">
          <cell r="A4464">
            <v>7184</v>
          </cell>
          <cell r="B4464" t="str">
            <v>TELHA DE FIBRA DE VIDRO ONDULADA INCOLOR, E = 0,6 MM, DE *0,50 X 2,44* M</v>
          </cell>
          <cell r="C4464" t="str">
            <v xml:space="preserve">M2    </v>
          </cell>
          <cell r="D4464">
            <v>31.15</v>
          </cell>
        </row>
        <row r="4465">
          <cell r="A4465">
            <v>34458</v>
          </cell>
          <cell r="B4465" t="str">
            <v>TELHA DE FIBROCIMENTO E = 6 MM, DE 3,00 X 1,06 M (SEM AMIANTO)</v>
          </cell>
          <cell r="C4465" t="str">
            <v xml:space="preserve">UN    </v>
          </cell>
          <cell r="D4465">
            <v>183.64</v>
          </cell>
        </row>
        <row r="4466">
          <cell r="A4466">
            <v>34464</v>
          </cell>
          <cell r="B4466" t="str">
            <v>TELHA DE FIBROCIMENTO E = 6 MM, DE 4,10 X 1,06 M (SEM AMIANTO)</v>
          </cell>
          <cell r="C4466" t="str">
            <v xml:space="preserve">UN    </v>
          </cell>
          <cell r="D4466">
            <v>246.37</v>
          </cell>
        </row>
        <row r="4467">
          <cell r="A4467">
            <v>34468</v>
          </cell>
          <cell r="B4467" t="str">
            <v>TELHA DE FIBROCIMENTO E = 6 MM, DE 4,60 X 1,06 M (SEM AMIANTO)</v>
          </cell>
          <cell r="C4467" t="str">
            <v xml:space="preserve">UN    </v>
          </cell>
          <cell r="D4467">
            <v>284.33</v>
          </cell>
        </row>
        <row r="4468">
          <cell r="A4468">
            <v>34473</v>
          </cell>
          <cell r="B4468" t="str">
            <v>TELHA DE FIBROCIMENTO E = 8 MM, DE 3,00 X 1,06 M (SEM AMIANTO)</v>
          </cell>
          <cell r="C4468" t="str">
            <v xml:space="preserve">UN    </v>
          </cell>
          <cell r="D4468">
            <v>232.54</v>
          </cell>
        </row>
        <row r="4469">
          <cell r="A4469">
            <v>34480</v>
          </cell>
          <cell r="B4469" t="str">
            <v>TELHA DE FIBROCIMENTO E = 8 MM, DE 4,10 X 1,06 M (SEM AMIANTO)</v>
          </cell>
          <cell r="C4469" t="str">
            <v xml:space="preserve">UN    </v>
          </cell>
          <cell r="D4469">
            <v>317.11</v>
          </cell>
        </row>
        <row r="4470">
          <cell r="A4470">
            <v>34486</v>
          </cell>
          <cell r="B4470" t="str">
            <v>TELHA DE FIBROCIMENTO E = 8 MM, DE 4,60 X 1,06 M (SEM AMIANTO)</v>
          </cell>
          <cell r="C4470" t="str">
            <v xml:space="preserve">UN    </v>
          </cell>
          <cell r="D4470">
            <v>355.16</v>
          </cell>
        </row>
        <row r="4471">
          <cell r="A4471">
            <v>7202</v>
          </cell>
          <cell r="B4471" t="str">
            <v>TELHA DE FIBROCIMENTO E= 8 MM, DE *3,70 X 1,06* M (SEM AMIANTO)</v>
          </cell>
          <cell r="C4471" t="str">
            <v xml:space="preserve">M2    </v>
          </cell>
          <cell r="D4471">
            <v>72.78</v>
          </cell>
        </row>
        <row r="4472">
          <cell r="A4472">
            <v>7190</v>
          </cell>
          <cell r="B4472" t="str">
            <v>TELHA DE FIBROCIMENTO ONDULADA E = 4 MM, DE 1,22 X 0,50 M (SEM AMIANTO)</v>
          </cell>
          <cell r="C4472" t="str">
            <v xml:space="preserve">UN    </v>
          </cell>
          <cell r="D4472">
            <v>12.49</v>
          </cell>
        </row>
        <row r="4473">
          <cell r="A4473">
            <v>34417</v>
          </cell>
          <cell r="B4473" t="str">
            <v>TELHA DE FIBROCIMENTO ONDULADA E = 4 MM, DE 2,13 X 0,50 M (SEM AMIANTO)</v>
          </cell>
          <cell r="C4473" t="str">
            <v xml:space="preserve">UN    </v>
          </cell>
          <cell r="D4473">
            <v>21.7</v>
          </cell>
        </row>
        <row r="4474">
          <cell r="A4474">
            <v>7213</v>
          </cell>
          <cell r="B4474" t="str">
            <v>TELHA DE FIBROCIMENTO ONDULADA E = 4 MM, DE 2,44 X 0,50 M (SEM AMIANTO)</v>
          </cell>
          <cell r="C4474" t="str">
            <v xml:space="preserve">M2    </v>
          </cell>
          <cell r="D4474">
            <v>20.61</v>
          </cell>
        </row>
        <row r="4475">
          <cell r="A4475">
            <v>7195</v>
          </cell>
          <cell r="B4475" t="str">
            <v>TELHA DE FIBROCIMENTO ONDULADA E = 6 MM, DE 1,53 X 1,10 M (SEM AMIANTO)</v>
          </cell>
          <cell r="C4475" t="str">
            <v xml:space="preserve">UN    </v>
          </cell>
          <cell r="D4475">
            <v>59.93</v>
          </cell>
        </row>
        <row r="4476">
          <cell r="A4476">
            <v>7186</v>
          </cell>
          <cell r="B4476" t="str">
            <v>TELHA DE FIBROCIMENTO ONDULADA E = 6 MM, DE 1,83 X 1,10 M (SEM AMIANTO)</v>
          </cell>
          <cell r="C4476" t="str">
            <v xml:space="preserve">UN    </v>
          </cell>
          <cell r="D4476">
            <v>71.7</v>
          </cell>
        </row>
        <row r="4477">
          <cell r="A4477">
            <v>7194</v>
          </cell>
          <cell r="B4477" t="str">
            <v>TELHA DE FIBROCIMENTO ONDULADA E = 6 MM, DE 2,44 X 1,10 M (SEM AMIANTO)</v>
          </cell>
          <cell r="C4477" t="str">
            <v xml:space="preserve">M2    </v>
          </cell>
          <cell r="D4477">
            <v>35.549999999999997</v>
          </cell>
        </row>
        <row r="4478">
          <cell r="A4478">
            <v>7197</v>
          </cell>
          <cell r="B4478" t="str">
            <v>TELHA DE FIBROCIMENTO ONDULADA E = 6 MM, DE 3,66 X 1,10 M (SEM AMIANTO)</v>
          </cell>
          <cell r="C4478" t="str">
            <v xml:space="preserve">UN    </v>
          </cell>
          <cell r="D4478">
            <v>143.37</v>
          </cell>
        </row>
        <row r="4479">
          <cell r="A4479">
            <v>7192</v>
          </cell>
          <cell r="B4479" t="str">
            <v>TELHA DE FIBROCIMENTO ONDULADA E = 8 MM, DE 1,53 X 1,10 M (SEM AMIANTO)</v>
          </cell>
          <cell r="C4479" t="str">
            <v xml:space="preserve">UN    </v>
          </cell>
          <cell r="D4479">
            <v>78.849999999999994</v>
          </cell>
        </row>
        <row r="4480">
          <cell r="A4480">
            <v>7193</v>
          </cell>
          <cell r="B4480" t="str">
            <v>TELHA DE FIBROCIMENTO ONDULADA E = 8 MM, DE 1,83 X 1,10 M (SEM AMIANTO)</v>
          </cell>
          <cell r="C4480" t="str">
            <v xml:space="preserve">UN    </v>
          </cell>
          <cell r="D4480">
            <v>94.13</v>
          </cell>
        </row>
        <row r="4481">
          <cell r="A4481">
            <v>7189</v>
          </cell>
          <cell r="B4481" t="str">
            <v>TELHA DE FIBROCIMENTO ONDULADA E = 8 MM, DE 2,44 X 1,10 M (SEM AMIANTO)</v>
          </cell>
          <cell r="C4481" t="str">
            <v xml:space="preserve">UN    </v>
          </cell>
          <cell r="D4481">
            <v>132.21</v>
          </cell>
        </row>
        <row r="4482">
          <cell r="A4482">
            <v>7198</v>
          </cell>
          <cell r="B4482" t="str">
            <v>TELHA DE FIBROCIMENTO ONDULADA E = 8 MM, DE 3,66 X 1,10 M (SEM AMIANTO)</v>
          </cell>
          <cell r="C4482" t="str">
            <v xml:space="preserve">M2    </v>
          </cell>
          <cell r="D4482">
            <v>49.22</v>
          </cell>
        </row>
        <row r="4483">
          <cell r="A4483">
            <v>34402</v>
          </cell>
          <cell r="B4483" t="str">
            <v>TELHA DE FIBROCIMENTO ONDULADA E = 8 MM, DE 3,66 X 1,10 M (SEM AMIANTO)</v>
          </cell>
          <cell r="C4483" t="str">
            <v xml:space="preserve">UN    </v>
          </cell>
          <cell r="D4483">
            <v>198.17</v>
          </cell>
        </row>
        <row r="4484">
          <cell r="A4484">
            <v>7245</v>
          </cell>
          <cell r="B4484" t="str">
            <v>TELHA DE VIDRO TIPO FRANCESA, *39 X 23* CM</v>
          </cell>
          <cell r="C4484" t="str">
            <v xml:space="preserve">UN    </v>
          </cell>
          <cell r="D4484">
            <v>41.49</v>
          </cell>
        </row>
        <row r="4485">
          <cell r="A4485">
            <v>34425</v>
          </cell>
          <cell r="B4485" t="str">
            <v>TELHA ESTRUTURAL DE FIBROCIMENTO 1 ABA, DE 0,52 X 2,00 M (SEM AMIANTO)</v>
          </cell>
          <cell r="C4485" t="str">
            <v xml:space="preserve">UN    </v>
          </cell>
          <cell r="D4485">
            <v>122.54</v>
          </cell>
        </row>
        <row r="4486">
          <cell r="A4486">
            <v>7223</v>
          </cell>
          <cell r="B4486" t="str">
            <v>TELHA ESTRUTURAL DE FIBROCIMENTO 1 ABA, DE 0,52 X 2,50 M (SEM AMIANTO)</v>
          </cell>
          <cell r="C4486" t="str">
            <v xml:space="preserve">UN    </v>
          </cell>
          <cell r="D4486">
            <v>142.82</v>
          </cell>
        </row>
        <row r="4487">
          <cell r="A4487">
            <v>7234</v>
          </cell>
          <cell r="B4487" t="str">
            <v>TELHA ESTRUTURAL DE FIBROCIMENTO 1 ABA, DE 0,52 X 3,60 M (SEM AMIANTO)</v>
          </cell>
          <cell r="C4487" t="str">
            <v xml:space="preserve">UN    </v>
          </cell>
          <cell r="D4487">
            <v>205.99</v>
          </cell>
        </row>
        <row r="4488">
          <cell r="A4488">
            <v>7224</v>
          </cell>
          <cell r="B4488" t="str">
            <v>TELHA ESTRUTURAL DE FIBROCIMENTO 1 ABA, DE 0,52 X 4,00 M (SEM AMIANTO)</v>
          </cell>
          <cell r="C4488" t="str">
            <v xml:space="preserve">UN    </v>
          </cell>
          <cell r="D4488">
            <v>227.53</v>
          </cell>
        </row>
        <row r="4489">
          <cell r="A4489">
            <v>7221</v>
          </cell>
          <cell r="B4489" t="str">
            <v>TELHA ESTRUTURAL DE FIBROCIMENTO 1 ABA, DE 0,52 X 4,50 M (SEM AMIANTO)</v>
          </cell>
          <cell r="C4489" t="str">
            <v xml:space="preserve">M2    </v>
          </cell>
          <cell r="D4489">
            <v>110.63</v>
          </cell>
        </row>
        <row r="4490">
          <cell r="A4490">
            <v>7225</v>
          </cell>
          <cell r="B4490" t="str">
            <v>TELHA ESTRUTURAL DE FIBROCIMENTO 1 ABA, DE 0,52 X 5,00 M (SEM AMIANTO)</v>
          </cell>
          <cell r="C4490" t="str">
            <v xml:space="preserve">UN    </v>
          </cell>
          <cell r="D4490">
            <v>287.66000000000003</v>
          </cell>
        </row>
        <row r="4491">
          <cell r="A4491">
            <v>7226</v>
          </cell>
          <cell r="B4491" t="str">
            <v>TELHA ESTRUTURAL DE FIBROCIMENTO 1 ABA, DE 0,52 X 5,50 M (SEM AMIANTO)</v>
          </cell>
          <cell r="C4491" t="str">
            <v xml:space="preserve">UN    </v>
          </cell>
          <cell r="D4491">
            <v>316.56</v>
          </cell>
        </row>
        <row r="4492">
          <cell r="A4492">
            <v>7236</v>
          </cell>
          <cell r="B4492" t="str">
            <v>TELHA ESTRUTURAL DE FIBROCIMENTO 1 ABA, DE 0,52 X 6,00 M (SEM AMIANTO)</v>
          </cell>
          <cell r="C4492" t="str">
            <v xml:space="preserve">UN    </v>
          </cell>
          <cell r="D4492">
            <v>345.25</v>
          </cell>
        </row>
        <row r="4493">
          <cell r="A4493">
            <v>7227</v>
          </cell>
          <cell r="B4493" t="str">
            <v>TELHA ESTRUTURAL DE FIBROCIMENTO 1 ABA, DE 0,52 X 6,50 M (SEM AMIANTO)</v>
          </cell>
          <cell r="C4493" t="str">
            <v xml:space="preserve">UN    </v>
          </cell>
          <cell r="D4493">
            <v>374.03</v>
          </cell>
        </row>
        <row r="4494">
          <cell r="A4494">
            <v>7212</v>
          </cell>
          <cell r="B4494" t="str">
            <v>TELHA ESTRUTURAL DE FIBROCIMENTO 1 ABA, DE 0,52 X 7,20 M (SEM AMIANTO)</v>
          </cell>
          <cell r="C4494" t="str">
            <v xml:space="preserve">UN    </v>
          </cell>
          <cell r="D4494">
            <v>414.14</v>
          </cell>
        </row>
        <row r="4495">
          <cell r="A4495">
            <v>7229</v>
          </cell>
          <cell r="B4495" t="str">
            <v>TELHA ESTRUTURAL DE FIBROCIMENTO 2 ABAS, DE 1,00 X 3,00 M (SEM AMIANTO)</v>
          </cell>
          <cell r="C4495" t="str">
            <v xml:space="preserve">UN    </v>
          </cell>
          <cell r="D4495">
            <v>273.87</v>
          </cell>
        </row>
        <row r="4496">
          <cell r="A4496">
            <v>7230</v>
          </cell>
          <cell r="B4496" t="str">
            <v>TELHA ESTRUTURAL DE FIBROCIMENTO 2 ABAS, DE 1,00 X 4,60 M (SEM AMIANTO)</v>
          </cell>
          <cell r="C4496" t="str">
            <v xml:space="preserve">UN    </v>
          </cell>
          <cell r="D4496">
            <v>436.43</v>
          </cell>
        </row>
        <row r="4497">
          <cell r="A4497">
            <v>7231</v>
          </cell>
          <cell r="B4497" t="str">
            <v>TELHA ESTRUTURAL DE FIBROCIMENTO 2 ABAS, DE 1,00 X 6,00 M (SEM AMIANTO)</v>
          </cell>
          <cell r="C4497" t="str">
            <v xml:space="preserve">UN    </v>
          </cell>
          <cell r="D4497">
            <v>573.16</v>
          </cell>
        </row>
        <row r="4498">
          <cell r="A4498">
            <v>7220</v>
          </cell>
          <cell r="B4498" t="str">
            <v>TELHA ESTRUTURAL DE FIBROCIMENTO 2 ABAS, DE 1,00 X 7,40 M (SEM AMIANTO)</v>
          </cell>
          <cell r="C4498" t="str">
            <v xml:space="preserve">UN    </v>
          </cell>
          <cell r="D4498">
            <v>704.65</v>
          </cell>
        </row>
        <row r="4499">
          <cell r="A4499">
            <v>34447</v>
          </cell>
          <cell r="B4499" t="str">
            <v>TELHA ESTRUTURAL DE FIBROCIMENTO 2 ABAS, DE 1,00 X 8,20 M (SEM AMIANTO)</v>
          </cell>
          <cell r="C4499" t="str">
            <v xml:space="preserve">UN    </v>
          </cell>
          <cell r="D4499">
            <v>784.29</v>
          </cell>
        </row>
        <row r="4500">
          <cell r="A4500">
            <v>7233</v>
          </cell>
          <cell r="B4500" t="str">
            <v>TELHA ESTRUTURAL DE FIBROCIMENTO 2 ABAS, DE 1,00 X 9,20 M (SEM AMIANTO)</v>
          </cell>
          <cell r="C4500" t="str">
            <v xml:space="preserve">UN    </v>
          </cell>
          <cell r="D4500">
            <v>878.04</v>
          </cell>
        </row>
        <row r="4501">
          <cell r="A4501">
            <v>40740</v>
          </cell>
          <cell r="B4501" t="str">
            <v>TELHA GALVALUME COM ISOLAMENTO TERMOACUSTICO EM ESPUMA RIGIDA DE POLIURETANO (PU) INJETADO, ESPESSURA DE 30 MM, DENSIDADE DE 35 KG/M3, COM DUAS FACES TRAPEZOIDAIS, ACABAMENTO NATURAL (NAO INCLUI ACESSORIOS DE FIXACAO)</v>
          </cell>
          <cell r="C4501" t="str">
            <v xml:space="preserve">M2    </v>
          </cell>
          <cell r="D4501">
            <v>184.69</v>
          </cell>
        </row>
        <row r="4502">
          <cell r="A4502">
            <v>25007</v>
          </cell>
          <cell r="B4502" t="str">
            <v>TELHA ONDULADA EM ACO ZINCADO, ALTURA DE 17 MM, ESPESSURA DE 0,50 MM, LARGURA UTIL DE APROXIMADAMENTE 985 MM, SEM PINTURA</v>
          </cell>
          <cell r="C4502" t="str">
            <v xml:space="preserve">M2    </v>
          </cell>
          <cell r="D4502">
            <v>52.85</v>
          </cell>
        </row>
        <row r="4503">
          <cell r="A4503">
            <v>43071</v>
          </cell>
          <cell r="B4503" t="str">
            <v>TELHA TERMOISOLANTE REVESTIDA EM ACO GALVALUME, FACE SUPERIOR TRAPEZOIDAL E FACE INFERIOR PLANA (NAO INCLUI ACESSORIOS DE FIXACAO), REVEST COM ESPESSURA DE 0,50 MM, COM PRE-PINTURA DE COR BRANCA NAS DUAS FACES, NUCLEO EM POLIIOCIANURATO (PIR) COM ESPESSURA DE 50 MM</v>
          </cell>
          <cell r="C4503" t="str">
            <v xml:space="preserve">M2    </v>
          </cell>
          <cell r="D4503">
            <v>207.97</v>
          </cell>
        </row>
        <row r="4504">
          <cell r="A4504">
            <v>39520</v>
          </cell>
          <cell r="B4504" t="str">
            <v>TELHA TERMOISOLANTE REVESTIDA EM ACO GALVANIZADO, FACE SUPERIOR EM TELHA TRAPEZOIDAL E FACE INFERIOR EM CHAPA PLANA (SEM ACESSORIOS DE FIXACAO), REVESTIMENTO COM ESPESSURA DE 0,50 MM COM PRE-PINTURA NAS DUAS FACES, NUCLEO EM POLIESTIRENO (EPS) DE 30 MM</v>
          </cell>
          <cell r="C4504" t="str">
            <v xml:space="preserve">M2    </v>
          </cell>
          <cell r="D4504">
            <v>169.67</v>
          </cell>
        </row>
        <row r="4505">
          <cell r="A4505">
            <v>39521</v>
          </cell>
          <cell r="B4505" t="str">
            <v>TELHA TERMOISOLANTE REVESTIDA EM ACO GALVANIZADO, FACE SUPERIOR EM TELHA TRAPEZOIDAL E FACE INFERIOR EM CHAPA PLANA (SEM ACESSORIOS DE FIXACAO), REVESTIMENTO COM ESPESSURA DE 0,50 MM COM PRE-PINTURA NAS DUAS FACES, NUCLEO EM POLIESTIRENO (EPS) DE 50 MM</v>
          </cell>
          <cell r="C4505" t="str">
            <v xml:space="preserve">M2    </v>
          </cell>
          <cell r="D4505">
            <v>175.21</v>
          </cell>
        </row>
        <row r="4506">
          <cell r="A4506">
            <v>39522</v>
          </cell>
          <cell r="B4506" t="str">
            <v>TELHA TERMOISOLANTE REVESTIDA EM ACO GALVANIZADO, FACES SUPERIOR E INFERIOR EM TELHA TRAPEZOIDAL (SEM ACESSORIOS DE FIXACAO), REVESTIMENTO COM ESPESSURA DE 0,50 MM COM PRE-PINTURA NAS DUAS FACES, NUCLEO EM POLIESTIRENO (EPS) DE 50 MM</v>
          </cell>
          <cell r="C4506" t="str">
            <v xml:space="preserve">M2    </v>
          </cell>
          <cell r="D4506">
            <v>180.92</v>
          </cell>
        </row>
        <row r="4507">
          <cell r="A4507">
            <v>7243</v>
          </cell>
          <cell r="B4507" t="str">
            <v>TELHA TRAPEZOIDAL EM ACO ZINCADO, SEM PINTURA, ALTURA DE APROXIMADAMENTE 40 MM, ESPESSURA DE 0,50 MM E LARGURA UTIL DE 980 MM</v>
          </cell>
          <cell r="C4507" t="str">
            <v xml:space="preserve">M2    </v>
          </cell>
          <cell r="D4507">
            <v>55.23</v>
          </cell>
        </row>
        <row r="4508">
          <cell r="A4508">
            <v>11067</v>
          </cell>
          <cell r="B4508" t="str">
            <v>TELHA TRAPEZOIDAL EM ALUMINIO, ALTURA DE *38* MM E ESPESSURA DE 0,5 MM (LARGURA TOTAL DE 1056 MM E COMPRIMENTO DE 5000 MM)</v>
          </cell>
          <cell r="C4508" t="str">
            <v xml:space="preserve">UN    </v>
          </cell>
          <cell r="D4508">
            <v>388.81</v>
          </cell>
        </row>
        <row r="4509">
          <cell r="A4509">
            <v>11068</v>
          </cell>
          <cell r="B4509" t="str">
            <v>TELHA TRAPEZOIDAL EM ALUMINIO, ALTURA DE *38* MM E ESPESSURA DE 0,7 MM (LARGURA TOTAL DE 1056 MM E COMPRIMENTO DE 5000 MM)</v>
          </cell>
          <cell r="C4509" t="str">
            <v xml:space="preserve">UN    </v>
          </cell>
          <cell r="D4509">
            <v>491.21</v>
          </cell>
        </row>
        <row r="4510">
          <cell r="A4510">
            <v>7246</v>
          </cell>
          <cell r="B4510" t="str">
            <v>TELHA VIDRO TIPO CANAL OU COLONIAL, C = 46 A 50 CM</v>
          </cell>
          <cell r="C4510" t="str">
            <v xml:space="preserve">UN    </v>
          </cell>
          <cell r="D4510">
            <v>38.6</v>
          </cell>
        </row>
        <row r="4511">
          <cell r="A4511">
            <v>12869</v>
          </cell>
          <cell r="B4511" t="str">
            <v>TELHADOR</v>
          </cell>
          <cell r="C4511" t="str">
            <v xml:space="preserve">H     </v>
          </cell>
          <cell r="D4511">
            <v>15.4</v>
          </cell>
        </row>
        <row r="4512">
          <cell r="A4512">
            <v>41097</v>
          </cell>
          <cell r="B4512" t="str">
            <v>TELHADOR  (MENSALISTA)</v>
          </cell>
          <cell r="C4512" t="str">
            <v xml:space="preserve">MES   </v>
          </cell>
          <cell r="D4512">
            <v>2729.72</v>
          </cell>
        </row>
        <row r="4513">
          <cell r="A4513">
            <v>1574</v>
          </cell>
          <cell r="B4513" t="str">
            <v>TERMINAL A COMPRESSAO EM COBRE ESTANHADO PARA CABO 10 MM2, 1 FURO E 1 COMPRESSAO, PARA PARAFUSO DE FIXACAO M6</v>
          </cell>
          <cell r="C4513" t="str">
            <v xml:space="preserve">UN    </v>
          </cell>
          <cell r="D4513">
            <v>1.53</v>
          </cell>
        </row>
        <row r="4514">
          <cell r="A4514">
            <v>1581</v>
          </cell>
          <cell r="B4514" t="str">
            <v>TERMINAL A COMPRESSAO EM COBRE ESTANHADO PARA CABO 120 MM2, 1 FURO E 1 COMPRESSAO, PARA PARAFUSO DE FIXACAO M12</v>
          </cell>
          <cell r="C4514" t="str">
            <v xml:space="preserve">UN    </v>
          </cell>
          <cell r="D4514">
            <v>10.62</v>
          </cell>
        </row>
        <row r="4515">
          <cell r="A4515">
            <v>1575</v>
          </cell>
          <cell r="B4515" t="str">
            <v>TERMINAL A COMPRESSAO EM COBRE ESTANHADO PARA CABO 16 MM2, 1 FURO E 1 COMPRESSAO, PARA PARAFUSO DE FIXACAO M6</v>
          </cell>
          <cell r="C4515" t="str">
            <v xml:space="preserve">UN    </v>
          </cell>
          <cell r="D4515">
            <v>1.82</v>
          </cell>
        </row>
        <row r="4516">
          <cell r="A4516">
            <v>1570</v>
          </cell>
          <cell r="B4516" t="str">
            <v>TERMINAL A COMPRESSAO EM COBRE ESTANHADO PARA CABO 2,5 MM2, 1 FURO E 1 COMPRESSAO, PARA PARAFUSO DE FIXACAO M5</v>
          </cell>
          <cell r="C4516" t="str">
            <v xml:space="preserve">UN    </v>
          </cell>
          <cell r="D4516">
            <v>0.91</v>
          </cell>
        </row>
        <row r="4517">
          <cell r="A4517">
            <v>1576</v>
          </cell>
          <cell r="B4517" t="str">
            <v>TERMINAL A COMPRESSAO EM COBRE ESTANHADO PARA CABO 25 MM2, 1 FURO E 1 COMPRESSAO, PARA PARAFUSO DE FIXACAO M8</v>
          </cell>
          <cell r="C4517" t="str">
            <v xml:space="preserve">UN    </v>
          </cell>
          <cell r="D4517">
            <v>2.5099999999999998</v>
          </cell>
        </row>
        <row r="4518">
          <cell r="A4518">
            <v>1577</v>
          </cell>
          <cell r="B4518" t="str">
            <v>TERMINAL A COMPRESSAO EM COBRE ESTANHADO PARA CABO 35 MM2, 1 FURO E 1 COMPRESSAO, PARA PARAFUSO DE FIXACAO M8</v>
          </cell>
          <cell r="C4518" t="str">
            <v xml:space="preserve">UN    </v>
          </cell>
          <cell r="D4518">
            <v>2.83</v>
          </cell>
        </row>
        <row r="4519">
          <cell r="A4519">
            <v>1571</v>
          </cell>
          <cell r="B4519" t="str">
            <v>TERMINAL A COMPRESSAO EM COBRE ESTANHADO PARA CABO 4 MM2, 1 FURO E 1 COMPRESSAO, PARA PARAFUSO DE FIXACAO M5</v>
          </cell>
          <cell r="C4519" t="str">
            <v xml:space="preserve">UN    </v>
          </cell>
          <cell r="D4519">
            <v>1.19</v>
          </cell>
        </row>
        <row r="4520">
          <cell r="A4520">
            <v>1578</v>
          </cell>
          <cell r="B4520" t="str">
            <v>TERMINAL A COMPRESSAO EM COBRE ESTANHADO PARA CABO 50 MM2, 1 FURO E 1 COMPRESSAO, PARA PARAFUSO DE FIXACAO M8</v>
          </cell>
          <cell r="C4520" t="str">
            <v xml:space="preserve">UN    </v>
          </cell>
          <cell r="D4520">
            <v>4.92</v>
          </cell>
        </row>
        <row r="4521">
          <cell r="A4521">
            <v>1573</v>
          </cell>
          <cell r="B4521" t="str">
            <v>TERMINAL A COMPRESSAO EM COBRE ESTANHADO PARA CABO 6 MM2, 1 FURO E 1 COMPRESSAO, PARA PARAFUSO DE FIXACAO M6</v>
          </cell>
          <cell r="C4521" t="str">
            <v xml:space="preserve">UN    </v>
          </cell>
          <cell r="D4521">
            <v>1.41</v>
          </cell>
        </row>
        <row r="4522">
          <cell r="A4522">
            <v>1579</v>
          </cell>
          <cell r="B4522" t="str">
            <v>TERMINAL A COMPRESSAO EM COBRE ESTANHADO PARA CABO 70 MM2, 1 FURO E 1 COMPRESSAO, PARA PARAFUSO DE FIXACAO M10</v>
          </cell>
          <cell r="C4522" t="str">
            <v xml:space="preserve">UN    </v>
          </cell>
          <cell r="D4522">
            <v>6.13</v>
          </cell>
        </row>
        <row r="4523">
          <cell r="A4523">
            <v>1580</v>
          </cell>
          <cell r="B4523" t="str">
            <v>TERMINAL A COMPRESSAO EM COBRE ESTANHADO PARA CABO 95 MM2, 1 FURO E 1 COMPRESSAO, PARA PARAFUSO DE FIXACAO M12</v>
          </cell>
          <cell r="C4523" t="str">
            <v xml:space="preserve">UN    </v>
          </cell>
          <cell r="D4523">
            <v>7.55</v>
          </cell>
        </row>
        <row r="4524">
          <cell r="A4524">
            <v>39321</v>
          </cell>
          <cell r="B4524" t="str">
            <v>TERMINAL DE VENTILACAO, 100 MM, SERIE NORMAL, ESGOTO PREDIAL</v>
          </cell>
          <cell r="C4524" t="str">
            <v xml:space="preserve">UN    </v>
          </cell>
          <cell r="D4524">
            <v>15.59</v>
          </cell>
        </row>
        <row r="4525">
          <cell r="A4525">
            <v>39319</v>
          </cell>
          <cell r="B4525" t="str">
            <v>TERMINAL DE VENTILACAO, 50 MM, SERIE NORMAL, ESGOTO PREDIAL</v>
          </cell>
          <cell r="C4525" t="str">
            <v xml:space="preserve">UN    </v>
          </cell>
          <cell r="D4525">
            <v>6.09</v>
          </cell>
        </row>
        <row r="4526">
          <cell r="A4526">
            <v>39320</v>
          </cell>
          <cell r="B4526" t="str">
            <v>TERMINAL DE VENTILACAO, 75 MM, SERIE NORMAL, ESGOTO PREDIAL</v>
          </cell>
          <cell r="C4526" t="str">
            <v xml:space="preserve">UN    </v>
          </cell>
          <cell r="D4526">
            <v>10.119999999999999</v>
          </cell>
        </row>
        <row r="4527">
          <cell r="A4527">
            <v>1591</v>
          </cell>
          <cell r="B4527" t="str">
            <v>TERMINAL METALICO A PRESSAO PARA 1 CABO DE 120 MM2, COM 1 FURO DE FIXACAO</v>
          </cell>
          <cell r="C4527" t="str">
            <v xml:space="preserve">UN    </v>
          </cell>
          <cell r="D4527">
            <v>23.42</v>
          </cell>
        </row>
        <row r="4528">
          <cell r="A4528">
            <v>1547</v>
          </cell>
          <cell r="B4528" t="str">
            <v>TERMINAL METALICO A PRESSAO PARA 1 CABO DE 150 A 185 MM2, COM 2 FUROS PARA FIXACAO</v>
          </cell>
          <cell r="C4528" t="str">
            <v xml:space="preserve">UN    </v>
          </cell>
          <cell r="D4528">
            <v>122.74</v>
          </cell>
        </row>
        <row r="4529">
          <cell r="A4529">
            <v>38196</v>
          </cell>
          <cell r="B4529" t="str">
            <v>TERMINAL METALICO A PRESSAO PARA 1 CABO DE 150 MM2, COM 1 FURO DE FIXACAO</v>
          </cell>
          <cell r="C4529" t="str">
            <v xml:space="preserve">UN    </v>
          </cell>
          <cell r="D4529">
            <v>23.9</v>
          </cell>
        </row>
        <row r="4530">
          <cell r="A4530">
            <v>1543</v>
          </cell>
          <cell r="B4530" t="str">
            <v>TERMINAL METALICO A PRESSAO PARA 1 CABO DE 16 A 25 MM2, COM 2 FUROS PARA FIXACAO</v>
          </cell>
          <cell r="C4530" t="str">
            <v xml:space="preserve">UN    </v>
          </cell>
          <cell r="D4530">
            <v>25.4</v>
          </cell>
        </row>
        <row r="4531">
          <cell r="A4531">
            <v>1585</v>
          </cell>
          <cell r="B4531" t="str">
            <v>TERMINAL METALICO A PRESSAO PARA 1 CABO DE 16 MM2, COM 1 FURO DE FIXACAO</v>
          </cell>
          <cell r="C4531" t="str">
            <v xml:space="preserve">UN    </v>
          </cell>
          <cell r="D4531">
            <v>4.92</v>
          </cell>
        </row>
        <row r="4532">
          <cell r="A4532">
            <v>1593</v>
          </cell>
          <cell r="B4532" t="str">
            <v>TERMINAL METALICO A PRESSAO PARA 1 CABO DE 185 MM2, COM 1 FURO DE FIXACAO</v>
          </cell>
          <cell r="C4532" t="str">
            <v xml:space="preserve">UN    </v>
          </cell>
          <cell r="D4532">
            <v>26.12</v>
          </cell>
        </row>
        <row r="4533">
          <cell r="A4533">
            <v>11838</v>
          </cell>
          <cell r="B4533" t="str">
            <v>TERMINAL METALICO A PRESSAO PARA 1 CABO DE 240 MM2, COM 1 FURO DE FIXACAO</v>
          </cell>
          <cell r="C4533" t="str">
            <v xml:space="preserve">UN    </v>
          </cell>
          <cell r="D4533">
            <v>34.47</v>
          </cell>
        </row>
        <row r="4534">
          <cell r="A4534">
            <v>1594</v>
          </cell>
          <cell r="B4534" t="str">
            <v>TERMINAL METALICO A PRESSAO PARA 1 CABO DE 25 A 35 MM2, COM 2 FUROS PARA FIXACAO</v>
          </cell>
          <cell r="C4534" t="str">
            <v xml:space="preserve">UN    </v>
          </cell>
          <cell r="D4534">
            <v>34.85</v>
          </cell>
        </row>
        <row r="4535">
          <cell r="A4535">
            <v>1586</v>
          </cell>
          <cell r="B4535" t="str">
            <v>TERMINAL METALICO A PRESSAO PARA 1 CABO DE 25 MM2, COM 1 FURO DE FIXACAO</v>
          </cell>
          <cell r="C4535" t="str">
            <v xml:space="preserve">UN    </v>
          </cell>
          <cell r="D4535">
            <v>6.22</v>
          </cell>
        </row>
        <row r="4536">
          <cell r="A4536">
            <v>11839</v>
          </cell>
          <cell r="B4536" t="str">
            <v>TERMINAL METALICO A PRESSAO PARA 1 CABO DE 300 MM2, COM 1 FURO DE FIXACAO</v>
          </cell>
          <cell r="C4536" t="str">
            <v xml:space="preserve">UN    </v>
          </cell>
          <cell r="D4536">
            <v>50.16</v>
          </cell>
        </row>
        <row r="4537">
          <cell r="A4537">
            <v>1587</v>
          </cell>
          <cell r="B4537" t="str">
            <v>TERMINAL METALICO A PRESSAO PARA 1 CABO DE 35 MM2, COM 1 FURO DE FIXACAO</v>
          </cell>
          <cell r="C4537" t="str">
            <v xml:space="preserve">UN    </v>
          </cell>
          <cell r="D4537">
            <v>6.34</v>
          </cell>
        </row>
        <row r="4538">
          <cell r="A4538">
            <v>1545</v>
          </cell>
          <cell r="B4538" t="str">
            <v>TERMINAL METALICO A PRESSAO PARA 1 CABO DE 50 A 70 MM2, COM 2 FUROS PARA FIXACAO</v>
          </cell>
          <cell r="C4538" t="str">
            <v xml:space="preserve">UN    </v>
          </cell>
          <cell r="D4538">
            <v>60.19</v>
          </cell>
        </row>
        <row r="4539">
          <cell r="A4539">
            <v>1588</v>
          </cell>
          <cell r="B4539" t="str">
            <v>TERMINAL METALICO A PRESSAO PARA 1 CABO DE 50 MM2, COM 1 FURO DE FIXACAO</v>
          </cell>
          <cell r="C4539" t="str">
            <v xml:space="preserve">UN    </v>
          </cell>
          <cell r="D4539">
            <v>8.6999999999999993</v>
          </cell>
        </row>
        <row r="4540">
          <cell r="A4540">
            <v>1535</v>
          </cell>
          <cell r="B4540" t="str">
            <v>TERMINAL METALICO A PRESSAO PARA 1 CABO DE 6 A 10 MM2, COM 1 FURO DE FIXACAO</v>
          </cell>
          <cell r="C4540" t="str">
            <v xml:space="preserve">UN    </v>
          </cell>
          <cell r="D4540">
            <v>5.01</v>
          </cell>
        </row>
        <row r="4541">
          <cell r="A4541">
            <v>1589</v>
          </cell>
          <cell r="B4541" t="str">
            <v>TERMINAL METALICO A PRESSAO PARA 1 CABO DE 70 MM2, COM 1 FURO DE FIXACAO</v>
          </cell>
          <cell r="C4541" t="str">
            <v xml:space="preserve">UN    </v>
          </cell>
          <cell r="D4541">
            <v>8.9700000000000006</v>
          </cell>
        </row>
        <row r="4542">
          <cell r="A4542">
            <v>1546</v>
          </cell>
          <cell r="B4542" t="str">
            <v>TERMINAL METALICO A PRESSAO PARA 1 CABO DE 95 A 120 MM2, COM 2 FUROS PARA FIXACAO</v>
          </cell>
          <cell r="C4542" t="str">
            <v xml:space="preserve">UN    </v>
          </cell>
          <cell r="D4542">
            <v>101.57</v>
          </cell>
        </row>
        <row r="4543">
          <cell r="A4543">
            <v>1590</v>
          </cell>
          <cell r="B4543" t="str">
            <v>TERMINAL METALICO A PRESSAO PARA 1 CABO DE 95 MM2, COM 1 FURO DE FIXACAO</v>
          </cell>
          <cell r="C4543" t="str">
            <v xml:space="preserve">UN    </v>
          </cell>
          <cell r="D4543">
            <v>15.8</v>
          </cell>
        </row>
        <row r="4544">
          <cell r="A4544">
            <v>1542</v>
          </cell>
          <cell r="B4544" t="str">
            <v>TERMINAL METALICO A PRESSAO 1 CABO, PARA CABOS DE 4 A 10 MM2, COM 2 FUROS PARA FIXACAO</v>
          </cell>
          <cell r="C4544" t="str">
            <v xml:space="preserve">UN    </v>
          </cell>
          <cell r="D4544">
            <v>20.93</v>
          </cell>
        </row>
        <row r="4545">
          <cell r="A4545">
            <v>38415</v>
          </cell>
          <cell r="B4545" t="str">
            <v>TERMOFUSORA PARA TUBOS E CONEXOES EM PPR COM DIAMETROS DE 20 A 63 MM, POTENCIA DE 800 W, TENSAO 220 V</v>
          </cell>
          <cell r="C4545" t="str">
            <v xml:space="preserve">UN    </v>
          </cell>
          <cell r="D4545">
            <v>1027.67</v>
          </cell>
        </row>
        <row r="4546">
          <cell r="A4546">
            <v>38414</v>
          </cell>
          <cell r="B4546" t="str">
            <v>TERMOFUSORA PARA TUBOS E CONEXOES EM PPR COM DIAMETROS DE 75 A 110 MM, POTENCIA DE *1100* W, TENSAO 220 V</v>
          </cell>
          <cell r="C4546" t="str">
            <v xml:space="preserve">UN    </v>
          </cell>
          <cell r="D4546">
            <v>1442.34</v>
          </cell>
        </row>
        <row r="4547">
          <cell r="A4547">
            <v>38128</v>
          </cell>
          <cell r="B4547" t="str">
            <v>TERRA VEGETAL (ENSACADA)</v>
          </cell>
          <cell r="C4547" t="str">
            <v xml:space="preserve">KG    </v>
          </cell>
          <cell r="D4547">
            <v>0.83</v>
          </cell>
        </row>
        <row r="4548">
          <cell r="A4548">
            <v>7253</v>
          </cell>
          <cell r="B4548" t="str">
            <v>TERRA VEGETAL (GRANEL)</v>
          </cell>
          <cell r="C4548" t="str">
            <v xml:space="preserve">M3    </v>
          </cell>
          <cell r="D4548">
            <v>177.85</v>
          </cell>
        </row>
        <row r="4549">
          <cell r="A4549">
            <v>43781</v>
          </cell>
          <cell r="B4549" t="str">
            <v>TESTE</v>
          </cell>
          <cell r="C4549" t="str">
            <v xml:space="preserve">CX    </v>
          </cell>
          <cell r="D4549">
            <v>60</v>
          </cell>
        </row>
        <row r="4550">
          <cell r="A4550">
            <v>4806</v>
          </cell>
          <cell r="B4550" t="str">
            <v>TESTEIRA ANTIDERRAPANTE PARA PISO VINILICO *5 X 2,5* CM, E = 2 MM</v>
          </cell>
          <cell r="C4550" t="str">
            <v xml:space="preserve">M     </v>
          </cell>
          <cell r="D4550">
            <v>14.69</v>
          </cell>
        </row>
        <row r="4551">
          <cell r="A4551">
            <v>34401</v>
          </cell>
          <cell r="B4551" t="str">
            <v>TIJOLO CERAMICO LAMINADO 5,5 X 11 X 23 CM (L X A X C)</v>
          </cell>
          <cell r="C4551" t="str">
            <v xml:space="preserve">UN    </v>
          </cell>
          <cell r="D4551">
            <v>1.93</v>
          </cell>
        </row>
        <row r="4552">
          <cell r="A4552">
            <v>7260</v>
          </cell>
          <cell r="B4552" t="str">
            <v>TIJOLO CERAMICO MACICO APARENTE *6 X 12 X 24* CM (L X A X C)</v>
          </cell>
          <cell r="C4552" t="str">
            <v xml:space="preserve">UN    </v>
          </cell>
          <cell r="D4552">
            <v>1.71</v>
          </cell>
        </row>
        <row r="4553">
          <cell r="A4553">
            <v>7256</v>
          </cell>
          <cell r="B4553" t="str">
            <v>TIJOLO CERAMICO MACICO APARENTE 2 FUROS, *6,5 X 10 X 20* CM (L X A X C)</v>
          </cell>
          <cell r="C4553" t="str">
            <v xml:space="preserve">UN    </v>
          </cell>
          <cell r="D4553">
            <v>1.69</v>
          </cell>
        </row>
        <row r="4554">
          <cell r="A4554">
            <v>7258</v>
          </cell>
          <cell r="B4554" t="str">
            <v>TIJOLO CERAMICO MACICO COMUM *5 X 10 X 20* CM (L X A X C)</v>
          </cell>
          <cell r="C4554" t="str">
            <v xml:space="preserve">UN    </v>
          </cell>
          <cell r="D4554">
            <v>0.7</v>
          </cell>
        </row>
        <row r="4555">
          <cell r="A4555">
            <v>34400</v>
          </cell>
          <cell r="B4555" t="str">
            <v>TIJOLO CERAMICO REFRATARIO 2,5 X 11,4 X 22,9 CM (L X A X C)</v>
          </cell>
          <cell r="C4555" t="str">
            <v xml:space="preserve">UN    </v>
          </cell>
          <cell r="D4555">
            <v>2.97</v>
          </cell>
        </row>
        <row r="4556">
          <cell r="A4556">
            <v>10617</v>
          </cell>
          <cell r="B4556" t="str">
            <v>TIJOLO CERAMICO REFRATARIO 6,3 X 11,4 X 22,9 CM (L X A X C)</v>
          </cell>
          <cell r="C4556" t="str">
            <v xml:space="preserve">UN    </v>
          </cell>
          <cell r="D4556">
            <v>5.69</v>
          </cell>
        </row>
        <row r="4557">
          <cell r="A4557">
            <v>7274</v>
          </cell>
          <cell r="B4557" t="str">
            <v>TIL PARA LIGACAO PREDIAL, EM PVC, JE, BBB, DN 100 X 100 MM, PARA REDE COLETORA ESGOTO (NBR 10569)</v>
          </cell>
          <cell r="C4557" t="str">
            <v xml:space="preserve">UN    </v>
          </cell>
          <cell r="D4557">
            <v>65.63</v>
          </cell>
        </row>
        <row r="4558">
          <cell r="A4558">
            <v>11663</v>
          </cell>
          <cell r="B4558" t="str">
            <v>TIL TUBO QUEDA, EM PVC, JE, BBB, DN 100 X 100 MM, PARA REDE COLETORA DE ESGOTO (NBR 10569)</v>
          </cell>
          <cell r="C4558" t="str">
            <v xml:space="preserve">UN    </v>
          </cell>
          <cell r="D4558">
            <v>539.84</v>
          </cell>
        </row>
        <row r="4559">
          <cell r="A4559">
            <v>154</v>
          </cell>
          <cell r="B4559" t="str">
            <v>TINTA / REVESTIMENTO A BASE DE RESINA EPOXI COM ALCATRAO, BICOMPONENTE</v>
          </cell>
          <cell r="C4559" t="str">
            <v xml:space="preserve">L     </v>
          </cell>
          <cell r="D4559">
            <v>69.959999999999994</v>
          </cell>
        </row>
        <row r="4560">
          <cell r="A4560">
            <v>38121</v>
          </cell>
          <cell r="B4560" t="str">
            <v>TINTA A BASE DE RESINA ACRILICA EMULSIONADA EM AGUA, PARA SINALIZACAO HORIZONTAL VIARIA (NBR 13699)</v>
          </cell>
          <cell r="C4560" t="str">
            <v xml:space="preserve">L     </v>
          </cell>
          <cell r="D4560">
            <v>9.83</v>
          </cell>
        </row>
        <row r="4561">
          <cell r="A4561">
            <v>7343</v>
          </cell>
          <cell r="B4561" t="str">
            <v>TINTA A BASE DE RESINA ACRILICA, PARA SINALIZACAO HORIZONTAL VIARIA (NBR 11862)</v>
          </cell>
          <cell r="C4561" t="str">
            <v xml:space="preserve">L     </v>
          </cell>
          <cell r="D4561">
            <v>9.9499999999999993</v>
          </cell>
        </row>
        <row r="4562">
          <cell r="A4562">
            <v>43776</v>
          </cell>
          <cell r="B4562" t="str">
            <v>TINTA A OLEO BRILHANTE, PARA MADEIRAS E METAIS</v>
          </cell>
          <cell r="C4562" t="str">
            <v xml:space="preserve">L     </v>
          </cell>
          <cell r="D4562">
            <v>17.95</v>
          </cell>
        </row>
        <row r="4563">
          <cell r="A4563">
            <v>7350</v>
          </cell>
          <cell r="B4563" t="str">
            <v>TINTA ACRILICA PARA CERAMICA</v>
          </cell>
          <cell r="C4563" t="str">
            <v xml:space="preserve">L     </v>
          </cell>
          <cell r="D4563">
            <v>22.12</v>
          </cell>
        </row>
        <row r="4564">
          <cell r="A4564">
            <v>7348</v>
          </cell>
          <cell r="B4564" t="str">
            <v>TINTA ACRILICA PREMIUM PARA PISO</v>
          </cell>
          <cell r="C4564" t="str">
            <v xml:space="preserve">L     </v>
          </cell>
          <cell r="D4564">
            <v>12.4</v>
          </cell>
        </row>
        <row r="4565">
          <cell r="A4565">
            <v>7356</v>
          </cell>
          <cell r="B4565" t="str">
            <v>TINTA ACRILICA PREMIUM, COR BRANCO FOSCO</v>
          </cell>
          <cell r="C4565" t="str">
            <v xml:space="preserve">L     </v>
          </cell>
          <cell r="D4565">
            <v>18.59</v>
          </cell>
        </row>
        <row r="4566">
          <cell r="A4566">
            <v>7313</v>
          </cell>
          <cell r="B4566" t="str">
            <v>TINTA ASFALTICA IMPERMEABILIZANTE DILUIDA EM SOLVENTE, PARA MATERIAIS CIMENTICIOS, METAL E MADEIRA</v>
          </cell>
          <cell r="C4566" t="str">
            <v xml:space="preserve">L     </v>
          </cell>
          <cell r="D4566">
            <v>19.190000000000001</v>
          </cell>
        </row>
        <row r="4567">
          <cell r="A4567">
            <v>7319</v>
          </cell>
          <cell r="B4567" t="str">
            <v>TINTA ASFALTICA IMPERMEABILIZANTE DISPERSA EM AGUA, PARA MATERIAIS CIMENTICIOS</v>
          </cell>
          <cell r="C4567" t="str">
            <v xml:space="preserve">L     </v>
          </cell>
          <cell r="D4567">
            <v>10.98</v>
          </cell>
        </row>
        <row r="4568">
          <cell r="A4568">
            <v>38119</v>
          </cell>
          <cell r="B4568" t="str">
            <v>TINTA BORRACHA CLORADA, ACABAMENTO SEMIBRILHO, BRANCA</v>
          </cell>
          <cell r="C4568" t="str">
            <v xml:space="preserve">L     </v>
          </cell>
          <cell r="D4568">
            <v>104.81</v>
          </cell>
        </row>
        <row r="4569">
          <cell r="A4569">
            <v>7314</v>
          </cell>
          <cell r="B4569" t="str">
            <v>TINTA BORRACHA CLORADA, ACABAMENTO SEMIBRILHO, CORES VIVAS</v>
          </cell>
          <cell r="C4569" t="str">
            <v xml:space="preserve">L     </v>
          </cell>
          <cell r="D4569">
            <v>112.96</v>
          </cell>
        </row>
        <row r="4570">
          <cell r="A4570">
            <v>38131</v>
          </cell>
          <cell r="B4570" t="str">
            <v>TINTA BORRACHA, CLORADA, ACABAMENTO SEMIBRILHO, PRETA</v>
          </cell>
          <cell r="C4570" t="str">
            <v xml:space="preserve">L     </v>
          </cell>
          <cell r="D4570">
            <v>105.75</v>
          </cell>
        </row>
        <row r="4571">
          <cell r="A4571">
            <v>7304</v>
          </cell>
          <cell r="B4571" t="str">
            <v>TINTA EPOXI BASE AGUA PREMIUM, BRANCA</v>
          </cell>
          <cell r="C4571" t="str">
            <v xml:space="preserve">L     </v>
          </cell>
          <cell r="D4571">
            <v>53.18</v>
          </cell>
        </row>
        <row r="4572">
          <cell r="A4572">
            <v>43649</v>
          </cell>
          <cell r="B4572" t="str">
            <v>TINTA ESMALTE BASE AGUA PREMIUM ACETINADO</v>
          </cell>
          <cell r="C4572" t="str">
            <v xml:space="preserve">L     </v>
          </cell>
          <cell r="D4572">
            <v>27.5</v>
          </cell>
        </row>
        <row r="4573">
          <cell r="A4573">
            <v>43650</v>
          </cell>
          <cell r="B4573" t="str">
            <v>TINTA ESMALTE BASE AGUA PREMIUM BRILHANTE</v>
          </cell>
          <cell r="C4573" t="str">
            <v xml:space="preserve">L     </v>
          </cell>
          <cell r="D4573">
            <v>25.99</v>
          </cell>
        </row>
        <row r="4574">
          <cell r="A4574">
            <v>7311</v>
          </cell>
          <cell r="B4574" t="str">
            <v>TINTA ESMALTE SINTETICO PREMIUM ACETINADO</v>
          </cell>
          <cell r="C4574" t="str">
            <v xml:space="preserve">L     </v>
          </cell>
          <cell r="D4574">
            <v>26.63</v>
          </cell>
        </row>
        <row r="4575">
          <cell r="A4575">
            <v>7292</v>
          </cell>
          <cell r="B4575" t="str">
            <v>TINTA ESMALTE SINTETICO PREMIUM BRILHANTE</v>
          </cell>
          <cell r="C4575" t="str">
            <v xml:space="preserve">L     </v>
          </cell>
          <cell r="D4575">
            <v>25.78</v>
          </cell>
        </row>
        <row r="4576">
          <cell r="A4576">
            <v>7293</v>
          </cell>
          <cell r="B4576" t="str">
            <v>TINTA ESMALTE SINTETICO PREMIUM DE DUPLA ACAO GRAFITE FOSCO PARA SUPERFICIES METALICAS FERROSAS</v>
          </cell>
          <cell r="C4576" t="str">
            <v xml:space="preserve">L     </v>
          </cell>
          <cell r="D4576">
            <v>28.52</v>
          </cell>
        </row>
        <row r="4577">
          <cell r="A4577">
            <v>7306</v>
          </cell>
          <cell r="B4577" t="str">
            <v>TINTA ESMALTE SINTETICO PREMIUM DE EFEITO PROTETOR DE SUPERFICIE METALICA ALUMINIO</v>
          </cell>
          <cell r="C4577" t="str">
            <v xml:space="preserve">L     </v>
          </cell>
          <cell r="D4577">
            <v>31.47</v>
          </cell>
        </row>
        <row r="4578">
          <cell r="A4578">
            <v>7288</v>
          </cell>
          <cell r="B4578" t="str">
            <v>TINTA ESMALTE SINTETICO PREMIUM FOSCO</v>
          </cell>
          <cell r="C4578" t="str">
            <v xml:space="preserve">L     </v>
          </cell>
          <cell r="D4578">
            <v>26.13</v>
          </cell>
        </row>
        <row r="4579">
          <cell r="A4579">
            <v>43625</v>
          </cell>
          <cell r="B4579" t="str">
            <v>TINTA ESMALTE SINTETICO STANDARD ACETINADO</v>
          </cell>
          <cell r="C4579" t="str">
            <v xml:space="preserve">L     </v>
          </cell>
          <cell r="D4579">
            <v>21.1</v>
          </cell>
        </row>
        <row r="4580">
          <cell r="A4580">
            <v>43647</v>
          </cell>
          <cell r="B4580" t="str">
            <v>TINTA ESMALTE SINTETICO STANDARD BRILHANTE</v>
          </cell>
          <cell r="C4580" t="str">
            <v xml:space="preserve">L     </v>
          </cell>
          <cell r="D4580">
            <v>19.170000000000002</v>
          </cell>
        </row>
        <row r="4581">
          <cell r="A4581">
            <v>43648</v>
          </cell>
          <cell r="B4581" t="str">
            <v>TINTA ESMALTE SINTETICO STANDARD FOSCO</v>
          </cell>
          <cell r="C4581" t="str">
            <v xml:space="preserve">L     </v>
          </cell>
          <cell r="D4581">
            <v>18.489999999999998</v>
          </cell>
        </row>
        <row r="4582">
          <cell r="A4582">
            <v>35693</v>
          </cell>
          <cell r="B4582" t="str">
            <v>TINTA LATEX ACRILICA ECONOMICA, COR BRANCA</v>
          </cell>
          <cell r="C4582" t="str">
            <v xml:space="preserve">L     </v>
          </cell>
          <cell r="D4582">
            <v>8.5299999999999994</v>
          </cell>
        </row>
        <row r="4583">
          <cell r="A4583">
            <v>35692</v>
          </cell>
          <cell r="B4583" t="str">
            <v>TINTA LATEX ACRILICA STANDARD, COR BRANCA</v>
          </cell>
          <cell r="C4583" t="str">
            <v xml:space="preserve">L     </v>
          </cell>
          <cell r="D4583">
            <v>12.7</v>
          </cell>
        </row>
        <row r="4584">
          <cell r="A4584">
            <v>7342</v>
          </cell>
          <cell r="B4584" t="str">
            <v>TINTA MINERAL IMPERMEAVEL EM PO, BRANCA</v>
          </cell>
          <cell r="C4584" t="str">
            <v xml:space="preserve">KG    </v>
          </cell>
          <cell r="D4584">
            <v>2.1</v>
          </cell>
        </row>
        <row r="4585">
          <cell r="A4585">
            <v>39574</v>
          </cell>
          <cell r="B4585" t="str">
            <v>TIRANTE COM ELO, EM ARAME GALVANIZADO RIGIDO, NUMERO 10, COMPRIMENTO 2000 MM, PARA PENDURAL DE FORRO REMOVIVEL</v>
          </cell>
          <cell r="C4585" t="str">
            <v xml:space="preserve">UN    </v>
          </cell>
          <cell r="D4585">
            <v>5.85</v>
          </cell>
        </row>
        <row r="4586">
          <cell r="A4586">
            <v>11060</v>
          </cell>
          <cell r="B4586" t="str">
            <v>TIRANTE EM FERRO GALVANIZADO PARA CONTRAVENTAMENTO DE TELHA CANALETE 90, 1/4 " X 400 MM</v>
          </cell>
          <cell r="C4586" t="str">
            <v xml:space="preserve">UN    </v>
          </cell>
          <cell r="D4586">
            <v>23.27</v>
          </cell>
        </row>
        <row r="4587">
          <cell r="A4587">
            <v>37401</v>
          </cell>
          <cell r="B4587" t="str">
            <v>TOALHEIRO PLASTICO TIPO DISPENSER PARA PAPEL TOALHA INTERFOLHADO</v>
          </cell>
          <cell r="C4587" t="str">
            <v xml:space="preserve">UN    </v>
          </cell>
          <cell r="D4587">
            <v>51.84</v>
          </cell>
        </row>
        <row r="4588">
          <cell r="A4588">
            <v>7525</v>
          </cell>
          <cell r="B4588" t="str">
            <v>TOMADA INDUSTRIAL DE EMBUTIR 3P+T 30 A, 440 V, COM TRAVA, COM PLACA</v>
          </cell>
          <cell r="C4588" t="str">
            <v xml:space="preserve">UN    </v>
          </cell>
          <cell r="D4588">
            <v>44.31</v>
          </cell>
        </row>
        <row r="4589">
          <cell r="A4589">
            <v>7524</v>
          </cell>
          <cell r="B4589" t="str">
            <v>TOMADA INDUSTRIAL DE EMBUTIR 3P+T 30 A, 440 V, COM TRAVA, SEM PLACA</v>
          </cell>
          <cell r="C4589" t="str">
            <v xml:space="preserve">UN    </v>
          </cell>
          <cell r="D4589">
            <v>41.76</v>
          </cell>
        </row>
        <row r="4590">
          <cell r="A4590">
            <v>38105</v>
          </cell>
          <cell r="B4590" t="str">
            <v>TOMADA PARA ANTENA DE TV, CABO COAXIAL DE 9 MM (APENAS MODULO)</v>
          </cell>
          <cell r="C4590" t="str">
            <v xml:space="preserve">UN    </v>
          </cell>
          <cell r="D4590">
            <v>10.73</v>
          </cell>
        </row>
        <row r="4591">
          <cell r="A4591">
            <v>38084</v>
          </cell>
          <cell r="B4591" t="str">
            <v>TOMADA PARA ANTENA DE TV, CABO COAXIAL DE 9 MM, CONJUNTO MONTADO PARA EMBUTIR 4" X 2" (PLACA + SUPORTE + MODULO)</v>
          </cell>
          <cell r="C4591" t="str">
            <v xml:space="preserve">UN    </v>
          </cell>
          <cell r="D4591">
            <v>15.23</v>
          </cell>
        </row>
        <row r="4592">
          <cell r="A4592">
            <v>38103</v>
          </cell>
          <cell r="B4592" t="str">
            <v>TOMADA RJ11, 2 FIOS (APENAS MODULO)</v>
          </cell>
          <cell r="C4592" t="str">
            <v xml:space="preserve">UN    </v>
          </cell>
          <cell r="D4592">
            <v>16.100000000000001</v>
          </cell>
        </row>
        <row r="4593">
          <cell r="A4593">
            <v>38082</v>
          </cell>
          <cell r="B4593" t="str">
            <v>TOMADA RJ11, 2 FIOS, CONJUNTO MONTADO PARA EMBUTIR 4" X 2" (PLACA + SUPORTE + MODULO)</v>
          </cell>
          <cell r="C4593" t="str">
            <v xml:space="preserve">UN    </v>
          </cell>
          <cell r="D4593">
            <v>19.84</v>
          </cell>
        </row>
        <row r="4594">
          <cell r="A4594">
            <v>38104</v>
          </cell>
          <cell r="B4594" t="str">
            <v>TOMADA RJ45, 8 FIOS, CAT 5E (APENAS MODULO)</v>
          </cell>
          <cell r="C4594" t="str">
            <v xml:space="preserve">UN    </v>
          </cell>
          <cell r="D4594">
            <v>31.53</v>
          </cell>
        </row>
        <row r="4595">
          <cell r="A4595">
            <v>38083</v>
          </cell>
          <cell r="B4595" t="str">
            <v>TOMADA RJ45, 8 FIOS, CAT 5E, CONJUNTO MONTADO PARA EMBUTIR 4" X 2" (PLACA + SUPORTE + MODULO)</v>
          </cell>
          <cell r="C4595" t="str">
            <v xml:space="preserve">UN    </v>
          </cell>
          <cell r="D4595">
            <v>35.01</v>
          </cell>
        </row>
        <row r="4596">
          <cell r="A4596">
            <v>38101</v>
          </cell>
          <cell r="B4596" t="str">
            <v>TOMADA 2P+T 10A, 250V  (APENAS MODULO)</v>
          </cell>
          <cell r="C4596" t="str">
            <v xml:space="preserve">UN    </v>
          </cell>
          <cell r="D4596">
            <v>7.66</v>
          </cell>
        </row>
        <row r="4597">
          <cell r="A4597">
            <v>7528</v>
          </cell>
          <cell r="B4597" t="str">
            <v>TOMADA 2P+T 10A, 250V, CONJUNTO MONTADO PARA EMBUTIR 4" X 2" (PLACA + SUPORTE + MODULO)</v>
          </cell>
          <cell r="C4597" t="str">
            <v xml:space="preserve">UN    </v>
          </cell>
          <cell r="D4597">
            <v>9</v>
          </cell>
        </row>
        <row r="4598">
          <cell r="A4598">
            <v>12147</v>
          </cell>
          <cell r="B4598" t="str">
            <v>TOMADA 2P+T 10A, 250V, CONJUNTO MONTADO PARA SOBREPOR 4" X 2" (CAIXA + MODULO)</v>
          </cell>
          <cell r="C4598" t="str">
            <v xml:space="preserve">UN    </v>
          </cell>
          <cell r="D4598">
            <v>13.72</v>
          </cell>
        </row>
        <row r="4599">
          <cell r="A4599">
            <v>38075</v>
          </cell>
          <cell r="B4599" t="str">
            <v>TOMADA 2P+T 20A 250V, CONJUNTO MONTADO PARA EMBUTIR 4" X 2" (PLACA + SUPORTE + MODULO)</v>
          </cell>
          <cell r="C4599" t="str">
            <v xml:space="preserve">UN    </v>
          </cell>
          <cell r="D4599">
            <v>15.59</v>
          </cell>
        </row>
        <row r="4600">
          <cell r="A4600">
            <v>38102</v>
          </cell>
          <cell r="B4600" t="str">
            <v>TOMADA 2P+T 20A, 250V  (APENAS MODULO)</v>
          </cell>
          <cell r="C4600" t="str">
            <v xml:space="preserve">UN    </v>
          </cell>
          <cell r="D4600">
            <v>9.8000000000000007</v>
          </cell>
        </row>
        <row r="4601">
          <cell r="A4601">
            <v>38076</v>
          </cell>
          <cell r="B4601" t="str">
            <v>TOMADAS (2 MODULOS) 2P+T 10A, 250V, CONJUNTO MONTADO PARA EMBUTIR 4" X 2" (PLACA + SUPORTE + MODULOS)</v>
          </cell>
          <cell r="C4601" t="str">
            <v xml:space="preserve">UN    </v>
          </cell>
          <cell r="D4601">
            <v>17.48</v>
          </cell>
        </row>
        <row r="4602">
          <cell r="A4602">
            <v>7592</v>
          </cell>
          <cell r="B4602" t="str">
            <v>TOPOGRAFO</v>
          </cell>
          <cell r="C4602" t="str">
            <v xml:space="preserve">H     </v>
          </cell>
          <cell r="D4602">
            <v>30.86</v>
          </cell>
        </row>
        <row r="4603">
          <cell r="A4603">
            <v>40820</v>
          </cell>
          <cell r="B4603" t="str">
            <v>TOPOGRAFO (MENSALISTA)</v>
          </cell>
          <cell r="C4603" t="str">
            <v xml:space="preserve">MES   </v>
          </cell>
          <cell r="D4603">
            <v>5465.4</v>
          </cell>
        </row>
        <row r="4604">
          <cell r="A4604">
            <v>11762</v>
          </cell>
          <cell r="B4604" t="str">
            <v>TORNEIRA CROMADA COM BICO PARA JARDIM/TANQUE 1/2 " OU 3/4 " (REF 1153)</v>
          </cell>
          <cell r="C4604" t="str">
            <v xml:space="preserve">UN    </v>
          </cell>
          <cell r="D4604">
            <v>65.16</v>
          </cell>
        </row>
        <row r="4605">
          <cell r="A4605">
            <v>13984</v>
          </cell>
          <cell r="B4605" t="str">
            <v>TORNEIRA CROMADA CURTA SEM BICO PARA USO GERAL  1/2 " OU 3/4 " (REF 1152)</v>
          </cell>
          <cell r="C4605" t="str">
            <v xml:space="preserve">UN    </v>
          </cell>
          <cell r="D4605">
            <v>45.54</v>
          </cell>
        </row>
        <row r="4606">
          <cell r="A4606">
            <v>11772</v>
          </cell>
          <cell r="B4606" t="str">
            <v>TORNEIRA CROMADA DE MESA PARA COZINHA BICA MOVEL COM AREJADOR 1/2 " OU 3/4 " (REF 1167)</v>
          </cell>
          <cell r="C4606" t="str">
            <v xml:space="preserve">UN    </v>
          </cell>
          <cell r="D4606">
            <v>110.59</v>
          </cell>
        </row>
        <row r="4607">
          <cell r="A4607">
            <v>36795</v>
          </cell>
          <cell r="B4607" t="str">
            <v>TORNEIRA CROMADA DE MESA PARA LAVATORIO COM SENSOR DE PRESENCA</v>
          </cell>
          <cell r="C4607" t="str">
            <v xml:space="preserve">UN    </v>
          </cell>
          <cell r="D4607">
            <v>711.32</v>
          </cell>
        </row>
        <row r="4608">
          <cell r="A4608">
            <v>36796</v>
          </cell>
          <cell r="B4608" t="str">
            <v>TORNEIRA CROMADA DE MESA PARA LAVATORIO TEMPORIZADA PRESSAO BICA BAIXA</v>
          </cell>
          <cell r="C4608" t="str">
            <v xml:space="preserve">UN    </v>
          </cell>
          <cell r="D4608">
            <v>183.14</v>
          </cell>
        </row>
        <row r="4609">
          <cell r="A4609">
            <v>36791</v>
          </cell>
          <cell r="B4609" t="str">
            <v>TORNEIRA CROMADA DE MESA PARA LAVATORIO, BICA ALTA (REF 1195)</v>
          </cell>
          <cell r="C4609" t="str">
            <v xml:space="preserve">UN    </v>
          </cell>
          <cell r="D4609">
            <v>94.36</v>
          </cell>
        </row>
        <row r="4610">
          <cell r="A4610">
            <v>13415</v>
          </cell>
          <cell r="B4610" t="str">
            <v>TORNEIRA CROMADA DE MESA PARA LAVATORIO, PADRAO POPULAR, 1/2 " OU 3/4 " (REF 1193)</v>
          </cell>
          <cell r="C4610" t="str">
            <v xml:space="preserve">UN    </v>
          </cell>
          <cell r="D4610">
            <v>54.85</v>
          </cell>
        </row>
        <row r="4611">
          <cell r="A4611">
            <v>36792</v>
          </cell>
          <cell r="B4611" t="str">
            <v>TORNEIRA CROMADA DE PAREDE LONGA PARA LAVATORIO (REF 1178)</v>
          </cell>
          <cell r="C4611" t="str">
            <v xml:space="preserve">UN    </v>
          </cell>
          <cell r="D4611">
            <v>180.37</v>
          </cell>
        </row>
        <row r="4612">
          <cell r="A4612">
            <v>11773</v>
          </cell>
          <cell r="B4612" t="str">
            <v>TORNEIRA CROMADA DE PAREDE PARA COZINHA BICA MOVEL COM AREJADOR 1/2 " OU 3/4 " (REF 1168)</v>
          </cell>
          <cell r="C4612" t="str">
            <v xml:space="preserve">UN    </v>
          </cell>
          <cell r="D4612">
            <v>105.58</v>
          </cell>
        </row>
        <row r="4613">
          <cell r="A4613">
            <v>13983</v>
          </cell>
          <cell r="B4613" t="str">
            <v>TORNEIRA CROMADA DE PAREDE PARA COZINHA COM AREJADOR, PADRAO POPULAR, 1/2 " OU 3/4 " (REF 1159)</v>
          </cell>
          <cell r="C4613" t="str">
            <v xml:space="preserve">UN    </v>
          </cell>
          <cell r="D4613">
            <v>56.33</v>
          </cell>
        </row>
        <row r="4614">
          <cell r="A4614">
            <v>13416</v>
          </cell>
          <cell r="B4614" t="str">
            <v>TORNEIRA CROMADA DE PAREDE PARA COZINHA SEM AREJADOR, PADRAO POPULAR, 1/2 " OU 3/4 " (REF 1158)</v>
          </cell>
          <cell r="C4614" t="str">
            <v xml:space="preserve">UN    </v>
          </cell>
          <cell r="D4614">
            <v>45.42</v>
          </cell>
        </row>
        <row r="4615">
          <cell r="A4615">
            <v>13417</v>
          </cell>
          <cell r="B4615" t="str">
            <v>TORNEIRA CROMADA SEM BICO PARA TANQUE 1/2 " OU 3/4 " (REF 1143)</v>
          </cell>
          <cell r="C4615" t="str">
            <v xml:space="preserve">UN    </v>
          </cell>
          <cell r="D4615">
            <v>40.07</v>
          </cell>
        </row>
        <row r="4616">
          <cell r="A4616">
            <v>7604</v>
          </cell>
          <cell r="B4616" t="str">
            <v>TORNEIRA CROMADA SEM BICO PARA TANQUE, PADRAO POPULAR, 1/2 " OU 3/4 " (REF 1126)</v>
          </cell>
          <cell r="C4616" t="str">
            <v xml:space="preserve">UN    </v>
          </cell>
          <cell r="D4616">
            <v>17.350000000000001</v>
          </cell>
        </row>
        <row r="4617">
          <cell r="A4617">
            <v>11763</v>
          </cell>
          <cell r="B4617" t="str">
            <v>TORNEIRA DE BOIA CONVENCIONAL PARA CAIXA D'AGUA, 1.1/2", COM HASTE E TORNEIRA METALICOS E BALAO PLASTICO</v>
          </cell>
          <cell r="C4617" t="str">
            <v xml:space="preserve">UN    </v>
          </cell>
          <cell r="D4617">
            <v>39.78</v>
          </cell>
        </row>
        <row r="4618">
          <cell r="A4618">
            <v>11764</v>
          </cell>
          <cell r="B4618" t="str">
            <v>TORNEIRA DE BOIA CONVENCIONAL PARA CAIXA D'AGUA, 1.1/4", COM HASTE E TORNEIRA METALICOS E BALAO PLASTICO</v>
          </cell>
          <cell r="C4618" t="str">
            <v xml:space="preserve">UN    </v>
          </cell>
          <cell r="D4618">
            <v>42.49</v>
          </cell>
        </row>
        <row r="4619">
          <cell r="A4619">
            <v>11829</v>
          </cell>
          <cell r="B4619" t="str">
            <v>TORNEIRA DE BOIA CONVENCIONAL PARA CAIXA D'AGUA, 1/2", COM HASTE E TORNEIRA METALICOS E BALAO PLASTICO</v>
          </cell>
          <cell r="C4619" t="str">
            <v xml:space="preserve">UN    </v>
          </cell>
          <cell r="D4619">
            <v>10.18</v>
          </cell>
        </row>
        <row r="4620">
          <cell r="A4620">
            <v>11825</v>
          </cell>
          <cell r="B4620" t="str">
            <v>TORNEIRA DE BOIA CONVENCIONAL PARA CAIXA D'AGUA, 1", COM HASTE E TORNEIRA METALICOS E BALAO PLASTICO</v>
          </cell>
          <cell r="C4620" t="str">
            <v xml:space="preserve">UN    </v>
          </cell>
          <cell r="D4620">
            <v>17.46</v>
          </cell>
        </row>
        <row r="4621">
          <cell r="A4621">
            <v>11767</v>
          </cell>
          <cell r="B4621" t="str">
            <v>TORNEIRA DE BOIA CONVENCIONAL PARA CAIXA D'AGUA, 2", COM HASTE E TORNEIRA METALICOS E BALAO PLASTICO</v>
          </cell>
          <cell r="C4621" t="str">
            <v xml:space="preserve">UN    </v>
          </cell>
          <cell r="D4621">
            <v>70.53</v>
          </cell>
        </row>
        <row r="4622">
          <cell r="A4622">
            <v>11830</v>
          </cell>
          <cell r="B4622" t="str">
            <v>TORNEIRA DE BOIA CONVENCIONAL PARA CAIXA D'AGUA, 3/4", COM HASTE E TORNEIRA METALICOS E BALAO PLASTICO</v>
          </cell>
          <cell r="C4622" t="str">
            <v xml:space="preserve">UN    </v>
          </cell>
          <cell r="D4622">
            <v>11</v>
          </cell>
        </row>
        <row r="4623">
          <cell r="A4623">
            <v>11766</v>
          </cell>
          <cell r="B4623" t="str">
            <v>TORNEIRA DE BOIA VAZAO TOTAL PARA CAIXA D'AGUA, 1/2", COM HASTE E TORNEIRA METALICOS E BALAO PLASTICO</v>
          </cell>
          <cell r="C4623" t="str">
            <v xml:space="preserve">UN    </v>
          </cell>
          <cell r="D4623">
            <v>19.559999999999999</v>
          </cell>
        </row>
        <row r="4624">
          <cell r="A4624">
            <v>11765</v>
          </cell>
          <cell r="B4624" t="str">
            <v>TORNEIRA DE BOIA VAZAO TOTAL PARA CAIXA D'AGUA, 1", COM HASTE E TORNEIRA METALICOS E BALAO PLASTICO</v>
          </cell>
          <cell r="C4624" t="str">
            <v xml:space="preserve">UN    </v>
          </cell>
          <cell r="D4624">
            <v>26.63</v>
          </cell>
        </row>
        <row r="4625">
          <cell r="A4625">
            <v>11824</v>
          </cell>
          <cell r="B4625" t="str">
            <v>TORNEIRA DE BOIA VAZAO TOTAL PARA CAIXA D'AGUA, 3/4", COM HASTE E TORNEIRA METALICOS E BALAO PLASTICO</v>
          </cell>
          <cell r="C4625" t="str">
            <v xml:space="preserve">UN    </v>
          </cell>
          <cell r="D4625">
            <v>20.170000000000002</v>
          </cell>
        </row>
        <row r="4626">
          <cell r="A4626">
            <v>11777</v>
          </cell>
          <cell r="B4626" t="str">
            <v>TORNEIRA ELETRICA DE PAREDE, BICA ALTA, PARA COZINHA, 5500 W (110/220 V)</v>
          </cell>
          <cell r="C4626" t="str">
            <v xml:space="preserve">UN    </v>
          </cell>
          <cell r="D4626">
            <v>129.66999999999999</v>
          </cell>
        </row>
        <row r="4627">
          <cell r="A4627">
            <v>7602</v>
          </cell>
          <cell r="B4627" t="str">
            <v>TORNEIRA METAL AMARELO COM BICO PARA JARDIM, PADRAO POPULAR, 1/2 " OU 3/4 " (REF 1128)</v>
          </cell>
          <cell r="C4627" t="str">
            <v xml:space="preserve">UN    </v>
          </cell>
          <cell r="D4627">
            <v>17.2</v>
          </cell>
        </row>
        <row r="4628">
          <cell r="A4628">
            <v>7603</v>
          </cell>
          <cell r="B4628" t="str">
            <v>TORNEIRA METAL AMARELO CURTA SEM BICO PARA TANQUE, PADRAO POPULAR, 1/2 " OU 3/4 " (REF 1120)</v>
          </cell>
          <cell r="C4628" t="str">
            <v xml:space="preserve">UN    </v>
          </cell>
          <cell r="D4628">
            <v>16.68</v>
          </cell>
        </row>
        <row r="4629">
          <cell r="A4629">
            <v>11826</v>
          </cell>
          <cell r="B4629" t="str">
            <v>TORNEIRA METALICA DE BOIA CONVENCIONAL PARA CAIXA D'AGUA, 1/2 ", COM HASTE, TORNEIRA E BALAO METALICOS</v>
          </cell>
          <cell r="C4629" t="str">
            <v xml:space="preserve">UN    </v>
          </cell>
          <cell r="D4629">
            <v>16.940000000000001</v>
          </cell>
        </row>
        <row r="4630">
          <cell r="A4630">
            <v>7606</v>
          </cell>
          <cell r="B4630" t="str">
            <v>TORNEIRA METALICA DE BOIA CONVENCIONAL PARA CAIXA D'AGUA, 3/4 ", COM HASTE, TORNEIRA E BALAO METALICOS</v>
          </cell>
          <cell r="C4630" t="str">
            <v xml:space="preserve">UN    </v>
          </cell>
          <cell r="D4630">
            <v>17.649999999999999</v>
          </cell>
        </row>
        <row r="4631">
          <cell r="A4631">
            <v>40329</v>
          </cell>
          <cell r="B4631" t="str">
            <v>TORNEIRA PLASTICA DE BOIA CONVENCIONAL PARA CAIXA DE AGUA, 3/4 ", COM HASTE METALICA E COM TORNEIRA E BALAO PLASTICOS (PADRAO POPULAR)</v>
          </cell>
          <cell r="C4631" t="str">
            <v xml:space="preserve">UN    </v>
          </cell>
          <cell r="D4631">
            <v>8.5399999999999991</v>
          </cell>
        </row>
        <row r="4632">
          <cell r="A4632">
            <v>11823</v>
          </cell>
          <cell r="B4632" t="str">
            <v>TORNEIRA PLASTICA DE BOIA PARA CAIXA DE DESCARGA,  1/2", BALAO E TORNEIRA PLASTICOS, COM HASTE METALICA</v>
          </cell>
          <cell r="C4632" t="str">
            <v xml:space="preserve">UN    </v>
          </cell>
          <cell r="D4632">
            <v>3.69</v>
          </cell>
        </row>
        <row r="4633">
          <cell r="A4633">
            <v>11822</v>
          </cell>
          <cell r="B4633" t="str">
            <v>TORNEIRA PLASTICA DE MESA, BICA MOVEL, PARA COZINHA 1/2 "</v>
          </cell>
          <cell r="C4633" t="str">
            <v xml:space="preserve">UN    </v>
          </cell>
          <cell r="D4633">
            <v>42.48</v>
          </cell>
        </row>
        <row r="4634">
          <cell r="A4634">
            <v>11831</v>
          </cell>
          <cell r="B4634" t="str">
            <v>TORNEIRA PLASTICA PARA TANQUE 1/2 " OU 3/4 " COM BICO PARA MANGUEIRA</v>
          </cell>
          <cell r="C4634" t="str">
            <v xml:space="preserve">UN    </v>
          </cell>
          <cell r="D4634">
            <v>32.25</v>
          </cell>
        </row>
        <row r="4635">
          <cell r="A4635">
            <v>7613</v>
          </cell>
          <cell r="B4635" t="str">
            <v>TRANSFORMADOR TRIFASICO DE DISTRIBUICAO, POTENCIA DE 1000 KVA, TENSAO NOMINAL DE 15 KV, TENSAO SECUNDARIA DE 220/127V, EM OLEO ISOLANTE TIPO MINERAL</v>
          </cell>
          <cell r="C4635" t="str">
            <v xml:space="preserve">UN    </v>
          </cell>
          <cell r="D4635">
            <v>71519.88</v>
          </cell>
        </row>
        <row r="4636">
          <cell r="A4636">
            <v>7619</v>
          </cell>
          <cell r="B4636" t="str">
            <v>TRANSFORMADOR TRIFASICO DE DISTRIBUICAO, POTENCIA DE 112,5 KVA, TENSAO NOMINAL DE 15 KV, TENSAO SECUNDARIA DE 220/127V, EM OLEO ISOLANTE TIPO MINERAL</v>
          </cell>
          <cell r="C4636" t="str">
            <v xml:space="preserve">UN    </v>
          </cell>
          <cell r="D4636">
            <v>11055.44</v>
          </cell>
        </row>
        <row r="4637">
          <cell r="A4637">
            <v>12076</v>
          </cell>
          <cell r="B4637" t="str">
            <v>TRANSFORMADOR TRIFASICO DE DISTRIBUICAO, POTENCIA DE 15 KVA, TENSAO NOMINAL DE 15 KV, TENSAO SECUNDARIA DE 220/127V, EM OLEO ISOLANTE TIPO MINERAL</v>
          </cell>
          <cell r="C4637" t="str">
            <v xml:space="preserve">UN    </v>
          </cell>
          <cell r="D4637">
            <v>5071.3</v>
          </cell>
        </row>
        <row r="4638">
          <cell r="A4638">
            <v>7614</v>
          </cell>
          <cell r="B4638" t="str">
            <v>TRANSFORMADOR TRIFASICO DE DISTRIBUICAO, POTENCIA DE 150 KVA, TENSAO NOMINAL DE 15 KV, TENSAO SECUNDARIA DE 220/127V, EM OLEO ISOLANTE TIPO MINERAL</v>
          </cell>
          <cell r="C4638" t="str">
            <v xml:space="preserve">UN    </v>
          </cell>
          <cell r="D4638">
            <v>13943.55</v>
          </cell>
        </row>
        <row r="4639">
          <cell r="A4639">
            <v>7618</v>
          </cell>
          <cell r="B4639" t="str">
            <v>TRANSFORMADOR TRIFASICO DE DISTRIBUICAO, POTENCIA DE 1500 KVA, TENSAO NOMINAL DE 15 KV, TENSAO SECUNDARIA DE 220/127V, EM OLEO ISOLANTE TIPO MINERAL</v>
          </cell>
          <cell r="C4639" t="str">
            <v xml:space="preserve">UN    </v>
          </cell>
          <cell r="D4639">
            <v>90434.39</v>
          </cell>
        </row>
        <row r="4640">
          <cell r="A4640">
            <v>7620</v>
          </cell>
          <cell r="B4640" t="str">
            <v>TRANSFORMADOR TRIFASICO DE DISTRIBUICAO, POTENCIA DE 225 KVA, TENSAO NOMINAL DE 15 KV, TENSAO SECUNDARIA DE 220/127V, EM OLEO ISOLANTE TIPO MINERAL</v>
          </cell>
          <cell r="C4640" t="str">
            <v xml:space="preserve">UN    </v>
          </cell>
          <cell r="D4640">
            <v>19560.740000000002</v>
          </cell>
        </row>
        <row r="4641">
          <cell r="A4641">
            <v>7610</v>
          </cell>
          <cell r="B4641" t="str">
            <v>TRANSFORMADOR TRIFASICO DE DISTRIBUICAO, POTENCIA DE 30 KVA, TENSAO NOMINAL DE 15 KV, TENSAO SECUNDARIA DE 220/127V, EM OLEO ISOLANTE TIPO MINERAL</v>
          </cell>
          <cell r="C4641" t="str">
            <v xml:space="preserve">UN    </v>
          </cell>
          <cell r="D4641">
            <v>6194.23</v>
          </cell>
        </row>
        <row r="4642">
          <cell r="A4642">
            <v>7615</v>
          </cell>
          <cell r="B4642" t="str">
            <v>TRANSFORMADOR TRIFASICO DE DISTRIBUICAO, POTENCIA DE 300 KVA, TENSAO NOMINAL DE 15 KV, TENSAO SECUNDARIA DE 220/127V, EM OLEO ISOLANTE TIPO MINERAL</v>
          </cell>
          <cell r="C4642" t="str">
            <v xml:space="preserve">UN    </v>
          </cell>
          <cell r="D4642">
            <v>22820.86</v>
          </cell>
        </row>
        <row r="4643">
          <cell r="A4643">
            <v>7617</v>
          </cell>
          <cell r="B4643" t="str">
            <v>TRANSFORMADOR TRIFASICO DE DISTRIBUICAO, POTENCIA DE 45 KVA, TENSAO NOMINAL DE 15 KV, TENSAO SECUNDARIA DE 220/127V, EM OLEO ISOLANTE TIPO MINERAL</v>
          </cell>
          <cell r="C4643" t="str">
            <v xml:space="preserve">UN    </v>
          </cell>
          <cell r="D4643">
            <v>6918.7</v>
          </cell>
        </row>
        <row r="4644">
          <cell r="A4644">
            <v>7616</v>
          </cell>
          <cell r="B4644" t="str">
            <v>TRANSFORMADOR TRIFASICO DE DISTRIBUICAO, POTENCIA DE 500 KVA, TENSAO NOMINAL DE 15 KV, TENSAO SECUNDARIA DE 220/127V, EM OLEO ISOLANTE TIPO MINERAL</v>
          </cell>
          <cell r="C4644" t="str">
            <v xml:space="preserve">UN    </v>
          </cell>
          <cell r="D4644">
            <v>37240.03</v>
          </cell>
        </row>
        <row r="4645">
          <cell r="A4645">
            <v>7611</v>
          </cell>
          <cell r="B4645" t="str">
            <v>TRANSFORMADOR TRIFASICO DE DISTRIBUICAO, POTENCIA DE 75 KVA, TENSAO NOMINAL DE 15 KV, TENSAO SECUNDARIA DE 220/127V, EM OLEO ISOLANTE TIPO MINERAL</v>
          </cell>
          <cell r="C4645" t="str">
            <v xml:space="preserve">UN    </v>
          </cell>
          <cell r="D4645">
            <v>8947.23</v>
          </cell>
        </row>
        <row r="4646">
          <cell r="A4646">
            <v>7612</v>
          </cell>
          <cell r="B4646" t="str">
            <v>TRANSFORMADOR TRIFASICO DE DISTRIBUICAO, POTENCIA DE 750 KVA, TENSAO NOMINAL DE 15 KV, TENSAO SECUNDARIA DE 220/127V, EM OLEO ISOLANTE TIPO MINERAL</v>
          </cell>
          <cell r="C4646" t="str">
            <v xml:space="preserve">UN    </v>
          </cell>
          <cell r="D4646">
            <v>51081.07</v>
          </cell>
        </row>
        <row r="4647">
          <cell r="A4647">
            <v>37371</v>
          </cell>
          <cell r="B4647" t="str">
            <v>TRANSPORTE - HORISTA (COLETADO CAIXA)</v>
          </cell>
          <cell r="C4647" t="str">
            <v xml:space="preserve">H     </v>
          </cell>
          <cell r="D4647">
            <v>0.7</v>
          </cell>
        </row>
        <row r="4648">
          <cell r="A4648">
            <v>40861</v>
          </cell>
          <cell r="B4648" t="str">
            <v>TRANSPORTE - MENSALISTA (COLETADO CAIXA)</v>
          </cell>
          <cell r="C4648" t="str">
            <v xml:space="preserve">MES   </v>
          </cell>
          <cell r="D4648">
            <v>132.37</v>
          </cell>
        </row>
        <row r="4649">
          <cell r="A4649">
            <v>36510</v>
          </cell>
          <cell r="B4649" t="str">
            <v>TRATOR DE ESTEIRAS, POTENCIA BRUTA DE 133 HP, PESO OPERACIONAL DE 14 T, COM LAMINA COM CAPACIDADE DE 3,00 M3</v>
          </cell>
          <cell r="C4649" t="str">
            <v xml:space="preserve">UN    </v>
          </cell>
          <cell r="D4649">
            <v>751423.9</v>
          </cell>
        </row>
        <row r="4650">
          <cell r="A4650">
            <v>25020</v>
          </cell>
          <cell r="B4650" t="str">
            <v>TRATOR DE ESTEIRAS, POTENCIA BRUTA DE 347 HP, PESO OPERACIONAL DE 38,5 T, COM ESCARIFICADOR E LAMINA COM CAPACIDADE DE 4,70M3</v>
          </cell>
          <cell r="C4650" t="str">
            <v xml:space="preserve">UN    </v>
          </cell>
          <cell r="D4650">
            <v>3095602.1</v>
          </cell>
        </row>
        <row r="4651">
          <cell r="A4651">
            <v>7622</v>
          </cell>
          <cell r="B4651" t="str">
            <v>TRATOR DE ESTEIRAS, POTENCIA DE 100 HP, PESO OPERACIONAL DE 9,4 T, COM LAMINA COM CAPACIDADE DE 2,19 M3</v>
          </cell>
          <cell r="C4651" t="str">
            <v xml:space="preserve">UN    </v>
          </cell>
          <cell r="D4651">
            <v>728991</v>
          </cell>
        </row>
        <row r="4652">
          <cell r="A4652">
            <v>7624</v>
          </cell>
          <cell r="B4652" t="str">
            <v>TRATOR DE ESTEIRAS, POTENCIA DE 150 HP, PESO OPERACIONAL DE 16,7 T, COM RODA MOTRIZ ELEVADA E LAMINA COM CONTATO DE 3,18M3</v>
          </cell>
          <cell r="C4652" t="str">
            <v xml:space="preserve">UN    </v>
          </cell>
          <cell r="D4652">
            <v>945060.1</v>
          </cell>
        </row>
        <row r="4653">
          <cell r="A4653">
            <v>7625</v>
          </cell>
          <cell r="B4653" t="str">
            <v>TRATOR DE ESTEIRAS, POTENCIA DE 170 HP, PESO OPERACIONAL DE 19 T, COM LAMINA COM CAPACIDADE DE 5,2 M3</v>
          </cell>
          <cell r="C4653" t="str">
            <v xml:space="preserve">UN    </v>
          </cell>
          <cell r="D4653">
            <v>939279.82</v>
          </cell>
        </row>
        <row r="4654">
          <cell r="A4654">
            <v>7623</v>
          </cell>
          <cell r="B4654" t="str">
            <v>TRATOR DE ESTEIRAS, POTENCIA DE 347 HP, PESO OPERACIONAL DE 38,5 T, COM LAMINA COM CAPACIDADE DE 8,70M3</v>
          </cell>
          <cell r="C4654" t="str">
            <v xml:space="preserve">UN    </v>
          </cell>
          <cell r="D4654">
            <v>3095602.1</v>
          </cell>
        </row>
        <row r="4655">
          <cell r="A4655">
            <v>36508</v>
          </cell>
          <cell r="B4655" t="str">
            <v>TRATOR DE ESTEIRAS, POTENCIA NO VOLANTE DE 200 HP, PESO OPERACIONAL DE 20,1 T, COM RODA MOTRIZ ELEVADA E LAMINA COM CAPACIDADE DE 3,89 M3</v>
          </cell>
          <cell r="C4655" t="str">
            <v xml:space="preserve">UN    </v>
          </cell>
          <cell r="D4655">
            <v>1392215.09</v>
          </cell>
        </row>
        <row r="4656">
          <cell r="A4656">
            <v>36509</v>
          </cell>
          <cell r="B4656" t="str">
            <v>TRATOR DE ESTEIRAS, POTENCIA 125 HP, PESO OPERACIONAL DE 12,9 T, COM LAMINA COM CAPACIDADE DE 2,7 M3</v>
          </cell>
          <cell r="C4656" t="str">
            <v xml:space="preserve">UN    </v>
          </cell>
          <cell r="D4656">
            <v>762984.25</v>
          </cell>
        </row>
        <row r="4657">
          <cell r="A4657">
            <v>13238</v>
          </cell>
          <cell r="B4657" t="str">
            <v>TRATOR DE PNEUS COM POTENCIA DE 105 CV, TRACAO 4 X 4, PESO COM LASTRO DE 5775 KG</v>
          </cell>
          <cell r="C4657" t="str">
            <v xml:space="preserve">UN    </v>
          </cell>
          <cell r="D4657">
            <v>221377.27</v>
          </cell>
        </row>
        <row r="4658">
          <cell r="A4658">
            <v>36511</v>
          </cell>
          <cell r="B4658" t="str">
            <v>TRATOR DE PNEUS COM POTENCIA DE 122 CV, TRACAO 4 X 4, PESO COM LASTRO DE 4510 KG</v>
          </cell>
          <cell r="C4658" t="str">
            <v xml:space="preserve">UN    </v>
          </cell>
          <cell r="D4658">
            <v>256516.52</v>
          </cell>
        </row>
        <row r="4659">
          <cell r="A4659">
            <v>36515</v>
          </cell>
          <cell r="B4659" t="str">
            <v>TRATOR DE PNEUS COM POTENCIA DE 15 CV, PESO COM LASTRO DE 1160 KG</v>
          </cell>
          <cell r="C4659" t="str">
            <v xml:space="preserve">UN    </v>
          </cell>
          <cell r="D4659">
            <v>75549.38</v>
          </cell>
        </row>
        <row r="4660">
          <cell r="A4660">
            <v>10598</v>
          </cell>
          <cell r="B4660" t="str">
            <v>TRATOR DE PNEUS COM POTENCIA DE 50 CV, TRACAO 4 X 2, PESO COM LASTRO DE 2714 KG</v>
          </cell>
          <cell r="C4660" t="str">
            <v xml:space="preserve">UN    </v>
          </cell>
          <cell r="D4660">
            <v>122514.74</v>
          </cell>
        </row>
        <row r="4661">
          <cell r="A4661">
            <v>7640</v>
          </cell>
          <cell r="B4661" t="str">
            <v>TRATOR DE PNEUS COM POTENCIA DE 85 CV, TRACAO 4 X 4, PESO COM LASTRO DE 4675 KG</v>
          </cell>
          <cell r="C4661" t="str">
            <v xml:space="preserve">UN    </v>
          </cell>
          <cell r="D4661">
            <v>187995</v>
          </cell>
        </row>
        <row r="4662">
          <cell r="A4662">
            <v>36513</v>
          </cell>
          <cell r="B4662" t="str">
            <v>TRATOR DE PNEUS COM POTENCIA DE 85 CV, TURBO,  PESO COM LASTRO DE 4900 KG</v>
          </cell>
          <cell r="C4662" t="str">
            <v xml:space="preserve">UN    </v>
          </cell>
          <cell r="D4662">
            <v>181098.91</v>
          </cell>
        </row>
        <row r="4663">
          <cell r="A4663">
            <v>36514</v>
          </cell>
          <cell r="B4663" t="str">
            <v>TRATOR DE PNEUS COM POTENCIA DE 95 CV, TRACAO 4 X 4, PESO MAXIMO DE 5225 KG</v>
          </cell>
          <cell r="C4663" t="str">
            <v xml:space="preserve">UN    </v>
          </cell>
          <cell r="D4663">
            <v>202050.69</v>
          </cell>
        </row>
        <row r="4664">
          <cell r="A4664">
            <v>11572</v>
          </cell>
          <cell r="B4664" t="str">
            <v>TRAVA / PRENDEDOR DE PORTA, EM LATAO CROMADO, MONTADO EM PISO</v>
          </cell>
          <cell r="C4664" t="str">
            <v xml:space="preserve">UN    </v>
          </cell>
          <cell r="D4664">
            <v>24.59</v>
          </cell>
        </row>
        <row r="4665">
          <cell r="A4665">
            <v>36149</v>
          </cell>
          <cell r="B4665" t="str">
            <v>TRAVA-QUEDAS EM ACO PARA CORDA DE 12 MM, EXTENSOR DE 25 X 300 MM, COM MOSQUETAO TIPO GANCHO TRAVA DUPLA</v>
          </cell>
          <cell r="C4665" t="str">
            <v xml:space="preserve">UN    </v>
          </cell>
          <cell r="D4665">
            <v>168.61</v>
          </cell>
        </row>
        <row r="4666">
          <cell r="A4666">
            <v>42407</v>
          </cell>
          <cell r="B4666" t="str">
            <v>TRELICA NERVURADA (ESPACADOR), ALTURA = 120,0 MM, DIAMETRO DOS BANZOS INFERIORES E SUPERIOR = 6,0 MM, DIAMETRO DA DIAGONAL = 4,2 MM</v>
          </cell>
          <cell r="C4666" t="str">
            <v xml:space="preserve">M     </v>
          </cell>
          <cell r="D4666">
            <v>7.86</v>
          </cell>
        </row>
        <row r="4667">
          <cell r="A4667">
            <v>11581</v>
          </cell>
          <cell r="B4667" t="str">
            <v>TRILHO PANTOGRAFICO CONCAVO, TIPO U, EM ALUMINIO, COM DIMENSOES DE APROX *35 X 35* MM, PARA ROLDANA DE PORTA DE CORRER</v>
          </cell>
          <cell r="C4667" t="str">
            <v xml:space="preserve">M     </v>
          </cell>
          <cell r="D4667">
            <v>16.23</v>
          </cell>
        </row>
        <row r="4668">
          <cell r="A4668">
            <v>43605</v>
          </cell>
          <cell r="B4668" t="str">
            <v>TRILHO PANTOGRAFICO RETO, EM ALUMINIO, TIPO U, COM DIMENSOES DE *38 X 38* MM PARA PORTA DE CORRER</v>
          </cell>
          <cell r="C4668" t="str">
            <v xml:space="preserve">UN    </v>
          </cell>
          <cell r="D4668">
            <v>33.21</v>
          </cell>
        </row>
        <row r="4669">
          <cell r="A4669">
            <v>11580</v>
          </cell>
          <cell r="B4669" t="str">
            <v>TRILHO QUADRADO FRIZADO PARA RODIZIO (VERGALHAO MACICO), EM ALUMINIO, COM DIMENSOES DE *6 X 6* MM</v>
          </cell>
          <cell r="C4669" t="str">
            <v xml:space="preserve">M     </v>
          </cell>
          <cell r="D4669">
            <v>6.51</v>
          </cell>
        </row>
        <row r="4670">
          <cell r="A4670">
            <v>10743</v>
          </cell>
          <cell r="B4670" t="str">
            <v>TROLEY MANUAL CAPACIDADE 1 T</v>
          </cell>
          <cell r="C4670" t="str">
            <v xml:space="preserve">UN    </v>
          </cell>
          <cell r="D4670">
            <v>621.13</v>
          </cell>
        </row>
        <row r="4671">
          <cell r="A4671">
            <v>39848</v>
          </cell>
          <cell r="B4671" t="str">
            <v>TUBO / MANGUEIRA PRETA EM POLIETILENO, LINHA PESADA OU REFORCADA, TIPO ESPAGUETE, PARA INJECAO DE CALDA DE CIMENTO, D = 1/2", ESPESSURA 1,5 MM</v>
          </cell>
          <cell r="C4671" t="str">
            <v xml:space="preserve">M     </v>
          </cell>
          <cell r="D4671">
            <v>1.42</v>
          </cell>
        </row>
        <row r="4672">
          <cell r="A4672">
            <v>20999</v>
          </cell>
          <cell r="B4672" t="str">
            <v>TUBO ACO CARBONO COM COSTURA, NBR 5580, CLASSE L, DN = 15 MM, E = 2,25 MM, 1,06 KG/M</v>
          </cell>
          <cell r="C4672" t="str">
            <v xml:space="preserve">M     </v>
          </cell>
          <cell r="D4672">
            <v>17.34</v>
          </cell>
        </row>
        <row r="4673">
          <cell r="A4673">
            <v>21001</v>
          </cell>
          <cell r="B4673" t="str">
            <v>TUBO ACO CARBONO COM COSTURA, NBR 5580, CLASSE L, DN = 25 MM, E = 2,65 MM, 2,02 KG/M</v>
          </cell>
          <cell r="C4673" t="str">
            <v xml:space="preserve">M     </v>
          </cell>
          <cell r="D4673">
            <v>32.36</v>
          </cell>
        </row>
        <row r="4674">
          <cell r="A4674">
            <v>21003</v>
          </cell>
          <cell r="B4674" t="str">
            <v>TUBO ACO CARBONO COM COSTURA, NBR 5580, CLASSE L, DN = 40 MM, E = 3,0 MM, 3,34 KG/M</v>
          </cell>
          <cell r="C4674" t="str">
            <v xml:space="preserve">M     </v>
          </cell>
          <cell r="D4674">
            <v>53.18</v>
          </cell>
        </row>
        <row r="4675">
          <cell r="A4675">
            <v>21006</v>
          </cell>
          <cell r="B4675" t="str">
            <v>TUBO ACO CARBONO COM COSTURA, NBR 5580, CLASSE L, DN = 80 MM, E = 3,35 MM, 7,07 KG/M</v>
          </cell>
          <cell r="C4675" t="str">
            <v xml:space="preserve">M     </v>
          </cell>
          <cell r="D4675">
            <v>112.85</v>
          </cell>
        </row>
        <row r="4676">
          <cell r="A4676">
            <v>21019</v>
          </cell>
          <cell r="B4676" t="str">
            <v>TUBO ACO CARBONO COM COSTURA, NBR 5580, CLASSE M, DN = 25 MM, E = 3,35 MM, *2,50* KG//M</v>
          </cell>
          <cell r="C4676" t="str">
            <v xml:space="preserve">M     </v>
          </cell>
          <cell r="D4676">
            <v>39.229999999999997</v>
          </cell>
        </row>
        <row r="4677">
          <cell r="A4677">
            <v>21021</v>
          </cell>
          <cell r="B4677" t="str">
            <v>TUBO ACO CARBONO COM COSTURA, NBR 5580, CLASSE M, DN = 40 MM, E = 3,35 MM, *3,71* KG//M</v>
          </cell>
          <cell r="C4677" t="str">
            <v xml:space="preserve">M     </v>
          </cell>
          <cell r="D4677">
            <v>62.01</v>
          </cell>
        </row>
        <row r="4678">
          <cell r="A4678">
            <v>21024</v>
          </cell>
          <cell r="B4678" t="str">
            <v>TUBO ACO CARBONO COM COSTURA, NBR 5580, CLASSE M, DN = 80 MM, E = 4,05 MM, *8,47* KG/M</v>
          </cell>
          <cell r="C4678" t="str">
            <v xml:space="preserve">M     </v>
          </cell>
          <cell r="D4678">
            <v>132.87</v>
          </cell>
        </row>
        <row r="4679">
          <cell r="A4679">
            <v>40624</v>
          </cell>
          <cell r="B4679" t="str">
            <v>TUBO ACO CARBONO SEM COSTURA 1 1/2", E= *3,68 MM, SCHEDULE 40, 4,05 KG/M</v>
          </cell>
          <cell r="C4679" t="str">
            <v xml:space="preserve">M     </v>
          </cell>
          <cell r="D4679">
            <v>83.85</v>
          </cell>
        </row>
        <row r="4680">
          <cell r="A4680">
            <v>42575</v>
          </cell>
          <cell r="B4680" t="str">
            <v>TUBO ACO CARBONO SEM COSTURA 1 1/4", E= *3,56 MM, SCHEDULE 40, *3,38* KG/M</v>
          </cell>
          <cell r="C4680" t="str">
            <v xml:space="preserve">M     </v>
          </cell>
          <cell r="D4680">
            <v>76.95</v>
          </cell>
        </row>
        <row r="4681">
          <cell r="A4681">
            <v>13127</v>
          </cell>
          <cell r="B4681" t="str">
            <v>TUBO ACO CARBONO SEM COSTURA 1/2", E= *2,77 MM, SCHEDULE 40, *1,27 KG/M</v>
          </cell>
          <cell r="C4681" t="str">
            <v xml:space="preserve">M     </v>
          </cell>
          <cell r="D4681">
            <v>37.4</v>
          </cell>
        </row>
        <row r="4682">
          <cell r="A4682">
            <v>13137</v>
          </cell>
          <cell r="B4682" t="str">
            <v>TUBO ACO CARBONO SEM COSTURA 1/2", E= *3,73 MM, SCHEDULE 80, *1,62 KG/M</v>
          </cell>
          <cell r="C4682" t="str">
            <v xml:space="preserve">M     </v>
          </cell>
          <cell r="D4682">
            <v>49.63</v>
          </cell>
        </row>
        <row r="4683">
          <cell r="A4683">
            <v>42574</v>
          </cell>
          <cell r="B4683" t="str">
            <v>TUBO ACO CARBONO SEM COSTURA 1", E= *3,38 MM, SCHEDULE 40, *2,50* KG/M</v>
          </cell>
          <cell r="C4683" t="str">
            <v xml:space="preserve">M     </v>
          </cell>
          <cell r="D4683">
            <v>57.42</v>
          </cell>
        </row>
        <row r="4684">
          <cell r="A4684">
            <v>20989</v>
          </cell>
          <cell r="B4684" t="str">
            <v>TUBO ACO CARBONO SEM COSTURA 14", E= *11,13 MM, SCHEDULE 40, *94,55 KG/M</v>
          </cell>
          <cell r="C4684" t="str">
            <v xml:space="preserve">M     </v>
          </cell>
          <cell r="D4684">
            <v>1778.14</v>
          </cell>
        </row>
        <row r="4685">
          <cell r="A4685">
            <v>21147</v>
          </cell>
          <cell r="B4685" t="str">
            <v>TUBO ACO CARBONO SEM COSTURA 2 1/2", E = 5,16 MM, SCHEDULE 40 (8,62 KG/M)</v>
          </cell>
          <cell r="C4685" t="str">
            <v xml:space="preserve">M     </v>
          </cell>
          <cell r="D4685">
            <v>166.72</v>
          </cell>
        </row>
        <row r="4686">
          <cell r="A4686">
            <v>21148</v>
          </cell>
          <cell r="B4686" t="str">
            <v>TUBO ACO CARBONO SEM COSTURA 2", E= *3,91* MM, SCHEDULE 40, *5,43* KG/M</v>
          </cell>
          <cell r="C4686" t="str">
            <v xml:space="preserve">M     </v>
          </cell>
          <cell r="D4686">
            <v>102.9</v>
          </cell>
        </row>
        <row r="4687">
          <cell r="A4687">
            <v>20984</v>
          </cell>
          <cell r="B4687" t="str">
            <v>TUBO ACO CARBONO SEM COSTURA 20", E= *12,70 MM, SCHEDULE 30, *154,97 KG/M</v>
          </cell>
          <cell r="C4687" t="str">
            <v xml:space="preserve">M     </v>
          </cell>
          <cell r="D4687">
            <v>3411.9</v>
          </cell>
        </row>
        <row r="4688">
          <cell r="A4688">
            <v>13042</v>
          </cell>
          <cell r="B4688" t="str">
            <v>TUBO ACO CARBONO SEM COSTURA 20", E= *6,35 MM,  SCHEDULE 10, *78,46 KG/M</v>
          </cell>
          <cell r="C4688" t="str">
            <v xml:space="preserve">M     </v>
          </cell>
          <cell r="D4688">
            <v>1890.69</v>
          </cell>
        </row>
        <row r="4689">
          <cell r="A4689">
            <v>21150</v>
          </cell>
          <cell r="B4689" t="str">
            <v>TUBO ACO CARBONO SEM COSTURA 3/4", E= *2,87 MM, SCHEDULE 40, *1,69 KG/M</v>
          </cell>
          <cell r="C4689" t="str">
            <v xml:space="preserve">M     </v>
          </cell>
          <cell r="D4689">
            <v>51.02</v>
          </cell>
        </row>
        <row r="4690">
          <cell r="A4690">
            <v>13141</v>
          </cell>
          <cell r="B4690" t="str">
            <v>TUBO ACO CARBONO SEM COSTURA 3/4", E= *3,91 MM, SCHEDULE 80, *2,19 KG/M.</v>
          </cell>
          <cell r="C4690" t="str">
            <v xml:space="preserve">M     </v>
          </cell>
          <cell r="D4690">
            <v>64.28</v>
          </cell>
        </row>
        <row r="4691">
          <cell r="A4691">
            <v>42576</v>
          </cell>
          <cell r="B4691" t="str">
            <v>TUBO ACO CARBONO SEM COSTURA 3", E= *5,49 MM, SCHEDULE 40, *11,28* KG/M</v>
          </cell>
          <cell r="C4691" t="str">
            <v xml:space="preserve">M     </v>
          </cell>
          <cell r="D4691">
            <v>209.9</v>
          </cell>
        </row>
        <row r="4692">
          <cell r="A4692">
            <v>21151</v>
          </cell>
          <cell r="B4692" t="str">
            <v>TUBO ACO CARBONO SEM COSTURA 4", E= *6,02 MM, SCHEDULE 40, *16,06 KG/M</v>
          </cell>
          <cell r="C4692" t="str">
            <v xml:space="preserve">M     </v>
          </cell>
          <cell r="D4692">
            <v>305.39999999999998</v>
          </cell>
        </row>
        <row r="4693">
          <cell r="A4693">
            <v>13142</v>
          </cell>
          <cell r="B4693" t="str">
            <v>TUBO ACO CARBONO SEM COSTURA 4", E= *8,56 MM, SCHEDULE 80, *22,31 KG/M</v>
          </cell>
          <cell r="C4693" t="str">
            <v xml:space="preserve">M     </v>
          </cell>
          <cell r="D4693">
            <v>436.6</v>
          </cell>
        </row>
        <row r="4694">
          <cell r="A4694">
            <v>42577</v>
          </cell>
          <cell r="B4694" t="str">
            <v>TUBO ACO CARBONO SEM COSTURA 5", E= *6,55 MM, SCHEDULE 40, *21,75* KG/M</v>
          </cell>
          <cell r="C4694" t="str">
            <v xml:space="preserve">M     </v>
          </cell>
          <cell r="D4694">
            <v>479.07</v>
          </cell>
        </row>
        <row r="4695">
          <cell r="A4695">
            <v>20994</v>
          </cell>
          <cell r="B4695" t="str">
            <v>TUBO ACO CARBONO SEM COSTURA 6", E= *10,97 MM, SCHEDULE 80, *42,56 KG/M</v>
          </cell>
          <cell r="C4695" t="str">
            <v xml:space="preserve">M     </v>
          </cell>
          <cell r="D4695">
            <v>823.19</v>
          </cell>
        </row>
        <row r="4696">
          <cell r="A4696">
            <v>7672</v>
          </cell>
          <cell r="B4696" t="str">
            <v>TUBO ACO CARBONO SEM COSTURA 6", E= 7,11 MM,  SCHEDULE 40, *28,26 KG/M</v>
          </cell>
          <cell r="C4696" t="str">
            <v xml:space="preserve">M     </v>
          </cell>
          <cell r="D4696">
            <v>539.28</v>
          </cell>
        </row>
        <row r="4697">
          <cell r="A4697">
            <v>20995</v>
          </cell>
          <cell r="B4697" t="str">
            <v>TUBO ACO CARBONO SEM COSTURA 8", E= *12,70 MM, SCHEDULE 80, *64,64 KG/M</v>
          </cell>
          <cell r="C4697" t="str">
            <v xml:space="preserve">M     </v>
          </cell>
          <cell r="D4697">
            <v>1081.82</v>
          </cell>
        </row>
        <row r="4698">
          <cell r="A4698">
            <v>7690</v>
          </cell>
          <cell r="B4698" t="str">
            <v>TUBO ACO CARBONO SEM COSTURA 8", E= *6,35 MM,  SCHEDULE 20, *33,27 KG/M</v>
          </cell>
          <cell r="C4698" t="str">
            <v xml:space="preserve">M     </v>
          </cell>
          <cell r="D4698">
            <v>625.69000000000005</v>
          </cell>
        </row>
        <row r="4699">
          <cell r="A4699">
            <v>20980</v>
          </cell>
          <cell r="B4699" t="str">
            <v>TUBO ACO CARBONO SEM COSTURA 8", E= *7,04 MM, SCHEDULE 30, *36,75 KG/M</v>
          </cell>
          <cell r="C4699" t="str">
            <v xml:space="preserve">M     </v>
          </cell>
          <cell r="D4699">
            <v>682.57</v>
          </cell>
        </row>
        <row r="4700">
          <cell r="A4700">
            <v>7661</v>
          </cell>
          <cell r="B4700" t="str">
            <v>TUBO ACO CARBONO SEM COSTURA 8", E= *8,18 MM, SCHEDULE 40, *42,55 KG/M</v>
          </cell>
          <cell r="C4700" t="str">
            <v xml:space="preserve">M     </v>
          </cell>
          <cell r="D4700">
            <v>811.97</v>
          </cell>
        </row>
        <row r="4701">
          <cell r="A4701">
            <v>21016</v>
          </cell>
          <cell r="B4701" t="str">
            <v>TUBO ACO GALVANIZADO COM COSTURA, CLASSE LEVE, DN 100 MM ( 4"),  E = 3,75 MM,  *10,55* KG/M (NBR 5580)</v>
          </cell>
          <cell r="C4701" t="str">
            <v xml:space="preserve">M     </v>
          </cell>
          <cell r="D4701">
            <v>188.22</v>
          </cell>
        </row>
        <row r="4702">
          <cell r="A4702">
            <v>21008</v>
          </cell>
          <cell r="B4702" t="str">
            <v>TUBO ACO GALVANIZADO COM COSTURA, CLASSE LEVE, DN 15 MM ( 1/2"),  E = 2,25 MM,  *1,2* KG/M (NBR 5580)</v>
          </cell>
          <cell r="C4702" t="str">
            <v xml:space="preserve">M     </v>
          </cell>
          <cell r="D4702">
            <v>21.99</v>
          </cell>
        </row>
        <row r="4703">
          <cell r="A4703">
            <v>21009</v>
          </cell>
          <cell r="B4703" t="str">
            <v>TUBO ACO GALVANIZADO COM COSTURA, CLASSE LEVE, DN 20 MM ( 3/4"),  E = 2,25 MM,  *1,3* KG/M (NBR 5580)</v>
          </cell>
          <cell r="C4703" t="str">
            <v xml:space="preserve">M     </v>
          </cell>
          <cell r="D4703">
            <v>28.63</v>
          </cell>
        </row>
        <row r="4704">
          <cell r="A4704">
            <v>21010</v>
          </cell>
          <cell r="B4704" t="str">
            <v>TUBO ACO GALVANIZADO COM COSTURA, CLASSE LEVE, DN 25 MM ( 1"),  E = 2,65 MM,  *2,11* KG/M (NBR 5580)</v>
          </cell>
          <cell r="C4704" t="str">
            <v xml:space="preserve">M     </v>
          </cell>
          <cell r="D4704">
            <v>38.44</v>
          </cell>
        </row>
        <row r="4705">
          <cell r="A4705">
            <v>21011</v>
          </cell>
          <cell r="B4705" t="str">
            <v>TUBO ACO GALVANIZADO COM COSTURA, CLASSE LEVE, DN 32 MM ( 1 1/4"),  E = 2,65 MM,  *2,71* KG/M (NBR 5580)</v>
          </cell>
          <cell r="C4705" t="str">
            <v xml:space="preserve">M     </v>
          </cell>
          <cell r="D4705">
            <v>56.03</v>
          </cell>
        </row>
        <row r="4706">
          <cell r="A4706">
            <v>21012</v>
          </cell>
          <cell r="B4706" t="str">
            <v>TUBO ACO GALVANIZADO COM COSTURA, CLASSE LEVE, DN 40 MM ( 1 1/2"),  E = 3,00 MM,  *3,48* KG/M (NBR 5580)</v>
          </cell>
          <cell r="C4706" t="str">
            <v xml:space="preserve">M     </v>
          </cell>
          <cell r="D4706">
            <v>61.91</v>
          </cell>
        </row>
        <row r="4707">
          <cell r="A4707">
            <v>21013</v>
          </cell>
          <cell r="B4707" t="str">
            <v>TUBO ACO GALVANIZADO COM COSTURA, CLASSE LEVE, DN 50 MM ( 2"),  E = 3,00 MM,  *4,40* KG/M (NBR 5580)</v>
          </cell>
          <cell r="C4707" t="str">
            <v xml:space="preserve">M     </v>
          </cell>
          <cell r="D4707">
            <v>80.790000000000006</v>
          </cell>
        </row>
        <row r="4708">
          <cell r="A4708">
            <v>21014</v>
          </cell>
          <cell r="B4708" t="str">
            <v>TUBO ACO GALVANIZADO COM COSTURA, CLASSE LEVE, DN 65 MM ( 2 1/2"),  E = 3,35 MM, * 6,23* KG/M (NBR 5580)</v>
          </cell>
          <cell r="C4708" t="str">
            <v xml:space="preserve">M     </v>
          </cell>
          <cell r="D4708">
            <v>113.05</v>
          </cell>
        </row>
        <row r="4709">
          <cell r="A4709">
            <v>21015</v>
          </cell>
          <cell r="B4709" t="str">
            <v>TUBO ACO GALVANIZADO COM COSTURA, CLASSE LEVE, DN 80 MM ( 3"),  E = 3,35 MM, *7,32* KG/M (NBR 5580)</v>
          </cell>
          <cell r="C4709" t="str">
            <v xml:space="preserve">M     </v>
          </cell>
          <cell r="D4709">
            <v>129.88</v>
          </cell>
        </row>
        <row r="4710">
          <cell r="A4710">
            <v>7697</v>
          </cell>
          <cell r="B4710" t="str">
            <v>TUBO ACO GALVANIZADO COM COSTURA, CLASSE MEDIA, DN 1.1/2", E = *3,25* MM, PESO *3,61* KG/M (NBR 5580)</v>
          </cell>
          <cell r="C4710" t="str">
            <v xml:space="preserve">M     </v>
          </cell>
          <cell r="D4710">
            <v>61.97</v>
          </cell>
        </row>
        <row r="4711">
          <cell r="A4711">
            <v>7698</v>
          </cell>
          <cell r="B4711" t="str">
            <v>TUBO ACO GALVANIZADO COM COSTURA, CLASSE MEDIA, DN 1.1/4", E = *3,25* MM, PESO *3,14* KG/M (NBR 5580)</v>
          </cell>
          <cell r="C4711" t="str">
            <v xml:space="preserve">M     </v>
          </cell>
          <cell r="D4711">
            <v>53.35</v>
          </cell>
        </row>
        <row r="4712">
          <cell r="A4712">
            <v>7691</v>
          </cell>
          <cell r="B4712" t="str">
            <v>TUBO ACO GALVANIZADO COM COSTURA, CLASSE MEDIA, DN 1/2", E = *2,65* MM, PESO *1,22* KG/M (NBR 5580)</v>
          </cell>
          <cell r="C4712" t="str">
            <v xml:space="preserve">M     </v>
          </cell>
          <cell r="D4712">
            <v>22.54</v>
          </cell>
        </row>
        <row r="4713">
          <cell r="A4713">
            <v>40626</v>
          </cell>
          <cell r="B4713" t="str">
            <v>TUBO ACO GALVANIZADO COM COSTURA, CLASSE MEDIA, DN 1", E = 3,38 MM, PESO 2,50 KG/M (NBR 5580)</v>
          </cell>
          <cell r="C4713" t="str">
            <v xml:space="preserve">M     </v>
          </cell>
          <cell r="D4713">
            <v>42.3</v>
          </cell>
        </row>
        <row r="4714">
          <cell r="A4714">
            <v>7701</v>
          </cell>
          <cell r="B4714" t="str">
            <v>TUBO ACO GALVANIZADO COM COSTURA, CLASSE MEDIA, DN 2.1/2", E = *3,65* MM, PESO *6,51* KG/M (NBR 5580)</v>
          </cell>
          <cell r="C4714" t="str">
            <v xml:space="preserve">M     </v>
          </cell>
          <cell r="D4714">
            <v>110.91</v>
          </cell>
        </row>
        <row r="4715">
          <cell r="A4715">
            <v>7696</v>
          </cell>
          <cell r="B4715" t="str">
            <v>TUBO ACO GALVANIZADO COM COSTURA, CLASSE MEDIA, DN 2", E = *3,65* MM, PESO *5,10* KG/M (NBR 5580)</v>
          </cell>
          <cell r="C4715" t="str">
            <v xml:space="preserve">M     </v>
          </cell>
          <cell r="D4715">
            <v>89.37</v>
          </cell>
        </row>
        <row r="4716">
          <cell r="A4716">
            <v>7700</v>
          </cell>
          <cell r="B4716" t="str">
            <v>TUBO ACO GALVANIZADO COM COSTURA, CLASSE MEDIA, DN 3/4", E = *2,65* MM, PESO *1,58* KG/M (NBR 5580)</v>
          </cell>
          <cell r="C4716" t="str">
            <v xml:space="preserve">M     </v>
          </cell>
          <cell r="D4716">
            <v>28.51</v>
          </cell>
        </row>
        <row r="4717">
          <cell r="A4717">
            <v>7694</v>
          </cell>
          <cell r="B4717" t="str">
            <v>TUBO ACO GALVANIZADO COM COSTURA, CLASSE MEDIA, DN 3", E = *4,05* MM, PESO *8,47* KG/M (NBR 5580)</v>
          </cell>
          <cell r="C4717" t="str">
            <v xml:space="preserve">M     </v>
          </cell>
          <cell r="D4717">
            <v>149.24</v>
          </cell>
        </row>
        <row r="4718">
          <cell r="A4718">
            <v>7693</v>
          </cell>
          <cell r="B4718" t="str">
            <v>TUBO ACO GALVANIZADO COM COSTURA, CLASSE MEDIA, DN 4", E = 4,50* MM, PESO 12,10* KG/M (NBR 5580)</v>
          </cell>
          <cell r="C4718" t="str">
            <v xml:space="preserve">M     </v>
          </cell>
          <cell r="D4718">
            <v>205.54</v>
          </cell>
        </row>
        <row r="4719">
          <cell r="A4719">
            <v>7692</v>
          </cell>
          <cell r="B4719" t="str">
            <v>TUBO ACO GALVANIZADO COM COSTURA, CLASSE MEDIA, DN 5", E = *5,40* MM, PESO *17,80* KG/M (NBR 5580)</v>
          </cell>
          <cell r="C4719" t="str">
            <v xml:space="preserve">M     </v>
          </cell>
          <cell r="D4719">
            <v>307.73</v>
          </cell>
        </row>
        <row r="4720">
          <cell r="A4720">
            <v>7695</v>
          </cell>
          <cell r="B4720" t="str">
            <v>TUBO ACO GALVANIZADO COM COSTURA, CLASSE MEDIA, DN 6", E = 4,85* MM, PESO 19,68* KG/M (NBR 5580)</v>
          </cell>
          <cell r="C4720" t="str">
            <v xml:space="preserve">M     </v>
          </cell>
          <cell r="D4720">
            <v>333.74</v>
          </cell>
        </row>
        <row r="4721">
          <cell r="A4721">
            <v>13356</v>
          </cell>
          <cell r="B4721" t="str">
            <v>TUBO ACO INDUSTRIAL DN 2" (50,8 MM) E=1,50MM, PESO= 1,8237 KG/M</v>
          </cell>
          <cell r="C4721" t="str">
            <v xml:space="preserve">M     </v>
          </cell>
          <cell r="D4721">
            <v>24.2</v>
          </cell>
        </row>
        <row r="4722">
          <cell r="A4722">
            <v>36365</v>
          </cell>
          <cell r="B4722" t="str">
            <v>TUBO COLETOR DE ESGOTO PVC, JEI, DN 100 MM (NBR  7362)</v>
          </cell>
          <cell r="C4722" t="str">
            <v xml:space="preserve">M     </v>
          </cell>
          <cell r="D4722">
            <v>40.15</v>
          </cell>
        </row>
        <row r="4723">
          <cell r="A4723">
            <v>41930</v>
          </cell>
          <cell r="B4723" t="str">
            <v>TUBO COLETOR DE ESGOTO PVC, JEI, DN 200 MM (NBR 7362)</v>
          </cell>
          <cell r="C4723" t="str">
            <v xml:space="preserve">M     </v>
          </cell>
          <cell r="D4723">
            <v>129.97</v>
          </cell>
        </row>
        <row r="4724">
          <cell r="A4724">
            <v>41931</v>
          </cell>
          <cell r="B4724" t="str">
            <v>TUBO COLETOR DE ESGOTO PVC, JEI, DN 250 MM (NBR 7362)</v>
          </cell>
          <cell r="C4724" t="str">
            <v xml:space="preserve">M     </v>
          </cell>
          <cell r="D4724">
            <v>221.63</v>
          </cell>
        </row>
        <row r="4725">
          <cell r="A4725">
            <v>41932</v>
          </cell>
          <cell r="B4725" t="str">
            <v>TUBO COLETOR DE ESGOTO PVC, JEI, DN 300 MM (NBR 7362)</v>
          </cell>
          <cell r="C4725" t="str">
            <v xml:space="preserve">M     </v>
          </cell>
          <cell r="D4725">
            <v>357.97</v>
          </cell>
        </row>
        <row r="4726">
          <cell r="A4726">
            <v>41933</v>
          </cell>
          <cell r="B4726" t="str">
            <v>TUBO COLETOR DE ESGOTO PVC, JEI, DN 350 MM (NBR 7362)</v>
          </cell>
          <cell r="C4726" t="str">
            <v xml:space="preserve">M     </v>
          </cell>
          <cell r="D4726">
            <v>443.35</v>
          </cell>
        </row>
        <row r="4727">
          <cell r="A4727">
            <v>41934</v>
          </cell>
          <cell r="B4727" t="str">
            <v>TUBO COLETOR DE ESGOTO PVC, JEI, DN 400 MM (NBR 7362)</v>
          </cell>
          <cell r="C4727" t="str">
            <v xml:space="preserve">M     </v>
          </cell>
          <cell r="D4727">
            <v>574.24</v>
          </cell>
        </row>
        <row r="4728">
          <cell r="A4728">
            <v>41936</v>
          </cell>
          <cell r="B4728" t="str">
            <v>TUBO COLETOR DE ESGOTO, PVC, JEI, DN 150 MM  (NBR 7362)</v>
          </cell>
          <cell r="C4728" t="str">
            <v xml:space="preserve">M     </v>
          </cell>
          <cell r="D4728">
            <v>86.58</v>
          </cell>
        </row>
        <row r="4729">
          <cell r="A4729">
            <v>41785</v>
          </cell>
          <cell r="B4729" t="str">
            <v>TUBO CORRUGADO PEAD, PAREDE DUPLA, INTERNA LISA, JEI, DN/DI *1000* MM, PARA SANEAMENTO</v>
          </cell>
          <cell r="C4729" t="str">
            <v xml:space="preserve">M     </v>
          </cell>
          <cell r="D4729">
            <v>2289.11</v>
          </cell>
        </row>
        <row r="4730">
          <cell r="A4730">
            <v>41781</v>
          </cell>
          <cell r="B4730" t="str">
            <v>TUBO CORRUGADO PEAD, PAREDE DUPLA, INTERNA LISA, JEI, DN/DI *400* MM, PARA SANEAMENTO</v>
          </cell>
          <cell r="C4730" t="str">
            <v xml:space="preserve">M     </v>
          </cell>
          <cell r="D4730">
            <v>652.64</v>
          </cell>
        </row>
        <row r="4731">
          <cell r="A4731">
            <v>41783</v>
          </cell>
          <cell r="B4731" t="str">
            <v>TUBO CORRUGADO PEAD, PAREDE DUPLA, INTERNA LISA, JEI, DN/DI *800* MM, PARA SANEAMENTO</v>
          </cell>
          <cell r="C4731" t="str">
            <v xml:space="preserve">M     </v>
          </cell>
          <cell r="D4731">
            <v>1722.22</v>
          </cell>
        </row>
        <row r="4732">
          <cell r="A4732">
            <v>41786</v>
          </cell>
          <cell r="B4732" t="str">
            <v>TUBO CORRUGADO PEAD, PAREDE DUPLA, INTERNA LISA, JEI, DN/DI 1200 MM, PARA SANEAMENTO</v>
          </cell>
          <cell r="C4732" t="str">
            <v xml:space="preserve">M     </v>
          </cell>
          <cell r="D4732">
            <v>3592.74</v>
          </cell>
        </row>
        <row r="4733">
          <cell r="A4733">
            <v>41779</v>
          </cell>
          <cell r="B4733" t="str">
            <v>TUBO CORRUGADO PEAD, PAREDE DUPLA, INTERNA LISA, JEI, DN/DI 250 MM, PARA SANEAMENTO</v>
          </cell>
          <cell r="C4733" t="str">
            <v xml:space="preserve">M     </v>
          </cell>
          <cell r="D4733">
            <v>250.31</v>
          </cell>
        </row>
        <row r="4734">
          <cell r="A4734">
            <v>41780</v>
          </cell>
          <cell r="B4734" t="str">
            <v>TUBO CORRUGADO PEAD, PAREDE DUPLA, INTERNA LISA, JEI, DN/DI 300 MM, PARA SANEAMENTO</v>
          </cell>
          <cell r="C4734" t="str">
            <v xml:space="preserve">M     </v>
          </cell>
          <cell r="D4734">
            <v>296.05</v>
          </cell>
        </row>
        <row r="4735">
          <cell r="A4735">
            <v>41782</v>
          </cell>
          <cell r="B4735" t="str">
            <v>TUBO CORRUGADO PEAD, PAREDE DUPLA, INTERNA LISA, JEI, DN/DI 600 MM, PARA SANEAMENTO</v>
          </cell>
          <cell r="C4735" t="str">
            <v xml:space="preserve">M     </v>
          </cell>
          <cell r="D4735">
            <v>1220.4000000000001</v>
          </cell>
        </row>
        <row r="4736">
          <cell r="A4736">
            <v>38130</v>
          </cell>
          <cell r="B4736" t="str">
            <v>TUBO CPVC SOLDAVEL, 35 MM, AGUA QUENTE PREDIAL (NBR 15884)</v>
          </cell>
          <cell r="C4736" t="str">
            <v xml:space="preserve">M     </v>
          </cell>
          <cell r="D4736">
            <v>35.799999999999997</v>
          </cell>
        </row>
        <row r="4737">
          <cell r="A4737">
            <v>21123</v>
          </cell>
          <cell r="B4737" t="str">
            <v>TUBO CPVC, SOLDAVEL, 15 MM, AGUA QUENTE PREDIAL (NBR 15884)</v>
          </cell>
          <cell r="C4737" t="str">
            <v xml:space="preserve">M     </v>
          </cell>
          <cell r="D4737">
            <v>10.16</v>
          </cell>
        </row>
        <row r="4738">
          <cell r="A4738">
            <v>21124</v>
          </cell>
          <cell r="B4738" t="str">
            <v>TUBO CPVC, SOLDAVEL, 22 MM, AGUA QUENTE PREDIAL (NBR 15884)</v>
          </cell>
          <cell r="C4738" t="str">
            <v xml:space="preserve">M     </v>
          </cell>
          <cell r="D4738">
            <v>18.010000000000002</v>
          </cell>
        </row>
        <row r="4739">
          <cell r="A4739">
            <v>21125</v>
          </cell>
          <cell r="B4739" t="str">
            <v>TUBO CPVC, SOLDAVEL, 28 MM, AGUA QUENTE PREDIAL (NBR 15884)</v>
          </cell>
          <cell r="C4739" t="str">
            <v xml:space="preserve">M     </v>
          </cell>
          <cell r="D4739">
            <v>28.91</v>
          </cell>
        </row>
        <row r="4740">
          <cell r="A4740">
            <v>38028</v>
          </cell>
          <cell r="B4740" t="str">
            <v>TUBO CPVC, SOLDAVEL, 42 MM, AGUA QUENTE PREDIAL (NBR 15884)</v>
          </cell>
          <cell r="C4740" t="str">
            <v xml:space="preserve">M     </v>
          </cell>
          <cell r="D4740">
            <v>49.06</v>
          </cell>
        </row>
        <row r="4741">
          <cell r="A4741">
            <v>38029</v>
          </cell>
          <cell r="B4741" t="str">
            <v>TUBO CPVC, SOLDAVEL, 54 MM, AGUA QUENTE PREDIAL (NBR 15884)</v>
          </cell>
          <cell r="C4741" t="str">
            <v xml:space="preserve">M     </v>
          </cell>
          <cell r="D4741">
            <v>74.790000000000006</v>
          </cell>
        </row>
        <row r="4742">
          <cell r="A4742">
            <v>38030</v>
          </cell>
          <cell r="B4742" t="str">
            <v>TUBO CPVC, SOLDAVEL, 73 MM, AGUA QUENTE PREDIAL (NBR 15884)</v>
          </cell>
          <cell r="C4742" t="str">
            <v xml:space="preserve">M     </v>
          </cell>
          <cell r="D4742">
            <v>114.88</v>
          </cell>
        </row>
        <row r="4743">
          <cell r="A4743">
            <v>38031</v>
          </cell>
          <cell r="B4743" t="str">
            <v>TUBO CPVC, SOLDAVEL, 89 MM, AGUA QUENTE PREDIAL (NBR 15884)</v>
          </cell>
          <cell r="C4743" t="str">
            <v xml:space="preserve">M     </v>
          </cell>
          <cell r="D4743">
            <v>182.04</v>
          </cell>
        </row>
        <row r="4744">
          <cell r="A4744">
            <v>39735</v>
          </cell>
          <cell r="B4744" t="str">
            <v>TUBO DE BORRACHA ELASTOMERICA FLEXIVEL, PRETA, PARA ISOLAMENTO TERMICO DE TUBULACAO, DN 1 1/8" (28 MM), E= 32 MM, COEFICIENTE DE CONDUTIVIDADE TERMICA 0,036W/mK, VAPOR DE AGUA MAIOR OU IGUAL A 10.000</v>
          </cell>
          <cell r="C4744" t="str">
            <v xml:space="preserve">M     </v>
          </cell>
          <cell r="D4744">
            <v>110.89</v>
          </cell>
        </row>
        <row r="4745">
          <cell r="A4745">
            <v>39734</v>
          </cell>
          <cell r="B4745" t="str">
            <v>TUBO DE BORRACHA ELASTOMERICA FLEXIVEL, PRETA, PARA ISOLAMENTO TERMICO DE TUBULACAO, DN 1 3/8" (35 MM), E= 32 MM, COEFICIENTE DE CONDUTIVIDADE TERMICA 0,036W/mK, VAPOR DE AGUA MAIOR OU IGUAL A 10.000</v>
          </cell>
          <cell r="C4745" t="str">
            <v xml:space="preserve">M     </v>
          </cell>
          <cell r="D4745">
            <v>131.53</v>
          </cell>
        </row>
        <row r="4746">
          <cell r="A4746">
            <v>39736</v>
          </cell>
          <cell r="B4746" t="str">
            <v>TUBO DE BORRACHA ELASTOMERICA FLEXIVEL, PRETA, PARA ISOLAMENTO TERMICO DE TUBULACAO, DN 1 5/8" (42 MM), E= 32 MM, COEFICIENTE DE CONDUTIVIDADE TERMICA 0,036W/mK, VAPOR DE AGUA MAIOR OU IGUAL A 10.000</v>
          </cell>
          <cell r="C4746" t="str">
            <v xml:space="preserve">M     </v>
          </cell>
          <cell r="D4746">
            <v>150.11000000000001</v>
          </cell>
        </row>
        <row r="4747">
          <cell r="A4747">
            <v>39737</v>
          </cell>
          <cell r="B4747" t="str">
            <v>TUBO DE BORRACHA ELASTOMERICA FLEXIVEL, PRETA, PARA ISOLAMENTO TERMICO DE TUBULACAO, DN 1/2" (12 MM), E= 19 MM, COEFICIENTE DE CONDUTIVIDADE TERMICA 0,036W/mK, VAPOR DE AGUA MAIOR OU IGUAL A 10.000</v>
          </cell>
          <cell r="C4747" t="str">
            <v xml:space="preserve">M     </v>
          </cell>
          <cell r="D4747">
            <v>20.190000000000001</v>
          </cell>
        </row>
        <row r="4748">
          <cell r="A4748">
            <v>39738</v>
          </cell>
          <cell r="B4748" t="str">
            <v>TUBO DE BORRACHA ELASTOMERICA FLEXIVEL, PRETA, PARA ISOLAMENTO TERMICO DE TUBULACAO, DN 1/4" (6 MM), E= 9 MM, COEFICIENTE DE CONDUTIVIDADE TERMICA 0,036W/mK, VAPOR DE AGUA MAIOR OU IGUAL A 10.000</v>
          </cell>
          <cell r="C4748" t="str">
            <v xml:space="preserve">M     </v>
          </cell>
          <cell r="D4748">
            <v>7.3</v>
          </cell>
        </row>
        <row r="4749">
          <cell r="A4749">
            <v>39739</v>
          </cell>
          <cell r="B4749" t="str">
            <v>TUBO DE BORRACHA ELASTOMERICA FLEXIVEL, PRETA, PARA ISOLAMENTO TERMICO DE TUBULACAO, DN 1" (25 MM), E= 32 MM, COEFICIENTE DE CONDUTIVIDADE TERMICA 0,036W/mK, VAPOR DE AGUA MAIOR OU IGUAL A 10.000</v>
          </cell>
          <cell r="C4749" t="str">
            <v xml:space="preserve">M     </v>
          </cell>
          <cell r="D4749">
            <v>103.81</v>
          </cell>
        </row>
        <row r="4750">
          <cell r="A4750">
            <v>39733</v>
          </cell>
          <cell r="B4750" t="str">
            <v>TUBO DE BORRACHA ELASTOMERICA FLEXIVEL, PRETA, PARA ISOLAMENTO TERMICO DE TUBULACAO, DN 2 1/8" (54 MM), E= 32 MM, COEFICIENTE DE CONDUTIVIDADE TERMICA 0,036W/mK, VAPOR DE AGUA MAIOR OU IGUAL A 10.000</v>
          </cell>
          <cell r="C4750" t="str">
            <v xml:space="preserve">M     </v>
          </cell>
          <cell r="D4750">
            <v>179.64</v>
          </cell>
        </row>
        <row r="4751">
          <cell r="A4751">
            <v>39854</v>
          </cell>
          <cell r="B4751" t="str">
            <v>TUBO DE BORRACHA ELASTOMERICA FLEXIVEL, PRETA, PARA ISOLAMENTO TERMICO DE TUBULACAO, DN 2 5/8" (*64* MM), E= *32* MM, COEFICIENTE DE CONDUTIVIDADE TERMICA 0,036W/MK, VAPOR DE AGUA MAIOR OU IGUAL A 10.000</v>
          </cell>
          <cell r="C4751" t="str">
            <v xml:space="preserve">M     </v>
          </cell>
          <cell r="D4751">
            <v>182.18</v>
          </cell>
        </row>
        <row r="4752">
          <cell r="A4752">
            <v>39740</v>
          </cell>
          <cell r="B4752" t="str">
            <v>TUBO DE BORRACHA ELASTOMERICA FLEXIVEL, PRETA, PARA ISOLAMENTO TERMICO DE TUBULACAO, DN 3/4" (18 MM), E= 32 MM, COEFICIENTE DE CONDUTIVIDADE TERMICA 0,036W/mK, VAPOR DE AGUA MAIOR OU IGUAL A 10.000</v>
          </cell>
          <cell r="C4752" t="str">
            <v xml:space="preserve">M     </v>
          </cell>
          <cell r="D4752">
            <v>99.68</v>
          </cell>
        </row>
        <row r="4753">
          <cell r="A4753">
            <v>39741</v>
          </cell>
          <cell r="B4753" t="str">
            <v>TUBO DE BORRACHA ELASTOMERICA FLEXIVEL, PRETA, PARA ISOLAMENTO TERMICO DE TUBULACAO, DN 3/8" (10 MM), E= 19 MM, COEFICIENTE DE CONDUTIVIDADE TERMICA 0,036W/mK, VAPOR DE AGUA MAIOR OU IGUAL A 10.000</v>
          </cell>
          <cell r="C4753" t="str">
            <v xml:space="preserve">M     </v>
          </cell>
          <cell r="D4753">
            <v>18.37</v>
          </cell>
        </row>
        <row r="4754">
          <cell r="A4754">
            <v>39853</v>
          </cell>
          <cell r="B4754" t="str">
            <v>TUBO DE BORRACHA ELASTOMERICA FLEXIVEL, PRETA, PARA ISOLAMENTO TERMICO DE TUBULACAO, DN 5/8" (15 MM), E= 19 MM, COEFICIENTE DE CONDUTIVIDADE TERMICA 0,036W/MK, VAPOR DE AGUA MAIOR OU IGUAL A 10.000</v>
          </cell>
          <cell r="C4754" t="str">
            <v xml:space="preserve">M     </v>
          </cell>
          <cell r="D4754">
            <v>24.13</v>
          </cell>
        </row>
        <row r="4755">
          <cell r="A4755">
            <v>39742</v>
          </cell>
          <cell r="B4755" t="str">
            <v>TUBO DE BORRACHA ELASTOMERICA FLEXIVEL, PRETA, PARA ISOLAMENTO TERMICO DE TUBULACAO, DN 7/8" (22 MM), E= 32 MM, COEFICIENTE DE CONDUTIVIDADE TERMICA 0,036W/mK, VAPOR DE AGUA MAIOR OU IGUAL A 10.000</v>
          </cell>
          <cell r="C4755" t="str">
            <v xml:space="preserve">M     </v>
          </cell>
          <cell r="D4755">
            <v>80.12</v>
          </cell>
        </row>
        <row r="4756">
          <cell r="A4756">
            <v>39749</v>
          </cell>
          <cell r="B4756" t="str">
            <v>TUBO DE COBRE CLASSE "A", DN = 1 " (28 MM), PARA INSTALACOES DE MEDIA PRESSAO PARA GASES COMBUSTIVEIS E MEDICINAIS</v>
          </cell>
          <cell r="C4756" t="str">
            <v xml:space="preserve">M     </v>
          </cell>
          <cell r="D4756">
            <v>95.19</v>
          </cell>
        </row>
        <row r="4757">
          <cell r="A4757">
            <v>39751</v>
          </cell>
          <cell r="B4757" t="str">
            <v>TUBO DE COBRE CLASSE "A", DN = 1 1/2 " (42 MM), PARA INSTALACOES DE MEDIA PRESSAO PARA GASES COMBUSTIVEIS E MEDICINAIS</v>
          </cell>
          <cell r="C4757" t="str">
            <v xml:space="preserve">M     </v>
          </cell>
          <cell r="D4757">
            <v>172.98</v>
          </cell>
        </row>
        <row r="4758">
          <cell r="A4758">
            <v>39750</v>
          </cell>
          <cell r="B4758" t="str">
            <v>TUBO DE COBRE CLASSE "A", DN = 1 1/4 " (35 MM), PARA INSTALACOES DE MEDIA PRESSAO PARA GASES COMBUSTIVEIS E MEDICINAIS</v>
          </cell>
          <cell r="C4758" t="str">
            <v xml:space="preserve">M     </v>
          </cell>
          <cell r="D4758">
            <v>143.77000000000001</v>
          </cell>
        </row>
        <row r="4759">
          <cell r="A4759">
            <v>39747</v>
          </cell>
          <cell r="B4759" t="str">
            <v>TUBO DE COBRE CLASSE "A", DN = 1/2 " (15 MM), PARA INSTALACOES DE MEDIA PRESSAO PARA GASES COMBUSTIVEIS E MEDICINAIS</v>
          </cell>
          <cell r="C4759" t="str">
            <v xml:space="preserve">M     </v>
          </cell>
          <cell r="D4759">
            <v>46.25</v>
          </cell>
        </row>
        <row r="4760">
          <cell r="A4760">
            <v>39753</v>
          </cell>
          <cell r="B4760" t="str">
            <v>TUBO DE COBRE CLASSE "A", DN = 2 1/2 " (66 MM), PARA INSTALACOES DE MEDIA PRESSAO PARA GASES COMBUSTIVEIS E MEDICINAIS</v>
          </cell>
          <cell r="C4760" t="str">
            <v xml:space="preserve">M     </v>
          </cell>
          <cell r="D4760">
            <v>318.41000000000003</v>
          </cell>
        </row>
        <row r="4761">
          <cell r="A4761">
            <v>39754</v>
          </cell>
          <cell r="B4761" t="str">
            <v>TUBO DE COBRE CLASSE "A", DN = 3 " (79 MM), PARA INSTALACOES DE MEDIA PRESSAO PARA GASES COMBUSTIVEIS E MEDICINAIS</v>
          </cell>
          <cell r="C4761" t="str">
            <v xml:space="preserve">M     </v>
          </cell>
          <cell r="D4761">
            <v>469.1</v>
          </cell>
        </row>
        <row r="4762">
          <cell r="A4762">
            <v>39748</v>
          </cell>
          <cell r="B4762" t="str">
            <v>TUBO DE COBRE CLASSE "A", DN = 3/4 " (22 MM), PARA INSTALACOES DE MEDIA PRESSAO PARA GASES COMBUSTIVEIS E MEDICINAIS</v>
          </cell>
          <cell r="C4762" t="str">
            <v xml:space="preserve">M     </v>
          </cell>
          <cell r="D4762">
            <v>74.83</v>
          </cell>
        </row>
        <row r="4763">
          <cell r="A4763">
            <v>39755</v>
          </cell>
          <cell r="B4763" t="str">
            <v>TUBO DE COBRE CLASSE "A", DN = 4 " (104 MM), PARA INSTALACOES DE MEDIA PRESSAO PARA GASES COMBUSTIVEIS E MEDICINAIS</v>
          </cell>
          <cell r="C4763" t="str">
            <v xml:space="preserve">M     </v>
          </cell>
          <cell r="D4763">
            <v>711.26</v>
          </cell>
        </row>
        <row r="4764">
          <cell r="A4764">
            <v>12742</v>
          </cell>
          <cell r="B4764" t="str">
            <v>TUBO DE COBRE CLASSE "E", DN = 104 MM, PARA INSTALACAO HIDRAULICA PREDIAL</v>
          </cell>
          <cell r="C4764" t="str">
            <v xml:space="preserve">M     </v>
          </cell>
          <cell r="D4764">
            <v>563.20000000000005</v>
          </cell>
        </row>
        <row r="4765">
          <cell r="A4765">
            <v>12713</v>
          </cell>
          <cell r="B4765" t="str">
            <v>TUBO DE COBRE CLASSE "E", DN = 15 MM, PARA INSTALACAO HIDRAULICA PREDIAL</v>
          </cell>
          <cell r="C4765" t="str">
            <v xml:space="preserve">M     </v>
          </cell>
          <cell r="D4765">
            <v>29.87</v>
          </cell>
        </row>
        <row r="4766">
          <cell r="A4766">
            <v>12743</v>
          </cell>
          <cell r="B4766" t="str">
            <v>TUBO DE COBRE CLASSE "E", DN = 22 MM, PARA INSTALACAO HIDRAULICA PREDIAL</v>
          </cell>
          <cell r="C4766" t="str">
            <v xml:space="preserve">M     </v>
          </cell>
          <cell r="D4766">
            <v>51.38</v>
          </cell>
        </row>
        <row r="4767">
          <cell r="A4767">
            <v>12744</v>
          </cell>
          <cell r="B4767" t="str">
            <v>TUBO DE COBRE CLASSE "E", DN = 28 MM, PARA INSTALACAO HIDRAULICA PREDIAL</v>
          </cell>
          <cell r="C4767" t="str">
            <v xml:space="preserve">M     </v>
          </cell>
          <cell r="D4767">
            <v>65.209999999999994</v>
          </cell>
        </row>
        <row r="4768">
          <cell r="A4768">
            <v>12745</v>
          </cell>
          <cell r="B4768" t="str">
            <v>TUBO DE COBRE CLASSE "E", DN = 35 MM, PARA INSTALACAO HIDRAULICA PREDIAL</v>
          </cell>
          <cell r="C4768" t="str">
            <v xml:space="preserve">M     </v>
          </cell>
          <cell r="D4768">
            <v>94.7</v>
          </cell>
        </row>
        <row r="4769">
          <cell r="A4769">
            <v>12746</v>
          </cell>
          <cell r="B4769" t="str">
            <v>TUBO DE COBRE CLASSE "E", DN = 42 MM, PARA INSTALACAO HIDRAULICA PREDIAL</v>
          </cell>
          <cell r="C4769" t="str">
            <v xml:space="preserve">M     </v>
          </cell>
          <cell r="D4769">
            <v>127.88</v>
          </cell>
        </row>
        <row r="4770">
          <cell r="A4770">
            <v>12747</v>
          </cell>
          <cell r="B4770" t="str">
            <v>TUBO DE COBRE CLASSE "E", DN = 54 MM, PARA INSTALACAO HIDRAULICA PREDIAL</v>
          </cell>
          <cell r="C4770" t="str">
            <v xml:space="preserve">M     </v>
          </cell>
          <cell r="D4770">
            <v>185.46</v>
          </cell>
        </row>
        <row r="4771">
          <cell r="A4771">
            <v>12748</v>
          </cell>
          <cell r="B4771" t="str">
            <v>TUBO DE COBRE CLASSE "E", DN = 66 MM, PARA INSTALACAO HIDRAULICA PREDIAL</v>
          </cell>
          <cell r="C4771" t="str">
            <v xml:space="preserve">M     </v>
          </cell>
          <cell r="D4771">
            <v>261.27999999999997</v>
          </cell>
        </row>
        <row r="4772">
          <cell r="A4772">
            <v>12749</v>
          </cell>
          <cell r="B4772" t="str">
            <v>TUBO DE COBRE CLASSE "E", DN = 79 MM, PARA INSTALACAO HIDRAULICA PREDIAL</v>
          </cell>
          <cell r="C4772" t="str">
            <v xml:space="preserve">M     </v>
          </cell>
          <cell r="D4772">
            <v>381.94</v>
          </cell>
        </row>
        <row r="4773">
          <cell r="A4773">
            <v>39726</v>
          </cell>
          <cell r="B4773" t="str">
            <v>TUBO DE COBRE CLASSE "I", DN = 1 " (28 MM), PARA INSTALACOES INDUSTRIAIS DE ALTA PRESSAO E VAPOR</v>
          </cell>
          <cell r="C4773" t="str">
            <v xml:space="preserve">M     </v>
          </cell>
          <cell r="D4773">
            <v>125.45</v>
          </cell>
        </row>
        <row r="4774">
          <cell r="A4774">
            <v>39728</v>
          </cell>
          <cell r="B4774" t="str">
            <v>TUBO DE COBRE CLASSE "I", DN = 1 1/2 " (42 MM), PARA INSTALACOES INDUSTRIAIS DE ALTA PRESSAO E VAPOR</v>
          </cell>
          <cell r="C4774" t="str">
            <v xml:space="preserve">M     </v>
          </cell>
          <cell r="D4774">
            <v>220.49</v>
          </cell>
        </row>
        <row r="4775">
          <cell r="A4775">
            <v>39727</v>
          </cell>
          <cell r="B4775" t="str">
            <v>TUBO DE COBRE CLASSE "I", DN = 1 1/4 " (35 MM), PARA INSTALACOES INDUSTRIAIS DE ALTA PRESSAO E VAPOR</v>
          </cell>
          <cell r="C4775" t="str">
            <v xml:space="preserve">M     </v>
          </cell>
          <cell r="D4775">
            <v>181.45</v>
          </cell>
        </row>
        <row r="4776">
          <cell r="A4776">
            <v>39724</v>
          </cell>
          <cell r="B4776" t="str">
            <v>TUBO DE COBRE CLASSE "I", DN = 1/2 " (15 MM), PARA INSTALACOES INDUSTRIAIS DE ALTA PRESSAO E VAPOR</v>
          </cell>
          <cell r="C4776" t="str">
            <v xml:space="preserve">M     </v>
          </cell>
          <cell r="D4776">
            <v>55.55</v>
          </cell>
        </row>
        <row r="4777">
          <cell r="A4777">
            <v>39729</v>
          </cell>
          <cell r="B4777" t="str">
            <v>TUBO DE COBRE CLASSE "I", DN = 2 " (54 MM), PARA INSTALACOES INDUSTRIAIS DE ALTA PRESSAO E VAPOR</v>
          </cell>
          <cell r="C4777" t="str">
            <v xml:space="preserve">M     </v>
          </cell>
          <cell r="D4777">
            <v>305.33</v>
          </cell>
        </row>
        <row r="4778">
          <cell r="A4778">
            <v>39730</v>
          </cell>
          <cell r="B4778" t="str">
            <v>TUBO DE COBRE CLASSE "I", DN = 2 1/2 " (66 MM), PARA INSTALACOES INDUSTRIAIS DE ALTA PRESSAO E VAPOR</v>
          </cell>
          <cell r="C4778" t="str">
            <v xml:space="preserve">M     </v>
          </cell>
          <cell r="D4778">
            <v>396.16</v>
          </cell>
        </row>
        <row r="4779">
          <cell r="A4779">
            <v>39731</v>
          </cell>
          <cell r="B4779" t="str">
            <v>TUBO DE COBRE CLASSE "I", DN = 3 " (79 MM), PARA INSTALACOES INDUSTRIAIS DE ALTA PRESSAO E VAPOR</v>
          </cell>
          <cell r="C4779" t="str">
            <v xml:space="preserve">M     </v>
          </cell>
          <cell r="D4779">
            <v>586.74</v>
          </cell>
        </row>
        <row r="4780">
          <cell r="A4780">
            <v>39725</v>
          </cell>
          <cell r="B4780" t="str">
            <v>TUBO DE COBRE CLASSE "I", DN = 3/4 " (22 MM), PARA INSTALACOES INDUSTRIAIS DE ALTA PRESSAO E VAPOR</v>
          </cell>
          <cell r="C4780" t="str">
            <v xml:space="preserve">M     </v>
          </cell>
          <cell r="D4780">
            <v>90.55</v>
          </cell>
        </row>
        <row r="4781">
          <cell r="A4781">
            <v>39732</v>
          </cell>
          <cell r="B4781" t="str">
            <v>TUBO DE COBRE CLASSE "I", DN = 4" (104 MM), PARA INSTALACOES INDUSTRIAIS DE ALTA PRESSAO E VAPOR</v>
          </cell>
          <cell r="C4781" t="str">
            <v xml:space="preserve">M     </v>
          </cell>
          <cell r="D4781">
            <v>863.64</v>
          </cell>
        </row>
        <row r="4782">
          <cell r="A4782">
            <v>39660</v>
          </cell>
          <cell r="B4782" t="str">
            <v>TUBO DE COBRE FLEXIVEL, D = 1/2 ", E = 0,79 MM, PARA AR-CONDICIONADO/ INSTALACOES GAS RESIDENCIAIS E COMERCIAIS</v>
          </cell>
          <cell r="C4782" t="str">
            <v xml:space="preserve">M     </v>
          </cell>
          <cell r="D4782">
            <v>39.35</v>
          </cell>
        </row>
        <row r="4783">
          <cell r="A4783">
            <v>39662</v>
          </cell>
          <cell r="B4783" t="str">
            <v>TUBO DE COBRE FLEXIVEL, D = 1/4 ", E = 0,79 MM, PARA AR-CONDICIONADO/ INSTALACOES GAS RESIDENCIAIS E COMERCIAIS</v>
          </cell>
          <cell r="C4783" t="str">
            <v xml:space="preserve">M     </v>
          </cell>
          <cell r="D4783">
            <v>18.86</v>
          </cell>
        </row>
        <row r="4784">
          <cell r="A4784">
            <v>39661</v>
          </cell>
          <cell r="B4784" t="str">
            <v>TUBO DE COBRE FLEXIVEL, D = 3/16 ", E = 0,79 MM, PARA AR-CONDICIONADO/ INSTALACOES GAS RESIDENCIAIS E COMERCIAIS</v>
          </cell>
          <cell r="C4784" t="str">
            <v xml:space="preserve">M     </v>
          </cell>
          <cell r="D4784">
            <v>12.86</v>
          </cell>
        </row>
        <row r="4785">
          <cell r="A4785">
            <v>39666</v>
          </cell>
          <cell r="B4785" t="str">
            <v>TUBO DE COBRE FLEXIVEL, D = 3/4 ", E = 0,79 MM, PARA AR-CONDICIONADO/ INSTALACOES GAS RESIDENCIAIS E COMERCIAIS</v>
          </cell>
          <cell r="C4785" t="str">
            <v xml:space="preserve">M     </v>
          </cell>
          <cell r="D4785">
            <v>59.2</v>
          </cell>
        </row>
        <row r="4786">
          <cell r="A4786">
            <v>39664</v>
          </cell>
          <cell r="B4786" t="str">
            <v>TUBO DE COBRE FLEXIVEL, D = 3/8 ", E = 0,79 MM, PARA AR-CONDICIONADO/ INSTALACOES GAS RESIDENCIAIS E COMERCIAIS</v>
          </cell>
          <cell r="C4786" t="str">
            <v xml:space="preserve">M     </v>
          </cell>
          <cell r="D4786">
            <v>29.01</v>
          </cell>
        </row>
        <row r="4787">
          <cell r="A4787">
            <v>39663</v>
          </cell>
          <cell r="B4787" t="str">
            <v>TUBO DE COBRE FLEXIVEL, D = 5/16 ", E = 0,79 MM, PARA AR-CONDICIONADO/ INSTALACOES GAS RESIDENCIAIS E COMERCIAIS</v>
          </cell>
          <cell r="C4787" t="str">
            <v xml:space="preserve">M     </v>
          </cell>
          <cell r="D4787">
            <v>23.19</v>
          </cell>
        </row>
        <row r="4788">
          <cell r="A4788">
            <v>39665</v>
          </cell>
          <cell r="B4788" t="str">
            <v>TUBO DE COBRE FLEXIVEL, D = 5/8 ", E = 0,79 MM, PARA AR-CONDICIONADO/ INSTALACOES GAS RESIDENCIAIS E COMERCIAIS</v>
          </cell>
          <cell r="C4788" t="str">
            <v xml:space="preserve">M     </v>
          </cell>
          <cell r="D4788">
            <v>48.95</v>
          </cell>
        </row>
        <row r="4789">
          <cell r="A4789">
            <v>39752</v>
          </cell>
          <cell r="B4789" t="str">
            <v>TUBO DE COBRE, CLASSE "A", DN = 2" (54 MM), PARA INSTALACOES DE MEDIA PRESSAO PARA GASES COMBUSTIVEIS E MEDICINAIS</v>
          </cell>
          <cell r="C4789" t="str">
            <v xml:space="preserve">M     </v>
          </cell>
          <cell r="D4789">
            <v>246.13</v>
          </cell>
        </row>
        <row r="4790">
          <cell r="A4790">
            <v>7725</v>
          </cell>
          <cell r="B4790" t="str">
            <v>TUBO DE CONCRETO ARMADO PARA AGUAS PLUVIAIS, CLASSE PA-1, COM ENCAIXE PONTA E BOLSA, DIAMETRO NOMINAL DE = 600 MM</v>
          </cell>
          <cell r="C4790" t="str">
            <v xml:space="preserve">M     </v>
          </cell>
          <cell r="D4790">
            <v>163</v>
          </cell>
        </row>
        <row r="4791">
          <cell r="A4791">
            <v>7753</v>
          </cell>
          <cell r="B4791" t="str">
            <v>TUBO DE CONCRETO ARMADO PARA AGUAS PLUVIAIS, CLASSE PA-1, COM ENCAIXE PONTA E BOLSA, DIAMETRO NOMINAL DE 1000 MM</v>
          </cell>
          <cell r="C4791" t="str">
            <v xml:space="preserve">M     </v>
          </cell>
          <cell r="D4791">
            <v>317.77999999999997</v>
          </cell>
        </row>
        <row r="4792">
          <cell r="A4792">
            <v>13256</v>
          </cell>
          <cell r="B4792" t="str">
            <v>TUBO DE CONCRETO ARMADO PARA AGUAS PLUVIAIS, CLASSE PA-1, COM ENCAIXE PONTA E BOLSA, DIAMETRO NOMINAL DE 1100 MM</v>
          </cell>
          <cell r="C4792" t="str">
            <v xml:space="preserve">M     </v>
          </cell>
          <cell r="D4792">
            <v>445.16</v>
          </cell>
        </row>
        <row r="4793">
          <cell r="A4793">
            <v>7757</v>
          </cell>
          <cell r="B4793" t="str">
            <v>TUBO DE CONCRETO ARMADO PARA AGUAS PLUVIAIS, CLASSE PA-1, COM ENCAIXE PONTA E BOLSA, DIAMETRO NOMINAL DE 1200 MM</v>
          </cell>
          <cell r="C4793" t="str">
            <v xml:space="preserve">M     </v>
          </cell>
          <cell r="D4793">
            <v>474.61</v>
          </cell>
        </row>
        <row r="4794">
          <cell r="A4794">
            <v>7758</v>
          </cell>
          <cell r="B4794" t="str">
            <v>TUBO DE CONCRETO ARMADO PARA AGUAS PLUVIAIS, CLASSE PA-1, COM ENCAIXE PONTA E BOLSA, DIAMETRO NOMINAL DE 1500 MM</v>
          </cell>
          <cell r="C4794" t="str">
            <v xml:space="preserve">M     </v>
          </cell>
          <cell r="D4794">
            <v>687.61</v>
          </cell>
        </row>
        <row r="4795">
          <cell r="A4795">
            <v>7759</v>
          </cell>
          <cell r="B4795" t="str">
            <v>TUBO DE CONCRETO ARMADO PARA AGUAS PLUVIAIS, CLASSE PA-1, COM ENCAIXE PONTA E BOLSA, DIAMETRO NOMINAL DE 2000 MM</v>
          </cell>
          <cell r="C4795" t="str">
            <v xml:space="preserve">M     </v>
          </cell>
          <cell r="D4795">
            <v>1905.37</v>
          </cell>
        </row>
        <row r="4796">
          <cell r="A4796">
            <v>40334</v>
          </cell>
          <cell r="B4796" t="str">
            <v>TUBO DE CONCRETO ARMADO PARA AGUAS PLUVIAIS, CLASSE PA-1, COM ENCAIXE PONTA E BOLSA, DIAMETRO NOMINAL DE 300 MM</v>
          </cell>
          <cell r="C4796" t="str">
            <v xml:space="preserve">M     </v>
          </cell>
          <cell r="D4796">
            <v>74.650000000000006</v>
          </cell>
        </row>
        <row r="4797">
          <cell r="A4797">
            <v>7745</v>
          </cell>
          <cell r="B4797" t="str">
            <v>TUBO DE CONCRETO ARMADO PARA AGUAS PLUVIAIS, CLASSE PA-1, COM ENCAIXE PONTA E BOLSA, DIAMETRO NOMINAL DE 400 MM</v>
          </cell>
          <cell r="C4797" t="str">
            <v xml:space="preserve">M     </v>
          </cell>
          <cell r="D4797">
            <v>84.23</v>
          </cell>
        </row>
        <row r="4798">
          <cell r="A4798">
            <v>7714</v>
          </cell>
          <cell r="B4798" t="str">
            <v>TUBO DE CONCRETO ARMADO PARA AGUAS PLUVIAIS, CLASSE PA-1, COM ENCAIXE PONTA E BOLSA, DIAMETRO NOMINAL DE 500 MM</v>
          </cell>
          <cell r="C4798" t="str">
            <v xml:space="preserve">M     </v>
          </cell>
          <cell r="D4798">
            <v>100.67</v>
          </cell>
        </row>
        <row r="4799">
          <cell r="A4799">
            <v>7742</v>
          </cell>
          <cell r="B4799" t="str">
            <v>TUBO DE CONCRETO ARMADO PARA AGUAS PLUVIAIS, CLASSE PA-1, COM ENCAIXE PONTA E BOLSA, DIAMETRO NOMINAL DE 700 MM</v>
          </cell>
          <cell r="C4799" t="str">
            <v xml:space="preserve">M     </v>
          </cell>
          <cell r="D4799">
            <v>222.17</v>
          </cell>
        </row>
        <row r="4800">
          <cell r="A4800">
            <v>7750</v>
          </cell>
          <cell r="B4800" t="str">
            <v>TUBO DE CONCRETO ARMADO PARA AGUAS PLUVIAIS, CLASSE PA-1, COM ENCAIXE PONTA E BOLSA, DIAMETRO NOMINAL DE 800 MM</v>
          </cell>
          <cell r="C4800" t="str">
            <v xml:space="preserve">M     </v>
          </cell>
          <cell r="D4800">
            <v>271.20999999999998</v>
          </cell>
        </row>
        <row r="4801">
          <cell r="A4801">
            <v>7756</v>
          </cell>
          <cell r="B4801" t="str">
            <v>TUBO DE CONCRETO ARMADO PARA AGUAS PLUVIAIS, CLASSE PA-1, COM ENCAIXE PONTA E BOLSA, DIAMETRO NOMINAL DE 900 MM</v>
          </cell>
          <cell r="C4801" t="str">
            <v xml:space="preserve">M     </v>
          </cell>
          <cell r="D4801">
            <v>311.61</v>
          </cell>
        </row>
        <row r="4802">
          <cell r="A4802">
            <v>7765</v>
          </cell>
          <cell r="B4802" t="str">
            <v>TUBO DE CONCRETO ARMADO PARA AGUAS PLUVIAIS, CLASSE PA-2, COM ENCAIXE PONTA E BOLSA, DIAMETRO NOMINAL DE 1000 MM</v>
          </cell>
          <cell r="C4802" t="str">
            <v xml:space="preserve">M     </v>
          </cell>
          <cell r="D4802">
            <v>349.28</v>
          </cell>
        </row>
        <row r="4803">
          <cell r="A4803">
            <v>12569</v>
          </cell>
          <cell r="B4803" t="str">
            <v>TUBO DE CONCRETO ARMADO PARA AGUAS PLUVIAIS, CLASSE PA-2, COM ENCAIXE PONTA E BOLSA, DIAMETRO NOMINAL DE 1100 MM</v>
          </cell>
          <cell r="C4803" t="str">
            <v xml:space="preserve">M     </v>
          </cell>
          <cell r="D4803">
            <v>482.15</v>
          </cell>
        </row>
        <row r="4804">
          <cell r="A4804">
            <v>7766</v>
          </cell>
          <cell r="B4804" t="str">
            <v>TUBO DE CONCRETO ARMADO PARA AGUAS PLUVIAIS, CLASSE PA-2, COM ENCAIXE PONTA E BOLSA, DIAMETRO NOMINAL DE 1200 MM</v>
          </cell>
          <cell r="C4804" t="str">
            <v xml:space="preserve">M     </v>
          </cell>
          <cell r="D4804">
            <v>512.28</v>
          </cell>
        </row>
        <row r="4805">
          <cell r="A4805">
            <v>7767</v>
          </cell>
          <cell r="B4805" t="str">
            <v>TUBO DE CONCRETO ARMADO PARA AGUAS PLUVIAIS, CLASSE PA-2, COM ENCAIXE PONTA E BOLSA, DIAMETRO NOMINAL DE 1500 MM</v>
          </cell>
          <cell r="C4805" t="str">
            <v xml:space="preserve">M     </v>
          </cell>
          <cell r="D4805">
            <v>735.55</v>
          </cell>
        </row>
        <row r="4806">
          <cell r="A4806">
            <v>7727</v>
          </cell>
          <cell r="B4806" t="str">
            <v>TUBO DE CONCRETO ARMADO PARA AGUAS PLUVIAIS, CLASSE PA-2, COM ENCAIXE PONTA E BOLSA, DIAMETRO NOMINAL DE 2000 MM</v>
          </cell>
          <cell r="C4806" t="str">
            <v xml:space="preserve">M     </v>
          </cell>
          <cell r="D4806">
            <v>2136.8000000000002</v>
          </cell>
        </row>
        <row r="4807">
          <cell r="A4807">
            <v>7760</v>
          </cell>
          <cell r="B4807" t="str">
            <v>TUBO DE CONCRETO ARMADO PARA AGUAS PLUVIAIS, CLASSE PA-2, COM ENCAIXE PONTA E BOLSA, DIAMETRO NOMINAL DE 300 MM</v>
          </cell>
          <cell r="C4807" t="str">
            <v xml:space="preserve">M     </v>
          </cell>
          <cell r="D4807">
            <v>84.92</v>
          </cell>
        </row>
        <row r="4808">
          <cell r="A4808">
            <v>7761</v>
          </cell>
          <cell r="B4808" t="str">
            <v>TUBO DE CONCRETO ARMADO PARA AGUAS PLUVIAIS, CLASSE PA-2, COM ENCAIXE PONTA E BOLSA, DIAMETRO NOMINAL DE 400 MM</v>
          </cell>
          <cell r="C4808" t="str">
            <v xml:space="preserve">M     </v>
          </cell>
          <cell r="D4808">
            <v>89.03</v>
          </cell>
        </row>
        <row r="4809">
          <cell r="A4809">
            <v>7752</v>
          </cell>
          <cell r="B4809" t="str">
            <v>TUBO DE CONCRETO ARMADO PARA AGUAS PLUVIAIS, CLASSE PA-2, COM ENCAIXE PONTA E BOLSA, DIAMETRO NOMINAL DE 500 MM</v>
          </cell>
          <cell r="C4809" t="str">
            <v xml:space="preserve">M     </v>
          </cell>
          <cell r="D4809">
            <v>108.21</v>
          </cell>
        </row>
        <row r="4810">
          <cell r="A4810">
            <v>7762</v>
          </cell>
          <cell r="B4810" t="str">
            <v>TUBO DE CONCRETO ARMADO PARA AGUAS PLUVIAIS, CLASSE PA-2, COM ENCAIXE PONTA E BOLSA, DIAMETRO NOMINAL DE 600 MM</v>
          </cell>
          <cell r="C4810" t="str">
            <v xml:space="preserve">M     </v>
          </cell>
          <cell r="D4810">
            <v>141.41999999999999</v>
          </cell>
        </row>
        <row r="4811">
          <cell r="A4811">
            <v>7722</v>
          </cell>
          <cell r="B4811" t="str">
            <v>TUBO DE CONCRETO ARMADO PARA AGUAS PLUVIAIS, CLASSE PA-2, COM ENCAIXE PONTA E BOLSA, DIAMETRO NOMINAL DE 700 MM</v>
          </cell>
          <cell r="C4811" t="str">
            <v xml:space="preserve">M     </v>
          </cell>
          <cell r="D4811">
            <v>216.42</v>
          </cell>
        </row>
        <row r="4812">
          <cell r="A4812">
            <v>7763</v>
          </cell>
          <cell r="B4812" t="str">
            <v>TUBO DE CONCRETO ARMADO PARA AGUAS PLUVIAIS, CLASSE PA-2, COM ENCAIXE PONTA E BOLSA, DIAMETRO NOMINAL DE 800 MM</v>
          </cell>
          <cell r="C4812" t="str">
            <v xml:space="preserve">M     </v>
          </cell>
          <cell r="D4812">
            <v>263.67</v>
          </cell>
        </row>
        <row r="4813">
          <cell r="A4813">
            <v>7764</v>
          </cell>
          <cell r="B4813" t="str">
            <v>TUBO DE CONCRETO ARMADO PARA AGUAS PLUVIAIS, CLASSE PA-2, COM ENCAIXE PONTA E BOLSA, DIAMETRO NOMINAL DE 900 MM</v>
          </cell>
          <cell r="C4813" t="str">
            <v xml:space="preserve">M     </v>
          </cell>
          <cell r="D4813">
            <v>315.04000000000002</v>
          </cell>
        </row>
        <row r="4814">
          <cell r="A4814">
            <v>12572</v>
          </cell>
          <cell r="B4814" t="str">
            <v>TUBO DE CONCRETO ARMADO PARA AGUAS PLUVIAIS, CLASSE PA-3, COM ENCAIXE PONTA E BOLSA, DIAMETRO NOMINAL DE 1000 MM</v>
          </cell>
          <cell r="C4814" t="str">
            <v xml:space="preserve">M     </v>
          </cell>
          <cell r="D4814">
            <v>445.16</v>
          </cell>
        </row>
        <row r="4815">
          <cell r="A4815">
            <v>12573</v>
          </cell>
          <cell r="B4815" t="str">
            <v>TUBO DE CONCRETO ARMADO PARA AGUAS PLUVIAIS, CLASSE PA-3, COM ENCAIXE PONTA E BOLSA, DIAMETRO NOMINAL DE 1100 MM</v>
          </cell>
          <cell r="C4815" t="str">
            <v xml:space="preserve">M     </v>
          </cell>
          <cell r="D4815">
            <v>585.55999999999995</v>
          </cell>
        </row>
        <row r="4816">
          <cell r="A4816">
            <v>12574</v>
          </cell>
          <cell r="B4816" t="str">
            <v>TUBO DE CONCRETO ARMADO PARA AGUAS PLUVIAIS, CLASSE PA-3, COM ENCAIXE PONTA E BOLSA, DIAMETRO NOMINAL DE 1200 MM</v>
          </cell>
          <cell r="C4816" t="str">
            <v xml:space="preserve">M     </v>
          </cell>
          <cell r="D4816">
            <v>708.02</v>
          </cell>
        </row>
        <row r="4817">
          <cell r="A4817">
            <v>12575</v>
          </cell>
          <cell r="B4817" t="str">
            <v>TUBO DE CONCRETO ARMADO PARA AGUAS PLUVIAIS, CLASSE PA-3, COM ENCAIXE PONTA E BOLSA, DIAMETRO NOMINAL DE 1500 MM</v>
          </cell>
          <cell r="C4817" t="str">
            <v xml:space="preserve">M     </v>
          </cell>
          <cell r="D4817">
            <v>1075.25</v>
          </cell>
        </row>
        <row r="4818">
          <cell r="A4818">
            <v>12576</v>
          </cell>
          <cell r="B4818" t="str">
            <v>TUBO DE CONCRETO ARMADO PARA AGUAS PLUVIAIS, CLASSE PA-3, COM ENCAIXE PONTA E BOLSA, DIAMETRO NOMINAL DE 400 MM</v>
          </cell>
          <cell r="C4818" t="str">
            <v xml:space="preserve">M     </v>
          </cell>
          <cell r="D4818">
            <v>130.12</v>
          </cell>
        </row>
        <row r="4819">
          <cell r="A4819">
            <v>12577</v>
          </cell>
          <cell r="B4819" t="str">
            <v>TUBO DE CONCRETO ARMADO PARA AGUAS PLUVIAIS, CLASSE PA-3, COM ENCAIXE PONTA E BOLSA, DIAMETRO NOMINAL DE 500 MM</v>
          </cell>
          <cell r="C4819" t="str">
            <v xml:space="preserve">M     </v>
          </cell>
          <cell r="D4819">
            <v>175.32</v>
          </cell>
        </row>
        <row r="4820">
          <cell r="A4820">
            <v>12578</v>
          </cell>
          <cell r="B4820" t="str">
            <v>TUBO DE CONCRETO ARMADO PARA AGUAS PLUVIAIS, CLASSE PA-3, COM ENCAIXE PONTA E BOLSA, DIAMETRO NOMINAL DE 600 MM</v>
          </cell>
          <cell r="C4820" t="str">
            <v xml:space="preserve">M     </v>
          </cell>
          <cell r="D4820">
            <v>212.31</v>
          </cell>
        </row>
        <row r="4821">
          <cell r="A4821">
            <v>12579</v>
          </cell>
          <cell r="B4821" t="str">
            <v>TUBO DE CONCRETO ARMADO PARA AGUAS PLUVIAIS, CLASSE PA-3, COM ENCAIXE PONTA E BOLSA, DIAMETRO NOMINAL DE 700 MM</v>
          </cell>
          <cell r="C4821" t="str">
            <v xml:space="preserve">M     </v>
          </cell>
          <cell r="D4821">
            <v>365.72</v>
          </cell>
        </row>
        <row r="4822">
          <cell r="A4822">
            <v>12580</v>
          </cell>
          <cell r="B4822" t="str">
            <v>TUBO DE CONCRETO ARMADO PARA AGUAS PLUVIAIS, CLASSE PA-3, COM ENCAIXE PONTA E BOLSA, DIAMETRO NOMINAL DE 800 MM</v>
          </cell>
          <cell r="C4822" t="str">
            <v xml:space="preserve">M     </v>
          </cell>
          <cell r="D4822">
            <v>381.06</v>
          </cell>
        </row>
        <row r="4823">
          <cell r="A4823">
            <v>12581</v>
          </cell>
          <cell r="B4823" t="str">
            <v>TUBO DE CONCRETO ARMADO PARA AGUAS PLUVIAIS, CLASSE PA-3, COM ENCAIXE PONTA E BOLSA, DIAMETRO NOMINAL DE 900 MM</v>
          </cell>
          <cell r="C4823" t="str">
            <v xml:space="preserve">M     </v>
          </cell>
          <cell r="D4823">
            <v>408.18</v>
          </cell>
        </row>
        <row r="4824">
          <cell r="A4824">
            <v>7720</v>
          </cell>
          <cell r="B4824" t="str">
            <v>TUBO DE CONCRETO ARMADO PARA ESGOTO SANITARIO, CLASSE EA-2, COM ENCAIXE PONTA E BOLSA, COM JUNTA ELASTICA, DIAMETRO NOMINAL DE 1000 MM</v>
          </cell>
          <cell r="C4824" t="str">
            <v xml:space="preserve">M     </v>
          </cell>
          <cell r="D4824">
            <v>638.29999999999995</v>
          </cell>
        </row>
        <row r="4825">
          <cell r="A4825">
            <v>40335</v>
          </cell>
          <cell r="B4825" t="str">
            <v>TUBO DE CONCRETO ARMADO PARA ESGOTO SANITARIO, CLASSE EA-2, COM ENCAIXE PONTA E BOLSA, COM JUNTA ELASTICA, DIAMETRO NOMINAL DE 300 MM</v>
          </cell>
          <cell r="C4825" t="str">
            <v xml:space="preserve">M     </v>
          </cell>
          <cell r="D4825">
            <v>133.55000000000001</v>
          </cell>
        </row>
        <row r="4826">
          <cell r="A4826">
            <v>7740</v>
          </cell>
          <cell r="B4826" t="str">
            <v>TUBO DE CONCRETO ARMADO PARA ESGOTO SANITARIO, CLASSE EA-2, COM ENCAIXE PONTA E BOLSA, COM JUNTA ELASTICA, DIAMETRO NOMINAL DE 400 MM</v>
          </cell>
          <cell r="C4826" t="str">
            <v xml:space="preserve">M     </v>
          </cell>
          <cell r="D4826">
            <v>136.97</v>
          </cell>
        </row>
        <row r="4827">
          <cell r="A4827">
            <v>7741</v>
          </cell>
          <cell r="B4827" t="str">
            <v>TUBO DE CONCRETO ARMADO PARA ESGOTO SANITARIO, CLASSE EA-2, COM ENCAIXE PONTA E BOLSA, COM JUNTA ELASTICA, DIAMETRO NOMINAL DE 500 MM</v>
          </cell>
          <cell r="C4827" t="str">
            <v xml:space="preserve">M     </v>
          </cell>
          <cell r="D4827">
            <v>253.4</v>
          </cell>
        </row>
        <row r="4828">
          <cell r="A4828">
            <v>7774</v>
          </cell>
          <cell r="B4828" t="str">
            <v>TUBO DE CONCRETO ARMADO PARA ESGOTO SANITARIO, CLASSE EA-2, COM ENCAIXE PONTA E BOLSA, COM JUNTA ELASTICA, DIAMETRO NOMINAL DE 600 MM</v>
          </cell>
          <cell r="C4828" t="str">
            <v xml:space="preserve">M     </v>
          </cell>
          <cell r="D4828">
            <v>310.93</v>
          </cell>
        </row>
        <row r="4829">
          <cell r="A4829">
            <v>7744</v>
          </cell>
          <cell r="B4829" t="str">
            <v>TUBO DE CONCRETO ARMADO PARA ESGOTO SANITARIO, CLASSE EA-2, COM ENCAIXE PONTA E BOLSA, COM JUNTA ELASTICA, DIAMETRO NOMINAL DE 700 MM</v>
          </cell>
          <cell r="C4829" t="str">
            <v xml:space="preserve">M     </v>
          </cell>
          <cell r="D4829">
            <v>406.13</v>
          </cell>
        </row>
        <row r="4830">
          <cell r="A4830">
            <v>7773</v>
          </cell>
          <cell r="B4830" t="str">
            <v>TUBO DE CONCRETO ARMADO PARA ESGOTO SANITARIO, CLASSE EA-2, COM ENCAIXE PONTA E BOLSA, COM JUNTA ELASTICA, DIAMETRO NOMINAL DE 800 MM</v>
          </cell>
          <cell r="C4830" t="str">
            <v xml:space="preserve">M     </v>
          </cell>
          <cell r="D4830">
            <v>415.1</v>
          </cell>
        </row>
        <row r="4831">
          <cell r="A4831">
            <v>7754</v>
          </cell>
          <cell r="B4831" t="str">
            <v>TUBO DE CONCRETO ARMADO PARA ESGOTO SANITARIO, CLASSE EA-2, COM ENCAIXE PONTA E BOLSA, COM JUNTA ELASTICA, DIAMETRO NOMINAL DE 900 MM</v>
          </cell>
          <cell r="C4831" t="str">
            <v xml:space="preserve">M     </v>
          </cell>
          <cell r="D4831">
            <v>629.39</v>
          </cell>
        </row>
        <row r="4832">
          <cell r="A4832">
            <v>7735</v>
          </cell>
          <cell r="B4832" t="str">
            <v>TUBO DE CONCRETO ARMADO PARA ESGOTO SANITARIO, CLASSE EA-3, COM ENCAIXE PONTA E BOLSA, COM JUNTA ELASTICA, DIAMETRO NOMINAL DE 1000 MM</v>
          </cell>
          <cell r="C4832" t="str">
            <v xml:space="preserve">M     </v>
          </cell>
          <cell r="D4832">
            <v>815</v>
          </cell>
        </row>
        <row r="4833">
          <cell r="A4833">
            <v>7755</v>
          </cell>
          <cell r="B4833" t="str">
            <v>TUBO DE CONCRETO ARMADO PARA ESGOTO SANITARIO, CLASSE EA-3, COM ENCAIXE PONTA E BOLSA, COM JUNTA ELASTICA, DIAMETRO NOMINAL DE 400 MM</v>
          </cell>
          <cell r="C4833" t="str">
            <v xml:space="preserve">M     </v>
          </cell>
          <cell r="D4833">
            <v>161.63</v>
          </cell>
        </row>
        <row r="4834">
          <cell r="A4834">
            <v>7776</v>
          </cell>
          <cell r="B4834" t="str">
            <v>TUBO DE CONCRETO ARMADO PARA ESGOTO SANITARIO, CLASSE EA-3, COM ENCAIXE PONTA E BOLSA, COM JUNTA ELASTICA, DIAMETRO NOMINAL DE 500 MM</v>
          </cell>
          <cell r="C4834" t="str">
            <v xml:space="preserve">M     </v>
          </cell>
          <cell r="D4834">
            <v>336.95</v>
          </cell>
        </row>
        <row r="4835">
          <cell r="A4835">
            <v>7743</v>
          </cell>
          <cell r="B4835" t="str">
            <v>TUBO DE CONCRETO ARMADO PARA ESGOTO SANITARIO, CLASSE EA-3, COM ENCAIXE PONTA E BOLSA, COM JUNTA ELASTICA, DIAMETRO NOMINAL DE 600 MM</v>
          </cell>
          <cell r="C4835" t="str">
            <v xml:space="preserve">M     </v>
          </cell>
          <cell r="D4835">
            <v>356.81</v>
          </cell>
        </row>
        <row r="4836">
          <cell r="A4836">
            <v>7733</v>
          </cell>
          <cell r="B4836" t="str">
            <v>TUBO DE CONCRETO ARMADO PARA ESGOTO SANITARIO, CLASSE EA-3, COM ENCAIXE PONTA E BOLSA, COM JUNTA ELASTICA, DIAMETRO NOMINAL DE 700 MM</v>
          </cell>
          <cell r="C4836" t="str">
            <v xml:space="preserve">M     </v>
          </cell>
          <cell r="D4836">
            <v>465.71</v>
          </cell>
        </row>
        <row r="4837">
          <cell r="A4837">
            <v>7775</v>
          </cell>
          <cell r="B4837" t="str">
            <v>TUBO DE CONCRETO ARMADO PARA ESGOTO SANITARIO, CLASSE EA-3, COM ENCAIXE PONTA E BOLSA, COM JUNTA ELASTICA, DIAMETRO NOMINAL DE 800 MM</v>
          </cell>
          <cell r="C4837" t="str">
            <v xml:space="preserve">M     </v>
          </cell>
          <cell r="D4837">
            <v>510.23</v>
          </cell>
        </row>
        <row r="4838">
          <cell r="A4838">
            <v>7734</v>
          </cell>
          <cell r="B4838" t="str">
            <v>TUBO DE CONCRETO ARMADO PARA ESGOTO SANITARIO, CLASSE EA-3, COM ENCAIXE PONTA E BOLSA, COM JUNTA ELASTICA, DIAMETRO NOMINAL DE 900 MM</v>
          </cell>
          <cell r="C4838" t="str">
            <v xml:space="preserve">M     </v>
          </cell>
          <cell r="D4838">
            <v>722.54</v>
          </cell>
        </row>
        <row r="4839">
          <cell r="A4839">
            <v>37449</v>
          </cell>
          <cell r="B4839" t="str">
            <v>TUBO DE CONCRETO SIMPLES PARA AGUAS PLUVIAIS, CLASSE PS1, COM ENCAIXE MACHO E FEMEA, DIAMETRO NOMINAL DE 200 MM</v>
          </cell>
          <cell r="C4839" t="str">
            <v xml:space="preserve">M     </v>
          </cell>
          <cell r="D4839">
            <v>22</v>
          </cell>
        </row>
        <row r="4840">
          <cell r="A4840">
            <v>37450</v>
          </cell>
          <cell r="B4840" t="str">
            <v>TUBO DE CONCRETO SIMPLES PARA AGUAS PLUVIAIS, CLASSE PS1, COM ENCAIXE MACHO E FEMEA, DIAMETRO NOMINAL DE 300 MM</v>
          </cell>
          <cell r="C4840" t="str">
            <v xml:space="preserve">M     </v>
          </cell>
          <cell r="D4840">
            <v>30.79</v>
          </cell>
        </row>
        <row r="4841">
          <cell r="A4841">
            <v>37451</v>
          </cell>
          <cell r="B4841" t="str">
            <v>TUBO DE CONCRETO SIMPLES PARA AGUAS PLUVIAIS, CLASSE PS1, COM ENCAIXE MACHO E FEMEA, DIAMETRO NOMINAL DE 400 MM</v>
          </cell>
          <cell r="C4841" t="str">
            <v xml:space="preserve">M     </v>
          </cell>
          <cell r="D4841">
            <v>43</v>
          </cell>
        </row>
        <row r="4842">
          <cell r="A4842">
            <v>37452</v>
          </cell>
          <cell r="B4842" t="str">
            <v>TUBO DE CONCRETO SIMPLES PARA AGUAS PLUVIAIS, CLASSE PS1, COM ENCAIXE MACHO E FEMEA, DIAMETRO NOMINAL DE 500 MM</v>
          </cell>
          <cell r="C4842" t="str">
            <v xml:space="preserve">M     </v>
          </cell>
          <cell r="D4842">
            <v>62.5</v>
          </cell>
        </row>
        <row r="4843">
          <cell r="A4843">
            <v>37453</v>
          </cell>
          <cell r="B4843" t="str">
            <v>TUBO DE CONCRETO SIMPLES PARA AGUAS PLUVIAIS, CLASSE PS1, COM ENCAIXE MACHO E FEMEA, DIAMETRO NOMINAL DE 600 MM</v>
          </cell>
          <cell r="C4843" t="str">
            <v xml:space="preserve">M     </v>
          </cell>
          <cell r="D4843">
            <v>71.97</v>
          </cell>
        </row>
        <row r="4844">
          <cell r="A4844">
            <v>7778</v>
          </cell>
          <cell r="B4844" t="str">
            <v>TUBO DE CONCRETO SIMPLES PARA AGUAS PLUVIAIS, CLASSE PS1, COM ENCAIXE PONTA E BOLSA, DIAMETRO NOMINAL DE 200 MM</v>
          </cell>
          <cell r="C4844" t="str">
            <v xml:space="preserve">M     </v>
          </cell>
          <cell r="D4844">
            <v>26.99</v>
          </cell>
        </row>
        <row r="4845">
          <cell r="A4845">
            <v>7796</v>
          </cell>
          <cell r="B4845" t="str">
            <v>TUBO DE CONCRETO SIMPLES PARA AGUAS PLUVIAIS, CLASSE PS1, COM ENCAIXE PONTA E BOLSA, DIAMETRO NOMINAL DE 300 MM</v>
          </cell>
          <cell r="C4845" t="str">
            <v xml:space="preserve">M     </v>
          </cell>
          <cell r="D4845">
            <v>37</v>
          </cell>
        </row>
        <row r="4846">
          <cell r="A4846">
            <v>7781</v>
          </cell>
          <cell r="B4846" t="str">
            <v>TUBO DE CONCRETO SIMPLES PARA AGUAS PLUVIAIS, CLASSE PS1, COM ENCAIXE PONTA E BOLSA, DIAMETRO NOMINAL DE 400 MM</v>
          </cell>
          <cell r="C4846" t="str">
            <v xml:space="preserve">M     </v>
          </cell>
          <cell r="D4846">
            <v>43.72</v>
          </cell>
        </row>
        <row r="4847">
          <cell r="A4847">
            <v>7795</v>
          </cell>
          <cell r="B4847" t="str">
            <v>TUBO DE CONCRETO SIMPLES PARA AGUAS PLUVIAIS, CLASSE PS1, COM ENCAIXE PONTA E BOLSA, DIAMETRO NOMINAL DE 500 MM</v>
          </cell>
          <cell r="C4847" t="str">
            <v xml:space="preserve">M     </v>
          </cell>
          <cell r="D4847">
            <v>65.069999999999993</v>
          </cell>
        </row>
        <row r="4848">
          <cell r="A4848">
            <v>7791</v>
          </cell>
          <cell r="B4848" t="str">
            <v>TUBO DE CONCRETO SIMPLES PARA AGUAS PLUVIAIS, CLASSE PS1, COM ENCAIXE PONTA E BOLSA, DIAMETRO NOMINAL DE 600 MM</v>
          </cell>
          <cell r="C4848" t="str">
            <v xml:space="preserve">M     </v>
          </cell>
          <cell r="D4848">
            <v>77.89</v>
          </cell>
        </row>
        <row r="4849">
          <cell r="A4849">
            <v>7783</v>
          </cell>
          <cell r="B4849" t="str">
            <v>TUBO DE CONCRETO SIMPLES PARA AGUAS PLUVIAIS, CLASSE PS2, COM ENCAIXE PONTA E BOLSA, DIAMETRO NOMINAL DE 200 MM</v>
          </cell>
          <cell r="C4849" t="str">
            <v xml:space="preserve">M     </v>
          </cell>
          <cell r="D4849">
            <v>27.6</v>
          </cell>
        </row>
        <row r="4850">
          <cell r="A4850">
            <v>7790</v>
          </cell>
          <cell r="B4850" t="str">
            <v>TUBO DE CONCRETO SIMPLES PARA AGUAS PLUVIAIS, CLASSE PS2, COM ENCAIXE PONTA E BOLSA, DIAMETRO NOMINAL DE 300 MM</v>
          </cell>
          <cell r="C4850" t="str">
            <v xml:space="preserve">M     </v>
          </cell>
          <cell r="D4850">
            <v>43.5</v>
          </cell>
        </row>
        <row r="4851">
          <cell r="A4851">
            <v>7785</v>
          </cell>
          <cell r="B4851" t="str">
            <v>TUBO DE CONCRETO SIMPLES PARA AGUAS PLUVIAIS, CLASSE PS2, COM ENCAIXE PONTA E BOLSA, DIAMETRO NOMINAL DE 400 MM</v>
          </cell>
          <cell r="C4851" t="str">
            <v xml:space="preserve">M     </v>
          </cell>
          <cell r="D4851">
            <v>48</v>
          </cell>
        </row>
        <row r="4852">
          <cell r="A4852">
            <v>7792</v>
          </cell>
          <cell r="B4852" t="str">
            <v>TUBO DE CONCRETO SIMPLES PARA AGUAS PLUVIAIS, CLASSE PS2, COM ENCAIXE PONTA E BOLSA, DIAMETRO NOMINAL DE 500 MM</v>
          </cell>
          <cell r="C4852" t="str">
            <v xml:space="preserve">M     </v>
          </cell>
          <cell r="D4852">
            <v>68.069999999999993</v>
          </cell>
        </row>
        <row r="4853">
          <cell r="A4853">
            <v>7793</v>
          </cell>
          <cell r="B4853" t="str">
            <v>TUBO DE CONCRETO SIMPLES PARA AGUAS PLUVIAIS, CLASSE PS2, COM ENCAIXE PONTA E BOLSA, DIAMETRO NOMINAL DE 600 MM</v>
          </cell>
          <cell r="C4853" t="str">
            <v xml:space="preserve">M     </v>
          </cell>
          <cell r="D4853">
            <v>80.400000000000006</v>
          </cell>
        </row>
        <row r="4854">
          <cell r="A4854">
            <v>13159</v>
          </cell>
          <cell r="B4854" t="str">
            <v>TUBO DE CONCRETO SIMPLES PARA ESGOTO SANITARIO, CLASSE ES, COM ENCAIXE PONTA E BOLSA, COM JUNTA ELASTICA, DIAMETRO NOMINAL DE 400 MM</v>
          </cell>
          <cell r="C4854" t="str">
            <v xml:space="preserve">M     </v>
          </cell>
          <cell r="D4854">
            <v>70</v>
          </cell>
        </row>
        <row r="4855">
          <cell r="A4855">
            <v>13168</v>
          </cell>
          <cell r="B4855" t="str">
            <v>TUBO DE CONCRETO SIMPLES PARA ESGOTO SANITARIO, CLASSE ES, COM ENCAIXE PONTA E BOLSA, COM JUNTA ELASTICA, DIAMETRO NOMINAL DE 500 MM</v>
          </cell>
          <cell r="C4855" t="str">
            <v xml:space="preserve">M     </v>
          </cell>
          <cell r="D4855">
            <v>85</v>
          </cell>
        </row>
        <row r="4856">
          <cell r="A4856">
            <v>13173</v>
          </cell>
          <cell r="B4856" t="str">
            <v>TUBO DE CONCRETO SIMPLES PARA ESGOTO SANITARIO, CLASSE ES, COM ENCAIXE PONTA E BOLSA, COM JUNTA ELASTICA, DIAMETRO NOMINAL DE 600 MM</v>
          </cell>
          <cell r="C4856" t="str">
            <v xml:space="preserve">M     </v>
          </cell>
          <cell r="D4856">
            <v>114.99</v>
          </cell>
        </row>
        <row r="4857">
          <cell r="A4857">
            <v>12583</v>
          </cell>
          <cell r="B4857" t="str">
            <v>TUBO DE CONCRETO SIMPLES POROSO PARA DRENAGEM (DRENO POROSO), COM ENCAIXE MACHO E FEMEA, DIAMETRO NOMINAL DE 200 MM</v>
          </cell>
          <cell r="C4857" t="str">
            <v xml:space="preserve">M     </v>
          </cell>
          <cell r="D4857">
            <v>22.99</v>
          </cell>
        </row>
        <row r="4858">
          <cell r="A4858">
            <v>12584</v>
          </cell>
          <cell r="B4858" t="str">
            <v>TUBO DE CONCRETO SIMPLES POROSO PARA DRENAGEM (DRENO POROSO), COM ENCAIXE MACHO E FEMEA, DIAMETRO NOMINAL DE 300 MM</v>
          </cell>
          <cell r="C4858" t="str">
            <v xml:space="preserve">M     </v>
          </cell>
          <cell r="D4858">
            <v>29.99</v>
          </cell>
        </row>
        <row r="4859">
          <cell r="A4859">
            <v>12613</v>
          </cell>
          <cell r="B4859" t="str">
            <v>TUBO DE DESCARGA PVC, PARA LIGACAO CAIXA DE DESCARGA - EMBUTIR, 40 MM X 150 CM</v>
          </cell>
          <cell r="C4859" t="str">
            <v xml:space="preserve">UN    </v>
          </cell>
          <cell r="D4859">
            <v>12.91</v>
          </cell>
        </row>
        <row r="4860">
          <cell r="A4860">
            <v>1031</v>
          </cell>
          <cell r="B4860" t="str">
            <v>TUBO DE DESCIDA EXTERNO DE PVC PARA CAIXA DE DESCARGA EXTERNA ALTA - 40 MM X 1,60 M</v>
          </cell>
          <cell r="C4860" t="str">
            <v xml:space="preserve">UN    </v>
          </cell>
          <cell r="D4860">
            <v>11.18</v>
          </cell>
        </row>
        <row r="4861">
          <cell r="A4861">
            <v>39707</v>
          </cell>
          <cell r="B4861" t="str">
            <v>TUBO DE ESPUMA DE POLIETILENO EXPANDIDO FLEXIVEL PARA ISOLAMENTO TERMICO DE TUBULACAO DE AR CONDICIONADO, AGUA QUENTE,  DN 1 1/2", E= 10 MM</v>
          </cell>
          <cell r="C4861" t="str">
            <v xml:space="preserve">M     </v>
          </cell>
          <cell r="D4861">
            <v>4.43</v>
          </cell>
        </row>
        <row r="4862">
          <cell r="A4862">
            <v>39708</v>
          </cell>
          <cell r="B4862" t="str">
            <v>TUBO DE ESPUMA DE POLIETILENO EXPANDIDO FLEXIVEL PARA ISOLAMENTO TERMICO DE TUBULACAO DE AR CONDICIONADO, AGUA QUENTE,  DN 1 1/4", E= 10 MM</v>
          </cell>
          <cell r="C4862" t="str">
            <v xml:space="preserve">M     </v>
          </cell>
          <cell r="D4862">
            <v>4.29</v>
          </cell>
        </row>
        <row r="4863">
          <cell r="A4863">
            <v>39710</v>
          </cell>
          <cell r="B4863" t="str">
            <v>TUBO DE ESPUMA DE POLIETILENO EXPANDIDO FLEXIVEL PARA ISOLAMENTO TERMICO DE TUBULACAO DE AR CONDICIONADO, AGUA QUENTE,  DN 1 1/8", E= 10 MM</v>
          </cell>
          <cell r="C4863" t="str">
            <v xml:space="preserve">M     </v>
          </cell>
          <cell r="D4863">
            <v>3.02</v>
          </cell>
        </row>
        <row r="4864">
          <cell r="A4864">
            <v>39709</v>
          </cell>
          <cell r="B4864" t="str">
            <v>TUBO DE ESPUMA DE POLIETILENO EXPANDIDO FLEXIVEL PARA ISOLAMENTO TERMICO DE TUBULACAO DE AR CONDICIONADO, AGUA QUENTE,  DN 1 3/8", E= 10 MM</v>
          </cell>
          <cell r="C4864" t="str">
            <v xml:space="preserve">M     </v>
          </cell>
          <cell r="D4864">
            <v>4.1900000000000004</v>
          </cell>
        </row>
        <row r="4865">
          <cell r="A4865">
            <v>39711</v>
          </cell>
          <cell r="B4865" t="str">
            <v>TUBO DE ESPUMA DE POLIETILENO EXPANDIDO FLEXIVEL PARA ISOLAMENTO TERMICO DE TUBULACAO DE AR CONDICIONADO, AGUA QUENTE,  DN 1 5/8", E= 10 MM</v>
          </cell>
          <cell r="C4865" t="str">
            <v xml:space="preserve">M     </v>
          </cell>
          <cell r="D4865">
            <v>4.7</v>
          </cell>
        </row>
        <row r="4866">
          <cell r="A4866">
            <v>39712</v>
          </cell>
          <cell r="B4866" t="str">
            <v>TUBO DE ESPUMA DE POLIETILENO EXPANDIDO FLEXIVEL PARA ISOLAMENTO TERMICO DE TUBULACAO DE AR CONDICIONADO, AGUA QUENTE,  DN 1/2", E= 10 MM</v>
          </cell>
          <cell r="C4866" t="str">
            <v xml:space="preserve">M     </v>
          </cell>
          <cell r="D4866">
            <v>1.65</v>
          </cell>
        </row>
        <row r="4867">
          <cell r="A4867">
            <v>39713</v>
          </cell>
          <cell r="B4867" t="str">
            <v>TUBO DE ESPUMA DE POLIETILENO EXPANDIDO FLEXIVEL PARA ISOLAMENTO TERMICO DE TUBULACAO DE AR CONDICIONADO, AGUA QUENTE,  DN 1/4", E= 10 MM</v>
          </cell>
          <cell r="C4867" t="str">
            <v xml:space="preserve">M     </v>
          </cell>
          <cell r="D4867">
            <v>1.3</v>
          </cell>
        </row>
        <row r="4868">
          <cell r="A4868">
            <v>39714</v>
          </cell>
          <cell r="B4868" t="str">
            <v>TUBO DE ESPUMA DE POLIETILENO EXPANDIDO FLEXIVEL PARA ISOLAMENTO TERMICO DE TUBULACAO DE AR CONDICIONADO, AGUA QUENTE,  DN 1", E= 10 MM</v>
          </cell>
          <cell r="C4868" t="str">
            <v xml:space="preserve">M     </v>
          </cell>
          <cell r="D4868">
            <v>2.99</v>
          </cell>
        </row>
        <row r="4869">
          <cell r="A4869">
            <v>39715</v>
          </cell>
          <cell r="B4869" t="str">
            <v>TUBO DE ESPUMA DE POLIETILENO EXPANDIDO FLEXIVEL PARA ISOLAMENTO TERMICO DE TUBULACAO DE AR CONDICIONADO, AGUA QUENTE,  DN 3/4", E= 10 MM</v>
          </cell>
          <cell r="C4869" t="str">
            <v xml:space="preserve">M     </v>
          </cell>
          <cell r="D4869">
            <v>2.13</v>
          </cell>
        </row>
        <row r="4870">
          <cell r="A4870">
            <v>39716</v>
          </cell>
          <cell r="B4870" t="str">
            <v>TUBO DE ESPUMA DE POLIETILENO EXPANDIDO FLEXIVEL PARA ISOLAMENTO TERMICO DE TUBULACAO DE AR CONDICIONADO, AGUA QUENTE,  DN 3/8", E= 10 MM</v>
          </cell>
          <cell r="C4870" t="str">
            <v xml:space="preserve">M     </v>
          </cell>
          <cell r="D4870">
            <v>1.61</v>
          </cell>
        </row>
        <row r="4871">
          <cell r="A4871">
            <v>39718</v>
          </cell>
          <cell r="B4871" t="str">
            <v>TUBO DE ESPUMA DE POLIETILENO EXPANDIDO FLEXIVEL PARA ISOLAMENTO TERMICO DE TUBULACAO DE AR CONDICIONADO, AGUA QUENTE,  DN 7/8", E= 10 MM</v>
          </cell>
          <cell r="C4871" t="str">
            <v xml:space="preserve">M     </v>
          </cell>
          <cell r="D4871">
            <v>2.75</v>
          </cell>
        </row>
        <row r="4872">
          <cell r="A4872">
            <v>9813</v>
          </cell>
          <cell r="B4872" t="str">
            <v>TUBO DE POLIETILENO DE ALTA DENSIDADE (PEAD), PE-80, DE = 20 MM X 2,3 MM DE PAREDE, PARA LIGACAO DE AGUA PREDIAL (NBR 15561)</v>
          </cell>
          <cell r="C4872" t="str">
            <v xml:space="preserve">M     </v>
          </cell>
          <cell r="D4872">
            <v>4.0599999999999996</v>
          </cell>
        </row>
        <row r="4873">
          <cell r="A4873">
            <v>9815</v>
          </cell>
          <cell r="B4873" t="str">
            <v>TUBO DE POLIETILENO DE ALTA DENSIDADE (PEAD), PE-80, DE = 32 MM X 3,0 MM DE PAREDE, PARA LIGACAO DE AGUA PREDIAL (NBR 15561)</v>
          </cell>
          <cell r="C4873" t="str">
            <v xml:space="preserve">M     </v>
          </cell>
          <cell r="D4873">
            <v>8.01</v>
          </cell>
        </row>
        <row r="4874">
          <cell r="A4874">
            <v>25876</v>
          </cell>
          <cell r="B4874" t="str">
            <v>TUBO DE POLIETILENO DE ALTA DENSIDADE, PEAD, PE-80, DE = 1000 MM X 38,5 MM PAREDE, ( SDR 26 - PN 05 ) PARA REDE DE AGUA OU ESGOTO (NBR 15561)</v>
          </cell>
          <cell r="C4874" t="str">
            <v xml:space="preserve">M     </v>
          </cell>
          <cell r="D4874">
            <v>3989.62</v>
          </cell>
        </row>
        <row r="4875">
          <cell r="A4875">
            <v>25888</v>
          </cell>
          <cell r="B4875" t="str">
            <v>TUBO DE POLIETILENO DE ALTA DENSIDADE, PEAD, PE-80, DE = 110 MM X 10,0 MM PAREDE, ( SDR 11 - PN 12,5 ) PARA REDE DE AGUA OU ESGOTO (NBR 15561)</v>
          </cell>
          <cell r="C4875" t="str">
            <v xml:space="preserve">M     </v>
          </cell>
          <cell r="D4875">
            <v>97.78</v>
          </cell>
        </row>
        <row r="4876">
          <cell r="A4876">
            <v>25874</v>
          </cell>
          <cell r="B4876" t="str">
            <v>TUBO DE POLIETILENO DE ALTA DENSIDADE, PEAD, PE-80, DE = 1200 MM X 37,2 MM PAREDE ( SDR 32,25 - PN 04 ) PARA REDE DE AGUA OU ESGOTO (NBR 15561)</v>
          </cell>
          <cell r="C4876" t="str">
            <v xml:space="preserve">M     </v>
          </cell>
          <cell r="D4876">
            <v>6997.2</v>
          </cell>
        </row>
        <row r="4877">
          <cell r="A4877">
            <v>25877</v>
          </cell>
          <cell r="B4877" t="str">
            <v>TUBO DE POLIETILENO DE ALTA DENSIDADE, PEAD, PE-80, DE = 1400 MM X 42,9 MM PAREDE, (SDR 32,25 - PN 04 ) PARA REDE DE AGUA OU ESGOTO (NBR 15561)</v>
          </cell>
          <cell r="C4877" t="str">
            <v xml:space="preserve">M     </v>
          </cell>
          <cell r="D4877">
            <v>9547.94</v>
          </cell>
        </row>
        <row r="4878">
          <cell r="A4878">
            <v>25878</v>
          </cell>
          <cell r="B4878" t="str">
            <v>TUBO DE POLIETILENO DE ALTA DENSIDADE, PEAD, PE-80, DE = 160 MM X 14,6 MM PAREDE, (SDR 11 - PN 12,5 ) PARA REDE DE AGUA OU ESGOTO (NBR 15561)</v>
          </cell>
          <cell r="C4878" t="str">
            <v xml:space="preserve">M     </v>
          </cell>
          <cell r="D4878">
            <v>209.88</v>
          </cell>
        </row>
        <row r="4879">
          <cell r="A4879">
            <v>25879</v>
          </cell>
          <cell r="B4879" t="str">
            <v>TUBO DE POLIETILENO DE ALTA DENSIDADE, PEAD, PE-80, DE = 1600 MM X 49,0 MM PAREDE, ( SDR 32,25 - PN 04 ) PARA REDE DE AGUA OU ESGOTO (NBR 15561)</v>
          </cell>
          <cell r="C4879" t="str">
            <v xml:space="preserve">M     </v>
          </cell>
          <cell r="D4879">
            <v>9057.36</v>
          </cell>
        </row>
        <row r="4880">
          <cell r="A4880">
            <v>25887</v>
          </cell>
          <cell r="B4880" t="str">
            <v>TUBO DE POLIETILENO DE ALTA DENSIDADE, PEAD, PE-80, DE = 900 MM X 34,7 MM PAREDE, ( SDR 26 - PN 05 ) PARA REDE DE AGUA OU ESGOTO (NBR 15561)</v>
          </cell>
          <cell r="C4880" t="str">
            <v xml:space="preserve">M     </v>
          </cell>
          <cell r="D4880">
            <v>3618.56</v>
          </cell>
        </row>
        <row r="4881">
          <cell r="A4881">
            <v>25880</v>
          </cell>
          <cell r="B4881" t="str">
            <v>TUBO DE POLIETILENO DE ALTA DENSIDADE, PEAD, PE-80, DE= 200 MM X 18,2 MM PAREDE, ( SDR 11 - PN 12,5 ) PARA REDE DE AGUA OU ESGOTO (NBR 15561)</v>
          </cell>
          <cell r="C4881" t="str">
            <v xml:space="preserve">M     </v>
          </cell>
          <cell r="D4881">
            <v>327.18</v>
          </cell>
        </row>
        <row r="4882">
          <cell r="A4882">
            <v>25881</v>
          </cell>
          <cell r="B4882" t="str">
            <v>TUBO DE POLIETILENO DE ALTA DENSIDADE, PEAD, PE-80, DE= 315 MM X 28,7 MM PAREDE, ( SDR 11 - PN 12,5 ) PARA REDE DE AGUA OU ESGOTO (NBR 15561)</v>
          </cell>
          <cell r="C4882" t="str">
            <v xml:space="preserve">M     </v>
          </cell>
          <cell r="D4882">
            <v>801.69</v>
          </cell>
        </row>
        <row r="4883">
          <cell r="A4883">
            <v>25882</v>
          </cell>
          <cell r="B4883" t="str">
            <v>TUBO DE POLIETILENO DE ALTA DENSIDADE, PEAD, PE-80, DE= 400 MM X 36,4 MM PAREDE, ( SDR 11 - PN 12,5 ) PARA REDE DE AGUA OU ESGOTO (NBR 15561)</v>
          </cell>
          <cell r="C4883" t="str">
            <v xml:space="preserve">M     </v>
          </cell>
          <cell r="D4883">
            <v>1291.23</v>
          </cell>
        </row>
        <row r="4884">
          <cell r="A4884">
            <v>25883</v>
          </cell>
          <cell r="B4884" t="str">
            <v>TUBO DE POLIETILENO DE ALTA DENSIDADE, PEAD, PE-80, DE= 50 MM X 4,6 MM PAREDE, (SDR 11 - PN 12,5) PARA REDE DE AGUA OU ESGOTO (NBR 15561)</v>
          </cell>
          <cell r="C4884" t="str">
            <v xml:space="preserve">M     </v>
          </cell>
          <cell r="D4884">
            <v>20.83</v>
          </cell>
        </row>
        <row r="4885">
          <cell r="A4885">
            <v>25884</v>
          </cell>
          <cell r="B4885" t="str">
            <v>TUBO DE POLIETILENO DE ALTA DENSIDADE, PEAD, PE-80, DE= 500 MM X 45,5 MM PAREDE, ( SDR 11 - PN 12,5 ) PARA REDE DE AGUA OU ESGOTO (NBR 15561)</v>
          </cell>
          <cell r="C4885" t="str">
            <v xml:space="preserve">M     </v>
          </cell>
          <cell r="D4885">
            <v>2266.9299999999998</v>
          </cell>
        </row>
        <row r="4886">
          <cell r="A4886">
            <v>25885</v>
          </cell>
          <cell r="B4886" t="str">
            <v>TUBO DE POLIETILENO DE ALTA DENSIDADE, PEAD, PE-80, DE= 630 MM X 57,3 MM PAREDE (SDR 11 - PN 12,5 ) PARA REDE DE AGUA OU ESGOTO (NBR 15561)</v>
          </cell>
          <cell r="C4886" t="str">
            <v xml:space="preserve">M     </v>
          </cell>
          <cell r="D4886">
            <v>3371.57</v>
          </cell>
        </row>
        <row r="4887">
          <cell r="A4887">
            <v>25889</v>
          </cell>
          <cell r="B4887" t="str">
            <v>TUBO DE POLIETILENO DE ALTA DENSIDADE, PEAD, PE-80, DE= 730 MM X 34,1 MM PAREDE, ( SDR 21 - PN 06 ) PARA REDE DE AGUA OU ESGOTO (NBR 15561)</v>
          </cell>
          <cell r="C4887" t="str">
            <v xml:space="preserve">M     </v>
          </cell>
          <cell r="D4887">
            <v>1690.75</v>
          </cell>
        </row>
        <row r="4888">
          <cell r="A4888">
            <v>25886</v>
          </cell>
          <cell r="B4888" t="str">
            <v>TUBO DE POLIETILENO DE ALTA DENSIDADE, PEAD, PE-80, DE= 75 MM X 6,9 MM PAREDE, ( SRD 11 - PN 12,5 ) PARA REDE DE AGUA OU ESGOTO (NBR 15561)</v>
          </cell>
          <cell r="C4888" t="str">
            <v xml:space="preserve">M     </v>
          </cell>
          <cell r="D4888">
            <v>46.58</v>
          </cell>
        </row>
        <row r="4889">
          <cell r="A4889">
            <v>25875</v>
          </cell>
          <cell r="B4889" t="str">
            <v>TUBO DE POLIETILENO DE ALTA DENSIDADE, PEAD, PE-80, DE= 800 MM X 30,8 MM PAREDE, ( SDR 26 - PN 05 ) PARA REDE DE AGUA OU ESGOTO (NBR 15561)</v>
          </cell>
          <cell r="C4889" t="str">
            <v xml:space="preserve">M     </v>
          </cell>
          <cell r="D4889">
            <v>2205.87</v>
          </cell>
        </row>
        <row r="4890">
          <cell r="A4890">
            <v>9876</v>
          </cell>
          <cell r="B4890" t="str">
            <v>TUBO DE PVC, PBL, TIPO LEVE, DN = 125 MM,  PARA VENTILACAO</v>
          </cell>
          <cell r="C4890" t="str">
            <v xml:space="preserve">M     </v>
          </cell>
          <cell r="D4890">
            <v>19.89</v>
          </cell>
        </row>
        <row r="4891">
          <cell r="A4891">
            <v>9877</v>
          </cell>
          <cell r="B4891" t="str">
            <v>TUBO DE PVC, PBL, TIPO LEVE, DN = 250 MM,  PARA VENTILACAO</v>
          </cell>
          <cell r="C4891" t="str">
            <v xml:space="preserve">M     </v>
          </cell>
          <cell r="D4891">
            <v>69.67</v>
          </cell>
        </row>
        <row r="4892">
          <cell r="A4892">
            <v>9878</v>
          </cell>
          <cell r="B4892" t="str">
            <v>TUBO DE PVC, PBL, TIPO LEVE, DN = 300 MM,  PARA VENTILACAO</v>
          </cell>
          <cell r="C4892" t="str">
            <v xml:space="preserve">M     </v>
          </cell>
          <cell r="D4892">
            <v>90.75</v>
          </cell>
        </row>
        <row r="4893">
          <cell r="A4893">
            <v>9879</v>
          </cell>
          <cell r="B4893" t="str">
            <v>TUBO DE PVC, PBL, TIPO LEVE, DN = 400 MM,  PARA VENTILACAO</v>
          </cell>
          <cell r="C4893" t="str">
            <v xml:space="preserve">M     </v>
          </cell>
          <cell r="D4893">
            <v>216.6</v>
          </cell>
        </row>
        <row r="4894">
          <cell r="A4894">
            <v>41986</v>
          </cell>
          <cell r="B4894" t="str">
            <v>TUBO DE REVESTIMENTO, EM ACO, CORPO SCHEDULE 40, PONTEIRA SCHEDULE 80, ROSQUEAVEL E SEGMENTADO PARA PERFURACAO, DIAMETRO 10'' (310 MM)</v>
          </cell>
          <cell r="C4894" t="str">
            <v xml:space="preserve">M     </v>
          </cell>
          <cell r="D4894">
            <v>3218.17</v>
          </cell>
        </row>
        <row r="4895">
          <cell r="A4895">
            <v>43422</v>
          </cell>
          <cell r="B4895" t="str">
            <v>TUBO DE REVESTIMENTO, EM ACO, CORPO SCHEDULE 40, PONTEIRA SCHEDULE 80, ROSQUEAVEL E SEGMENTADO PARA PERFURACAO, DIAMETRO 12" (320 MM)</v>
          </cell>
          <cell r="C4895" t="str">
            <v xml:space="preserve">M     </v>
          </cell>
          <cell r="D4895">
            <v>3946.77</v>
          </cell>
        </row>
        <row r="4896">
          <cell r="A4896">
            <v>41987</v>
          </cell>
          <cell r="B4896" t="str">
            <v>TUBO DE REVESTIMENTO, EM ACO, CORPO SCHEDULE 40, PONTEIRA SCHEDULE 80, ROSQUEAVEL E SEGMENTADO PARA PERFURACAO, DIAMETRO 14'' (400 MM)</v>
          </cell>
          <cell r="C4896" t="str">
            <v xml:space="preserve">M     </v>
          </cell>
          <cell r="D4896">
            <v>4574.63</v>
          </cell>
        </row>
        <row r="4897">
          <cell r="A4897">
            <v>41988</v>
          </cell>
          <cell r="B4897" t="str">
            <v>TUBO DE REVESTIMENTO, EM ACO, CORPO SCHEDULE 40, PONTEIRA SCHEDULE 80, ROSQUEAVEL E SEGMENTADO PARA PERFURACAO, DIAMETRO 16'' (450 MM)</v>
          </cell>
          <cell r="C4897" t="str">
            <v xml:space="preserve">M     </v>
          </cell>
          <cell r="D4897">
            <v>6042.43</v>
          </cell>
        </row>
        <row r="4898">
          <cell r="A4898">
            <v>41697</v>
          </cell>
          <cell r="B4898" t="str">
            <v>TUBO DE REVESTIMENTO, EM ACO, CORPO SCHEDULE 40, PONTEIRA SCHEDULE 80, ROSQUEAVEL E SEGMENTADO PARA PERFURACAO, DIAMETRO 4'' (450 MM)</v>
          </cell>
          <cell r="C4898" t="str">
            <v xml:space="preserve">M     </v>
          </cell>
          <cell r="D4898">
            <v>1071</v>
          </cell>
        </row>
        <row r="4899">
          <cell r="A4899">
            <v>41985</v>
          </cell>
          <cell r="B4899" t="str">
            <v>TUBO DE REVESTIMENTO, EM ACO, CORPO SCHEDULE 40, PONTEIRA SCHEDULE 80, ROSQUEAVEL E SEGMENTADO PARA PERFURACAO, DIAMETRO 6'' (200 MM)</v>
          </cell>
          <cell r="C4899" t="str">
            <v xml:space="preserve">M     </v>
          </cell>
          <cell r="D4899">
            <v>1491.62</v>
          </cell>
        </row>
        <row r="4900">
          <cell r="A4900">
            <v>41699</v>
          </cell>
          <cell r="B4900" t="str">
            <v>TUBO DE REVESTIMENTO, EM ACO, CORPO SCHEDULE 40, PONTEIRA SCHEDULE 80, ROSQUEAVEL E SEGMENTADO PARA PERFURACAO, DIAMETRO 8'' (450 MM)</v>
          </cell>
          <cell r="C4900" t="str">
            <v xml:space="preserve">M     </v>
          </cell>
          <cell r="D4900">
            <v>2123.9899999999998</v>
          </cell>
        </row>
        <row r="4901">
          <cell r="A4901">
            <v>38053</v>
          </cell>
          <cell r="B4901" t="str">
            <v>TUBO DRENO, CORRUGADO, ESPIRALADO, FLEXIVEL, PERFURADO, EM POLIETILENO DE ALTA DENSIDADE (PEAD), DN *160* MM, (6") PARA DRENAGEM - EM BARRA (NORMA DNIT 093/2006 - EM)</v>
          </cell>
          <cell r="C4901" t="str">
            <v xml:space="preserve">M     </v>
          </cell>
          <cell r="D4901">
            <v>18.690000000000001</v>
          </cell>
        </row>
        <row r="4902">
          <cell r="A4902">
            <v>38054</v>
          </cell>
          <cell r="B4902" t="str">
            <v>TUBO DRENO, CORRUGADO, ESPIRALADO, FLEXIVEL, PERFURADO, EM POLIETILENO DE ALTA DENSIDADE (PEAD), DN *200* MM, (8") PARA DRENAGEM - EM BARRA (NORMA DNIT 093/2006 - EM)</v>
          </cell>
          <cell r="C4902" t="str">
            <v xml:space="preserve">M     </v>
          </cell>
          <cell r="D4902">
            <v>32.130000000000003</v>
          </cell>
        </row>
        <row r="4903">
          <cell r="A4903">
            <v>38052</v>
          </cell>
          <cell r="B4903" t="str">
            <v>TUBO DRENO, CORRUGADO, ESPIRALADO, FLEXIVEL, PERFURADO, EM POLIETILENO DE ALTA DENSIDADE (PEAD), DN 100 MM, (4") PARA DRENAGEM - EM ROLO (NORMA DNIT 093/2006 - E.M)</v>
          </cell>
          <cell r="C4903" t="str">
            <v xml:space="preserve">M     </v>
          </cell>
          <cell r="D4903">
            <v>9.0500000000000007</v>
          </cell>
        </row>
        <row r="4904">
          <cell r="A4904">
            <v>38051</v>
          </cell>
          <cell r="B4904" t="str">
            <v>TUBO DRENO, CORRUGADO, ESPIRALADO, FLEXIVEL, PERFURADO, EM POLIETILENO DE ALTA DENSIDADE (PEAD), DN 65 MM, (2 1/2") PARA DRENAGEM - EM ROLO (NORMA DNIT 093/2006 - EM)</v>
          </cell>
          <cell r="C4904" t="str">
            <v xml:space="preserve">M     </v>
          </cell>
          <cell r="D4904">
            <v>5.64</v>
          </cell>
        </row>
        <row r="4905">
          <cell r="A4905">
            <v>38787</v>
          </cell>
          <cell r="B4905" t="str">
            <v>TUBO MONOCAMADA PEX, DN 16 MM</v>
          </cell>
          <cell r="C4905" t="str">
            <v xml:space="preserve">M     </v>
          </cell>
          <cell r="D4905">
            <v>5.8</v>
          </cell>
        </row>
        <row r="4906">
          <cell r="A4906">
            <v>38825</v>
          </cell>
          <cell r="B4906" t="str">
            <v>TUBO MONOCAMADA PEX, DN 20 MM</v>
          </cell>
          <cell r="C4906" t="str">
            <v xml:space="preserve">M     </v>
          </cell>
          <cell r="D4906">
            <v>7.6</v>
          </cell>
        </row>
        <row r="4907">
          <cell r="A4907">
            <v>38826</v>
          </cell>
          <cell r="B4907" t="str">
            <v>TUBO MONOCAMADA PEX, DN 25 MM</v>
          </cell>
          <cell r="C4907" t="str">
            <v xml:space="preserve">M     </v>
          </cell>
          <cell r="D4907">
            <v>11.26</v>
          </cell>
        </row>
        <row r="4908">
          <cell r="A4908">
            <v>38827</v>
          </cell>
          <cell r="B4908" t="str">
            <v>TUBO MONOCAMADA PEX, DN 32 MM</v>
          </cell>
          <cell r="C4908" t="str">
            <v xml:space="preserve">M     </v>
          </cell>
          <cell r="D4908">
            <v>18.09</v>
          </cell>
        </row>
        <row r="4909">
          <cell r="A4909">
            <v>38830</v>
          </cell>
          <cell r="B4909" t="str">
            <v>TUBO MULTICAMADA PEX, DN *26* MM, PARA INSTALACOES A GAS (AMARELO)</v>
          </cell>
          <cell r="C4909" t="str">
            <v xml:space="preserve">M     </v>
          </cell>
          <cell r="D4909">
            <v>25.33</v>
          </cell>
        </row>
        <row r="4910">
          <cell r="A4910">
            <v>38828</v>
          </cell>
          <cell r="B4910" t="str">
            <v>TUBO MULTICAMADA PEX, DN 16 MM, PARA INSTALACOES A GAS (AMARELO)</v>
          </cell>
          <cell r="C4910" t="str">
            <v xml:space="preserve">M     </v>
          </cell>
          <cell r="D4910">
            <v>11.17</v>
          </cell>
        </row>
        <row r="4911">
          <cell r="A4911">
            <v>38829</v>
          </cell>
          <cell r="B4911" t="str">
            <v>TUBO MULTICAMADA PEX, DN 20 MM, PARA INSTALACOES A GAS (AMARELO)</v>
          </cell>
          <cell r="C4911" t="str">
            <v xml:space="preserve">M     </v>
          </cell>
          <cell r="D4911">
            <v>18.3</v>
          </cell>
        </row>
        <row r="4912">
          <cell r="A4912">
            <v>38831</v>
          </cell>
          <cell r="B4912" t="str">
            <v>TUBO MULTICAMADA PEX, DN 32 MM, PARA INSTALACOES A GAS (AMARELO)</v>
          </cell>
          <cell r="C4912" t="str">
            <v xml:space="preserve">M     </v>
          </cell>
          <cell r="D4912">
            <v>35.33</v>
          </cell>
        </row>
        <row r="4913">
          <cell r="A4913">
            <v>36274</v>
          </cell>
          <cell r="B4913" t="str">
            <v>TUBO PPR PN 20, DN 20 MM, PARA AGUA QUENTE PREDIAL</v>
          </cell>
          <cell r="C4913" t="str">
            <v xml:space="preserve">M     </v>
          </cell>
          <cell r="D4913">
            <v>8.65</v>
          </cell>
        </row>
        <row r="4914">
          <cell r="A4914">
            <v>36278</v>
          </cell>
          <cell r="B4914" t="str">
            <v>TUBO PPR PN 20, DN 25 MM, PARA AGUA QUENTE PREDIAL</v>
          </cell>
          <cell r="C4914" t="str">
            <v xml:space="preserve">M     </v>
          </cell>
          <cell r="D4914">
            <v>11.74</v>
          </cell>
        </row>
        <row r="4915">
          <cell r="A4915">
            <v>38977</v>
          </cell>
          <cell r="B4915" t="str">
            <v>TUBO PPR, CLASSE PN 12, DN 110 MM</v>
          </cell>
          <cell r="C4915" t="str">
            <v xml:space="preserve">M     </v>
          </cell>
          <cell r="D4915">
            <v>178.56</v>
          </cell>
        </row>
        <row r="4916">
          <cell r="A4916">
            <v>38971</v>
          </cell>
          <cell r="B4916" t="str">
            <v>TUBO PPR, CLASSE PN 12, DN 32 MM</v>
          </cell>
          <cell r="C4916" t="str">
            <v xml:space="preserve">M     </v>
          </cell>
          <cell r="D4916">
            <v>14.71</v>
          </cell>
        </row>
        <row r="4917">
          <cell r="A4917">
            <v>38972</v>
          </cell>
          <cell r="B4917" t="str">
            <v>TUBO PPR, CLASSE PN 12, DN 40 MM</v>
          </cell>
          <cell r="C4917" t="str">
            <v xml:space="preserve">M     </v>
          </cell>
          <cell r="D4917">
            <v>22.4</v>
          </cell>
        </row>
        <row r="4918">
          <cell r="A4918">
            <v>38973</v>
          </cell>
          <cell r="B4918" t="str">
            <v>TUBO PPR, CLASSE PN 12, DN 50 MM</v>
          </cell>
          <cell r="C4918" t="str">
            <v xml:space="preserve">M     </v>
          </cell>
          <cell r="D4918">
            <v>29.64</v>
          </cell>
        </row>
        <row r="4919">
          <cell r="A4919">
            <v>38974</v>
          </cell>
          <cell r="B4919" t="str">
            <v>TUBO PPR, CLASSE PN 12, DN 63 MM</v>
          </cell>
          <cell r="C4919" t="str">
            <v xml:space="preserve">M     </v>
          </cell>
          <cell r="D4919">
            <v>43.22</v>
          </cell>
        </row>
        <row r="4920">
          <cell r="A4920">
            <v>38975</v>
          </cell>
          <cell r="B4920" t="str">
            <v>TUBO PPR, CLASSE PN 12, DN 75 MM</v>
          </cell>
          <cell r="C4920" t="str">
            <v xml:space="preserve">M     </v>
          </cell>
          <cell r="D4920">
            <v>72.03</v>
          </cell>
        </row>
        <row r="4921">
          <cell r="A4921">
            <v>38976</v>
          </cell>
          <cell r="B4921" t="str">
            <v>TUBO PPR, CLASSE PN 12, DN 90 MM</v>
          </cell>
          <cell r="C4921" t="str">
            <v xml:space="preserve">M     </v>
          </cell>
          <cell r="D4921">
            <v>101.02</v>
          </cell>
        </row>
        <row r="4922">
          <cell r="A4922">
            <v>38986</v>
          </cell>
          <cell r="B4922" t="str">
            <v>TUBO PPR, CLASSE PN 25, DN 110 MM, PARA AGUA QUENTE E FRIA PREDIAL</v>
          </cell>
          <cell r="C4922" t="str">
            <v xml:space="preserve">M     </v>
          </cell>
          <cell r="D4922">
            <v>203.28</v>
          </cell>
        </row>
        <row r="4923">
          <cell r="A4923">
            <v>38978</v>
          </cell>
          <cell r="B4923" t="str">
            <v>TUBO PPR, CLASSE PN 25, DN 20 MM, PARA AGUA QUENTE E FRIA PREDIAL</v>
          </cell>
          <cell r="C4923" t="str">
            <v xml:space="preserve">M     </v>
          </cell>
          <cell r="D4923">
            <v>8.65</v>
          </cell>
        </row>
        <row r="4924">
          <cell r="A4924">
            <v>38979</v>
          </cell>
          <cell r="B4924" t="str">
            <v>TUBO PPR, CLASSE PN 25, DN 25 MM, PARA AGUA QUENTE E FRIA PREDIAL</v>
          </cell>
          <cell r="C4924" t="str">
            <v xml:space="preserve">M     </v>
          </cell>
          <cell r="D4924">
            <v>11.74</v>
          </cell>
        </row>
        <row r="4925">
          <cell r="A4925">
            <v>38980</v>
          </cell>
          <cell r="B4925" t="str">
            <v>TUBO PPR, CLASSE PN 25, DN 32 MM, PARA AGUA QUENTE E FRIA PREDIAL</v>
          </cell>
          <cell r="C4925" t="str">
            <v xml:space="preserve">M     </v>
          </cell>
          <cell r="D4925">
            <v>19.62</v>
          </cell>
        </row>
        <row r="4926">
          <cell r="A4926">
            <v>38981</v>
          </cell>
          <cell r="B4926" t="str">
            <v>TUBO PPR, CLASSE PN 25, DN 40 MM, PARA AGUA QUENTE E FRIA PREDIAL</v>
          </cell>
          <cell r="C4926" t="str">
            <v xml:space="preserve">M     </v>
          </cell>
          <cell r="D4926">
            <v>27.16</v>
          </cell>
        </row>
        <row r="4927">
          <cell r="A4927">
            <v>38982</v>
          </cell>
          <cell r="B4927" t="str">
            <v>TUBO PPR, CLASSE PN 25, DN 50 MM, PARA AGUA QUENTE E FRIA PREDIAL</v>
          </cell>
          <cell r="C4927" t="str">
            <v xml:space="preserve">M     </v>
          </cell>
          <cell r="D4927">
            <v>39.53</v>
          </cell>
        </row>
        <row r="4928">
          <cell r="A4928">
            <v>38983</v>
          </cell>
          <cell r="B4928" t="str">
            <v>TUBO PPR, CLASSE PN 25, DN 63 MM, PARA AGUA QUENTE E FRIA PREDIAL</v>
          </cell>
          <cell r="C4928" t="str">
            <v xml:space="preserve">M     </v>
          </cell>
          <cell r="D4928">
            <v>52.41</v>
          </cell>
        </row>
        <row r="4929">
          <cell r="A4929">
            <v>38984</v>
          </cell>
          <cell r="B4929" t="str">
            <v>TUBO PPR, CLASSE PN 25, DN 75 MM, PARA AGUA QUENTE E FRIA PREDIAL</v>
          </cell>
          <cell r="C4929" t="str">
            <v xml:space="preserve">M     </v>
          </cell>
          <cell r="D4929">
            <v>101.08</v>
          </cell>
        </row>
        <row r="4930">
          <cell r="A4930">
            <v>38985</v>
          </cell>
          <cell r="B4930" t="str">
            <v>TUBO PPR, CLASSE PN 25, DN 90 MM, PARA AGUA QUENTE E FRIA PREDIAL</v>
          </cell>
          <cell r="C4930" t="str">
            <v xml:space="preserve">M     </v>
          </cell>
          <cell r="D4930">
            <v>149.63999999999999</v>
          </cell>
        </row>
        <row r="4931">
          <cell r="A4931">
            <v>9836</v>
          </cell>
          <cell r="B4931" t="str">
            <v>TUBO PVC  SERIE NORMAL, DN 100 MM, PARA ESGOTO  PREDIAL (NBR 5688)</v>
          </cell>
          <cell r="C4931" t="str">
            <v xml:space="preserve">M     </v>
          </cell>
          <cell r="D4931">
            <v>12.97</v>
          </cell>
        </row>
        <row r="4932">
          <cell r="A4932">
            <v>20065</v>
          </cell>
          <cell r="B4932" t="str">
            <v>TUBO PVC  SERIE NORMAL, DN 150 MM, PARA ESGOTO  PREDIAL (NBR 5688)</v>
          </cell>
          <cell r="C4932" t="str">
            <v xml:space="preserve">M     </v>
          </cell>
          <cell r="D4932">
            <v>33.18</v>
          </cell>
        </row>
        <row r="4933">
          <cell r="A4933">
            <v>9835</v>
          </cell>
          <cell r="B4933" t="str">
            <v>TUBO PVC  SERIE NORMAL, DN 40 MM, PARA ESGOTO  PREDIAL (NBR 5688)</v>
          </cell>
          <cell r="C4933" t="str">
            <v xml:space="preserve">M     </v>
          </cell>
          <cell r="D4933">
            <v>4.67</v>
          </cell>
        </row>
        <row r="4934">
          <cell r="A4934">
            <v>38032</v>
          </cell>
          <cell r="B4934" t="str">
            <v>TUBO PVC CORRUGADO, PAREDE DUPLA, JE, DN 150 MM, REDE COLETORA ESGOTO</v>
          </cell>
          <cell r="C4934" t="str">
            <v xml:space="preserve">M     </v>
          </cell>
          <cell r="D4934">
            <v>67.13</v>
          </cell>
        </row>
        <row r="4935">
          <cell r="A4935">
            <v>38033</v>
          </cell>
          <cell r="B4935" t="str">
            <v>TUBO PVC CORRUGADO, PAREDE DUPLA, JE, DN 200 MM, REDE COLETORA ESGOTO</v>
          </cell>
          <cell r="C4935" t="str">
            <v xml:space="preserve">M     </v>
          </cell>
          <cell r="D4935">
            <v>109.85</v>
          </cell>
        </row>
        <row r="4936">
          <cell r="A4936">
            <v>38034</v>
          </cell>
          <cell r="B4936" t="str">
            <v>TUBO PVC CORRUGADO, PAREDE DUPLA, JE, DN 250 MM, REDE COLETORA ESGOTO</v>
          </cell>
          <cell r="C4936" t="str">
            <v xml:space="preserve">M     </v>
          </cell>
          <cell r="D4936">
            <v>181.72</v>
          </cell>
        </row>
        <row r="4937">
          <cell r="A4937">
            <v>38035</v>
          </cell>
          <cell r="B4937" t="str">
            <v>TUBO PVC CORRUGADO, PAREDE DUPLA, JE, DN 300 MM, REDE COLETORA ESGOTO</v>
          </cell>
          <cell r="C4937" t="str">
            <v xml:space="preserve">M     </v>
          </cell>
          <cell r="D4937">
            <v>253.23</v>
          </cell>
        </row>
        <row r="4938">
          <cell r="A4938">
            <v>38036</v>
          </cell>
          <cell r="B4938" t="str">
            <v>TUBO PVC CORRUGADO, PAREDE DUPLA, JE, DN 350 MM, REDE COLETORA ESGOTO</v>
          </cell>
          <cell r="C4938" t="str">
            <v xml:space="preserve">M     </v>
          </cell>
          <cell r="D4938">
            <v>357.31</v>
          </cell>
        </row>
        <row r="4939">
          <cell r="A4939">
            <v>38037</v>
          </cell>
          <cell r="B4939" t="str">
            <v>TUBO PVC CORRUGADO, PAREDE DUPLA, JE, DN 400 MM, REDE COLETORA ESGOTO</v>
          </cell>
          <cell r="C4939" t="str">
            <v xml:space="preserve">M     </v>
          </cell>
          <cell r="D4939">
            <v>414.31</v>
          </cell>
        </row>
        <row r="4940">
          <cell r="A4940">
            <v>9850</v>
          </cell>
          <cell r="B4940" t="str">
            <v>TUBO PVC DE REVESTIMENTO GEOMECANICO NERVURADO REFORCADO, DN = 150 MM, COMPRIMENTO = 2 M</v>
          </cell>
          <cell r="C4940" t="str">
            <v xml:space="preserve">M     </v>
          </cell>
          <cell r="D4940">
            <v>142.5</v>
          </cell>
        </row>
        <row r="4941">
          <cell r="A4941">
            <v>9853</v>
          </cell>
          <cell r="B4941" t="str">
            <v>TUBO PVC DE REVESTIMENTO GEOMECANICO NERVURADO REFORCADO, DN = 200 MM, COMPRIMENTO = 2 M</v>
          </cell>
          <cell r="C4941" t="str">
            <v xml:space="preserve">M     </v>
          </cell>
          <cell r="D4941">
            <v>253.41</v>
          </cell>
        </row>
        <row r="4942">
          <cell r="A4942">
            <v>9854</v>
          </cell>
          <cell r="B4942" t="str">
            <v>TUBO PVC DE REVESTIMENTO GEOMECANICO NERVURADO STANDARD, DN = 154 MM, COMPRIMENTO = 2 M</v>
          </cell>
          <cell r="C4942" t="str">
            <v xml:space="preserve">M     </v>
          </cell>
          <cell r="D4942">
            <v>111.03</v>
          </cell>
        </row>
        <row r="4943">
          <cell r="A4943">
            <v>9851</v>
          </cell>
          <cell r="B4943" t="str">
            <v>TUBO PVC DE REVESTIMENTO GEOMECANICO NERVURADO STANDARD, DN = 206 MM, COMPRIMENTO = 2 M</v>
          </cell>
          <cell r="C4943" t="str">
            <v xml:space="preserve">M     </v>
          </cell>
          <cell r="D4943">
            <v>192.53</v>
          </cell>
        </row>
        <row r="4944">
          <cell r="A4944">
            <v>9855</v>
          </cell>
          <cell r="B4944" t="str">
            <v>TUBO PVC DE REVESTIMENTO GEOMECANICO NERVURADO STANDARD, DN = 250 MM, COMPRIMENTO = 2 M</v>
          </cell>
          <cell r="C4944" t="str">
            <v xml:space="preserve">M     </v>
          </cell>
          <cell r="D4944">
            <v>322.02</v>
          </cell>
        </row>
        <row r="4945">
          <cell r="A4945">
            <v>9825</v>
          </cell>
          <cell r="B4945" t="str">
            <v>TUBO PVC DEFOFO, JEI, 1 MPA, DN 100 MM, PARA REDE DE AGUA (NBR 7665)</v>
          </cell>
          <cell r="C4945" t="str">
            <v xml:space="preserve">M     </v>
          </cell>
          <cell r="D4945">
            <v>54.19</v>
          </cell>
        </row>
        <row r="4946">
          <cell r="A4946">
            <v>9828</v>
          </cell>
          <cell r="B4946" t="str">
            <v>TUBO PVC DEFOFO, JEI, 1 MPA, DN 150 MM, PARA REDE DE  AGUA (NBR 7665)</v>
          </cell>
          <cell r="C4946" t="str">
            <v xml:space="preserve">M     </v>
          </cell>
          <cell r="D4946">
            <v>145.83000000000001</v>
          </cell>
        </row>
        <row r="4947">
          <cell r="A4947">
            <v>9829</v>
          </cell>
          <cell r="B4947" t="str">
            <v>TUBO PVC DEFOFO, JEI, 1 MPA, DN 200 MM, PARA REDE DE AGUA (NBR 7665)</v>
          </cell>
          <cell r="C4947" t="str">
            <v xml:space="preserve">M     </v>
          </cell>
          <cell r="D4947">
            <v>247.14</v>
          </cell>
        </row>
        <row r="4948">
          <cell r="A4948">
            <v>9826</v>
          </cell>
          <cell r="B4948" t="str">
            <v>TUBO PVC DEFOFO, JEI, 1 MPA, DN 250 MM, PARA REDE DE AGUA (NBR 7665)</v>
          </cell>
          <cell r="C4948" t="str">
            <v xml:space="preserve">M     </v>
          </cell>
          <cell r="D4948">
            <v>376.23</v>
          </cell>
        </row>
        <row r="4949">
          <cell r="A4949">
            <v>9827</v>
          </cell>
          <cell r="B4949" t="str">
            <v>TUBO PVC DEFOFO, JEI, 1 MPA, DN 300 MM, PARA REDE DE AGUA (NBR 7665)</v>
          </cell>
          <cell r="C4949" t="str">
            <v xml:space="preserve">M     </v>
          </cell>
          <cell r="D4949">
            <v>534.25</v>
          </cell>
        </row>
        <row r="4950">
          <cell r="A4950">
            <v>36374</v>
          </cell>
          <cell r="B4950" t="str">
            <v>TUBO PVC PBA JEI, CLASSE 12, DN 100 MM, PARA REDE DE AGUA (NBR 5647)</v>
          </cell>
          <cell r="C4950" t="str">
            <v xml:space="preserve">M     </v>
          </cell>
          <cell r="D4950">
            <v>64.94</v>
          </cell>
        </row>
        <row r="4951">
          <cell r="A4951">
            <v>36084</v>
          </cell>
          <cell r="B4951" t="str">
            <v>TUBO PVC PBA JEI, CLASSE 12, DN 50 MM, PARA REDE DE AGUA (NBR 5647)</v>
          </cell>
          <cell r="C4951" t="str">
            <v xml:space="preserve">M     </v>
          </cell>
          <cell r="D4951">
            <v>19.239999999999998</v>
          </cell>
        </row>
        <row r="4952">
          <cell r="A4952">
            <v>36373</v>
          </cell>
          <cell r="B4952" t="str">
            <v>TUBO PVC PBA JEI, CLASSE 12, DN 75 MM, PARA REDE DE AGUA (NBR 5647)</v>
          </cell>
          <cell r="C4952" t="str">
            <v xml:space="preserve">M     </v>
          </cell>
          <cell r="D4952">
            <v>39.950000000000003</v>
          </cell>
        </row>
        <row r="4953">
          <cell r="A4953">
            <v>36377</v>
          </cell>
          <cell r="B4953" t="str">
            <v>TUBO PVC PBA JEI, CLASSE 15, DN 100 MM, PARA REDE DE AGUA (NBR 5647)</v>
          </cell>
          <cell r="C4953" t="str">
            <v xml:space="preserve">M     </v>
          </cell>
          <cell r="D4953">
            <v>77.900000000000006</v>
          </cell>
        </row>
        <row r="4954">
          <cell r="A4954">
            <v>36375</v>
          </cell>
          <cell r="B4954" t="str">
            <v>TUBO PVC PBA JEI, CLASSE 15, DN 50 MM, PARA REDE DE AGUA (NBR 5647)</v>
          </cell>
          <cell r="C4954" t="str">
            <v xml:space="preserve">M     </v>
          </cell>
          <cell r="D4954">
            <v>23.74</v>
          </cell>
        </row>
        <row r="4955">
          <cell r="A4955">
            <v>36376</v>
          </cell>
          <cell r="B4955" t="str">
            <v>TUBO PVC PBA JEI, CLASSE 15, DN 75 MM, PARA REDE DE AGUA (NBR 5647)</v>
          </cell>
          <cell r="C4955" t="str">
            <v xml:space="preserve">M     </v>
          </cell>
          <cell r="D4955">
            <v>46.63</v>
          </cell>
        </row>
        <row r="4956">
          <cell r="A4956">
            <v>36380</v>
          </cell>
          <cell r="B4956" t="str">
            <v>TUBO PVC PBA JEI, CLASSE 20, DN 100 MM, PARA REDE DE AGUA (NBR 5647)</v>
          </cell>
          <cell r="C4956" t="str">
            <v xml:space="preserve">M     </v>
          </cell>
          <cell r="D4956">
            <v>97.41</v>
          </cell>
        </row>
        <row r="4957">
          <cell r="A4957">
            <v>36378</v>
          </cell>
          <cell r="B4957" t="str">
            <v>TUBO PVC PBA JEI, CLASSE 20, DN 50 MM, PARA REDE DE AGUA (NBR 5647)</v>
          </cell>
          <cell r="C4957" t="str">
            <v xml:space="preserve">M     </v>
          </cell>
          <cell r="D4957">
            <v>29.19</v>
          </cell>
        </row>
        <row r="4958">
          <cell r="A4958">
            <v>36379</v>
          </cell>
          <cell r="B4958" t="str">
            <v>TUBO PVC PBA JEI, CLASSE 20, DN 75 MM, PARA REDE DE AGUA (NBR 5647)</v>
          </cell>
          <cell r="C4958" t="str">
            <v xml:space="preserve">M     </v>
          </cell>
          <cell r="D4958">
            <v>58.84</v>
          </cell>
        </row>
        <row r="4959">
          <cell r="A4959">
            <v>9859</v>
          </cell>
          <cell r="B4959" t="str">
            <v>TUBO PVC ROSCAVEL, 3/4",  AGUA FRIA PREDIAL</v>
          </cell>
          <cell r="C4959" t="str">
            <v xml:space="preserve">M     </v>
          </cell>
          <cell r="D4959">
            <v>10.95</v>
          </cell>
        </row>
        <row r="4960">
          <cell r="A4960">
            <v>9838</v>
          </cell>
          <cell r="B4960" t="str">
            <v>TUBO PVC SERIE NORMAL, DN 50 MM, PARA ESGOTO PREDIAL (NBR 5688)</v>
          </cell>
          <cell r="C4960" t="str">
            <v xml:space="preserve">M     </v>
          </cell>
          <cell r="D4960">
            <v>7.96</v>
          </cell>
        </row>
        <row r="4961">
          <cell r="A4961">
            <v>9837</v>
          </cell>
          <cell r="B4961" t="str">
            <v>TUBO PVC SERIE NORMAL, DN 75 MM, PARA ESGOTO PREDIAL (NBR 5688)</v>
          </cell>
          <cell r="C4961" t="str">
            <v xml:space="preserve">M     </v>
          </cell>
          <cell r="D4961">
            <v>11.49</v>
          </cell>
        </row>
        <row r="4962">
          <cell r="A4962">
            <v>9833</v>
          </cell>
          <cell r="B4962" t="str">
            <v>TUBO PVC, FLEXIVEL, CORRUGADO, PERFURADO, DN 110 MM, PARA DRENAGEM, SISTEMA IRRIGACAO</v>
          </cell>
          <cell r="C4962" t="str">
            <v xml:space="preserve">M     </v>
          </cell>
          <cell r="D4962">
            <v>10.5</v>
          </cell>
        </row>
        <row r="4963">
          <cell r="A4963">
            <v>9830</v>
          </cell>
          <cell r="B4963" t="str">
            <v>TUBO PVC, FLEXIVEL, CORRUGADO, PERFURADO, DN 65 MM, PARA DRENAGEM, SISTEMA IRRIGACAO</v>
          </cell>
          <cell r="C4963" t="str">
            <v xml:space="preserve">M     </v>
          </cell>
          <cell r="D4963">
            <v>5.62</v>
          </cell>
        </row>
        <row r="4964">
          <cell r="A4964">
            <v>9834</v>
          </cell>
          <cell r="B4964" t="str">
            <v>TUBO PVC, RIGIDO, CORRUGADO, PERFURADO, DN 150 MM, PARA DRENAGEM, SISTEMA IRRIGACAO</v>
          </cell>
          <cell r="C4964" t="str">
            <v xml:space="preserve">M     </v>
          </cell>
          <cell r="D4964">
            <v>29.23</v>
          </cell>
        </row>
        <row r="4965">
          <cell r="A4965">
            <v>9863</v>
          </cell>
          <cell r="B4965" t="str">
            <v>TUBO PVC, ROSCAVEL,  2 1/2", AGUA FRIA PREDIAL</v>
          </cell>
          <cell r="C4965" t="str">
            <v xml:space="preserve">M     </v>
          </cell>
          <cell r="D4965">
            <v>78.989999999999995</v>
          </cell>
        </row>
        <row r="4966">
          <cell r="A4966">
            <v>9860</v>
          </cell>
          <cell r="B4966" t="str">
            <v>TUBO PVC, ROSCAVEL,  2", PARA AGUA FRIA PREDIAL</v>
          </cell>
          <cell r="C4966" t="str">
            <v xml:space="preserve">M     </v>
          </cell>
          <cell r="D4966">
            <v>50.71</v>
          </cell>
        </row>
        <row r="4967">
          <cell r="A4967">
            <v>9862</v>
          </cell>
          <cell r="B4967" t="str">
            <v>TUBO PVC, ROSCAVEL, 1 1/2",  AGUA FRIA PREDIAL</v>
          </cell>
          <cell r="C4967" t="str">
            <v xml:space="preserve">M     </v>
          </cell>
          <cell r="D4967">
            <v>35.78</v>
          </cell>
        </row>
        <row r="4968">
          <cell r="A4968">
            <v>9861</v>
          </cell>
          <cell r="B4968" t="str">
            <v>TUBO PVC, ROSCAVEL, 1 1/4", AGUA FRIA PREDIAL</v>
          </cell>
          <cell r="C4968" t="str">
            <v xml:space="preserve">M     </v>
          </cell>
          <cell r="D4968">
            <v>28.76</v>
          </cell>
        </row>
        <row r="4969">
          <cell r="A4969">
            <v>9856</v>
          </cell>
          <cell r="B4969" t="str">
            <v>TUBO PVC, ROSCAVEL, 1/2", AGUA FRIA PREDIAL</v>
          </cell>
          <cell r="C4969" t="str">
            <v xml:space="preserve">M     </v>
          </cell>
          <cell r="D4969">
            <v>7.73</v>
          </cell>
        </row>
        <row r="4970">
          <cell r="A4970">
            <v>9866</v>
          </cell>
          <cell r="B4970" t="str">
            <v>TUBO PVC, ROSCAVEL, 1", AGUA FRIA PREDIAL</v>
          </cell>
          <cell r="C4970" t="str">
            <v xml:space="preserve">M     </v>
          </cell>
          <cell r="D4970">
            <v>21.24</v>
          </cell>
        </row>
        <row r="4971">
          <cell r="A4971">
            <v>9857</v>
          </cell>
          <cell r="B4971" t="str">
            <v>TUBO PVC, ROSCAVEL, 3", AGUA FRIA PREDIAL</v>
          </cell>
          <cell r="C4971" t="str">
            <v xml:space="preserve">M     </v>
          </cell>
          <cell r="D4971">
            <v>102.16</v>
          </cell>
        </row>
        <row r="4972">
          <cell r="A4972">
            <v>9864</v>
          </cell>
          <cell r="B4972" t="str">
            <v>TUBO PVC, ROSCAVEL, 4",  AGUA FRIA PREDIAL</v>
          </cell>
          <cell r="C4972" t="str">
            <v xml:space="preserve">M     </v>
          </cell>
          <cell r="D4972">
            <v>123.33</v>
          </cell>
        </row>
        <row r="4973">
          <cell r="A4973">
            <v>9865</v>
          </cell>
          <cell r="B4973" t="str">
            <v>TUBO PVC, ROSCAVEL, 5",  AGUA FRIA PREDIAL</v>
          </cell>
          <cell r="C4973" t="str">
            <v xml:space="preserve">M     </v>
          </cell>
          <cell r="D4973">
            <v>177.37</v>
          </cell>
        </row>
        <row r="4974">
          <cell r="A4974">
            <v>9858</v>
          </cell>
          <cell r="B4974" t="str">
            <v>TUBO PVC, ROSCAVEL, 6",  AGUA FRIA PREDIAL</v>
          </cell>
          <cell r="C4974" t="str">
            <v xml:space="preserve">M     </v>
          </cell>
          <cell r="D4974">
            <v>185.95</v>
          </cell>
        </row>
        <row r="4975">
          <cell r="A4975">
            <v>9841</v>
          </cell>
          <cell r="B4975" t="str">
            <v>TUBO PVC, SERIE R, DN 100 MM, PARA ESGOTO OU AGUAS PLUVIAIS PREDIAIS (NBR 5688)</v>
          </cell>
          <cell r="C4975" t="str">
            <v xml:space="preserve">M     </v>
          </cell>
          <cell r="D4975">
            <v>32.01</v>
          </cell>
        </row>
        <row r="4976">
          <cell r="A4976">
            <v>9840</v>
          </cell>
          <cell r="B4976" t="str">
            <v>TUBO PVC, SERIE R, DN 150 MM, PARA ESGOTO OU AGUAS PLUVIAIS PREDIAIS (NBR 5688)</v>
          </cell>
          <cell r="C4976" t="str">
            <v xml:space="preserve">M     </v>
          </cell>
          <cell r="D4976">
            <v>65.06</v>
          </cell>
        </row>
        <row r="4977">
          <cell r="A4977">
            <v>20067</v>
          </cell>
          <cell r="B4977" t="str">
            <v>TUBO PVC, SERIE R, DN 40 MM, PARA ESGOTO OU AGUAS PLUVIAIS PREDIAIS (NBR 5688)</v>
          </cell>
          <cell r="C4977" t="str">
            <v xml:space="preserve">M     </v>
          </cell>
          <cell r="D4977">
            <v>11.18</v>
          </cell>
        </row>
        <row r="4978">
          <cell r="A4978">
            <v>20068</v>
          </cell>
          <cell r="B4978" t="str">
            <v>TUBO PVC, SERIE R, DN 50 MM, PARA ESGOTO OU AGUAS PLUVIAIS PREDIAIS (NBR 5688)</v>
          </cell>
          <cell r="C4978" t="str">
            <v xml:space="preserve">M     </v>
          </cell>
          <cell r="D4978">
            <v>13.94</v>
          </cell>
        </row>
        <row r="4979">
          <cell r="A4979">
            <v>9839</v>
          </cell>
          <cell r="B4979" t="str">
            <v>TUBO PVC, SERIE R, DN 75 MM, PARA ESGOTO OU AGUAS PLUVIAIS PREDIAIS (NBR 5688)</v>
          </cell>
          <cell r="C4979" t="str">
            <v xml:space="preserve">M     </v>
          </cell>
          <cell r="D4979">
            <v>18.27</v>
          </cell>
        </row>
        <row r="4980">
          <cell r="A4980">
            <v>9870</v>
          </cell>
          <cell r="B4980" t="str">
            <v>TUBO PVC, SOLDAVEL, DN 110 MM, AGUA FRIA (NBR-5648)</v>
          </cell>
          <cell r="C4980" t="str">
            <v xml:space="preserve">M     </v>
          </cell>
          <cell r="D4980">
            <v>86.13</v>
          </cell>
        </row>
        <row r="4981">
          <cell r="A4981">
            <v>9867</v>
          </cell>
          <cell r="B4981" t="str">
            <v>TUBO PVC, SOLDAVEL, DN 20 MM, AGUA FRIA (NBR-5648)</v>
          </cell>
          <cell r="C4981" t="str">
            <v xml:space="preserve">M     </v>
          </cell>
          <cell r="D4981">
            <v>3.16</v>
          </cell>
        </row>
        <row r="4982">
          <cell r="A4982">
            <v>9868</v>
          </cell>
          <cell r="B4982" t="str">
            <v>TUBO PVC, SOLDAVEL, DN 25 MM, AGUA FRIA (NBR-5648)</v>
          </cell>
          <cell r="C4982" t="str">
            <v xml:space="preserve">M     </v>
          </cell>
          <cell r="D4982">
            <v>4.0599999999999996</v>
          </cell>
        </row>
        <row r="4983">
          <cell r="A4983">
            <v>9869</v>
          </cell>
          <cell r="B4983" t="str">
            <v>TUBO PVC, SOLDAVEL, DN 32 MM, AGUA FRIA (NBR-5648)</v>
          </cell>
          <cell r="C4983" t="str">
            <v xml:space="preserve">M     </v>
          </cell>
          <cell r="D4983">
            <v>9.1199999999999992</v>
          </cell>
        </row>
        <row r="4984">
          <cell r="A4984">
            <v>9874</v>
          </cell>
          <cell r="B4984" t="str">
            <v>TUBO PVC, SOLDAVEL, DN 40 MM, AGUA FRIA (NBR-5648)</v>
          </cell>
          <cell r="C4984" t="str">
            <v xml:space="preserve">M     </v>
          </cell>
          <cell r="D4984">
            <v>13.27</v>
          </cell>
        </row>
        <row r="4985">
          <cell r="A4985">
            <v>9875</v>
          </cell>
          <cell r="B4985" t="str">
            <v>TUBO PVC, SOLDAVEL, DN 50 MM, PARA AGUA FRIA (NBR-5648)</v>
          </cell>
          <cell r="C4985" t="str">
            <v xml:space="preserve">M     </v>
          </cell>
          <cell r="D4985">
            <v>15.2</v>
          </cell>
        </row>
        <row r="4986">
          <cell r="A4986">
            <v>9873</v>
          </cell>
          <cell r="B4986" t="str">
            <v>TUBO PVC, SOLDAVEL, DN 60 MM, AGUA FRIA (NBR-5648)</v>
          </cell>
          <cell r="C4986" t="str">
            <v xml:space="preserve">M     </v>
          </cell>
          <cell r="D4986">
            <v>25.65</v>
          </cell>
        </row>
        <row r="4987">
          <cell r="A4987">
            <v>9871</v>
          </cell>
          <cell r="B4987" t="str">
            <v>TUBO PVC, SOLDAVEL, DN 75 MM, AGUA FRIA (NBR-5648)</v>
          </cell>
          <cell r="C4987" t="str">
            <v xml:space="preserve">M     </v>
          </cell>
          <cell r="D4987">
            <v>42.97</v>
          </cell>
        </row>
        <row r="4988">
          <cell r="A4988">
            <v>9872</v>
          </cell>
          <cell r="B4988" t="str">
            <v>TUBO PVC, SOLDAVEL, DN 85 MM, AGUA FRIA (NBR-5648)</v>
          </cell>
          <cell r="C4988" t="str">
            <v xml:space="preserve">M     </v>
          </cell>
          <cell r="D4988">
            <v>53.69</v>
          </cell>
        </row>
        <row r="4989">
          <cell r="A4989">
            <v>7667</v>
          </cell>
          <cell r="B4989" t="str">
            <v>TUBO 26" EM CHAPA PRETA, E= 3/16", 147 KG/6 M</v>
          </cell>
          <cell r="C4989" t="str">
            <v xml:space="preserve">M     </v>
          </cell>
          <cell r="D4989">
            <v>3037.34</v>
          </cell>
        </row>
        <row r="4990">
          <cell r="A4990">
            <v>7660</v>
          </cell>
          <cell r="B4990" t="str">
            <v>TUBO 30" EM CHAPA PRETA, E= 1/4", 175 KG/6 M</v>
          </cell>
          <cell r="C4990" t="str">
            <v xml:space="preserve">M     </v>
          </cell>
          <cell r="D4990">
            <v>3871.88</v>
          </cell>
        </row>
        <row r="4991">
          <cell r="A4991">
            <v>7676</v>
          </cell>
          <cell r="B4991" t="str">
            <v>TUBO 30" EM CHAPA PRETA, E= 3/8", 177 KG/6 M</v>
          </cell>
          <cell r="C4991" t="str">
            <v xml:space="preserve">M     </v>
          </cell>
          <cell r="D4991">
            <v>3916.13</v>
          </cell>
        </row>
        <row r="4992">
          <cell r="A4992">
            <v>12426</v>
          </cell>
          <cell r="B4992" t="str">
            <v>UNIAO COM ASSENTO CONICO DE BRONZE, DIAMETRO 1/2"</v>
          </cell>
          <cell r="C4992" t="str">
            <v xml:space="preserve">UN    </v>
          </cell>
          <cell r="D4992">
            <v>38.31</v>
          </cell>
        </row>
        <row r="4993">
          <cell r="A4993">
            <v>12425</v>
          </cell>
          <cell r="B4993" t="str">
            <v>UNIAO COM ASSENTO CONICO DE BRONZE, DIAMETRO 1"</v>
          </cell>
          <cell r="C4993" t="str">
            <v xml:space="preserve">UN    </v>
          </cell>
          <cell r="D4993">
            <v>52.63</v>
          </cell>
        </row>
        <row r="4994">
          <cell r="A4994">
            <v>12427</v>
          </cell>
          <cell r="B4994" t="str">
            <v>UNIAO COM ASSENTO CONICO DE BRONZE, DIAMETRO 2 1/2"</v>
          </cell>
          <cell r="C4994" t="str">
            <v xml:space="preserve">UN    </v>
          </cell>
          <cell r="D4994">
            <v>218.45</v>
          </cell>
        </row>
        <row r="4995">
          <cell r="A4995">
            <v>12428</v>
          </cell>
          <cell r="B4995" t="str">
            <v>UNIAO COM ASSENTO CONICO DE BRONZE, DIAMETRO 2'</v>
          </cell>
          <cell r="C4995" t="str">
            <v xml:space="preserve">UN    </v>
          </cell>
          <cell r="D4995">
            <v>140.21</v>
          </cell>
        </row>
        <row r="4996">
          <cell r="A4996">
            <v>12430</v>
          </cell>
          <cell r="B4996" t="str">
            <v>UNIAO COM ASSENTO CONICO DE BRONZE, DIAMETRO 3/4"</v>
          </cell>
          <cell r="C4996" t="str">
            <v xml:space="preserve">UN    </v>
          </cell>
          <cell r="D4996">
            <v>46.96</v>
          </cell>
        </row>
        <row r="4997">
          <cell r="A4997">
            <v>12429</v>
          </cell>
          <cell r="B4997" t="str">
            <v>UNIAO COM ASSENTO CONICO DE BRONZE, DIAMETRO 3"</v>
          </cell>
          <cell r="C4997" t="str">
            <v xml:space="preserve">UN    </v>
          </cell>
          <cell r="D4997">
            <v>353.24</v>
          </cell>
        </row>
        <row r="4998">
          <cell r="A4998">
            <v>12431</v>
          </cell>
          <cell r="B4998" t="str">
            <v>UNIAO COM ASSENTO CONICO DE BRONZE, DIAMETRO 4"</v>
          </cell>
          <cell r="C4998" t="str">
            <v xml:space="preserve">UN    </v>
          </cell>
          <cell r="D4998">
            <v>601.15</v>
          </cell>
        </row>
        <row r="4999">
          <cell r="A4999">
            <v>12432</v>
          </cell>
          <cell r="B4999" t="str">
            <v>UNIAO COM ASSENTO CONICO DE FERRO LONGO (MACHO-FEMEA), DIAMETRO 1 1/2"</v>
          </cell>
          <cell r="C4999" t="str">
            <v xml:space="preserve">UN    </v>
          </cell>
          <cell r="D4999">
            <v>123.64</v>
          </cell>
        </row>
        <row r="5000">
          <cell r="A5000">
            <v>12434</v>
          </cell>
          <cell r="B5000" t="str">
            <v>UNIAO COM ASSENTO CONICO DE FERRO LONGO (MACHO-FEMEA), DIAMETRO 1/2"</v>
          </cell>
          <cell r="C5000" t="str">
            <v xml:space="preserve">UN    </v>
          </cell>
          <cell r="D5000">
            <v>40.29</v>
          </cell>
        </row>
        <row r="5001">
          <cell r="A5001">
            <v>12433</v>
          </cell>
          <cell r="B5001" t="str">
            <v>UNIAO COM ASSENTO CONICO DE FERRO LONGO (MACHO-FEMEA), DIAMETRO 1"</v>
          </cell>
          <cell r="C5001" t="str">
            <v xml:space="preserve">UN    </v>
          </cell>
          <cell r="D5001">
            <v>78.709999999999994</v>
          </cell>
        </row>
        <row r="5002">
          <cell r="A5002">
            <v>12435</v>
          </cell>
          <cell r="B5002" t="str">
            <v>UNIAO COM ASSENTO CONICO DE FERRO LONGO (MACHO-FEMEA), DIAMETRO 2 1/2"</v>
          </cell>
          <cell r="C5002" t="str">
            <v xml:space="preserve">UN    </v>
          </cell>
          <cell r="D5002">
            <v>243.58</v>
          </cell>
        </row>
        <row r="5003">
          <cell r="A5003">
            <v>12437</v>
          </cell>
          <cell r="B5003" t="str">
            <v>UNIAO COM ASSENTO CONICO DE FERRO LONGO (MACHO-FEMEA), DIAMETRO 2"</v>
          </cell>
          <cell r="C5003" t="str">
            <v xml:space="preserve">UN    </v>
          </cell>
          <cell r="D5003">
            <v>196.73</v>
          </cell>
        </row>
        <row r="5004">
          <cell r="A5004">
            <v>12439</v>
          </cell>
          <cell r="B5004" t="str">
            <v>UNIAO COM ASSENTO CONICO DE FERRO LONGO (MACHO-FEMEA), DIAMETRO 3/4"</v>
          </cell>
          <cell r="C5004" t="str">
            <v xml:space="preserve">UN    </v>
          </cell>
          <cell r="D5004">
            <v>63.14</v>
          </cell>
        </row>
        <row r="5005">
          <cell r="A5005">
            <v>12438</v>
          </cell>
          <cell r="B5005" t="str">
            <v>UNIAO COM ASSENTO CONICO DE FERRO LONGO (MACHO-FEMEA), DIAMETRO 3'</v>
          </cell>
          <cell r="C5005" t="str">
            <v xml:space="preserve">UN    </v>
          </cell>
          <cell r="D5005">
            <v>356.01</v>
          </cell>
        </row>
        <row r="5006">
          <cell r="A5006">
            <v>12436</v>
          </cell>
          <cell r="B5006" t="str">
            <v>UNIAO COM ASSENTO CONICO DE FERRO LONGO (MACHO-FEMEA), DIAMETRO 4"</v>
          </cell>
          <cell r="C5006" t="str">
            <v xml:space="preserve">UN    </v>
          </cell>
          <cell r="D5006">
            <v>449.72</v>
          </cell>
        </row>
        <row r="5007">
          <cell r="A5007">
            <v>36357</v>
          </cell>
          <cell r="B5007" t="str">
            <v>UNIAO COM FLANGE PPR, DN 40 MM, PARA AGUA QUENTE PREDIAL</v>
          </cell>
          <cell r="C5007" t="str">
            <v xml:space="preserve">UN    </v>
          </cell>
          <cell r="D5007">
            <v>153.88</v>
          </cell>
        </row>
        <row r="5008">
          <cell r="A5008">
            <v>12424</v>
          </cell>
          <cell r="B5008" t="str">
            <v>UNIAO DE FERRO GALVANIZADO, COM ASSENTO CONICO DE BRONZE, DE 1 1/2"</v>
          </cell>
          <cell r="C5008" t="str">
            <v xml:space="preserve">UN    </v>
          </cell>
          <cell r="D5008">
            <v>81.040000000000006</v>
          </cell>
        </row>
        <row r="5009">
          <cell r="A5009">
            <v>12440</v>
          </cell>
          <cell r="B5009" t="str">
            <v>UNIAO DE FERRO GALVANIZADO, COM ASSENTO CONICO DE BRONZE, DE 1 1/4"</v>
          </cell>
          <cell r="C5009" t="str">
            <v xml:space="preserve">UN    </v>
          </cell>
          <cell r="D5009">
            <v>78.33</v>
          </cell>
        </row>
        <row r="5010">
          <cell r="A5010">
            <v>9884</v>
          </cell>
          <cell r="B5010" t="str">
            <v>UNIAO DE FERRO GALVANIZADO, COM ROSCA BSP, COM ASSENTO PLANO, DE 1 1/2"</v>
          </cell>
          <cell r="C5010" t="str">
            <v xml:space="preserve">UN    </v>
          </cell>
          <cell r="D5010">
            <v>58.42</v>
          </cell>
        </row>
        <row r="5011">
          <cell r="A5011">
            <v>9888</v>
          </cell>
          <cell r="B5011" t="str">
            <v>UNIAO DE FERRO GALVANIZADO, COM ROSCA BSP, COM ASSENTO PLANO, DE 1 1/4"</v>
          </cell>
          <cell r="C5011" t="str">
            <v xml:space="preserve">UN    </v>
          </cell>
          <cell r="D5011">
            <v>46.94</v>
          </cell>
        </row>
        <row r="5012">
          <cell r="A5012">
            <v>9883</v>
          </cell>
          <cell r="B5012" t="str">
            <v>UNIAO DE FERRO GALVANIZADO, COM ROSCA BSP, COM ASSENTO PLANO, DE 1/2"</v>
          </cell>
          <cell r="C5012" t="str">
            <v xml:space="preserve">UN    </v>
          </cell>
          <cell r="D5012">
            <v>20.48</v>
          </cell>
        </row>
        <row r="5013">
          <cell r="A5013">
            <v>9886</v>
          </cell>
          <cell r="B5013" t="str">
            <v>UNIAO DE FERRO GALVANIZADO, COM ROSCA BSP, COM ASSENTO PLANO, DE 1"</v>
          </cell>
          <cell r="C5013" t="str">
            <v xml:space="preserve">UN    </v>
          </cell>
          <cell r="D5013">
            <v>28.06</v>
          </cell>
        </row>
        <row r="5014">
          <cell r="A5014">
            <v>9889</v>
          </cell>
          <cell r="B5014" t="str">
            <v>UNIAO DE FERRO GALVANIZADO, COM ROSCA BSP, COM ASSENTO PLANO, DE 2 1/2"</v>
          </cell>
          <cell r="C5014" t="str">
            <v xml:space="preserve">UN    </v>
          </cell>
          <cell r="D5014">
            <v>142.13999999999999</v>
          </cell>
        </row>
        <row r="5015">
          <cell r="A5015">
            <v>9887</v>
          </cell>
          <cell r="B5015" t="str">
            <v>UNIAO DE FERRO GALVANIZADO, COM ROSCA BSP, COM ASSENTO PLANO, DE 2"</v>
          </cell>
          <cell r="C5015" t="str">
            <v xml:space="preserve">UN    </v>
          </cell>
          <cell r="D5015">
            <v>85.91</v>
          </cell>
        </row>
        <row r="5016">
          <cell r="A5016">
            <v>9885</v>
          </cell>
          <cell r="B5016" t="str">
            <v>UNIAO DE FERRO GALVANIZADO, COM ROSCA BSP, COM ASSENTO PLANO, DE 3/4"</v>
          </cell>
          <cell r="C5016" t="str">
            <v xml:space="preserve">UN    </v>
          </cell>
          <cell r="D5016">
            <v>27.12</v>
          </cell>
        </row>
        <row r="5017">
          <cell r="A5017">
            <v>9890</v>
          </cell>
          <cell r="B5017" t="str">
            <v>UNIAO DE FERRO GALVANIZADO, COM ROSCA BSP, COM ASSENTO PLANO, DE 3"</v>
          </cell>
          <cell r="C5017" t="str">
            <v xml:space="preserve">UN    </v>
          </cell>
          <cell r="D5017">
            <v>220.22</v>
          </cell>
        </row>
        <row r="5018">
          <cell r="A5018">
            <v>9891</v>
          </cell>
          <cell r="B5018" t="str">
            <v>UNIAO DE FERRO GALVANIZADO, COM ROSCA BSP, COM ASSENTO PLANO, DE 4"</v>
          </cell>
          <cell r="C5018" t="str">
            <v xml:space="preserve">UN    </v>
          </cell>
          <cell r="D5018">
            <v>309.14</v>
          </cell>
        </row>
        <row r="5019">
          <cell r="A5019">
            <v>39292</v>
          </cell>
          <cell r="B5019" t="str">
            <v>UNIAO DE REDUCAO METALICA, PARA CONEXAO COM ANEL DESLIZANTE EM TUBO PEX, DN 20 X 16 MM</v>
          </cell>
          <cell r="C5019" t="str">
            <v xml:space="preserve">UN    </v>
          </cell>
          <cell r="D5019">
            <v>11.69</v>
          </cell>
        </row>
        <row r="5020">
          <cell r="A5020">
            <v>39293</v>
          </cell>
          <cell r="B5020" t="str">
            <v>UNIAO DE REDUCAO METALICA, PARA CONEXAO COM ANEL DESLIZANTE EM TUBO PEX, DN 25 X 16 MM</v>
          </cell>
          <cell r="C5020" t="str">
            <v xml:space="preserve">UN    </v>
          </cell>
          <cell r="D5020">
            <v>18.86</v>
          </cell>
        </row>
        <row r="5021">
          <cell r="A5021">
            <v>39294</v>
          </cell>
          <cell r="B5021" t="str">
            <v>UNIAO DE REDUCAO METALICA, PARA CONEXAO COM ANEL DESLIZANTE EM TUBO PEX, DN 25 X 20 MM</v>
          </cell>
          <cell r="C5021" t="str">
            <v xml:space="preserve">UN    </v>
          </cell>
          <cell r="D5021">
            <v>18.86</v>
          </cell>
        </row>
        <row r="5022">
          <cell r="A5022">
            <v>39295</v>
          </cell>
          <cell r="B5022" t="str">
            <v>UNIAO DE REDUCAO METALICA, PARA CONEXAO COM ANEL DESLIZANTE EM TUBO PEX, DN 32 X 25 MM</v>
          </cell>
          <cell r="C5022" t="str">
            <v xml:space="preserve">UN    </v>
          </cell>
          <cell r="D5022">
            <v>32.159999999999997</v>
          </cell>
        </row>
        <row r="5023">
          <cell r="A5023">
            <v>36313</v>
          </cell>
          <cell r="B5023" t="str">
            <v>UNIAO DUPLA PPR DN 20 MM, PARA AGUA QUENTE PREDIAL</v>
          </cell>
          <cell r="C5023" t="str">
            <v xml:space="preserve">UN    </v>
          </cell>
          <cell r="D5023">
            <v>36.479999999999997</v>
          </cell>
        </row>
        <row r="5024">
          <cell r="A5024">
            <v>36316</v>
          </cell>
          <cell r="B5024" t="str">
            <v>UNIAO DUPLA PPR DN 25 MM, PARA AGUA QUENTE PREDIAL</v>
          </cell>
          <cell r="C5024" t="str">
            <v xml:space="preserve">UN    </v>
          </cell>
          <cell r="D5024">
            <v>44.24</v>
          </cell>
        </row>
        <row r="5025">
          <cell r="A5025">
            <v>64</v>
          </cell>
          <cell r="B5025" t="str">
            <v>UNIAO EM POLIPROPILENO (PP), PARA TUBO EM PEAD, 20 MM - LIGACAO PREDIAL DE AGUA</v>
          </cell>
          <cell r="C5025" t="str">
            <v xml:space="preserve">UN    </v>
          </cell>
          <cell r="D5025">
            <v>5.16</v>
          </cell>
        </row>
        <row r="5026">
          <cell r="A5026">
            <v>37423</v>
          </cell>
          <cell r="B5026" t="str">
            <v>UNIAO EM POLIPROPILENO (PP), PARA TUBO EM PEAD, 32 MM - LIGACAO PREDIAL DE AGUA</v>
          </cell>
          <cell r="C5026" t="str">
            <v xml:space="preserve">UN    </v>
          </cell>
          <cell r="D5026">
            <v>12.75</v>
          </cell>
        </row>
        <row r="5027">
          <cell r="A5027">
            <v>39296</v>
          </cell>
          <cell r="B5027" t="str">
            <v>UNIAO METALICA, PARA CONEXAO COM ANEL DESLIZANTE EM TUBO PEX, DN 16 MM</v>
          </cell>
          <cell r="C5027" t="str">
            <v xml:space="preserve">UN    </v>
          </cell>
          <cell r="D5027">
            <v>9.0299999999999994</v>
          </cell>
        </row>
        <row r="5028">
          <cell r="A5028">
            <v>39297</v>
          </cell>
          <cell r="B5028" t="str">
            <v>UNIAO METALICA, PARA CONEXAO COM ANEL DESLIZANTE EM TUBO PEX, DN 20 MM</v>
          </cell>
          <cell r="C5028" t="str">
            <v xml:space="preserve">UN    </v>
          </cell>
          <cell r="D5028">
            <v>12.91</v>
          </cell>
        </row>
        <row r="5029">
          <cell r="A5029">
            <v>39298</v>
          </cell>
          <cell r="B5029" t="str">
            <v>UNIAO METALICA, PARA CONEXAO COM ANEL DESLIZANTE EM TUBO PEX, DN 25 MM</v>
          </cell>
          <cell r="C5029" t="str">
            <v xml:space="preserve">UN    </v>
          </cell>
          <cell r="D5029">
            <v>22.74</v>
          </cell>
        </row>
        <row r="5030">
          <cell r="A5030">
            <v>39299</v>
          </cell>
          <cell r="B5030" t="str">
            <v>UNIAO METALICA, PARA CONEXAO COM ANEL DESLIZANTE EM TUBO PEX, DN 32 MM</v>
          </cell>
          <cell r="C5030" t="str">
            <v xml:space="preserve">UN    </v>
          </cell>
          <cell r="D5030">
            <v>38.700000000000003</v>
          </cell>
        </row>
        <row r="5031">
          <cell r="A5031">
            <v>9892</v>
          </cell>
          <cell r="B5031" t="str">
            <v>UNIAO PVC, ROSCAVEL 1/2",  AGUA FRIA PREDIAL</v>
          </cell>
          <cell r="C5031" t="str">
            <v xml:space="preserve">UN    </v>
          </cell>
          <cell r="D5031">
            <v>6.9</v>
          </cell>
        </row>
        <row r="5032">
          <cell r="A5032">
            <v>9893</v>
          </cell>
          <cell r="B5032" t="str">
            <v>UNIAO PVC, ROSCAVEL 2",  AGUA FRIA PREDIAL</v>
          </cell>
          <cell r="C5032" t="str">
            <v xml:space="preserve">UN    </v>
          </cell>
          <cell r="D5032">
            <v>93.69</v>
          </cell>
        </row>
        <row r="5033">
          <cell r="A5033">
            <v>9901</v>
          </cell>
          <cell r="B5033" t="str">
            <v>UNIAO PVC, ROSCAVEL, 1 1/2",  AGUA FRIA PREDIAL</v>
          </cell>
          <cell r="C5033" t="str">
            <v xml:space="preserve">UN    </v>
          </cell>
          <cell r="D5033">
            <v>41.58</v>
          </cell>
        </row>
        <row r="5034">
          <cell r="A5034">
            <v>9896</v>
          </cell>
          <cell r="B5034" t="str">
            <v>UNIAO PVC, ROSCAVEL, 1 1/4",  AGUA FRIA PREDIAL</v>
          </cell>
          <cell r="C5034" t="str">
            <v xml:space="preserve">UN    </v>
          </cell>
          <cell r="D5034">
            <v>37.47</v>
          </cell>
        </row>
        <row r="5035">
          <cell r="A5035">
            <v>9900</v>
          </cell>
          <cell r="B5035" t="str">
            <v>UNIAO PVC, ROSCAVEL, 1",  AGUA FRIA PREDIAL</v>
          </cell>
          <cell r="C5035" t="str">
            <v xml:space="preserve">UN    </v>
          </cell>
          <cell r="D5035">
            <v>22.73</v>
          </cell>
        </row>
        <row r="5036">
          <cell r="A5036">
            <v>9898</v>
          </cell>
          <cell r="B5036" t="str">
            <v>UNIAO PVC, ROSCAVEL, 2 1/2",  AGUA FRIA PREDIAL</v>
          </cell>
          <cell r="C5036" t="str">
            <v xml:space="preserve">UN    </v>
          </cell>
          <cell r="D5036">
            <v>192.65</v>
          </cell>
        </row>
        <row r="5037">
          <cell r="A5037">
            <v>9899</v>
          </cell>
          <cell r="B5037" t="str">
            <v>UNIAO PVC, ROSCAVEL, 3/4",  AGUA FRIA PREDIAL</v>
          </cell>
          <cell r="C5037" t="str">
            <v xml:space="preserve">UN    </v>
          </cell>
          <cell r="D5037">
            <v>12.41</v>
          </cell>
        </row>
        <row r="5038">
          <cell r="A5038">
            <v>9902</v>
          </cell>
          <cell r="B5038" t="str">
            <v>UNIAO PVC, ROSCAVEL, 3",  AGUA FRIA PREDIAL</v>
          </cell>
          <cell r="C5038" t="str">
            <v xml:space="preserve">UN    </v>
          </cell>
          <cell r="D5038">
            <v>243.95</v>
          </cell>
        </row>
        <row r="5039">
          <cell r="A5039">
            <v>9908</v>
          </cell>
          <cell r="B5039" t="str">
            <v>UNIAO PVC, SOLDAVEL, 110 MM,  PARA AGUA FRIA PREDIAL</v>
          </cell>
          <cell r="C5039" t="str">
            <v xml:space="preserve">UN    </v>
          </cell>
          <cell r="D5039">
            <v>486.41</v>
          </cell>
        </row>
        <row r="5040">
          <cell r="A5040">
            <v>9905</v>
          </cell>
          <cell r="B5040" t="str">
            <v>UNIAO PVC, SOLDAVEL, 20 MM,  PARA AGUA FRIA PREDIAL</v>
          </cell>
          <cell r="C5040" t="str">
            <v xml:space="preserve">UN    </v>
          </cell>
          <cell r="D5040">
            <v>8.1300000000000008</v>
          </cell>
        </row>
        <row r="5041">
          <cell r="A5041">
            <v>9906</v>
          </cell>
          <cell r="B5041" t="str">
            <v>UNIAO PVC, SOLDAVEL, 25 MM,  PARA AGUA FRIA PREDIAL</v>
          </cell>
          <cell r="C5041" t="str">
            <v xml:space="preserve">UN    </v>
          </cell>
          <cell r="D5041">
            <v>9.74</v>
          </cell>
        </row>
        <row r="5042">
          <cell r="A5042">
            <v>9895</v>
          </cell>
          <cell r="B5042" t="str">
            <v>UNIAO PVC, SOLDAVEL, 32 MM,  PARA AGUA FRIA PREDIAL</v>
          </cell>
          <cell r="C5042" t="str">
            <v xml:space="preserve">UN    </v>
          </cell>
          <cell r="D5042">
            <v>15.97</v>
          </cell>
        </row>
        <row r="5043">
          <cell r="A5043">
            <v>9894</v>
          </cell>
          <cell r="B5043" t="str">
            <v>UNIAO PVC, SOLDAVEL, 40 MM,  PARA AGUA FRIA PREDIAL</v>
          </cell>
          <cell r="C5043" t="str">
            <v xml:space="preserve">UN    </v>
          </cell>
          <cell r="D5043">
            <v>31.13</v>
          </cell>
        </row>
        <row r="5044">
          <cell r="A5044">
            <v>9897</v>
          </cell>
          <cell r="B5044" t="str">
            <v>UNIAO PVC, SOLDAVEL, 50 MM,  PARA AGUA FRIA PREDIAL</v>
          </cell>
          <cell r="C5044" t="str">
            <v xml:space="preserve">UN    </v>
          </cell>
          <cell r="D5044">
            <v>33.700000000000003</v>
          </cell>
        </row>
        <row r="5045">
          <cell r="A5045">
            <v>9910</v>
          </cell>
          <cell r="B5045" t="str">
            <v>UNIAO PVC, SOLDAVEL, 60 MM,  PARA AGUA FRIA PREDIAL</v>
          </cell>
          <cell r="C5045" t="str">
            <v xml:space="preserve">UN    </v>
          </cell>
          <cell r="D5045">
            <v>84.83</v>
          </cell>
        </row>
        <row r="5046">
          <cell r="A5046">
            <v>9909</v>
          </cell>
          <cell r="B5046" t="str">
            <v>UNIAO PVC, SOLDAVEL, 75 MM,  PARA AGUA FRIA PREDIAL</v>
          </cell>
          <cell r="C5046" t="str">
            <v xml:space="preserve">UN    </v>
          </cell>
          <cell r="D5046">
            <v>171.17</v>
          </cell>
        </row>
        <row r="5047">
          <cell r="A5047">
            <v>9907</v>
          </cell>
          <cell r="B5047" t="str">
            <v>UNIAO PVC, SOLDAVEL, 85 MM,  PARA AGUA FRIA PREDIAL</v>
          </cell>
          <cell r="C5047" t="str">
            <v xml:space="preserve">UN    </v>
          </cell>
          <cell r="D5047">
            <v>263.19</v>
          </cell>
        </row>
        <row r="5048">
          <cell r="A5048">
            <v>20973</v>
          </cell>
          <cell r="B5048" t="str">
            <v>UNIAO TIPO STORZ, COM EMPATACAO INTERNA TIPO ANEL DE EXPANSAO, ENGATE RAPIDO 1 1/2", PARA MANGUEIRA DE COMBATE A INCENDIO PREDIAL</v>
          </cell>
          <cell r="C5048" t="str">
            <v xml:space="preserve">UN    </v>
          </cell>
          <cell r="D5048">
            <v>92.96</v>
          </cell>
        </row>
        <row r="5049">
          <cell r="A5049">
            <v>20974</v>
          </cell>
          <cell r="B5049" t="str">
            <v>UNIAO TIPO STORZ, COM EMPATACAO INTERNA TIPO ANEL DE EXPANSAO, ENGATE RAPIDO 2 1/2", PARA MANGUEIRA DE COMBATE A INCENDIO PREDIAL</v>
          </cell>
          <cell r="C5049" t="str">
            <v xml:space="preserve">UN    </v>
          </cell>
          <cell r="D5049">
            <v>133</v>
          </cell>
        </row>
        <row r="5050">
          <cell r="A5050">
            <v>37989</v>
          </cell>
          <cell r="B5050" t="str">
            <v>UNIAO, CPVC, SOLDAVEL, 15 MM, PARA AGUA QUENTE PREDIAL</v>
          </cell>
          <cell r="C5050" t="str">
            <v xml:space="preserve">UN    </v>
          </cell>
          <cell r="D5050">
            <v>9.5399999999999991</v>
          </cell>
        </row>
        <row r="5051">
          <cell r="A5051">
            <v>37990</v>
          </cell>
          <cell r="B5051" t="str">
            <v>UNIAO, CPVC, SOLDAVEL, 22 MM, PARA AGUA QUENTE PREDIAL</v>
          </cell>
          <cell r="C5051" t="str">
            <v xml:space="preserve">UN    </v>
          </cell>
          <cell r="D5051">
            <v>11.09</v>
          </cell>
        </row>
        <row r="5052">
          <cell r="A5052">
            <v>37991</v>
          </cell>
          <cell r="B5052" t="str">
            <v>UNIAO, CPVC, SOLDAVEL, 28 MM, PARA AGUA QUENTE PREDIAL</v>
          </cell>
          <cell r="C5052" t="str">
            <v xml:space="preserve">UN    </v>
          </cell>
          <cell r="D5052">
            <v>17.55</v>
          </cell>
        </row>
        <row r="5053">
          <cell r="A5053">
            <v>37992</v>
          </cell>
          <cell r="B5053" t="str">
            <v>UNIAO, CPVC, SOLDAVEL, 35 MM, PARA AGUA QUENTE PREDIAL</v>
          </cell>
          <cell r="C5053" t="str">
            <v xml:space="preserve">UN    </v>
          </cell>
          <cell r="D5053">
            <v>26.8</v>
          </cell>
        </row>
        <row r="5054">
          <cell r="A5054">
            <v>37993</v>
          </cell>
          <cell r="B5054" t="str">
            <v>UNIAO, CPVC, SOLDAVEL, 42 MM, PARA AGUA QUENTE PREDIAL</v>
          </cell>
          <cell r="C5054" t="str">
            <v xml:space="preserve">UN    </v>
          </cell>
          <cell r="D5054">
            <v>39.78</v>
          </cell>
        </row>
        <row r="5055">
          <cell r="A5055">
            <v>37994</v>
          </cell>
          <cell r="B5055" t="str">
            <v>UNIAO, CPVC, SOLDAVEL, 54 MM, PARA AGUA QUENTE PREDIAL</v>
          </cell>
          <cell r="C5055" t="str">
            <v xml:space="preserve">UN    </v>
          </cell>
          <cell r="D5055">
            <v>95.58</v>
          </cell>
        </row>
        <row r="5056">
          <cell r="A5056">
            <v>37995</v>
          </cell>
          <cell r="B5056" t="str">
            <v>UNIAO, CPVC, SOLDAVEL, 73 MM, PARA AGUA QUENTE PREDIAL</v>
          </cell>
          <cell r="C5056" t="str">
            <v xml:space="preserve">UN    </v>
          </cell>
          <cell r="D5056">
            <v>138.72999999999999</v>
          </cell>
        </row>
        <row r="5057">
          <cell r="A5057">
            <v>37996</v>
          </cell>
          <cell r="B5057" t="str">
            <v>UNIAO, CPVC, SOLDAVEL, 89 MM, PARA AGUA QUENTE PREDIAL</v>
          </cell>
          <cell r="C5057" t="str">
            <v xml:space="preserve">UN    </v>
          </cell>
          <cell r="D5057">
            <v>204.55</v>
          </cell>
        </row>
        <row r="5058">
          <cell r="A5058">
            <v>13883</v>
          </cell>
          <cell r="B5058" t="str">
            <v>USINA DE ASFALTO A FRIO, CAPACIDADE DE 30 A 40 T/H, ELETRICA, POTENCIA DE 30 CV</v>
          </cell>
          <cell r="C5058" t="str">
            <v xml:space="preserve">UN    </v>
          </cell>
          <cell r="D5058">
            <v>91260.9</v>
          </cell>
        </row>
        <row r="5059">
          <cell r="A5059">
            <v>38604</v>
          </cell>
          <cell r="B5059" t="str">
            <v>USINA DE ASFALTO A FRIO, CAPACIDADE DE 40 A 60 T/H, ELETRICA, POTENCIA DE 30 CV</v>
          </cell>
          <cell r="C5059" t="str">
            <v xml:space="preserve">UN    </v>
          </cell>
          <cell r="D5059">
            <v>113664.24</v>
          </cell>
        </row>
        <row r="5060">
          <cell r="A5060">
            <v>10601</v>
          </cell>
          <cell r="B5060" t="str">
            <v>USINA DE ASFALTO A QUENTE, FIXA, TIPO CONTRA FLUXO, CAPACIDADE DE 100 A 140 T/H, POTENCIA DE 280 KW, COM MISTURADOR EXTERNO ROTATIVO</v>
          </cell>
          <cell r="C5060" t="str">
            <v xml:space="preserve">UN    </v>
          </cell>
          <cell r="D5060">
            <v>2210996.16</v>
          </cell>
        </row>
        <row r="5061">
          <cell r="A5061">
            <v>26034</v>
          </cell>
          <cell r="B5061" t="str">
            <v>USINA DE ASFALTO, GRAVIMETRICA, CAPACIDADE DE 150 T/H, POTENCIA DE 400 KW</v>
          </cell>
          <cell r="C5061" t="str">
            <v xml:space="preserve">UN    </v>
          </cell>
          <cell r="D5061">
            <v>5821474.8600000003</v>
          </cell>
        </row>
        <row r="5062">
          <cell r="A5062">
            <v>13894</v>
          </cell>
          <cell r="B5062" t="str">
            <v>USINA DE CONCRETO FIXA, CAPACIDADE NOMINAL DE 40 M3/H, SEM SILO</v>
          </cell>
          <cell r="C5062" t="str">
            <v xml:space="preserve">UN    </v>
          </cell>
          <cell r="D5062">
            <v>392649.25</v>
          </cell>
        </row>
        <row r="5063">
          <cell r="A5063">
            <v>13895</v>
          </cell>
          <cell r="B5063" t="str">
            <v>USINA DE CONCRETO FIXA, CAPACIDADE NOMINAL DE 60 M3/H, SEM SILO</v>
          </cell>
          <cell r="C5063" t="str">
            <v xml:space="preserve">UN    </v>
          </cell>
          <cell r="D5063">
            <v>527982.35</v>
          </cell>
        </row>
        <row r="5064">
          <cell r="A5064">
            <v>13892</v>
          </cell>
          <cell r="B5064" t="str">
            <v>USINA DE CONCRETO FIXA, CAPACIDADE NOMINAL DE 80 M3/H, SEM SILO</v>
          </cell>
          <cell r="C5064" t="str">
            <v xml:space="preserve">UN    </v>
          </cell>
          <cell r="D5064">
            <v>647029.46</v>
          </cell>
        </row>
        <row r="5065">
          <cell r="A5065">
            <v>9914</v>
          </cell>
          <cell r="B5065" t="str">
            <v>USINA DE CONCRETO FIXA, CAPACIDADE NOMINAL DE 90 A 120 M3/H, SEM SILO</v>
          </cell>
          <cell r="C5065" t="str">
            <v xml:space="preserve">UN    </v>
          </cell>
          <cell r="D5065">
            <v>700000</v>
          </cell>
        </row>
        <row r="5066">
          <cell r="A5066">
            <v>36485</v>
          </cell>
          <cell r="B5066" t="str">
            <v>USINA DE LAMA ASFALTICA, PROD 30 A 50 T/H, SILO DE AGREGADO 7 M3, RESERVATORIOS PARA EMULSAO E AGUA DE 2,3 M3 CADA, MISTURADOR TIPO PUGG-MILL A SER MONTADO SOBRE CAMINHAO</v>
          </cell>
          <cell r="C5066" t="str">
            <v xml:space="preserve">UN    </v>
          </cell>
          <cell r="D5066">
            <v>484089.77</v>
          </cell>
        </row>
        <row r="5067">
          <cell r="A5067">
            <v>9912</v>
          </cell>
          <cell r="B5067" t="str">
            <v>USINA DE MISTURAS ASFALTICAS A QUENTE, MOVEL, TIPO CONTRA FLUXO, CAPACIDADE DE 40 A 80 T/H</v>
          </cell>
          <cell r="C5067" t="str">
            <v xml:space="preserve">UN    </v>
          </cell>
          <cell r="D5067">
            <v>1800000</v>
          </cell>
        </row>
        <row r="5068">
          <cell r="A5068">
            <v>9921</v>
          </cell>
          <cell r="B5068" t="str">
            <v>USINA MISTURADORA DE SOLOS,  DOSADORES TRIPLOS, CALHA VIBRATORIA CAPACIDADE DE 200 A 500 T/H, POTENCIA DE 75 KW</v>
          </cell>
          <cell r="C5068" t="str">
            <v xml:space="preserve">UN    </v>
          </cell>
          <cell r="D5068">
            <v>928525.14</v>
          </cell>
        </row>
        <row r="5069">
          <cell r="A5069">
            <v>21112</v>
          </cell>
          <cell r="B5069" t="str">
            <v>VALVULA DE DESCARGA EM METAL CROMADO PARA MICTORIO COM ACIONAMENTO POR PRESSAO E FECHAMENTO AUTOMATICO</v>
          </cell>
          <cell r="C5069" t="str">
            <v xml:space="preserve">UN    </v>
          </cell>
          <cell r="D5069">
            <v>192.99</v>
          </cell>
        </row>
        <row r="5070">
          <cell r="A5070">
            <v>10228</v>
          </cell>
          <cell r="B5070" t="str">
            <v>VALVULA DE DESCARGA METALICA, BASE 1 1/2 " E ACABAMENTO METALICO CROMADO</v>
          </cell>
          <cell r="C5070" t="str">
            <v xml:space="preserve">UN    </v>
          </cell>
          <cell r="D5070">
            <v>224.2</v>
          </cell>
        </row>
        <row r="5071">
          <cell r="A5071">
            <v>11781</v>
          </cell>
          <cell r="B5071" t="str">
            <v>VALVULA DE DESCARGA METALICA, BASE 1 1/4 " E ACABAMENTO METALICO CROMADO</v>
          </cell>
          <cell r="C5071" t="str">
            <v xml:space="preserve">UN    </v>
          </cell>
          <cell r="D5071">
            <v>181.63</v>
          </cell>
        </row>
        <row r="5072">
          <cell r="A5072">
            <v>11746</v>
          </cell>
          <cell r="B5072" t="str">
            <v>VALVULA DE ESFERA BRUTA EM BRONZE, BITOLA 1 " (REF 1552-B)</v>
          </cell>
          <cell r="C5072" t="str">
            <v xml:space="preserve">UN    </v>
          </cell>
          <cell r="D5072">
            <v>61.5</v>
          </cell>
        </row>
        <row r="5073">
          <cell r="A5073">
            <v>11751</v>
          </cell>
          <cell r="B5073" t="str">
            <v>VALVULA DE ESFERA BRUTA EM BRONZE, BITOLA 1 1/2 " (REF 1552-B)</v>
          </cell>
          <cell r="C5073" t="str">
            <v xml:space="preserve">UN    </v>
          </cell>
          <cell r="D5073">
            <v>110.46</v>
          </cell>
        </row>
        <row r="5074">
          <cell r="A5074">
            <v>11750</v>
          </cell>
          <cell r="B5074" t="str">
            <v>VALVULA DE ESFERA BRUTA EM BRONZE, BITOLA 1 1/4 " (REF 1552-B)</v>
          </cell>
          <cell r="C5074" t="str">
            <v xml:space="preserve">UN    </v>
          </cell>
          <cell r="D5074">
            <v>91.66</v>
          </cell>
        </row>
        <row r="5075">
          <cell r="A5075">
            <v>11748</v>
          </cell>
          <cell r="B5075" t="str">
            <v>VALVULA DE ESFERA BRUTA EM BRONZE, BITOLA 1/2 " (REF 1552-B)</v>
          </cell>
          <cell r="C5075" t="str">
            <v xml:space="preserve">UN    </v>
          </cell>
          <cell r="D5075">
            <v>39.46</v>
          </cell>
        </row>
        <row r="5076">
          <cell r="A5076">
            <v>11747</v>
          </cell>
          <cell r="B5076" t="str">
            <v>VALVULA DE ESFERA BRUTA EM BRONZE, BITOLA 2 " (REF 1552-B)</v>
          </cell>
          <cell r="C5076" t="str">
            <v xml:space="preserve">UN    </v>
          </cell>
          <cell r="D5076">
            <v>170.33</v>
          </cell>
        </row>
        <row r="5077">
          <cell r="A5077">
            <v>11749</v>
          </cell>
          <cell r="B5077" t="str">
            <v>VALVULA DE ESFERA BRUTA EM BRONZE, BITOLA 3/4 " (REF 1552-B)</v>
          </cell>
          <cell r="C5077" t="str">
            <v xml:space="preserve">UN    </v>
          </cell>
          <cell r="D5077">
            <v>45.55</v>
          </cell>
        </row>
        <row r="5078">
          <cell r="A5078">
            <v>10236</v>
          </cell>
          <cell r="B5078" t="str">
            <v>VALVULA DE RETENCAO DE BRONZE, PE COM CRIVOS, EXTREMIDADE COM ROSCA, DE 1 1/2", PARA FUNDO DE POCO</v>
          </cell>
          <cell r="C5078" t="str">
            <v xml:space="preserve">UN    </v>
          </cell>
          <cell r="D5078">
            <v>95.62</v>
          </cell>
        </row>
        <row r="5079">
          <cell r="A5079">
            <v>10233</v>
          </cell>
          <cell r="B5079" t="str">
            <v>VALVULA DE RETENCAO DE BRONZE, PE COM CRIVOS, EXTREMIDADE COM ROSCA, DE 1 1/4", PARA FUNDO DE POCO</v>
          </cell>
          <cell r="C5079" t="str">
            <v xml:space="preserve">UN    </v>
          </cell>
          <cell r="D5079">
            <v>89.61</v>
          </cell>
        </row>
        <row r="5080">
          <cell r="A5080">
            <v>10234</v>
          </cell>
          <cell r="B5080" t="str">
            <v>VALVULA DE RETENCAO DE BRONZE, PE COM CRIVOS, EXTREMIDADE COM ROSCA, DE 1", PARA FUNDO DE POCO</v>
          </cell>
          <cell r="C5080" t="str">
            <v xml:space="preserve">UN    </v>
          </cell>
          <cell r="D5080">
            <v>56.45</v>
          </cell>
        </row>
        <row r="5081">
          <cell r="A5081">
            <v>10231</v>
          </cell>
          <cell r="B5081" t="str">
            <v>VALVULA DE RETENCAO DE BRONZE, PE COM CRIVOS, EXTREMIDADE COM ROSCA, DE 2 1/2", PARA FUNDO DE POCO</v>
          </cell>
          <cell r="C5081" t="str">
            <v xml:space="preserve">UN    </v>
          </cell>
          <cell r="D5081">
            <v>258.85000000000002</v>
          </cell>
        </row>
        <row r="5082">
          <cell r="A5082">
            <v>10232</v>
          </cell>
          <cell r="B5082" t="str">
            <v>VALVULA DE RETENCAO DE BRONZE, PE COM CRIVOS, EXTREMIDADE COM ROSCA, DE 2", PARA FUNDO DE POCO</v>
          </cell>
          <cell r="C5082" t="str">
            <v xml:space="preserve">UN    </v>
          </cell>
          <cell r="D5082">
            <v>144.85</v>
          </cell>
        </row>
        <row r="5083">
          <cell r="A5083">
            <v>10229</v>
          </cell>
          <cell r="B5083" t="str">
            <v>VALVULA DE RETENCAO DE BRONZE, PE COM CRIVOS, EXTREMIDADE COM ROSCA, DE 3/4", PARA FUNDO DE POCO</v>
          </cell>
          <cell r="C5083" t="str">
            <v xml:space="preserve">UN    </v>
          </cell>
          <cell r="D5083">
            <v>51.05</v>
          </cell>
        </row>
        <row r="5084">
          <cell r="A5084">
            <v>10235</v>
          </cell>
          <cell r="B5084" t="str">
            <v>VALVULA DE RETENCAO DE BRONZE, PE COM CRIVOS, EXTREMIDADE COM ROSCA, DE 3", PARA FUNDO DE POCO</v>
          </cell>
          <cell r="C5084" t="str">
            <v xml:space="preserve">UN    </v>
          </cell>
          <cell r="D5084">
            <v>354.86</v>
          </cell>
        </row>
        <row r="5085">
          <cell r="A5085">
            <v>10230</v>
          </cell>
          <cell r="B5085" t="str">
            <v>VALVULA DE RETENCAO DE BRONZE, PE COM CRIVOS, EXTREMIDADE COM ROSCA, DE 4", PARA FUNDO DE POCO</v>
          </cell>
          <cell r="C5085" t="str">
            <v xml:space="preserve">UN    </v>
          </cell>
          <cell r="D5085">
            <v>624.52</v>
          </cell>
        </row>
        <row r="5086">
          <cell r="A5086">
            <v>10409</v>
          </cell>
          <cell r="B5086" t="str">
            <v>VALVULA DE RETENCAO HORIZONTAL, DE BRONZE (PN-25), 1 1/2", 400 PSI, TAMPA DE PORCA DE UNIAO, EXTREMIDADES COM ROSCA</v>
          </cell>
          <cell r="C5086" t="str">
            <v xml:space="preserve">UN    </v>
          </cell>
          <cell r="D5086">
            <v>185.54</v>
          </cell>
        </row>
        <row r="5087">
          <cell r="A5087">
            <v>10411</v>
          </cell>
          <cell r="B5087" t="str">
            <v>VALVULA DE RETENCAO HORIZONTAL, DE BRONZE (PN-25), 1 1/4", 400 PSI, TAMPA DE PORCA DE UNIAO, EXTREMIDADES COM ROSCA</v>
          </cell>
          <cell r="C5087" t="str">
            <v xml:space="preserve">UN    </v>
          </cell>
          <cell r="D5087">
            <v>166.02</v>
          </cell>
        </row>
        <row r="5088">
          <cell r="A5088">
            <v>10404</v>
          </cell>
          <cell r="B5088" t="str">
            <v>VALVULA DE RETENCAO HORIZONTAL, DE BRONZE (PN-25), 1/2", 400 PSI, TAMPA DE PORCA DE UNIAO, EXTREMIDADES COM ROSCA</v>
          </cell>
          <cell r="C5088" t="str">
            <v xml:space="preserve">UN    </v>
          </cell>
          <cell r="D5088">
            <v>67.33</v>
          </cell>
        </row>
        <row r="5089">
          <cell r="A5089">
            <v>10410</v>
          </cell>
          <cell r="B5089" t="str">
            <v>VALVULA DE RETENCAO HORIZONTAL, DE BRONZE (PN-25), 1", 400 PSI, TAMPA DE PORCA DE UNIAO, EXTREMIDADES COM ROSCA</v>
          </cell>
          <cell r="C5089" t="str">
            <v xml:space="preserve">UN    </v>
          </cell>
          <cell r="D5089">
            <v>110.9</v>
          </cell>
        </row>
        <row r="5090">
          <cell r="A5090">
            <v>10405</v>
          </cell>
          <cell r="B5090" t="str">
            <v>VALVULA DE RETENCAO HORIZONTAL, DE BRONZE (PN-25), 2 1/2", 400 PSI, TAMPA DE PORCA DE UNIAO, EXTREMIDADES COM ROSCA</v>
          </cell>
          <cell r="C5090" t="str">
            <v xml:space="preserve">UN    </v>
          </cell>
          <cell r="D5090">
            <v>371.72</v>
          </cell>
        </row>
        <row r="5091">
          <cell r="A5091">
            <v>10408</v>
          </cell>
          <cell r="B5091" t="str">
            <v>VALVULA DE RETENCAO HORIZONTAL, DE BRONZE (PN-25), 2", 400 PSI, TAMPA DE PORCA DE UNIAO, EXTREMIDADES COM ROSCA</v>
          </cell>
          <cell r="C5091" t="str">
            <v xml:space="preserve">UN    </v>
          </cell>
          <cell r="D5091">
            <v>259.94</v>
          </cell>
        </row>
        <row r="5092">
          <cell r="A5092">
            <v>10412</v>
          </cell>
          <cell r="B5092" t="str">
            <v>VALVULA DE RETENCAO HORIZONTAL, DE BRONZE (PN-25), 3/4", 400 PSI, TAMPA DE PORCA DE UNIAO, EXTREMIDADES COM ROSCA</v>
          </cell>
          <cell r="C5092" t="str">
            <v xml:space="preserve">UN    </v>
          </cell>
          <cell r="D5092">
            <v>81.59</v>
          </cell>
        </row>
        <row r="5093">
          <cell r="A5093">
            <v>10406</v>
          </cell>
          <cell r="B5093" t="str">
            <v>VALVULA DE RETENCAO HORIZONTAL, DE BRONZE (PN-25), 3", 400 PSI, TAMPA DE PORCA DE UNIAO, EXTREMIDADES COM ROSCA</v>
          </cell>
          <cell r="C5093" t="str">
            <v xml:space="preserve">UN    </v>
          </cell>
          <cell r="D5093">
            <v>513.41999999999996</v>
          </cell>
        </row>
        <row r="5094">
          <cell r="A5094">
            <v>10407</v>
          </cell>
          <cell r="B5094" t="str">
            <v>VALVULA DE RETENCAO HORIZONTAL, DE BRONZE (PN-25), 4", 400 PSI, TAMPA DE PORCA DE UNIAO, EXTREMIDADES COM ROSCA</v>
          </cell>
          <cell r="C5094" t="str">
            <v xml:space="preserve">UN    </v>
          </cell>
          <cell r="D5094">
            <v>796.32</v>
          </cell>
        </row>
        <row r="5095">
          <cell r="A5095">
            <v>10416</v>
          </cell>
          <cell r="B5095" t="str">
            <v>VALVULA DE RETENCAO VERTICAL, DE BRONZE (PN-16), 1 1/2", 200 PSI, EXTREMIDADES COM ROSCA</v>
          </cell>
          <cell r="C5095" t="str">
            <v xml:space="preserve">UN    </v>
          </cell>
          <cell r="D5095">
            <v>98.77</v>
          </cell>
        </row>
        <row r="5096">
          <cell r="A5096">
            <v>10419</v>
          </cell>
          <cell r="B5096" t="str">
            <v>VALVULA DE RETENCAO VERTICAL, DE BRONZE (PN-16), 1 1/4", 200 PSI, EXTREMIDADES COM ROSCA</v>
          </cell>
          <cell r="C5096" t="str">
            <v xml:space="preserve">UN    </v>
          </cell>
          <cell r="D5096">
            <v>85.73</v>
          </cell>
        </row>
        <row r="5097">
          <cell r="A5097">
            <v>21092</v>
          </cell>
          <cell r="B5097" t="str">
            <v>VALVULA DE RETENCAO VERTICAL, DE BRONZE (PN-16), 1/2", 200 PSI, EXTREMIDADES COM ROSCA</v>
          </cell>
          <cell r="C5097" t="str">
            <v xml:space="preserve">UN    </v>
          </cell>
          <cell r="D5097">
            <v>49.01</v>
          </cell>
        </row>
        <row r="5098">
          <cell r="A5098">
            <v>10418</v>
          </cell>
          <cell r="B5098" t="str">
            <v>VALVULA DE RETENCAO VERTICAL, DE BRONZE (PN-16), 1", 200 PSI, EXTREMIDADES COM ROSCA</v>
          </cell>
          <cell r="C5098" t="str">
            <v xml:space="preserve">UN    </v>
          </cell>
          <cell r="D5098">
            <v>57.15</v>
          </cell>
        </row>
        <row r="5099">
          <cell r="A5099">
            <v>12657</v>
          </cell>
          <cell r="B5099" t="str">
            <v>VALVULA DE RETENCAO VERTICAL, DE BRONZE (PN-16), 2 1/2", 200 PSI, EXTREMIDADES COM ROSCA</v>
          </cell>
          <cell r="C5099" t="str">
            <v xml:space="preserve">UN    </v>
          </cell>
          <cell r="D5099">
            <v>230.62</v>
          </cell>
        </row>
        <row r="5100">
          <cell r="A5100">
            <v>10417</v>
          </cell>
          <cell r="B5100" t="str">
            <v>VALVULA DE RETENCAO VERTICAL, DE BRONZE (PN-16), 2", 200 PSI, EXTREMIDADES COM ROSCA</v>
          </cell>
          <cell r="C5100" t="str">
            <v xml:space="preserve">UN    </v>
          </cell>
          <cell r="D5100">
            <v>143.91999999999999</v>
          </cell>
        </row>
        <row r="5101">
          <cell r="A5101">
            <v>10413</v>
          </cell>
          <cell r="B5101" t="str">
            <v>VALVULA DE RETENCAO VERTICAL, DE BRONZE (PN-16), 3/4", 200 PSI, EXTREMIDADES COM ROSCA</v>
          </cell>
          <cell r="C5101" t="str">
            <v xml:space="preserve">UN    </v>
          </cell>
          <cell r="D5101">
            <v>52.3</v>
          </cell>
        </row>
        <row r="5102">
          <cell r="A5102">
            <v>10414</v>
          </cell>
          <cell r="B5102" t="str">
            <v>VALVULA DE RETENCAO VERTICAL, DE BRONZE (PN-16), 3", 200 PSI, EXTREMIDADES COM ROSCA</v>
          </cell>
          <cell r="C5102" t="str">
            <v xml:space="preserve">UN    </v>
          </cell>
          <cell r="D5102">
            <v>314.92</v>
          </cell>
        </row>
        <row r="5103">
          <cell r="A5103">
            <v>10415</v>
          </cell>
          <cell r="B5103" t="str">
            <v>VALVULA DE RETENCAO VERTICAL, DE BRONZE (PN-16), 4", 200 PSI, EXTREMIDADES COM ROSCA</v>
          </cell>
          <cell r="C5103" t="str">
            <v xml:space="preserve">UN    </v>
          </cell>
          <cell r="D5103">
            <v>546.57000000000005</v>
          </cell>
        </row>
        <row r="5104">
          <cell r="A5104">
            <v>38643</v>
          </cell>
          <cell r="B5104" t="str">
            <v>VALVULA EM METAL CROMADO PARA LAVATORIO, 1 " SEM LADRAO</v>
          </cell>
          <cell r="C5104" t="str">
            <v xml:space="preserve">UN    </v>
          </cell>
          <cell r="D5104">
            <v>28.5</v>
          </cell>
        </row>
        <row r="5105">
          <cell r="A5105">
            <v>6157</v>
          </cell>
          <cell r="B5105" t="str">
            <v>VALVULA EM METAL CROMADO PARA PIA AMERICANA 3.1/2 X 1.1/2 "</v>
          </cell>
          <cell r="C5105" t="str">
            <v xml:space="preserve">UN    </v>
          </cell>
          <cell r="D5105">
            <v>38.93</v>
          </cell>
        </row>
        <row r="5106">
          <cell r="A5106">
            <v>37588</v>
          </cell>
          <cell r="B5106" t="str">
            <v>VALVULA EM METAL CROMADO PARA TANQUE, 1.1/2 " SEM LADRAO</v>
          </cell>
          <cell r="C5106" t="str">
            <v xml:space="preserve">UN    </v>
          </cell>
          <cell r="D5106">
            <v>24.79</v>
          </cell>
        </row>
        <row r="5107">
          <cell r="A5107">
            <v>6152</v>
          </cell>
          <cell r="B5107" t="str">
            <v>VALVULA EM PLASTICO BRANCO COM SAIDA LISA PARA TANQUE 1.1/4 " X 1.1/2 "</v>
          </cell>
          <cell r="C5107" t="str">
            <v xml:space="preserve">UN    </v>
          </cell>
          <cell r="D5107">
            <v>3.42</v>
          </cell>
        </row>
        <row r="5108">
          <cell r="A5108">
            <v>6158</v>
          </cell>
          <cell r="B5108" t="str">
            <v>VALVULA EM PLASTICO BRANCO PARA LAVATORIO 1 ", SEM UNHO, COM LADRAO</v>
          </cell>
          <cell r="C5108" t="str">
            <v xml:space="preserve">UN    </v>
          </cell>
          <cell r="D5108">
            <v>4.12</v>
          </cell>
        </row>
        <row r="5109">
          <cell r="A5109">
            <v>6153</v>
          </cell>
          <cell r="B5109" t="str">
            <v>VALVULA EM PLASTICO BRANCO PARA TANQUE OU LAVATORIO 1 ", SEM UNHO E SEM LADRAO</v>
          </cell>
          <cell r="C5109" t="str">
            <v xml:space="preserve">UN    </v>
          </cell>
          <cell r="D5109">
            <v>3.21</v>
          </cell>
        </row>
        <row r="5110">
          <cell r="A5110">
            <v>6156</v>
          </cell>
          <cell r="B5110" t="str">
            <v>VALVULA EM PLASTICO BRANCO PARA TANQUE 1.1/4 " X 1.1/2 ", SEM UNHO E SEM LADRAO</v>
          </cell>
          <cell r="C5110" t="str">
            <v xml:space="preserve">UN    </v>
          </cell>
          <cell r="D5110">
            <v>4.0599999999999996</v>
          </cell>
        </row>
        <row r="5111">
          <cell r="A5111">
            <v>6154</v>
          </cell>
          <cell r="B5111" t="str">
            <v>VALVULA EM PLASTICO CROMADO PARA LAVATORIO 1 ", SEM UNHO, COM LADRAO</v>
          </cell>
          <cell r="C5111" t="str">
            <v xml:space="preserve">UN    </v>
          </cell>
          <cell r="D5111">
            <v>7.65</v>
          </cell>
        </row>
        <row r="5112">
          <cell r="A5112">
            <v>6155</v>
          </cell>
          <cell r="B5112" t="str">
            <v>VALVULA EM PLASTICO CROMADO TIPO AMERICANA PARA PIA DE COZINHA 3.1/2 " X 1.1/2 ", SEM ADAPTADOR</v>
          </cell>
          <cell r="C5112" t="str">
            <v xml:space="preserve">UN    </v>
          </cell>
          <cell r="D5112">
            <v>15.83</v>
          </cell>
        </row>
        <row r="5113">
          <cell r="A5113">
            <v>43595</v>
          </cell>
          <cell r="B5113" t="str">
            <v>VARA FINA PARA CREMONA, EM FERRO ZINCADO BRANCO, COM DIAMETRO DE APROX 10 MM E COMPRIMENTO DE 1,20 M</v>
          </cell>
          <cell r="C5113" t="str">
            <v xml:space="preserve">UN    </v>
          </cell>
          <cell r="D5113">
            <v>14.7</v>
          </cell>
        </row>
        <row r="5114">
          <cell r="A5114">
            <v>43596</v>
          </cell>
          <cell r="B5114" t="str">
            <v>VARA FINA PARA CREMONA, EM FERRO ZINCADO BRANCO, COM DIAMETRO DE APROX 10 MM E COMPRIMENTO DE 1,50 M</v>
          </cell>
          <cell r="C5114" t="str">
            <v xml:space="preserve">UN    </v>
          </cell>
          <cell r="D5114">
            <v>16.989999999999998</v>
          </cell>
        </row>
        <row r="5115">
          <cell r="A5115">
            <v>38108</v>
          </cell>
          <cell r="B5115" t="str">
            <v>VARIADOR DE LUMINOSIDADE ROTATIVO (DIMMER) 127 V, 300 W (APENAS MODULO)</v>
          </cell>
          <cell r="C5115" t="str">
            <v xml:space="preserve">UN    </v>
          </cell>
          <cell r="D5115">
            <v>46.87</v>
          </cell>
        </row>
        <row r="5116">
          <cell r="A5116">
            <v>38087</v>
          </cell>
          <cell r="B5116" t="str">
            <v>VARIADOR DE LUMINOSIDADE ROTATIVO (DIMMER) 127V, 300W, CONJUNTO MONTADO PARA EMBUTIR 4" X 2" (PLACA + SUPORTE + MODULO)</v>
          </cell>
          <cell r="C5116" t="str">
            <v xml:space="preserve">UN    </v>
          </cell>
          <cell r="D5116">
            <v>60.28</v>
          </cell>
        </row>
        <row r="5117">
          <cell r="A5117">
            <v>38109</v>
          </cell>
          <cell r="B5117" t="str">
            <v>VARIADOR DE LUMINOSIDADE ROTATIVO (DIMMER) 220 V, 600 W (APENAS MODULO)</v>
          </cell>
          <cell r="C5117" t="str">
            <v xml:space="preserve">UN    </v>
          </cell>
          <cell r="D5117">
            <v>74.91</v>
          </cell>
        </row>
        <row r="5118">
          <cell r="A5118">
            <v>38088</v>
          </cell>
          <cell r="B5118" t="str">
            <v>VARIADOR DE LUMINOSIDADE ROTATIVO (DIMMER) 220V, 600W, CONJUNTO MONTADO PARA EMBUTIR 4" X 2" (PLACA + SUPORTE + MODULO)</v>
          </cell>
          <cell r="C5118" t="str">
            <v xml:space="preserve">UN    </v>
          </cell>
          <cell r="D5118">
            <v>78.77</v>
          </cell>
        </row>
        <row r="5119">
          <cell r="A5119">
            <v>38110</v>
          </cell>
          <cell r="B5119" t="str">
            <v>VARIADOR DE VELOCIDADE PARA VENTILADOR 127 V, 150 W (APENAS MODULO)</v>
          </cell>
          <cell r="C5119" t="str">
            <v xml:space="preserve">UN    </v>
          </cell>
          <cell r="D5119">
            <v>28.81</v>
          </cell>
        </row>
        <row r="5120">
          <cell r="A5120">
            <v>38089</v>
          </cell>
          <cell r="B5120" t="str">
            <v>VARIADOR DE VELOCIDADE PARA VENTILADOR 127V, 150W + 2 INTERRUPTORES PARALELOS, PARA REVERSAO E LAMPADA, CONJUNTO MONTADO PARA EMBUTIR 4" X 2" (PLACA + SUPORTE + MODULOS)</v>
          </cell>
          <cell r="C5120" t="str">
            <v xml:space="preserve">UN    </v>
          </cell>
          <cell r="D5120">
            <v>50.21</v>
          </cell>
        </row>
        <row r="5121">
          <cell r="A5121">
            <v>38111</v>
          </cell>
          <cell r="B5121" t="str">
            <v>VARIADOR DE VELOCIDADE PARA VENTILADOR 220 V, 250 W (APENAS MODULO)</v>
          </cell>
          <cell r="C5121" t="str">
            <v xml:space="preserve">UN    </v>
          </cell>
          <cell r="D5121">
            <v>32.22</v>
          </cell>
        </row>
        <row r="5122">
          <cell r="A5122">
            <v>38090</v>
          </cell>
          <cell r="B5122" t="str">
            <v>VARIADOR DE VELOCIDADE PARA VENTILADOR 220V, 250W + 2 INTERRUPTORES PARALELOS, PARA REVERSAO E LAMPADA, CONJUNTO MONTADO PARA EMBUTIR 4" X 2" (PLACA + SUPORTE + MODULOS)</v>
          </cell>
          <cell r="C5122" t="str">
            <v xml:space="preserve">UN    </v>
          </cell>
          <cell r="D5122">
            <v>51.9</v>
          </cell>
        </row>
        <row r="5123">
          <cell r="A5123">
            <v>11786</v>
          </cell>
          <cell r="B5123" t="str">
            <v>VASO SANITARIO SIFONADO INFANTIL LOUCA BRANCA</v>
          </cell>
          <cell r="C5123" t="str">
            <v xml:space="preserve">UN    </v>
          </cell>
          <cell r="D5123">
            <v>273.70999999999998</v>
          </cell>
        </row>
        <row r="5124">
          <cell r="A5124">
            <v>13726</v>
          </cell>
          <cell r="B5124" t="str">
            <v>VASSOURA MECANICA REBOCAVEL COM ESCOVA CILINDRICA LARGURA UTIL DE VARRIMENTO = 2,44M</v>
          </cell>
          <cell r="C5124" t="str">
            <v xml:space="preserve">UN    </v>
          </cell>
          <cell r="D5124">
            <v>59070.66</v>
          </cell>
        </row>
        <row r="5125">
          <cell r="A5125">
            <v>38400</v>
          </cell>
          <cell r="B5125" t="str">
            <v>VASSOURA 40 CM COM CABO</v>
          </cell>
          <cell r="C5125" t="str">
            <v xml:space="preserve">UN    </v>
          </cell>
          <cell r="D5125">
            <v>17.57</v>
          </cell>
        </row>
        <row r="5126">
          <cell r="A5126">
            <v>12627</v>
          </cell>
          <cell r="B5126" t="str">
            <v>VEDACAO DE CALHA, EM BORRACHA COR PRETA, MEDIDA ENTRE 119 E 170 MM, PARA DRENAGEM PLUVIAL PREDIAL</v>
          </cell>
          <cell r="C5126" t="str">
            <v xml:space="preserve">UN    </v>
          </cell>
          <cell r="D5126">
            <v>0.42</v>
          </cell>
        </row>
        <row r="5127">
          <cell r="A5127">
            <v>6138</v>
          </cell>
          <cell r="B5127" t="str">
            <v>VEDACAO PVC, 100 MM, PARA SAIDA VASO SANITARIO</v>
          </cell>
          <cell r="C5127" t="str">
            <v xml:space="preserve">UN    </v>
          </cell>
          <cell r="D5127">
            <v>1.6</v>
          </cell>
        </row>
        <row r="5128">
          <cell r="A5128">
            <v>39996</v>
          </cell>
          <cell r="B5128" t="str">
            <v>VERGALHAO ZINCADO ROSCA TOTAL, 1/4 " (6,3 MM)</v>
          </cell>
          <cell r="C5128" t="str">
            <v xml:space="preserve">M     </v>
          </cell>
          <cell r="D5128">
            <v>4.3899999999999997</v>
          </cell>
        </row>
        <row r="5129">
          <cell r="A5129">
            <v>10478</v>
          </cell>
          <cell r="B5129" t="str">
            <v>VERNIZ POLIURETANO BRILHANTE PARA MADEIRA, COM FILTRO SOLAR, USO INTERNO E EXTERNO</v>
          </cell>
          <cell r="C5129" t="str">
            <v xml:space="preserve">L     </v>
          </cell>
          <cell r="D5129">
            <v>30.43</v>
          </cell>
        </row>
        <row r="5130">
          <cell r="A5130">
            <v>10475</v>
          </cell>
          <cell r="B5130" t="str">
            <v>VERNIZ SINTETICO BRILHANTE PARA MADEIRA TIPO COPAL, USO INTERNO</v>
          </cell>
          <cell r="C5130" t="str">
            <v xml:space="preserve">L     </v>
          </cell>
          <cell r="D5130">
            <v>26.77</v>
          </cell>
        </row>
        <row r="5131">
          <cell r="A5131">
            <v>10481</v>
          </cell>
          <cell r="B5131" t="str">
            <v>VERNIZ SINTETICO BRILHANTE PARA MADEIRA, COM FILTRO SOLAR, USO INTERNO E EXTERNO (BASE SOLVENTE)</v>
          </cell>
          <cell r="C5131" t="str">
            <v xml:space="preserve">L     </v>
          </cell>
          <cell r="D5131">
            <v>29.19</v>
          </cell>
        </row>
        <row r="5132">
          <cell r="A5132">
            <v>4031</v>
          </cell>
          <cell r="B5132" t="str">
            <v>VEU DE VIDRO/VEU DE SUPERFICIE 30 A 35 G/M2</v>
          </cell>
          <cell r="C5132" t="str">
            <v xml:space="preserve">M2    </v>
          </cell>
          <cell r="D5132">
            <v>31</v>
          </cell>
        </row>
        <row r="5133">
          <cell r="A5133">
            <v>4030</v>
          </cell>
          <cell r="B5133" t="str">
            <v>VEU POLIESTER</v>
          </cell>
          <cell r="C5133" t="str">
            <v xml:space="preserve">M2    </v>
          </cell>
          <cell r="D5133">
            <v>6.59</v>
          </cell>
        </row>
        <row r="5134">
          <cell r="A5134">
            <v>39399</v>
          </cell>
          <cell r="B5134" t="str">
            <v>VIBRADOR DE IMERSAO, COM PONTEIRA DE *35* MM, MANGOTE DE 5 M, SEM MOTOR</v>
          </cell>
          <cell r="C5134" t="str">
            <v xml:space="preserve">UN    </v>
          </cell>
          <cell r="D5134">
            <v>1334.25</v>
          </cell>
        </row>
        <row r="5135">
          <cell r="A5135">
            <v>39400</v>
          </cell>
          <cell r="B5135" t="str">
            <v>VIBRADOR DE IMERSAO, COM PONTEIRA DE *45* MM, MANGOTE DE 5 M, SEM MOTOR.</v>
          </cell>
          <cell r="C5135" t="str">
            <v xml:space="preserve">UN    </v>
          </cell>
          <cell r="D5135">
            <v>1450.27</v>
          </cell>
        </row>
        <row r="5136">
          <cell r="A5136">
            <v>39401</v>
          </cell>
          <cell r="B5136" t="str">
            <v>VIBRADOR DE IMERSAO, COM PONTEIRA DE *60* MM, MANGOTE DE 5 M, SEM MOTOR.</v>
          </cell>
          <cell r="C5136" t="str">
            <v xml:space="preserve">UN    </v>
          </cell>
          <cell r="D5136">
            <v>1626.86</v>
          </cell>
        </row>
        <row r="5137">
          <cell r="A5137">
            <v>11652</v>
          </cell>
          <cell r="B5137" t="str">
            <v>VIBRADOR DE IMERSAO, DIAMETRO DA PONTEIRA DE *35* MM, COM MOTOR 4 TEMPOS A GASOLINA DE 5,5 HP (5,5 CV)</v>
          </cell>
          <cell r="C5137" t="str">
            <v xml:space="preserve">UN    </v>
          </cell>
          <cell r="D5137">
            <v>3500</v>
          </cell>
        </row>
        <row r="5138">
          <cell r="A5138">
            <v>13896</v>
          </cell>
          <cell r="B5138" t="str">
            <v>VIBRADOR DE IMERSAO, DIAMETRO DA PONTEIRA DE *45* MM, COM MOTOR ELETRICO TRIFASICO DE 2 HP (2 CV)</v>
          </cell>
          <cell r="C5138" t="str">
            <v xml:space="preserve">UN    </v>
          </cell>
          <cell r="D5138">
            <v>3139.8</v>
          </cell>
        </row>
        <row r="5139">
          <cell r="A5139">
            <v>13475</v>
          </cell>
          <cell r="B5139" t="str">
            <v>VIBRADOR DE IMERSAO, DIAMETRO DA PONTEIRA DE *45* MM, COM MOTOR 4 TEMPOS A GASOLINA DE 5,5 HP (5,5 CV)</v>
          </cell>
          <cell r="C5139" t="str">
            <v xml:space="preserve">UN    </v>
          </cell>
          <cell r="D5139">
            <v>3824.66</v>
          </cell>
        </row>
        <row r="5140">
          <cell r="A5140">
            <v>25971</v>
          </cell>
          <cell r="B5140" t="str">
            <v>VIBROACABADORA DE ASFALTO SOBRE ESTEIRAS, LARG. PAVIM. MAX. 8,00 M, POT. 100 KW/ 134 HP, CAP. 600 T/ H</v>
          </cell>
          <cell r="C5140" t="str">
            <v xml:space="preserve">UN    </v>
          </cell>
          <cell r="D5140">
            <v>4337218.3</v>
          </cell>
        </row>
        <row r="5141">
          <cell r="A5141">
            <v>25970</v>
          </cell>
          <cell r="B5141" t="str">
            <v>VIBROACABADORA DE ASFALTO SOBRE ESTEIRAS, LARG. PAVIM. 2,13 M A 4,55 M, POT. 74 KW/ 100 HP, CAP. 400 T/ H</v>
          </cell>
          <cell r="C5141" t="str">
            <v xml:space="preserve">UN    </v>
          </cell>
          <cell r="D5141">
            <v>1825918.56</v>
          </cell>
        </row>
        <row r="5142">
          <cell r="A5142">
            <v>13476</v>
          </cell>
          <cell r="B5142" t="str">
            <v>VIBROACABADORA DE ASFALTO SOBRE ESTEIRAS, LARG. PAVIM. 2,60 M A 5,75 M, POT. 110 HP, CAP. 450 T/ H</v>
          </cell>
          <cell r="C5142" t="str">
            <v xml:space="preserve">UN    </v>
          </cell>
          <cell r="D5142">
            <v>1839149.99</v>
          </cell>
        </row>
        <row r="5143">
          <cell r="A5143">
            <v>10488</v>
          </cell>
          <cell r="B5143" t="str">
            <v>VIBROACABADORA DE ASFALTO SOBRE ESTEIRAS, LARG. PAVIMENT. 1,90 A 5,3 M, POT. 78 KW/105 HP, CAP. 450 T/H</v>
          </cell>
          <cell r="C5143" t="str">
            <v xml:space="preserve">UN    </v>
          </cell>
          <cell r="D5143">
            <v>2228150</v>
          </cell>
        </row>
        <row r="5144">
          <cell r="A5144">
            <v>13606</v>
          </cell>
          <cell r="B5144" t="str">
            <v>VIBROACABADORA DE ASFALTO SOBRE RODAS, LARGURA DE PAVIMENTACAO DE 1,70 A 4,20 M, POTENCIA 78 KW/105 HP, CAPACIDADE 300 T/H</v>
          </cell>
          <cell r="C5144" t="str">
            <v xml:space="preserve">UN    </v>
          </cell>
          <cell r="D5144">
            <v>1974109.03</v>
          </cell>
        </row>
        <row r="5145">
          <cell r="A5145">
            <v>10489</v>
          </cell>
          <cell r="B5145" t="str">
            <v>VIDRACEIRO</v>
          </cell>
          <cell r="C5145" t="str">
            <v xml:space="preserve">H     </v>
          </cell>
          <cell r="D5145">
            <v>10.14</v>
          </cell>
        </row>
        <row r="5146">
          <cell r="A5146">
            <v>41073</v>
          </cell>
          <cell r="B5146" t="str">
            <v>VIDRACEIRO (MENSALISTA)</v>
          </cell>
          <cell r="C5146" t="str">
            <v xml:space="preserve">MES   </v>
          </cell>
          <cell r="D5146">
            <v>1796.05</v>
          </cell>
        </row>
        <row r="5147">
          <cell r="A5147">
            <v>34391</v>
          </cell>
          <cell r="B5147" t="str">
            <v>VIDRO COMUM LAMINADO LISO INCOLOR DUPLO, ESPESSURA TOTAL 8 MM (CADA CAMADA DE 4 MM) - COLOCADO</v>
          </cell>
          <cell r="C5147" t="str">
            <v xml:space="preserve">M2    </v>
          </cell>
          <cell r="D5147">
            <v>765.85</v>
          </cell>
        </row>
        <row r="5148">
          <cell r="A5148">
            <v>10496</v>
          </cell>
          <cell r="B5148" t="str">
            <v>VIDRO COMUM LAMINADO, LISO, INCOLOR, DUPLO, ESPESSURA TOTAL 6 MM (CADA CAMADA E= 3 MM) - COLOCADO</v>
          </cell>
          <cell r="C5148" t="str">
            <v xml:space="preserve">M2    </v>
          </cell>
          <cell r="D5148">
            <v>666.66</v>
          </cell>
        </row>
        <row r="5149">
          <cell r="A5149">
            <v>10497</v>
          </cell>
          <cell r="B5149" t="str">
            <v>VIDRO COMUM LAMINADO, LISO, INCOLOR, TRIPLO, ESPESSURA TOTAL 12 MM (CADA CAMADA E=  4 MM) - COLOCADO</v>
          </cell>
          <cell r="C5149" t="str">
            <v xml:space="preserve">M2    </v>
          </cell>
          <cell r="D5149">
            <v>1733.33</v>
          </cell>
        </row>
        <row r="5150">
          <cell r="A5150">
            <v>10504</v>
          </cell>
          <cell r="B5150" t="str">
            <v>VIDRO COMUM LAMINADO, LISO, INCOLOR, TRIPLO, ESPESSURA TOTAL 15 MM (CADA CAMADA E = 5 MM) - COLOCADO</v>
          </cell>
          <cell r="C5150" t="str">
            <v xml:space="preserve">M2    </v>
          </cell>
          <cell r="D5150">
            <v>2026.66</v>
          </cell>
        </row>
        <row r="5151">
          <cell r="A5151">
            <v>34390</v>
          </cell>
          <cell r="B5151" t="str">
            <v>VIDRO CRISTAL COLORIDO, 10 MM, PINTADO NA COR BRANCA</v>
          </cell>
          <cell r="C5151" t="str">
            <v xml:space="preserve">M2    </v>
          </cell>
          <cell r="D5151">
            <v>597.33000000000004</v>
          </cell>
        </row>
        <row r="5152">
          <cell r="A5152">
            <v>34389</v>
          </cell>
          <cell r="B5152" t="str">
            <v>VIDRO CRISTAL COLORIDO, 4 MM, PINTADO NA COR BRANCA</v>
          </cell>
          <cell r="C5152" t="str">
            <v xml:space="preserve">M2    </v>
          </cell>
          <cell r="D5152">
            <v>186.66</v>
          </cell>
        </row>
        <row r="5153">
          <cell r="A5153">
            <v>34388</v>
          </cell>
          <cell r="B5153" t="str">
            <v>VIDRO CRISTAL COLORIDO, 6 MM, PINTADO NA COR BRANCA</v>
          </cell>
          <cell r="C5153" t="str">
            <v xml:space="preserve">M2    </v>
          </cell>
          <cell r="D5153">
            <v>265.29000000000002</v>
          </cell>
        </row>
        <row r="5154">
          <cell r="A5154">
            <v>34387</v>
          </cell>
          <cell r="B5154" t="str">
            <v>VIDRO CRISTAL COLORIDO, 8 MM, PINTADO NA COR BRANCA</v>
          </cell>
          <cell r="C5154" t="str">
            <v xml:space="preserve">M2    </v>
          </cell>
          <cell r="D5154">
            <v>430.66</v>
          </cell>
        </row>
        <row r="5155">
          <cell r="A5155">
            <v>11188</v>
          </cell>
          <cell r="B5155" t="str">
            <v>VIDRO LISO FUME E = 4MM - SEM COLOCACAO</v>
          </cell>
          <cell r="C5155" t="str">
            <v xml:space="preserve">M2    </v>
          </cell>
          <cell r="D5155">
            <v>213.33</v>
          </cell>
        </row>
        <row r="5156">
          <cell r="A5156">
            <v>11189</v>
          </cell>
          <cell r="B5156" t="str">
            <v>VIDRO LISO FUME E = 6MM - SEM COLOCACAO</v>
          </cell>
          <cell r="C5156" t="str">
            <v xml:space="preserve">M2    </v>
          </cell>
          <cell r="D5156">
            <v>320</v>
          </cell>
        </row>
        <row r="5157">
          <cell r="A5157">
            <v>21107</v>
          </cell>
          <cell r="B5157" t="str">
            <v>VIDRO LISO FUME, E = 5 MM - SEM COLOCACAO</v>
          </cell>
          <cell r="C5157" t="str">
            <v xml:space="preserve">M2    </v>
          </cell>
          <cell r="D5157">
            <v>230.28</v>
          </cell>
        </row>
        <row r="5158">
          <cell r="A5158">
            <v>34386</v>
          </cell>
          <cell r="B5158" t="str">
            <v>VIDRO LISO INCOLOR 10 MM - SEM COLOCACAO</v>
          </cell>
          <cell r="C5158" t="str">
            <v xml:space="preserve">M2    </v>
          </cell>
          <cell r="D5158">
            <v>399.99</v>
          </cell>
        </row>
        <row r="5159">
          <cell r="A5159">
            <v>10490</v>
          </cell>
          <cell r="B5159" t="str">
            <v>VIDRO LISO INCOLOR 2 A 3 MM - SEM COLOCACAO</v>
          </cell>
          <cell r="C5159" t="str">
            <v xml:space="preserve">M2    </v>
          </cell>
          <cell r="D5159">
            <v>120</v>
          </cell>
        </row>
        <row r="5160">
          <cell r="A5160">
            <v>10492</v>
          </cell>
          <cell r="B5160" t="str">
            <v>VIDRO LISO INCOLOR 4MM - SEM COLOCACAO</v>
          </cell>
          <cell r="C5160" t="str">
            <v xml:space="preserve">M2    </v>
          </cell>
          <cell r="D5160">
            <v>159.99</v>
          </cell>
        </row>
        <row r="5161">
          <cell r="A5161">
            <v>10493</v>
          </cell>
          <cell r="B5161" t="str">
            <v>VIDRO LISO INCOLOR 5MM - SEM COLOCACAO</v>
          </cell>
          <cell r="C5161" t="str">
            <v xml:space="preserve">M2    </v>
          </cell>
          <cell r="D5161">
            <v>186.66</v>
          </cell>
        </row>
        <row r="5162">
          <cell r="A5162">
            <v>10491</v>
          </cell>
          <cell r="B5162" t="str">
            <v>VIDRO LISO INCOLOR 6 MM - SEM COLOCACAO</v>
          </cell>
          <cell r="C5162" t="str">
            <v xml:space="preserve">M2    </v>
          </cell>
          <cell r="D5162">
            <v>226.66</v>
          </cell>
        </row>
        <row r="5163">
          <cell r="A5163">
            <v>34385</v>
          </cell>
          <cell r="B5163" t="str">
            <v>VIDRO LISO INCOLOR 8MM  -  SEM COLOCACAO</v>
          </cell>
          <cell r="C5163" t="str">
            <v xml:space="preserve">M2    </v>
          </cell>
          <cell r="D5163">
            <v>330.66</v>
          </cell>
        </row>
        <row r="5164">
          <cell r="A5164">
            <v>10499</v>
          </cell>
          <cell r="B5164" t="str">
            <v>VIDRO MARTELADO OU CANELADO, 4 MM - SEM COLOCACAO</v>
          </cell>
          <cell r="C5164" t="str">
            <v xml:space="preserve">M2    </v>
          </cell>
          <cell r="D5164">
            <v>133.33000000000001</v>
          </cell>
        </row>
        <row r="5165">
          <cell r="A5165">
            <v>34384</v>
          </cell>
          <cell r="B5165" t="str">
            <v>VIDRO PLANO ARAMADO E = 6 MM - SEM COLOCACAO</v>
          </cell>
          <cell r="C5165" t="str">
            <v xml:space="preserve">M2    </v>
          </cell>
          <cell r="D5165">
            <v>399.99</v>
          </cell>
        </row>
        <row r="5166">
          <cell r="A5166">
            <v>11185</v>
          </cell>
          <cell r="B5166" t="str">
            <v>VIDRO PLANO ARMADO E = 7MM - SEM COLOCACAO</v>
          </cell>
          <cell r="C5166" t="str">
            <v xml:space="preserve">M2    </v>
          </cell>
          <cell r="D5166">
            <v>413.33</v>
          </cell>
        </row>
        <row r="5167">
          <cell r="A5167">
            <v>10507</v>
          </cell>
          <cell r="B5167" t="str">
            <v>VIDRO TEMPERADO INCOLOR E = 10 MM, SEM COLOCACAO</v>
          </cell>
          <cell r="C5167" t="str">
            <v xml:space="preserve">M2    </v>
          </cell>
          <cell r="D5167">
            <v>388.31</v>
          </cell>
        </row>
        <row r="5168">
          <cell r="A5168">
            <v>10505</v>
          </cell>
          <cell r="B5168" t="str">
            <v>VIDRO TEMPERADO INCOLOR E = 6 MM, SEM COLOCACAO</v>
          </cell>
          <cell r="C5168" t="str">
            <v xml:space="preserve">M2    </v>
          </cell>
          <cell r="D5168">
            <v>229.13</v>
          </cell>
        </row>
        <row r="5169">
          <cell r="A5169">
            <v>10506</v>
          </cell>
          <cell r="B5169" t="str">
            <v>VIDRO TEMPERADO INCOLOR E = 8 MM, SEM COLOCACAO</v>
          </cell>
          <cell r="C5169" t="str">
            <v xml:space="preserve">M2    </v>
          </cell>
          <cell r="D5169">
            <v>299.11</v>
          </cell>
        </row>
        <row r="5170">
          <cell r="A5170">
            <v>5031</v>
          </cell>
          <cell r="B5170" t="str">
            <v>VIDRO TEMPERADO INCOLOR PARA PORTA DE ABRIR, E = 10 MM (SEM FERRAGENS E SEM COLOCACAO)</v>
          </cell>
          <cell r="C5170" t="str">
            <v xml:space="preserve">M2    </v>
          </cell>
          <cell r="D5170">
            <v>420</v>
          </cell>
        </row>
        <row r="5171">
          <cell r="A5171">
            <v>10502</v>
          </cell>
          <cell r="B5171" t="str">
            <v>VIDRO TEMPERADO VERDE E = 10 MM, SEM COLOCACAO</v>
          </cell>
          <cell r="C5171" t="str">
            <v xml:space="preserve">M2    </v>
          </cell>
          <cell r="D5171">
            <v>489.4</v>
          </cell>
        </row>
        <row r="5172">
          <cell r="A5172">
            <v>10501</v>
          </cell>
          <cell r="B5172" t="str">
            <v>VIDRO TEMPERADO VERDE E = 6 MM, SEM COLOCACAO</v>
          </cell>
          <cell r="C5172" t="str">
            <v xml:space="preserve">M2    </v>
          </cell>
          <cell r="D5172">
            <v>276.49</v>
          </cell>
        </row>
        <row r="5173">
          <cell r="A5173">
            <v>10503</v>
          </cell>
          <cell r="B5173" t="str">
            <v>VIDRO TEMPERADO VERDE E = 8 MM, SEM COLOCACAO</v>
          </cell>
          <cell r="C5173" t="str">
            <v xml:space="preserve">M2    </v>
          </cell>
          <cell r="D5173">
            <v>373.54</v>
          </cell>
        </row>
        <row r="5174">
          <cell r="A5174">
            <v>4500</v>
          </cell>
          <cell r="B5174" t="str">
            <v>VIGA *7,5 X 10* CM EM PINUS, MISTA OU EQUIVALENTE DA REGIAO - BRUTA</v>
          </cell>
          <cell r="C5174" t="str">
            <v xml:space="preserve">M     </v>
          </cell>
          <cell r="D5174">
            <v>12.4</v>
          </cell>
        </row>
        <row r="5175">
          <cell r="A5175">
            <v>4448</v>
          </cell>
          <cell r="B5175" t="str">
            <v>VIGA *7,5 X 15 CM EM PINUS, MISTA OU EQUIVALENTE DA REGIAO - BRUTA</v>
          </cell>
          <cell r="C5175" t="str">
            <v xml:space="preserve">M     </v>
          </cell>
          <cell r="D5175">
            <v>17.04</v>
          </cell>
        </row>
        <row r="5176">
          <cell r="A5176">
            <v>20213</v>
          </cell>
          <cell r="B5176" t="str">
            <v>VIGA APARELHADA  *6 X 12* CM, EM MACARANDUBA, ANGELIM OU EQUIVALENTE DA REGIAO</v>
          </cell>
          <cell r="C5176" t="str">
            <v xml:space="preserve">M     </v>
          </cell>
          <cell r="D5176">
            <v>19.32</v>
          </cell>
        </row>
        <row r="5177">
          <cell r="A5177">
            <v>20211</v>
          </cell>
          <cell r="B5177" t="str">
            <v>VIGA APARELHADA *6 X 16* CM, EM MACARANDUBA, ANGELIM OU EQUIVALENTE DA REGIAO</v>
          </cell>
          <cell r="C5177" t="str">
            <v xml:space="preserve">M     </v>
          </cell>
          <cell r="D5177">
            <v>25.59</v>
          </cell>
        </row>
        <row r="5178">
          <cell r="A5178">
            <v>40270</v>
          </cell>
          <cell r="B5178" t="str">
            <v>VIGA DE ESCORAMAENTO H20, DE MADEIRA, PESO DE 5,00 A 5,20 KG/M, COM EXTREMIDADES PLASTICAS</v>
          </cell>
          <cell r="C5178" t="str">
            <v xml:space="preserve">M     </v>
          </cell>
          <cell r="D5178">
            <v>69.73</v>
          </cell>
        </row>
        <row r="5179">
          <cell r="A5179">
            <v>4425</v>
          </cell>
          <cell r="B5179" t="str">
            <v>VIGA NAO APARELHADA  *6 X 12* CM, EM MACARANDUBA, ANGELIM OU EQUIVALENTE DA REGIAO - BRUTA</v>
          </cell>
          <cell r="C5179" t="str">
            <v xml:space="preserve">M     </v>
          </cell>
          <cell r="D5179">
            <v>21.15</v>
          </cell>
        </row>
        <row r="5180">
          <cell r="A5180">
            <v>4472</v>
          </cell>
          <cell r="B5180" t="str">
            <v>VIGA NAO APARELHADA *6 X 16* CM, EM MACARANDUBA, ANGELIM OU EQUIVALENTE DA REGIAO -  BRUTA</v>
          </cell>
          <cell r="C5180" t="str">
            <v xml:space="preserve">M     </v>
          </cell>
          <cell r="D5180">
            <v>26.42</v>
          </cell>
        </row>
        <row r="5181">
          <cell r="A5181">
            <v>35272</v>
          </cell>
          <cell r="B5181" t="str">
            <v>VIGA NAO APARELHADA *6 X 20* CM, EM MACARANDUBA, ANGELIM OU EQUIVALENTE DA REGIAO - BRUTA</v>
          </cell>
          <cell r="C5181" t="str">
            <v xml:space="preserve">M     </v>
          </cell>
          <cell r="D5181">
            <v>38.19</v>
          </cell>
        </row>
        <row r="5182">
          <cell r="A5182">
            <v>4481</v>
          </cell>
          <cell r="B5182" t="str">
            <v>VIGA NAO APARELHADA *8 X 16* CM EM MACARANDUBA, ANGELIM OU EQUIVALENTE DA REGIAO -  BRUTA</v>
          </cell>
          <cell r="C5182" t="str">
            <v xml:space="preserve">M     </v>
          </cell>
          <cell r="D5182">
            <v>40.880000000000003</v>
          </cell>
        </row>
        <row r="5183">
          <cell r="A5183">
            <v>34345</v>
          </cell>
          <cell r="B5183" t="str">
            <v>VIGIA DIURNO</v>
          </cell>
          <cell r="C5183" t="str">
            <v xml:space="preserve">H     </v>
          </cell>
          <cell r="D5183">
            <v>9.5500000000000007</v>
          </cell>
        </row>
        <row r="5184">
          <cell r="A5184">
            <v>41096</v>
          </cell>
          <cell r="B5184" t="str">
            <v>VIGIA DIURNO (MENSALISTA)</v>
          </cell>
          <cell r="C5184" t="str">
            <v xml:space="preserve">MES   </v>
          </cell>
          <cell r="D5184">
            <v>1692.79</v>
          </cell>
        </row>
        <row r="5185">
          <cell r="A5185">
            <v>41776</v>
          </cell>
          <cell r="B5185" t="str">
            <v>VIGIA NOTURNO, HORA EFETIVAMENTE TRABALHADA DE 22 H AS 5 H (COM ADICIONAL NOTURNO)</v>
          </cell>
          <cell r="C5185" t="str">
            <v xml:space="preserve">H     </v>
          </cell>
          <cell r="D5185">
            <v>13.09</v>
          </cell>
        </row>
        <row r="5186">
          <cell r="A5186">
            <v>4031</v>
          </cell>
          <cell r="B5186" t="str">
            <v>VEU DE VIDRO/VEU DE SUPERFICIE 30 A 35 G/M2</v>
          </cell>
          <cell r="C5186" t="str">
            <v xml:space="preserve">M2    </v>
          </cell>
          <cell r="D5186">
            <v>30.87</v>
          </cell>
        </row>
        <row r="5187">
          <cell r="A5187">
            <v>4030</v>
          </cell>
          <cell r="B5187" t="str">
            <v>VEU POLIESTER</v>
          </cell>
          <cell r="C5187" t="str">
            <v xml:space="preserve">M2    </v>
          </cell>
          <cell r="D5187">
            <v>6.57</v>
          </cell>
        </row>
        <row r="5188">
          <cell r="A5188">
            <v>39399</v>
          </cell>
          <cell r="B5188" t="str">
            <v>VIBRADOR DE IMERSAO, COM PONTEIRA DE *35* MM, MANGOTE DE 5 M, SEM MOTOR</v>
          </cell>
          <cell r="C5188" t="str">
            <v xml:space="preserve">UN    </v>
          </cell>
          <cell r="D5188">
            <v>1256.0999999999999</v>
          </cell>
        </row>
        <row r="5189">
          <cell r="A5189">
            <v>39400</v>
          </cell>
          <cell r="B5189" t="str">
            <v>VIBRADOR DE IMERSAO, COM PONTEIRA DE *45* MM, MANGOTE DE 5 M, SEM MOTOR.</v>
          </cell>
          <cell r="C5189" t="str">
            <v xml:space="preserve">UN    </v>
          </cell>
          <cell r="D5189">
            <v>1365.33</v>
          </cell>
        </row>
        <row r="5190">
          <cell r="A5190">
            <v>39401</v>
          </cell>
          <cell r="B5190" t="str">
            <v>VIBRADOR DE IMERSAO, COM PONTEIRA DE *60* MM, MANGOTE DE 5 M, SEM MOTOR.</v>
          </cell>
          <cell r="C5190" t="str">
            <v xml:space="preserve">UN    </v>
          </cell>
          <cell r="D5190">
            <v>1531.57</v>
          </cell>
        </row>
        <row r="5191">
          <cell r="A5191">
            <v>11652</v>
          </cell>
          <cell r="B5191" t="str">
            <v>VIBRADOR DE IMERSAO, DIAMETRO DA PONTEIRA DE *35* MM, COM MOTOR 4 TEMPOS A GASOLINA DE 5,5 HP (5,5 CV)</v>
          </cell>
          <cell r="C5191" t="str">
            <v xml:space="preserve">UN    </v>
          </cell>
          <cell r="D5191">
            <v>3295</v>
          </cell>
        </row>
        <row r="5192">
          <cell r="A5192">
            <v>13896</v>
          </cell>
          <cell r="B5192" t="str">
            <v>VIBRADOR DE IMERSAO, DIAMETRO DA PONTEIRA DE *45* MM, COM MOTOR ELETRICO TRIFASICO DE 2 HP (2 CV)</v>
          </cell>
          <cell r="C5192" t="str">
            <v xml:space="preserve">UN    </v>
          </cell>
          <cell r="D5192">
            <v>2955.9</v>
          </cell>
        </row>
        <row r="5193">
          <cell r="A5193">
            <v>13475</v>
          </cell>
          <cell r="B5193" t="str">
            <v>VIBRADOR DE IMERSAO, DIAMETRO DA PONTEIRA DE *45* MM, COM MOTOR 4 TEMPOS A GASOLINA DE 5,5 HP (5,5 CV)</v>
          </cell>
          <cell r="C5193" t="str">
            <v xml:space="preserve">UN    </v>
          </cell>
          <cell r="D5193">
            <v>3600.64</v>
          </cell>
        </row>
        <row r="5194">
          <cell r="A5194">
            <v>25971</v>
          </cell>
          <cell r="B5194" t="str">
            <v>VIBROACABADORA DE ASFALTO SOBRE ESTEIRAS, LARG. PAVIM. MAX. 8,00 M, POT. 100 KW/ 134 HP, CAP. 600 T/ H</v>
          </cell>
          <cell r="C5194" t="str">
            <v xml:space="preserve">UN    </v>
          </cell>
          <cell r="D5194">
            <v>2919833.7</v>
          </cell>
        </row>
        <row r="5195">
          <cell r="A5195">
            <v>25970</v>
          </cell>
          <cell r="B5195" t="str">
            <v>VIBROACABADORA DE ASFALTO SOBRE ESTEIRAS, LARG. PAVIM. 2,13 M A 4,55 M, POT. 74 KW/ 100 HP, CAP. 400 T/ H</v>
          </cell>
          <cell r="C5195" t="str">
            <v xml:space="preserve">UN    </v>
          </cell>
          <cell r="D5195">
            <v>1229216.1000000001</v>
          </cell>
        </row>
        <row r="5196">
          <cell r="A5196">
            <v>13476</v>
          </cell>
          <cell r="B5196" t="str">
            <v>VIBROACABADORA DE ASFALTO SOBRE ESTEIRAS, LARG. PAVIM. 2,60 M A 5,75 M, POT. 110 HP, CAP. 450 T/ H</v>
          </cell>
          <cell r="C5196" t="str">
            <v xml:space="preserve">UN    </v>
          </cell>
          <cell r="D5196">
            <v>1238123.55</v>
          </cell>
        </row>
        <row r="5197">
          <cell r="A5197">
            <v>10488</v>
          </cell>
          <cell r="B5197" t="str">
            <v>VIBROACABADORA DE ASFALTO SOBRE ESTEIRAS, LARG. PAVIMENT. 1,90 A 5,3 M, POT. 78 KW/105 HP, CAP. 450 T/H</v>
          </cell>
          <cell r="C5197" t="str">
            <v xml:space="preserve">UN    </v>
          </cell>
          <cell r="D5197">
            <v>1500000</v>
          </cell>
        </row>
        <row r="5198">
          <cell r="A5198">
            <v>13606</v>
          </cell>
          <cell r="B5198" t="str">
            <v>VIBROACABADORA DE ASFALTO SOBRE RODAS, LARGURA DE PAVIMENTACAO DE 1,70 A 4,20 M, POTENCIA 78 KW/105 HP, CAPACIDADE 300 T/H</v>
          </cell>
          <cell r="C5198" t="str">
            <v xml:space="preserve">UN    </v>
          </cell>
          <cell r="D5198">
            <v>1328978.55</v>
          </cell>
        </row>
        <row r="5199">
          <cell r="A5199">
            <v>10489</v>
          </cell>
          <cell r="B5199" t="str">
            <v>VIDRACEIRO</v>
          </cell>
          <cell r="C5199" t="str">
            <v xml:space="preserve">H     </v>
          </cell>
          <cell r="D5199">
            <v>10.14</v>
          </cell>
        </row>
        <row r="5200">
          <cell r="A5200">
            <v>41073</v>
          </cell>
          <cell r="B5200" t="str">
            <v>VIDRACEIRO (MENSALISTA)</v>
          </cell>
          <cell r="C5200" t="str">
            <v xml:space="preserve">MES   </v>
          </cell>
          <cell r="D5200">
            <v>1796.05</v>
          </cell>
        </row>
        <row r="5201">
          <cell r="A5201">
            <v>34391</v>
          </cell>
          <cell r="B5201" t="str">
            <v>VIDRO COMUM LAMINADO LISO INCOLOR DUPLO, ESPESSURA TOTAL 8 MM (CADA CAMADA DE 4 MM) - COLOCADO</v>
          </cell>
          <cell r="C5201" t="str">
            <v xml:space="preserve">M2    </v>
          </cell>
          <cell r="D5201">
            <v>765.85</v>
          </cell>
        </row>
        <row r="5202">
          <cell r="A5202">
            <v>10496</v>
          </cell>
          <cell r="B5202" t="str">
            <v>VIDRO COMUM LAMINADO, LISO, INCOLOR, DUPLO, ESPESSURA TOTAL 6 MM (CADA CAMADA E= 3 MM) - COLOCADO</v>
          </cell>
          <cell r="C5202" t="str">
            <v xml:space="preserve">M2    </v>
          </cell>
          <cell r="D5202">
            <v>666.66</v>
          </cell>
        </row>
        <row r="5203">
          <cell r="A5203">
            <v>10497</v>
          </cell>
          <cell r="B5203" t="str">
            <v>VIDRO COMUM LAMINADO, LISO, INCOLOR, TRIPLO, ESPESSURA TOTAL 12 MM (CADA CAMADA E=  4 MM) - COLOCADO</v>
          </cell>
          <cell r="C5203" t="str">
            <v xml:space="preserve">M2    </v>
          </cell>
          <cell r="D5203">
            <v>1733.33</v>
          </cell>
        </row>
        <row r="5204">
          <cell r="A5204">
            <v>10504</v>
          </cell>
          <cell r="B5204" t="str">
            <v>VIDRO COMUM LAMINADO, LISO, INCOLOR, TRIPLO, ESPESSURA TOTAL 15 MM (CADA CAMADA E = 5 MM) - COLOCADO</v>
          </cell>
          <cell r="C5204" t="str">
            <v xml:space="preserve">M2    </v>
          </cell>
          <cell r="D5204">
            <v>2026.66</v>
          </cell>
        </row>
        <row r="5205">
          <cell r="A5205">
            <v>34390</v>
          </cell>
          <cell r="B5205" t="str">
            <v>VIDRO CRISTAL COLORIDO, 10 MM, PINTADO NA COR BRANCA</v>
          </cell>
          <cell r="C5205" t="str">
            <v xml:space="preserve">M2    </v>
          </cell>
          <cell r="D5205">
            <v>597.33000000000004</v>
          </cell>
        </row>
        <row r="5206">
          <cell r="A5206">
            <v>34389</v>
          </cell>
          <cell r="B5206" t="str">
            <v>VIDRO CRISTAL COLORIDO, 4 MM, PINTADO NA COR BRANCA</v>
          </cell>
          <cell r="C5206" t="str">
            <v xml:space="preserve">M2    </v>
          </cell>
          <cell r="D5206">
            <v>186.66</v>
          </cell>
        </row>
        <row r="5207">
          <cell r="A5207">
            <v>34388</v>
          </cell>
          <cell r="B5207" t="str">
            <v>VIDRO CRISTAL COLORIDO, 6 MM, PINTADO NA COR BRANCA</v>
          </cell>
          <cell r="C5207" t="str">
            <v xml:space="preserve">M2    </v>
          </cell>
          <cell r="D5207">
            <v>265.29000000000002</v>
          </cell>
        </row>
        <row r="5208">
          <cell r="A5208">
            <v>34387</v>
          </cell>
          <cell r="B5208" t="str">
            <v>VIDRO CRISTAL COLORIDO, 8 MM, PINTADO NA COR BRANCA</v>
          </cell>
          <cell r="C5208" t="str">
            <v xml:space="preserve">M2    </v>
          </cell>
          <cell r="D5208">
            <v>430.66</v>
          </cell>
        </row>
        <row r="5209">
          <cell r="A5209">
            <v>11188</v>
          </cell>
          <cell r="B5209" t="str">
            <v>VIDRO LISO FUME E = 4MM - SEM COLOCACAO</v>
          </cell>
          <cell r="C5209" t="str">
            <v xml:space="preserve">M2    </v>
          </cell>
          <cell r="D5209">
            <v>213.33</v>
          </cell>
        </row>
        <row r="5210">
          <cell r="A5210">
            <v>11189</v>
          </cell>
          <cell r="B5210" t="str">
            <v>VIDRO LISO FUME E = 6MM - SEM COLOCACAO</v>
          </cell>
          <cell r="C5210" t="str">
            <v xml:space="preserve">M2    </v>
          </cell>
          <cell r="D5210">
            <v>320</v>
          </cell>
        </row>
        <row r="5211">
          <cell r="A5211">
            <v>21107</v>
          </cell>
          <cell r="B5211" t="str">
            <v>VIDRO LISO FUME, E = 5 MM - SEM COLOCACAO</v>
          </cell>
          <cell r="C5211" t="str">
            <v xml:space="preserve">M2    </v>
          </cell>
          <cell r="D5211">
            <v>230.28</v>
          </cell>
        </row>
        <row r="5212">
          <cell r="A5212">
            <v>34386</v>
          </cell>
          <cell r="B5212" t="str">
            <v>VIDRO LISO INCOLOR 10 MM - SEM COLOCACAO</v>
          </cell>
          <cell r="C5212" t="str">
            <v xml:space="preserve">M2    </v>
          </cell>
          <cell r="D5212">
            <v>399.99</v>
          </cell>
        </row>
        <row r="5213">
          <cell r="A5213">
            <v>10490</v>
          </cell>
          <cell r="B5213" t="str">
            <v>VIDRO LISO INCOLOR 2 A 3 MM - SEM COLOCACAO</v>
          </cell>
          <cell r="C5213" t="str">
            <v xml:space="preserve">M2    </v>
          </cell>
          <cell r="D5213">
            <v>120</v>
          </cell>
        </row>
        <row r="5214">
          <cell r="A5214">
            <v>10492</v>
          </cell>
          <cell r="B5214" t="str">
            <v>VIDRO LISO INCOLOR 4MM - SEM COLOCACAO</v>
          </cell>
          <cell r="C5214" t="str">
            <v xml:space="preserve">M2    </v>
          </cell>
          <cell r="D5214">
            <v>159.99</v>
          </cell>
        </row>
        <row r="5215">
          <cell r="A5215">
            <v>10493</v>
          </cell>
          <cell r="B5215" t="str">
            <v>VIDRO LISO INCOLOR 5MM - SEM COLOCACAO</v>
          </cell>
          <cell r="C5215" t="str">
            <v xml:space="preserve">M2    </v>
          </cell>
          <cell r="D5215">
            <v>186.66</v>
          </cell>
        </row>
        <row r="5216">
          <cell r="A5216">
            <v>10491</v>
          </cell>
          <cell r="B5216" t="str">
            <v>VIDRO LISO INCOLOR 6 MM - SEM COLOCACAO</v>
          </cell>
          <cell r="C5216" t="str">
            <v xml:space="preserve">M2    </v>
          </cell>
          <cell r="D5216">
            <v>226.66</v>
          </cell>
        </row>
        <row r="5217">
          <cell r="A5217">
            <v>34385</v>
          </cell>
          <cell r="B5217" t="str">
            <v>VIDRO LISO INCOLOR 8MM  -  SEM COLOCACAO</v>
          </cell>
          <cell r="C5217" t="str">
            <v xml:space="preserve">M2    </v>
          </cell>
          <cell r="D5217">
            <v>330.66</v>
          </cell>
        </row>
        <row r="5218">
          <cell r="A5218">
            <v>10499</v>
          </cell>
          <cell r="B5218" t="str">
            <v>VIDRO MARTELADO OU CANELADO, 4 MM - SEM COLOCACAO</v>
          </cell>
          <cell r="C5218" t="str">
            <v xml:space="preserve">M2    </v>
          </cell>
          <cell r="D5218">
            <v>133.33000000000001</v>
          </cell>
        </row>
        <row r="5219">
          <cell r="A5219">
            <v>34384</v>
          </cell>
          <cell r="B5219" t="str">
            <v>VIDRO PLANO ARAMADO E = 6 MM - SEM COLOCACAO</v>
          </cell>
          <cell r="C5219" t="str">
            <v xml:space="preserve">M2    </v>
          </cell>
          <cell r="D5219">
            <v>399.99</v>
          </cell>
        </row>
        <row r="5220">
          <cell r="A5220">
            <v>11185</v>
          </cell>
          <cell r="B5220" t="str">
            <v>VIDRO PLANO ARMADO E = 7MM - SEM COLOCACAO</v>
          </cell>
          <cell r="C5220" t="str">
            <v xml:space="preserve">M2    </v>
          </cell>
          <cell r="D5220">
            <v>413.33</v>
          </cell>
        </row>
        <row r="5221">
          <cell r="A5221">
            <v>10507</v>
          </cell>
          <cell r="B5221" t="str">
            <v>VIDRO TEMPERADO INCOLOR E = 10 MM, SEM COLOCACAO</v>
          </cell>
          <cell r="C5221" t="str">
            <v xml:space="preserve">M2    </v>
          </cell>
          <cell r="D5221">
            <v>359.18</v>
          </cell>
        </row>
        <row r="5222">
          <cell r="A5222">
            <v>10505</v>
          </cell>
          <cell r="B5222" t="str">
            <v>VIDRO TEMPERADO INCOLOR E = 6 MM, SEM COLOCACAO</v>
          </cell>
          <cell r="C5222" t="str">
            <v xml:space="preserve">M2    </v>
          </cell>
          <cell r="D5222">
            <v>211.94</v>
          </cell>
        </row>
        <row r="5223">
          <cell r="A5223">
            <v>10506</v>
          </cell>
          <cell r="B5223" t="str">
            <v>VIDRO TEMPERADO INCOLOR E = 8 MM, SEM COLOCACAO</v>
          </cell>
          <cell r="C5223" t="str">
            <v xml:space="preserve">M2    </v>
          </cell>
          <cell r="D5223">
            <v>276.68</v>
          </cell>
        </row>
        <row r="5224">
          <cell r="A5224">
            <v>5031</v>
          </cell>
          <cell r="B5224" t="str">
            <v>VIDRO TEMPERADO INCOLOR PARA PORTA DE ABRIR, E = 10 MM (SEM FERRAGENS E SEM COLOCACAO)</v>
          </cell>
          <cell r="C5224" t="str">
            <v xml:space="preserve">M2    </v>
          </cell>
          <cell r="D5224">
            <v>388.5</v>
          </cell>
        </row>
        <row r="5225">
          <cell r="A5225">
            <v>10502</v>
          </cell>
          <cell r="B5225" t="str">
            <v>VIDRO TEMPERADO VERDE E = 10 MM, SEM COLOCACAO</v>
          </cell>
          <cell r="C5225" t="str">
            <v xml:space="preserve">M2    </v>
          </cell>
          <cell r="D5225">
            <v>452.69</v>
          </cell>
        </row>
        <row r="5226">
          <cell r="A5226">
            <v>10501</v>
          </cell>
          <cell r="B5226" t="str">
            <v>VIDRO TEMPERADO VERDE E = 6 MM, SEM COLOCACAO</v>
          </cell>
          <cell r="C5226" t="str">
            <v xml:space="preserve">M2    </v>
          </cell>
          <cell r="D5226">
            <v>255.76</v>
          </cell>
        </row>
        <row r="5227">
          <cell r="A5227">
            <v>10503</v>
          </cell>
          <cell r="B5227" t="str">
            <v>VIDRO TEMPERADO VERDE E = 8 MM, SEM COLOCACAO</v>
          </cell>
          <cell r="C5227" t="str">
            <v xml:space="preserve">M2    </v>
          </cell>
          <cell r="D5227">
            <v>345.53</v>
          </cell>
        </row>
        <row r="5228">
          <cell r="A5228">
            <v>4500</v>
          </cell>
          <cell r="B5228" t="str">
            <v>VIGA *7,5 X 10* CM EM PINUS, MISTA OU EQUIVALENTE DA REGIAO - BRUTA</v>
          </cell>
          <cell r="C5228" t="str">
            <v xml:space="preserve">M     </v>
          </cell>
          <cell r="D5228">
            <v>11.51</v>
          </cell>
        </row>
        <row r="5229">
          <cell r="A5229">
            <v>4448</v>
          </cell>
          <cell r="B5229" t="str">
            <v>VIGA *7,5 X 15 CM EM PINUS, MISTA OU EQUIVALENTE DA REGIAO - BRUTA</v>
          </cell>
          <cell r="C5229" t="str">
            <v xml:space="preserve">M     </v>
          </cell>
          <cell r="D5229">
            <v>15.81</v>
          </cell>
        </row>
        <row r="5230">
          <cell r="A5230">
            <v>20213</v>
          </cell>
          <cell r="B5230" t="str">
            <v>VIGA APARELHADA  *6 X 12* CM, EM MACARANDUBA, ANGELIM OU EQUIVALENTE DA REGIAO</v>
          </cell>
          <cell r="C5230" t="str">
            <v xml:space="preserve">M     </v>
          </cell>
          <cell r="D5230">
            <v>18.84</v>
          </cell>
        </row>
        <row r="5231">
          <cell r="A5231">
            <v>20211</v>
          </cell>
          <cell r="B5231" t="str">
            <v>VIGA APARELHADA *6 X 16* CM, EM MACARANDUBA, ANGELIM OU EQUIVALENTE DA REGIAO</v>
          </cell>
          <cell r="C5231" t="str">
            <v xml:space="preserve">M     </v>
          </cell>
          <cell r="D5231">
            <v>24.95</v>
          </cell>
        </row>
        <row r="5232">
          <cell r="A5232">
            <v>40270</v>
          </cell>
          <cell r="B5232" t="str">
            <v>VIGA DE ESCORAMAENTO H20, DE MADEIRA, PESO DE 5,00 A 5,20 KG/M, COM EXTREMIDADES PLASTICAS</v>
          </cell>
          <cell r="C5232" t="str">
            <v xml:space="preserve">M     </v>
          </cell>
          <cell r="D5232">
            <v>69.08</v>
          </cell>
        </row>
        <row r="5233">
          <cell r="A5233">
            <v>4425</v>
          </cell>
          <cell r="B5233" t="str">
            <v>VIGA NAO APARELHADA  *6 X 12* CM, EM MACARANDUBA, ANGELIM OU EQUIVALENTE DA REGIAO - BRUTA</v>
          </cell>
          <cell r="C5233" t="str">
            <v xml:space="preserve">M     </v>
          </cell>
          <cell r="D5233">
            <v>20.62</v>
          </cell>
        </row>
        <row r="5234">
          <cell r="A5234">
            <v>4472</v>
          </cell>
          <cell r="B5234" t="str">
            <v>VIGA NAO APARELHADA *6 X 16* CM, EM MACARANDUBA, ANGELIM OU EQUIVALENTE DA REGIAO -  BRUTA</v>
          </cell>
          <cell r="C5234" t="str">
            <v xml:space="preserve">M     </v>
          </cell>
          <cell r="D5234">
            <v>25.76</v>
          </cell>
        </row>
        <row r="5235">
          <cell r="A5235">
            <v>35272</v>
          </cell>
          <cell r="B5235" t="str">
            <v>VIGA NAO APARELHADA *6 X 20* CM, EM MACARANDUBA, ANGELIM OU EQUIVALENTE DA REGIAO - BRUTA</v>
          </cell>
          <cell r="C5235" t="str">
            <v xml:space="preserve">M     </v>
          </cell>
          <cell r="D5235">
            <v>37.24</v>
          </cell>
        </row>
        <row r="5236">
          <cell r="A5236">
            <v>4481</v>
          </cell>
          <cell r="B5236" t="str">
            <v>VIGA NAO APARELHADA *8 X 16* CM EM MACARANDUBA, ANGELIM OU EQUIVALENTE DA REGIAO -  BRUTA</v>
          </cell>
          <cell r="C5236" t="str">
            <v xml:space="preserve">M     </v>
          </cell>
          <cell r="D5236">
            <v>39.86</v>
          </cell>
        </row>
        <row r="5237">
          <cell r="A5237">
            <v>34345</v>
          </cell>
          <cell r="B5237" t="str">
            <v>VIGIA DIURNO</v>
          </cell>
          <cell r="C5237" t="str">
            <v xml:space="preserve">H     </v>
          </cell>
          <cell r="D5237">
            <v>9.5500000000000007</v>
          </cell>
        </row>
        <row r="5238">
          <cell r="A5238">
            <v>41096</v>
          </cell>
          <cell r="B5238" t="str">
            <v>VIGIA DIURNO (MENSALISTA)</v>
          </cell>
          <cell r="C5238" t="str">
            <v xml:space="preserve">MES   </v>
          </cell>
          <cell r="D5238">
            <v>1692.79</v>
          </cell>
        </row>
        <row r="5239">
          <cell r="A5239">
            <v>41776</v>
          </cell>
          <cell r="B5239" t="str">
            <v>VIGIA NOTURNO, HORA EFETIVAMENTE TRABALHADA DE 22 H AS 5 H (COM ADICIONAL NOTURNO)</v>
          </cell>
          <cell r="C5239" t="str">
            <v xml:space="preserve">H     </v>
          </cell>
          <cell r="D5239">
            <v>13.09</v>
          </cell>
        </row>
        <row r="5240">
          <cell r="A5240">
            <v>13726</v>
          </cell>
          <cell r="B5240" t="str">
            <v>VASSOURA MECANICA REBOCAVEL COM ESCOVA CILINDRICA LARGURA UTIL DE VARRIMENTO = 2,44M</v>
          </cell>
          <cell r="C5240" t="str">
            <v xml:space="preserve">UN    </v>
          </cell>
          <cell r="D5240">
            <v>40561.22</v>
          </cell>
        </row>
        <row r="5241">
          <cell r="A5241">
            <v>38400</v>
          </cell>
          <cell r="B5241" t="str">
            <v>VASSOURA 40 CM COM CABO</v>
          </cell>
          <cell r="C5241" t="str">
            <v xml:space="preserve">UN    </v>
          </cell>
          <cell r="D5241">
            <v>11.12</v>
          </cell>
        </row>
        <row r="5242">
          <cell r="A5242">
            <v>12627</v>
          </cell>
          <cell r="B5242" t="str">
            <v>VEDACAO DE CALHA, EM BORRACHA COR PRETA, MEDIDA ENTRE 119 E 170 MM, PARA DRENAGEM PLUVIAL PREDIAL</v>
          </cell>
          <cell r="C5242" t="str">
            <v xml:space="preserve">UN    </v>
          </cell>
          <cell r="D5242">
            <v>0.37</v>
          </cell>
        </row>
        <row r="5243">
          <cell r="A5243">
            <v>6138</v>
          </cell>
          <cell r="B5243" t="str">
            <v>VEDACAO PVC, 100 MM, PARA SAIDA VASO SANITARIO</v>
          </cell>
          <cell r="C5243" t="str">
            <v xml:space="preserve">UN    </v>
          </cell>
          <cell r="D5243">
            <v>1.76</v>
          </cell>
        </row>
        <row r="5244">
          <cell r="A5244">
            <v>39996</v>
          </cell>
          <cell r="B5244" t="str">
            <v>VERGALHAO ZINCADO ROSCA TOTAL, 1/4 " (6,3 MM)</v>
          </cell>
          <cell r="C5244" t="str">
            <v xml:space="preserve">M     </v>
          </cell>
          <cell r="D5244">
            <v>2.9</v>
          </cell>
        </row>
        <row r="5245">
          <cell r="A5245">
            <v>10478</v>
          </cell>
          <cell r="B5245" t="str">
            <v>VERNIZ POLIURETANO BRILHANTE PARA MADEIRA, COM FILTRO SOLAR, USO INTERNO E EXTERNO</v>
          </cell>
          <cell r="C5245" t="str">
            <v xml:space="preserve">L     </v>
          </cell>
          <cell r="D5245">
            <v>29.12</v>
          </cell>
        </row>
        <row r="5246">
          <cell r="A5246">
            <v>10475</v>
          </cell>
          <cell r="B5246" t="str">
            <v>VERNIZ SINTETICO BRILHANTE PARA MADEIRA TIPO COPAL, USO INTERNO</v>
          </cell>
          <cell r="C5246" t="str">
            <v xml:space="preserve">L     </v>
          </cell>
          <cell r="D5246">
            <v>25.61</v>
          </cell>
        </row>
        <row r="5247">
          <cell r="A5247">
            <v>10481</v>
          </cell>
          <cell r="B5247" t="str">
            <v>VERNIZ SINTETICO BRILHANTE PARA MADEIRA, COM FILTRO SOLAR, USO INTERNO E EXTERNO (BASE SOLVENTE)</v>
          </cell>
          <cell r="C5247" t="str">
            <v xml:space="preserve">L     </v>
          </cell>
          <cell r="D5247">
            <v>27.93</v>
          </cell>
        </row>
        <row r="5248">
          <cell r="A5248">
            <v>4031</v>
          </cell>
          <cell r="B5248" t="str">
            <v>VEU DE VIDRO/VEU DE SUPERFICIE 30 A 35 G/M2</v>
          </cell>
          <cell r="C5248" t="str">
            <v xml:space="preserve">M2    </v>
          </cell>
          <cell r="D5248">
            <v>25.31</v>
          </cell>
        </row>
        <row r="5249">
          <cell r="A5249">
            <v>4030</v>
          </cell>
          <cell r="B5249" t="str">
            <v>VEU POLIESTER</v>
          </cell>
          <cell r="C5249" t="str">
            <v xml:space="preserve">M2    </v>
          </cell>
          <cell r="D5249">
            <v>5.38</v>
          </cell>
        </row>
        <row r="5250">
          <cell r="A5250">
            <v>39399</v>
          </cell>
          <cell r="B5250" t="str">
            <v>VIBRADOR DE IMERSAO, COM PONTEIRA DE *35* MM, MANGOTE DE 5 M, SEM MOTOR</v>
          </cell>
          <cell r="C5250" t="str">
            <v xml:space="preserve">UN    </v>
          </cell>
          <cell r="D5250">
            <v>1197.01</v>
          </cell>
        </row>
        <row r="5251">
          <cell r="A5251">
            <v>39400</v>
          </cell>
          <cell r="B5251" t="str">
            <v>VIBRADOR DE IMERSAO, COM PONTEIRA DE *45* MM, MANGOTE DE 5 M, SEM MOTOR.</v>
          </cell>
          <cell r="C5251" t="str">
            <v xml:space="preserve">UN    </v>
          </cell>
          <cell r="D5251">
            <v>1301.0999999999999</v>
          </cell>
        </row>
        <row r="5252">
          <cell r="A5252">
            <v>39401</v>
          </cell>
          <cell r="B5252" t="str">
            <v>VIBRADOR DE IMERSAO, COM PONTEIRA DE *60* MM, MANGOTE DE 5 M, SEM MOTOR.</v>
          </cell>
          <cell r="C5252" t="str">
            <v xml:space="preserve">UN    </v>
          </cell>
          <cell r="D5252">
            <v>1459.52</v>
          </cell>
        </row>
        <row r="5253">
          <cell r="A5253">
            <v>11652</v>
          </cell>
          <cell r="B5253" t="str">
            <v>VIBRADOR DE IMERSAO, DIAMETRO DA PONTEIRA DE *35* MM, COM MOTOR 4 TEMPOS A GASOLINA DE 5,5 HP (5,5 CV)</v>
          </cell>
          <cell r="C5253" t="str">
            <v xml:space="preserve">UN    </v>
          </cell>
          <cell r="D5253">
            <v>3140</v>
          </cell>
        </row>
        <row r="5254">
          <cell r="A5254">
            <v>13896</v>
          </cell>
          <cell r="B5254" t="str">
            <v>VIBRADOR DE IMERSAO, DIAMETRO DA PONTEIRA DE *45* MM, COM MOTOR ELETRICO TRIFASICO DE 2 HP (2 CV)</v>
          </cell>
          <cell r="C5254" t="str">
            <v xml:space="preserve">UN    </v>
          </cell>
          <cell r="D5254">
            <v>2816.85</v>
          </cell>
        </row>
        <row r="5255">
          <cell r="A5255">
            <v>13475</v>
          </cell>
          <cell r="B5255" t="str">
            <v>VIBRADOR DE IMERSAO, DIAMETRO DA PONTEIRA DE *45* MM, COM MOTOR 4 TEMPOS A GASOLINA DE 5,5 HP (5,5 CV)</v>
          </cell>
          <cell r="C5255" t="str">
            <v xml:space="preserve">UN    </v>
          </cell>
          <cell r="D5255">
            <v>3431.27</v>
          </cell>
        </row>
        <row r="5256">
          <cell r="A5256">
            <v>25971</v>
          </cell>
          <cell r="B5256" t="str">
            <v>VIBROACABADORA DE ASFALTO SOBRE ESTEIRAS, LARG. PAVIM. MAX. 8,00 M, POT. 100 KW/ 134 HP, CAP. 600 T/ H</v>
          </cell>
          <cell r="C5256" t="str">
            <v xml:space="preserve">UN    </v>
          </cell>
          <cell r="D5256">
            <v>3134544.27</v>
          </cell>
        </row>
        <row r="5257">
          <cell r="A5257">
            <v>25970</v>
          </cell>
          <cell r="B5257" t="str">
            <v>VIBROACABADORA DE ASFALTO SOBRE ESTEIRAS, LARG. PAVIM. 2,13 M A 4,55 M, POT. 74 KW/ 100 HP, CAP. 400 T/ H</v>
          </cell>
          <cell r="C5257" t="str">
            <v xml:space="preserve">UN    </v>
          </cell>
          <cell r="D5257">
            <v>1319606.75</v>
          </cell>
        </row>
        <row r="5258">
          <cell r="A5258">
            <v>13476</v>
          </cell>
          <cell r="B5258" t="str">
            <v>VIBROACABADORA DE ASFALTO SOBRE ESTEIRAS, LARG. PAVIM. 2,60 M A 5,75 M, POT. 110 HP, CAP. 450 T/ H</v>
          </cell>
          <cell r="C5258" t="str">
            <v xml:space="preserve">UN    </v>
          </cell>
          <cell r="D5258">
            <v>1329169.22</v>
          </cell>
        </row>
        <row r="5259">
          <cell r="A5259">
            <v>10488</v>
          </cell>
          <cell r="B5259" t="str">
            <v>VIBROACABADORA DE ASFALTO SOBRE ESTEIRAS, LARG. PAVIMENT. 1,90 A 5,3 M, POT. 78 KW/105 HP, CAP. 450 T/H</v>
          </cell>
          <cell r="C5259" t="str">
            <v xml:space="preserve">UN    </v>
          </cell>
          <cell r="D5259">
            <v>1610302.81</v>
          </cell>
        </row>
        <row r="5260">
          <cell r="A5260">
            <v>13606</v>
          </cell>
          <cell r="B5260" t="str">
            <v>VIBROACABADORA DE ASFALTO SOBRE RODAS, LARGURA DE PAVIMENTACAO DE 1,70 A 4,20 M, POTENCIA 78 KW/105 HP, CAPACIDADE 300 T/H</v>
          </cell>
          <cell r="C5260" t="str">
            <v xml:space="preserve">UN    </v>
          </cell>
          <cell r="D5260">
            <v>1426705.26</v>
          </cell>
        </row>
        <row r="5261">
          <cell r="A5261">
            <v>10489</v>
          </cell>
          <cell r="B5261" t="str">
            <v>VIDRACEIRO</v>
          </cell>
          <cell r="C5261" t="str">
            <v xml:space="preserve">H     </v>
          </cell>
          <cell r="D5261">
            <v>9.73</v>
          </cell>
        </row>
        <row r="5262">
          <cell r="A5262">
            <v>41073</v>
          </cell>
          <cell r="B5262" t="str">
            <v>VIDRACEIRO (MENSALISTA)</v>
          </cell>
          <cell r="C5262" t="str">
            <v xml:space="preserve">MES   </v>
          </cell>
          <cell r="D5262">
            <v>1727.16</v>
          </cell>
        </row>
        <row r="5263">
          <cell r="A5263">
            <v>34391</v>
          </cell>
          <cell r="B5263" t="str">
            <v>VIDRO COMUM LAMINADO LISO INCOLOR DUPLO, ESPESSURA TOTAL 8 MM (CADA CAMADA DE 4 MM) - COLOCADO</v>
          </cell>
          <cell r="C5263" t="str">
            <v xml:space="preserve">M2    </v>
          </cell>
          <cell r="D5263">
            <v>765.85</v>
          </cell>
        </row>
        <row r="5264">
          <cell r="A5264">
            <v>10496</v>
          </cell>
          <cell r="B5264" t="str">
            <v>VIDRO COMUM LAMINADO, LISO, INCOLOR, DUPLO, ESPESSURA TOTAL 6 MM (CADA CAMADA E= 3 MM) - COLOCADO</v>
          </cell>
          <cell r="C5264" t="str">
            <v xml:space="preserve">M2    </v>
          </cell>
          <cell r="D5264">
            <v>666.66</v>
          </cell>
        </row>
        <row r="5265">
          <cell r="A5265">
            <v>10497</v>
          </cell>
          <cell r="B5265" t="str">
            <v>VIDRO COMUM LAMINADO, LISO, INCOLOR, TRIPLO, ESPESSURA TOTAL 12 MM (CADA CAMADA E=  4 MM) - COLOCADO</v>
          </cell>
          <cell r="C5265" t="str">
            <v xml:space="preserve">M2    </v>
          </cell>
          <cell r="D5265">
            <v>1733.33</v>
          </cell>
        </row>
        <row r="5266">
          <cell r="A5266">
            <v>10504</v>
          </cell>
          <cell r="B5266" t="str">
            <v>VIDRO COMUM LAMINADO, LISO, INCOLOR, TRIPLO, ESPESSURA TOTAL 15 MM (CADA CAMADA E = 5 MM) - COLOCADO</v>
          </cell>
          <cell r="C5266" t="str">
            <v xml:space="preserve">M2    </v>
          </cell>
          <cell r="D5266">
            <v>2026.66</v>
          </cell>
        </row>
        <row r="5267">
          <cell r="A5267">
            <v>34390</v>
          </cell>
          <cell r="B5267" t="str">
            <v>VIDRO CRISTAL COLORIDO, 10 MM, PINTADO NA COR BRANCA</v>
          </cell>
          <cell r="C5267" t="str">
            <v xml:space="preserve">M2    </v>
          </cell>
          <cell r="D5267">
            <v>597.33000000000004</v>
          </cell>
        </row>
        <row r="5268">
          <cell r="A5268">
            <v>34389</v>
          </cell>
          <cell r="B5268" t="str">
            <v>VIDRO CRISTAL COLORIDO, 4 MM, PINTADO NA COR BRANCA</v>
          </cell>
          <cell r="C5268" t="str">
            <v xml:space="preserve">M2    </v>
          </cell>
          <cell r="D5268">
            <v>186.66</v>
          </cell>
        </row>
        <row r="5269">
          <cell r="A5269">
            <v>34388</v>
          </cell>
          <cell r="B5269" t="str">
            <v>VIDRO CRISTAL COLORIDO, 6 MM, PINTADO NA COR BRANCA</v>
          </cell>
          <cell r="C5269" t="str">
            <v xml:space="preserve">M2    </v>
          </cell>
          <cell r="D5269">
            <v>265.29000000000002</v>
          </cell>
        </row>
        <row r="5270">
          <cell r="A5270">
            <v>34387</v>
          </cell>
          <cell r="B5270" t="str">
            <v>VIDRO CRISTAL COLORIDO, 8 MM, PINTADO NA COR BRANCA</v>
          </cell>
          <cell r="C5270" t="str">
            <v xml:space="preserve">M2    </v>
          </cell>
          <cell r="D5270">
            <v>430.66</v>
          </cell>
        </row>
        <row r="5271">
          <cell r="A5271">
            <v>11188</v>
          </cell>
          <cell r="B5271" t="str">
            <v>VIDRO LISO FUME E = 4MM - SEM COLOCACAO</v>
          </cell>
          <cell r="C5271" t="str">
            <v xml:space="preserve">M2    </v>
          </cell>
          <cell r="D5271">
            <v>213.33</v>
          </cell>
        </row>
        <row r="5272">
          <cell r="A5272">
            <v>11189</v>
          </cell>
          <cell r="B5272" t="str">
            <v>VIDRO LISO FUME E = 6MM - SEM COLOCACAO</v>
          </cell>
          <cell r="C5272" t="str">
            <v xml:space="preserve">M2    </v>
          </cell>
          <cell r="D5272">
            <v>320</v>
          </cell>
        </row>
        <row r="5273">
          <cell r="A5273">
            <v>21107</v>
          </cell>
          <cell r="B5273" t="str">
            <v>VIDRO LISO FUME, E = 5 MM - SEM COLOCACAO</v>
          </cell>
          <cell r="C5273" t="str">
            <v xml:space="preserve">M2    </v>
          </cell>
          <cell r="D5273">
            <v>230.28</v>
          </cell>
        </row>
        <row r="5274">
          <cell r="A5274">
            <v>34386</v>
          </cell>
          <cell r="B5274" t="str">
            <v>VIDRO LISO INCOLOR 10 MM - SEM COLOCACAO</v>
          </cell>
          <cell r="C5274" t="str">
            <v xml:space="preserve">M2    </v>
          </cell>
          <cell r="D5274">
            <v>399.99</v>
          </cell>
        </row>
        <row r="5275">
          <cell r="A5275">
            <v>10490</v>
          </cell>
          <cell r="B5275" t="str">
            <v>VIDRO LISO INCOLOR 2 A 3 MM - SEM COLOCACAO</v>
          </cell>
          <cell r="C5275" t="str">
            <v xml:space="preserve">M2    </v>
          </cell>
          <cell r="D5275">
            <v>120</v>
          </cell>
        </row>
        <row r="5276">
          <cell r="A5276">
            <v>10492</v>
          </cell>
          <cell r="B5276" t="str">
            <v>VIDRO LISO INCOLOR 4MM - SEM COLOCACAO</v>
          </cell>
          <cell r="C5276" t="str">
            <v xml:space="preserve">M2    </v>
          </cell>
          <cell r="D5276">
            <v>159.99</v>
          </cell>
        </row>
        <row r="5277">
          <cell r="A5277">
            <v>10493</v>
          </cell>
          <cell r="B5277" t="str">
            <v>VIDRO LISO INCOLOR 5MM - SEM COLOCACAO</v>
          </cell>
          <cell r="C5277" t="str">
            <v xml:space="preserve">M2    </v>
          </cell>
          <cell r="D5277">
            <v>186.66</v>
          </cell>
        </row>
        <row r="5278">
          <cell r="A5278">
            <v>10491</v>
          </cell>
          <cell r="B5278" t="str">
            <v>VIDRO LISO INCOLOR 6 MM - SEM COLOCACAO</v>
          </cell>
          <cell r="C5278" t="str">
            <v xml:space="preserve">M2    </v>
          </cell>
          <cell r="D5278">
            <v>226.66</v>
          </cell>
        </row>
        <row r="5279">
          <cell r="A5279">
            <v>34385</v>
          </cell>
          <cell r="B5279" t="str">
            <v>VIDRO LISO INCOLOR 8MM  -  SEM COLOCACAO</v>
          </cell>
          <cell r="C5279" t="str">
            <v xml:space="preserve">M2    </v>
          </cell>
          <cell r="D5279">
            <v>330.66</v>
          </cell>
        </row>
        <row r="5280">
          <cell r="A5280">
            <v>10499</v>
          </cell>
          <cell r="B5280" t="str">
            <v>VIDRO MARTELADO OU CANELADO, 4 MM - SEM COLOCACAO</v>
          </cell>
          <cell r="C5280" t="str">
            <v xml:space="preserve">M2    </v>
          </cell>
          <cell r="D5280">
            <v>133.33000000000001</v>
          </cell>
        </row>
        <row r="5281">
          <cell r="A5281">
            <v>34384</v>
          </cell>
          <cell r="B5281" t="str">
            <v>VIDRO PLANO ARAMADO E = 6 MM - SEM COLOCACAO</v>
          </cell>
          <cell r="C5281" t="str">
            <v xml:space="preserve">M2    </v>
          </cell>
          <cell r="D5281">
            <v>399.99</v>
          </cell>
        </row>
        <row r="5282">
          <cell r="A5282">
            <v>11185</v>
          </cell>
          <cell r="B5282" t="str">
            <v>VIDRO PLANO ARMADO E = 7MM - SEM COLOCACAO</v>
          </cell>
          <cell r="C5282" t="str">
            <v xml:space="preserve">M2    </v>
          </cell>
          <cell r="D5282">
            <v>413.33</v>
          </cell>
        </row>
        <row r="5283">
          <cell r="A5283">
            <v>10507</v>
          </cell>
          <cell r="B5283" t="str">
            <v>VIDRO TEMPERADO INCOLOR E = 10 MM, SEM COLOCACAO</v>
          </cell>
          <cell r="C5283" t="str">
            <v xml:space="preserve">M2    </v>
          </cell>
          <cell r="D5283">
            <v>351.33</v>
          </cell>
        </row>
        <row r="5284">
          <cell r="A5284">
            <v>10505</v>
          </cell>
          <cell r="B5284" t="str">
            <v>VIDRO TEMPERADO INCOLOR E = 6 MM, SEM COLOCACAO</v>
          </cell>
          <cell r="C5284" t="str">
            <v xml:space="preserve">M2    </v>
          </cell>
          <cell r="D5284">
            <v>207.31</v>
          </cell>
        </row>
        <row r="5285">
          <cell r="A5285">
            <v>10506</v>
          </cell>
          <cell r="B5285" t="str">
            <v>VIDRO TEMPERADO INCOLOR E = 8 MM, SEM COLOCACAO</v>
          </cell>
          <cell r="C5285" t="str">
            <v xml:space="preserve">M2    </v>
          </cell>
          <cell r="D5285">
            <v>270.62</v>
          </cell>
        </row>
        <row r="5286">
          <cell r="A5286">
            <v>5031</v>
          </cell>
          <cell r="B5286" t="str">
            <v>VIDRO TEMPERADO INCOLOR PARA PORTA DE ABRIR, E = 10 MM (SEM FERRAGENS E SEM COLOCACAO)</v>
          </cell>
          <cell r="C5286" t="str">
            <v xml:space="preserve">M2    </v>
          </cell>
          <cell r="D5286">
            <v>380</v>
          </cell>
        </row>
        <row r="5287">
          <cell r="A5287">
            <v>10502</v>
          </cell>
          <cell r="B5287" t="str">
            <v>VIDRO TEMPERADO VERDE E = 10 MM, SEM COLOCACAO</v>
          </cell>
          <cell r="C5287" t="str">
            <v xml:space="preserve">M2    </v>
          </cell>
          <cell r="D5287">
            <v>442.79</v>
          </cell>
        </row>
        <row r="5288">
          <cell r="A5288">
            <v>10501</v>
          </cell>
          <cell r="B5288" t="str">
            <v>VIDRO TEMPERADO VERDE E = 6 MM, SEM COLOCACAO</v>
          </cell>
          <cell r="C5288" t="str">
            <v xml:space="preserve">M2    </v>
          </cell>
          <cell r="D5288">
            <v>250.16</v>
          </cell>
        </row>
        <row r="5289">
          <cell r="A5289">
            <v>10503</v>
          </cell>
          <cell r="B5289" t="str">
            <v>VIDRO TEMPERADO VERDE E = 8 MM, SEM COLOCACAO</v>
          </cell>
          <cell r="C5289" t="str">
            <v xml:space="preserve">M2    </v>
          </cell>
          <cell r="D5289">
            <v>337.97</v>
          </cell>
        </row>
        <row r="5290">
          <cell r="A5290">
            <v>4500</v>
          </cell>
          <cell r="B5290" t="str">
            <v>VIGA *7,5 X 10* CM EM PINUS, MISTA OU EQUIVALENTE DA REGIAO - BRUTA</v>
          </cell>
          <cell r="C5290" t="str">
            <v xml:space="preserve">M     </v>
          </cell>
          <cell r="D5290">
            <v>10.27</v>
          </cell>
        </row>
        <row r="5291">
          <cell r="A5291">
            <v>4448</v>
          </cell>
          <cell r="B5291" t="str">
            <v>VIGA *7,5 X 15 CM EM PINUS, MISTA OU EQUIVALENTE DA REGIAO - BRUTA</v>
          </cell>
          <cell r="C5291" t="str">
            <v xml:space="preserve">M     </v>
          </cell>
          <cell r="D5291">
            <v>14.12</v>
          </cell>
        </row>
        <row r="5292">
          <cell r="A5292">
            <v>20213</v>
          </cell>
          <cell r="B5292" t="str">
            <v>VIGA APARELHADA  *6 X 12* CM, EM MACARANDUBA, ANGELIM OU EQUIVALENTE DA REGIAO</v>
          </cell>
          <cell r="C5292" t="str">
            <v xml:space="preserve">M     </v>
          </cell>
          <cell r="D5292">
            <v>14.74</v>
          </cell>
        </row>
        <row r="5293">
          <cell r="A5293">
            <v>20211</v>
          </cell>
          <cell r="B5293" t="str">
            <v>VIGA APARELHADA *6 X 16* CM, EM MACARANDUBA, ANGELIM OU EQUIVALENTE DA REGIAO</v>
          </cell>
          <cell r="C5293" t="str">
            <v xml:space="preserve">M     </v>
          </cell>
          <cell r="D5293">
            <v>19.52</v>
          </cell>
        </row>
        <row r="5294">
          <cell r="A5294">
            <v>40270</v>
          </cell>
          <cell r="B5294" t="str">
            <v>VIGA DE ESCORAMAENTO H20, DE MADEIRA, PESO DE 5,00 A 5,20 KG/M, COM EXTREMIDADES PLASTICAS</v>
          </cell>
          <cell r="C5294" t="str">
            <v xml:space="preserve">M     </v>
          </cell>
          <cell r="D5294">
            <v>67.69</v>
          </cell>
        </row>
        <row r="5295">
          <cell r="A5295">
            <v>4425</v>
          </cell>
          <cell r="B5295" t="str">
            <v>VIGA NAO APARELHADA  *6 X 12* CM, EM MACARANDUBA, ANGELIM OU EQUIVALENTE DA REGIAO - BRUTA</v>
          </cell>
          <cell r="C5295" t="str">
            <v xml:space="preserve">M     </v>
          </cell>
          <cell r="D5295">
            <v>16.14</v>
          </cell>
        </row>
        <row r="5296">
          <cell r="A5296">
            <v>4472</v>
          </cell>
          <cell r="B5296" t="str">
            <v>VIGA NAO APARELHADA *6 X 16* CM, EM MACARANDUBA, ANGELIM OU EQUIVALENTE DA REGIAO -  BRUTA</v>
          </cell>
          <cell r="C5296" t="str">
            <v xml:space="preserve">M     </v>
          </cell>
          <cell r="D5296">
            <v>20.16</v>
          </cell>
        </row>
        <row r="5297">
          <cell r="A5297">
            <v>35272</v>
          </cell>
          <cell r="B5297" t="str">
            <v>VIGA NAO APARELHADA *6 X 20* CM, EM MACARANDUBA, ANGELIM OU EQUIVALENTE DA REGIAO - BRUTA</v>
          </cell>
          <cell r="C5297" t="str">
            <v xml:space="preserve">M     </v>
          </cell>
          <cell r="D5297">
            <v>29.14</v>
          </cell>
        </row>
        <row r="5298">
          <cell r="A5298">
            <v>4481</v>
          </cell>
          <cell r="B5298" t="str">
            <v>VIGA NAO APARELHADA *8 X 16* CM EM MACARANDUBA, ANGELIM OU EQUIVALENTE DA REGIAO -  BRUTA</v>
          </cell>
          <cell r="C5298" t="str">
            <v xml:space="preserve">M     </v>
          </cell>
          <cell r="D5298">
            <v>31.19</v>
          </cell>
        </row>
        <row r="5299">
          <cell r="A5299">
            <v>34345</v>
          </cell>
          <cell r="B5299" t="str">
            <v>VIGIA DIURNO</v>
          </cell>
          <cell r="C5299" t="str">
            <v xml:space="preserve">H     </v>
          </cell>
          <cell r="D5299">
            <v>9.18</v>
          </cell>
        </row>
        <row r="5300">
          <cell r="A5300">
            <v>41096</v>
          </cell>
          <cell r="B5300" t="str">
            <v>VIGIA DIURNO (MENSALISTA)</v>
          </cell>
          <cell r="C5300" t="str">
            <v xml:space="preserve">MES   </v>
          </cell>
          <cell r="D5300">
            <v>1628.46</v>
          </cell>
        </row>
        <row r="5301">
          <cell r="A5301">
            <v>41776</v>
          </cell>
          <cell r="B5301" t="str">
            <v>VIGIA NOTURNO, HORA EFETIVAMENTE TRABALHADA DE 22 H AS 5 H (COM ADICIONAL NOTURNO)</v>
          </cell>
          <cell r="C5301" t="str">
            <v xml:space="preserve">H     </v>
          </cell>
          <cell r="D5301">
            <v>12.59</v>
          </cell>
        </row>
        <row r="5302">
          <cell r="A5302">
            <v>11157</v>
          </cell>
          <cell r="B5302" t="str">
            <v>WASH PRIMER PARA TINTA AUTOMOTIVA</v>
          </cell>
          <cell r="C5302" t="str">
            <v xml:space="preserve">GL    </v>
          </cell>
          <cell r="D5302">
            <v>171.86</v>
          </cell>
        </row>
      </sheetData>
      <sheetData sheetId="18">
        <row r="1">
          <cell r="A1" t="str">
            <v>Tabela de Preço de Insumos</v>
          </cell>
        </row>
        <row r="2">
          <cell r="A2" t="str">
            <v>027.1 - ENC. SOCIAIS 83,85%</v>
          </cell>
        </row>
        <row r="3">
          <cell r="A3" t="str">
            <v>Insumo</v>
          </cell>
          <cell r="B3" t="str">
            <v>Descrição</v>
          </cell>
          <cell r="C3" t="str">
            <v>Unidade</v>
          </cell>
          <cell r="D3" t="str">
            <v>VALOR</v>
          </cell>
        </row>
        <row r="4">
          <cell r="A4" t="str">
            <v>I8600</v>
          </cell>
          <cell r="B4" t="str">
            <v>ALMOXARIFE</v>
          </cell>
          <cell r="C4" t="str">
            <v>HxMÊS</v>
          </cell>
          <cell r="D4">
            <v>3566.72</v>
          </cell>
        </row>
        <row r="5">
          <cell r="A5" t="str">
            <v>I8599</v>
          </cell>
          <cell r="B5" t="str">
            <v>APONTADOR</v>
          </cell>
          <cell r="C5" t="str">
            <v>HxMÊS</v>
          </cell>
          <cell r="D5">
            <v>3558.82</v>
          </cell>
        </row>
        <row r="6">
          <cell r="A6" t="str">
            <v>I8598</v>
          </cell>
          <cell r="B6" t="str">
            <v>AUXILIAR ADMINISTRATIVO</v>
          </cell>
          <cell r="C6" t="str">
            <v>HxMÊS</v>
          </cell>
          <cell r="D6">
            <v>2806.47</v>
          </cell>
        </row>
        <row r="7">
          <cell r="A7" t="str">
            <v>I8596</v>
          </cell>
          <cell r="B7" t="str">
            <v>AUXILIAR DE LABORATÓRIO</v>
          </cell>
          <cell r="C7" t="str">
            <v>HxMÊS</v>
          </cell>
          <cell r="D7">
            <v>2806.47</v>
          </cell>
        </row>
        <row r="8">
          <cell r="A8" t="str">
            <v>I8595</v>
          </cell>
          <cell r="B8" t="str">
            <v>AUXILIAR DE TOPOGRAFIA</v>
          </cell>
          <cell r="C8" t="str">
            <v>HxMÊS</v>
          </cell>
          <cell r="D8">
            <v>2806.46</v>
          </cell>
        </row>
        <row r="9">
          <cell r="A9" t="str">
            <v>I8601</v>
          </cell>
          <cell r="B9" t="str">
            <v>CADISTA</v>
          </cell>
          <cell r="C9" t="str">
            <v>HxMÊS</v>
          </cell>
          <cell r="D9">
            <v>4914.58</v>
          </cell>
        </row>
        <row r="10">
          <cell r="A10" t="str">
            <v>I8650</v>
          </cell>
          <cell r="B10" t="str">
            <v>CAMINHÃO LEVE DE CARROCERIA (92HP) C/ COMBUSTÍVEL E MOTORISTA P/ TRANSPORTES NO CANTEIRO DE OBRA</v>
          </cell>
          <cell r="C10" t="str">
            <v>UNxMÊS</v>
          </cell>
          <cell r="D10">
            <v>8270</v>
          </cell>
        </row>
        <row r="11">
          <cell r="A11" t="str">
            <v>I8610</v>
          </cell>
          <cell r="B11" t="str">
            <v>COMPUTADOR</v>
          </cell>
          <cell r="C11" t="str">
            <v>UNxMÊS</v>
          </cell>
          <cell r="D11">
            <v>170</v>
          </cell>
        </row>
        <row r="12">
          <cell r="A12" t="str">
            <v>I8591</v>
          </cell>
          <cell r="B12" t="str">
            <v>ENCARREGADO DE TURMA / FEITOR</v>
          </cell>
          <cell r="C12" t="str">
            <v>HxMÊS</v>
          </cell>
          <cell r="D12">
            <v>4715.08</v>
          </cell>
        </row>
        <row r="13">
          <cell r="A13" t="str">
            <v>I8590</v>
          </cell>
          <cell r="B13" t="str">
            <v>ENCARREGADO GERAL/MESTRE DE OBRA</v>
          </cell>
          <cell r="C13" t="str">
            <v>HxMÊS</v>
          </cell>
          <cell r="D13">
            <v>5868.92</v>
          </cell>
        </row>
        <row r="14">
          <cell r="A14" t="str">
            <v>I8602</v>
          </cell>
          <cell r="B14" t="str">
            <v>ENFERMEIRO</v>
          </cell>
          <cell r="C14" t="str">
            <v>HxMÊS</v>
          </cell>
          <cell r="D14">
            <v>4823</v>
          </cell>
        </row>
        <row r="15">
          <cell r="A15" t="str">
            <v>I8960</v>
          </cell>
          <cell r="B15" t="str">
            <v>ENGENHEIRO COORDENADOR</v>
          </cell>
          <cell r="C15" t="str">
            <v>HXMÊS</v>
          </cell>
          <cell r="D15">
            <v>26475.01</v>
          </cell>
        </row>
        <row r="16">
          <cell r="A16" t="str">
            <v>I8585</v>
          </cell>
          <cell r="B16" t="str">
            <v>ENGENHEIRO DE SEGURANÇA DO TRABALHO</v>
          </cell>
          <cell r="C16" t="str">
            <v>HxMÊS</v>
          </cell>
          <cell r="D16">
            <v>18382.82</v>
          </cell>
        </row>
        <row r="17">
          <cell r="A17" t="str">
            <v>I8584</v>
          </cell>
          <cell r="B17" t="str">
            <v>ENGENHEIRO JÚNIOR</v>
          </cell>
          <cell r="C17" t="str">
            <v>HxMÊS</v>
          </cell>
          <cell r="D17">
            <v>14514.46</v>
          </cell>
        </row>
        <row r="18">
          <cell r="A18" t="str">
            <v>I8583</v>
          </cell>
          <cell r="B18" t="str">
            <v>ENGENHEIRO PLENO</v>
          </cell>
          <cell r="C18" t="str">
            <v>HxMÊS</v>
          </cell>
          <cell r="D18">
            <v>18382.82</v>
          </cell>
        </row>
        <row r="19">
          <cell r="A19" t="str">
            <v>I8582</v>
          </cell>
          <cell r="B19" t="str">
            <v>ENGENHEIRO SENIOR</v>
          </cell>
          <cell r="C19" t="str">
            <v>HxMÊS</v>
          </cell>
          <cell r="D19">
            <v>23218.26</v>
          </cell>
        </row>
        <row r="20">
          <cell r="A20" t="str">
            <v>I8609</v>
          </cell>
          <cell r="B20" t="str">
            <v>EQUIPAMENTOS DE LABORATÓRIO</v>
          </cell>
          <cell r="C20" t="str">
            <v>UNxMÊS</v>
          </cell>
          <cell r="D20">
            <v>2850</v>
          </cell>
        </row>
        <row r="21">
          <cell r="A21" t="str">
            <v>I8608</v>
          </cell>
          <cell r="B21" t="str">
            <v>EQUIPAMENTOS DE TOPOGRAFIA</v>
          </cell>
          <cell r="C21" t="str">
            <v>UNxMÊS</v>
          </cell>
          <cell r="D21">
            <v>2800</v>
          </cell>
        </row>
        <row r="22">
          <cell r="A22" t="str">
            <v>I8597</v>
          </cell>
          <cell r="B22" t="str">
            <v>GERENTE ADMINISTRATIVO FINANCEIRO</v>
          </cell>
          <cell r="C22" t="str">
            <v>HxMÊS</v>
          </cell>
          <cell r="D22">
            <v>6129.39</v>
          </cell>
        </row>
        <row r="23">
          <cell r="A23" t="str">
            <v>I8611</v>
          </cell>
          <cell r="B23" t="str">
            <v>IMPRESSORA</v>
          </cell>
          <cell r="C23" t="str">
            <v>UNxMÊS</v>
          </cell>
          <cell r="D23">
            <v>15</v>
          </cell>
        </row>
        <row r="24">
          <cell r="A24" t="str">
            <v>I10257</v>
          </cell>
          <cell r="B24" t="str">
            <v>IMPRESSORA MULTIFUNCIONAL MONOCROMÁTICA A4 C/FRANQUIA DE 4.000 PÁGINAS (EXCEDENTE = R$ 0,05 CENTAVOS POR PÁGINA) 1.200 X 1.200 DPI; MEMÓRIA RAM 512 MB; CICLO MENSAL DE 80.000 PÁGINAS; INCLUI MANUTENÇÃO, SUPRIMENTOS E PEÇAS, EXCETO PAPEL</v>
          </cell>
          <cell r="C24" t="str">
            <v>MÊS</v>
          </cell>
          <cell r="D24">
            <v>200</v>
          </cell>
        </row>
        <row r="25">
          <cell r="A25" t="str">
            <v>G0409</v>
          </cell>
          <cell r="B25" t="str">
            <v>INSPETOR DE DUTOS N1-SNQC (CEGÁS)</v>
          </cell>
          <cell r="C25" t="str">
            <v>MÊS</v>
          </cell>
          <cell r="D25">
            <v>6345.04</v>
          </cell>
        </row>
        <row r="26">
          <cell r="A26" t="str">
            <v>G0406</v>
          </cell>
          <cell r="B26" t="str">
            <v>INSPETOR DE LÍQUIDO PENETRANTE LP-N2-G-SNQC/END (CEGÁS)</v>
          </cell>
          <cell r="C26" t="str">
            <v>MÊS</v>
          </cell>
          <cell r="D26">
            <v>6345.04</v>
          </cell>
        </row>
        <row r="27">
          <cell r="A27" t="str">
            <v>I8594</v>
          </cell>
          <cell r="B27" t="str">
            <v>LABORATORISTA</v>
          </cell>
          <cell r="C27" t="str">
            <v>HxMÊS</v>
          </cell>
          <cell r="D27">
            <v>4397.45</v>
          </cell>
        </row>
        <row r="28">
          <cell r="A28" t="str">
            <v>I8603</v>
          </cell>
          <cell r="B28" t="str">
            <v>MOTORISTA</v>
          </cell>
          <cell r="C28" t="str">
            <v>HxMÊS</v>
          </cell>
          <cell r="D28">
            <v>3098.1</v>
          </cell>
        </row>
        <row r="29">
          <cell r="A29" t="str">
            <v>I8589</v>
          </cell>
          <cell r="B29" t="str">
            <v>MÉDICO DO TRABALHO</v>
          </cell>
          <cell r="C29" t="str">
            <v>HxMÊS</v>
          </cell>
          <cell r="D29">
            <v>11251.25</v>
          </cell>
        </row>
        <row r="30">
          <cell r="A30" t="str">
            <v>I8593</v>
          </cell>
          <cell r="B30" t="str">
            <v>NIVELADOR</v>
          </cell>
          <cell r="C30" t="str">
            <v>HxMÊS</v>
          </cell>
          <cell r="D30">
            <v>4368.18</v>
          </cell>
        </row>
        <row r="31">
          <cell r="A31" t="str">
            <v>I10255</v>
          </cell>
          <cell r="B31" t="str">
            <v>PLANO DE TELEFONIA + INTERNET</v>
          </cell>
          <cell r="C31" t="str">
            <v>MÊS</v>
          </cell>
          <cell r="D31">
            <v>100</v>
          </cell>
        </row>
        <row r="32">
          <cell r="A32" t="str">
            <v>I8612</v>
          </cell>
          <cell r="B32" t="str">
            <v>PLOTTER</v>
          </cell>
          <cell r="C32" t="str">
            <v>UNxMÊS</v>
          </cell>
          <cell r="D32">
            <v>320</v>
          </cell>
        </row>
        <row r="33">
          <cell r="A33" t="str">
            <v>I8604</v>
          </cell>
          <cell r="B33" t="str">
            <v>SERVENTE</v>
          </cell>
          <cell r="C33" t="str">
            <v>HxMÊS</v>
          </cell>
          <cell r="D33">
            <v>2814.24</v>
          </cell>
        </row>
        <row r="34">
          <cell r="A34" t="str">
            <v>I8614</v>
          </cell>
          <cell r="B34" t="str">
            <v>TELEFONE MÓVEL</v>
          </cell>
          <cell r="C34" t="str">
            <v>UNxMÊS</v>
          </cell>
          <cell r="D34">
            <v>230</v>
          </cell>
        </row>
        <row r="35">
          <cell r="A35" t="str">
            <v>I8592</v>
          </cell>
          <cell r="B35" t="str">
            <v>TOPÓGRAFO</v>
          </cell>
          <cell r="C35" t="str">
            <v>HxMÊS</v>
          </cell>
          <cell r="D35">
            <v>5347.69</v>
          </cell>
        </row>
        <row r="36">
          <cell r="A36" t="str">
            <v>I8587</v>
          </cell>
          <cell r="B36" t="str">
            <v>TÉCNICO DE NÍVEL MÉDIO</v>
          </cell>
          <cell r="C36" t="str">
            <v>HxMÊS</v>
          </cell>
          <cell r="D36">
            <v>6042.02</v>
          </cell>
        </row>
        <row r="37">
          <cell r="A37" t="str">
            <v>I8588</v>
          </cell>
          <cell r="B37" t="str">
            <v>TÉCNICO DE SEGURANÇA DO TRABALHO</v>
          </cell>
          <cell r="C37" t="str">
            <v>HxMÊS</v>
          </cell>
          <cell r="D37">
            <v>4523.09</v>
          </cell>
        </row>
        <row r="38">
          <cell r="A38" t="str">
            <v>I8606</v>
          </cell>
          <cell r="B38" t="str">
            <v>VEÍCULO LEVE C/ COMBUSTÍVEL E MOTORISTA</v>
          </cell>
          <cell r="C38" t="str">
            <v>UNxMÊS</v>
          </cell>
          <cell r="D38">
            <v>6440</v>
          </cell>
        </row>
        <row r="39">
          <cell r="A39" t="str">
            <v>I8617</v>
          </cell>
          <cell r="B39" t="str">
            <v>VIGIA</v>
          </cell>
          <cell r="C39" t="str">
            <v>HxMÊS</v>
          </cell>
          <cell r="D39">
            <v>2946.84</v>
          </cell>
        </row>
        <row r="40">
          <cell r="A40" t="str">
            <v xml:space="preserve"> AGREGADOS E AGLOMERANTES</v>
          </cell>
        </row>
        <row r="41">
          <cell r="A41" t="str">
            <v>Insumo</v>
          </cell>
          <cell r="B41" t="str">
            <v>Descrição</v>
          </cell>
          <cell r="C41" t="str">
            <v>Unidade</v>
          </cell>
          <cell r="D41" t="str">
            <v>Valor (R$)</v>
          </cell>
        </row>
        <row r="42">
          <cell r="A42" t="str">
            <v>I0029</v>
          </cell>
          <cell r="B42" t="str">
            <v>ADITIVO PLASTIMENT BV-40</v>
          </cell>
          <cell r="C42" t="str">
            <v>L</v>
          </cell>
          <cell r="D42">
            <v>6.84</v>
          </cell>
        </row>
        <row r="43">
          <cell r="A43" t="str">
            <v>I0034</v>
          </cell>
          <cell r="B43" t="str">
            <v>AGREGADO DE ALTA RESISTÊNCIA PARA PISOS</v>
          </cell>
          <cell r="C43" t="str">
            <v>KG</v>
          </cell>
          <cell r="D43">
            <v>0.48</v>
          </cell>
        </row>
        <row r="44">
          <cell r="A44" t="str">
            <v>I0107</v>
          </cell>
          <cell r="B44" t="str">
            <v>AREIA FINA</v>
          </cell>
          <cell r="C44" t="str">
            <v>M3</v>
          </cell>
          <cell r="D44">
            <v>60.88</v>
          </cell>
        </row>
        <row r="45">
          <cell r="A45" t="str">
            <v>I0108</v>
          </cell>
          <cell r="B45" t="str">
            <v>AREIA GROSSA</v>
          </cell>
          <cell r="C45" t="str">
            <v>M3</v>
          </cell>
          <cell r="D45">
            <v>74.72</v>
          </cell>
        </row>
        <row r="46">
          <cell r="A46" t="str">
            <v>I0109</v>
          </cell>
          <cell r="B46" t="str">
            <v>AREIA MEDIA</v>
          </cell>
          <cell r="C46" t="str">
            <v>M3</v>
          </cell>
          <cell r="D46">
            <v>67.5</v>
          </cell>
        </row>
        <row r="47">
          <cell r="A47" t="str">
            <v>I0110</v>
          </cell>
          <cell r="B47" t="str">
            <v>AREIA QUARTZOSA FINA (FILLER P/COMP.5) O.BAUMGART</v>
          </cell>
          <cell r="C47" t="str">
            <v>KG</v>
          </cell>
          <cell r="D47">
            <v>3.66</v>
          </cell>
        </row>
        <row r="48">
          <cell r="A48" t="str">
            <v>I0111</v>
          </cell>
          <cell r="B48" t="str">
            <v>AREIA VERMELHA</v>
          </cell>
          <cell r="C48" t="str">
            <v>M3</v>
          </cell>
          <cell r="D48">
            <v>60.88</v>
          </cell>
        </row>
        <row r="49">
          <cell r="A49" t="str">
            <v>I0112</v>
          </cell>
          <cell r="B49" t="str">
            <v>ARENOSO</v>
          </cell>
          <cell r="C49" t="str">
            <v>M3</v>
          </cell>
          <cell r="D49">
            <v>68.819999999999993</v>
          </cell>
        </row>
        <row r="50">
          <cell r="A50" t="str">
            <v>I0190</v>
          </cell>
          <cell r="B50" t="str">
            <v>BARITA (ARGAMASSA BARITADA)</v>
          </cell>
          <cell r="C50" t="str">
            <v>KG</v>
          </cell>
          <cell r="D50">
            <v>1.76</v>
          </cell>
        </row>
        <row r="51">
          <cell r="A51" t="str">
            <v>I0280</v>
          </cell>
          <cell r="B51" t="str">
            <v>BRITA</v>
          </cell>
          <cell r="C51" t="str">
            <v>M3</v>
          </cell>
          <cell r="D51">
            <v>76.19</v>
          </cell>
        </row>
        <row r="52">
          <cell r="A52" t="str">
            <v>I0441</v>
          </cell>
          <cell r="B52" t="str">
            <v>CAL HIDRATADA</v>
          </cell>
          <cell r="C52" t="str">
            <v>KG</v>
          </cell>
          <cell r="D52">
            <v>1.1000000000000001</v>
          </cell>
        </row>
        <row r="53">
          <cell r="A53" t="str">
            <v>I0442</v>
          </cell>
          <cell r="B53" t="str">
            <v>CAL VIRGEM EM PO</v>
          </cell>
          <cell r="C53" t="str">
            <v>KG</v>
          </cell>
          <cell r="D53">
            <v>0.69</v>
          </cell>
        </row>
        <row r="54">
          <cell r="A54" t="str">
            <v>I0799</v>
          </cell>
          <cell r="B54" t="str">
            <v>CIMENTO BRANCO</v>
          </cell>
          <cell r="C54" t="str">
            <v>KG</v>
          </cell>
          <cell r="D54">
            <v>3.28</v>
          </cell>
        </row>
        <row r="55">
          <cell r="A55" t="str">
            <v>I0805</v>
          </cell>
          <cell r="B55" t="str">
            <v>CIMENTO PORTLAND</v>
          </cell>
          <cell r="C55" t="str">
            <v>KG</v>
          </cell>
          <cell r="D55">
            <v>0.56000000000000005</v>
          </cell>
        </row>
        <row r="56">
          <cell r="A56" t="str">
            <v>I7954</v>
          </cell>
          <cell r="B56" t="str">
            <v>CIMENTO PORTLAND À GRANEL</v>
          </cell>
          <cell r="C56" t="str">
            <v>KG</v>
          </cell>
          <cell r="D56">
            <v>0.5</v>
          </cell>
        </row>
        <row r="57">
          <cell r="A57" t="str">
            <v>I2570</v>
          </cell>
          <cell r="B57" t="str">
            <v>FILLER (PO CALCÁREO)</v>
          </cell>
          <cell r="C57" t="str">
            <v>KG</v>
          </cell>
          <cell r="D57">
            <v>0.18</v>
          </cell>
        </row>
        <row r="58">
          <cell r="A58" t="str">
            <v>I1221</v>
          </cell>
          <cell r="B58" t="str">
            <v>GESSO</v>
          </cell>
          <cell r="C58" t="str">
            <v>KG</v>
          </cell>
          <cell r="D58">
            <v>0.44</v>
          </cell>
        </row>
        <row r="59">
          <cell r="A59" t="str">
            <v>I1600</v>
          </cell>
          <cell r="B59" t="str">
            <v>PEDRA DE MÃO (RACHÃO)</v>
          </cell>
          <cell r="C59" t="str">
            <v>M3</v>
          </cell>
          <cell r="D59">
            <v>66.06</v>
          </cell>
        </row>
        <row r="60">
          <cell r="A60" t="str">
            <v>I1605</v>
          </cell>
          <cell r="B60" t="str">
            <v>PEDRISCO</v>
          </cell>
          <cell r="C60" t="str">
            <v>M3</v>
          </cell>
          <cell r="D60">
            <v>73.900000000000006</v>
          </cell>
        </row>
        <row r="61">
          <cell r="A61" t="str">
            <v>I1684</v>
          </cell>
          <cell r="B61" t="str">
            <v>PO DE MARMORE</v>
          </cell>
          <cell r="C61" t="str">
            <v>KG</v>
          </cell>
          <cell r="D61">
            <v>0.33</v>
          </cell>
        </row>
        <row r="62">
          <cell r="A62" t="str">
            <v>I2403</v>
          </cell>
          <cell r="B62" t="str">
            <v>PÓ DE PEDRA</v>
          </cell>
          <cell r="C62" t="str">
            <v>M3</v>
          </cell>
          <cell r="D62">
            <v>60.46</v>
          </cell>
        </row>
        <row r="63">
          <cell r="A63" t="str">
            <v>I1854</v>
          </cell>
          <cell r="B63" t="str">
            <v>SEIXO ROLADO</v>
          </cell>
          <cell r="C63" t="str">
            <v>M3</v>
          </cell>
          <cell r="D63">
            <v>82.33</v>
          </cell>
        </row>
        <row r="64">
          <cell r="A64" t="str">
            <v xml:space="preserve"> ALUGUEL DIVERSOS</v>
          </cell>
        </row>
        <row r="65">
          <cell r="A65" t="str">
            <v>Insumo</v>
          </cell>
          <cell r="B65" t="str">
            <v>Descrição</v>
          </cell>
          <cell r="C65" t="str">
            <v>Unidade</v>
          </cell>
          <cell r="D65" t="str">
            <v>Valor (R$)</v>
          </cell>
        </row>
        <row r="66">
          <cell r="A66" t="str">
            <v>I0068</v>
          </cell>
          <cell r="B66" t="str">
            <v>ANDAIME METALICO DE FACHADA - LOCAÇÃO</v>
          </cell>
          <cell r="C66" t="str">
            <v>M2</v>
          </cell>
          <cell r="D66">
            <v>1.81</v>
          </cell>
        </row>
        <row r="67">
          <cell r="A67" t="str">
            <v>I7947</v>
          </cell>
          <cell r="B67" t="str">
            <v>ANDAIME METÁLICO DE ENCAIXE - LOCAÇÃO</v>
          </cell>
          <cell r="C67" t="str">
            <v>M3xMÊS</v>
          </cell>
          <cell r="D67">
            <v>2.29</v>
          </cell>
        </row>
        <row r="68">
          <cell r="A68" t="str">
            <v>I7488</v>
          </cell>
          <cell r="B68" t="str">
            <v>BOMBA DE CONCRETO</v>
          </cell>
          <cell r="C68" t="str">
            <v>H</v>
          </cell>
          <cell r="D68">
            <v>130.82</v>
          </cell>
        </row>
        <row r="69">
          <cell r="A69" t="str">
            <v>I7487</v>
          </cell>
          <cell r="B69" t="str">
            <v>CAMINHÃO BETONEIRA 5 M3</v>
          </cell>
          <cell r="C69" t="str">
            <v>H</v>
          </cell>
          <cell r="D69">
            <v>105.57</v>
          </cell>
        </row>
        <row r="70">
          <cell r="A70" t="str">
            <v>I7485</v>
          </cell>
          <cell r="B70" t="str">
            <v>CARRETA ESPECIAL P/TRANSP. DAS ESTACAS PRÉ-MOLDADAS</v>
          </cell>
          <cell r="C70" t="str">
            <v>H</v>
          </cell>
          <cell r="D70">
            <v>47.05</v>
          </cell>
        </row>
        <row r="71">
          <cell r="A71" t="str">
            <v>I6398</v>
          </cell>
          <cell r="B71" t="str">
            <v>CAÇAMBA METÁLICA DE 5 M³</v>
          </cell>
          <cell r="C71" t="str">
            <v>H</v>
          </cell>
          <cell r="D71">
            <v>25.25</v>
          </cell>
        </row>
        <row r="72">
          <cell r="A72" t="str">
            <v>I7955</v>
          </cell>
          <cell r="B72" t="str">
            <v>CENTRAL DOSADORA DE CONCRETO 50 M³/H C/ 4 SILOS</v>
          </cell>
          <cell r="C72" t="str">
            <v>H</v>
          </cell>
          <cell r="D72">
            <v>106.72</v>
          </cell>
        </row>
        <row r="73">
          <cell r="A73" t="str">
            <v>I8682</v>
          </cell>
          <cell r="B73" t="str">
            <v>COMPRESSOR DE AR COMPRIMIDO ATÉ 5 Kg/cm²</v>
          </cell>
          <cell r="C73" t="str">
            <v>H</v>
          </cell>
          <cell r="D73">
            <v>1.1499999999999999</v>
          </cell>
        </row>
        <row r="74">
          <cell r="A74" t="str">
            <v>I8427</v>
          </cell>
          <cell r="B74" t="str">
            <v>COMPRESSOR DE AR P/ PINTURA</v>
          </cell>
          <cell r="C74" t="str">
            <v>H</v>
          </cell>
          <cell r="D74">
            <v>1.1499999999999999</v>
          </cell>
        </row>
        <row r="75">
          <cell r="A75" t="str">
            <v>I6040</v>
          </cell>
          <cell r="B75" t="str">
            <v>COMPUTADOR C/ CAD (ALUGUEL)</v>
          </cell>
          <cell r="C75" t="str">
            <v>DIA</v>
          </cell>
          <cell r="D75">
            <v>17.21</v>
          </cell>
        </row>
        <row r="76">
          <cell r="A76" t="str">
            <v>I8562</v>
          </cell>
          <cell r="B76" t="str">
            <v>COMPUTADOR DE MÃO (ALUGUEL)</v>
          </cell>
          <cell r="C76" t="str">
            <v>DIA</v>
          </cell>
          <cell r="D76">
            <v>4.22</v>
          </cell>
        </row>
        <row r="77">
          <cell r="A77" t="str">
            <v>I8680</v>
          </cell>
          <cell r="B77" t="str">
            <v>CONJUNTO MISTURADOR 180 L DE ALTA ROTAÇÃO E BOMBA DE INJEÇÃO</v>
          </cell>
          <cell r="C77" t="str">
            <v>H</v>
          </cell>
          <cell r="D77">
            <v>39.020000000000003</v>
          </cell>
        </row>
        <row r="78">
          <cell r="A78" t="str">
            <v>I2324</v>
          </cell>
          <cell r="B78" t="str">
            <v>EQUIPAMENTO DE REBAIXAMENTO DE LENÇOL FREATICO - LOCAÇÃO</v>
          </cell>
          <cell r="C78" t="str">
            <v>DIA</v>
          </cell>
          <cell r="D78">
            <v>229.5</v>
          </cell>
        </row>
        <row r="79">
          <cell r="A79" t="str">
            <v>I1095</v>
          </cell>
          <cell r="B79" t="str">
            <v>ESCORA METALICA - LOCAÇÃO MENSAL</v>
          </cell>
          <cell r="C79" t="str">
            <v>UN</v>
          </cell>
          <cell r="D79">
            <v>2.4900000000000002</v>
          </cell>
        </row>
        <row r="80">
          <cell r="A80" t="str">
            <v>I1014</v>
          </cell>
          <cell r="B80" t="str">
            <v>ESCORAMENTO METÁLICO P/ CIMBRAMENTO C/ CONTRAVENTAMENTO - LOCAÇÃO</v>
          </cell>
          <cell r="C80" t="str">
            <v>M3xMÊS</v>
          </cell>
          <cell r="D80">
            <v>8.0299999999999994</v>
          </cell>
        </row>
        <row r="81">
          <cell r="A81" t="str">
            <v>I2513</v>
          </cell>
          <cell r="B81" t="str">
            <v>ESCORAMENTO TUBULAR - LOCAÇÃO MENSAL</v>
          </cell>
          <cell r="C81" t="str">
            <v>M3</v>
          </cell>
          <cell r="D81">
            <v>33.85</v>
          </cell>
        </row>
        <row r="82">
          <cell r="A82" t="str">
            <v>I8567</v>
          </cell>
          <cell r="B82" t="str">
            <v>EXTRUSORA DE PERFIS DE CONCRETO ACOPLADA C/ FORMA E MOTOR DIESL 10 HP</v>
          </cell>
          <cell r="C82" t="str">
            <v>H</v>
          </cell>
          <cell r="D82">
            <v>47.05</v>
          </cell>
        </row>
        <row r="83">
          <cell r="A83" t="str">
            <v>I2544</v>
          </cell>
          <cell r="B83" t="str">
            <v>FORMA METÁLICA P/BANQUETAS (ALUGUEL)</v>
          </cell>
          <cell r="C83" t="str">
            <v>M</v>
          </cell>
          <cell r="D83">
            <v>3.44</v>
          </cell>
        </row>
        <row r="84">
          <cell r="A84" t="str">
            <v>I7960</v>
          </cell>
          <cell r="B84" t="str">
            <v>GRUA</v>
          </cell>
          <cell r="C84" t="str">
            <v>H</v>
          </cell>
          <cell r="D84">
            <v>371.79</v>
          </cell>
        </row>
        <row r="85">
          <cell r="A85" t="str">
            <v>I7426</v>
          </cell>
          <cell r="B85" t="str">
            <v>GUINDASTE SOBRE PNEUS CAP. 135 TON</v>
          </cell>
          <cell r="C85" t="str">
            <v>H</v>
          </cell>
          <cell r="D85">
            <v>610.47</v>
          </cell>
        </row>
        <row r="86">
          <cell r="A86" t="str">
            <v>I8426</v>
          </cell>
          <cell r="B86" t="str">
            <v>LIXADEIRA</v>
          </cell>
          <cell r="C86" t="str">
            <v>H</v>
          </cell>
          <cell r="D86">
            <v>0.16</v>
          </cell>
        </row>
        <row r="87">
          <cell r="A87" t="str">
            <v>I9469</v>
          </cell>
          <cell r="B87" t="str">
            <v>LOCAÇÃO DE CONTÊINER ALMOXARIFADO COM PISO NAVAL - 6,00M X 2,35M</v>
          </cell>
          <cell r="C87" t="str">
            <v>MÊS</v>
          </cell>
          <cell r="D87">
            <v>627.53</v>
          </cell>
        </row>
        <row r="88">
          <cell r="A88" t="str">
            <v>I9476</v>
          </cell>
          <cell r="B88" t="str">
            <v xml:space="preserve">LOCAÇÃO DE CONTÊINER BANHEIRO COM 02 VASOS SANITÁRIOS, 01 LAVATÓRIO E 04 CHUVEIROS - 6,00 X 2,35M
</v>
          </cell>
          <cell r="C88" t="str">
            <v>MÊS</v>
          </cell>
          <cell r="D88">
            <v>912.26</v>
          </cell>
        </row>
        <row r="89">
          <cell r="A89" t="str">
            <v>I9477</v>
          </cell>
          <cell r="B89" t="str">
            <v xml:space="preserve">LOCAÇÃO DE CONTÊINER BANHEIRO COM 04 VASOS SANITÁRIOS, 02 LAVATÓRIOS, 01 MICTÓRIO CALHA E 04 CHUVEIROS - 6,00 X 2,35M
</v>
          </cell>
          <cell r="C89" t="str">
            <v>MÊS</v>
          </cell>
          <cell r="D89">
            <v>1004.06</v>
          </cell>
        </row>
        <row r="90">
          <cell r="A90" t="str">
            <v>I9478</v>
          </cell>
          <cell r="B90" t="str">
            <v xml:space="preserve">LOCAÇÃO DE CONTÊINER ESCRITÓRIO COM BANHEIRO (01 VASO SANITÁRIO, 01 LAVATÓRIO E 01 CHUVEIRO), JANELA EM VIDRO, PORTAS, LUMINÁRIAS, TOMADAS, FORRO EM PVC, AR CONDICIONADO E ISOLAMENTO TERMO-ACÚSTICO EM ISOPOR - 6,00 X 2,35M
</v>
          </cell>
          <cell r="C90" t="str">
            <v>MÊS</v>
          </cell>
          <cell r="D90">
            <v>860.63</v>
          </cell>
        </row>
        <row r="91">
          <cell r="A91" t="str">
            <v>I9070</v>
          </cell>
          <cell r="B91" t="str">
            <v>LOCAÇÃO DE CUBETAS (61X61)CM H=21CM, PARA LAJE NERVURADA - FORNECIMENTO</v>
          </cell>
          <cell r="C91" t="str">
            <v>M2XMÊS</v>
          </cell>
          <cell r="D91">
            <v>7.86</v>
          </cell>
        </row>
        <row r="92">
          <cell r="A92" t="str">
            <v>I9081</v>
          </cell>
          <cell r="B92" t="str">
            <v>LOCAÇÃO MENSAL DE CIMBRAMENTO P/ LAJES NERVURADAS</v>
          </cell>
          <cell r="C92" t="str">
            <v>M2XMÊS</v>
          </cell>
          <cell r="D92">
            <v>9.18</v>
          </cell>
        </row>
        <row r="93">
          <cell r="A93" t="str">
            <v>I7956</v>
          </cell>
          <cell r="B93" t="str">
            <v>MACACO HIDRÁULICO - 200 T</v>
          </cell>
          <cell r="C93" t="str">
            <v>H</v>
          </cell>
          <cell r="D93">
            <v>106.72</v>
          </cell>
        </row>
        <row r="94">
          <cell r="A94" t="str">
            <v>I7959</v>
          </cell>
          <cell r="B94" t="str">
            <v>MARTELO PNEUMÁTICO (VIBRATÓRIO)</v>
          </cell>
          <cell r="C94" t="str">
            <v>H</v>
          </cell>
          <cell r="D94">
            <v>209.99</v>
          </cell>
        </row>
        <row r="95">
          <cell r="A95" t="str">
            <v>I8683</v>
          </cell>
          <cell r="B95" t="str">
            <v>MOTOBOMBA DE LAVAGEM</v>
          </cell>
          <cell r="C95" t="str">
            <v>H</v>
          </cell>
          <cell r="D95">
            <v>2.98</v>
          </cell>
        </row>
        <row r="96">
          <cell r="A96" t="str">
            <v>I8410</v>
          </cell>
          <cell r="B96" t="str">
            <v>MÁQUINA ESPARGIDORA C/ CONTROLE COMPUTADORIZADO</v>
          </cell>
          <cell r="C96" t="str">
            <v>H</v>
          </cell>
          <cell r="D96">
            <v>368.35</v>
          </cell>
        </row>
        <row r="97">
          <cell r="A97" t="str">
            <v>I6169</v>
          </cell>
          <cell r="B97" t="str">
            <v>MÁQUINA P/ CRAVAÇÃO (MÉTODO NÃO DESTRUTIVO)</v>
          </cell>
          <cell r="C97" t="str">
            <v>H</v>
          </cell>
          <cell r="D97">
            <v>245.57</v>
          </cell>
        </row>
        <row r="98">
          <cell r="A98" t="str">
            <v>I8208</v>
          </cell>
          <cell r="B98" t="str">
            <v>PERFURATRIZ PNEUMÁTICA MONTADA EM CARRETA</v>
          </cell>
          <cell r="C98" t="str">
            <v>H</v>
          </cell>
          <cell r="D98">
            <v>183.6</v>
          </cell>
        </row>
        <row r="99">
          <cell r="A99" t="str">
            <v>I8681</v>
          </cell>
          <cell r="B99" t="str">
            <v>PERFURATRIZ ROTATIVA HIDRÁULICA COM SACA TUBOS E MOTOR ELÉTRICO</v>
          </cell>
          <cell r="C99" t="str">
            <v>H</v>
          </cell>
          <cell r="D99">
            <v>176.35</v>
          </cell>
        </row>
        <row r="100">
          <cell r="A100" t="str">
            <v>I7439</v>
          </cell>
          <cell r="B100" t="str">
            <v>PERFURATRIZ WIRTH C/ ACESSÓRIOS</v>
          </cell>
          <cell r="C100" t="str">
            <v>H</v>
          </cell>
          <cell r="D100">
            <v>1040.78</v>
          </cell>
        </row>
        <row r="101">
          <cell r="A101" t="str">
            <v>I8210</v>
          </cell>
          <cell r="B101" t="str">
            <v>PLATAFORMA FLUTUANTE COMPLETA</v>
          </cell>
          <cell r="C101" t="str">
            <v>H</v>
          </cell>
          <cell r="D101">
            <v>725.22</v>
          </cell>
        </row>
        <row r="102">
          <cell r="A102" t="str">
            <v>I7486</v>
          </cell>
          <cell r="B102" t="str">
            <v>PÓRTICO 27 TON</v>
          </cell>
          <cell r="C102" t="str">
            <v>H</v>
          </cell>
          <cell r="D102">
            <v>72.290000000000006</v>
          </cell>
        </row>
        <row r="103">
          <cell r="A103" t="str">
            <v>I7958</v>
          </cell>
          <cell r="B103" t="str">
            <v>REBOCADOR - 300 HP</v>
          </cell>
          <cell r="C103" t="str">
            <v>H</v>
          </cell>
          <cell r="D103">
            <v>392.45</v>
          </cell>
        </row>
        <row r="104">
          <cell r="A104" t="str">
            <v>I1870</v>
          </cell>
          <cell r="B104" t="str">
            <v>SISTEMA PRE-FABRICADO DE FORMA METALICA (ALUGUEL)</v>
          </cell>
          <cell r="C104" t="str">
            <v>M2</v>
          </cell>
          <cell r="D104">
            <v>29.84</v>
          </cell>
        </row>
        <row r="105">
          <cell r="A105" t="str">
            <v>I8625</v>
          </cell>
          <cell r="B105" t="str">
            <v>TESOURA PNEUMÁTICA</v>
          </cell>
          <cell r="C105" t="str">
            <v>H</v>
          </cell>
          <cell r="D105">
            <v>0.62</v>
          </cell>
        </row>
        <row r="106">
          <cell r="A106" t="str">
            <v xml:space="preserve"> APARELHOS E EQUIPAMENTOS</v>
          </cell>
        </row>
        <row r="107">
          <cell r="A107" t="str">
            <v>Insumo</v>
          </cell>
          <cell r="B107" t="str">
            <v>Descrição</v>
          </cell>
          <cell r="C107" t="str">
            <v>Unidade</v>
          </cell>
          <cell r="D107" t="str">
            <v>Valor (R$)</v>
          </cell>
        </row>
        <row r="108">
          <cell r="A108" t="str">
            <v>I7357</v>
          </cell>
          <cell r="B108" t="str">
            <v>APARELHO DE JANELA - CAP 10.000 BTU (FORN. E MONTAGEM)</v>
          </cell>
          <cell r="C108" t="str">
            <v>UN</v>
          </cell>
          <cell r="D108">
            <v>1374.14</v>
          </cell>
        </row>
        <row r="109">
          <cell r="A109" t="str">
            <v>I7358</v>
          </cell>
          <cell r="B109" t="str">
            <v>APARELHO DE JANELA - CAP 12.000 BTU (FORN. E MONTAGEM)</v>
          </cell>
          <cell r="C109" t="str">
            <v>UN</v>
          </cell>
          <cell r="D109">
            <v>1599</v>
          </cell>
        </row>
        <row r="110">
          <cell r="A110" t="str">
            <v>I7360</v>
          </cell>
          <cell r="B110" t="str">
            <v>APARELHO DE JANELA - CAP 18.000 BTU (FORN. E MONTAGEM)</v>
          </cell>
          <cell r="C110" t="str">
            <v>UN</v>
          </cell>
          <cell r="D110">
            <v>2478.11</v>
          </cell>
        </row>
        <row r="111">
          <cell r="A111" t="str">
            <v>I7361</v>
          </cell>
          <cell r="B111" t="str">
            <v>APARELHO DE JANELA - CAP 21.000 BTU (FORN. E MONTAGEM)</v>
          </cell>
          <cell r="C111" t="str">
            <v>UN</v>
          </cell>
          <cell r="D111">
            <v>2855.69</v>
          </cell>
        </row>
        <row r="112">
          <cell r="A112" t="str">
            <v>I7362</v>
          </cell>
          <cell r="B112" t="str">
            <v>APARELHO DE JANELA - CAP 30.000 BTU (FORN. E MONTAGEM)</v>
          </cell>
          <cell r="C112" t="str">
            <v>UN</v>
          </cell>
          <cell r="D112">
            <v>3636.75</v>
          </cell>
        </row>
        <row r="113">
          <cell r="A113" t="str">
            <v>I7356</v>
          </cell>
          <cell r="B113" t="str">
            <v>APARELHO DE JANELA - CAP 7.500 BTU (FORN. E MONTAGEM)</v>
          </cell>
          <cell r="C113" t="str">
            <v>UN</v>
          </cell>
          <cell r="D113">
            <v>1148</v>
          </cell>
        </row>
        <row r="114">
          <cell r="A114" t="str">
            <v>I6359</v>
          </cell>
          <cell r="B114" t="str">
            <v>APARELHO TELEFÔNICO DIGITAL PARA LIGAÇÃO JNA CPCT EXISTENTE</v>
          </cell>
          <cell r="C114" t="str">
            <v>UN</v>
          </cell>
          <cell r="D114">
            <v>161.41999999999999</v>
          </cell>
        </row>
        <row r="115">
          <cell r="A115" t="str">
            <v>I0094</v>
          </cell>
          <cell r="B115" t="str">
            <v>AQUECEDOR A GAS 150L</v>
          </cell>
          <cell r="C115" t="str">
            <v>UN</v>
          </cell>
          <cell r="D115">
            <v>2848</v>
          </cell>
        </row>
        <row r="116">
          <cell r="A116" t="str">
            <v>I0095</v>
          </cell>
          <cell r="B116" t="str">
            <v>AQUECEDOR CENTRAL ELETROAUTOMATICO 220 V</v>
          </cell>
          <cell r="C116" t="str">
            <v>UN</v>
          </cell>
          <cell r="D116">
            <v>862.9</v>
          </cell>
        </row>
        <row r="117">
          <cell r="A117" t="str">
            <v>I0096</v>
          </cell>
          <cell r="B117" t="str">
            <v>AQUECEDOR ELETRICO AGUA CAPAC 200 L</v>
          </cell>
          <cell r="C117" t="str">
            <v>UN</v>
          </cell>
          <cell r="D117">
            <v>3519.82</v>
          </cell>
        </row>
        <row r="118">
          <cell r="A118" t="str">
            <v>I0212</v>
          </cell>
          <cell r="B118" t="str">
            <v>BATERIA ALCALINA 9V</v>
          </cell>
          <cell r="C118" t="str">
            <v>UN</v>
          </cell>
          <cell r="D118">
            <v>18.059999999999999</v>
          </cell>
        </row>
        <row r="119">
          <cell r="A119" t="str">
            <v>I0213</v>
          </cell>
          <cell r="B119" t="str">
            <v>BATERIA PARA CARRO A GASOLINA TIPO 45A</v>
          </cell>
          <cell r="C119" t="str">
            <v>UN</v>
          </cell>
          <cell r="D119">
            <v>269.33</v>
          </cell>
        </row>
        <row r="120">
          <cell r="A120" t="str">
            <v>I0215</v>
          </cell>
          <cell r="B120" t="str">
            <v>BEBEDOURO EM AÇO INOX COM 1,60M</v>
          </cell>
          <cell r="C120" t="str">
            <v>UN</v>
          </cell>
          <cell r="D120">
            <v>1819</v>
          </cell>
        </row>
        <row r="121">
          <cell r="A121" t="str">
            <v>I0250</v>
          </cell>
          <cell r="B121" t="str">
            <v>BOMBA CENTRIFUGA P=1.5CV</v>
          </cell>
          <cell r="C121" t="str">
            <v>UN</v>
          </cell>
          <cell r="D121">
            <v>906.78</v>
          </cell>
        </row>
        <row r="122">
          <cell r="A122" t="str">
            <v>I0251</v>
          </cell>
          <cell r="B122" t="str">
            <v>BOMBA CENTRIFUGA P=1/2CV</v>
          </cell>
          <cell r="C122" t="str">
            <v>UN</v>
          </cell>
          <cell r="D122">
            <v>408.7</v>
          </cell>
        </row>
        <row r="123">
          <cell r="A123" t="str">
            <v>I0252</v>
          </cell>
          <cell r="B123" t="str">
            <v>BOMBA CENTRIFUGA P=1/3CV</v>
          </cell>
          <cell r="C123" t="str">
            <v>UN</v>
          </cell>
          <cell r="D123">
            <v>395.8</v>
          </cell>
        </row>
        <row r="124">
          <cell r="A124" t="str">
            <v>I0852</v>
          </cell>
          <cell r="B124" t="str">
            <v>BOMBA CENTRIFUGA P=1/4CV</v>
          </cell>
          <cell r="C124" t="str">
            <v>UN</v>
          </cell>
          <cell r="D124">
            <v>358.84</v>
          </cell>
        </row>
        <row r="125">
          <cell r="A125" t="str">
            <v>I0253</v>
          </cell>
          <cell r="B125" t="str">
            <v>BOMBA CENTRIFUGA P=1CV</v>
          </cell>
          <cell r="C125" t="str">
            <v>UN</v>
          </cell>
          <cell r="D125">
            <v>687.53</v>
          </cell>
        </row>
        <row r="126">
          <cell r="A126" t="str">
            <v>I0254</v>
          </cell>
          <cell r="B126" t="str">
            <v>BOMBA CENTRIFUGA P=2CV</v>
          </cell>
          <cell r="C126" t="str">
            <v>UN</v>
          </cell>
          <cell r="D126">
            <v>1126.04</v>
          </cell>
        </row>
        <row r="127">
          <cell r="A127" t="str">
            <v>I0255</v>
          </cell>
          <cell r="B127" t="str">
            <v>BOMBA CENTRIFUGA P=3CV</v>
          </cell>
          <cell r="C127" t="str">
            <v>UN</v>
          </cell>
          <cell r="D127">
            <v>1188.5</v>
          </cell>
        </row>
        <row r="128">
          <cell r="A128" t="str">
            <v>I0256</v>
          </cell>
          <cell r="B128" t="str">
            <v>BOMBA CENTRIFUGA P=5CV</v>
          </cell>
          <cell r="C128" t="str">
            <v>UN</v>
          </cell>
          <cell r="D128">
            <v>1787.76</v>
          </cell>
        </row>
        <row r="129">
          <cell r="A129" t="str">
            <v>I0246</v>
          </cell>
          <cell r="B129" t="str">
            <v>BOMBA CENTRIFUGA PRESSURISAÇÃO HIDRANTE P=10CV</v>
          </cell>
          <cell r="C129" t="str">
            <v>UN</v>
          </cell>
          <cell r="D129">
            <v>2449.7600000000002</v>
          </cell>
        </row>
        <row r="130">
          <cell r="A130" t="str">
            <v>I0247</v>
          </cell>
          <cell r="B130" t="str">
            <v>BOMBA CENTRIFUGA PRESSURISAÇÃO HIDRANTE P=15CV</v>
          </cell>
          <cell r="C130" t="str">
            <v>UN</v>
          </cell>
          <cell r="D130">
            <v>2756.25</v>
          </cell>
        </row>
        <row r="131">
          <cell r="A131" t="str">
            <v>I0248</v>
          </cell>
          <cell r="B131" t="str">
            <v>BOMBA CENTRIFUGA PRESSURISAÇÃO HIDRANTE P=20 CV</v>
          </cell>
          <cell r="C131" t="str">
            <v>UN</v>
          </cell>
          <cell r="D131">
            <v>4307.25</v>
          </cell>
        </row>
        <row r="132">
          <cell r="A132" t="str">
            <v>I0249</v>
          </cell>
          <cell r="B132" t="str">
            <v>BOMBA CENTRIFUGA PRESSURISAÇÃO HIDRANTE P=25CV</v>
          </cell>
          <cell r="C132" t="str">
            <v>UN</v>
          </cell>
          <cell r="D132">
            <v>5245.18</v>
          </cell>
        </row>
        <row r="133">
          <cell r="A133" t="str">
            <v>I0257</v>
          </cell>
          <cell r="B133" t="str">
            <v>BOMBA INJETORA P=7,5 CV</v>
          </cell>
          <cell r="C133" t="str">
            <v>UN</v>
          </cell>
          <cell r="D133">
            <v>2372.58</v>
          </cell>
        </row>
        <row r="134">
          <cell r="A134" t="str">
            <v>I0258</v>
          </cell>
          <cell r="B134" t="str">
            <v>BOMBA INJETORA, MONOFASICA DE 1/2 CV</v>
          </cell>
          <cell r="C134" t="str">
            <v>UN</v>
          </cell>
          <cell r="D134">
            <v>683.44</v>
          </cell>
        </row>
        <row r="135">
          <cell r="A135" t="str">
            <v>I0259</v>
          </cell>
          <cell r="B135" t="str">
            <v>BOMBA INJETORA, MONOFASICA DE 1/3 CV</v>
          </cell>
          <cell r="C135" t="str">
            <v>UN</v>
          </cell>
          <cell r="D135">
            <v>653.01</v>
          </cell>
        </row>
        <row r="136">
          <cell r="A136" t="str">
            <v>I0260</v>
          </cell>
          <cell r="B136" t="str">
            <v>BOMBA INJETORA, MONOFASICA DE 3/4 CV</v>
          </cell>
          <cell r="C136" t="str">
            <v>UN</v>
          </cell>
          <cell r="D136">
            <v>745.73</v>
          </cell>
        </row>
        <row r="137">
          <cell r="A137" t="str">
            <v>I0261</v>
          </cell>
          <cell r="B137" t="str">
            <v>BOMBA INJETORA, TRIFASICA DE 1 1/2 CV</v>
          </cell>
          <cell r="C137" t="str">
            <v>UN</v>
          </cell>
          <cell r="D137">
            <v>894.87</v>
          </cell>
        </row>
        <row r="138">
          <cell r="A138" t="str">
            <v>I0265</v>
          </cell>
          <cell r="B138" t="str">
            <v>BOMBA INJETORA, TRIFASICA DE 1CV</v>
          </cell>
          <cell r="C138" t="str">
            <v>UN</v>
          </cell>
          <cell r="D138">
            <v>771.78</v>
          </cell>
        </row>
        <row r="139">
          <cell r="A139" t="str">
            <v>I0262</v>
          </cell>
          <cell r="B139" t="str">
            <v>BOMBA INJETORA, TRIFASICA DE 2  1/2 CV</v>
          </cell>
          <cell r="C139" t="str">
            <v>UN</v>
          </cell>
          <cell r="D139">
            <v>1082.05</v>
          </cell>
        </row>
        <row r="140">
          <cell r="A140" t="str">
            <v>I0263</v>
          </cell>
          <cell r="B140" t="str">
            <v>BOMBA INJETORA, TRIFASICA DE 2 CV</v>
          </cell>
          <cell r="C140" t="str">
            <v>UN</v>
          </cell>
          <cell r="D140">
            <v>1026.1300000000001</v>
          </cell>
        </row>
        <row r="141">
          <cell r="A141" t="str">
            <v>I0264</v>
          </cell>
          <cell r="B141" t="str">
            <v>BOMBA INJETORA, TRIFASICA DE 3 CV</v>
          </cell>
          <cell r="C141" t="str">
            <v>UN</v>
          </cell>
          <cell r="D141">
            <v>1171.3</v>
          </cell>
        </row>
        <row r="142">
          <cell r="A142" t="str">
            <v>I0795</v>
          </cell>
          <cell r="B142" t="str">
            <v>CHUVEIRO ELETRICO 220V/2500W</v>
          </cell>
          <cell r="C142" t="str">
            <v>UN</v>
          </cell>
          <cell r="D142">
            <v>308.7</v>
          </cell>
        </row>
        <row r="143">
          <cell r="A143" t="str">
            <v>I1098</v>
          </cell>
          <cell r="B143" t="str">
            <v>ESGUICHO C/ENGATE RÁPIDO 2 1/2" X 5/8"</v>
          </cell>
          <cell r="C143" t="str">
            <v>UN</v>
          </cell>
          <cell r="D143">
            <v>116.57</v>
          </cell>
        </row>
        <row r="144">
          <cell r="A144" t="str">
            <v>I1143</v>
          </cell>
          <cell r="B144" t="str">
            <v>EXAUSTOR ELETRICO DOMICILIAR</v>
          </cell>
          <cell r="C144" t="str">
            <v>UN</v>
          </cell>
          <cell r="D144">
            <v>222.46</v>
          </cell>
        </row>
        <row r="145">
          <cell r="A145" t="str">
            <v>I1144</v>
          </cell>
          <cell r="B145" t="str">
            <v>EXAUSTOR ELETROMECANICO INDUST. D=400MM</v>
          </cell>
          <cell r="C145" t="str">
            <v>UN</v>
          </cell>
          <cell r="D145">
            <v>1606.7</v>
          </cell>
        </row>
        <row r="146">
          <cell r="A146" t="str">
            <v>I1145</v>
          </cell>
          <cell r="B146" t="str">
            <v>EXTINTOR CO2 DE 6 KG</v>
          </cell>
          <cell r="C146" t="str">
            <v>UN</v>
          </cell>
          <cell r="D146">
            <v>641.66</v>
          </cell>
        </row>
        <row r="147">
          <cell r="A147" t="str">
            <v>I1146</v>
          </cell>
          <cell r="B147" t="str">
            <v>EXTINTOR DE ÁGUA PRESSURIZADA, CAPACIDADE 10L</v>
          </cell>
          <cell r="C147" t="str">
            <v>UN</v>
          </cell>
          <cell r="D147">
            <v>214.37</v>
          </cell>
        </row>
        <row r="148">
          <cell r="A148" t="str">
            <v>I8571</v>
          </cell>
          <cell r="B148" t="str">
            <v>EXTINTOR EM CARRETA, CAP. 50KG - PO QUIMICO</v>
          </cell>
          <cell r="C148" t="str">
            <v>UN</v>
          </cell>
          <cell r="D148">
            <v>2635</v>
          </cell>
        </row>
        <row r="149">
          <cell r="A149" t="str">
            <v>I8557</v>
          </cell>
          <cell r="B149" t="str">
            <v>EXTINTOR PARA INCÊNDIO PÓ QUÍMICO DE 20 Kg</v>
          </cell>
          <cell r="C149" t="str">
            <v>UN</v>
          </cell>
          <cell r="D149">
            <v>782.5</v>
          </cell>
        </row>
        <row r="150">
          <cell r="A150" t="str">
            <v>I1166</v>
          </cell>
          <cell r="B150" t="str">
            <v>FILTRO DE PAREDE INDUSTRIAL</v>
          </cell>
          <cell r="C150" t="str">
            <v>UN</v>
          </cell>
          <cell r="D150">
            <v>190.36</v>
          </cell>
        </row>
        <row r="151">
          <cell r="A151" t="str">
            <v>I7363</v>
          </cell>
          <cell r="B151" t="str">
            <v>GRELHAS DE INSUFLAMENTO/RETORNO EM ALUMÍNIO ATÉ 0,25 M2 (FORN. E MONTAGEM)</v>
          </cell>
          <cell r="C151" t="str">
            <v>UN</v>
          </cell>
          <cell r="D151">
            <v>137.44999999999999</v>
          </cell>
        </row>
        <row r="152">
          <cell r="A152" t="str">
            <v>I7364</v>
          </cell>
          <cell r="B152" t="str">
            <v>GRELHAS DE INSUFLAMENTO/RETORNO EM ALUMÍNIO DE 0,26 M2 À 0,49 M2  (FORN. E MONTAGEM)</v>
          </cell>
          <cell r="C152" t="str">
            <v>UN</v>
          </cell>
          <cell r="D152">
            <v>204.15</v>
          </cell>
        </row>
        <row r="153">
          <cell r="A153" t="str">
            <v>I7365</v>
          </cell>
          <cell r="B153" t="str">
            <v>GRELHAS DE INSUFLAMENTO/RETORNO EM ALUMÍNIO DE 0,50 M2 À 0,64 M2  (FORN. E MONTAGEM)</v>
          </cell>
          <cell r="C153" t="str">
            <v>UN</v>
          </cell>
          <cell r="D153">
            <v>242.55</v>
          </cell>
        </row>
        <row r="154">
          <cell r="A154" t="str">
            <v>I7366</v>
          </cell>
          <cell r="B154" t="str">
            <v>GRELHAS DE INSUFLAMENTO/RETORNO EM ALUMÍNIO DE 0,65 M2 À 0,81 M2  (FORN. E MONTAGEM)</v>
          </cell>
          <cell r="C154" t="str">
            <v>UN</v>
          </cell>
          <cell r="D154">
            <v>302.56</v>
          </cell>
        </row>
        <row r="155">
          <cell r="A155" t="str">
            <v>I7367</v>
          </cell>
          <cell r="B155" t="str">
            <v>GRELHAS DE INSUFLAMENTO/RETORNO EM ALUMÍNIO DE 0,82 M2 À 1,00 M2  (FORN. E MONTAGEM)</v>
          </cell>
          <cell r="C155" t="str">
            <v>UN</v>
          </cell>
          <cell r="D155">
            <v>366.88</v>
          </cell>
        </row>
        <row r="156">
          <cell r="A156" t="str">
            <v>I6377</v>
          </cell>
          <cell r="B156" t="str">
            <v>IMPRESSORA DE CARTÕES DE PROXIMIDADE</v>
          </cell>
          <cell r="C156" t="str">
            <v>UN</v>
          </cell>
          <cell r="D156">
            <v>1483.11</v>
          </cell>
        </row>
        <row r="157">
          <cell r="A157" t="str">
            <v>I6395</v>
          </cell>
          <cell r="B157" t="str">
            <v>NOTEBOOK, 40 GB, 516MB, 2,5MHz, DRIVERS</v>
          </cell>
          <cell r="C157" t="str">
            <v>UN</v>
          </cell>
          <cell r="D157">
            <v>2583.64</v>
          </cell>
        </row>
        <row r="158">
          <cell r="A158" t="str">
            <v>I2397</v>
          </cell>
          <cell r="B158" t="str">
            <v>PISTOLA WALSYVA</v>
          </cell>
          <cell r="C158" t="str">
            <v>UN</v>
          </cell>
          <cell r="D158">
            <v>1170.83</v>
          </cell>
        </row>
        <row r="159">
          <cell r="A159" t="str">
            <v>I6362</v>
          </cell>
          <cell r="B159" t="str">
            <v>RÁDIO VMF - 1W PORTÁTIL ICOM</v>
          </cell>
          <cell r="C159" t="str">
            <v>UN</v>
          </cell>
          <cell r="D159">
            <v>3559.44</v>
          </cell>
        </row>
        <row r="160">
          <cell r="A160" t="str">
            <v>I7350</v>
          </cell>
          <cell r="B160" t="str">
            <v>SPLIT SYSTEM COMPLETO C/ CONTROLE REMOTO CAP. 1,00 TR (FORN. E MONTAGEM)</v>
          </cell>
          <cell r="C160" t="str">
            <v>UN</v>
          </cell>
          <cell r="D160">
            <v>2743.75</v>
          </cell>
        </row>
        <row r="161">
          <cell r="A161" t="str">
            <v>I7351</v>
          </cell>
          <cell r="B161" t="str">
            <v>SPLIT SYSTEM COMPLETO C/ CONTROLE REMOTO CAP. 1,50 TR (FORN. E MONTAGEM)</v>
          </cell>
          <cell r="C161" t="str">
            <v>UN</v>
          </cell>
          <cell r="D161">
            <v>3607.66</v>
          </cell>
        </row>
        <row r="162">
          <cell r="A162" t="str">
            <v>I7352</v>
          </cell>
          <cell r="B162" t="str">
            <v>SPLIT SYSTEM COMPLETO C/ CONTROLE REMOTO CAP. 2,00 TR (FORN. E MONTAGEM)</v>
          </cell>
          <cell r="C162" t="str">
            <v>UN</v>
          </cell>
          <cell r="D162">
            <v>4010.56</v>
          </cell>
        </row>
        <row r="163">
          <cell r="A163" t="str">
            <v>I7353</v>
          </cell>
          <cell r="B163" t="str">
            <v>SPLIT SYSTEM COMPLETO C/ CONTROLE REMOTO CAP. 2,50 TR (FORN. E MONTAGEM)</v>
          </cell>
          <cell r="C163" t="str">
            <v>UN</v>
          </cell>
          <cell r="D163">
            <v>5729.74</v>
          </cell>
        </row>
        <row r="164">
          <cell r="A164" t="str">
            <v>I7354</v>
          </cell>
          <cell r="B164" t="str">
            <v>SPLIT SYSTEM COMPLETO C/ CONTROLE REMOTO CAP. 3,00 TR (FORN. E MONTAGEM)</v>
          </cell>
          <cell r="C164" t="str">
            <v>UN</v>
          </cell>
          <cell r="D164">
            <v>6118.88</v>
          </cell>
        </row>
        <row r="165">
          <cell r="A165" t="str">
            <v>I7355</v>
          </cell>
          <cell r="B165" t="str">
            <v>SPLIT SYSTEM COMPLETO C/ CONTROLE REMOTO CAP. 4,00 TR (FORN. E MONTAGEM)</v>
          </cell>
          <cell r="C165" t="str">
            <v>UN</v>
          </cell>
          <cell r="D165">
            <v>7331.63</v>
          </cell>
        </row>
        <row r="166">
          <cell r="A166" t="str">
            <v>I2245</v>
          </cell>
          <cell r="B166" t="str">
            <v>VENTILADOR DE TETO C/ ALETAS DE MADEIRA</v>
          </cell>
          <cell r="C166" t="str">
            <v>UN</v>
          </cell>
          <cell r="D166">
            <v>203.96</v>
          </cell>
        </row>
        <row r="167">
          <cell r="A167" t="str">
            <v>I2246</v>
          </cell>
          <cell r="B167" t="str">
            <v>VENTILADOR DE TETO METÁLICO</v>
          </cell>
          <cell r="C167" t="str">
            <v>UN</v>
          </cell>
          <cell r="D167">
            <v>192.94</v>
          </cell>
        </row>
        <row r="168">
          <cell r="A168" t="str">
            <v xml:space="preserve"> ARTEFATOS PREMOLDADOS</v>
          </cell>
        </row>
        <row r="169">
          <cell r="A169" t="str">
            <v>Insumo</v>
          </cell>
          <cell r="B169" t="str">
            <v>Descrição</v>
          </cell>
          <cell r="C169" t="str">
            <v>Unidade</v>
          </cell>
          <cell r="D169" t="str">
            <v>Valor (R$)</v>
          </cell>
        </row>
        <row r="170">
          <cell r="A170" t="str">
            <v>I0004</v>
          </cell>
          <cell r="B170" t="str">
            <v>ABRIGO PRÉ-MOLDADO CONCRETO (FORNECIMENTO/ASSENTAMENTO)</v>
          </cell>
          <cell r="C170" t="str">
            <v>UN</v>
          </cell>
          <cell r="D170">
            <v>5165.21</v>
          </cell>
        </row>
        <row r="171">
          <cell r="A171" t="str">
            <v>I0083</v>
          </cell>
          <cell r="B171" t="str">
            <v>ANEL PRE-MOLDADO DE CONCRETO D=0.60M, h = 0.80M</v>
          </cell>
          <cell r="C171" t="str">
            <v>UN</v>
          </cell>
          <cell r="D171">
            <v>79.62</v>
          </cell>
        </row>
        <row r="172">
          <cell r="A172" t="str">
            <v>I7964</v>
          </cell>
          <cell r="B172" t="str">
            <v>ANEL PRE-MOLDADO DE CONCRETO D=1,20M, h=0,50M</v>
          </cell>
          <cell r="C172" t="str">
            <v>UN</v>
          </cell>
          <cell r="D172">
            <v>152.08000000000001</v>
          </cell>
        </row>
        <row r="173">
          <cell r="A173" t="str">
            <v>I0084</v>
          </cell>
          <cell r="B173" t="str">
            <v>ANEL PRE-MOLDADO DE CONCRETO, D=0.80M, h = 0.50M</v>
          </cell>
          <cell r="C173" t="str">
            <v>UN</v>
          </cell>
          <cell r="D173">
            <v>116.02</v>
          </cell>
        </row>
        <row r="174">
          <cell r="A174" t="str">
            <v>I0085</v>
          </cell>
          <cell r="B174" t="str">
            <v>ANEL PRE-MOLDADO DE CONCRETO, D=0.80M, h = 1.00M</v>
          </cell>
          <cell r="C174" t="str">
            <v>UN</v>
          </cell>
          <cell r="D174">
            <v>127.65</v>
          </cell>
        </row>
        <row r="175">
          <cell r="A175" t="str">
            <v>I6224</v>
          </cell>
          <cell r="B175" t="str">
            <v>ASSENTO P/BANCO EM "U" PREMOLDADO DE CONCRETO</v>
          </cell>
          <cell r="C175" t="str">
            <v>UN</v>
          </cell>
          <cell r="D175">
            <v>130.83000000000001</v>
          </cell>
        </row>
        <row r="176">
          <cell r="A176" t="str">
            <v>I9396</v>
          </cell>
          <cell r="B176" t="str">
            <v>BLOQUETE/PISO INTERTRAVADO DE CONCRETO - MODELO RETANGULAR/TIJOLINHO/PAVER/HOLANDES/PARALELEPIPEDO, 20 CM X 10 CM, E = 10 CM, RESISTENCIA DE 35 MPA (NBR 9781), COR NATURAL</v>
          </cell>
          <cell r="C176" t="str">
            <v>M2</v>
          </cell>
          <cell r="D176">
            <v>46.21</v>
          </cell>
        </row>
        <row r="177">
          <cell r="A177" t="str">
            <v>I9379</v>
          </cell>
          <cell r="B177" t="str">
            <v>BLOQUETE/PISO INTERTRAVADO DE CONCRETO - MODELO RETANGULAR/TIJOLINHO/PAVER/HOLANDES/PARALELEPIPEDO, 20 CM X 10 CM, E = 6 CM, RESISTENCIA DE 35 MPA (NBR 9781), COLORIDO</v>
          </cell>
          <cell r="C177" t="str">
            <v>M2</v>
          </cell>
          <cell r="D177">
            <v>40.049999999999997</v>
          </cell>
        </row>
        <row r="178">
          <cell r="A178" t="str">
            <v>I9099</v>
          </cell>
          <cell r="B178" t="str">
            <v>BLOQUETE/PISO INTERTRAVADO DE CONCRETO - MODELO RETANGULAR/TIJOLINHO/PAVER/HOLANDES/PARALELEPIPEDO, 20 CM X 10 CM, E = 6 CM, RESISTENCIA DE 35 MPA (NBR 9781), COR NATURAL</v>
          </cell>
          <cell r="C178" t="str">
            <v>M2</v>
          </cell>
          <cell r="D178">
            <v>35.479999999999997</v>
          </cell>
        </row>
        <row r="179">
          <cell r="A179" t="str">
            <v>I9104</v>
          </cell>
          <cell r="B179" t="str">
            <v xml:space="preserve">BLOQUETE/PISO INTERTRAVADO DE CONCRETO - MODELO RETANGULAR/TIJOLINHO/PAVER/HOLANDES/PARALELEPIPEDO, 20 CM X 10 CM, E = 8 CM, RESISTENCIA DE 35 MPA (NBR 9781), COR NATURAL
</v>
          </cell>
          <cell r="C179" t="str">
            <v>M2</v>
          </cell>
          <cell r="D179">
            <v>42.69</v>
          </cell>
        </row>
        <row r="180">
          <cell r="A180" t="str">
            <v>I0433</v>
          </cell>
          <cell r="B180" t="str">
            <v>CAIXA PRE MOLDADA CONC. P/ AR CONDICIONADO</v>
          </cell>
          <cell r="C180" t="str">
            <v>UN</v>
          </cell>
          <cell r="D180">
            <v>116.32</v>
          </cell>
        </row>
        <row r="181">
          <cell r="A181" t="str">
            <v>I0434</v>
          </cell>
          <cell r="B181" t="str">
            <v>CAIXA PRE-MOLDADA PARA LIGAÇÃO ESGOTO C/ ALMOFADA</v>
          </cell>
          <cell r="C181" t="str">
            <v>UN</v>
          </cell>
          <cell r="D181">
            <v>74.709999999999994</v>
          </cell>
        </row>
        <row r="182">
          <cell r="A182" t="str">
            <v>I2455</v>
          </cell>
          <cell r="B182" t="str">
            <v>CALHA DE CONCRETO ARMADO D=0,30M</v>
          </cell>
          <cell r="C182" t="str">
            <v>M</v>
          </cell>
          <cell r="D182">
            <v>33.6</v>
          </cell>
        </row>
        <row r="183">
          <cell r="A183" t="str">
            <v>I0448</v>
          </cell>
          <cell r="B183" t="str">
            <v>CALHA DE CONCRETO ARMADO D=0,40M</v>
          </cell>
          <cell r="C183" t="str">
            <v>M</v>
          </cell>
          <cell r="D183">
            <v>44</v>
          </cell>
        </row>
        <row r="184">
          <cell r="A184" t="str">
            <v>I1093</v>
          </cell>
          <cell r="B184" t="str">
            <v>ESCADA HELICOIDAL PM CONCRETO D=1,0M</v>
          </cell>
          <cell r="C184" t="str">
            <v>M</v>
          </cell>
          <cell r="D184">
            <v>538.46</v>
          </cell>
        </row>
        <row r="185">
          <cell r="A185" t="str">
            <v>I1096</v>
          </cell>
          <cell r="B185" t="str">
            <v>ESFERA PM-CONCRETO, D=25CM</v>
          </cell>
          <cell r="C185" t="str">
            <v>UN</v>
          </cell>
          <cell r="D185">
            <v>22.93</v>
          </cell>
        </row>
        <row r="186">
          <cell r="A186" t="str">
            <v>I1097</v>
          </cell>
          <cell r="B186" t="str">
            <v>ESFERA PM-CONCRETO, D=40CM</v>
          </cell>
          <cell r="C186" t="str">
            <v>UN</v>
          </cell>
          <cell r="D186">
            <v>38.840000000000003</v>
          </cell>
        </row>
        <row r="187">
          <cell r="A187" t="str">
            <v>I2327</v>
          </cell>
          <cell r="B187" t="str">
            <v>ESTACA DE CONCRETO ARMADO PONTA VIRADA, L=2.80M</v>
          </cell>
          <cell r="C187" t="str">
            <v>UN</v>
          </cell>
          <cell r="D187">
            <v>34.06</v>
          </cell>
        </row>
        <row r="188">
          <cell r="A188" t="str">
            <v>I7966</v>
          </cell>
          <cell r="B188" t="str">
            <v>LAJE DE FUNDO P/ FOSSA DE D=1,20M, E=0,10M</v>
          </cell>
          <cell r="C188" t="str">
            <v>UN</v>
          </cell>
          <cell r="D188">
            <v>185.47</v>
          </cell>
        </row>
        <row r="189">
          <cell r="A189" t="str">
            <v>I1339</v>
          </cell>
          <cell r="B189" t="str">
            <v>LAJE PRE-FABRICADA DE 8CM</v>
          </cell>
          <cell r="C189" t="str">
            <v>M2</v>
          </cell>
          <cell r="D189">
            <v>33.53</v>
          </cell>
        </row>
        <row r="190">
          <cell r="A190" t="str">
            <v>I8267</v>
          </cell>
          <cell r="B190" t="str">
            <v>LAJE PRÉ-FABRICADA COMUM DE 8 cm P/ FÔRRO - VÃO ACIMA DE 4,01 m</v>
          </cell>
          <cell r="C190" t="str">
            <v>M2</v>
          </cell>
          <cell r="D190">
            <v>43.33</v>
          </cell>
        </row>
        <row r="191">
          <cell r="A191" t="str">
            <v>I8276</v>
          </cell>
          <cell r="B191" t="str">
            <v>LAJE PRÉ-FABRICADA COMUM DE 8 cm P/ FÔRRO - VÃO ATÉ 2 m</v>
          </cell>
          <cell r="C191" t="str">
            <v>M2</v>
          </cell>
          <cell r="D191">
            <v>33.53</v>
          </cell>
        </row>
        <row r="192">
          <cell r="A192" t="str">
            <v>I8265</v>
          </cell>
          <cell r="B192" t="str">
            <v>LAJE PRÉ-FABRICADA COMUM DE 8 cm P/ FÔRRO - VÃO ATÉ 2,01 A 3 m</v>
          </cell>
          <cell r="C192" t="str">
            <v>M2</v>
          </cell>
          <cell r="D192">
            <v>36.770000000000003</v>
          </cell>
        </row>
        <row r="193">
          <cell r="A193" t="str">
            <v>I8266</v>
          </cell>
          <cell r="B193" t="str">
            <v>LAJE PRÉ-FABRICADA COMUM DE 8 cm P/ FÔRRO - VÃO DE 3,01 A 4 m</v>
          </cell>
          <cell r="C193" t="str">
            <v>M2</v>
          </cell>
          <cell r="D193">
            <v>40.01</v>
          </cell>
        </row>
        <row r="194">
          <cell r="A194" t="str">
            <v>I8264</v>
          </cell>
          <cell r="B194" t="str">
            <v>LAJE PRÉ-FABRICADA COMUM DE 8 cm P/ PISO - VÃO ACIMA DE 4,01 m</v>
          </cell>
          <cell r="C194" t="str">
            <v>M2</v>
          </cell>
          <cell r="D194">
            <v>46.9</v>
          </cell>
        </row>
        <row r="195">
          <cell r="A195" t="str">
            <v>I8275</v>
          </cell>
          <cell r="B195" t="str">
            <v>LAJE PRÉ-FABRICADA COMUM DE 8 cm P/ PISO - VÃO ATÉ 2 m</v>
          </cell>
          <cell r="C195" t="str">
            <v>M2</v>
          </cell>
          <cell r="D195">
            <v>36.03</v>
          </cell>
        </row>
        <row r="196">
          <cell r="A196" t="str">
            <v>I8262</v>
          </cell>
          <cell r="B196" t="str">
            <v>LAJE PRÉ-FABRICADA COMUM DE 8 cm P/ PISO - VÃO DE 2,01 A 3 m</v>
          </cell>
          <cell r="C196" t="str">
            <v>M2</v>
          </cell>
          <cell r="D196">
            <v>41.55</v>
          </cell>
        </row>
        <row r="197">
          <cell r="A197" t="str">
            <v>I8263</v>
          </cell>
          <cell r="B197" t="str">
            <v>LAJE PRÉ-FABRICADA COMUM DE 8 cm P/ PISO - VÃO DE 3,01 A 4 m</v>
          </cell>
          <cell r="C197" t="str">
            <v>M2</v>
          </cell>
          <cell r="D197">
            <v>45.73</v>
          </cell>
        </row>
        <row r="198">
          <cell r="A198" t="str">
            <v>I8285</v>
          </cell>
          <cell r="B198" t="str">
            <v>LAJE PRÉ-FABRICADA TRELIÇADA P/ FÔRRO, DE 12 cm DE ALTURA E 4 cm DE CAPEADO - VÃO ACIMA DE 5,01 m</v>
          </cell>
          <cell r="C198" t="str">
            <v>M2</v>
          </cell>
          <cell r="D198">
            <v>60.31</v>
          </cell>
        </row>
        <row r="199">
          <cell r="A199" t="str">
            <v>I8282</v>
          </cell>
          <cell r="B199" t="str">
            <v>LAJE PRÉ-FABRICADA TRELIÇADA P/ FÔRRO, DE 8 cm DE ALTURA E 2 cm DE CAPEADO - VÃO ATÉ 3 m</v>
          </cell>
          <cell r="C199" t="str">
            <v>M2</v>
          </cell>
          <cell r="D199">
            <v>45.73</v>
          </cell>
        </row>
        <row r="200">
          <cell r="A200" t="str">
            <v>I8283</v>
          </cell>
          <cell r="B200" t="str">
            <v>LAJE PRÉ-FABRICADA TRELIÇADA P/ FÔRRO, DE 8 cm DE ALTURA E 2 cm DE CAPEADO - VÃO DE 3,01 A 4,0 m</v>
          </cell>
          <cell r="C200" t="str">
            <v>M2</v>
          </cell>
          <cell r="D200">
            <v>48.77</v>
          </cell>
        </row>
        <row r="201">
          <cell r="A201" t="str">
            <v>I8284</v>
          </cell>
          <cell r="B201" t="str">
            <v>LAJE PRÉ-FABRICADA TRELIÇADA P/ FÔRRO, DE 8 cm DE ALTURA E 2 cm DE CAPEADO - VÃO DE 4,01 A 5,0 m</v>
          </cell>
          <cell r="C201" t="str">
            <v>M2</v>
          </cell>
          <cell r="D201">
            <v>54.76</v>
          </cell>
        </row>
        <row r="202">
          <cell r="A202" t="str">
            <v>I8281</v>
          </cell>
          <cell r="B202" t="str">
            <v>LAJE PRÉ-FABRICADA TRELIÇADA P/ PISO, DE 12 cm DE ALTURA E 4 cm DE CAPEADO - VÃO ACIMA 5,01 m</v>
          </cell>
          <cell r="C202" t="str">
            <v>M2</v>
          </cell>
          <cell r="D202">
            <v>70.41</v>
          </cell>
        </row>
        <row r="203">
          <cell r="A203" t="str">
            <v>I8277</v>
          </cell>
          <cell r="B203" t="str">
            <v>LAJE PRÉ-FABRICADA TRELIÇADA P/ PISO, DE 8 cm DE ALTURA E 2 cm DE CAPEADO - VÃO ATÉ 2 m</v>
          </cell>
          <cell r="C203" t="str">
            <v>M2</v>
          </cell>
          <cell r="D203">
            <v>48.77</v>
          </cell>
        </row>
        <row r="204">
          <cell r="A204" t="str">
            <v>I8278</v>
          </cell>
          <cell r="B204" t="str">
            <v>LAJE PRÉ-FABRICADA TRELIÇADA P/ PISO, DE 8 cm DE ALTURA E 2 cm DE CAPEADO - VÃO DE 2,01 A 3,0 m</v>
          </cell>
          <cell r="C204" t="str">
            <v>M2</v>
          </cell>
          <cell r="D204">
            <v>54.41</v>
          </cell>
        </row>
        <row r="205">
          <cell r="A205" t="str">
            <v>I8279</v>
          </cell>
          <cell r="B205" t="str">
            <v>LAJE PRÉ-FABRICADA TRELIÇADA P/ PISO, DE 8 cm DE ALTURA E 2 cm DE CAPEADO - VÃO DE 3,01 A 4,0 m</v>
          </cell>
          <cell r="C205" t="str">
            <v>M2</v>
          </cell>
          <cell r="D205">
            <v>60.82</v>
          </cell>
        </row>
        <row r="206">
          <cell r="A206" t="str">
            <v>I8280</v>
          </cell>
          <cell r="B206" t="str">
            <v>LAJE PRÉ-FABRICADA TRELIÇADA P/ PISO, DE 8 cm DE ALTURA E 2 cm DE CAPEADO - VÃO DE 4,01 A 5,0 m</v>
          </cell>
          <cell r="C206" t="str">
            <v>M2</v>
          </cell>
          <cell r="D206">
            <v>63</v>
          </cell>
        </row>
        <row r="207">
          <cell r="A207" t="str">
            <v>I1341</v>
          </cell>
          <cell r="B207" t="str">
            <v>LAJOTA PRE-MOLDADA DE CONCRETO E = 5cm</v>
          </cell>
          <cell r="C207" t="str">
            <v>M2</v>
          </cell>
          <cell r="D207">
            <v>29.72</v>
          </cell>
        </row>
        <row r="208">
          <cell r="A208" t="str">
            <v>I7402</v>
          </cell>
          <cell r="B208" t="str">
            <v>MANILHA DE CONCRETO CA-2 DN 600mm</v>
          </cell>
          <cell r="C208" t="str">
            <v>UN</v>
          </cell>
          <cell r="D208">
            <v>153.04</v>
          </cell>
        </row>
        <row r="209">
          <cell r="A209" t="str">
            <v>I0971</v>
          </cell>
          <cell r="B209" t="str">
            <v>MEIO FIO PRE MOLDADO DIM.=(0,07x0,30x1,00)m</v>
          </cell>
          <cell r="C209" t="str">
            <v>M</v>
          </cell>
          <cell r="D209">
            <v>12.43</v>
          </cell>
        </row>
        <row r="210">
          <cell r="A210" t="str">
            <v>I1532</v>
          </cell>
          <cell r="B210" t="str">
            <v>MOURÃO CONCRETO 'T' H=2.7M C/45CM INCL. 3 FUROS</v>
          </cell>
          <cell r="C210" t="str">
            <v>UN</v>
          </cell>
          <cell r="D210">
            <v>40.17</v>
          </cell>
        </row>
        <row r="211">
          <cell r="A211" t="str">
            <v>I1533</v>
          </cell>
          <cell r="B211" t="str">
            <v>MOURÃO CONCRETO BASE 15X15CM H=2.3 C/ 12 FUROS</v>
          </cell>
          <cell r="C211" t="str">
            <v>UN</v>
          </cell>
          <cell r="D211">
            <v>37.01</v>
          </cell>
        </row>
        <row r="212">
          <cell r="A212" t="str">
            <v>I1534</v>
          </cell>
          <cell r="B212" t="str">
            <v>MOURÃO CONCRETO COM ENCAIXE 12X12X260CM</v>
          </cell>
          <cell r="C212" t="str">
            <v>UN</v>
          </cell>
          <cell r="D212">
            <v>42.88</v>
          </cell>
        </row>
        <row r="213">
          <cell r="A213" t="str">
            <v>I1553</v>
          </cell>
          <cell r="B213" t="str">
            <v>PAINEL DE CONCRETO PROTENDIDO 10CM</v>
          </cell>
          <cell r="C213" t="str">
            <v>M2</v>
          </cell>
          <cell r="D213">
            <v>160.97</v>
          </cell>
        </row>
        <row r="214">
          <cell r="A214" t="str">
            <v>I1554</v>
          </cell>
          <cell r="B214" t="str">
            <v>PAINEL DE CONCRETO PROTENDIDO 15CM</v>
          </cell>
          <cell r="C214" t="str">
            <v>M2</v>
          </cell>
          <cell r="D214">
            <v>199.55</v>
          </cell>
        </row>
        <row r="215">
          <cell r="A215" t="str">
            <v>I1555</v>
          </cell>
          <cell r="B215" t="str">
            <v>PAINEL DE CONCRETO PROTENDIDO 20CM</v>
          </cell>
          <cell r="C215" t="str">
            <v>M2</v>
          </cell>
          <cell r="D215">
            <v>243.65</v>
          </cell>
        </row>
        <row r="216">
          <cell r="A216" t="str">
            <v>I1559</v>
          </cell>
          <cell r="B216" t="str">
            <v>PAINEL-COBERTURA CONCR CELULAR 7.5X40X280CM</v>
          </cell>
          <cell r="C216" t="str">
            <v>M2</v>
          </cell>
          <cell r="D216">
            <v>68.69</v>
          </cell>
        </row>
        <row r="217">
          <cell r="A217" t="str">
            <v>I1560</v>
          </cell>
          <cell r="B217" t="str">
            <v>PAINEL-LAJE CONCRETO CELULAR 10X40X280CM</v>
          </cell>
          <cell r="C217" t="str">
            <v>M2</v>
          </cell>
          <cell r="D217">
            <v>79.05</v>
          </cell>
        </row>
        <row r="218">
          <cell r="A218" t="str">
            <v>I0242</v>
          </cell>
          <cell r="B218" t="str">
            <v>PAVIMENTO ARTICULADO COM 6 FACES e = 4,5 cm</v>
          </cell>
          <cell r="C218" t="str">
            <v>M2</v>
          </cell>
          <cell r="D218">
            <v>29.92</v>
          </cell>
        </row>
        <row r="219">
          <cell r="A219" t="str">
            <v>I0243</v>
          </cell>
          <cell r="B219" t="str">
            <v>PAVIMENTO ARTICULADO COM 6 FACES e = 6,0 cm</v>
          </cell>
          <cell r="C219" t="str">
            <v>M2</v>
          </cell>
          <cell r="D219">
            <v>32.31</v>
          </cell>
        </row>
        <row r="220">
          <cell r="A220" t="str">
            <v>I1662</v>
          </cell>
          <cell r="B220" t="str">
            <v>PISO PRÉ-MOLDADO ARTICULADO E INTERTRAVADO DE 16 FACES - e = 4,5 cm P/ PASSEIO</v>
          </cell>
          <cell r="C220" t="str">
            <v>M2</v>
          </cell>
          <cell r="D220">
            <v>28.48</v>
          </cell>
        </row>
        <row r="221">
          <cell r="A221" t="str">
            <v>I6201</v>
          </cell>
          <cell r="B221" t="str">
            <v>PISO PRÉ-MOLDADO ARTICULADO E INTERTRAVADO DE 16 FACES - e = 6,0 cm P/ TRÁFEGO LEVE</v>
          </cell>
          <cell r="C221" t="str">
            <v>M2</v>
          </cell>
          <cell r="D221">
            <v>42.8</v>
          </cell>
        </row>
        <row r="222">
          <cell r="A222" t="str">
            <v>I7004</v>
          </cell>
          <cell r="B222" t="str">
            <v>PISO PRÉ-MOLDADO ARTICULADO E INTERTRAVADO DE 16 FACES - e = 8,0 cm (35 MPa) P/ TRÁFEGO PESADO</v>
          </cell>
          <cell r="C222" t="str">
            <v>M2</v>
          </cell>
          <cell r="D222">
            <v>38.799999999999997</v>
          </cell>
        </row>
        <row r="223">
          <cell r="A223" t="str">
            <v>I8558</v>
          </cell>
          <cell r="B223" t="str">
            <v>PISO PRÉ-MOLDADO ARTICULADO, INTERTRAVADO, SEXTAVADO E COM CUNHAS MACHO E FÊMEA NAS FACES LATERAIS e=8,0cm (fck=35Mpa) P/ TRÁFEGO PESADO</v>
          </cell>
          <cell r="C223" t="str">
            <v>M2</v>
          </cell>
          <cell r="D223">
            <v>40.43</v>
          </cell>
        </row>
        <row r="224">
          <cell r="A224" t="str">
            <v>I1667</v>
          </cell>
          <cell r="B224" t="str">
            <v>PLACA DE CONCRETO CELULAR 5CM</v>
          </cell>
          <cell r="C224" t="str">
            <v>M2</v>
          </cell>
          <cell r="D224">
            <v>18.190000000000001</v>
          </cell>
        </row>
        <row r="225">
          <cell r="A225" t="str">
            <v>I1671</v>
          </cell>
          <cell r="B225" t="str">
            <v>PLACA PRÉ-FABRICADA DE CONCRETO PARA MURO 200X50X3.5CM</v>
          </cell>
          <cell r="C225" t="str">
            <v>UN</v>
          </cell>
          <cell r="D225">
            <v>79.05</v>
          </cell>
        </row>
        <row r="226">
          <cell r="A226" t="str">
            <v>I6721</v>
          </cell>
          <cell r="B226" t="str">
            <v>RESERVATÓRIO PRE MOLDADO ELEVADO CILINDRICO D=2,0M, CAP.=12,0M3, H=9,0M COMPLETO E CISTERNA CAP.=4,5M3</v>
          </cell>
          <cell r="C226" t="str">
            <v>UN</v>
          </cell>
          <cell r="D226">
            <v>23615.55</v>
          </cell>
        </row>
        <row r="227">
          <cell r="A227" t="str">
            <v>I7403</v>
          </cell>
          <cell r="B227" t="str">
            <v>TAMPA DE CONCRETO P/ POÇO D=0,60m</v>
          </cell>
          <cell r="C227" t="str">
            <v>UN</v>
          </cell>
          <cell r="D227">
            <v>57.33</v>
          </cell>
        </row>
        <row r="228">
          <cell r="A228" t="str">
            <v>I7965</v>
          </cell>
          <cell r="B228" t="str">
            <v>TAMPA PRE-MOLDADA DE CONCRETO P/ FOSSA E SUMIDOURO DE  D=1,20M,E=0,10M</v>
          </cell>
          <cell r="C228" t="str">
            <v>UN</v>
          </cell>
          <cell r="D228">
            <v>206.17</v>
          </cell>
        </row>
        <row r="229">
          <cell r="A229" t="str">
            <v xml:space="preserve"> BLOCOS,TIJOLOS E ELEMENTOS VAZADOS</v>
          </cell>
        </row>
        <row r="230">
          <cell r="A230" t="str">
            <v>Insumo</v>
          </cell>
          <cell r="B230" t="str">
            <v>Descrição</v>
          </cell>
          <cell r="C230" t="str">
            <v>Unidade</v>
          </cell>
          <cell r="D230" t="str">
            <v>Valor (R$)</v>
          </cell>
        </row>
        <row r="231">
          <cell r="A231" t="str">
            <v>I0225</v>
          </cell>
          <cell r="B231" t="str">
            <v>BLOCO CERAMICO ESTRUTURAL 14X19X39CM</v>
          </cell>
          <cell r="C231" t="str">
            <v>UN</v>
          </cell>
          <cell r="D231">
            <v>1.91</v>
          </cell>
        </row>
        <row r="232">
          <cell r="A232" t="str">
            <v>I0226</v>
          </cell>
          <cell r="B232" t="str">
            <v>BLOCO CERAMICO ESTRUTURAL 19X19X39CM</v>
          </cell>
          <cell r="C232" t="str">
            <v>UN</v>
          </cell>
          <cell r="D232">
            <v>2.42</v>
          </cell>
        </row>
        <row r="233">
          <cell r="A233" t="str">
            <v>I0227</v>
          </cell>
          <cell r="B233" t="str">
            <v>BLOCO CERAMICO ESTRUTURAL 9X19X39CM</v>
          </cell>
          <cell r="C233" t="str">
            <v>UN</v>
          </cell>
          <cell r="D233">
            <v>1.59</v>
          </cell>
        </row>
        <row r="234">
          <cell r="A234" t="str">
            <v>I0228</v>
          </cell>
          <cell r="B234" t="str">
            <v>BLOCO CERAMICO FURADO VEDAÇÃO - 19X19X39 CM</v>
          </cell>
          <cell r="C234" t="str">
            <v>UN</v>
          </cell>
          <cell r="D234">
            <v>2.0299999999999998</v>
          </cell>
        </row>
        <row r="235">
          <cell r="A235" t="str">
            <v>I0229</v>
          </cell>
          <cell r="B235" t="str">
            <v>BLOCO CERAMICO FURADO VEDAÇÃO - 9X19X39 CM</v>
          </cell>
          <cell r="C235" t="str">
            <v>UN</v>
          </cell>
          <cell r="D235">
            <v>1.57</v>
          </cell>
        </row>
        <row r="236">
          <cell r="A236" t="str">
            <v>I8569</v>
          </cell>
          <cell r="B236" t="str">
            <v>BLOCO CERÂMICO ESTRUTURAL 14x19x29cm</v>
          </cell>
          <cell r="C236" t="str">
            <v>UN</v>
          </cell>
          <cell r="D236">
            <v>1.91</v>
          </cell>
        </row>
        <row r="237">
          <cell r="A237" t="str">
            <v>I0230</v>
          </cell>
          <cell r="B237" t="str">
            <v>BLOCO DE CONCRETO 14x19x39cm - ESTRUTURAL</v>
          </cell>
          <cell r="C237" t="str">
            <v>UN</v>
          </cell>
          <cell r="D237">
            <v>2.95</v>
          </cell>
        </row>
        <row r="238">
          <cell r="A238" t="str">
            <v>I0231</v>
          </cell>
          <cell r="B238" t="str">
            <v>BLOCO DE CONCRETO 14x19x39cm - VEDAÇÃO</v>
          </cell>
          <cell r="C238" t="str">
            <v>UN</v>
          </cell>
          <cell r="D238">
            <v>2.5299999999999998</v>
          </cell>
        </row>
        <row r="239">
          <cell r="A239" t="str">
            <v>I0232</v>
          </cell>
          <cell r="B239" t="str">
            <v>BLOCO DE CONCRETO 19x19x39cm - ESTRUTURAL</v>
          </cell>
          <cell r="C239" t="str">
            <v>UN</v>
          </cell>
          <cell r="D239">
            <v>3.88</v>
          </cell>
        </row>
        <row r="240">
          <cell r="A240" t="str">
            <v>I0233</v>
          </cell>
          <cell r="B240" t="str">
            <v>BLOCO DE CONCRETO 19x19x39cm - VEDAÇÃO</v>
          </cell>
          <cell r="C240" t="str">
            <v>UN</v>
          </cell>
          <cell r="D240">
            <v>3.02</v>
          </cell>
        </row>
        <row r="241">
          <cell r="A241" t="str">
            <v>I6813</v>
          </cell>
          <cell r="B241" t="str">
            <v>BLOCO DE CONCRETO 9x19x39cm - VEDAÇÃO</v>
          </cell>
          <cell r="C241" t="str">
            <v>UN</v>
          </cell>
          <cell r="D241">
            <v>1.98</v>
          </cell>
        </row>
        <row r="242">
          <cell r="A242" t="str">
            <v>I0235</v>
          </cell>
          <cell r="B242" t="str">
            <v>BLOCO DE CONCRETO ARTICULADO 15X28X30CM</v>
          </cell>
          <cell r="C242" t="str">
            <v>UN</v>
          </cell>
          <cell r="D242">
            <v>4.33</v>
          </cell>
        </row>
        <row r="243">
          <cell r="A243" t="str">
            <v>I0236</v>
          </cell>
          <cell r="B243" t="str">
            <v>BLOCO DE CONCRETO ARTICULADO 15X45X60CM</v>
          </cell>
          <cell r="C243" t="str">
            <v>UN</v>
          </cell>
          <cell r="D243">
            <v>16.79</v>
          </cell>
        </row>
        <row r="244">
          <cell r="A244" t="str">
            <v>I6683</v>
          </cell>
          <cell r="B244" t="str">
            <v>BLOCO DE CONCRETO CINZA (14X19X49)cm TIPO STONE</v>
          </cell>
          <cell r="C244" t="str">
            <v>UN</v>
          </cell>
          <cell r="D244">
            <v>4.2</v>
          </cell>
        </row>
        <row r="245">
          <cell r="A245" t="str">
            <v>I6684</v>
          </cell>
          <cell r="B245" t="str">
            <v>BLOCO DE CONCRETO COLORIDO (14X19X49)cm TIPO STONE</v>
          </cell>
          <cell r="C245" t="str">
            <v>UN</v>
          </cell>
          <cell r="D245">
            <v>6.11</v>
          </cell>
        </row>
        <row r="246">
          <cell r="A246" t="str">
            <v>I0238</v>
          </cell>
          <cell r="B246" t="str">
            <v>BLOCO DE VIDRO - 20X20X10CM</v>
          </cell>
          <cell r="C246" t="str">
            <v>UN</v>
          </cell>
          <cell r="D246">
            <v>12.7</v>
          </cell>
        </row>
        <row r="247">
          <cell r="A247" t="str">
            <v>I0811</v>
          </cell>
          <cell r="B247" t="str">
            <v>COBOGO DE CIMENTO TIPO DIAMANTE</v>
          </cell>
          <cell r="C247" t="str">
            <v>M2</v>
          </cell>
          <cell r="D247">
            <v>54.87</v>
          </cell>
        </row>
        <row r="248">
          <cell r="A248" t="str">
            <v>I0822</v>
          </cell>
          <cell r="B248" t="str">
            <v>COBOGO DE CONCRETO TIPO PESTANA (32x12x6)CM</v>
          </cell>
          <cell r="C248" t="str">
            <v>UN</v>
          </cell>
          <cell r="D248">
            <v>2.0699999999999998</v>
          </cell>
        </row>
        <row r="249">
          <cell r="A249" t="str">
            <v>I0823</v>
          </cell>
          <cell r="B249" t="str">
            <v>COBOGO DE CONCRETO TIPO VENEZIANO (50X50X6)CM</v>
          </cell>
          <cell r="C249" t="str">
            <v>UN</v>
          </cell>
          <cell r="D249">
            <v>4.49</v>
          </cell>
        </row>
        <row r="250">
          <cell r="A250" t="str">
            <v>I0810</v>
          </cell>
          <cell r="B250" t="str">
            <v>COBOGÓ ANTI-CHUVA (50x40)CM</v>
          </cell>
          <cell r="C250" t="str">
            <v>UN</v>
          </cell>
          <cell r="D250">
            <v>4.6399999999999997</v>
          </cell>
        </row>
        <row r="251">
          <cell r="A251" t="str">
            <v>I8360</v>
          </cell>
          <cell r="B251" t="str">
            <v>COBOGÓ DE VIDRO 20x10x18 cm</v>
          </cell>
          <cell r="C251" t="str">
            <v>UN</v>
          </cell>
          <cell r="D251">
            <v>16.8</v>
          </cell>
        </row>
        <row r="252">
          <cell r="A252" t="str">
            <v>I1059</v>
          </cell>
          <cell r="B252" t="str">
            <v>ELEMENTO VAZADO CERÂMICO(20x20x10)CM</v>
          </cell>
          <cell r="C252" t="str">
            <v>UN</v>
          </cell>
          <cell r="D252">
            <v>3.12</v>
          </cell>
        </row>
        <row r="253">
          <cell r="A253" t="str">
            <v>I1060</v>
          </cell>
          <cell r="B253" t="str">
            <v>ELEMENTO VAZADO CONCRETO (20 X 10 X 6)CM</v>
          </cell>
          <cell r="C253" t="str">
            <v>UN</v>
          </cell>
          <cell r="D253">
            <v>3.42</v>
          </cell>
        </row>
        <row r="254">
          <cell r="A254" t="str">
            <v>I1058</v>
          </cell>
          <cell r="B254" t="str">
            <v>ELEMENTO VAZADO DE CONCRETO (20X20X20)CM</v>
          </cell>
          <cell r="C254" t="str">
            <v>UN</v>
          </cell>
          <cell r="D254">
            <v>4.63</v>
          </cell>
        </row>
        <row r="255">
          <cell r="A255" t="str">
            <v>I9512</v>
          </cell>
          <cell r="B255" t="str">
            <v>TIJOLINHO (20 X 10 X 4CM), COLORIDO</v>
          </cell>
          <cell r="C255" t="str">
            <v>UN</v>
          </cell>
          <cell r="D255">
            <v>0.68</v>
          </cell>
        </row>
        <row r="256">
          <cell r="A256" t="str">
            <v>I9513</v>
          </cell>
          <cell r="B256" t="str">
            <v>TIJOLINHO (20 X 10 X 4CM), COR NATURAL</v>
          </cell>
          <cell r="C256" t="str">
            <v>UN</v>
          </cell>
          <cell r="D256">
            <v>0.56000000000000005</v>
          </cell>
        </row>
        <row r="257">
          <cell r="A257" t="str">
            <v>I7950</v>
          </cell>
          <cell r="B257" t="str">
            <v>TIJOLINHO APARENTE 6,50x18cm</v>
          </cell>
          <cell r="C257" t="str">
            <v>M2</v>
          </cell>
          <cell r="D257">
            <v>21.8</v>
          </cell>
        </row>
        <row r="258">
          <cell r="A258" t="str">
            <v>I2081</v>
          </cell>
          <cell r="B258" t="str">
            <v>TIJOLO CERÂMICO FURADO  9X19X19CM</v>
          </cell>
          <cell r="C258" t="str">
            <v>UN</v>
          </cell>
          <cell r="D258">
            <v>0.68</v>
          </cell>
        </row>
        <row r="259">
          <cell r="A259" t="str">
            <v>I2080</v>
          </cell>
          <cell r="B259" t="str">
            <v>TIJOLO CERÂMICO FURADO (10X20X30)CM</v>
          </cell>
          <cell r="C259" t="str">
            <v>UN</v>
          </cell>
          <cell r="D259">
            <v>0.94</v>
          </cell>
        </row>
        <row r="260">
          <cell r="A260" t="str">
            <v>I2443</v>
          </cell>
          <cell r="B260" t="str">
            <v>TIJOLO CERÂMICO PARA LAJE VOLTERRÂNEA</v>
          </cell>
          <cell r="C260" t="str">
            <v>UN</v>
          </cell>
          <cell r="D260">
            <v>0.76</v>
          </cell>
        </row>
        <row r="261">
          <cell r="A261" t="str">
            <v>I6225</v>
          </cell>
          <cell r="B261" t="str">
            <v>TIJOLO MACIÇO CERÂMICO APARENTE LAMINADO (23 X11X5)CM</v>
          </cell>
          <cell r="C261" t="str">
            <v>UN</v>
          </cell>
          <cell r="D261">
            <v>1.62</v>
          </cell>
        </row>
        <row r="262">
          <cell r="A262" t="str">
            <v>I2082</v>
          </cell>
          <cell r="B262" t="str">
            <v>TIJOLO MACIÇO COMUM</v>
          </cell>
          <cell r="C262" t="str">
            <v>UN</v>
          </cell>
          <cell r="D262">
            <v>0.57999999999999996</v>
          </cell>
        </row>
        <row r="263">
          <cell r="A263" t="str">
            <v>I2499</v>
          </cell>
          <cell r="B263" t="str">
            <v>TIJOLO REFRATARIO</v>
          </cell>
          <cell r="C263" t="str">
            <v>UN</v>
          </cell>
          <cell r="D263">
            <v>2.4900000000000002</v>
          </cell>
        </row>
        <row r="264">
          <cell r="A264" t="str">
            <v xml:space="preserve"> DEFAULT</v>
          </cell>
        </row>
        <row r="265">
          <cell r="A265" t="str">
            <v>Insumo</v>
          </cell>
          <cell r="B265" t="str">
            <v>Descrição</v>
          </cell>
          <cell r="C265" t="str">
            <v>Unidade</v>
          </cell>
          <cell r="D265" t="str">
            <v>Valor (R$)</v>
          </cell>
        </row>
        <row r="266">
          <cell r="A266" t="str">
            <v>I2708</v>
          </cell>
          <cell r="B266" t="str">
            <v>FUEL OIL</v>
          </cell>
          <cell r="C266" t="str">
            <v>L</v>
          </cell>
          <cell r="D266">
            <v>2.63</v>
          </cell>
        </row>
        <row r="267">
          <cell r="A267" t="str">
            <v>I2707</v>
          </cell>
          <cell r="B267" t="str">
            <v>GASOLINA</v>
          </cell>
          <cell r="C267" t="str">
            <v>L</v>
          </cell>
          <cell r="D267">
            <v>5.09</v>
          </cell>
        </row>
        <row r="268">
          <cell r="A268" t="str">
            <v>I2706</v>
          </cell>
          <cell r="B268" t="str">
            <v>OLEO DIESEL</v>
          </cell>
          <cell r="C268" t="str">
            <v>L</v>
          </cell>
          <cell r="D268">
            <v>4.09</v>
          </cell>
        </row>
        <row r="269">
          <cell r="A269" t="str">
            <v xml:space="preserve"> DIVERSOS</v>
          </cell>
        </row>
        <row r="270">
          <cell r="A270" t="str">
            <v>Insumo</v>
          </cell>
          <cell r="B270" t="str">
            <v>Descrição</v>
          </cell>
          <cell r="C270" t="str">
            <v>Unidade</v>
          </cell>
          <cell r="D270" t="str">
            <v>Valor (R$)</v>
          </cell>
        </row>
        <row r="271">
          <cell r="A271" t="str">
            <v>I8560</v>
          </cell>
          <cell r="B271" t="str">
            <v>ACELERADOR DE COBALTO 6%</v>
          </cell>
          <cell r="C271" t="str">
            <v>L</v>
          </cell>
          <cell r="D271">
            <v>63.5</v>
          </cell>
        </row>
        <row r="272">
          <cell r="A272" t="str">
            <v>I7469</v>
          </cell>
          <cell r="B272" t="str">
            <v>ACETILENO</v>
          </cell>
          <cell r="C272" t="str">
            <v>KG</v>
          </cell>
          <cell r="D272">
            <v>50</v>
          </cell>
        </row>
        <row r="273">
          <cell r="A273" t="str">
            <v>I0028</v>
          </cell>
          <cell r="B273" t="str">
            <v>ADITIVO HIDROFUGO</v>
          </cell>
          <cell r="C273" t="str">
            <v>KG</v>
          </cell>
          <cell r="D273">
            <v>5.74</v>
          </cell>
        </row>
        <row r="274">
          <cell r="A274" t="str">
            <v>I0033</v>
          </cell>
          <cell r="B274" t="str">
            <v>AGLUTINANTE ORGANO-SINTETICO</v>
          </cell>
          <cell r="C274" t="str">
            <v>L</v>
          </cell>
          <cell r="D274">
            <v>10.119999999999999</v>
          </cell>
        </row>
        <row r="275">
          <cell r="A275" t="str">
            <v>I0036</v>
          </cell>
          <cell r="B275" t="str">
            <v>AGULHA 125 PARA SACO</v>
          </cell>
          <cell r="C275" t="str">
            <v>UN</v>
          </cell>
          <cell r="D275">
            <v>0.94</v>
          </cell>
        </row>
        <row r="276">
          <cell r="A276" t="str">
            <v>I0086</v>
          </cell>
          <cell r="B276" t="str">
            <v>APARELHO DE APOIO EM NEOPRENE</v>
          </cell>
          <cell r="C276" t="str">
            <v>DM3</v>
          </cell>
          <cell r="D276">
            <v>96.72</v>
          </cell>
        </row>
        <row r="277">
          <cell r="A277" t="str">
            <v>I8414</v>
          </cell>
          <cell r="B277" t="str">
            <v>APOIO DO PORTA DENTE P/ FRESADORA</v>
          </cell>
          <cell r="C277" t="str">
            <v>UN</v>
          </cell>
          <cell r="D277">
            <v>687.71</v>
          </cell>
        </row>
        <row r="278">
          <cell r="A278" t="str">
            <v>I0183</v>
          </cell>
          <cell r="B278" t="str">
            <v>BALDE PLASTICO DE 10L</v>
          </cell>
          <cell r="C278" t="str">
            <v>UN</v>
          </cell>
          <cell r="D278">
            <v>11.14</v>
          </cell>
        </row>
        <row r="279">
          <cell r="A279" t="str">
            <v>I8642</v>
          </cell>
          <cell r="B279" t="str">
            <v>BARRA ANTI-PÂNICO DUPLA C/ TRAVA EM AÇO INOX</v>
          </cell>
          <cell r="C279" t="str">
            <v>CJ</v>
          </cell>
          <cell r="D279">
            <v>1288.26</v>
          </cell>
        </row>
        <row r="280">
          <cell r="A280" t="str">
            <v>I0217</v>
          </cell>
          <cell r="B280" t="str">
            <v>BICO DE JATO 5/16' P/JATEAMENTO DE AREIA</v>
          </cell>
          <cell r="C280" t="str">
            <v>UN</v>
          </cell>
          <cell r="D280">
            <v>553</v>
          </cell>
        </row>
        <row r="281">
          <cell r="A281" t="str">
            <v>I8193</v>
          </cell>
          <cell r="B281" t="str">
            <v>BITS P/ PERFURATRIZ</v>
          </cell>
          <cell r="C281" t="str">
            <v>UN</v>
          </cell>
          <cell r="D281">
            <v>1003</v>
          </cell>
        </row>
        <row r="282">
          <cell r="A282" t="str">
            <v>I8415</v>
          </cell>
          <cell r="B282" t="str">
            <v>BLOCO DE DESGASTE P/ RECICLADORA</v>
          </cell>
          <cell r="C282" t="str">
            <v>UN</v>
          </cell>
          <cell r="D282">
            <v>1901.12</v>
          </cell>
        </row>
        <row r="283">
          <cell r="A283" t="str">
            <v>I0266</v>
          </cell>
          <cell r="B283" t="str">
            <v>BOMBEAMENTO DE CONCRETO</v>
          </cell>
          <cell r="C283" t="str">
            <v>M3</v>
          </cell>
          <cell r="D283">
            <v>35</v>
          </cell>
        </row>
        <row r="284">
          <cell r="A284" t="str">
            <v>I8630</v>
          </cell>
          <cell r="B284" t="str">
            <v>BROCA 3/8"</v>
          </cell>
          <cell r="C284" t="str">
            <v>UN</v>
          </cell>
          <cell r="D284">
            <v>14.33</v>
          </cell>
        </row>
        <row r="285">
          <cell r="A285" t="str">
            <v>I1006</v>
          </cell>
          <cell r="B285" t="str">
            <v>BROCA DE WIDEA DE 1"</v>
          </cell>
          <cell r="C285" t="str">
            <v>UN</v>
          </cell>
          <cell r="D285">
            <v>74.97</v>
          </cell>
        </row>
        <row r="286">
          <cell r="A286" t="str">
            <v>I0453</v>
          </cell>
          <cell r="B286" t="str">
            <v>CALÇO PLASTICO</v>
          </cell>
          <cell r="C286" t="str">
            <v>UN</v>
          </cell>
          <cell r="D286">
            <v>3.3</v>
          </cell>
        </row>
        <row r="287">
          <cell r="A287" t="str">
            <v>I0495</v>
          </cell>
          <cell r="B287" t="str">
            <v>CARGA DE BATERIA A GASOLINA TIPO GOL</v>
          </cell>
          <cell r="C287" t="str">
            <v>UN</v>
          </cell>
          <cell r="D287">
            <v>12.61</v>
          </cell>
        </row>
        <row r="288">
          <cell r="A288" t="str">
            <v>I7377</v>
          </cell>
          <cell r="B288" t="str">
            <v>CARTUCHO DE SOLDA EXOTÉRMICA N.º 90</v>
          </cell>
          <cell r="C288" t="str">
            <v>UN</v>
          </cell>
          <cell r="D288">
            <v>26.29</v>
          </cell>
        </row>
        <row r="289">
          <cell r="A289" t="str">
            <v>I8559</v>
          </cell>
          <cell r="B289" t="str">
            <v>CATALISADOR MEK</v>
          </cell>
          <cell r="C289" t="str">
            <v>L</v>
          </cell>
          <cell r="D289">
            <v>137.19999999999999</v>
          </cell>
        </row>
        <row r="290">
          <cell r="A290" t="str">
            <v>I0508</v>
          </cell>
          <cell r="B290" t="str">
            <v>CERA</v>
          </cell>
          <cell r="C290" t="str">
            <v>KG</v>
          </cell>
          <cell r="D290">
            <v>16.16</v>
          </cell>
        </row>
        <row r="291">
          <cell r="A291" t="str">
            <v>I0791</v>
          </cell>
          <cell r="B291" t="str">
            <v>CHUMBADOR DE 3/8''</v>
          </cell>
          <cell r="C291" t="str">
            <v>UN</v>
          </cell>
          <cell r="D291">
            <v>1.83</v>
          </cell>
        </row>
        <row r="292">
          <cell r="A292" t="str">
            <v>I8621</v>
          </cell>
          <cell r="B292" t="str">
            <v>COLA VINIL PARA PVC</v>
          </cell>
          <cell r="C292" t="str">
            <v>KG</v>
          </cell>
          <cell r="D292">
            <v>20.48</v>
          </cell>
        </row>
        <row r="293">
          <cell r="A293" t="str">
            <v>I8643</v>
          </cell>
          <cell r="B293" t="str">
            <v>CONJUNTO DE BOTOEIRAS EM BRAILLE</v>
          </cell>
          <cell r="C293" t="str">
            <v>CJ</v>
          </cell>
          <cell r="D293">
            <v>389.08</v>
          </cell>
        </row>
        <row r="294">
          <cell r="A294" t="str">
            <v>I0857</v>
          </cell>
          <cell r="B294" t="str">
            <v>COPIA HELIOGRAFICA</v>
          </cell>
          <cell r="C294" t="str">
            <v>M2</v>
          </cell>
          <cell r="D294">
            <v>16.54</v>
          </cell>
        </row>
        <row r="295">
          <cell r="A295" t="str">
            <v>I6220</v>
          </cell>
          <cell r="B295" t="str">
            <v>CORDA DE NYLON DE 4mm</v>
          </cell>
          <cell r="C295" t="str">
            <v>M</v>
          </cell>
          <cell r="D295">
            <v>0.23</v>
          </cell>
        </row>
        <row r="296">
          <cell r="A296" t="str">
            <v>I0858</v>
          </cell>
          <cell r="B296" t="str">
            <v>CORDA DE SISAL 1"</v>
          </cell>
          <cell r="C296" t="str">
            <v>KG</v>
          </cell>
          <cell r="D296">
            <v>14</v>
          </cell>
        </row>
        <row r="297">
          <cell r="A297" t="str">
            <v>I0859</v>
          </cell>
          <cell r="B297" t="str">
            <v>CORDA DE SISAL 1/2"</v>
          </cell>
          <cell r="C297" t="str">
            <v>KG</v>
          </cell>
          <cell r="D297">
            <v>14</v>
          </cell>
        </row>
        <row r="298">
          <cell r="A298" t="str">
            <v>I6751</v>
          </cell>
          <cell r="B298" t="str">
            <v>CORDA DE SISAL DE 1 1/4"</v>
          </cell>
          <cell r="C298" t="str">
            <v>KG</v>
          </cell>
          <cell r="D298">
            <v>14</v>
          </cell>
        </row>
        <row r="299">
          <cell r="A299" t="str">
            <v>I8564</v>
          </cell>
          <cell r="B299" t="str">
            <v>CÓPIA HELIOGRÁFICA PLANTA FORMATO A4 P/B</v>
          </cell>
          <cell r="C299" t="str">
            <v>M/L</v>
          </cell>
          <cell r="D299">
            <v>7.97</v>
          </cell>
        </row>
        <row r="300">
          <cell r="A300" t="str">
            <v>I8417</v>
          </cell>
          <cell r="B300" t="str">
            <v>DENTE DE CORTE P/ RECICLADORA</v>
          </cell>
          <cell r="C300" t="str">
            <v>UN</v>
          </cell>
          <cell r="D300">
            <v>34.479999999999997</v>
          </cell>
        </row>
        <row r="301">
          <cell r="A301" t="str">
            <v>I8413</v>
          </cell>
          <cell r="B301" t="str">
            <v>DENTE P/ FRESADORA</v>
          </cell>
          <cell r="C301" t="str">
            <v>UN</v>
          </cell>
          <cell r="D301">
            <v>27.84</v>
          </cell>
        </row>
        <row r="302">
          <cell r="A302" t="str">
            <v>I0965</v>
          </cell>
          <cell r="B302" t="str">
            <v>DESMOLDANTE PARA FORMAS</v>
          </cell>
          <cell r="C302" t="str">
            <v>L</v>
          </cell>
          <cell r="D302">
            <v>7.35</v>
          </cell>
        </row>
        <row r="303">
          <cell r="A303" t="str">
            <v>I7373</v>
          </cell>
          <cell r="B303" t="str">
            <v>DETERGENTE</v>
          </cell>
          <cell r="C303" t="str">
            <v>L</v>
          </cell>
          <cell r="D303">
            <v>3.12</v>
          </cell>
        </row>
        <row r="304">
          <cell r="A304" t="str">
            <v>I6036</v>
          </cell>
          <cell r="B304" t="str">
            <v>DIGITALIZAÇÃO PLANILHA FORMATO AO</v>
          </cell>
          <cell r="C304" t="str">
            <v>UN</v>
          </cell>
          <cell r="D304">
            <v>320</v>
          </cell>
        </row>
        <row r="305">
          <cell r="A305" t="str">
            <v>I2301</v>
          </cell>
          <cell r="B305" t="str">
            <v>DISCO DE CORTE 1/8" DE 7"</v>
          </cell>
          <cell r="C305" t="str">
            <v>UN</v>
          </cell>
          <cell r="D305">
            <v>6.8</v>
          </cell>
        </row>
        <row r="306">
          <cell r="A306" t="str">
            <v>I2302</v>
          </cell>
          <cell r="B306" t="str">
            <v>DISCO DE DESBASTE 1/4" DE 7"</v>
          </cell>
          <cell r="C306" t="str">
            <v>UN</v>
          </cell>
          <cell r="D306">
            <v>18.21</v>
          </cell>
        </row>
        <row r="307">
          <cell r="A307" t="str">
            <v>I0967</v>
          </cell>
          <cell r="B307" t="str">
            <v>DISCO DE DESBASTE DE 7'</v>
          </cell>
          <cell r="C307" t="str">
            <v>UN</v>
          </cell>
          <cell r="D307">
            <v>18.21</v>
          </cell>
        </row>
        <row r="308">
          <cell r="A308" t="str">
            <v>I8633</v>
          </cell>
          <cell r="B308" t="str">
            <v>DISCO DIAMANTADO PARA MÁQUINA DE CORTE</v>
          </cell>
          <cell r="C308" t="str">
            <v>UN</v>
          </cell>
          <cell r="D308">
            <v>66.150000000000006</v>
          </cell>
        </row>
        <row r="309">
          <cell r="A309" t="str">
            <v>I8563</v>
          </cell>
          <cell r="B309" t="str">
            <v>DIÁRIA EM GERAL</v>
          </cell>
          <cell r="C309" t="str">
            <v>DIA</v>
          </cell>
          <cell r="D309">
            <v>110.25</v>
          </cell>
        </row>
        <row r="310">
          <cell r="A310" t="str">
            <v>I1061</v>
          </cell>
          <cell r="B310" t="str">
            <v>ELETRODOS</v>
          </cell>
          <cell r="C310" t="str">
            <v>KG</v>
          </cell>
          <cell r="D310">
            <v>18.190000000000001</v>
          </cell>
        </row>
        <row r="311">
          <cell r="A311" t="str">
            <v>I8566</v>
          </cell>
          <cell r="B311" t="str">
            <v>ESCANERIZAÇÃO DE PLANTA FORMATO A4</v>
          </cell>
          <cell r="C311" t="str">
            <v>M</v>
          </cell>
          <cell r="D311">
            <v>1.4</v>
          </cell>
        </row>
        <row r="312">
          <cell r="A312" t="str">
            <v>I1101</v>
          </cell>
          <cell r="B312" t="str">
            <v>ESMERIL N.36</v>
          </cell>
          <cell r="C312" t="str">
            <v>UN</v>
          </cell>
          <cell r="D312">
            <v>36.81</v>
          </cell>
        </row>
        <row r="313">
          <cell r="A313" t="str">
            <v>I1102</v>
          </cell>
          <cell r="B313" t="str">
            <v>ESMERIL N.60</v>
          </cell>
          <cell r="C313" t="str">
            <v>UN</v>
          </cell>
          <cell r="D313">
            <v>35.17</v>
          </cell>
        </row>
        <row r="314">
          <cell r="A314" t="str">
            <v>I2342</v>
          </cell>
          <cell r="B314" t="str">
            <v>FIO PARA COSTURAR SACO</v>
          </cell>
          <cell r="C314" t="str">
            <v>M</v>
          </cell>
          <cell r="D314">
            <v>0.11</v>
          </cell>
        </row>
        <row r="315">
          <cell r="A315" t="str">
            <v>I8620</v>
          </cell>
          <cell r="B315" t="str">
            <v>FITA ANTIDERRAPANTE LARG. 5cm FOSFORESCENTE 5m</v>
          </cell>
          <cell r="C315" t="str">
            <v>RL</v>
          </cell>
          <cell r="D315">
            <v>38.5</v>
          </cell>
        </row>
        <row r="316">
          <cell r="A316" t="str">
            <v>I8619</v>
          </cell>
          <cell r="B316" t="str">
            <v>FITA DUPLA FACE ACRÍLICA</v>
          </cell>
          <cell r="C316" t="str">
            <v>M</v>
          </cell>
          <cell r="D316">
            <v>1.82</v>
          </cell>
        </row>
        <row r="317">
          <cell r="A317" t="str">
            <v>I8626</v>
          </cell>
          <cell r="B317" t="str">
            <v>FOLHA DE ADESIVO SILICONADO EM ALTO RELEVO</v>
          </cell>
          <cell r="C317" t="str">
            <v>M2</v>
          </cell>
          <cell r="D317">
            <v>48.95</v>
          </cell>
        </row>
        <row r="318">
          <cell r="A318" t="str">
            <v>I1218</v>
          </cell>
          <cell r="B318" t="str">
            <v>GAS</v>
          </cell>
          <cell r="C318" t="str">
            <v>KG</v>
          </cell>
          <cell r="D318">
            <v>6.38</v>
          </cell>
        </row>
        <row r="319">
          <cell r="A319" t="str">
            <v>I8191</v>
          </cell>
          <cell r="B319" t="str">
            <v>HASTE P/ PERFURATRIZ</v>
          </cell>
          <cell r="C319" t="str">
            <v>UN</v>
          </cell>
          <cell r="D319">
            <v>992.27</v>
          </cell>
        </row>
        <row r="320">
          <cell r="A320" t="str">
            <v>I7378</v>
          </cell>
          <cell r="B320" t="str">
            <v>IGNEX - PALITO IGNITOR PARA SOLDA EXOTÉRMICA</v>
          </cell>
          <cell r="C320" t="str">
            <v>UN</v>
          </cell>
          <cell r="D320">
            <v>3.76</v>
          </cell>
        </row>
        <row r="321">
          <cell r="A321" t="str">
            <v>I8565</v>
          </cell>
          <cell r="B321" t="str">
            <v>IMPRESSÃO MONOCROMÁTICA EM PAPEL VEGETAL</v>
          </cell>
          <cell r="C321" t="str">
            <v>M</v>
          </cell>
          <cell r="D321">
            <v>22.05</v>
          </cell>
        </row>
        <row r="322">
          <cell r="A322" t="str">
            <v>I2354</v>
          </cell>
          <cell r="B322" t="str">
            <v>INDENIZAÇÃO DE JAZIDA</v>
          </cell>
          <cell r="C322" t="str">
            <v>M3</v>
          </cell>
          <cell r="D322">
            <v>1.23</v>
          </cell>
        </row>
        <row r="323">
          <cell r="A323" t="str">
            <v>I2356</v>
          </cell>
          <cell r="B323" t="str">
            <v>INJETOR P/APLICAÇÃO RESINA POLIURETANA</v>
          </cell>
          <cell r="C323" t="str">
            <v>UN</v>
          </cell>
          <cell r="D323">
            <v>10.93</v>
          </cell>
        </row>
        <row r="324">
          <cell r="A324" t="str">
            <v>I2360</v>
          </cell>
          <cell r="B324" t="str">
            <v>ISOPOR 20MM (PLACA DE 1,20 X 0,60 M)</v>
          </cell>
          <cell r="C324" t="str">
            <v>UN</v>
          </cell>
          <cell r="D324">
            <v>7.65</v>
          </cell>
        </row>
        <row r="325">
          <cell r="A325" t="str">
            <v>I2368</v>
          </cell>
          <cell r="B325" t="str">
            <v>LINHA DE NYLON REF. 050</v>
          </cell>
          <cell r="C325" t="str">
            <v>KG</v>
          </cell>
          <cell r="D325">
            <v>63.06</v>
          </cell>
        </row>
        <row r="326">
          <cell r="A326" t="str">
            <v>I8627</v>
          </cell>
          <cell r="B326" t="str">
            <v>LIXA D'ÁGUA N.100</v>
          </cell>
          <cell r="C326" t="str">
            <v>UN</v>
          </cell>
          <cell r="D326">
            <v>0.71</v>
          </cell>
        </row>
        <row r="327">
          <cell r="A327" t="str">
            <v>I8395</v>
          </cell>
          <cell r="B327" t="str">
            <v>LONA C/ APLICAÇÃO DE ILHOSES E LACRES, IMPRESSA C/ LOGOMARCAS E DESCRIÇÃO DA OBRA</v>
          </cell>
          <cell r="C327" t="str">
            <v>M2</v>
          </cell>
          <cell r="D327">
            <v>87.53</v>
          </cell>
        </row>
        <row r="328">
          <cell r="A328" t="str">
            <v>I1348</v>
          </cell>
          <cell r="B328" t="str">
            <v>LONA PLASTICA PRETA</v>
          </cell>
          <cell r="C328" t="str">
            <v>M2</v>
          </cell>
          <cell r="D328">
            <v>1.2</v>
          </cell>
        </row>
        <row r="329">
          <cell r="A329" t="str">
            <v>I8192</v>
          </cell>
          <cell r="B329" t="str">
            <v>LUVA P/ PERFURATRIZ</v>
          </cell>
          <cell r="C329" t="str">
            <v>UN</v>
          </cell>
          <cell r="D329">
            <v>233.98</v>
          </cell>
        </row>
        <row r="330">
          <cell r="A330" t="str">
            <v>I8555</v>
          </cell>
          <cell r="B330" t="str">
            <v>MANTA DE FIBRA DE VIDRO 450 g/m²</v>
          </cell>
          <cell r="C330" t="str">
            <v>KG</v>
          </cell>
          <cell r="D330">
            <v>14.22</v>
          </cell>
        </row>
        <row r="331">
          <cell r="A331" t="str">
            <v>I6804</v>
          </cell>
          <cell r="B331" t="str">
            <v>MASTIQUE ELASTICO A BASE DE POLIURETANO NA COR CINZA - UNIPLAC 400ml</v>
          </cell>
          <cell r="C331" t="str">
            <v>UN</v>
          </cell>
          <cell r="D331">
            <v>138.18</v>
          </cell>
        </row>
        <row r="332">
          <cell r="A332" t="str">
            <v>I7379</v>
          </cell>
          <cell r="B332" t="str">
            <v>MOLDE P/ SOLDA TIPO "T" ATÉ 35mm²</v>
          </cell>
          <cell r="C332" t="str">
            <v>UN</v>
          </cell>
          <cell r="D332">
            <v>194.68</v>
          </cell>
        </row>
        <row r="333">
          <cell r="A333" t="str">
            <v>I8628</v>
          </cell>
          <cell r="B333" t="str">
            <v>ORQUIMOL</v>
          </cell>
          <cell r="C333" t="str">
            <v>L</v>
          </cell>
          <cell r="D333">
            <v>12.13</v>
          </cell>
        </row>
        <row r="334">
          <cell r="A334" t="str">
            <v>I0988</v>
          </cell>
          <cell r="B334" t="str">
            <v>OXIGÊNIO</v>
          </cell>
          <cell r="C334" t="str">
            <v>M3</v>
          </cell>
          <cell r="D334">
            <v>10.95</v>
          </cell>
        </row>
        <row r="335">
          <cell r="A335" t="str">
            <v>I6750</v>
          </cell>
          <cell r="B335" t="str">
            <v>PALHAS DE CARNAÚBA</v>
          </cell>
          <cell r="C335" t="str">
            <v>UN</v>
          </cell>
          <cell r="D335">
            <v>0.17</v>
          </cell>
        </row>
        <row r="336">
          <cell r="A336" t="str">
            <v>I6039</v>
          </cell>
          <cell r="B336" t="str">
            <v>PAPEL OFÍCIO</v>
          </cell>
          <cell r="C336" t="str">
            <v>UN</v>
          </cell>
          <cell r="D336">
            <v>7.0000000000000007E-2</v>
          </cell>
        </row>
        <row r="337">
          <cell r="A337" t="str">
            <v>I2385</v>
          </cell>
          <cell r="B337" t="str">
            <v>PAPEL VEGETAL GRAMATURA 90/95g</v>
          </cell>
          <cell r="C337" t="str">
            <v>M2</v>
          </cell>
          <cell r="D337">
            <v>7.5</v>
          </cell>
        </row>
        <row r="338">
          <cell r="A338" t="str">
            <v>I1596</v>
          </cell>
          <cell r="B338" t="str">
            <v>PASTA PARA SOLDAR</v>
          </cell>
          <cell r="C338" t="str">
            <v>UN</v>
          </cell>
          <cell r="D338">
            <v>47.08</v>
          </cell>
        </row>
        <row r="339">
          <cell r="A339" t="str">
            <v>I2528</v>
          </cell>
          <cell r="B339" t="str">
            <v>PEÇAS DE DESGASTE DO BRITADOR</v>
          </cell>
          <cell r="C339" t="str">
            <v>CJ</v>
          </cell>
          <cell r="D339">
            <v>26583</v>
          </cell>
        </row>
        <row r="340">
          <cell r="A340" t="str">
            <v>I8967</v>
          </cell>
          <cell r="B340" t="str">
            <v>PLACA ACRÍLICA TRANSPARENTE ESP.=5MM</v>
          </cell>
          <cell r="C340" t="str">
            <v>M2</v>
          </cell>
          <cell r="D340">
            <v>220.5</v>
          </cell>
        </row>
        <row r="341">
          <cell r="A341" t="str">
            <v>I9150</v>
          </cell>
          <cell r="B341" t="str">
            <v>PLACA DE ACRILICO TRANSPARENTE ADESIVADA PARA SINALIZACAO DE PORTAS, BORDA POLIDA, DE *25 X 8*, E = 6 MM (NAO INCLUI ACESSORIOS PARA FIXACAO)</v>
          </cell>
          <cell r="C341" t="str">
            <v>UN</v>
          </cell>
          <cell r="D341">
            <v>45.3</v>
          </cell>
        </row>
        <row r="342">
          <cell r="A342" t="str">
            <v>I8424</v>
          </cell>
          <cell r="B342" t="str">
            <v>PLACA DE INAUGURAÇÃO DE OBRA (35x35)cm, EM AÇO INOX, COM IMPRESSÃO EM BAIXO RELEVO</v>
          </cell>
          <cell r="C342" t="str">
            <v>UN</v>
          </cell>
          <cell r="D342">
            <v>603</v>
          </cell>
        </row>
        <row r="343">
          <cell r="A343" t="str">
            <v>I8635</v>
          </cell>
          <cell r="B343" t="str">
            <v>PLACA EM ACRÍLICO 60x40cm COM TEXTOS EM BRAILLE E ALTO RELEVO</v>
          </cell>
          <cell r="C343" t="str">
            <v>UN</v>
          </cell>
          <cell r="D343">
            <v>771.73</v>
          </cell>
        </row>
        <row r="344">
          <cell r="A344" t="str">
            <v>I8649</v>
          </cell>
          <cell r="B344" t="str">
            <v>PLACAS COM BRAILLE PARA SINALIZAÇÃO TÁTIL</v>
          </cell>
          <cell r="C344" t="str">
            <v>UN</v>
          </cell>
          <cell r="D344">
            <v>64.14</v>
          </cell>
        </row>
        <row r="345">
          <cell r="A345" t="str">
            <v>I7919</v>
          </cell>
          <cell r="B345" t="str">
            <v>POLIESTIRENO EXPANDIDO (ISOPOR) EM CAIXÃO PERDIDO</v>
          </cell>
          <cell r="C345" t="str">
            <v>M3</v>
          </cell>
          <cell r="D345">
            <v>232.53</v>
          </cell>
        </row>
        <row r="346">
          <cell r="A346" t="str">
            <v>I1686</v>
          </cell>
          <cell r="B346" t="str">
            <v>POLIESTIRENO EXPANDIDO DE 5CM (ISOPOR)</v>
          </cell>
          <cell r="C346" t="str">
            <v>M2</v>
          </cell>
          <cell r="D346">
            <v>19.899999999999999</v>
          </cell>
        </row>
        <row r="347">
          <cell r="A347" t="str">
            <v>I8412</v>
          </cell>
          <cell r="B347" t="str">
            <v>PORTA DENTE P/ FRESADORA</v>
          </cell>
          <cell r="C347" t="str">
            <v>UN</v>
          </cell>
          <cell r="D347">
            <v>397.56</v>
          </cell>
        </row>
        <row r="348">
          <cell r="A348" t="str">
            <v>I8416</v>
          </cell>
          <cell r="B348" t="str">
            <v>PORTA DENTES P/ RECICLADORA</v>
          </cell>
          <cell r="C348" t="str">
            <v>UN</v>
          </cell>
          <cell r="D348">
            <v>285.63</v>
          </cell>
        </row>
        <row r="349">
          <cell r="A349" t="str">
            <v>I8190</v>
          </cell>
          <cell r="B349" t="str">
            <v>PUNHO P/ PERFURATRIZ</v>
          </cell>
          <cell r="C349" t="str">
            <v>UN</v>
          </cell>
          <cell r="D349">
            <v>906.99</v>
          </cell>
        </row>
        <row r="350">
          <cell r="A350" t="str">
            <v>I8639</v>
          </cell>
          <cell r="B350" t="str">
            <v>PUXADOR HORIZONTAL/VERTICAL PARA PORTA</v>
          </cell>
          <cell r="C350" t="str">
            <v>M</v>
          </cell>
          <cell r="D350">
            <v>220.51</v>
          </cell>
        </row>
        <row r="351">
          <cell r="A351" t="str">
            <v>I8556</v>
          </cell>
          <cell r="B351" t="str">
            <v>RESINA POLIÉSTER COMUM</v>
          </cell>
          <cell r="C351" t="str">
            <v>KG</v>
          </cell>
          <cell r="D351">
            <v>13.29</v>
          </cell>
        </row>
        <row r="352">
          <cell r="A352" t="str">
            <v>I8561</v>
          </cell>
          <cell r="B352" t="str">
            <v>RESINA POLIÉSTER ISOFTÁLICA</v>
          </cell>
          <cell r="C352" t="str">
            <v>KG</v>
          </cell>
          <cell r="D352">
            <v>24.51</v>
          </cell>
        </row>
        <row r="353">
          <cell r="A353" t="str">
            <v>I9071</v>
          </cell>
          <cell r="B353" t="str">
            <v>RESISTÊNCIA À COMPRESSÃO CORPO-DE-PROVA CILÍNDRICO DE CONCRETO E ARGAMASSA</v>
          </cell>
          <cell r="C353" t="str">
            <v>UN</v>
          </cell>
          <cell r="D353">
            <v>30.87</v>
          </cell>
        </row>
        <row r="354">
          <cell r="A354" t="str">
            <v>I2418</v>
          </cell>
          <cell r="B354" t="str">
            <v>SACO PLÁSTICO EM PROLIPROPILENO PARA 50kg</v>
          </cell>
          <cell r="C354" t="str">
            <v>UN</v>
          </cell>
          <cell r="D354">
            <v>0.77</v>
          </cell>
        </row>
        <row r="355">
          <cell r="A355" t="str">
            <v>I1842</v>
          </cell>
          <cell r="B355" t="str">
            <v>SACOS PLÁSTICOS</v>
          </cell>
          <cell r="C355" t="str">
            <v>UN</v>
          </cell>
          <cell r="D355">
            <v>0.14000000000000001</v>
          </cell>
        </row>
        <row r="356">
          <cell r="A356" t="str">
            <v>I7484</v>
          </cell>
          <cell r="B356" t="str">
            <v>SEPAROL</v>
          </cell>
          <cell r="C356" t="str">
            <v>L</v>
          </cell>
          <cell r="D356">
            <v>15.86</v>
          </cell>
        </row>
        <row r="357">
          <cell r="A357" t="str">
            <v>I8644</v>
          </cell>
          <cell r="B357" t="str">
            <v>SISTEMA DE SINALIZAÇÃO SONORA</v>
          </cell>
          <cell r="C357" t="str">
            <v>CJ</v>
          </cell>
          <cell r="D357">
            <v>667.73</v>
          </cell>
        </row>
        <row r="358">
          <cell r="A358" t="str">
            <v>I1872</v>
          </cell>
          <cell r="B358" t="str">
            <v>SOLDA 50X50</v>
          </cell>
          <cell r="C358" t="str">
            <v>KG</v>
          </cell>
          <cell r="D358">
            <v>82.73</v>
          </cell>
        </row>
        <row r="359">
          <cell r="A359" t="str">
            <v>I1873</v>
          </cell>
          <cell r="B359" t="str">
            <v>SOLDA 70X30</v>
          </cell>
          <cell r="C359" t="str">
            <v>KG</v>
          </cell>
          <cell r="D359">
            <v>72.040000000000006</v>
          </cell>
        </row>
        <row r="360">
          <cell r="A360" t="str">
            <v>I1899</v>
          </cell>
          <cell r="B360" t="str">
            <v>SUPORTE METÁLICO PARA TELEVISÃO</v>
          </cell>
          <cell r="C360" t="str">
            <v>UN</v>
          </cell>
          <cell r="D360">
            <v>101.98</v>
          </cell>
        </row>
        <row r="361">
          <cell r="A361" t="str">
            <v>I2535</v>
          </cell>
          <cell r="B361" t="str">
            <v>SÉRIE DE BROCAS S.12 D=22MM</v>
          </cell>
          <cell r="C361" t="str">
            <v>JG</v>
          </cell>
          <cell r="D361">
            <v>613</v>
          </cell>
        </row>
        <row r="362">
          <cell r="A362" t="str">
            <v>I8640</v>
          </cell>
          <cell r="B362" t="str">
            <v>SÍMBOLO INTERNACIONAL DE ACESSO - SIA</v>
          </cell>
          <cell r="C362" t="str">
            <v>M2</v>
          </cell>
          <cell r="D362">
            <v>480.18</v>
          </cell>
        </row>
        <row r="363">
          <cell r="A363" t="str">
            <v>I2033</v>
          </cell>
          <cell r="B363" t="str">
            <v>TELA ADESIVA DE POLIESTER 15CM</v>
          </cell>
          <cell r="C363" t="str">
            <v>M</v>
          </cell>
          <cell r="D363">
            <v>5.51</v>
          </cell>
        </row>
        <row r="364">
          <cell r="A364" t="str">
            <v>I8631</v>
          </cell>
          <cell r="B364" t="str">
            <v>THINNER</v>
          </cell>
          <cell r="C364" t="str">
            <v>L</v>
          </cell>
          <cell r="D364">
            <v>23.21</v>
          </cell>
        </row>
        <row r="365">
          <cell r="A365" t="str">
            <v>I2104</v>
          </cell>
          <cell r="B365" t="str">
            <v>TIROS E PINOS DE AÇO PARA FIXAÇÃO</v>
          </cell>
          <cell r="C365" t="str">
            <v>UN</v>
          </cell>
          <cell r="D365">
            <v>4.28</v>
          </cell>
        </row>
        <row r="366">
          <cell r="A366" t="str">
            <v>I9526</v>
          </cell>
          <cell r="B366" t="str">
            <v>VARETA PARA SOLDA OXI-GÁS AWS A 5.2 R45</v>
          </cell>
          <cell r="C366" t="str">
            <v>KG</v>
          </cell>
          <cell r="D366">
            <v>21.83</v>
          </cell>
        </row>
        <row r="367">
          <cell r="A367" t="str">
            <v>I8629</v>
          </cell>
          <cell r="B367" t="str">
            <v>VINIL AUTO-ADESIVO FOSCO OU BRILHANTE C/ APLICAÇÃO</v>
          </cell>
          <cell r="C367" t="str">
            <v>M2</v>
          </cell>
          <cell r="D367">
            <v>109.75</v>
          </cell>
        </row>
        <row r="368">
          <cell r="A368" t="str">
            <v>I6041</v>
          </cell>
          <cell r="B368" t="str">
            <v>XEROX</v>
          </cell>
          <cell r="C368" t="str">
            <v>UN</v>
          </cell>
          <cell r="D368">
            <v>0.15</v>
          </cell>
        </row>
        <row r="369">
          <cell r="A369" t="str">
            <v xml:space="preserve"> ENERGIA ELÉTRICA - L.T. / S.E. / R.D.E</v>
          </cell>
        </row>
        <row r="370">
          <cell r="A370" t="str">
            <v>Insumo</v>
          </cell>
          <cell r="B370" t="str">
            <v>Descrição</v>
          </cell>
          <cell r="C370" t="str">
            <v>Unidade</v>
          </cell>
          <cell r="D370" t="str">
            <v>Valor (R$)</v>
          </cell>
        </row>
        <row r="371">
          <cell r="A371" t="str">
            <v>I8158</v>
          </cell>
          <cell r="B371" t="str">
            <v>CABO DE ALUMÍNIO COM ALMA DE AÇO, BITOLA 1/0 AWG, FORMAÇÃO 6/1 FIOS - RAVEM</v>
          </cell>
          <cell r="C371" t="str">
            <v>KM</v>
          </cell>
          <cell r="D371">
            <v>4159.8900000000003</v>
          </cell>
        </row>
        <row r="372">
          <cell r="A372" t="str">
            <v>I8157</v>
          </cell>
          <cell r="B372" t="str">
            <v>CABO DE ALUMÍNIO COM ALMA DE AÇO, BITOLA 2 AWG, FORMAÇÃO 6/1 FIOS - SPARROW</v>
          </cell>
          <cell r="C372" t="str">
            <v>KM</v>
          </cell>
          <cell r="D372">
            <v>2607.11</v>
          </cell>
        </row>
        <row r="373">
          <cell r="A373" t="str">
            <v>I8159</v>
          </cell>
          <cell r="B373" t="str">
            <v>CABO DE ALUMÍNIO COM ALMA DE AÇO, BITOLA 2/0 AWG, FORMAÇÃO 6/1 FIOS - QUAIL</v>
          </cell>
          <cell r="C373" t="str">
            <v>KM</v>
          </cell>
          <cell r="D373">
            <v>5233.41</v>
          </cell>
        </row>
        <row r="374">
          <cell r="A374" t="str">
            <v>I8162</v>
          </cell>
          <cell r="B374" t="str">
            <v>CABO DE ALUMÍNIO COM ALMA DE AÇO, BITOLA 266,8 MCM, FORMAÇÃO 26/7 FIOS - PARTRIDGE</v>
          </cell>
          <cell r="C374" t="str">
            <v>KM</v>
          </cell>
          <cell r="D374">
            <v>10466.82</v>
          </cell>
        </row>
        <row r="375">
          <cell r="A375" t="str">
            <v>I8160</v>
          </cell>
          <cell r="B375" t="str">
            <v>CABO DE ALUMÍNIO COM ALMA DE AÇO, BITOLA 3/0 AWG, FORMAÇÃO 6/1 FIOS - PIGEON</v>
          </cell>
          <cell r="C375" t="str">
            <v>KM</v>
          </cell>
          <cell r="D375">
            <v>6594.47</v>
          </cell>
        </row>
        <row r="376">
          <cell r="A376" t="str">
            <v>I8163</v>
          </cell>
          <cell r="B376" t="str">
            <v>CABO DE ALUMÍNIO COM ALMA DE AÇO, BITOLA 300 MCM, FORMAÇÃO 26/7 FIOS - OSTRICH</v>
          </cell>
          <cell r="C376" t="str">
            <v>KM</v>
          </cell>
          <cell r="D376">
            <v>11789.54</v>
          </cell>
        </row>
        <row r="377">
          <cell r="A377" t="str">
            <v>I8164</v>
          </cell>
          <cell r="B377" t="str">
            <v>CABO DE ALUMÍNIO COM ALMA DE AÇO, BITOLA 336,6 MCM, FORMAÇÃO 26/7 FIOS - LINNET</v>
          </cell>
          <cell r="C377" t="str">
            <v>KM</v>
          </cell>
          <cell r="D377">
            <v>13208.13</v>
          </cell>
        </row>
        <row r="378">
          <cell r="A378" t="str">
            <v>I8165</v>
          </cell>
          <cell r="B378" t="str">
            <v>CABO DE ALUMÍNIO COM ALMA DE AÇO, BITOLA 397,5 MCM, FORMAÇÃO 26/7 FIOS - IBIS</v>
          </cell>
          <cell r="C378" t="str">
            <v>KM</v>
          </cell>
          <cell r="D378">
            <v>15603.38</v>
          </cell>
        </row>
        <row r="379">
          <cell r="A379" t="str">
            <v>I8156</v>
          </cell>
          <cell r="B379" t="str">
            <v>CABO DE ALUMÍNIO COM ALMA DE AÇO, BITOLA 4 AWG, FORMAÇÃO 6/1 FIOS - SWAN</v>
          </cell>
          <cell r="C379" t="str">
            <v>KM</v>
          </cell>
          <cell r="D379">
            <v>1637.11</v>
          </cell>
        </row>
        <row r="380">
          <cell r="A380" t="str">
            <v>I8161</v>
          </cell>
          <cell r="B380" t="str">
            <v>CABO DE ALUMÍNIO COM ALMA DE AÇO, BITOLA 4/0 AWG, FORMAÇÃO 6/1 FIOS - PENGUIN</v>
          </cell>
          <cell r="C380" t="str">
            <v>KM</v>
          </cell>
          <cell r="D380">
            <v>8300.61</v>
          </cell>
        </row>
        <row r="381">
          <cell r="A381" t="str">
            <v>I8166</v>
          </cell>
          <cell r="B381" t="str">
            <v>CABO DE ALUMÍNIO COM ALMA DE AÇO, BITOLA 477 MCM, FORMAÇÃO 26/7 FIOS - HAWK</v>
          </cell>
          <cell r="C381" t="str">
            <v>KM</v>
          </cell>
          <cell r="D381">
            <v>18748.240000000002</v>
          </cell>
        </row>
        <row r="382">
          <cell r="A382" t="str">
            <v>I8167</v>
          </cell>
          <cell r="B382" t="str">
            <v>CABO DE ALUMÍNIO COM ALMA DE AÇO, BITOLA 556,5 MCM, FORMAÇÃO 26/7 FIOS - DOVE</v>
          </cell>
          <cell r="C382" t="str">
            <v>KM</v>
          </cell>
          <cell r="D382">
            <v>21853.79</v>
          </cell>
        </row>
        <row r="383">
          <cell r="A383" t="str">
            <v>I8175</v>
          </cell>
          <cell r="B383" t="str">
            <v>CABO DE ALUMÍNIO LIGA 6201, FORMAÇÃO 19 FIOS, SEÇÃO 160 mm² - BUTTE</v>
          </cell>
          <cell r="C383" t="str">
            <v>KM</v>
          </cell>
          <cell r="D383">
            <v>9311.14</v>
          </cell>
        </row>
        <row r="384">
          <cell r="A384" t="str">
            <v>I8170</v>
          </cell>
          <cell r="B384" t="str">
            <v>CABO DE ALUMÍNIO SIMPLES, TIPO CA, BITOLA 1/0 AWG, FORMAÇÃO 7/3,12</v>
          </cell>
          <cell r="C384" t="str">
            <v>KM</v>
          </cell>
          <cell r="D384">
            <v>3292.98</v>
          </cell>
        </row>
        <row r="385">
          <cell r="A385" t="str">
            <v>I8169</v>
          </cell>
          <cell r="B385" t="str">
            <v>CABO DE ALUMÍNIO SIMPLES, TIPO CA, BITOLA 2 AWG, FORMAÇÃO 7/2,47</v>
          </cell>
          <cell r="C385" t="str">
            <v>KM</v>
          </cell>
          <cell r="D385">
            <v>2069.56</v>
          </cell>
        </row>
        <row r="386">
          <cell r="A386" t="str">
            <v>I8171</v>
          </cell>
          <cell r="B386" t="str">
            <v>CABO DE ALUMÍNIO SIMPLES, TIPO CA, BITOLA 2/0 AWG, FORMAÇÃO 7/3,50</v>
          </cell>
          <cell r="C386" t="str">
            <v>KM</v>
          </cell>
          <cell r="D386">
            <v>3945.55</v>
          </cell>
        </row>
        <row r="387">
          <cell r="A387" t="str">
            <v>I8174</v>
          </cell>
          <cell r="B387" t="str">
            <v>CABO DE ALUMÍNIO SIMPLES, TIPO CA, BITOLA 266,8 MCM, FORMAÇÃO 7/4,96</v>
          </cell>
          <cell r="C387" t="str">
            <v>KM</v>
          </cell>
          <cell r="D387">
            <v>8325.1</v>
          </cell>
        </row>
        <row r="388">
          <cell r="A388" t="str">
            <v>I8172</v>
          </cell>
          <cell r="B388" t="str">
            <v>CABO DE ALUMÍNIO SIMPLES, TIPO CA, BITOLA 3/0 AWG, FORMAÇÃO 7/3,93</v>
          </cell>
          <cell r="C388" t="str">
            <v>KM</v>
          </cell>
          <cell r="D388">
            <v>5235.29</v>
          </cell>
        </row>
        <row r="389">
          <cell r="A389" t="str">
            <v>I8168</v>
          </cell>
          <cell r="B389" t="str">
            <v>CABO DE ALUMÍNIO SIMPLES, TIPO CA, BITOLA 4 AWG, FORMAÇÃO 7/1,96</v>
          </cell>
          <cell r="C389" t="str">
            <v>KM</v>
          </cell>
          <cell r="D389">
            <v>1301.56</v>
          </cell>
        </row>
        <row r="390">
          <cell r="A390" t="str">
            <v>I8173</v>
          </cell>
          <cell r="B390" t="str">
            <v>CABO DE ALUMÍNIO SIMPLES, TIPO CA, BITOLA 4/0 AWG, FORMAÇÃO 7/4,42</v>
          </cell>
          <cell r="C390" t="str">
            <v>KM</v>
          </cell>
          <cell r="D390">
            <v>6599.37</v>
          </cell>
        </row>
        <row r="391">
          <cell r="A391" t="str">
            <v>I8181</v>
          </cell>
          <cell r="B391" t="str">
            <v>CABO DE COBRE NÚ, TÊMPERA MEIO DURA, SEÇÃO 120mm², FORMAÇÃO 19 FIOS</v>
          </cell>
          <cell r="C391" t="str">
            <v>KM</v>
          </cell>
          <cell r="D391">
            <v>40560.769999999997</v>
          </cell>
        </row>
        <row r="392">
          <cell r="A392" t="str">
            <v>I8182</v>
          </cell>
          <cell r="B392" t="str">
            <v>CABO DE COBRE NÚ, TÊMPERA MEIO DURA, SEÇÃO 150mm², FORMAÇÃO 19 FIOS</v>
          </cell>
          <cell r="C392" t="str">
            <v>KM</v>
          </cell>
          <cell r="D392">
            <v>50943.83</v>
          </cell>
        </row>
        <row r="393">
          <cell r="A393" t="str">
            <v>I8183</v>
          </cell>
          <cell r="B393" t="str">
            <v>CABO DE COBRE NÚ, TÊMPERA MEIO DURA, SEÇÃO 185mm², FORMAÇÃO 19 FIOS</v>
          </cell>
          <cell r="C393" t="str">
            <v>KM</v>
          </cell>
          <cell r="D393">
            <v>59283.86</v>
          </cell>
        </row>
        <row r="394">
          <cell r="A394" t="str">
            <v>I8184</v>
          </cell>
          <cell r="B394" t="str">
            <v>CABO DE COBRE NÚ, TÊMPERA MEIO DURA, SEÇÃO 240mm², FORMAÇÃO 19 FIOS</v>
          </cell>
          <cell r="C394" t="str">
            <v>KM</v>
          </cell>
          <cell r="D394">
            <v>79771.41</v>
          </cell>
        </row>
        <row r="395">
          <cell r="A395" t="str">
            <v>I8176</v>
          </cell>
          <cell r="B395" t="str">
            <v>CABO DE COBRE NÚ, TÊMPERA MEIO DURA, SEÇÃO 25mm², FORMAÇÃO 7 FIOS</v>
          </cell>
          <cell r="C395" t="str">
            <v>KM</v>
          </cell>
          <cell r="D395">
            <v>7472.09</v>
          </cell>
        </row>
        <row r="396">
          <cell r="A396" t="str">
            <v>I8177</v>
          </cell>
          <cell r="B396" t="str">
            <v>CABO DE COBRE NÚ, TÊMPERA MEIO DURA, SEÇÃO 35mm², FORMAÇÃO 7 FIOS</v>
          </cell>
          <cell r="C396" t="str">
            <v>KM</v>
          </cell>
          <cell r="D396">
            <v>11008.11</v>
          </cell>
        </row>
        <row r="397">
          <cell r="A397" t="str">
            <v>I8178</v>
          </cell>
          <cell r="B397" t="str">
            <v>CABO DE COBRE NÚ, TÊMPERA MEIO DURA, SEÇÃO 50mm², FORMAÇÃO 7 FIOS</v>
          </cell>
          <cell r="C397" t="str">
            <v>KM</v>
          </cell>
          <cell r="D397">
            <v>15851.41</v>
          </cell>
        </row>
        <row r="398">
          <cell r="A398" t="str">
            <v>I8179</v>
          </cell>
          <cell r="B398" t="str">
            <v>CABO DE COBRE NÚ, TÊMPERA MEIO DURA, SEÇÃO 70mm², FORMAÇÃO 7 FIOS</v>
          </cell>
          <cell r="C398" t="str">
            <v>KM</v>
          </cell>
          <cell r="D398">
            <v>20962.57</v>
          </cell>
        </row>
        <row r="399">
          <cell r="A399" t="str">
            <v>I8180</v>
          </cell>
          <cell r="B399" t="str">
            <v>CABO DE COBRE NÚ, TÊMPERA MEIO DURA, SEÇÃO 95mm², FORMAÇÃO 19 FIOS</v>
          </cell>
          <cell r="C399" t="str">
            <v>KM</v>
          </cell>
          <cell r="D399">
            <v>29891.95</v>
          </cell>
        </row>
        <row r="400">
          <cell r="A400" t="str">
            <v>I2448</v>
          </cell>
          <cell r="B400" t="str">
            <v>TRANSFORMADOR DE DISTRIBUIÇÃO A ÓLEO ISOLANTE MINERAL,   15 KVA/13.800, TENSÃO SECUNDÁRIA 380/220V, USO EM POSTE, COM SELO INMETRO E PROCEL LETRA D, COR CINZA MUNSELL 6,5, Norma NBR:5440;2014.</v>
          </cell>
          <cell r="C400" t="str">
            <v>UN</v>
          </cell>
          <cell r="D400">
            <v>4399.37</v>
          </cell>
        </row>
        <row r="401">
          <cell r="A401" t="str">
            <v>I2449</v>
          </cell>
          <cell r="B401" t="str">
            <v>TRANSFORMADOR DE DISTRIBUIÇÃO A ÓLEO ISOLANTE MINERAL,   30KVA/13.800, TENSÃO SECUNDÁRIA 380/220V, USO EM POSTE, COM SELO INMETRO E PROCEL LETRA D, COR CINZA MUNSELL 6,5, Norma NBR:5440;2014.</v>
          </cell>
          <cell r="C401" t="str">
            <v>UN</v>
          </cell>
          <cell r="D401">
            <v>5373.51</v>
          </cell>
        </row>
        <row r="402">
          <cell r="A402" t="str">
            <v>I2149</v>
          </cell>
          <cell r="B402" t="str">
            <v>TRANSFORMADOR DE DISTRIBUIÇÃO A ÓLEO ISOLANTE MINERAL,   45KVA/13.800, TENSÃO SECUNDÁRIA 380/220V, USO EM POSTE, COM SELO INMETRO E PROCEL LETRA D, COR CINZA MUNSELL 6,5, Norma NBR:5440;2014.</v>
          </cell>
          <cell r="C402" t="str">
            <v>UN</v>
          </cell>
          <cell r="D402">
            <v>6002</v>
          </cell>
        </row>
        <row r="403">
          <cell r="A403" t="str">
            <v>I2151</v>
          </cell>
          <cell r="B403" t="str">
            <v>TRANSFORMADOR DE DISTRIBUIÇÃO A ÓLEO ISOLANTE MINERAL,   75KVA/13.800, TENSÃO SECUNDÁRIA 380/220V, USO EM POSTE, COM SELO INMETRO E PROCEL LETRA D, COR CINZA MUNSELL 6,5, Norma NBR:5440;2014.</v>
          </cell>
          <cell r="C403" t="str">
            <v>UN</v>
          </cell>
          <cell r="D403">
            <v>7761.75</v>
          </cell>
        </row>
        <row r="404">
          <cell r="A404" t="str">
            <v>I2144</v>
          </cell>
          <cell r="B404" t="str">
            <v>TRANSFORMADOR DE DISTRIBUIÇÃO A ÓLEO ISOLANTE MINERAL,  112,5KVA/13.800, TENSÃO SECUNDÁRIA 380/220V, USO EM POSTE, COM SELO INMETRO E PROCEL LETRA D, COR CINZA MUNSELL 6,5, Norma NBR:5440;2014.</v>
          </cell>
          <cell r="C404" t="str">
            <v>UN</v>
          </cell>
          <cell r="D404">
            <v>9590.6299999999992</v>
          </cell>
        </row>
        <row r="405">
          <cell r="A405" t="str">
            <v>I2145</v>
          </cell>
          <cell r="B405" t="str">
            <v>TRANSFORMADOR DE DISTRIBUIÇÃO A ÓLEO ISOLANTE MINERAL,  150KVA/13.800, TENSÃO SECUNDÁRIA 380/220V, USO EM POSTE, COM SELO INMETRO E PROCEL LETRA D, COR CINZA MUNSELL 6,5, Norma NBR:5440;2014.</v>
          </cell>
          <cell r="C405" t="str">
            <v>UN</v>
          </cell>
          <cell r="D405">
            <v>12096.07</v>
          </cell>
        </row>
        <row r="406">
          <cell r="A406" t="str">
            <v>I2146</v>
          </cell>
          <cell r="B406" t="str">
            <v>TRANSFORMADOR DE DISTRIBUIÇÃO A ÓLEO ISOLANTE MINERAL,  225KVA/13.800, TENSÃO SECUNDÁRIA 380/220V, USO EM POSTE, COM SELO INMETRO E PROCEL LETRA D, COR CINZA MUNSELL 6,5, Norma NBR:5440;2014.</v>
          </cell>
          <cell r="C406" t="str">
            <v>UN</v>
          </cell>
          <cell r="D406">
            <v>16969</v>
          </cell>
        </row>
        <row r="407">
          <cell r="A407" t="str">
            <v>I2148</v>
          </cell>
          <cell r="B407" t="str">
            <v>TRANSFORMADOR DE DISTRIBUIÇÃO A ÓLEO ISOLANTE MINERAL,  300KVA/13.800, TENSÃO SECUNDÁRIA 380/220V, USO EM POSTE, COM SELO INMETRO E PROCEL LETRA D, COR CINZA MUNSELL 6,5, Norma NBR:5440;2014.</v>
          </cell>
          <cell r="C407" t="str">
            <v>UN</v>
          </cell>
          <cell r="D407">
            <v>19797.169999999998</v>
          </cell>
        </row>
        <row r="408">
          <cell r="A408" t="str">
            <v>I2150</v>
          </cell>
          <cell r="B408" t="str">
            <v>TRANSFORMADOR DE DISTRIBUIÇÃO A ÓLEO ISOLANTE MINERAL,  500KVA/13.800, TENSÃO SECUNDÁRIA 380/220V, COM SELO INMETRO E PROCEL LETRA D, COR CINZA MUNSELL 6,5, Norma NBR:5440;2014.</v>
          </cell>
          <cell r="C408" t="str">
            <v>UN</v>
          </cell>
          <cell r="D408">
            <v>32305.84</v>
          </cell>
        </row>
        <row r="409">
          <cell r="A409" t="str">
            <v>I8185</v>
          </cell>
          <cell r="B409" t="str">
            <v>TRANSFORMADOR DE DISTRIBUIÇÃO A ÓLEO ISOLANTE MINERAL,  750KVA/13.800, TENSÃO SECUNDÁRIA 380/220V, COM SELO INMETRO E PROCEL LETRA D, COR CINZA MUNSELL 6,5, Norma NBR:5440;2014.</v>
          </cell>
          <cell r="C409" t="str">
            <v>UN</v>
          </cell>
          <cell r="D409">
            <v>44312.99</v>
          </cell>
        </row>
        <row r="410">
          <cell r="A410" t="str">
            <v>I8186</v>
          </cell>
          <cell r="B410" t="str">
            <v>TRANSFORMADOR DE DISTRIBUIÇÃO A ÓLEO ISOLANTE MINERAL, 1000KVA/13.800, TENSÃO SECUNDÁRIA 380/220V, COM SELO INMETRO E PROCEL LETRA D, COR CINZA MUNSELL 6,5, Norma NBR:5440;2014.</v>
          </cell>
          <cell r="C410" t="str">
            <v>UN</v>
          </cell>
          <cell r="D410">
            <v>62043.72</v>
          </cell>
        </row>
        <row r="411">
          <cell r="A411" t="str">
            <v>I8187</v>
          </cell>
          <cell r="B411" t="str">
            <v>TRANSFORMADOR DE DISTRIBUIÇÃO A ÓLEO ISOLANTE MINERAL, 1250KVA/13.800, TENSÃO SECUNDÁRIA 380/220V, COM SELO INMETRO E PROCEL LETRA D, COR CINZA MUNSELL 6,5, Norma NBR:5440;2014.</v>
          </cell>
          <cell r="C411" t="str">
            <v>UN</v>
          </cell>
          <cell r="D411">
            <v>68149.14</v>
          </cell>
        </row>
        <row r="412">
          <cell r="A412" t="str">
            <v>I8188</v>
          </cell>
          <cell r="B412" t="str">
            <v>TRANSFORMADOR DE DISTRIBUIÇÃO A ÓLEO ISOLANTE MINERAL, 1500KVA/13.800, TENSÃO SECUNDÁRIA 380/220V, COM SELO INMETRO E PROCEL LETRA D, COR CINZA MUNSELL 6,5, Norma NBR:5440;2014.</v>
          </cell>
          <cell r="C412" t="str">
            <v>UN</v>
          </cell>
          <cell r="D412">
            <v>78452.12</v>
          </cell>
        </row>
        <row r="413">
          <cell r="A413" t="str">
            <v>I2538</v>
          </cell>
          <cell r="B413" t="str">
            <v>TRANSFORMADOR DE FORÇA 2.000KVA - 13,8 / 0,44-0,24 KV</v>
          </cell>
          <cell r="C413" t="str">
            <v>UN</v>
          </cell>
          <cell r="D413">
            <v>107877.74</v>
          </cell>
        </row>
        <row r="414">
          <cell r="A414" t="str">
            <v>I2519</v>
          </cell>
          <cell r="B414" t="str">
            <v>TRANSFORMADOR DE FORÇA 500 KVA - 13,8 / 0,38-0,22 KV</v>
          </cell>
          <cell r="C414" t="str">
            <v>UN</v>
          </cell>
          <cell r="D414">
            <v>47945.66</v>
          </cell>
        </row>
        <row r="415">
          <cell r="A415" t="str">
            <v>I8257</v>
          </cell>
          <cell r="B415" t="str">
            <v>TRANSFORMADOR DE FORÇA À SECO 2.500KVA/13.800-440/240V</v>
          </cell>
          <cell r="C415" t="str">
            <v>UN</v>
          </cell>
          <cell r="D415">
            <v>131850.57999999999</v>
          </cell>
        </row>
        <row r="416">
          <cell r="A416" t="str">
            <v>I8256</v>
          </cell>
          <cell r="B416" t="str">
            <v>TRANSFORMADOR DE FORÇA À SECO 750 KVA/13.800-380/220V</v>
          </cell>
          <cell r="C416" t="str">
            <v>UN</v>
          </cell>
          <cell r="D416">
            <v>57534.8</v>
          </cell>
        </row>
        <row r="417">
          <cell r="A417" t="str">
            <v xml:space="preserve"> EQ.AQUISICAO</v>
          </cell>
        </row>
        <row r="418">
          <cell r="A418" t="str">
            <v>Insumo</v>
          </cell>
          <cell r="B418" t="str">
            <v>Descrição</v>
          </cell>
          <cell r="C418" t="str">
            <v>Unidade</v>
          </cell>
          <cell r="D418" t="str">
            <v>Valor (R$)</v>
          </cell>
        </row>
        <row r="419">
          <cell r="A419" t="str">
            <v>I7459</v>
          </cell>
          <cell r="B419" t="str">
            <v>APARELHO OXI-ACETILENO</v>
          </cell>
          <cell r="C419" t="str">
            <v>UN</v>
          </cell>
          <cell r="D419">
            <v>5465</v>
          </cell>
        </row>
        <row r="420">
          <cell r="A420" t="str">
            <v>I2595</v>
          </cell>
          <cell r="B420" t="str">
            <v>AQUECEDOR DE FLUIDO TÉRMICO</v>
          </cell>
          <cell r="C420" t="str">
            <v>UN</v>
          </cell>
          <cell r="D420">
            <v>378986</v>
          </cell>
        </row>
        <row r="421">
          <cell r="A421" t="str">
            <v>I2693</v>
          </cell>
          <cell r="B421" t="str">
            <v>BATE ESTACA</v>
          </cell>
          <cell r="C421" t="str">
            <v>UN</v>
          </cell>
          <cell r="D421">
            <v>265558</v>
          </cell>
        </row>
        <row r="422">
          <cell r="A422" t="str">
            <v>I2596</v>
          </cell>
          <cell r="B422" t="str">
            <v>BETONEIRA COM MOTOR DIESEL</v>
          </cell>
          <cell r="C422" t="str">
            <v>UN</v>
          </cell>
          <cell r="D422">
            <v>12804</v>
          </cell>
        </row>
        <row r="423">
          <cell r="A423" t="str">
            <v>I2665</v>
          </cell>
          <cell r="B423" t="str">
            <v>BETONEIRA ELÉTRICA 320L</v>
          </cell>
          <cell r="C423" t="str">
            <v>UN</v>
          </cell>
          <cell r="D423">
            <v>6310</v>
          </cell>
        </row>
        <row r="424">
          <cell r="A424" t="str">
            <v>I2666</v>
          </cell>
          <cell r="B424" t="str">
            <v>BETONEIRA ELÉTRICA 580L</v>
          </cell>
          <cell r="C424" t="str">
            <v>UN</v>
          </cell>
          <cell r="D424">
            <v>14904</v>
          </cell>
        </row>
        <row r="425">
          <cell r="A425" t="str">
            <v>I2597</v>
          </cell>
          <cell r="B425" t="str">
            <v>BOMBA COM MOTOR DIESEL</v>
          </cell>
          <cell r="C425" t="str">
            <v>UN</v>
          </cell>
          <cell r="D425">
            <v>39036</v>
          </cell>
        </row>
        <row r="426">
          <cell r="A426" t="str">
            <v>I2667</v>
          </cell>
          <cell r="B426" t="str">
            <v>BOMBA ELÉTRICA P/ DRENAGEM (1,3HP)</v>
          </cell>
          <cell r="C426" t="str">
            <v>UN</v>
          </cell>
          <cell r="D426">
            <v>4137</v>
          </cell>
        </row>
        <row r="427">
          <cell r="A427" t="str">
            <v>I2668</v>
          </cell>
          <cell r="B427" t="str">
            <v>BOMBA ELÉTRICA P/ DRENAGEM (3,6HP)</v>
          </cell>
          <cell r="C427" t="str">
            <v>UN</v>
          </cell>
          <cell r="D427">
            <v>7183</v>
          </cell>
        </row>
        <row r="428">
          <cell r="A428" t="str">
            <v>I2669</v>
          </cell>
          <cell r="B428" t="str">
            <v>BOMBA SUBMERSÍVEL ABS</v>
          </cell>
          <cell r="C428" t="str">
            <v>UN</v>
          </cell>
          <cell r="D428">
            <v>6245</v>
          </cell>
        </row>
        <row r="429">
          <cell r="A429" t="str">
            <v>I2670</v>
          </cell>
          <cell r="B429" t="str">
            <v>BOMBA SUBMERSÍVEL FLYGT</v>
          </cell>
          <cell r="C429" t="str">
            <v>UN</v>
          </cell>
          <cell r="D429">
            <v>8432</v>
          </cell>
        </row>
        <row r="430">
          <cell r="A430" t="str">
            <v>I9516</v>
          </cell>
          <cell r="B430" t="str">
            <v>CALANDRA PARA CHAPA DE AÇO ATÉ 25MM - 22KW</v>
          </cell>
          <cell r="C430" t="str">
            <v>UN</v>
          </cell>
          <cell r="D430">
            <v>617049</v>
          </cell>
        </row>
        <row r="431">
          <cell r="A431" t="str">
            <v>I2598</v>
          </cell>
          <cell r="B431" t="str">
            <v>CAMINHÃO ADAPTADO A JATO</v>
          </cell>
          <cell r="C431" t="str">
            <v>UN</v>
          </cell>
          <cell r="D431">
            <v>343516</v>
          </cell>
        </row>
        <row r="432">
          <cell r="A432" t="str">
            <v>I2599</v>
          </cell>
          <cell r="B432" t="str">
            <v>CAMINHÃO ADAPTADO A VÁCUO</v>
          </cell>
          <cell r="C432" t="str">
            <v>UN</v>
          </cell>
          <cell r="D432">
            <v>359130</v>
          </cell>
        </row>
        <row r="433">
          <cell r="A433" t="str">
            <v>I2600</v>
          </cell>
          <cell r="B433" t="str">
            <v>CAMINHÃO BASCULANTE 12 M3</v>
          </cell>
          <cell r="C433" t="str">
            <v>UN</v>
          </cell>
          <cell r="D433">
            <v>388732</v>
          </cell>
        </row>
        <row r="434">
          <cell r="A434" t="str">
            <v>I2602</v>
          </cell>
          <cell r="B434" t="str">
            <v>CAMINHÃO BASCULANTE 6 M3</v>
          </cell>
          <cell r="C434" t="str">
            <v>UN</v>
          </cell>
          <cell r="D434">
            <v>336000</v>
          </cell>
        </row>
        <row r="435">
          <cell r="A435" t="str">
            <v>I2604</v>
          </cell>
          <cell r="B435" t="str">
            <v>CAMINHÃO BASCULANTE P/ ROCHA</v>
          </cell>
          <cell r="C435" t="str">
            <v>UN</v>
          </cell>
          <cell r="D435">
            <v>507000</v>
          </cell>
        </row>
        <row r="436">
          <cell r="A436" t="str">
            <v>I2607</v>
          </cell>
          <cell r="B436" t="str">
            <v>CAMINHÃO C/CARROCERIA DE MADEIRA HP  92</v>
          </cell>
          <cell r="C436" t="str">
            <v>UN</v>
          </cell>
          <cell r="D436">
            <v>233000</v>
          </cell>
        </row>
        <row r="437">
          <cell r="A437" t="str">
            <v>I2605</v>
          </cell>
          <cell r="B437" t="str">
            <v>CAMINHÃO C/CARROCERIA DE MADEIRA HP 136</v>
          </cell>
          <cell r="C437" t="str">
            <v>UN</v>
          </cell>
          <cell r="D437">
            <v>355000</v>
          </cell>
        </row>
        <row r="438">
          <cell r="A438" t="str">
            <v>I2606</v>
          </cell>
          <cell r="B438" t="str">
            <v>CAMINHÃO C/CARROCERIA DE MADEIRA HP 184</v>
          </cell>
          <cell r="C438" t="str">
            <v>UN</v>
          </cell>
          <cell r="D438">
            <v>386000</v>
          </cell>
        </row>
        <row r="439">
          <cell r="A439" t="str">
            <v>I2608</v>
          </cell>
          <cell r="B439" t="str">
            <v>CAMINHÃO COMERCIAL EQUIP.C/ GUINDASTE</v>
          </cell>
          <cell r="C439" t="str">
            <v>UN</v>
          </cell>
          <cell r="D439">
            <v>343516</v>
          </cell>
        </row>
        <row r="440">
          <cell r="A440" t="str">
            <v>I2609</v>
          </cell>
          <cell r="B440" t="str">
            <v>CAMINHÃO DISTRIBUIDOR DE LIGANTE</v>
          </cell>
          <cell r="C440" t="str">
            <v>UN</v>
          </cell>
          <cell r="D440">
            <v>459245</v>
          </cell>
        </row>
        <row r="441">
          <cell r="A441" t="str">
            <v>I2611</v>
          </cell>
          <cell r="B441" t="str">
            <v>CAMINHÃO EQUIP.C/ USINA LAMA ASF.</v>
          </cell>
          <cell r="C441" t="str">
            <v>UN</v>
          </cell>
          <cell r="D441">
            <v>655803</v>
          </cell>
        </row>
        <row r="442">
          <cell r="A442" t="str">
            <v>I2671</v>
          </cell>
          <cell r="B442" t="str">
            <v>CAMINHÃO TANQUE 6.000 l</v>
          </cell>
          <cell r="C442" t="str">
            <v>UN</v>
          </cell>
          <cell r="D442">
            <v>370000</v>
          </cell>
        </row>
        <row r="443">
          <cell r="A443" t="str">
            <v>I2613</v>
          </cell>
          <cell r="B443" t="str">
            <v>CAMINHÃO TANQUE 8.000 l</v>
          </cell>
          <cell r="C443" t="str">
            <v>UN</v>
          </cell>
          <cell r="D443">
            <v>403000</v>
          </cell>
        </row>
        <row r="444">
          <cell r="A444" t="str">
            <v>I2615</v>
          </cell>
          <cell r="B444" t="str">
            <v>CAMPÂNULA DE AR COMPRIMIDO</v>
          </cell>
          <cell r="C444" t="str">
            <v>UN</v>
          </cell>
          <cell r="D444">
            <v>112430</v>
          </cell>
        </row>
        <row r="445">
          <cell r="A445" t="str">
            <v>I2616</v>
          </cell>
          <cell r="B445" t="str">
            <v>CARREGADEIRA DE PNEUS HP 111</v>
          </cell>
          <cell r="C445" t="str">
            <v>UN</v>
          </cell>
          <cell r="D445">
            <v>501579</v>
          </cell>
        </row>
        <row r="446">
          <cell r="A446" t="str">
            <v>I2618</v>
          </cell>
          <cell r="B446" t="str">
            <v>CARREGADEIRA DE PNEUS HP 180</v>
          </cell>
          <cell r="C446" t="str">
            <v>UN</v>
          </cell>
          <cell r="D446">
            <v>991511</v>
          </cell>
        </row>
        <row r="447">
          <cell r="A447" t="str">
            <v>I2620</v>
          </cell>
          <cell r="B447" t="str">
            <v>CARRINHO DE MÃO</v>
          </cell>
          <cell r="C447" t="str">
            <v>UN</v>
          </cell>
          <cell r="D447">
            <v>187</v>
          </cell>
        </row>
        <row r="448">
          <cell r="A448" t="str">
            <v>I0982</v>
          </cell>
          <cell r="B448" t="str">
            <v>CARRO TROLLEY P/ 0,5 T</v>
          </cell>
          <cell r="C448" t="str">
            <v>UN</v>
          </cell>
          <cell r="D448">
            <v>1717</v>
          </cell>
        </row>
        <row r="449">
          <cell r="A449" t="str">
            <v>I0985</v>
          </cell>
          <cell r="B449" t="str">
            <v>CARRO TROLLEY P/ 1,0 a 2,0 T</v>
          </cell>
          <cell r="C449" t="str">
            <v>UN</v>
          </cell>
          <cell r="D449">
            <v>2031</v>
          </cell>
        </row>
        <row r="450">
          <cell r="A450" t="str">
            <v>I2673</v>
          </cell>
          <cell r="B450" t="str">
            <v>CAVALO MECÂNICO C/ PRANCHA 2 EIXOS</v>
          </cell>
          <cell r="C450" t="str">
            <v>UN</v>
          </cell>
          <cell r="D450">
            <v>587000</v>
          </cell>
        </row>
        <row r="451">
          <cell r="A451" t="str">
            <v>I2674</v>
          </cell>
          <cell r="B451" t="str">
            <v>CAVALO MECÂNICO C/ PRANCHA 3 EIXOS</v>
          </cell>
          <cell r="C451" t="str">
            <v>UN</v>
          </cell>
          <cell r="D451">
            <v>690000</v>
          </cell>
        </row>
        <row r="452">
          <cell r="A452" t="str">
            <v>I9445</v>
          </cell>
          <cell r="B452" t="str">
            <v>CAÇAMBA ESTACIONÁRIA PARA ENTULHO C/ CAP. 5M³, INCLUSIVE O FRETE</v>
          </cell>
          <cell r="C452" t="str">
            <v>UN</v>
          </cell>
          <cell r="D452">
            <v>5371</v>
          </cell>
        </row>
        <row r="453">
          <cell r="A453" t="str">
            <v>I2631</v>
          </cell>
          <cell r="B453" t="str">
            <v>COMPACTADOR DE PLACA VIBRATÓRIA HP 4</v>
          </cell>
          <cell r="C453" t="str">
            <v>UN</v>
          </cell>
          <cell r="D453">
            <v>9434.26</v>
          </cell>
        </row>
        <row r="454">
          <cell r="A454" t="str">
            <v>I2694</v>
          </cell>
          <cell r="B454" t="str">
            <v>COMPACTADOR DE PLACA VIBRATÓRIA HP 7</v>
          </cell>
          <cell r="C454" t="str">
            <v>UN</v>
          </cell>
          <cell r="D454">
            <v>62458</v>
          </cell>
        </row>
        <row r="455">
          <cell r="A455" t="str">
            <v>I2627</v>
          </cell>
          <cell r="B455" t="str">
            <v>COMPACTADOR DE PNEUS PRESSÃO VAR. AUTOPROPELIDO</v>
          </cell>
          <cell r="C455" t="str">
            <v>UN</v>
          </cell>
          <cell r="D455">
            <v>508193</v>
          </cell>
        </row>
        <row r="456">
          <cell r="A456" t="str">
            <v>I2628</v>
          </cell>
          <cell r="B456" t="str">
            <v>COMPACTADOR LISO TANDEM AUTOPROPELIDO</v>
          </cell>
          <cell r="C456" t="str">
            <v>UN</v>
          </cell>
          <cell r="D456">
            <v>227283</v>
          </cell>
        </row>
        <row r="457">
          <cell r="A457" t="str">
            <v>I2629</v>
          </cell>
          <cell r="B457" t="str">
            <v>COMPACTADOR LISO VIBRATÓRIO AUTOPROPELIDO</v>
          </cell>
          <cell r="C457" t="str">
            <v>UN</v>
          </cell>
          <cell r="D457">
            <v>433674</v>
          </cell>
        </row>
        <row r="458">
          <cell r="A458" t="str">
            <v>G0456</v>
          </cell>
          <cell r="B458" t="str">
            <v>COMPACTADOR MANUAL C/ SOQUETE VIBRATÓRIO - 4,1 KW</v>
          </cell>
          <cell r="C458" t="str">
            <v>UN</v>
          </cell>
          <cell r="D458">
            <v>8785</v>
          </cell>
        </row>
        <row r="459">
          <cell r="A459" t="str">
            <v>I2630</v>
          </cell>
          <cell r="B459" t="str">
            <v>COMPACTADOR PÉ DE CARNEIRO VIBRATÓRIO AUTOPROPELIDO</v>
          </cell>
          <cell r="C459" t="str">
            <v>UN</v>
          </cell>
          <cell r="D459">
            <v>464811</v>
          </cell>
        </row>
        <row r="460">
          <cell r="A460" t="str">
            <v>I2632</v>
          </cell>
          <cell r="B460" t="str">
            <v>COMPRESSOR DE AR 170 PCM</v>
          </cell>
          <cell r="C460" t="str">
            <v>UN</v>
          </cell>
          <cell r="D460">
            <v>144274</v>
          </cell>
        </row>
        <row r="461">
          <cell r="A461" t="str">
            <v>I2633</v>
          </cell>
          <cell r="B461" t="str">
            <v>COMPRESSOR DE AR 250 PCM</v>
          </cell>
          <cell r="C461" t="str">
            <v>UN</v>
          </cell>
          <cell r="D461">
            <v>172019</v>
          </cell>
        </row>
        <row r="462">
          <cell r="A462" t="str">
            <v>I2675</v>
          </cell>
          <cell r="B462" t="str">
            <v>COMPRESSOR DE AR 335 PCM</v>
          </cell>
          <cell r="C462" t="str">
            <v>UN</v>
          </cell>
          <cell r="D462">
            <v>188666</v>
          </cell>
        </row>
        <row r="463">
          <cell r="A463" t="str">
            <v>I2676</v>
          </cell>
          <cell r="B463" t="str">
            <v>COMPRESSOR DE AR 765 PCM</v>
          </cell>
          <cell r="C463" t="str">
            <v>UN</v>
          </cell>
          <cell r="D463">
            <v>371322</v>
          </cell>
        </row>
        <row r="464">
          <cell r="A464" t="str">
            <v>G0460</v>
          </cell>
          <cell r="B464" t="str">
            <v>COMPRESSOR DE AR PORTÁTIL DE 197PCM - 55 KW</v>
          </cell>
          <cell r="C464" t="str">
            <v>UN</v>
          </cell>
          <cell r="D464">
            <v>155372</v>
          </cell>
        </row>
        <row r="465">
          <cell r="A465" t="str">
            <v>G0431</v>
          </cell>
          <cell r="B465" t="str">
            <v>COMPRESSOR TIPO PISTÃO DE 12 BAR, 20 PCM, 5HP</v>
          </cell>
          <cell r="C465" t="str">
            <v>UN</v>
          </cell>
          <cell r="D465">
            <v>5277</v>
          </cell>
        </row>
        <row r="466">
          <cell r="A466" t="str">
            <v>G0444</v>
          </cell>
          <cell r="B466" t="str">
            <v>COMPRESSOR VAZÃO 150 M3/HORA 7 BAR 20 19,40 KW</v>
          </cell>
          <cell r="C466" t="str">
            <v>UN</v>
          </cell>
          <cell r="D466">
            <v>33294</v>
          </cell>
        </row>
        <row r="467">
          <cell r="A467" t="str">
            <v>I2677</v>
          </cell>
          <cell r="B467" t="str">
            <v>COMPUTADOR PENTIUM</v>
          </cell>
          <cell r="C467" t="str">
            <v>UN</v>
          </cell>
          <cell r="D467">
            <v>4685</v>
          </cell>
        </row>
        <row r="468">
          <cell r="A468" t="str">
            <v>I2634</v>
          </cell>
          <cell r="B468" t="str">
            <v>CONJUNTO DE BRITAGEM 30 M3/H</v>
          </cell>
          <cell r="C468" t="str">
            <v>UN</v>
          </cell>
          <cell r="D468">
            <v>2186009</v>
          </cell>
        </row>
        <row r="469">
          <cell r="A469" t="str">
            <v>I2678</v>
          </cell>
          <cell r="B469" t="str">
            <v>DESEMPENADEIRA ELÉTRICA</v>
          </cell>
          <cell r="C469" t="str">
            <v>UN</v>
          </cell>
          <cell r="D469">
            <v>3747</v>
          </cell>
        </row>
        <row r="470">
          <cell r="A470" t="str">
            <v>I2679</v>
          </cell>
          <cell r="B470" t="str">
            <v>DRAG LINE</v>
          </cell>
          <cell r="C470" t="str">
            <v>UN</v>
          </cell>
          <cell r="D470">
            <v>1171077</v>
          </cell>
        </row>
        <row r="471">
          <cell r="A471" t="str">
            <v>I9390</v>
          </cell>
          <cell r="B471" t="str">
            <v xml:space="preserve">EQUIPAMENTO DE PINTURA COM CABINE DE 7,0 KW E ESTUFA DE 80.000 KCAL PARA PINTURA ELETRÓSTÁTICA
</v>
          </cell>
          <cell r="C471" t="str">
            <v>UN</v>
          </cell>
          <cell r="D471">
            <v>143561</v>
          </cell>
        </row>
        <row r="472">
          <cell r="A472" t="str">
            <v>I9400</v>
          </cell>
          <cell r="B472" t="str">
            <v>ESCAVADEIRA HIDRÁULICA C/ ROMPEDOR DE 1700 KG - 103 KW</v>
          </cell>
          <cell r="C472" t="str">
            <v>UN</v>
          </cell>
          <cell r="D472">
            <v>1075396</v>
          </cell>
        </row>
        <row r="473">
          <cell r="A473" t="str">
            <v>I2635</v>
          </cell>
          <cell r="B473" t="str">
            <v>ESCAVADEIRA HIDRÁULICA DE LONGO ALCANCE SOBRE ESTEIRAS - 103 KW (137HP)</v>
          </cell>
          <cell r="C473" t="str">
            <v>UN</v>
          </cell>
          <cell r="D473">
            <v>668208</v>
          </cell>
        </row>
        <row r="474">
          <cell r="A474" t="str">
            <v>I10262</v>
          </cell>
          <cell r="B474" t="str">
            <v>ESCAVADEIRA HIDRÁULICA SOBRE ESTEIRAS, CAÇAMBA 0,80 M3, PESO OPERACIONAL 17 T, POTENCIA BRUTA 111 HP</v>
          </cell>
          <cell r="C474" t="str">
            <v>UN</v>
          </cell>
          <cell r="D474">
            <v>492094</v>
          </cell>
        </row>
        <row r="475">
          <cell r="A475" t="str">
            <v>I2680</v>
          </cell>
          <cell r="B475" t="str">
            <v>ESMERILHADEIRA INDUSTRIAL</v>
          </cell>
          <cell r="C475" t="str">
            <v>UN</v>
          </cell>
          <cell r="D475">
            <v>1561</v>
          </cell>
        </row>
        <row r="476">
          <cell r="A476" t="str">
            <v>I2637</v>
          </cell>
          <cell r="B476" t="str">
            <v>ESPALHADOR DE AGREGADOS REBOCÁVEL</v>
          </cell>
          <cell r="C476" t="str">
            <v>UN</v>
          </cell>
          <cell r="D476">
            <v>45279</v>
          </cell>
        </row>
        <row r="477">
          <cell r="A477" t="str">
            <v>I9132</v>
          </cell>
          <cell r="B477" t="str">
            <v>ESTAÇÃO TOTAL TIPO TRIMBLE M3</v>
          </cell>
          <cell r="C477" t="str">
            <v>UN</v>
          </cell>
          <cell r="D477">
            <v>77202</v>
          </cell>
        </row>
        <row r="478">
          <cell r="A478" t="str">
            <v>I8418</v>
          </cell>
          <cell r="B478" t="str">
            <v xml:space="preserve">FRESADORA A FRIO - 208HP
</v>
          </cell>
          <cell r="C478" t="str">
            <v>UN</v>
          </cell>
          <cell r="D478">
            <v>1459602</v>
          </cell>
        </row>
        <row r="479">
          <cell r="A479" t="str">
            <v>I9376</v>
          </cell>
          <cell r="B479" t="str">
            <v>FURADEIRA DE IMPACTO DE 12,5 MM - 0,8 KW</v>
          </cell>
          <cell r="C479" t="str">
            <v>UN</v>
          </cell>
          <cell r="D479">
            <v>903</v>
          </cell>
        </row>
        <row r="480">
          <cell r="A480" t="str">
            <v>G0434</v>
          </cell>
          <cell r="B480" t="str">
            <v>GERADOR A GASOLINA, POTÊNCIA 7,5 HP (5,5KW)</v>
          </cell>
          <cell r="C480" t="str">
            <v>UN</v>
          </cell>
          <cell r="D480">
            <v>7045</v>
          </cell>
        </row>
        <row r="481">
          <cell r="A481" t="str">
            <v>I2638</v>
          </cell>
          <cell r="B481" t="str">
            <v>GRADE DE DISCOS</v>
          </cell>
          <cell r="C481" t="str">
            <v>UN</v>
          </cell>
          <cell r="D481">
            <v>27438</v>
          </cell>
        </row>
        <row r="482">
          <cell r="A482" t="str">
            <v>I9380</v>
          </cell>
          <cell r="B482" t="str">
            <v>GRUPO GERADOR - 11 KW - 13 / 14 KVA</v>
          </cell>
          <cell r="C482" t="str">
            <v>UN</v>
          </cell>
          <cell r="D482">
            <v>33387</v>
          </cell>
        </row>
        <row r="483">
          <cell r="A483" t="str">
            <v>I2639</v>
          </cell>
          <cell r="B483" t="str">
            <v>GRUPO GERADOR - 145 KVA</v>
          </cell>
          <cell r="C483" t="str">
            <v>UN</v>
          </cell>
          <cell r="D483">
            <v>93380</v>
          </cell>
        </row>
        <row r="484">
          <cell r="A484" t="str">
            <v>I2640</v>
          </cell>
          <cell r="B484" t="str">
            <v>GRUPO GERADOR - 180 KVA</v>
          </cell>
          <cell r="C484" t="str">
            <v>UN</v>
          </cell>
          <cell r="D484">
            <v>117107</v>
          </cell>
        </row>
        <row r="485">
          <cell r="A485" t="str">
            <v>I2641</v>
          </cell>
          <cell r="B485" t="str">
            <v>GRUPO GERADOR 36 KVA</v>
          </cell>
          <cell r="C485" t="str">
            <v>UN</v>
          </cell>
          <cell r="D485">
            <v>48403</v>
          </cell>
        </row>
        <row r="486">
          <cell r="A486" t="str">
            <v>I2681</v>
          </cell>
          <cell r="B486" t="str">
            <v>GUINDASTE DE TORRE HP 11</v>
          </cell>
          <cell r="C486" t="str">
            <v>UN</v>
          </cell>
          <cell r="D486">
            <v>202987</v>
          </cell>
        </row>
        <row r="487">
          <cell r="A487" t="str">
            <v>I2682</v>
          </cell>
          <cell r="B487" t="str">
            <v>GUINDASTE DE TORRE HP 20</v>
          </cell>
          <cell r="C487" t="str">
            <v>UN</v>
          </cell>
          <cell r="D487">
            <v>382551</v>
          </cell>
        </row>
        <row r="488">
          <cell r="A488" t="str">
            <v>I2683</v>
          </cell>
          <cell r="B488" t="str">
            <v>GUINDASTE DE TORRE HP 40</v>
          </cell>
          <cell r="C488" t="str">
            <v>UN</v>
          </cell>
          <cell r="D488">
            <v>577731</v>
          </cell>
        </row>
        <row r="489">
          <cell r="A489" t="str">
            <v>I2684</v>
          </cell>
          <cell r="B489" t="str">
            <v>GUINDASTE HIDRÁULICO SOBRE PNEUS HP  45</v>
          </cell>
          <cell r="C489" t="str">
            <v>UN</v>
          </cell>
          <cell r="D489">
            <v>229622</v>
          </cell>
        </row>
        <row r="490">
          <cell r="A490" t="str">
            <v>I2685</v>
          </cell>
          <cell r="B490" t="str">
            <v>GUINDASTE HIDRÁULICO SOBRE PNEUS HP 142</v>
          </cell>
          <cell r="C490" t="str">
            <v>UN</v>
          </cell>
          <cell r="D490">
            <v>827562</v>
          </cell>
        </row>
        <row r="491">
          <cell r="A491" t="str">
            <v>I9534</v>
          </cell>
          <cell r="B491" t="str">
            <v xml:space="preserve">GUNIDASTE SOBRE ESTEIRA 220 KW - CAPAC. 40 TON
</v>
          </cell>
          <cell r="C491" t="str">
            <v>UN</v>
          </cell>
          <cell r="D491">
            <v>2300000</v>
          </cell>
        </row>
        <row r="492">
          <cell r="A492" t="str">
            <v>G0427</v>
          </cell>
          <cell r="B492" t="str">
            <v>HOLIDAY DETECTOR DE FALHA DE REVESTIMENTO EM MANTA TERMOCONTRÁTIL - VOLTAGEM DE 12 KV A 20 KV, DE CORRENTE PULSANTE, VIA SECA, CONFORME NORMA NACE STANDARD RP-0274</v>
          </cell>
          <cell r="C492" t="str">
            <v>UN</v>
          </cell>
          <cell r="D492">
            <v>9380</v>
          </cell>
        </row>
        <row r="493">
          <cell r="A493" t="str">
            <v>I9129</v>
          </cell>
          <cell r="B493" t="str">
            <v>IMPRESSORA TÉRMICA PORTÁTIL</v>
          </cell>
          <cell r="C493" t="str">
            <v>UN</v>
          </cell>
          <cell r="D493">
            <v>5654</v>
          </cell>
        </row>
        <row r="494">
          <cell r="A494" t="str">
            <v>I8979</v>
          </cell>
          <cell r="B494" t="str">
            <v>KIT GEOFONE ELETRÔNICO C/ FILTROS</v>
          </cell>
          <cell r="C494" t="str">
            <v>UN</v>
          </cell>
          <cell r="D494">
            <v>39382</v>
          </cell>
        </row>
        <row r="495">
          <cell r="A495" t="str">
            <v>I9090</v>
          </cell>
          <cell r="B495" t="str">
            <v>KIT LOGGERS DE RUÍDOS</v>
          </cell>
          <cell r="C495" t="str">
            <v>UN</v>
          </cell>
          <cell r="D495">
            <v>149310</v>
          </cell>
        </row>
        <row r="496">
          <cell r="A496" t="str">
            <v>G0424</v>
          </cell>
          <cell r="B496" t="str">
            <v>LOCALIZADOR PARA FURO DIRECIONAL, COM RECEPTOR, DISPLAY REMOTO COM SONDA/TRANSMISSOR, ALCANCE APROXIMADO COM PITCH E FREQUÊNCIA</v>
          </cell>
          <cell r="C496" t="str">
            <v>UN</v>
          </cell>
          <cell r="D496">
            <v>236748</v>
          </cell>
        </row>
        <row r="497">
          <cell r="A497" t="str">
            <v>I2644</v>
          </cell>
          <cell r="B497" t="str">
            <v>MESA VIBRATÓRIA E FORMAS</v>
          </cell>
          <cell r="C497" t="str">
            <v>UN</v>
          </cell>
          <cell r="D497">
            <v>26692</v>
          </cell>
        </row>
        <row r="498">
          <cell r="A498" t="str">
            <v>I2689</v>
          </cell>
          <cell r="B498" t="str">
            <v>MICROTRATOR C/ APAR. DE GRAMA</v>
          </cell>
          <cell r="C498" t="str">
            <v>UN</v>
          </cell>
          <cell r="D498">
            <v>31228</v>
          </cell>
        </row>
        <row r="499">
          <cell r="A499" t="str">
            <v>I8968</v>
          </cell>
          <cell r="B499" t="str">
            <v>MOTO CG 125</v>
          </cell>
          <cell r="C499" t="str">
            <v>UN</v>
          </cell>
          <cell r="D499">
            <v>8261</v>
          </cell>
        </row>
        <row r="500">
          <cell r="A500" t="str">
            <v>I2690</v>
          </cell>
          <cell r="B500" t="str">
            <v>MOTO ESCAVO TRANSPORTADOR</v>
          </cell>
          <cell r="C500" t="str">
            <v>UN</v>
          </cell>
          <cell r="D500">
            <v>3961986</v>
          </cell>
        </row>
        <row r="501">
          <cell r="A501" t="str">
            <v>I2645</v>
          </cell>
          <cell r="B501" t="str">
            <v>MOTONIVELADORA</v>
          </cell>
          <cell r="C501" t="str">
            <v>UN</v>
          </cell>
          <cell r="D501">
            <v>880220</v>
          </cell>
        </row>
        <row r="502">
          <cell r="A502" t="str">
            <v>I9384</v>
          </cell>
          <cell r="B502" t="str">
            <v>MÁQUINA DE BANCADA GUILHOTINA - 4KW</v>
          </cell>
          <cell r="C502" t="str">
            <v>UN</v>
          </cell>
          <cell r="D502">
            <v>60023</v>
          </cell>
        </row>
        <row r="503">
          <cell r="A503" t="str">
            <v>I9387</v>
          </cell>
          <cell r="B503" t="str">
            <v>MÁQUINA DE BANCADA UNIVERSAL PARA CORTE DE CHAPA - 1,5 KW</v>
          </cell>
          <cell r="C503" t="str">
            <v>UN</v>
          </cell>
          <cell r="D503">
            <v>42065</v>
          </cell>
        </row>
        <row r="504">
          <cell r="A504" t="str">
            <v>G0413</v>
          </cell>
          <cell r="B504" t="str">
            <v>MÁQUINA DE FURO DIRECIONAL COM PULL-BACK DE 24000 LIBRAS (10.000KGF)</v>
          </cell>
          <cell r="C504" t="str">
            <v>UN</v>
          </cell>
          <cell r="D504">
            <v>1525476</v>
          </cell>
        </row>
        <row r="505">
          <cell r="A505" t="str">
            <v>G0417</v>
          </cell>
          <cell r="B505" t="str">
            <v>MÁQUINA DE FURO DIRECIONAL COM PULL-BACK DE 40000  LIBRAS (15.000KGF)</v>
          </cell>
          <cell r="C505" t="str">
            <v>UN</v>
          </cell>
          <cell r="D505">
            <v>2607475</v>
          </cell>
        </row>
        <row r="506">
          <cell r="A506" t="str">
            <v>I2686</v>
          </cell>
          <cell r="B506" t="str">
            <v>MÁQUINA DE POLIR</v>
          </cell>
          <cell r="C506" t="str">
            <v>UN</v>
          </cell>
          <cell r="D506">
            <v>4995</v>
          </cell>
        </row>
        <row r="507">
          <cell r="A507" t="str">
            <v>G0438</v>
          </cell>
          <cell r="B507" t="str">
            <v>MÁQUINA DE SOLDA ELETROFUSÃO</v>
          </cell>
          <cell r="C507" t="str">
            <v>UN</v>
          </cell>
          <cell r="D507">
            <v>14458</v>
          </cell>
        </row>
        <row r="508">
          <cell r="A508" t="str">
            <v>I2687</v>
          </cell>
          <cell r="B508" t="str">
            <v>MÁQUINA DE SOLDA ELÉTRICA 8KVA</v>
          </cell>
          <cell r="C508" t="str">
            <v>UN</v>
          </cell>
          <cell r="D508">
            <v>453</v>
          </cell>
        </row>
        <row r="509">
          <cell r="A509" t="str">
            <v>I2642</v>
          </cell>
          <cell r="B509" t="str">
            <v>MÁQUINA P/ CONCRETO PROJETADO</v>
          </cell>
          <cell r="C509" t="str">
            <v>UN</v>
          </cell>
          <cell r="D509">
            <v>106177</v>
          </cell>
        </row>
        <row r="510">
          <cell r="A510" t="str">
            <v>I2688</v>
          </cell>
          <cell r="B510" t="str">
            <v>MÁQUINA P/ JATEAMENTO</v>
          </cell>
          <cell r="C510" t="str">
            <v>UN</v>
          </cell>
          <cell r="D510">
            <v>68475</v>
          </cell>
        </row>
        <row r="511">
          <cell r="A511" t="str">
            <v>I2643</v>
          </cell>
          <cell r="B511" t="str">
            <v>MÁQUINA P/ PINTURA FAIXAS SINAL. AUTOPROPELIDO</v>
          </cell>
          <cell r="C511" t="str">
            <v>UN</v>
          </cell>
          <cell r="D511">
            <v>421587</v>
          </cell>
        </row>
        <row r="512">
          <cell r="A512" t="str">
            <v>I2691</v>
          </cell>
          <cell r="B512" t="str">
            <v>NÍVEL</v>
          </cell>
          <cell r="C512" t="str">
            <v>UN</v>
          </cell>
          <cell r="D512">
            <v>8700</v>
          </cell>
        </row>
        <row r="513">
          <cell r="A513" t="str">
            <v>I2647</v>
          </cell>
          <cell r="B513" t="str">
            <v>PERFURATRIZ PNEUMÁTICA</v>
          </cell>
          <cell r="C513" t="str">
            <v>UN</v>
          </cell>
          <cell r="D513">
            <v>9603</v>
          </cell>
        </row>
        <row r="514">
          <cell r="A514" t="str">
            <v>I2692</v>
          </cell>
          <cell r="B514" t="str">
            <v>PLOTTER</v>
          </cell>
          <cell r="C514" t="str">
            <v>UN</v>
          </cell>
          <cell r="D514">
            <v>32000</v>
          </cell>
        </row>
        <row r="515">
          <cell r="A515" t="str">
            <v>I9523</v>
          </cell>
          <cell r="B515" t="str">
            <v>PONTE ROLANTE COM ACESSÓRIOS PARA VÃO ATÉ 15M E CAPACIDADE 5T</v>
          </cell>
          <cell r="C515" t="str">
            <v>UN</v>
          </cell>
          <cell r="D515">
            <v>202982</v>
          </cell>
        </row>
        <row r="516">
          <cell r="A516" t="str">
            <v>I2580</v>
          </cell>
          <cell r="B516" t="str">
            <v>PULVERIZADOR SOBRE PNEUS</v>
          </cell>
          <cell r="C516" t="str">
            <v>UN</v>
          </cell>
          <cell r="D516">
            <v>17204</v>
          </cell>
        </row>
        <row r="517">
          <cell r="A517" t="str">
            <v>I7419</v>
          </cell>
          <cell r="B517" t="str">
            <v>RECICLADORA À FRIO</v>
          </cell>
          <cell r="C517" t="str">
            <v>UN</v>
          </cell>
          <cell r="D517">
            <v>3122869</v>
          </cell>
        </row>
        <row r="518">
          <cell r="A518" t="str">
            <v>I2648</v>
          </cell>
          <cell r="B518" t="str">
            <v>RESERVATÓRIO DE AR COMPRIMIDO</v>
          </cell>
          <cell r="C518" t="str">
            <v>UN</v>
          </cell>
          <cell r="D518">
            <v>27760</v>
          </cell>
        </row>
        <row r="519">
          <cell r="A519" t="str">
            <v>I2583</v>
          </cell>
          <cell r="B519" t="str">
            <v>RETRO ESCAVADEIRA DE PNEUS</v>
          </cell>
          <cell r="C519" t="str">
            <v>UN</v>
          </cell>
          <cell r="D519">
            <v>215409</v>
          </cell>
        </row>
        <row r="520">
          <cell r="A520" t="str">
            <v>G0441</v>
          </cell>
          <cell r="B520" t="str">
            <v>RETÍFICA RETA ELÉTRICA DE 650 W VELOCIDADE MÁXIMA 10000 A 28000 RPM</v>
          </cell>
          <cell r="C520" t="str">
            <v>UN</v>
          </cell>
          <cell r="D520">
            <v>1317</v>
          </cell>
        </row>
        <row r="521">
          <cell r="A521" t="str">
            <v>I2650</v>
          </cell>
          <cell r="B521" t="str">
            <v>ROMPEDOR PNEUMÁTICO</v>
          </cell>
          <cell r="C521" t="str">
            <v>UN</v>
          </cell>
          <cell r="D521">
            <v>14000</v>
          </cell>
        </row>
        <row r="522">
          <cell r="A522" t="str">
            <v>I2584</v>
          </cell>
          <cell r="B522" t="str">
            <v>ROÇADEIRA COSTAL</v>
          </cell>
          <cell r="C522" t="str">
            <v>UN</v>
          </cell>
          <cell r="D522">
            <v>2440</v>
          </cell>
        </row>
        <row r="523">
          <cell r="A523" t="str">
            <v>I2585</v>
          </cell>
          <cell r="B523" t="str">
            <v>ROÇADEIRA REBOCÁVEL</v>
          </cell>
          <cell r="C523" t="str">
            <v>UN</v>
          </cell>
          <cell r="D523">
            <v>14834</v>
          </cell>
        </row>
        <row r="524">
          <cell r="A524" t="str">
            <v>I2581</v>
          </cell>
          <cell r="B524" t="str">
            <v>RÉGUA VIBRATÓRIA DE CONCRETO HP=1,5</v>
          </cell>
          <cell r="C524" t="str">
            <v>UN</v>
          </cell>
          <cell r="D524">
            <v>6715</v>
          </cell>
        </row>
        <row r="525">
          <cell r="A525" t="str">
            <v>I2582</v>
          </cell>
          <cell r="B525" t="str">
            <v>RÉGUA VIBRATÓRIA DE CONCRETO HP=3,0</v>
          </cell>
          <cell r="C525" t="str">
            <v>UN</v>
          </cell>
          <cell r="D525">
            <v>10151</v>
          </cell>
        </row>
        <row r="526">
          <cell r="A526" t="str">
            <v>I2586</v>
          </cell>
          <cell r="B526" t="str">
            <v>SERRA CIRCULAR D=0,20m</v>
          </cell>
          <cell r="C526" t="str">
            <v>UN</v>
          </cell>
          <cell r="D526">
            <v>3200</v>
          </cell>
        </row>
        <row r="527">
          <cell r="A527" t="str">
            <v>I9097</v>
          </cell>
          <cell r="B527" t="str">
            <v xml:space="preserve">SISTEMA GNSS RTK
</v>
          </cell>
          <cell r="C527" t="str">
            <v>UN</v>
          </cell>
          <cell r="D527">
            <v>190515</v>
          </cell>
        </row>
        <row r="528">
          <cell r="A528" t="str">
            <v>G0420</v>
          </cell>
          <cell r="B528" t="str">
            <v>SISTEMA MISTURA A DÍESEL PARA FURO DIRECIONAL TANQUE DE 1000 GL</v>
          </cell>
          <cell r="C528" t="str">
            <v>UN</v>
          </cell>
          <cell r="D528">
            <v>229951</v>
          </cell>
        </row>
        <row r="529">
          <cell r="A529" t="str">
            <v>I0977</v>
          </cell>
          <cell r="B529" t="str">
            <v>TALHA MANUAL 0,5 T C/ CORRENTE 5,0m</v>
          </cell>
          <cell r="C529" t="str">
            <v>UN</v>
          </cell>
          <cell r="D529">
            <v>1170</v>
          </cell>
        </row>
        <row r="530">
          <cell r="A530" t="str">
            <v>I2651</v>
          </cell>
          <cell r="B530" t="str">
            <v>TALHA MANUAL 1,0 T C/ CORRENTE 5,0m</v>
          </cell>
          <cell r="C530" t="str">
            <v>UN</v>
          </cell>
          <cell r="D530">
            <v>1328</v>
          </cell>
        </row>
        <row r="531">
          <cell r="A531" t="str">
            <v>I0979</v>
          </cell>
          <cell r="B531" t="str">
            <v>TALHA MANUAL 2,0 T C/ CORRENTE 5,0m</v>
          </cell>
          <cell r="C531" t="str">
            <v>UN</v>
          </cell>
          <cell r="D531">
            <v>1717</v>
          </cell>
        </row>
        <row r="532">
          <cell r="A532" t="str">
            <v>I2587</v>
          </cell>
          <cell r="B532" t="str">
            <v>TALHA TIRFOR 1,6T</v>
          </cell>
          <cell r="C532" t="str">
            <v>UN</v>
          </cell>
          <cell r="D532">
            <v>2694</v>
          </cell>
        </row>
        <row r="533">
          <cell r="A533" t="str">
            <v>I2588</v>
          </cell>
          <cell r="B533" t="str">
            <v>TALHA TIRFOR 3,2T</v>
          </cell>
          <cell r="C533" t="str">
            <v>UN</v>
          </cell>
          <cell r="D533">
            <v>4491</v>
          </cell>
        </row>
        <row r="534">
          <cell r="A534" t="str">
            <v>I2652</v>
          </cell>
          <cell r="B534" t="str">
            <v>TANQUE DE ESTOCAGEM DE ASFALTO 30T</v>
          </cell>
          <cell r="C534" t="str">
            <v>UN</v>
          </cell>
          <cell r="D534">
            <v>292521</v>
          </cell>
        </row>
        <row r="535">
          <cell r="A535" t="str">
            <v>I2589</v>
          </cell>
          <cell r="B535" t="str">
            <v>TEODOLITO</v>
          </cell>
          <cell r="C535" t="str">
            <v>UN</v>
          </cell>
          <cell r="D535">
            <v>17176</v>
          </cell>
        </row>
        <row r="536">
          <cell r="A536" t="str">
            <v>I2655</v>
          </cell>
          <cell r="B536" t="str">
            <v>TRATOR DE ESTEIRA C/ LÂMINA E ESCARIFICADOR HP 155</v>
          </cell>
          <cell r="C536" t="str">
            <v>UN</v>
          </cell>
          <cell r="D536">
            <v>968595</v>
          </cell>
        </row>
        <row r="537">
          <cell r="A537" t="str">
            <v>I2653</v>
          </cell>
          <cell r="B537" t="str">
            <v>TRATOR DE ESTEIRA C/ LÂMINA E ESCARIFICADOR HP 328</v>
          </cell>
          <cell r="C537" t="str">
            <v>UN</v>
          </cell>
          <cell r="D537">
            <v>2694071</v>
          </cell>
        </row>
        <row r="538">
          <cell r="A538" t="str">
            <v>I2590</v>
          </cell>
          <cell r="B538" t="str">
            <v>TRATOR DE ESTEIRA C/ LÂMINA HP 328</v>
          </cell>
          <cell r="C538" t="str">
            <v>UN</v>
          </cell>
          <cell r="D538">
            <v>2565782</v>
          </cell>
        </row>
        <row r="539">
          <cell r="A539" t="str">
            <v>I2656</v>
          </cell>
          <cell r="B539" t="str">
            <v>TRATOR DE PNEUS</v>
          </cell>
          <cell r="C539" t="str">
            <v>UN</v>
          </cell>
          <cell r="D539">
            <v>165056</v>
          </cell>
        </row>
        <row r="540">
          <cell r="A540" t="str">
            <v>I8396</v>
          </cell>
          <cell r="B540" t="str">
            <v>USINA DE MICRO-REVESTIMENTO</v>
          </cell>
          <cell r="C540" t="str">
            <v>UN</v>
          </cell>
          <cell r="D540">
            <v>1327220</v>
          </cell>
        </row>
        <row r="541">
          <cell r="A541" t="str">
            <v>I2658</v>
          </cell>
          <cell r="B541" t="str">
            <v>USINA DE MISTURA BETUMINOSA A FRIO</v>
          </cell>
          <cell r="C541" t="str">
            <v>UN</v>
          </cell>
          <cell r="D541">
            <v>132775</v>
          </cell>
        </row>
        <row r="542">
          <cell r="A542" t="str">
            <v>I2659</v>
          </cell>
          <cell r="B542" t="str">
            <v>USINA DE MISTURA BETUMINOSA A QUENTE</v>
          </cell>
          <cell r="C542" t="str">
            <v>UN</v>
          </cell>
          <cell r="D542">
            <v>2606000</v>
          </cell>
        </row>
        <row r="543">
          <cell r="A543" t="str">
            <v>I2660</v>
          </cell>
          <cell r="B543" t="str">
            <v>USINA MISTURADORA DE SOLOS</v>
          </cell>
          <cell r="C543" t="str">
            <v>UN</v>
          </cell>
          <cell r="D543">
            <v>780717</v>
          </cell>
        </row>
        <row r="544">
          <cell r="A544" t="str">
            <v>G0452</v>
          </cell>
          <cell r="B544" t="str">
            <v>VAN FURGÃO - 93 KW</v>
          </cell>
          <cell r="C544" t="str">
            <v>UN</v>
          </cell>
          <cell r="D544">
            <v>128000</v>
          </cell>
        </row>
        <row r="545">
          <cell r="A545" t="str">
            <v>I2661</v>
          </cell>
          <cell r="B545" t="str">
            <v>VASSOURA MECÂNICA</v>
          </cell>
          <cell r="C545" t="str">
            <v>UN</v>
          </cell>
          <cell r="D545">
            <v>38976</v>
          </cell>
        </row>
        <row r="546">
          <cell r="A546" t="str">
            <v>G0448</v>
          </cell>
          <cell r="B546" t="str">
            <v>VEÍCULO LEVE PICK UP 4X4 - 147 KW</v>
          </cell>
          <cell r="C546" t="str">
            <v>UN</v>
          </cell>
          <cell r="D546">
            <v>183000</v>
          </cell>
        </row>
        <row r="547">
          <cell r="A547" t="str">
            <v>I2672</v>
          </cell>
          <cell r="B547" t="str">
            <v>VEÍCULO UTILITÁRIO CAMINHONETE SAVEIRO</v>
          </cell>
          <cell r="C547" t="str">
            <v>UN</v>
          </cell>
          <cell r="D547">
            <v>53578</v>
          </cell>
        </row>
        <row r="548">
          <cell r="A548" t="str">
            <v>I2662</v>
          </cell>
          <cell r="B548" t="str">
            <v>VEÍCULO UTILITÁRIO KOMBI</v>
          </cell>
          <cell r="C548" t="str">
            <v>UN</v>
          </cell>
          <cell r="D548">
            <v>65580</v>
          </cell>
        </row>
        <row r="549">
          <cell r="A549" t="str">
            <v>I2591</v>
          </cell>
          <cell r="B549" t="str">
            <v>VIBRADOR DE IMERSÃO C/ MOTOR DIESEL HP 2</v>
          </cell>
          <cell r="C549" t="str">
            <v>UN</v>
          </cell>
          <cell r="D549">
            <v>11710</v>
          </cell>
        </row>
        <row r="550">
          <cell r="A550" t="str">
            <v>I2592</v>
          </cell>
          <cell r="B550" t="str">
            <v>VIBRADOR DE IMERSÃO C/ MOTOR ELÉTRICO HP 2</v>
          </cell>
          <cell r="C550" t="str">
            <v>UN</v>
          </cell>
          <cell r="D550">
            <v>6558</v>
          </cell>
        </row>
        <row r="551">
          <cell r="A551" t="str">
            <v>I2663</v>
          </cell>
          <cell r="B551" t="str">
            <v>VIBRO ACABADORA DE MISTURA BETUMINOSA</v>
          </cell>
          <cell r="C551" t="str">
            <v>UN</v>
          </cell>
          <cell r="D551">
            <v>902681</v>
          </cell>
        </row>
        <row r="552">
          <cell r="A552" t="str">
            <v xml:space="preserve"> EQ.CUSTO HORARIO</v>
          </cell>
        </row>
        <row r="553">
          <cell r="A553" t="str">
            <v>Insumo</v>
          </cell>
          <cell r="B553" t="str">
            <v>Descrição</v>
          </cell>
          <cell r="C553" t="str">
            <v>Unidade</v>
          </cell>
          <cell r="D553" t="str">
            <v>Valor (R$)</v>
          </cell>
        </row>
        <row r="554">
          <cell r="A554" t="str">
            <v>I9518</v>
          </cell>
          <cell r="B554" t="str">
            <v>APARELHO OXI-ACETILENO (CHI)</v>
          </cell>
          <cell r="C554" t="str">
            <v>H</v>
          </cell>
          <cell r="D554">
            <v>0.46</v>
          </cell>
        </row>
        <row r="555">
          <cell r="A555" t="str">
            <v>I9517</v>
          </cell>
          <cell r="B555" t="str">
            <v>APARELHO OXI-ACETILENO (CHP)</v>
          </cell>
          <cell r="C555" t="str">
            <v>H</v>
          </cell>
          <cell r="D555">
            <v>0.9</v>
          </cell>
        </row>
        <row r="556">
          <cell r="A556" t="str">
            <v>I0564</v>
          </cell>
          <cell r="B556" t="str">
            <v>AQUECEDOR FLUIDO TÉRMICO (CHI)</v>
          </cell>
          <cell r="C556" t="str">
            <v>H</v>
          </cell>
          <cell r="D556">
            <v>37.14</v>
          </cell>
        </row>
        <row r="557">
          <cell r="A557" t="str">
            <v>I0678</v>
          </cell>
          <cell r="B557" t="str">
            <v>AQUECEDOR FLUIDO TÉRMICO (CHP)</v>
          </cell>
          <cell r="C557" t="str">
            <v>H</v>
          </cell>
          <cell r="D557">
            <v>55.31</v>
          </cell>
        </row>
        <row r="558">
          <cell r="A558" t="str">
            <v>I0565</v>
          </cell>
          <cell r="B558" t="str">
            <v>BATE ESTACA (CHI)</v>
          </cell>
          <cell r="C558" t="str">
            <v>H</v>
          </cell>
          <cell r="D558">
            <v>50.54</v>
          </cell>
        </row>
        <row r="559">
          <cell r="A559" t="str">
            <v>I0679</v>
          </cell>
          <cell r="B559" t="str">
            <v>BATE ESTACA (CHP)</v>
          </cell>
          <cell r="C559" t="str">
            <v>H</v>
          </cell>
          <cell r="D559">
            <v>91.93</v>
          </cell>
        </row>
        <row r="560">
          <cell r="A560" t="str">
            <v>I0566</v>
          </cell>
          <cell r="B560" t="str">
            <v>BETONEIRA COM MOTOR A DIESEL (CHI)</v>
          </cell>
          <cell r="C560" t="str">
            <v>H</v>
          </cell>
          <cell r="D560">
            <v>20.78</v>
          </cell>
        </row>
        <row r="561">
          <cell r="A561" t="str">
            <v>I0680</v>
          </cell>
          <cell r="B561" t="str">
            <v>BETONEIRA COM MOTOR A DIESEL (CHP)</v>
          </cell>
          <cell r="C561" t="str">
            <v>H</v>
          </cell>
          <cell r="D561">
            <v>26.41</v>
          </cell>
        </row>
        <row r="562">
          <cell r="A562" t="str">
            <v>I0567</v>
          </cell>
          <cell r="B562" t="str">
            <v>BETONEIRA ELÉTRICA 320l (CHI)</v>
          </cell>
          <cell r="C562" t="str">
            <v>H</v>
          </cell>
          <cell r="D562">
            <v>19.75</v>
          </cell>
        </row>
        <row r="563">
          <cell r="A563" t="str">
            <v>I0681</v>
          </cell>
          <cell r="B563" t="str">
            <v>BETONEIRA ELÉTRICA 320l (CHP)</v>
          </cell>
          <cell r="C563" t="str">
            <v>H</v>
          </cell>
          <cell r="D563">
            <v>20.25</v>
          </cell>
        </row>
        <row r="564">
          <cell r="A564" t="str">
            <v>I0568</v>
          </cell>
          <cell r="B564" t="str">
            <v>BETONEIRA ELÉTRICA 580L (CHI)</v>
          </cell>
          <cell r="C564" t="str">
            <v>H</v>
          </cell>
          <cell r="D564">
            <v>21.12</v>
          </cell>
        </row>
        <row r="565">
          <cell r="A565" t="str">
            <v>I0682</v>
          </cell>
          <cell r="B565" t="str">
            <v>BETONEIRA ELÉTRICA 580L (CHP)</v>
          </cell>
          <cell r="C565" t="str">
            <v>H</v>
          </cell>
          <cell r="D565">
            <v>22.31</v>
          </cell>
        </row>
        <row r="566">
          <cell r="A566" t="str">
            <v>I0569</v>
          </cell>
          <cell r="B566" t="str">
            <v>BOMBA COM MOTOR A DIESEL (CHI)</v>
          </cell>
          <cell r="C566" t="str">
            <v>H</v>
          </cell>
          <cell r="D566">
            <v>21.78</v>
          </cell>
        </row>
        <row r="567">
          <cell r="A567" t="str">
            <v>I0683</v>
          </cell>
          <cell r="B567" t="str">
            <v>BOMBA COM MOTOR A DIESEL (CHP)</v>
          </cell>
          <cell r="C567" t="str">
            <v>H</v>
          </cell>
          <cell r="D567">
            <v>29.5</v>
          </cell>
        </row>
        <row r="568">
          <cell r="A568" t="str">
            <v>I0570</v>
          </cell>
          <cell r="B568" t="str">
            <v>BOMBA ELÉTRICA P/DRENAGEM 1,3 HP (CHI)</v>
          </cell>
          <cell r="C568" t="str">
            <v>H</v>
          </cell>
          <cell r="D568">
            <v>0.55000000000000004</v>
          </cell>
        </row>
        <row r="569">
          <cell r="A569" t="str">
            <v>I0684</v>
          </cell>
          <cell r="B569" t="str">
            <v>BOMBA ELÉTRICA P/DRENAGEM 1,3 HP (CHP)</v>
          </cell>
          <cell r="C569" t="str">
            <v>H</v>
          </cell>
          <cell r="D569">
            <v>0.94</v>
          </cell>
        </row>
        <row r="570">
          <cell r="A570" t="str">
            <v>I0571</v>
          </cell>
          <cell r="B570" t="str">
            <v>BOMBA ELÉTRICA P/DRENAGEM 3,6 HP (CHI)</v>
          </cell>
          <cell r="C570" t="str">
            <v>H</v>
          </cell>
          <cell r="D570">
            <v>0.96</v>
          </cell>
        </row>
        <row r="571">
          <cell r="A571" t="str">
            <v>I0685</v>
          </cell>
          <cell r="B571" t="str">
            <v>BOMBA ELÉTRICA P/DRENAGEM 3,6 HP (CHP)</v>
          </cell>
          <cell r="C571" t="str">
            <v>H</v>
          </cell>
          <cell r="D571">
            <v>1.63</v>
          </cell>
        </row>
        <row r="572">
          <cell r="A572" t="str">
            <v>I0572</v>
          </cell>
          <cell r="B572" t="str">
            <v>BOMBA SUBMERSÍVEL ABS (CHI)</v>
          </cell>
          <cell r="C572" t="str">
            <v>H</v>
          </cell>
          <cell r="D572">
            <v>0.83</v>
          </cell>
        </row>
        <row r="573">
          <cell r="A573" t="str">
            <v>I0686</v>
          </cell>
          <cell r="B573" t="str">
            <v>BOMBA SUBMERSÍVEL ABS (CHP)</v>
          </cell>
          <cell r="C573" t="str">
            <v>H</v>
          </cell>
          <cell r="D573">
            <v>1.41</v>
          </cell>
        </row>
        <row r="574">
          <cell r="A574" t="str">
            <v>I0573</v>
          </cell>
          <cell r="B574" t="str">
            <v>BOMBA SUBMERSÍVEL FLYGT (CHI)</v>
          </cell>
          <cell r="C574" t="str">
            <v>H</v>
          </cell>
          <cell r="D574">
            <v>1.1200000000000001</v>
          </cell>
        </row>
        <row r="575">
          <cell r="A575" t="str">
            <v>I0687</v>
          </cell>
          <cell r="B575" t="str">
            <v>BOMBA SUBMERSÍVEL FLYGT (CHP)</v>
          </cell>
          <cell r="C575" t="str">
            <v>H</v>
          </cell>
          <cell r="D575">
            <v>1.91</v>
          </cell>
        </row>
        <row r="576">
          <cell r="A576" t="str">
            <v>I9521</v>
          </cell>
          <cell r="B576" t="str">
            <v>CALANDRA PARA CHAPA DE AÇO ATÉ 25MM (CHI)</v>
          </cell>
          <cell r="C576" t="str">
            <v>H</v>
          </cell>
          <cell r="D576">
            <v>46.1</v>
          </cell>
        </row>
        <row r="577">
          <cell r="A577" t="str">
            <v>I9520</v>
          </cell>
          <cell r="B577" t="str">
            <v>CALANDRA PARA CHAPA DE AÇO ATÉ 25MM (CHP)</v>
          </cell>
          <cell r="C577" t="str">
            <v>H</v>
          </cell>
          <cell r="D577">
            <v>67.7</v>
          </cell>
        </row>
        <row r="578">
          <cell r="A578" t="str">
            <v>I0592</v>
          </cell>
          <cell r="B578" t="str">
            <v>CAMINHONETE SAVEIRO (CHI)</v>
          </cell>
          <cell r="C578" t="str">
            <v>H</v>
          </cell>
          <cell r="D578">
            <v>22</v>
          </cell>
        </row>
        <row r="579">
          <cell r="A579" t="str">
            <v>I0700</v>
          </cell>
          <cell r="B579" t="str">
            <v>CAMINHONETE SAVEIRO (CHP)</v>
          </cell>
          <cell r="C579" t="str">
            <v>H</v>
          </cell>
          <cell r="D579">
            <v>75.05</v>
          </cell>
        </row>
        <row r="580">
          <cell r="A580" t="str">
            <v>I0574</v>
          </cell>
          <cell r="B580" t="str">
            <v>CAMINHÃO ADAPTADO A JATO (CHI)</v>
          </cell>
          <cell r="C580" t="str">
            <v>H</v>
          </cell>
          <cell r="D580">
            <v>43.18</v>
          </cell>
        </row>
        <row r="581">
          <cell r="A581" t="str">
            <v>I0701</v>
          </cell>
          <cell r="B581" t="str">
            <v>CAMINHÃO ADAPTADO A JATO (CHP)</v>
          </cell>
          <cell r="C581" t="str">
            <v>H</v>
          </cell>
          <cell r="D581">
            <v>126.29</v>
          </cell>
        </row>
        <row r="582">
          <cell r="A582" t="str">
            <v>I0575</v>
          </cell>
          <cell r="B582" t="str">
            <v>CAMINHÃO ADAPTADO A VACUO (CHI)</v>
          </cell>
          <cell r="C582" t="str">
            <v>H</v>
          </cell>
          <cell r="D582">
            <v>44.1</v>
          </cell>
        </row>
        <row r="583">
          <cell r="A583" t="str">
            <v>I0702</v>
          </cell>
          <cell r="B583" t="str">
            <v>CAMINHÃO ADAPTADO A VÁCUO (CHP)</v>
          </cell>
          <cell r="C583" t="str">
            <v>H</v>
          </cell>
          <cell r="D583">
            <v>128.46</v>
          </cell>
        </row>
        <row r="584">
          <cell r="A584" t="str">
            <v>I0576</v>
          </cell>
          <cell r="B584" t="str">
            <v>CAMINHÃO BASCULANTE 12 M3 (CHI)</v>
          </cell>
          <cell r="C584" t="str">
            <v>H</v>
          </cell>
          <cell r="D584">
            <v>47.77</v>
          </cell>
        </row>
        <row r="585">
          <cell r="A585" t="str">
            <v>I0688</v>
          </cell>
          <cell r="B585" t="str">
            <v>CAMINHÃO BASCULANTE 12 M3 (CHP)</v>
          </cell>
          <cell r="C585" t="str">
            <v>H</v>
          </cell>
          <cell r="D585">
            <v>157.32</v>
          </cell>
        </row>
        <row r="586">
          <cell r="A586" t="str">
            <v>I0578</v>
          </cell>
          <cell r="B586" t="str">
            <v>CAMINHÃO BASCULANTE 6 M3 (CHI)</v>
          </cell>
          <cell r="C586" t="str">
            <v>H</v>
          </cell>
          <cell r="D586">
            <v>44.39</v>
          </cell>
        </row>
        <row r="587">
          <cell r="A587" t="str">
            <v>I0690</v>
          </cell>
          <cell r="B587" t="str">
            <v>CAMINHÃO BASCULANTE 6 M3 (CHP)</v>
          </cell>
          <cell r="C587" t="str">
            <v>H</v>
          </cell>
          <cell r="D587">
            <v>129.66</v>
          </cell>
        </row>
        <row r="588">
          <cell r="A588" t="str">
            <v>I0580</v>
          </cell>
          <cell r="B588" t="str">
            <v>CAMINHÃO BASCULANTE P/ROCHA (CHI)</v>
          </cell>
          <cell r="C588" t="str">
            <v>H</v>
          </cell>
          <cell r="D588">
            <v>55.34</v>
          </cell>
        </row>
        <row r="589">
          <cell r="A589" t="str">
            <v>I0692</v>
          </cell>
          <cell r="B589" t="str">
            <v>CAMINHÃO BASCULANTE P/ROCHA (CHP)</v>
          </cell>
          <cell r="C589" t="str">
            <v>H</v>
          </cell>
          <cell r="D589">
            <v>175.34</v>
          </cell>
        </row>
        <row r="590">
          <cell r="A590" t="str">
            <v>I0583</v>
          </cell>
          <cell r="B590" t="str">
            <v>CAMINHÃO C/CARROCERIA DE MADEIRA HP  92 (CHI)</v>
          </cell>
          <cell r="C590" t="str">
            <v>H</v>
          </cell>
          <cell r="D590">
            <v>36.65</v>
          </cell>
        </row>
        <row r="591">
          <cell r="A591" t="str">
            <v>I0704</v>
          </cell>
          <cell r="B591" t="str">
            <v>CAMINHÃO C/CARROCERIA DE MADEIRA HP  92 (CHP)</v>
          </cell>
          <cell r="C591" t="str">
            <v>H</v>
          </cell>
          <cell r="D591">
            <v>92.91</v>
          </cell>
        </row>
        <row r="592">
          <cell r="A592" t="str">
            <v>I0581</v>
          </cell>
          <cell r="B592" t="str">
            <v>CAMINHÃO C/CARROCERIA DE MADEIRA HP 136 (CHI)</v>
          </cell>
          <cell r="C592" t="str">
            <v>H</v>
          </cell>
          <cell r="D592">
            <v>43.86</v>
          </cell>
        </row>
        <row r="593">
          <cell r="A593" t="str">
            <v>I0703</v>
          </cell>
          <cell r="B593" t="str">
            <v>CAMINHÃO C/CARROCERIA DE MADEIRA HP 136 (CHP)</v>
          </cell>
          <cell r="C593" t="str">
            <v>H</v>
          </cell>
          <cell r="D593">
            <v>127.88</v>
          </cell>
        </row>
        <row r="594">
          <cell r="A594" t="str">
            <v>I0582</v>
          </cell>
          <cell r="B594" t="str">
            <v>CAMINHÃO C/CARROCERIA DE MADEIRA HP 184 (CHI)</v>
          </cell>
          <cell r="C594" t="str">
            <v>H</v>
          </cell>
          <cell r="D594">
            <v>45.69</v>
          </cell>
        </row>
        <row r="595">
          <cell r="A595" t="str">
            <v>I0693</v>
          </cell>
          <cell r="B595" t="str">
            <v>CAMINHÃO C/CARROCERIA DE MADEIRA HP 184 (CHP)</v>
          </cell>
          <cell r="C595" t="str">
            <v>H</v>
          </cell>
          <cell r="D595">
            <v>151.83000000000001</v>
          </cell>
        </row>
        <row r="596">
          <cell r="A596" t="str">
            <v>I0584</v>
          </cell>
          <cell r="B596" t="str">
            <v>CAMINHÃO COMERC. EQUIP. C/GUINDASTE (CHI)</v>
          </cell>
          <cell r="C596" t="str">
            <v>H</v>
          </cell>
          <cell r="D596">
            <v>43.18</v>
          </cell>
        </row>
        <row r="597">
          <cell r="A597" t="str">
            <v>I0705</v>
          </cell>
          <cell r="B597" t="str">
            <v>CAMINHÃO COMERC. EQUIP. C/GUINDASTE (CHP)</v>
          </cell>
          <cell r="C597" t="str">
            <v>H</v>
          </cell>
          <cell r="D597">
            <v>126.29</v>
          </cell>
        </row>
        <row r="598">
          <cell r="A598" t="str">
            <v>I0585</v>
          </cell>
          <cell r="B598" t="str">
            <v>CAMINHÃO DISTRIBUIDOR DE LIGANTE (CHI)</v>
          </cell>
          <cell r="C598" t="str">
            <v>H</v>
          </cell>
          <cell r="D598">
            <v>75.900000000000006</v>
          </cell>
        </row>
        <row r="599">
          <cell r="A599" t="str">
            <v>I0694</v>
          </cell>
          <cell r="B599" t="str">
            <v>CAMINHÃO DISTRIBUIDOR DE LIGANTE (CHP)</v>
          </cell>
          <cell r="C599" t="str">
            <v>H</v>
          </cell>
          <cell r="D599">
            <v>215.3</v>
          </cell>
        </row>
        <row r="600">
          <cell r="A600" t="str">
            <v>I0587</v>
          </cell>
          <cell r="B600" t="str">
            <v>CAMINHÃO EQUIP. C/USINA LAMA ASF. (CHI)</v>
          </cell>
          <cell r="C600" t="str">
            <v>H</v>
          </cell>
          <cell r="D600">
            <v>93.39</v>
          </cell>
        </row>
        <row r="601">
          <cell r="A601" t="str">
            <v>I0696</v>
          </cell>
          <cell r="B601" t="str">
            <v>CAMINHÃO EQUIP. C/USINA LAMA ASF. (CHP)</v>
          </cell>
          <cell r="C601" t="str">
            <v>H</v>
          </cell>
          <cell r="D601">
            <v>227.5</v>
          </cell>
        </row>
        <row r="602">
          <cell r="A602" t="str">
            <v>I0588</v>
          </cell>
          <cell r="B602" t="str">
            <v>CAMINHÃO TANQUE 6.000 l (CHI)</v>
          </cell>
          <cell r="C602" t="str">
            <v>H</v>
          </cell>
          <cell r="D602">
            <v>46.57</v>
          </cell>
        </row>
        <row r="603">
          <cell r="A603" t="str">
            <v>I0706</v>
          </cell>
          <cell r="B603" t="str">
            <v>CAMINHÃO TANQUE 6.000 l (CHP)</v>
          </cell>
          <cell r="C603" t="str">
            <v>H</v>
          </cell>
          <cell r="D603">
            <v>134.84</v>
          </cell>
        </row>
        <row r="604">
          <cell r="A604" t="str">
            <v>I0590</v>
          </cell>
          <cell r="B604" t="str">
            <v>CAMINHÃO TANQUE 8.000 l (CHI)</v>
          </cell>
          <cell r="C604" t="str">
            <v>H</v>
          </cell>
          <cell r="D604">
            <v>48.68</v>
          </cell>
        </row>
        <row r="605">
          <cell r="A605" t="str">
            <v>I0698</v>
          </cell>
          <cell r="B605" t="str">
            <v>CAMINHÃO TANQUE 8.000 l (CHP)</v>
          </cell>
          <cell r="C605" t="str">
            <v>H</v>
          </cell>
          <cell r="D605">
            <v>159.5</v>
          </cell>
        </row>
        <row r="606">
          <cell r="A606" t="str">
            <v>I0593</v>
          </cell>
          <cell r="B606" t="str">
            <v>CAMPÂNULA DE AR COMPRIMIDO (CHI)</v>
          </cell>
          <cell r="C606" t="str">
            <v>H</v>
          </cell>
          <cell r="D606">
            <v>7.34</v>
          </cell>
        </row>
        <row r="607">
          <cell r="A607" t="str">
            <v>I0707</v>
          </cell>
          <cell r="B607" t="str">
            <v>CAMPÂNULA DE AR COMPRIMIDO (CHP)</v>
          </cell>
          <cell r="C607" t="str">
            <v>H</v>
          </cell>
          <cell r="D607">
            <v>10.8</v>
          </cell>
        </row>
        <row r="608">
          <cell r="A608" t="str">
            <v>I0594</v>
          </cell>
          <cell r="B608" t="str">
            <v>CARREGADEIRA DE PNEUS HP 111 (CHI)</v>
          </cell>
          <cell r="C608" t="str">
            <v>H</v>
          </cell>
          <cell r="D608">
            <v>56.51</v>
          </cell>
        </row>
        <row r="609">
          <cell r="A609" t="str">
            <v>I0708</v>
          </cell>
          <cell r="B609" t="str">
            <v>CARREGADEIRA DE PNEUS HP 111 (CHP)</v>
          </cell>
          <cell r="C609" t="str">
            <v>H</v>
          </cell>
          <cell r="D609">
            <v>167.6</v>
          </cell>
        </row>
        <row r="610">
          <cell r="A610" t="str">
            <v>I0596</v>
          </cell>
          <cell r="B610" t="str">
            <v>CARREGADEIRA DE PNEUS HP 180 (CHI)</v>
          </cell>
          <cell r="C610" t="str">
            <v>H</v>
          </cell>
          <cell r="D610">
            <v>86.99</v>
          </cell>
        </row>
        <row r="611">
          <cell r="A611" t="str">
            <v>I0710</v>
          </cell>
          <cell r="B611" t="str">
            <v>CARREGADEIRA DE PNEUS HP 180 (CHP)</v>
          </cell>
          <cell r="C611" t="str">
            <v>H</v>
          </cell>
          <cell r="D611">
            <v>282.41000000000003</v>
          </cell>
        </row>
        <row r="612">
          <cell r="A612" t="str">
            <v>I0598</v>
          </cell>
          <cell r="B612" t="str">
            <v>CARRINHO DE MÃO (CHI)</v>
          </cell>
          <cell r="C612" t="str">
            <v>H</v>
          </cell>
          <cell r="D612">
            <v>0.24</v>
          </cell>
        </row>
        <row r="613">
          <cell r="A613" t="str">
            <v>I0712</v>
          </cell>
          <cell r="B613" t="str">
            <v>CARRINHO DE MÃO (CHP)</v>
          </cell>
          <cell r="C613" t="str">
            <v>H</v>
          </cell>
          <cell r="D613">
            <v>0.35</v>
          </cell>
        </row>
        <row r="614">
          <cell r="A614" t="str">
            <v>I0601</v>
          </cell>
          <cell r="B614" t="str">
            <v>CAVALO MECÂNICO C/PRANC. 2 EIXOS (CHI)</v>
          </cell>
          <cell r="C614" t="str">
            <v>H</v>
          </cell>
          <cell r="D614">
            <v>69.36</v>
          </cell>
        </row>
        <row r="615">
          <cell r="A615" t="str">
            <v>I0715</v>
          </cell>
          <cell r="B615" t="str">
            <v>CAVALO MECÂNICO C/PRANC. 2 EIXOS (CHP)</v>
          </cell>
          <cell r="C615" t="str">
            <v>H</v>
          </cell>
          <cell r="D615">
            <v>227.83</v>
          </cell>
        </row>
        <row r="616">
          <cell r="A616" t="str">
            <v>I0602</v>
          </cell>
          <cell r="B616" t="str">
            <v>CAVALO MECÂNICO C/PRANC. 3 EIXOS (CHI)</v>
          </cell>
          <cell r="C616" t="str">
            <v>H</v>
          </cell>
          <cell r="D616">
            <v>77.510000000000005</v>
          </cell>
        </row>
        <row r="617">
          <cell r="A617" t="str">
            <v>I0716</v>
          </cell>
          <cell r="B617" t="str">
            <v>CAVALO MECÂNICO C/PRANC. 3 EIXOS (CHP)</v>
          </cell>
          <cell r="C617" t="str">
            <v>H</v>
          </cell>
          <cell r="D617">
            <v>292.01</v>
          </cell>
        </row>
        <row r="618">
          <cell r="A618" t="str">
            <v>I0607</v>
          </cell>
          <cell r="B618" t="str">
            <v>COMPAC. DE PNEUS PRES. VAR. AUTOPR. (CHI)</v>
          </cell>
          <cell r="C618" t="str">
            <v>H</v>
          </cell>
          <cell r="D618">
            <v>62.15</v>
          </cell>
        </row>
        <row r="619">
          <cell r="A619" t="str">
            <v>I0721</v>
          </cell>
          <cell r="B619" t="str">
            <v>COMPAC. DE PNEUS PRES. VAR. AUTOPR. (CHP)</v>
          </cell>
          <cell r="C619" t="str">
            <v>H</v>
          </cell>
          <cell r="D619">
            <v>179.55</v>
          </cell>
        </row>
        <row r="620">
          <cell r="A620" t="str">
            <v>I0609</v>
          </cell>
          <cell r="B620" t="str">
            <v>COMPAC. LISO VIBRAT. AUTOPROPELIDO (CHI)</v>
          </cell>
          <cell r="C620" t="str">
            <v>H</v>
          </cell>
          <cell r="D620">
            <v>53.83</v>
          </cell>
        </row>
        <row r="621">
          <cell r="A621" t="str">
            <v>I0722</v>
          </cell>
          <cell r="B621" t="str">
            <v>COMPAC. LISO VIBRAT. AUTOPROPELIDO (CHP)</v>
          </cell>
          <cell r="C621" t="str">
            <v>H</v>
          </cell>
          <cell r="D621">
            <v>166.44</v>
          </cell>
        </row>
        <row r="622">
          <cell r="A622" t="str">
            <v>I0610</v>
          </cell>
          <cell r="B622" t="str">
            <v>COMPAC. PÉ DE CARNEIRO VIBRAT. AUTOPROP. (CHI)</v>
          </cell>
          <cell r="C622" t="str">
            <v>H</v>
          </cell>
          <cell r="D622">
            <v>55.88</v>
          </cell>
        </row>
        <row r="623">
          <cell r="A623" t="str">
            <v>I0723</v>
          </cell>
          <cell r="B623" t="str">
            <v>COMPAC. PÉ DE CARNEIRO VIBRAT. AUTOPROP. (CHP)</v>
          </cell>
          <cell r="C623" t="str">
            <v>H</v>
          </cell>
          <cell r="D623">
            <v>170.98</v>
          </cell>
        </row>
        <row r="624">
          <cell r="A624" t="str">
            <v>I0611</v>
          </cell>
          <cell r="B624" t="str">
            <v>COMPACTADOR DE PLACA VIBRATÓRIA HP 4 (CHI)</v>
          </cell>
          <cell r="C624" t="str">
            <v>H</v>
          </cell>
          <cell r="D624">
            <v>20.059999999999999</v>
          </cell>
        </row>
        <row r="625">
          <cell r="A625" t="str">
            <v>I0724</v>
          </cell>
          <cell r="B625" t="str">
            <v>COMPACTADOR DE PLACA VIBRATÓRIA HP 4 (CHP)</v>
          </cell>
          <cell r="C625" t="str">
            <v>H</v>
          </cell>
          <cell r="D625">
            <v>24.08</v>
          </cell>
        </row>
        <row r="626">
          <cell r="A626" t="str">
            <v>I0612</v>
          </cell>
          <cell r="B626" t="str">
            <v>COMPACTADOR DE PLACA VIBRATÓRIA HP 7 (CHI)</v>
          </cell>
          <cell r="C626" t="str">
            <v>H</v>
          </cell>
          <cell r="D626">
            <v>27.46</v>
          </cell>
        </row>
        <row r="627">
          <cell r="A627" t="str">
            <v>I0725</v>
          </cell>
          <cell r="B627" t="str">
            <v>COMPACTADOR DE PLACA VIBRATÓRIA HP 7 (CHP)</v>
          </cell>
          <cell r="C627" t="str">
            <v>H</v>
          </cell>
          <cell r="D627">
            <v>42.16</v>
          </cell>
        </row>
        <row r="628">
          <cell r="A628" t="str">
            <v>I0608</v>
          </cell>
          <cell r="B628" t="str">
            <v>COMPACTADOR LISO TANDEM AUTOPROPELIDO (CHI)</v>
          </cell>
          <cell r="C628" t="str">
            <v>H</v>
          </cell>
          <cell r="D628">
            <v>41.78</v>
          </cell>
        </row>
        <row r="629">
          <cell r="A629" t="str">
            <v>I0726</v>
          </cell>
          <cell r="B629" t="str">
            <v>COMPACTADOR LISO TANDEM AUTOPROPELIDO (CHP)</v>
          </cell>
          <cell r="C629" t="str">
            <v>H</v>
          </cell>
          <cell r="D629">
            <v>83.93</v>
          </cell>
        </row>
        <row r="630">
          <cell r="A630" t="str">
            <v>G0459</v>
          </cell>
          <cell r="B630" t="str">
            <v>COMPACTADOR MANUAL C/ SOQUETE VIBRATÓRIO - 4,1 KW (CHI)</v>
          </cell>
          <cell r="C630" t="str">
            <v>H</v>
          </cell>
          <cell r="D630">
            <v>0.63</v>
          </cell>
        </row>
        <row r="631">
          <cell r="A631" t="str">
            <v>G0458</v>
          </cell>
          <cell r="B631" t="str">
            <v>COMPACTADOR MANUAL C/ SOQUETE VIBRATÓRIO - 4,1 KW (CHP)</v>
          </cell>
          <cell r="C631" t="str">
            <v>H</v>
          </cell>
          <cell r="D631">
            <v>4.01</v>
          </cell>
        </row>
        <row r="632">
          <cell r="A632" t="str">
            <v>I0613</v>
          </cell>
          <cell r="B632" t="str">
            <v>COMPRESSOR DE AR 170 PCM (CHI)</v>
          </cell>
          <cell r="C632" t="str">
            <v>H</v>
          </cell>
          <cell r="D632">
            <v>29.95</v>
          </cell>
        </row>
        <row r="633">
          <cell r="A633" t="str">
            <v>I0727</v>
          </cell>
          <cell r="B633" t="str">
            <v>COMPRESSOR DE AR 170 PCM (CHP)</v>
          </cell>
          <cell r="C633" t="str">
            <v>H</v>
          </cell>
          <cell r="D633">
            <v>89.87</v>
          </cell>
        </row>
        <row r="634">
          <cell r="A634" t="str">
            <v>I0614</v>
          </cell>
          <cell r="B634" t="str">
            <v>COMPRESSOR DE AR 250 PCM (CHI)</v>
          </cell>
          <cell r="C634" t="str">
            <v>H</v>
          </cell>
          <cell r="D634">
            <v>32.11</v>
          </cell>
        </row>
        <row r="635">
          <cell r="A635" t="str">
            <v>I0728</v>
          </cell>
          <cell r="B635" t="str">
            <v>COMPRESSOR DE AR 250 PCM (CHP)</v>
          </cell>
          <cell r="C635" t="str">
            <v>H</v>
          </cell>
          <cell r="D635">
            <v>103.43</v>
          </cell>
        </row>
        <row r="636">
          <cell r="A636" t="str">
            <v>I0615</v>
          </cell>
          <cell r="B636" t="str">
            <v>COMPRESSOR DE AR 335 PCM (CHI)</v>
          </cell>
          <cell r="C636" t="str">
            <v>H</v>
          </cell>
          <cell r="D636">
            <v>33.4</v>
          </cell>
        </row>
        <row r="637">
          <cell r="A637" t="str">
            <v>I0729</v>
          </cell>
          <cell r="B637" t="str">
            <v>COMPRESSOR DE AR 335 PCM (CHP)</v>
          </cell>
          <cell r="C637" t="str">
            <v>H</v>
          </cell>
          <cell r="D637">
            <v>121.38</v>
          </cell>
        </row>
        <row r="638">
          <cell r="A638" t="str">
            <v>I0616</v>
          </cell>
          <cell r="B638" t="str">
            <v>COMPRESSOR DE AR 765 PCM (CHI)</v>
          </cell>
          <cell r="C638" t="str">
            <v>H</v>
          </cell>
          <cell r="D638">
            <v>47.59</v>
          </cell>
        </row>
        <row r="639">
          <cell r="A639" t="str">
            <v>I0730</v>
          </cell>
          <cell r="B639" t="str">
            <v>COMPRESSOR DE AR 765 PCM (CHP)</v>
          </cell>
          <cell r="C639" t="str">
            <v>H</v>
          </cell>
          <cell r="D639">
            <v>242.09</v>
          </cell>
        </row>
        <row r="640">
          <cell r="A640" t="str">
            <v>G0463</v>
          </cell>
          <cell r="B640" t="str">
            <v>COMPRESSOR DE AR PORTÁTIL DE 197PCM - 55 KW (CHI)</v>
          </cell>
          <cell r="C640" t="str">
            <v>H</v>
          </cell>
          <cell r="D640">
            <v>11.07</v>
          </cell>
        </row>
        <row r="641">
          <cell r="A641" t="str">
            <v>G0462</v>
          </cell>
          <cell r="B641" t="str">
            <v>COMPRESSOR DE AR PORTÁTIL DE 197PCM - 55 KW (CHP)</v>
          </cell>
          <cell r="C641" t="str">
            <v>H</v>
          </cell>
          <cell r="D641">
            <v>51.7</v>
          </cell>
        </row>
        <row r="642">
          <cell r="A642" t="str">
            <v>G0433</v>
          </cell>
          <cell r="B642" t="str">
            <v>COMPRESSOR TIPO PISTÃO DE 12 BAR, 20 PCM, 5HP (CHI)</v>
          </cell>
          <cell r="C642" t="str">
            <v>H</v>
          </cell>
          <cell r="D642">
            <v>0.45</v>
          </cell>
        </row>
        <row r="643">
          <cell r="A643" t="str">
            <v>G0432</v>
          </cell>
          <cell r="B643" t="str">
            <v>COMPRESSOR TIPO PISTÃO DE 12 BAR, 20 PCM, 5HP (CHP)</v>
          </cell>
          <cell r="C643" t="str">
            <v>H</v>
          </cell>
          <cell r="D643">
            <v>0.71</v>
          </cell>
        </row>
        <row r="644">
          <cell r="A644" t="str">
            <v>G0447</v>
          </cell>
          <cell r="B644" t="str">
            <v>COMPRESSOR VAZÃO 150 M3/HORA 7 BAR 20 19,40 KW (CHI)</v>
          </cell>
          <cell r="C644" t="str">
            <v>H</v>
          </cell>
          <cell r="D644">
            <v>2.37</v>
          </cell>
        </row>
        <row r="645">
          <cell r="A645" t="str">
            <v>G0446</v>
          </cell>
          <cell r="B645" t="str">
            <v>COMPRESSOR VAZÃO 150 M3/HORA 7 BAR 20 19,40 KW (CHP)</v>
          </cell>
          <cell r="C645" t="str">
            <v>H</v>
          </cell>
          <cell r="D645">
            <v>18.420000000000002</v>
          </cell>
        </row>
        <row r="646">
          <cell r="A646" t="str">
            <v>I0731</v>
          </cell>
          <cell r="B646" t="str">
            <v>COMPUTADOR PENTIUM (CHP)</v>
          </cell>
          <cell r="C646" t="str">
            <v>H</v>
          </cell>
          <cell r="D646">
            <v>0.97</v>
          </cell>
        </row>
        <row r="647">
          <cell r="A647" t="str">
            <v>I0618</v>
          </cell>
          <cell r="B647" t="str">
            <v>CONJUNTO DE BRITAGEM 30 M3/H (CHI)</v>
          </cell>
          <cell r="C647" t="str">
            <v>H</v>
          </cell>
          <cell r="D647">
            <v>183.83</v>
          </cell>
        </row>
        <row r="648">
          <cell r="A648" t="str">
            <v>I0732</v>
          </cell>
          <cell r="B648" t="str">
            <v>CONJUNTO DE BRITAGEM 30 M3/H (CHP)</v>
          </cell>
          <cell r="C648" t="str">
            <v>H</v>
          </cell>
          <cell r="D648">
            <v>378.14</v>
          </cell>
        </row>
        <row r="649">
          <cell r="A649" t="str">
            <v>I0733</v>
          </cell>
          <cell r="B649" t="str">
            <v>DESEMPENADEIRA ELÉTRICA (CHP)</v>
          </cell>
          <cell r="C649" t="str">
            <v>H</v>
          </cell>
          <cell r="D649">
            <v>1.25</v>
          </cell>
        </row>
        <row r="650">
          <cell r="A650" t="str">
            <v>I0620</v>
          </cell>
          <cell r="B650" t="str">
            <v>DRAG LINE (CHI)</v>
          </cell>
          <cell r="C650" t="str">
            <v>H</v>
          </cell>
          <cell r="D650">
            <v>100.31</v>
          </cell>
        </row>
        <row r="651">
          <cell r="A651" t="str">
            <v>I0734</v>
          </cell>
          <cell r="B651" t="str">
            <v>DRAG LINE (CHP)</v>
          </cell>
          <cell r="C651" t="str">
            <v>H</v>
          </cell>
          <cell r="D651">
            <v>272.31</v>
          </cell>
        </row>
        <row r="652">
          <cell r="A652" t="str">
            <v>I9392</v>
          </cell>
          <cell r="B652" t="str">
            <v xml:space="preserve">EQUIPAMENTO DE PINTURA COM CABINE DE 7,0 KW E ESTUFA DE 80.000 KCAL PARA PINTURA ELETRÓSTÁTICA (CHI)
</v>
          </cell>
          <cell r="C652" t="str">
            <v>H</v>
          </cell>
          <cell r="D652">
            <v>28.62</v>
          </cell>
        </row>
        <row r="653">
          <cell r="A653" t="str">
            <v>I9391</v>
          </cell>
          <cell r="B653" t="str">
            <v xml:space="preserve">EQUIPAMENTO DE PINTURA COM CABINE DE 7,0 KW E ESTUFA DE 80.000 KCAL PARA PINTURA ELETRÓSTÁTICA (CHP)
</v>
          </cell>
          <cell r="C653" t="str">
            <v>H</v>
          </cell>
          <cell r="D653">
            <v>33.74</v>
          </cell>
        </row>
        <row r="654">
          <cell r="A654" t="str">
            <v>I0621</v>
          </cell>
          <cell r="B654" t="str">
            <v>ESCAVADEIRA HIDRÁULICA (CHI)</v>
          </cell>
          <cell r="C654" t="str">
            <v>H</v>
          </cell>
          <cell r="D654">
            <v>75.239999999999995</v>
          </cell>
        </row>
        <row r="655">
          <cell r="A655" t="str">
            <v>I0735</v>
          </cell>
          <cell r="B655" t="str">
            <v>ESCAVADEIRA HIDRÁULICA (CHP)</v>
          </cell>
          <cell r="C655" t="str">
            <v>H</v>
          </cell>
          <cell r="D655">
            <v>206.07</v>
          </cell>
        </row>
        <row r="656">
          <cell r="A656" t="str">
            <v>I9402</v>
          </cell>
          <cell r="B656" t="str">
            <v>ESCAVADEIRA HIDRÁULICA C/ ROMPEDOR (CHI)</v>
          </cell>
          <cell r="C656" t="str">
            <v>H</v>
          </cell>
          <cell r="D656">
            <v>138.15</v>
          </cell>
        </row>
        <row r="657">
          <cell r="A657" t="str">
            <v>I9401</v>
          </cell>
          <cell r="B657" t="str">
            <v>ESCAVADEIRA HIDRÁULICA C/ ROMPEDOR (CHP)</v>
          </cell>
          <cell r="C657" t="str">
            <v>H</v>
          </cell>
          <cell r="D657">
            <v>356.62</v>
          </cell>
        </row>
        <row r="658">
          <cell r="A658" t="str">
            <v>I10264</v>
          </cell>
          <cell r="B658" t="str">
            <v>ESCAVADEIRA HIDRÁULICA SOBRE ESTEIRAS, CAÇAMBA 0,80 M3, PESO OPER.17 T, POT. 111 HP (CHI)</v>
          </cell>
          <cell r="C658" t="str">
            <v>H</v>
          </cell>
          <cell r="D658">
            <v>76.69</v>
          </cell>
        </row>
        <row r="659">
          <cell r="A659" t="str">
            <v>I10263</v>
          </cell>
          <cell r="B659" t="str">
            <v xml:space="preserve">ESCAVADEIRA HIDRÁULICA SOBRE ESTEIRAS, CAÇAMBA 0,80 M3, PESO OPER.17 T, POT. 111 HP (CHP)
</v>
          </cell>
          <cell r="C659" t="str">
            <v>H</v>
          </cell>
          <cell r="D659">
            <v>194</v>
          </cell>
        </row>
        <row r="660">
          <cell r="A660" t="str">
            <v>I0737</v>
          </cell>
          <cell r="B660" t="str">
            <v>ESMERILHADEIRA INDUSTRIAL (CHP)</v>
          </cell>
          <cell r="C660" t="str">
            <v>H</v>
          </cell>
          <cell r="D660">
            <v>0.21</v>
          </cell>
        </row>
        <row r="661">
          <cell r="A661" t="str">
            <v>I0624</v>
          </cell>
          <cell r="B661" t="str">
            <v>ESPALHADOR DE AGREGADOS REBOC. (CHI)</v>
          </cell>
          <cell r="C661" t="str">
            <v>H</v>
          </cell>
          <cell r="D661">
            <v>4.6900000000000004</v>
          </cell>
        </row>
        <row r="662">
          <cell r="A662" t="str">
            <v>I0738</v>
          </cell>
          <cell r="B662" t="str">
            <v>ESPALHADOR DE AGREGADOS REBOC. (CHP)</v>
          </cell>
          <cell r="C662" t="str">
            <v>H</v>
          </cell>
          <cell r="D662">
            <v>6.96</v>
          </cell>
        </row>
        <row r="663">
          <cell r="A663" t="str">
            <v>I9134</v>
          </cell>
          <cell r="B663" t="str">
            <v>ESTAÇÃO TOTAL TIPO TRIMBLE M3 (CHI)</v>
          </cell>
          <cell r="C663" t="str">
            <v>H</v>
          </cell>
          <cell r="D663">
            <v>70.78</v>
          </cell>
        </row>
        <row r="664">
          <cell r="A664" t="str">
            <v>I9133</v>
          </cell>
          <cell r="B664" t="str">
            <v>ESTAÇÃO TOTAL TIPO TRIMBLE M3 (CHP)</v>
          </cell>
          <cell r="C664" t="str">
            <v>H</v>
          </cell>
          <cell r="D664">
            <v>70.849999999999994</v>
          </cell>
        </row>
        <row r="665">
          <cell r="A665" t="str">
            <v>I8422</v>
          </cell>
          <cell r="B665" t="str">
            <v>FRESADORA A FRIO (CHI)</v>
          </cell>
          <cell r="C665" t="str">
            <v>H</v>
          </cell>
          <cell r="D665">
            <v>119.32</v>
          </cell>
        </row>
        <row r="666">
          <cell r="A666" t="str">
            <v>I8421</v>
          </cell>
          <cell r="B666" t="str">
            <v>FRESADORA A FRIO (CHP)</v>
          </cell>
          <cell r="C666" t="str">
            <v>H</v>
          </cell>
          <cell r="D666">
            <v>368.56</v>
          </cell>
        </row>
        <row r="667">
          <cell r="A667" t="str">
            <v>I9378</v>
          </cell>
          <cell r="B667" t="str">
            <v>FURADEIRA DE IMPACTO DE 12,5 MM - 0,8 KW (CHI)</v>
          </cell>
          <cell r="C667" t="str">
            <v>H</v>
          </cell>
          <cell r="D667">
            <v>0.08</v>
          </cell>
        </row>
        <row r="668">
          <cell r="A668" t="str">
            <v>I9377</v>
          </cell>
          <cell r="B668" t="str">
            <v xml:space="preserve">FURADEIRA DE IMPACTO DE 12,5 MM - 0,8 KW (CHP)
</v>
          </cell>
          <cell r="C668" t="str">
            <v>H</v>
          </cell>
          <cell r="D668">
            <v>0.12</v>
          </cell>
        </row>
        <row r="669">
          <cell r="A669" t="str">
            <v>G0437</v>
          </cell>
          <cell r="B669" t="str">
            <v>GERADOR A GASOLINA, POTÊNCIA 7,5 HP (5,5KW) (CHI)</v>
          </cell>
          <cell r="C669" t="str">
            <v>H</v>
          </cell>
          <cell r="D669">
            <v>0.38</v>
          </cell>
        </row>
        <row r="670">
          <cell r="A670" t="str">
            <v>G0436</v>
          </cell>
          <cell r="B670" t="str">
            <v>GERADOR A GASOLINA, POTÊNCIA 7,5 HP (5,5KW) (CHP)</v>
          </cell>
          <cell r="C670" t="str">
            <v>H</v>
          </cell>
          <cell r="D670">
            <v>5.6</v>
          </cell>
        </row>
        <row r="671">
          <cell r="A671" t="str">
            <v>I0625</v>
          </cell>
          <cell r="B671" t="str">
            <v>GRADE DE DISCOS (CHI)</v>
          </cell>
          <cell r="C671" t="str">
            <v>H</v>
          </cell>
          <cell r="D671">
            <v>2.71</v>
          </cell>
        </row>
        <row r="672">
          <cell r="A672" t="str">
            <v>I0739</v>
          </cell>
          <cell r="B672" t="str">
            <v>GRADE DE DISCOS (CHP)</v>
          </cell>
          <cell r="C672" t="str">
            <v>H</v>
          </cell>
          <cell r="D672">
            <v>4.08</v>
          </cell>
        </row>
        <row r="673">
          <cell r="A673" t="str">
            <v>I9382</v>
          </cell>
          <cell r="B673" t="str">
            <v>GRUPO GERADOR - 11 KW - 13 / 14 KVA (CHI)</v>
          </cell>
          <cell r="C673" t="str">
            <v>H</v>
          </cell>
          <cell r="D673">
            <v>1.82</v>
          </cell>
        </row>
        <row r="674">
          <cell r="A674" t="str">
            <v>I9381</v>
          </cell>
          <cell r="B674" t="str">
            <v xml:space="preserve">GRUPO GERADOR - 11 KW - 13 / 14 KVA (CHP)
</v>
          </cell>
          <cell r="C674" t="str">
            <v>H</v>
          </cell>
          <cell r="D674">
            <v>12.21</v>
          </cell>
        </row>
        <row r="675">
          <cell r="A675" t="str">
            <v>I0626</v>
          </cell>
          <cell r="B675" t="str">
            <v>GRUPO GERADOR 145 KVA (CHI)</v>
          </cell>
          <cell r="C675" t="str">
            <v>H</v>
          </cell>
          <cell r="D675">
            <v>25.52</v>
          </cell>
        </row>
        <row r="676">
          <cell r="A676" t="str">
            <v>I0740</v>
          </cell>
          <cell r="B676" t="str">
            <v>GRUPO GERADOR 145 KVA (CHP)</v>
          </cell>
          <cell r="C676" t="str">
            <v>H</v>
          </cell>
          <cell r="D676">
            <v>141.4</v>
          </cell>
        </row>
        <row r="677">
          <cell r="A677" t="str">
            <v>I0627</v>
          </cell>
          <cell r="B677" t="str">
            <v>GRUPO GERADOR 180 KVA (CHI)</v>
          </cell>
          <cell r="C677" t="str">
            <v>H</v>
          </cell>
          <cell r="D677">
            <v>27.24</v>
          </cell>
        </row>
        <row r="678">
          <cell r="A678" t="str">
            <v>I0741</v>
          </cell>
          <cell r="B678" t="str">
            <v>GRUPO GERADOR 180 KVA (CHP)</v>
          </cell>
          <cell r="C678" t="str">
            <v>H</v>
          </cell>
          <cell r="D678">
            <v>172.11</v>
          </cell>
        </row>
        <row r="679">
          <cell r="A679" t="str">
            <v>I0628</v>
          </cell>
          <cell r="B679" t="str">
            <v>GRUPO GERADOR 36 KVA (CHI)</v>
          </cell>
          <cell r="C679" t="str">
            <v>H</v>
          </cell>
          <cell r="D679">
            <v>22.25</v>
          </cell>
        </row>
        <row r="680">
          <cell r="A680" t="str">
            <v>I0742</v>
          </cell>
          <cell r="B680" t="str">
            <v>GRUPO GERADOR 36 KVA (CHP)</v>
          </cell>
          <cell r="C680" t="str">
            <v>H</v>
          </cell>
          <cell r="D680">
            <v>52.68</v>
          </cell>
        </row>
        <row r="681">
          <cell r="A681" t="str">
            <v>I0629</v>
          </cell>
          <cell r="B681" t="str">
            <v>GUINDASTE DE TORRE HP 11 (CHI)</v>
          </cell>
          <cell r="C681" t="str">
            <v>H</v>
          </cell>
          <cell r="D681">
            <v>42.5</v>
          </cell>
        </row>
        <row r="682">
          <cell r="A682" t="str">
            <v>I0743</v>
          </cell>
          <cell r="B682" t="str">
            <v>GUINDASTE DE TORRE HP 11 (CHP)</v>
          </cell>
          <cell r="C682" t="str">
            <v>H</v>
          </cell>
          <cell r="D682">
            <v>56.71</v>
          </cell>
        </row>
        <row r="683">
          <cell r="A683" t="str">
            <v>I0630</v>
          </cell>
          <cell r="B683" t="str">
            <v>GUINDASTE DE TORRE HP 20 (CHI)</v>
          </cell>
          <cell r="C683" t="str">
            <v>H</v>
          </cell>
          <cell r="D683">
            <v>57.72</v>
          </cell>
        </row>
        <row r="684">
          <cell r="A684" t="str">
            <v>I0744</v>
          </cell>
          <cell r="B684" t="str">
            <v>GUINDASTE DE TORRE HP 20 (CHP)</v>
          </cell>
          <cell r="C684" t="str">
            <v>H</v>
          </cell>
          <cell r="D684">
            <v>84.5</v>
          </cell>
        </row>
        <row r="685">
          <cell r="A685" t="str">
            <v>I0631</v>
          </cell>
          <cell r="B685" t="str">
            <v>GUINDASTE DE TORRE HP 40 (CHI)</v>
          </cell>
          <cell r="C685" t="str">
            <v>H</v>
          </cell>
          <cell r="D685">
            <v>74.260000000000005</v>
          </cell>
        </row>
        <row r="686">
          <cell r="A686" t="str">
            <v>I0745</v>
          </cell>
          <cell r="B686" t="str">
            <v>GUINDASTE DE TORRE HP 40 (CHP)</v>
          </cell>
          <cell r="C686" t="str">
            <v>H</v>
          </cell>
          <cell r="D686">
            <v>114.7</v>
          </cell>
        </row>
        <row r="687">
          <cell r="A687" t="str">
            <v>I0633</v>
          </cell>
          <cell r="B687" t="str">
            <v>GUINDASTE HIDRÁULICO SOBRE PNEUS HP 142 (CHI)</v>
          </cell>
          <cell r="C687" t="str">
            <v>H</v>
          </cell>
          <cell r="D687">
            <v>65.709999999999994</v>
          </cell>
        </row>
        <row r="688">
          <cell r="A688" t="str">
            <v>I0747</v>
          </cell>
          <cell r="B688" t="str">
            <v>GUINDASTE HIDRÁULICO SOBRE PNEUS HP 142 (CHP)</v>
          </cell>
          <cell r="C688" t="str">
            <v>H</v>
          </cell>
          <cell r="D688">
            <v>198.81</v>
          </cell>
        </row>
        <row r="689">
          <cell r="A689" t="str">
            <v>I0632</v>
          </cell>
          <cell r="B689" t="str">
            <v>GUINDASTE HIDRÁULICO SOBRE PNEUS HP 45 (CHI)</v>
          </cell>
          <cell r="C689" t="str">
            <v>H</v>
          </cell>
          <cell r="D689">
            <v>44.76</v>
          </cell>
        </row>
        <row r="690">
          <cell r="A690" t="str">
            <v>I0746</v>
          </cell>
          <cell r="B690" t="str">
            <v>GUINDASTE HIDRÁULICO SOBRE PNEUS HP 45 (CHP)</v>
          </cell>
          <cell r="C690" t="str">
            <v>H</v>
          </cell>
          <cell r="D690">
            <v>95.33</v>
          </cell>
        </row>
        <row r="691">
          <cell r="A691" t="str">
            <v>I10240</v>
          </cell>
          <cell r="B691" t="str">
            <v>GUNIDASTE SOBRE ESTEIRA 300 HP - CAPAC. 40 TON (CHI)</v>
          </cell>
          <cell r="C691" t="str">
            <v>H</v>
          </cell>
          <cell r="D691">
            <v>115.79</v>
          </cell>
        </row>
        <row r="692">
          <cell r="A692" t="str">
            <v>I10239</v>
          </cell>
          <cell r="B692" t="str">
            <v>GUNIDASTE SOBRE ESTEIRA 300 HP - CAPAC. 40 TON (CHP)</v>
          </cell>
          <cell r="C692" t="str">
            <v>H</v>
          </cell>
          <cell r="D692">
            <v>414.84</v>
          </cell>
        </row>
        <row r="693">
          <cell r="A693" t="str">
            <v>G0429</v>
          </cell>
          <cell r="B693" t="str">
            <v>HOLIDAY DETECTOR DE FALHA DE REVESTIMENTO EM MANTA TERMOCONTRÁTIL - VOLTAGEM DE 12 KV A 20 KV, DE CORRENTE PULSANTE, VIA SECA, CONFORME NORMA NACE STANDARD RP-0274 (CHI)</v>
          </cell>
          <cell r="C693" t="str">
            <v>H</v>
          </cell>
          <cell r="D693">
            <v>0.98</v>
          </cell>
        </row>
        <row r="694">
          <cell r="A694" t="str">
            <v>G0428</v>
          </cell>
          <cell r="B694" t="str">
            <v>HOLIDAY DETECTOR DE FALHA DE REVESTIMENTO EM MANTA TERMOCONTRÁTIL - VOLTAGEM DE 12 KV A 20 KV, DE CORRENTE PULSANTE, VIA SECA, CONFORME NORMA NACE STANDARD RP-0274 (CHP)</v>
          </cell>
          <cell r="C694" t="str">
            <v>H</v>
          </cell>
          <cell r="D694">
            <v>1.45</v>
          </cell>
        </row>
        <row r="695">
          <cell r="A695" t="str">
            <v>I9131</v>
          </cell>
          <cell r="B695" t="str">
            <v>IMPRESSORA PORTÁTIL (CHI)</v>
          </cell>
          <cell r="C695" t="str">
            <v>H</v>
          </cell>
          <cell r="D695">
            <v>1.93</v>
          </cell>
        </row>
        <row r="696">
          <cell r="A696" t="str">
            <v>I9130</v>
          </cell>
          <cell r="B696" t="str">
            <v>IMPRESSORA PORTÁTIL (CHP)</v>
          </cell>
          <cell r="C696" t="str">
            <v>H</v>
          </cell>
          <cell r="D696">
            <v>2.21</v>
          </cell>
        </row>
        <row r="697">
          <cell r="A697" t="str">
            <v>I9102</v>
          </cell>
          <cell r="B697" t="str">
            <v>KIT GEOFONE ELETRÔNICO C/ FILTROS (CHI)</v>
          </cell>
          <cell r="C697" t="str">
            <v>H</v>
          </cell>
          <cell r="D697">
            <v>5.13</v>
          </cell>
        </row>
        <row r="698">
          <cell r="A698" t="str">
            <v>I9050</v>
          </cell>
          <cell r="B698" t="str">
            <v>KIT GEOFONE ELETRÔNICO C/ FILTROS (CHP)</v>
          </cell>
          <cell r="C698" t="str">
            <v>H</v>
          </cell>
          <cell r="D698">
            <v>9.11</v>
          </cell>
        </row>
        <row r="699">
          <cell r="A699" t="str">
            <v>I9103</v>
          </cell>
          <cell r="B699" t="str">
            <v>KIT LOGGERS DE RUÍDO (CHP)</v>
          </cell>
          <cell r="C699" t="str">
            <v>H</v>
          </cell>
          <cell r="D699">
            <v>26.01</v>
          </cell>
        </row>
        <row r="700">
          <cell r="A700" t="str">
            <v>I9101</v>
          </cell>
          <cell r="B700" t="str">
            <v>KIT LOGGERS DE RUÍDOS (CHI)</v>
          </cell>
          <cell r="C700" t="str">
            <v>H</v>
          </cell>
          <cell r="D700">
            <v>14.7</v>
          </cell>
        </row>
        <row r="701">
          <cell r="A701" t="str">
            <v>G0426</v>
          </cell>
          <cell r="B701" t="str">
            <v>LOCALIZADOR PARA FURO DIRECIONAL, COM RECEPTOR, DISPLAY REMOTO COM SONDA/TRANSMISSOR, ALCANCE APROXIMADO COM PITCH E FREQUÊNCIA (CHI)</v>
          </cell>
          <cell r="C701" t="str">
            <v>H</v>
          </cell>
          <cell r="D701">
            <v>15.11</v>
          </cell>
        </row>
        <row r="702">
          <cell r="A702" t="str">
            <v>G0425</v>
          </cell>
          <cell r="B702" t="str">
            <v>LOCALIZADOR PARA FURO DIRECIONAL, COM RECEPTOR, DISPLAY REMOTO COM SONDA/TRANSMISSOR, ALCANCE APROXIMADO COM PITCH E FREQUÊNCIA (CHP)</v>
          </cell>
          <cell r="C702" t="str">
            <v>H</v>
          </cell>
          <cell r="D702">
            <v>22.51</v>
          </cell>
        </row>
        <row r="703">
          <cell r="A703" t="str">
            <v>I0639</v>
          </cell>
          <cell r="B703" t="str">
            <v>MESA VIBRATÓRIA E FORMAS (CHI)</v>
          </cell>
          <cell r="C703" t="str">
            <v>H</v>
          </cell>
          <cell r="D703">
            <v>18.18</v>
          </cell>
        </row>
        <row r="704">
          <cell r="A704" t="str">
            <v>I0753</v>
          </cell>
          <cell r="B704" t="str">
            <v>MESA VIBRATÓRIA E FORMAS (CHP)</v>
          </cell>
          <cell r="C704" t="str">
            <v>H</v>
          </cell>
          <cell r="D704">
            <v>19.52</v>
          </cell>
        </row>
        <row r="705">
          <cell r="A705" t="str">
            <v>I0640</v>
          </cell>
          <cell r="B705" t="str">
            <v>MICROTRATOR C/APAR. DE GRAMA (CHI)</v>
          </cell>
          <cell r="C705" t="str">
            <v>H</v>
          </cell>
          <cell r="D705">
            <v>22.44</v>
          </cell>
        </row>
        <row r="706">
          <cell r="A706" t="str">
            <v>I0754</v>
          </cell>
          <cell r="B706" t="str">
            <v>MICROTRATOR C/APAR. DE GRAMA (CHP)</v>
          </cell>
          <cell r="C706" t="str">
            <v>H</v>
          </cell>
          <cell r="D706">
            <v>31.47</v>
          </cell>
        </row>
        <row r="707">
          <cell r="A707" t="str">
            <v>I8970</v>
          </cell>
          <cell r="B707" t="str">
            <v>MOTO COM MOTOQUEIRO ENCANADOR (CHI)</v>
          </cell>
          <cell r="C707" t="str">
            <v>H</v>
          </cell>
          <cell r="D707">
            <v>19.7</v>
          </cell>
        </row>
        <row r="708">
          <cell r="A708" t="str">
            <v>I8969</v>
          </cell>
          <cell r="B708" t="str">
            <v>MOTO COM MOTOQUEIRO ENCANADOR(CHP)</v>
          </cell>
          <cell r="C708" t="str">
            <v>H</v>
          </cell>
          <cell r="D708">
            <v>27.2</v>
          </cell>
        </row>
        <row r="709">
          <cell r="A709" t="str">
            <v>I0641</v>
          </cell>
          <cell r="B709" t="str">
            <v>MOTO ESCAV. TRANSPORTADOR (CHI)</v>
          </cell>
          <cell r="C709" t="str">
            <v>H</v>
          </cell>
          <cell r="D709">
            <v>281.22000000000003</v>
          </cell>
        </row>
        <row r="710">
          <cell r="A710" t="str">
            <v>I0755</v>
          </cell>
          <cell r="B710" t="str">
            <v>MOTO ESCAV. TRANSPORTADOR (CHP)</v>
          </cell>
          <cell r="C710" t="str">
            <v>H</v>
          </cell>
          <cell r="D710">
            <v>843.69</v>
          </cell>
        </row>
        <row r="711">
          <cell r="A711" t="str">
            <v>I0642</v>
          </cell>
          <cell r="B711" t="str">
            <v>MOTO NIVELADORA (CHI)</v>
          </cell>
          <cell r="C711" t="str">
            <v>H</v>
          </cell>
          <cell r="D711">
            <v>76.569999999999993</v>
          </cell>
        </row>
        <row r="712">
          <cell r="A712" t="str">
            <v>I0756</v>
          </cell>
          <cell r="B712" t="str">
            <v>MOTO NIVELADORA (CHP)</v>
          </cell>
          <cell r="C712" t="str">
            <v>H</v>
          </cell>
          <cell r="D712">
            <v>218.35</v>
          </cell>
        </row>
        <row r="713">
          <cell r="A713" t="str">
            <v>I9386</v>
          </cell>
          <cell r="B713" t="str">
            <v>MÁQUINA DE BANCADA GUILHOTINA - 4KW (CHI)</v>
          </cell>
          <cell r="C713" t="str">
            <v>H</v>
          </cell>
          <cell r="D713">
            <v>3.7</v>
          </cell>
        </row>
        <row r="714">
          <cell r="A714" t="str">
            <v>I9385</v>
          </cell>
          <cell r="B714" t="str">
            <v>MÁQUINA DE BANCADA GUILHOTINA - 4KW (CHP)</v>
          </cell>
          <cell r="C714" t="str">
            <v>H</v>
          </cell>
          <cell r="D714">
            <v>6.27</v>
          </cell>
        </row>
        <row r="715">
          <cell r="A715" t="str">
            <v>I9389</v>
          </cell>
          <cell r="B715" t="str">
            <v>MÁQUINA DE BANCADA UNIVERSAL PARA CORTE DE CHAPA - 1,5 KW (CHI)</v>
          </cell>
          <cell r="C715" t="str">
            <v>H</v>
          </cell>
          <cell r="D715">
            <v>2.59</v>
          </cell>
        </row>
        <row r="716">
          <cell r="A716" t="str">
            <v>I9388</v>
          </cell>
          <cell r="B716" t="str">
            <v>MÁQUINA DE BANCADA UNIVERSAL PARA CORTE DE CHAPA - 1,5 KW (CHP)</v>
          </cell>
          <cell r="C716" t="str">
            <v>H</v>
          </cell>
          <cell r="D716">
            <v>4.4000000000000004</v>
          </cell>
        </row>
        <row r="717">
          <cell r="A717" t="str">
            <v>G0416</v>
          </cell>
          <cell r="B717" t="str">
            <v>MÁQUINA DE FURO DIRECIONAL COM PULL-BACK DE 24000  LIBRAS (10.000KGF) (CHI)</v>
          </cell>
          <cell r="C717" t="str">
            <v>H</v>
          </cell>
          <cell r="D717">
            <v>144.52000000000001</v>
          </cell>
        </row>
        <row r="718">
          <cell r="A718" t="str">
            <v>G0415</v>
          </cell>
          <cell r="B718" t="str">
            <v>MÁQUINA DE FURO DIRECIONAL COM PULL-BACK DE 24000  LIBRAS (10.000KGF) (CHP)</v>
          </cell>
          <cell r="C718" t="str">
            <v>H</v>
          </cell>
          <cell r="D718">
            <v>358.5</v>
          </cell>
        </row>
        <row r="719">
          <cell r="A719" t="str">
            <v>G0419</v>
          </cell>
          <cell r="B719" t="str">
            <v>MÁQUINA DE FURO DIRECIONAL COM PULL-BACK DE 40000  LIBRAS (15.000KGF) (CHI)</v>
          </cell>
          <cell r="C719" t="str">
            <v>H</v>
          </cell>
          <cell r="D719">
            <v>247.03</v>
          </cell>
        </row>
        <row r="720">
          <cell r="A720" t="str">
            <v>G0418</v>
          </cell>
          <cell r="B720" t="str">
            <v>MÁQUINA DE FURO DIRECIONAL COM PULL-BACK DE 40000  LIBRAS (15.000KGF) (CHP)</v>
          </cell>
          <cell r="C720" t="str">
            <v>H</v>
          </cell>
          <cell r="D720">
            <v>541.52</v>
          </cell>
        </row>
        <row r="721">
          <cell r="A721" t="str">
            <v>I0748</v>
          </cell>
          <cell r="B721" t="str">
            <v>MÁQUINA DE POLIR (CHP)</v>
          </cell>
          <cell r="C721" t="str">
            <v>H</v>
          </cell>
          <cell r="D721">
            <v>0.86</v>
          </cell>
        </row>
        <row r="722">
          <cell r="A722" t="str">
            <v>I0635</v>
          </cell>
          <cell r="B722" t="str">
            <v>MÁQUINA DE SOLDA (CHI)</v>
          </cell>
          <cell r="C722" t="str">
            <v>H</v>
          </cell>
          <cell r="D722">
            <v>0.04</v>
          </cell>
        </row>
        <row r="723">
          <cell r="A723" t="str">
            <v>I0749</v>
          </cell>
          <cell r="B723" t="str">
            <v>MÁQUINA DE SOLDA (CHP)</v>
          </cell>
          <cell r="C723" t="str">
            <v>H</v>
          </cell>
          <cell r="D723">
            <v>0.06</v>
          </cell>
        </row>
        <row r="724">
          <cell r="A724" t="str">
            <v>G0440</v>
          </cell>
          <cell r="B724" t="str">
            <v>MÁQUINA DE SOLDA ELETROFUSÃO (CHI)</v>
          </cell>
          <cell r="C724" t="str">
            <v>H</v>
          </cell>
          <cell r="D724">
            <v>0.89</v>
          </cell>
        </row>
        <row r="725">
          <cell r="A725" t="str">
            <v>G0439</v>
          </cell>
          <cell r="B725" t="str">
            <v>MÁQUINA DE SOLDA ELETROFUSÃO (CHP)</v>
          </cell>
          <cell r="C725" t="str">
            <v>H</v>
          </cell>
          <cell r="D725">
            <v>1.72</v>
          </cell>
        </row>
        <row r="726">
          <cell r="A726" t="str">
            <v>I0636</v>
          </cell>
          <cell r="B726" t="str">
            <v>MÁQUINA P/CONCRETO PROJETADO (CHI)</v>
          </cell>
          <cell r="C726" t="str">
            <v>H</v>
          </cell>
          <cell r="D726">
            <v>30.03</v>
          </cell>
        </row>
        <row r="727">
          <cell r="A727" t="str">
            <v>I0750</v>
          </cell>
          <cell r="B727" t="str">
            <v>MÁQUINA P/CONCRETO PROJETADO (CHP)</v>
          </cell>
          <cell r="C727" t="str">
            <v>H</v>
          </cell>
          <cell r="D727">
            <v>43.31</v>
          </cell>
        </row>
        <row r="728">
          <cell r="A728" t="str">
            <v>I0637</v>
          </cell>
          <cell r="B728" t="str">
            <v>MÁQUINA P/JATEAMENTO (CHI)</v>
          </cell>
          <cell r="C728" t="str">
            <v>H</v>
          </cell>
          <cell r="D728">
            <v>25.73</v>
          </cell>
        </row>
        <row r="729">
          <cell r="A729" t="str">
            <v>I0751</v>
          </cell>
          <cell r="B729" t="str">
            <v>MÁQUINA P/JATEAMENTO (CHP)</v>
          </cell>
          <cell r="C729" t="str">
            <v>H</v>
          </cell>
          <cell r="D729">
            <v>34.06</v>
          </cell>
        </row>
        <row r="730">
          <cell r="A730" t="str">
            <v>I0638</v>
          </cell>
          <cell r="B730" t="str">
            <v>MÁQUINA P/PINT. FAIXAS SINAL. AUTOPR. (CHI)</v>
          </cell>
          <cell r="C730" t="str">
            <v>H</v>
          </cell>
          <cell r="D730">
            <v>69.92</v>
          </cell>
        </row>
        <row r="731">
          <cell r="A731" t="str">
            <v>I0752</v>
          </cell>
          <cell r="B731" t="str">
            <v>MÁQUINA P/PINT. FAIXAS SINAL. AUTOPR. (CHP)</v>
          </cell>
          <cell r="C731" t="str">
            <v>H</v>
          </cell>
          <cell r="D731">
            <v>151.94999999999999</v>
          </cell>
        </row>
        <row r="732">
          <cell r="A732" t="str">
            <v>I0758</v>
          </cell>
          <cell r="B732" t="str">
            <v>NÍVEL (CHP)</v>
          </cell>
          <cell r="C732" t="str">
            <v>H</v>
          </cell>
          <cell r="D732">
            <v>0.69</v>
          </cell>
        </row>
        <row r="733">
          <cell r="A733" t="str">
            <v>I0645</v>
          </cell>
          <cell r="B733" t="str">
            <v>PERFURATRIZ PNEUMÁTICA (CHI)</v>
          </cell>
          <cell r="C733" t="str">
            <v>H</v>
          </cell>
          <cell r="D733">
            <v>20.54</v>
          </cell>
        </row>
        <row r="734">
          <cell r="A734" t="str">
            <v>I0759</v>
          </cell>
          <cell r="B734" t="str">
            <v>PERFURATRIZ PNEUMÁTICA (CHP)</v>
          </cell>
          <cell r="C734" t="str">
            <v>H</v>
          </cell>
          <cell r="D734">
            <v>21.5</v>
          </cell>
        </row>
        <row r="735">
          <cell r="A735" t="str">
            <v>I0760</v>
          </cell>
          <cell r="B735" t="str">
            <v>PLOTTER (CHP)</v>
          </cell>
          <cell r="C735" t="str">
            <v>H</v>
          </cell>
          <cell r="D735">
            <v>5.01</v>
          </cell>
        </row>
        <row r="736">
          <cell r="A736" t="str">
            <v>I9525</v>
          </cell>
          <cell r="B736" t="str">
            <v>PONTE ROLANTE VÃO ATÉ 15M, CAP=5T (CHI)</v>
          </cell>
          <cell r="C736" t="str">
            <v>H</v>
          </cell>
          <cell r="D736">
            <v>27.74</v>
          </cell>
        </row>
        <row r="737">
          <cell r="A737" t="str">
            <v>I9524</v>
          </cell>
          <cell r="B737" t="str">
            <v>PONTE ROLANTE VÃO ATÉ 15M, CAP=5T (CHP)</v>
          </cell>
          <cell r="C737" t="str">
            <v>H</v>
          </cell>
          <cell r="D737">
            <v>32.82</v>
          </cell>
        </row>
        <row r="738">
          <cell r="A738" t="str">
            <v>I0647</v>
          </cell>
          <cell r="B738" t="str">
            <v>PULVERIZADOR SOBRE PNEUS (CHI)</v>
          </cell>
          <cell r="C738" t="str">
            <v>H</v>
          </cell>
          <cell r="D738">
            <v>17.010000000000002</v>
          </cell>
        </row>
        <row r="739">
          <cell r="A739" t="str">
            <v>I0761</v>
          </cell>
          <cell r="B739" t="str">
            <v>PULVERIZADOR SOBRE PNEUS (CHP)</v>
          </cell>
          <cell r="C739" t="str">
            <v>H</v>
          </cell>
          <cell r="D739">
            <v>17.87</v>
          </cell>
        </row>
        <row r="740">
          <cell r="A740" t="str">
            <v>I7421</v>
          </cell>
          <cell r="B740" t="str">
            <v>RECICLADORA À FRIO (CHI)</v>
          </cell>
          <cell r="C740" t="str">
            <v>H</v>
          </cell>
          <cell r="D740">
            <v>254.14</v>
          </cell>
        </row>
        <row r="741">
          <cell r="A741" t="str">
            <v>I7420</v>
          </cell>
          <cell r="B741" t="str">
            <v>RECICLADORA À FRIO (CHP)</v>
          </cell>
          <cell r="C741" t="str">
            <v>H</v>
          </cell>
          <cell r="D741">
            <v>719.91</v>
          </cell>
        </row>
        <row r="742">
          <cell r="A742" t="str">
            <v>I0651</v>
          </cell>
          <cell r="B742" t="str">
            <v>RESERVATÓRIO DE AR COMPRIMIDO (CHI)</v>
          </cell>
          <cell r="C742" t="str">
            <v>H</v>
          </cell>
          <cell r="D742">
            <v>1.81</v>
          </cell>
        </row>
        <row r="743">
          <cell r="A743" t="str">
            <v>I0764</v>
          </cell>
          <cell r="B743" t="str">
            <v>RESERVATÓRIO DE AR COMPRIMIDO (CHP)</v>
          </cell>
          <cell r="C743" t="str">
            <v>H</v>
          </cell>
          <cell r="D743">
            <v>2.67</v>
          </cell>
        </row>
        <row r="744">
          <cell r="A744" t="str">
            <v>I0653</v>
          </cell>
          <cell r="B744" t="str">
            <v>RETRO ESCAVADEIRA DE PNEUS (CHI)</v>
          </cell>
          <cell r="C744" t="str">
            <v>H</v>
          </cell>
          <cell r="D744">
            <v>39.1</v>
          </cell>
        </row>
        <row r="745">
          <cell r="A745" t="str">
            <v>I0765</v>
          </cell>
          <cell r="B745" t="str">
            <v>RETRO ESCAVADEIRA DE PNEUS (CHP)</v>
          </cell>
          <cell r="C745" t="str">
            <v>H</v>
          </cell>
          <cell r="D745">
            <v>104.12</v>
          </cell>
        </row>
        <row r="746">
          <cell r="A746" t="str">
            <v>G0443</v>
          </cell>
          <cell r="B746" t="str">
            <v>RETÍFICA RETA ELÉTRICA DE 650 W VELOCIDADE MÁXIMA 10000 A 28000 RPM (CHI)</v>
          </cell>
          <cell r="C746" t="str">
            <v>H</v>
          </cell>
          <cell r="D746">
            <v>0.13</v>
          </cell>
        </row>
        <row r="747">
          <cell r="A747" t="str">
            <v>G0442</v>
          </cell>
          <cell r="B747" t="str">
            <v>RETÍFICA RETA ELÉTRICA DE 650 W VELOCIDADE MÁXIMA 10000 A 28000 RPM (CHP)</v>
          </cell>
          <cell r="C747" t="str">
            <v>H</v>
          </cell>
          <cell r="D747">
            <v>0.24</v>
          </cell>
        </row>
        <row r="748">
          <cell r="A748" t="str">
            <v>I0654</v>
          </cell>
          <cell r="B748" t="str">
            <v>ROMPEDOR PNEUMÁTICO (CHI)</v>
          </cell>
          <cell r="C748" t="str">
            <v>H</v>
          </cell>
          <cell r="D748">
            <v>21.37</v>
          </cell>
        </row>
        <row r="749">
          <cell r="A749" t="str">
            <v>I0769</v>
          </cell>
          <cell r="B749" t="str">
            <v>ROMPEDOR PNEUMÁTICO (CHP)</v>
          </cell>
          <cell r="C749" t="str">
            <v>H</v>
          </cell>
          <cell r="D749">
            <v>22.77</v>
          </cell>
        </row>
        <row r="750">
          <cell r="A750" t="str">
            <v>I0655</v>
          </cell>
          <cell r="B750" t="str">
            <v>ROÇADEIRA COSTAL (CHI)</v>
          </cell>
          <cell r="C750" t="str">
            <v>H</v>
          </cell>
          <cell r="D750">
            <v>0.46</v>
          </cell>
        </row>
        <row r="751">
          <cell r="A751" t="str">
            <v>I0767</v>
          </cell>
          <cell r="B751" t="str">
            <v>ROÇADEIRA COSTAL (CHP)</v>
          </cell>
          <cell r="C751" t="str">
            <v>H</v>
          </cell>
          <cell r="D751">
            <v>2.4300000000000002</v>
          </cell>
        </row>
        <row r="752">
          <cell r="A752" t="str">
            <v>I0656</v>
          </cell>
          <cell r="B752" t="str">
            <v>ROÇADEIRA REBOCÁVEL (CHI)</v>
          </cell>
          <cell r="C752" t="str">
            <v>H</v>
          </cell>
          <cell r="D752">
            <v>2.81</v>
          </cell>
        </row>
        <row r="753">
          <cell r="A753" t="str">
            <v>I0768</v>
          </cell>
          <cell r="B753" t="str">
            <v>ROÇADEIRA REBOCÁVEL (CHP)</v>
          </cell>
          <cell r="C753" t="str">
            <v>H</v>
          </cell>
          <cell r="D753">
            <v>4.8899999999999997</v>
          </cell>
        </row>
        <row r="754">
          <cell r="A754" t="str">
            <v>I0650</v>
          </cell>
          <cell r="B754" t="str">
            <v>RÉGUA VIBRATÓRIA DE CONCRETO HP 1,5 (CHI)</v>
          </cell>
          <cell r="C754" t="str">
            <v>H</v>
          </cell>
          <cell r="D754">
            <v>17.45</v>
          </cell>
        </row>
        <row r="755">
          <cell r="A755" t="str">
            <v>I0762</v>
          </cell>
          <cell r="B755" t="str">
            <v>RÉGUA VIBRATÓRIA DE CONCRETO HP 1,5 (CHP)</v>
          </cell>
          <cell r="C755" t="str">
            <v>H</v>
          </cell>
          <cell r="D755">
            <v>18.57</v>
          </cell>
        </row>
        <row r="756">
          <cell r="A756" t="str">
            <v>I0649</v>
          </cell>
          <cell r="B756" t="str">
            <v>RÉGUA VIBRATÓRIA DE CONCRETO HP 3 (CHI)</v>
          </cell>
          <cell r="C756" t="str">
            <v>H</v>
          </cell>
          <cell r="D756">
            <v>18.420000000000002</v>
          </cell>
        </row>
        <row r="757">
          <cell r="A757" t="str">
            <v>I0763</v>
          </cell>
          <cell r="B757" t="str">
            <v>RÉGUA VIBRATÓRIA DE CONCRETO HP 3 (CHP)</v>
          </cell>
          <cell r="C757" t="str">
            <v>H</v>
          </cell>
          <cell r="D757">
            <v>20.11</v>
          </cell>
        </row>
        <row r="758">
          <cell r="A758" t="str">
            <v>I0657</v>
          </cell>
          <cell r="B758" t="str">
            <v>SERRA CIRCULAR D=0,20m (CHI)</v>
          </cell>
          <cell r="C758" t="str">
            <v>H</v>
          </cell>
          <cell r="D758">
            <v>0.35</v>
          </cell>
        </row>
        <row r="759">
          <cell r="A759" t="str">
            <v>I0770</v>
          </cell>
          <cell r="B759" t="str">
            <v>SERRA CIRCULAR D=0,20m (CHP)</v>
          </cell>
          <cell r="C759" t="str">
            <v>H</v>
          </cell>
          <cell r="D759">
            <v>0.53</v>
          </cell>
        </row>
        <row r="760">
          <cell r="A760" t="str">
            <v>I9127</v>
          </cell>
          <cell r="B760" t="str">
            <v>SISTEMA BASE GNSS RTK (CHI)</v>
          </cell>
          <cell r="C760" t="str">
            <v>UN</v>
          </cell>
          <cell r="D760">
            <v>65.510000000000005</v>
          </cell>
        </row>
        <row r="761">
          <cell r="A761" t="str">
            <v>I9098</v>
          </cell>
          <cell r="B761" t="str">
            <v>SISTEMA BASE GNSS RTK (CHP)</v>
          </cell>
          <cell r="C761" t="str">
            <v>H</v>
          </cell>
          <cell r="D761">
            <v>65.69</v>
          </cell>
        </row>
        <row r="762">
          <cell r="A762" t="str">
            <v>G0423</v>
          </cell>
          <cell r="B762" t="str">
            <v>SISTEMA MISTURA A DÍESEL PARA FURO DIRECIONAL TANQUE DE 1000 GL (CHI)</v>
          </cell>
          <cell r="C762" t="str">
            <v>H</v>
          </cell>
          <cell r="D762">
            <v>19.489999999999998</v>
          </cell>
        </row>
        <row r="763">
          <cell r="A763" t="str">
            <v>G0422</v>
          </cell>
          <cell r="B763" t="str">
            <v>SISTEMA MISTURA A DÍESEL PARA FURO DIRECIONAL TANQUE DE 1000 GL (CHP)</v>
          </cell>
          <cell r="C763" t="str">
            <v>H</v>
          </cell>
          <cell r="D763">
            <v>50</v>
          </cell>
        </row>
        <row r="764">
          <cell r="A764" t="str">
            <v>I0658</v>
          </cell>
          <cell r="B764" t="str">
            <v>TALHA MANUAL (CHI)</v>
          </cell>
          <cell r="C764" t="str">
            <v>H</v>
          </cell>
          <cell r="D764">
            <v>0.1</v>
          </cell>
        </row>
        <row r="765">
          <cell r="A765" t="str">
            <v>I0771</v>
          </cell>
          <cell r="B765" t="str">
            <v>TALHA MANUAL (CHP)</v>
          </cell>
          <cell r="C765" t="str">
            <v>H</v>
          </cell>
          <cell r="D765">
            <v>0.16</v>
          </cell>
        </row>
        <row r="766">
          <cell r="A766" t="str">
            <v>I0772</v>
          </cell>
          <cell r="B766" t="str">
            <v>TALHA TIRFOR 1,6 T (CHP)</v>
          </cell>
          <cell r="C766" t="str">
            <v>H</v>
          </cell>
          <cell r="D766">
            <v>0.32</v>
          </cell>
        </row>
        <row r="767">
          <cell r="A767" t="str">
            <v>I0659</v>
          </cell>
          <cell r="B767" t="str">
            <v>TALHA TIRFOR 1,6T (CHI)</v>
          </cell>
          <cell r="C767" t="str">
            <v>H</v>
          </cell>
          <cell r="D767">
            <v>0.21</v>
          </cell>
        </row>
        <row r="768">
          <cell r="A768" t="str">
            <v>I0773</v>
          </cell>
          <cell r="B768" t="str">
            <v>TALHA TIRFOR 3,2 T (CHP)</v>
          </cell>
          <cell r="C768" t="str">
            <v>H</v>
          </cell>
          <cell r="D768">
            <v>0.53</v>
          </cell>
        </row>
        <row r="769">
          <cell r="A769" t="str">
            <v>I0660</v>
          </cell>
          <cell r="B769" t="str">
            <v>TALHA TIRFOR 3,2T (CHI)</v>
          </cell>
          <cell r="C769" t="str">
            <v>H</v>
          </cell>
          <cell r="D769">
            <v>0.03</v>
          </cell>
        </row>
        <row r="770">
          <cell r="A770" t="str">
            <v>I0661</v>
          </cell>
          <cell r="B770" t="str">
            <v>TANQUE DE ESTOCAGEM DE ASFALTO (CHI)</v>
          </cell>
          <cell r="C770" t="str">
            <v>H</v>
          </cell>
          <cell r="D770">
            <v>13.27</v>
          </cell>
        </row>
        <row r="771">
          <cell r="A771" t="str">
            <v>I0774</v>
          </cell>
          <cell r="B771" t="str">
            <v>TANQUE DE ESTOCAGEM DE ASFALTO (CHP)</v>
          </cell>
          <cell r="C771" t="str">
            <v>H</v>
          </cell>
          <cell r="D771">
            <v>20.89</v>
          </cell>
        </row>
        <row r="772">
          <cell r="A772" t="str">
            <v>I0775</v>
          </cell>
          <cell r="B772" t="str">
            <v>TEODOLITO (CHP)</v>
          </cell>
          <cell r="C772" t="str">
            <v>H</v>
          </cell>
          <cell r="D772">
            <v>1.36</v>
          </cell>
        </row>
        <row r="773">
          <cell r="A773" t="str">
            <v>I0663</v>
          </cell>
          <cell r="B773" t="str">
            <v>TRATOR DE ESTEIRA C/LÂMINA E ESC. HP 328 (CHI)</v>
          </cell>
          <cell r="C773" t="str">
            <v>H</v>
          </cell>
          <cell r="D773">
            <v>165.85</v>
          </cell>
        </row>
        <row r="774">
          <cell r="A774" t="str">
            <v>I0776</v>
          </cell>
          <cell r="B774" t="str">
            <v>TRATOR DE ESTEIRA C/LÂMINA E ESC. HP 328 (CHP)</v>
          </cell>
          <cell r="C774" t="str">
            <v>H</v>
          </cell>
          <cell r="D774">
            <v>557.25</v>
          </cell>
        </row>
        <row r="775">
          <cell r="A775" t="str">
            <v>I0666</v>
          </cell>
          <cell r="B775" t="str">
            <v>TRATOR DE ESTEIRAS C/LÂMINA E ESC. HP 155 (CHI)</v>
          </cell>
          <cell r="C775" t="str">
            <v>H</v>
          </cell>
          <cell r="D775">
            <v>75.83</v>
          </cell>
        </row>
        <row r="776">
          <cell r="A776" t="str">
            <v>I0779</v>
          </cell>
          <cell r="B776" t="str">
            <v>TRATOR DE ESTEIRAS C/LÂMINA E ESC. HP 155 (CHP)</v>
          </cell>
          <cell r="C776" t="str">
            <v>H</v>
          </cell>
          <cell r="D776">
            <v>239.3</v>
          </cell>
        </row>
        <row r="777">
          <cell r="A777" t="str">
            <v>I0665</v>
          </cell>
          <cell r="B777" t="str">
            <v>TRATOR DE ESTEIRAS C/LÂMINA HP 328 (CHI)</v>
          </cell>
          <cell r="C777" t="str">
            <v>H</v>
          </cell>
          <cell r="D777">
            <v>159.16</v>
          </cell>
        </row>
        <row r="778">
          <cell r="A778" t="str">
            <v>I0778</v>
          </cell>
          <cell r="B778" t="str">
            <v>TRATOR DE ESTEIRAS C/LÂMINA HP 328 (CHP)</v>
          </cell>
          <cell r="C778" t="str">
            <v>H</v>
          </cell>
          <cell r="D778">
            <v>541.5</v>
          </cell>
        </row>
        <row r="779">
          <cell r="A779" t="str">
            <v>I0667</v>
          </cell>
          <cell r="B779" t="str">
            <v>TRATOR DE PNEUS (CHI)</v>
          </cell>
          <cell r="C779" t="str">
            <v>H</v>
          </cell>
          <cell r="D779">
            <v>27.35</v>
          </cell>
        </row>
        <row r="780">
          <cell r="A780" t="str">
            <v>I0780</v>
          </cell>
          <cell r="B780" t="str">
            <v>TRATOR DE PNEUS (CHP)</v>
          </cell>
          <cell r="C780" t="str">
            <v>H</v>
          </cell>
          <cell r="D780">
            <v>97.44</v>
          </cell>
        </row>
        <row r="781">
          <cell r="A781" t="str">
            <v>I8399</v>
          </cell>
          <cell r="B781" t="str">
            <v>USINA DE MICRO-REVESTIMENTO (CHI)</v>
          </cell>
          <cell r="C781" t="str">
            <v>H</v>
          </cell>
          <cell r="D781">
            <v>128.03</v>
          </cell>
        </row>
        <row r="782">
          <cell r="A782" t="str">
            <v>I8400</v>
          </cell>
          <cell r="B782" t="str">
            <v>USINA DE MICRO-REVESTIMENTO (CHP)</v>
          </cell>
          <cell r="C782" t="str">
            <v>H</v>
          </cell>
          <cell r="D782">
            <v>384.61</v>
          </cell>
        </row>
        <row r="783">
          <cell r="A783" t="str">
            <v>I0669</v>
          </cell>
          <cell r="B783" t="str">
            <v>USINA DE MISTURA BETUM. A QUENTE (CHI)</v>
          </cell>
          <cell r="C783" t="str">
            <v>H</v>
          </cell>
          <cell r="D783">
            <v>214.28</v>
          </cell>
        </row>
        <row r="784">
          <cell r="A784" t="str">
            <v>I0782</v>
          </cell>
          <cell r="B784" t="str">
            <v>USINA DE MISTURA BETUM. A QUENTE (CHP)</v>
          </cell>
          <cell r="C784" t="str">
            <v>H</v>
          </cell>
          <cell r="D784">
            <v>971.93</v>
          </cell>
        </row>
        <row r="785">
          <cell r="A785" t="str">
            <v>I0670</v>
          </cell>
          <cell r="B785" t="str">
            <v>USINA DE MISTURAS BETUMINOSAS A FRIO (CHI)</v>
          </cell>
          <cell r="C785" t="str">
            <v>H</v>
          </cell>
          <cell r="D785">
            <v>34.93</v>
          </cell>
        </row>
        <row r="786">
          <cell r="A786" t="str">
            <v>I0783</v>
          </cell>
          <cell r="B786" t="str">
            <v>USINA DE MISTURAS BETUMINOSAS A FRIO (CHP)</v>
          </cell>
          <cell r="C786" t="str">
            <v>H</v>
          </cell>
          <cell r="D786">
            <v>46.73</v>
          </cell>
        </row>
        <row r="787">
          <cell r="A787" t="str">
            <v>I0671</v>
          </cell>
          <cell r="B787" t="str">
            <v>USINA MISTURADORA DE SOLOS (CHI)</v>
          </cell>
          <cell r="C787" t="str">
            <v>H</v>
          </cell>
          <cell r="D787">
            <v>81.92</v>
          </cell>
        </row>
        <row r="788">
          <cell r="A788" t="str">
            <v>I0784</v>
          </cell>
          <cell r="B788" t="str">
            <v>USINA MISTURADORA DE SOLOS (CHP)</v>
          </cell>
          <cell r="C788" t="str">
            <v>H</v>
          </cell>
          <cell r="D788">
            <v>151.31</v>
          </cell>
        </row>
        <row r="789">
          <cell r="A789" t="str">
            <v>G0455</v>
          </cell>
          <cell r="B789" t="str">
            <v>VAN FURGÃO - 93 KW (CHI)</v>
          </cell>
          <cell r="C789" t="str">
            <v>H</v>
          </cell>
          <cell r="D789">
            <v>25.17</v>
          </cell>
        </row>
        <row r="790">
          <cell r="A790" t="str">
            <v>G0454</v>
          </cell>
          <cell r="B790" t="str">
            <v>VAN FURGÃO - 93 KW (CHP)</v>
          </cell>
          <cell r="C790" t="str">
            <v>H</v>
          </cell>
          <cell r="D790">
            <v>82.69</v>
          </cell>
        </row>
        <row r="791">
          <cell r="A791" t="str">
            <v>I0672</v>
          </cell>
          <cell r="B791" t="str">
            <v>VASSOURA MECÂNICA (CHI)</v>
          </cell>
          <cell r="C791" t="str">
            <v>H</v>
          </cell>
          <cell r="D791">
            <v>5.05</v>
          </cell>
        </row>
        <row r="792">
          <cell r="A792" t="str">
            <v>I0785</v>
          </cell>
          <cell r="B792" t="str">
            <v>VASSOURA MECÂNICA (CHP)</v>
          </cell>
          <cell r="C792" t="str">
            <v>H</v>
          </cell>
          <cell r="D792">
            <v>7.49</v>
          </cell>
        </row>
        <row r="793">
          <cell r="A793" t="str">
            <v>G0451</v>
          </cell>
          <cell r="B793" t="str">
            <v>VEÍCULO LEVE PICK UP 4X4 - 147 KW (CHI)</v>
          </cell>
          <cell r="C793" t="str">
            <v>H</v>
          </cell>
          <cell r="D793">
            <v>30.03</v>
          </cell>
        </row>
        <row r="794">
          <cell r="A794" t="str">
            <v>G0450</v>
          </cell>
          <cell r="B794" t="str">
            <v>VEÍCULO LEVE PICK UP 4X4 - 147 KW (CHP)</v>
          </cell>
          <cell r="C794" t="str">
            <v>H</v>
          </cell>
          <cell r="D794">
            <v>121.66</v>
          </cell>
        </row>
        <row r="795">
          <cell r="A795" t="str">
            <v>I0673</v>
          </cell>
          <cell r="B795" t="str">
            <v>VEÍCULO UTILITÁRIO KOMBI (CHI)</v>
          </cell>
          <cell r="C795" t="str">
            <v>H</v>
          </cell>
          <cell r="D795">
            <v>22.85</v>
          </cell>
        </row>
        <row r="796">
          <cell r="A796" t="str">
            <v>I0786</v>
          </cell>
          <cell r="B796" t="str">
            <v>VEÍCULO UTILITÁRIO KOMBI (CHP)</v>
          </cell>
          <cell r="C796" t="str">
            <v>H</v>
          </cell>
          <cell r="D796">
            <v>76.69</v>
          </cell>
        </row>
        <row r="797">
          <cell r="A797" t="str">
            <v>I0674</v>
          </cell>
          <cell r="B797" t="str">
            <v>VIBRADOR DE IMERSÃO C/MOTOR DIESEL (CHI)</v>
          </cell>
          <cell r="C797" t="str">
            <v>H</v>
          </cell>
          <cell r="D797">
            <v>2.9</v>
          </cell>
        </row>
        <row r="798">
          <cell r="A798" t="str">
            <v>I0787</v>
          </cell>
          <cell r="B798" t="str">
            <v>VIBRADOR DE IMERSÃO C/MOTOR DIESEL (CHP)</v>
          </cell>
          <cell r="C798" t="str">
            <v>H</v>
          </cell>
          <cell r="D798">
            <v>5.59</v>
          </cell>
        </row>
        <row r="799">
          <cell r="A799" t="str">
            <v>I0675</v>
          </cell>
          <cell r="B799" t="str">
            <v>VIBRADOR DE IMERSÃO C/MOTOR ELÉTRICO (CHI)</v>
          </cell>
          <cell r="C799" t="str">
            <v>H</v>
          </cell>
          <cell r="D799">
            <v>1.0900000000000001</v>
          </cell>
        </row>
        <row r="800">
          <cell r="A800" t="str">
            <v>I0788</v>
          </cell>
          <cell r="B800" t="str">
            <v>VIBRADOR DE IMERSÃO C/MOTOR ELÉTRICO (CHP)</v>
          </cell>
          <cell r="C800" t="str">
            <v>H</v>
          </cell>
          <cell r="D800">
            <v>1.64</v>
          </cell>
        </row>
        <row r="801">
          <cell r="A801" t="str">
            <v>I0676</v>
          </cell>
          <cell r="B801" t="str">
            <v>VIBRO ACABAD. DE MISTURA BETUM. (CHI)</v>
          </cell>
          <cell r="C801" t="str">
            <v>H</v>
          </cell>
          <cell r="D801">
            <v>96.57</v>
          </cell>
        </row>
        <row r="802">
          <cell r="A802" t="str">
            <v>I0789</v>
          </cell>
          <cell r="B802" t="str">
            <v>VIBRO ACABAD. DE MISTURA BETUM. (CHP)</v>
          </cell>
          <cell r="C802" t="str">
            <v>H</v>
          </cell>
          <cell r="D802">
            <v>191.62</v>
          </cell>
        </row>
        <row r="803">
          <cell r="A803" t="str">
            <v xml:space="preserve"> ESQUADRIAS METALICAS</v>
          </cell>
        </row>
        <row r="804">
          <cell r="A804" t="str">
            <v>Insumo</v>
          </cell>
          <cell r="B804" t="str">
            <v>Descrição</v>
          </cell>
          <cell r="C804" t="str">
            <v>Unidade</v>
          </cell>
          <cell r="D804" t="str">
            <v>Valor (R$)</v>
          </cell>
        </row>
        <row r="805">
          <cell r="A805" t="str">
            <v>I0437</v>
          </cell>
          <cell r="B805" t="str">
            <v>CAIXILHO DE ALUMINIO CORRER</v>
          </cell>
          <cell r="C805" t="str">
            <v>M2</v>
          </cell>
          <cell r="D805">
            <v>286.83</v>
          </cell>
        </row>
        <row r="806">
          <cell r="A806" t="str">
            <v>I0438</v>
          </cell>
          <cell r="B806" t="str">
            <v>CAIXILHO DE FERRO BASCULANTE</v>
          </cell>
          <cell r="C806" t="str">
            <v>M2</v>
          </cell>
          <cell r="D806">
            <v>220.5</v>
          </cell>
        </row>
        <row r="807">
          <cell r="A807" t="str">
            <v>I0439</v>
          </cell>
          <cell r="B807" t="str">
            <v>CAIXILHO DE FERRO CORRER</v>
          </cell>
          <cell r="C807" t="str">
            <v>M2</v>
          </cell>
          <cell r="D807">
            <v>220.5</v>
          </cell>
        </row>
        <row r="808">
          <cell r="A808" t="str">
            <v>I8440</v>
          </cell>
          <cell r="B808" t="str">
            <v>GRADE DE ALUMÍNIO DE PROTEÇÃO</v>
          </cell>
          <cell r="C808" t="str">
            <v>M2</v>
          </cell>
          <cell r="D808">
            <v>147.96</v>
          </cell>
        </row>
        <row r="809">
          <cell r="A809" t="str">
            <v>I6748</v>
          </cell>
          <cell r="B809" t="str">
            <v>GRADE DE FERRO EM TUBO DE AÇO GALVANIZADO D=15MM E MOLDURA C/BARRA CHATA DE FERRO 2"X3/8"</v>
          </cell>
          <cell r="C809" t="str">
            <v>M2</v>
          </cell>
          <cell r="D809">
            <v>249.96</v>
          </cell>
        </row>
        <row r="810">
          <cell r="A810" t="str">
            <v>I9142</v>
          </cell>
          <cell r="B810" t="str">
            <v>JANELA ALUMINIO BASCULANTE  100 X 100 CM (AXL)</v>
          </cell>
          <cell r="C810" t="str">
            <v>UN</v>
          </cell>
          <cell r="D810">
            <v>327.26</v>
          </cell>
        </row>
        <row r="811">
          <cell r="A811" t="str">
            <v>I1275</v>
          </cell>
          <cell r="B811" t="str">
            <v>JANELA EM ALUMINIO, TIPO VENEZIANA</v>
          </cell>
          <cell r="C811" t="str">
            <v>M2</v>
          </cell>
          <cell r="D811">
            <v>385.88</v>
          </cell>
        </row>
        <row r="812">
          <cell r="A812" t="str">
            <v>I1697</v>
          </cell>
          <cell r="B812" t="str">
            <v>PORTA COMPLETA BLINDOR/CHUMBO ( 0,60 X 2,10 )m</v>
          </cell>
          <cell r="C812" t="str">
            <v>UN</v>
          </cell>
          <cell r="D812">
            <v>1960.79</v>
          </cell>
        </row>
        <row r="813">
          <cell r="A813" t="str">
            <v>I1698</v>
          </cell>
          <cell r="B813" t="str">
            <v>PORTA COMPLETA BLINDOR/CHUMBO ( 0,80 X 2,10 )m</v>
          </cell>
          <cell r="C813" t="str">
            <v>UN</v>
          </cell>
          <cell r="D813">
            <v>2614.38</v>
          </cell>
        </row>
        <row r="814">
          <cell r="A814" t="str">
            <v>I1696</v>
          </cell>
          <cell r="B814" t="str">
            <v>PORTA COMPLETA BLINDOR/CHUMBO ( 1,20 X 2,10 )m</v>
          </cell>
          <cell r="C814" t="str">
            <v>UN</v>
          </cell>
          <cell r="D814">
            <v>3921.57</v>
          </cell>
        </row>
        <row r="815">
          <cell r="A815" t="str">
            <v>I1700</v>
          </cell>
          <cell r="B815" t="str">
            <v>PORTA CORTA-FOGO (0,80X2,10)m</v>
          </cell>
          <cell r="C815" t="str">
            <v>UN</v>
          </cell>
          <cell r="D815">
            <v>814.18</v>
          </cell>
        </row>
        <row r="816">
          <cell r="A816" t="str">
            <v>I1699</v>
          </cell>
          <cell r="B816" t="str">
            <v>PORTA CORTA-FOGO (1,60X2,10)m</v>
          </cell>
          <cell r="C816" t="str">
            <v>UN</v>
          </cell>
          <cell r="D816">
            <v>814.18</v>
          </cell>
        </row>
        <row r="817">
          <cell r="A817" t="str">
            <v>I1701</v>
          </cell>
          <cell r="B817" t="str">
            <v>PORTA CORTA-FOGO DE CORRER INDUSTRIAL</v>
          </cell>
          <cell r="C817" t="str">
            <v>M2</v>
          </cell>
          <cell r="D817">
            <v>1173.04</v>
          </cell>
        </row>
        <row r="818">
          <cell r="A818" t="str">
            <v>I1702</v>
          </cell>
          <cell r="B818" t="str">
            <v>PORTA DE ALUMÍNIO</v>
          </cell>
          <cell r="C818" t="str">
            <v>M2</v>
          </cell>
          <cell r="D818">
            <v>454.4</v>
          </cell>
        </row>
        <row r="819">
          <cell r="A819" t="str">
            <v>I1703</v>
          </cell>
          <cell r="B819" t="str">
            <v xml:space="preserve">PORTA DE ENROLAR EM AÇO DE CHAPA ONDULADA 
</v>
          </cell>
          <cell r="C819" t="str">
            <v>M2</v>
          </cell>
          <cell r="D819">
            <v>282.52</v>
          </cell>
        </row>
        <row r="820">
          <cell r="A820" t="str">
            <v>I6811</v>
          </cell>
          <cell r="B820" t="str">
            <v>PORTA FRIGORIFICA TERMOISOLANTE DE ACIONAMENTO MANUAL C/AQUEC. DIM.:2100X1000X150MM - COLOCADA</v>
          </cell>
          <cell r="C820" t="str">
            <v>UN</v>
          </cell>
          <cell r="D820">
            <v>2700.57</v>
          </cell>
        </row>
        <row r="821">
          <cell r="A821" t="str">
            <v>I1713</v>
          </cell>
          <cell r="B821" t="str">
            <v>PORTA SASAZAKI-VENEZIANA, INCLUS. BATENTES E FERRAGENS</v>
          </cell>
          <cell r="C821" t="str">
            <v>M2</v>
          </cell>
          <cell r="D821">
            <v>234.61</v>
          </cell>
        </row>
        <row r="822">
          <cell r="A822" t="str">
            <v>I6805</v>
          </cell>
          <cell r="B822" t="str">
            <v>PORTÃO DE ALUMÍNIO ANODIZADO NATURAL, FECHAMENTO COM  LAMBRI BOLA E CORREDIÇO (FORNECIMENTO E MONTAGEM)</v>
          </cell>
          <cell r="C822" t="str">
            <v>M2</v>
          </cell>
          <cell r="D822">
            <v>380.2</v>
          </cell>
        </row>
        <row r="823">
          <cell r="A823" t="str">
            <v>I6727</v>
          </cell>
          <cell r="B823" t="str">
            <v>PORTÃO EM METALON E BARRA CHATA DE FERRO C/FECHADURA E DOBRADIÇAS, INCLUS. PINTURA ESMALTE SINTÉTICO (=1M2)</v>
          </cell>
          <cell r="C823" t="str">
            <v>UN</v>
          </cell>
          <cell r="D823">
            <v>352.45</v>
          </cell>
        </row>
        <row r="824">
          <cell r="A824" t="str">
            <v xml:space="preserve"> EXPLOSIVOS</v>
          </cell>
        </row>
        <row r="825">
          <cell r="A825" t="str">
            <v>Insumo</v>
          </cell>
          <cell r="B825" t="str">
            <v>Descrição</v>
          </cell>
          <cell r="C825" t="str">
            <v>Unidade</v>
          </cell>
          <cell r="D825" t="str">
            <v>Valor (R$)</v>
          </cell>
        </row>
        <row r="826">
          <cell r="A826" t="str">
            <v>I0860</v>
          </cell>
          <cell r="B826" t="str">
            <v>CORDEL DETONANTE</v>
          </cell>
          <cell r="C826" t="str">
            <v>M</v>
          </cell>
          <cell r="D826">
            <v>5.24</v>
          </cell>
        </row>
        <row r="827">
          <cell r="A827" t="str">
            <v>I0966</v>
          </cell>
          <cell r="B827" t="str">
            <v>DINAMITE 40%</v>
          </cell>
          <cell r="C827" t="str">
            <v>KG</v>
          </cell>
          <cell r="D827">
            <v>20.09</v>
          </cell>
        </row>
        <row r="828">
          <cell r="A828" t="str">
            <v>I2507</v>
          </cell>
          <cell r="B828" t="str">
            <v>DINAMITE 60%</v>
          </cell>
          <cell r="C828" t="str">
            <v>KG</v>
          </cell>
          <cell r="D828">
            <v>26.04</v>
          </cell>
        </row>
        <row r="829">
          <cell r="A829" t="str">
            <v>I2568</v>
          </cell>
          <cell r="B829" t="str">
            <v>DINAMITE GRANULADA</v>
          </cell>
          <cell r="C829" t="str">
            <v>KG</v>
          </cell>
          <cell r="D829">
            <v>15.16</v>
          </cell>
        </row>
        <row r="830">
          <cell r="A830" t="str">
            <v>I2326</v>
          </cell>
          <cell r="B830" t="str">
            <v>ESPOLETA</v>
          </cell>
          <cell r="C830" t="str">
            <v>UN</v>
          </cell>
          <cell r="D830">
            <v>5.8</v>
          </cell>
        </row>
        <row r="831">
          <cell r="A831" t="str">
            <v>I2329</v>
          </cell>
          <cell r="B831" t="str">
            <v>ESTOPIM</v>
          </cell>
          <cell r="C831" t="str">
            <v>M</v>
          </cell>
          <cell r="D831">
            <v>7.25</v>
          </cell>
        </row>
        <row r="832">
          <cell r="A832" t="str">
            <v>I2417</v>
          </cell>
          <cell r="B832" t="str">
            <v>RETARDO 10 SEGUNDOS</v>
          </cell>
          <cell r="C832" t="str">
            <v>UN</v>
          </cell>
          <cell r="D832">
            <v>70.08</v>
          </cell>
        </row>
        <row r="833">
          <cell r="A833" t="str">
            <v xml:space="preserve"> FERRAGENS</v>
          </cell>
        </row>
        <row r="834">
          <cell r="A834" t="str">
            <v>Insumo</v>
          </cell>
          <cell r="B834" t="str">
            <v>Descrição</v>
          </cell>
          <cell r="C834" t="str">
            <v>Unidade</v>
          </cell>
          <cell r="D834" t="str">
            <v>Valor (R$)</v>
          </cell>
        </row>
        <row r="835">
          <cell r="A835" t="str">
            <v>I6222</v>
          </cell>
          <cell r="B835" t="str">
            <v>ARMADOR DE EMBUTIR</v>
          </cell>
          <cell r="C835" t="str">
            <v>UN</v>
          </cell>
          <cell r="D835">
            <v>24.33</v>
          </cell>
        </row>
        <row r="836">
          <cell r="A836" t="str">
            <v>I6223</v>
          </cell>
          <cell r="B836" t="str">
            <v>ARMADOR TIPO RABO DE ANDORINHA</v>
          </cell>
          <cell r="C836" t="str">
            <v>UN</v>
          </cell>
          <cell r="D836">
            <v>14.03</v>
          </cell>
        </row>
        <row r="837">
          <cell r="A837" t="str">
            <v>I0207</v>
          </cell>
          <cell r="B837" t="str">
            <v>BATENTE ALUMINIO  L 1.1/2X1X1/8 ANOD 60X210</v>
          </cell>
          <cell r="C837" t="str">
            <v>UN</v>
          </cell>
          <cell r="D837">
            <v>60.8</v>
          </cell>
        </row>
        <row r="838">
          <cell r="A838" t="str">
            <v>I0269</v>
          </cell>
          <cell r="B838" t="str">
            <v>BOTÃO DE CORREÇÃO (1002)</v>
          </cell>
          <cell r="C838" t="str">
            <v>UN</v>
          </cell>
          <cell r="D838">
            <v>5.97</v>
          </cell>
        </row>
        <row r="839">
          <cell r="A839" t="str">
            <v>I0299</v>
          </cell>
          <cell r="B839" t="str">
            <v>BUCHA PARA PIVOTANTE DE DOBRADICA REF. 1201</v>
          </cell>
          <cell r="C839" t="str">
            <v>UN</v>
          </cell>
          <cell r="D839">
            <v>6.8</v>
          </cell>
        </row>
        <row r="840">
          <cell r="A840" t="str">
            <v>I0301</v>
          </cell>
          <cell r="B840" t="str">
            <v>BUCHA PLASTICA 8MM</v>
          </cell>
          <cell r="C840" t="str">
            <v>UN</v>
          </cell>
          <cell r="D840">
            <v>0.2</v>
          </cell>
        </row>
        <row r="841">
          <cell r="A841" t="str">
            <v>I0399</v>
          </cell>
          <cell r="B841" t="str">
            <v>CADEADO GRANDE P/ CELAS</v>
          </cell>
          <cell r="C841" t="str">
            <v>UN</v>
          </cell>
          <cell r="D841">
            <v>130.93</v>
          </cell>
        </row>
        <row r="842">
          <cell r="A842" t="str">
            <v>I0400</v>
          </cell>
          <cell r="B842" t="str">
            <v>CADEADO MEDIO</v>
          </cell>
          <cell r="C842" t="str">
            <v>UN</v>
          </cell>
          <cell r="D842">
            <v>22.33</v>
          </cell>
        </row>
        <row r="843">
          <cell r="A843" t="str">
            <v>I0401</v>
          </cell>
          <cell r="B843" t="str">
            <v>CADEADO PEQUENO</v>
          </cell>
          <cell r="C843" t="str">
            <v>UN</v>
          </cell>
          <cell r="D843">
            <v>15</v>
          </cell>
        </row>
        <row r="844">
          <cell r="A844" t="str">
            <v>I0494</v>
          </cell>
          <cell r="B844" t="str">
            <v>CAPUCHINHO (1037)</v>
          </cell>
          <cell r="C844" t="str">
            <v>UN</v>
          </cell>
          <cell r="D844">
            <v>4.38</v>
          </cell>
        </row>
        <row r="845">
          <cell r="A845" t="str">
            <v>I0813</v>
          </cell>
          <cell r="B845" t="str">
            <v>COFRE-TRANCA PARA GRADES DE FERRO</v>
          </cell>
          <cell r="C845" t="str">
            <v>UN</v>
          </cell>
          <cell r="D845">
            <v>2455</v>
          </cell>
        </row>
        <row r="846">
          <cell r="A846" t="str">
            <v>I0856</v>
          </cell>
          <cell r="B846" t="str">
            <v>CONTRAPLACA DE FECHADURA CENTRAL (1504)</v>
          </cell>
          <cell r="C846" t="str">
            <v>UN</v>
          </cell>
          <cell r="D846">
            <v>22.9</v>
          </cell>
        </row>
        <row r="847">
          <cell r="A847" t="str">
            <v>I0863</v>
          </cell>
          <cell r="B847" t="str">
            <v>CORRENTE PARA BASCULANTE (1003)</v>
          </cell>
          <cell r="C847" t="str">
            <v>M</v>
          </cell>
          <cell r="D847">
            <v>21.4</v>
          </cell>
        </row>
        <row r="848">
          <cell r="A848" t="str">
            <v>I1027</v>
          </cell>
          <cell r="B848" t="str">
            <v>DOBRADIÇA 3''X2 1/2'' CROMADA</v>
          </cell>
          <cell r="C848" t="str">
            <v>UN</v>
          </cell>
          <cell r="D848">
            <v>19.670000000000002</v>
          </cell>
        </row>
        <row r="849">
          <cell r="A849" t="str">
            <v>I1028</v>
          </cell>
          <cell r="B849" t="str">
            <v>DOBRADIÇA CROMADA 3 1/2''X3'' REF.1523</v>
          </cell>
          <cell r="C849" t="str">
            <v>UN</v>
          </cell>
          <cell r="D849">
            <v>29.06</v>
          </cell>
        </row>
        <row r="850">
          <cell r="A850" t="str">
            <v>I1029</v>
          </cell>
          <cell r="B850" t="str">
            <v>DOBRADIÇA CROMADA, TIPO "PALMELA"</v>
          </cell>
          <cell r="C850" t="str">
            <v>UN</v>
          </cell>
          <cell r="D850">
            <v>12.5</v>
          </cell>
        </row>
        <row r="851">
          <cell r="A851" t="str">
            <v>I8697</v>
          </cell>
          <cell r="B851" t="str">
            <v>DOBRADIÇA DE AÇO CROMADO DE CANTO 4 1/2" x 3 1/2"</v>
          </cell>
          <cell r="C851" t="str">
            <v>UN</v>
          </cell>
          <cell r="D851">
            <v>26.76</v>
          </cell>
        </row>
        <row r="852">
          <cell r="A852" t="str">
            <v>I2311</v>
          </cell>
          <cell r="B852" t="str">
            <v>DOBRADIÇA DE FERRO 3 x 2 1/2" ( PADRÃO POPULAR )</v>
          </cell>
          <cell r="C852" t="str">
            <v>UN</v>
          </cell>
          <cell r="D852">
            <v>14.36</v>
          </cell>
        </row>
        <row r="853">
          <cell r="A853" t="str">
            <v>I1030</v>
          </cell>
          <cell r="B853" t="str">
            <v>DOBRADIÇA DE FERRO PARA PORTA EXTERNA</v>
          </cell>
          <cell r="C853" t="str">
            <v>UN</v>
          </cell>
          <cell r="D853">
            <v>24.67</v>
          </cell>
        </row>
        <row r="854">
          <cell r="A854" t="str">
            <v>I1031</v>
          </cell>
          <cell r="B854" t="str">
            <v>DOBRADIÇA DE FERRO PARA PORTA INTERNA</v>
          </cell>
          <cell r="C854" t="str">
            <v>UN</v>
          </cell>
          <cell r="D854">
            <v>24.67</v>
          </cell>
        </row>
        <row r="855">
          <cell r="A855" t="str">
            <v>I1032</v>
          </cell>
          <cell r="B855" t="str">
            <v>DOBRADIÇA DE LATÃO EM VARA</v>
          </cell>
          <cell r="C855" t="str">
            <v>M</v>
          </cell>
          <cell r="D855">
            <v>11.63</v>
          </cell>
        </row>
        <row r="856">
          <cell r="A856" t="str">
            <v>I1033</v>
          </cell>
          <cell r="B856" t="str">
            <v>DOBRADIÇA DE PRESSÃO</v>
          </cell>
          <cell r="C856" t="str">
            <v>UN</v>
          </cell>
          <cell r="D856">
            <v>3.1</v>
          </cell>
        </row>
        <row r="857">
          <cell r="A857" t="str">
            <v>I1034</v>
          </cell>
          <cell r="B857" t="str">
            <v>DOBRADIÇA INFERIOR (1103)</v>
          </cell>
          <cell r="C857" t="str">
            <v>UN</v>
          </cell>
          <cell r="D857">
            <v>35.21</v>
          </cell>
        </row>
        <row r="858">
          <cell r="A858" t="str">
            <v>I1035</v>
          </cell>
          <cell r="B858" t="str">
            <v>DOBRADIÇA PARA BASCULANTE (1123)</v>
          </cell>
          <cell r="C858" t="str">
            <v>UN</v>
          </cell>
          <cell r="D858">
            <v>15.34</v>
          </cell>
        </row>
        <row r="859">
          <cell r="A859" t="str">
            <v>I8431</v>
          </cell>
          <cell r="B859" t="str">
            <v>DOBRADIÇA PARA FIXAÇÃO EM GRANITO</v>
          </cell>
          <cell r="C859" t="str">
            <v>UN</v>
          </cell>
          <cell r="D859">
            <v>60.23</v>
          </cell>
        </row>
        <row r="860">
          <cell r="A860" t="str">
            <v>I1036</v>
          </cell>
          <cell r="B860" t="str">
            <v>DOBRADIÇA SUPERIOR (1101)</v>
          </cell>
          <cell r="C860" t="str">
            <v>UN</v>
          </cell>
          <cell r="D860">
            <v>29.08</v>
          </cell>
        </row>
        <row r="861">
          <cell r="A861" t="str">
            <v>I1037</v>
          </cell>
          <cell r="B861" t="str">
            <v>DOBRADIÇA VAI - VEM, EM AÇO/FERRO, CROMADA - TAMANHO 3"</v>
          </cell>
          <cell r="C861" t="str">
            <v>UN</v>
          </cell>
          <cell r="D861">
            <v>74.22</v>
          </cell>
        </row>
        <row r="862">
          <cell r="A862" t="str">
            <v>I1149</v>
          </cell>
          <cell r="B862" t="str">
            <v>FACAO DIREITO PARA LATERAL E BANDEIRA (1210)</v>
          </cell>
          <cell r="C862" t="str">
            <v>UN</v>
          </cell>
          <cell r="D862">
            <v>122.02</v>
          </cell>
        </row>
        <row r="863">
          <cell r="A863" t="str">
            <v>I1150</v>
          </cell>
          <cell r="B863" t="str">
            <v>FACAO ESQUERDO PARA LATERAL E BANDEIRA (1211)</v>
          </cell>
          <cell r="C863" t="str">
            <v>UN</v>
          </cell>
          <cell r="D863">
            <v>127.54</v>
          </cell>
        </row>
        <row r="864">
          <cell r="A864" t="str">
            <v>I1151</v>
          </cell>
          <cell r="B864" t="str">
            <v>FACAO SIMPLES PARA LATERAL E BANDEIRA (1209)</v>
          </cell>
          <cell r="C864" t="str">
            <v>UN</v>
          </cell>
          <cell r="D864">
            <v>67.599999999999994</v>
          </cell>
        </row>
        <row r="865">
          <cell r="A865" t="str">
            <v>I1152</v>
          </cell>
          <cell r="B865" t="str">
            <v>FECHADURA CENTRAL COM 2 CILINDROS (1521)</v>
          </cell>
          <cell r="C865" t="str">
            <v>UN</v>
          </cell>
          <cell r="D865">
            <v>107.87</v>
          </cell>
        </row>
        <row r="866">
          <cell r="A866" t="str">
            <v>I1154</v>
          </cell>
          <cell r="B866" t="str">
            <v>FECHADURA COMPLETA PARA PORTA EXTERNA</v>
          </cell>
          <cell r="C866" t="str">
            <v>UN</v>
          </cell>
          <cell r="D866">
            <v>52.5</v>
          </cell>
        </row>
        <row r="867">
          <cell r="A867" t="str">
            <v>I1155</v>
          </cell>
          <cell r="B867" t="str">
            <v>FECHADURA COMPLETA PARA PORTA INTERNA</v>
          </cell>
          <cell r="C867" t="str">
            <v>UN</v>
          </cell>
          <cell r="D867">
            <v>46</v>
          </cell>
        </row>
        <row r="868">
          <cell r="A868" t="str">
            <v>I2331</v>
          </cell>
          <cell r="B868" t="str">
            <v>FECHADURA DE SOBREPOR</v>
          </cell>
          <cell r="C868" t="str">
            <v>UN</v>
          </cell>
          <cell r="D868">
            <v>41.64</v>
          </cell>
        </row>
        <row r="869">
          <cell r="A869" t="str">
            <v>I8433</v>
          </cell>
          <cell r="B869" t="str">
            <v>FECHADURA DE TARJETA (LIVRE-OCUPADA) PARA FIXAÇÃO EM GRANITO</v>
          </cell>
          <cell r="C869" t="str">
            <v>UN</v>
          </cell>
          <cell r="D869">
            <v>34.340000000000003</v>
          </cell>
        </row>
        <row r="870">
          <cell r="A870" t="str">
            <v>I1157</v>
          </cell>
          <cell r="B870" t="str">
            <v>FECHADURA P/ MOVEIS</v>
          </cell>
          <cell r="C870" t="str">
            <v>UN</v>
          </cell>
          <cell r="D870">
            <v>9.4700000000000006</v>
          </cell>
        </row>
        <row r="871">
          <cell r="A871" t="str">
            <v>I8696</v>
          </cell>
          <cell r="B871" t="str">
            <v>FECHADURA TUBULAR 90MM EM AÇO CROMADO PARA PORTAS</v>
          </cell>
          <cell r="C871" t="str">
            <v>UN</v>
          </cell>
          <cell r="D871">
            <v>64.2</v>
          </cell>
        </row>
        <row r="872">
          <cell r="A872" t="str">
            <v>I1158</v>
          </cell>
          <cell r="B872" t="str">
            <v>FECHO DE ALAVANCA DE FERR0 DE 22CM</v>
          </cell>
          <cell r="C872" t="str">
            <v>UN</v>
          </cell>
          <cell r="D872">
            <v>22.67</v>
          </cell>
        </row>
        <row r="873">
          <cell r="A873" t="str">
            <v>I1159</v>
          </cell>
          <cell r="B873" t="str">
            <v>FECHO TIPO ROLETE P/ARMARIO</v>
          </cell>
          <cell r="C873" t="str">
            <v>UN</v>
          </cell>
          <cell r="D873">
            <v>1.77</v>
          </cell>
        </row>
        <row r="874">
          <cell r="A874" t="str">
            <v>I1160</v>
          </cell>
          <cell r="B874" t="str">
            <v>FERRAGEM PARA PORTAO DE TAPUME</v>
          </cell>
          <cell r="C874" t="str">
            <v>KG</v>
          </cell>
          <cell r="D874">
            <v>7.86</v>
          </cell>
        </row>
        <row r="875">
          <cell r="A875" t="str">
            <v>I1162</v>
          </cell>
          <cell r="B875" t="str">
            <v>FERROLHO DE SOBREPOR OU EMBUTIR GRANDE</v>
          </cell>
          <cell r="C875" t="str">
            <v>UN</v>
          </cell>
          <cell r="D875">
            <v>15.01</v>
          </cell>
        </row>
        <row r="876">
          <cell r="A876" t="str">
            <v>I1163</v>
          </cell>
          <cell r="B876" t="str">
            <v>FERROLHO DE SOBREPOR OU EMBUTIR MEDIO</v>
          </cell>
          <cell r="C876" t="str">
            <v>UN</v>
          </cell>
          <cell r="D876">
            <v>12.56</v>
          </cell>
        </row>
        <row r="877">
          <cell r="A877" t="str">
            <v>I1164</v>
          </cell>
          <cell r="B877" t="str">
            <v>FERROLHO DE SOBREPOR OU EMBUTIR PEQUENO</v>
          </cell>
          <cell r="C877" t="str">
            <v>UN</v>
          </cell>
          <cell r="D877">
            <v>4.24</v>
          </cell>
        </row>
        <row r="878">
          <cell r="A878" t="str">
            <v>I8638</v>
          </cell>
          <cell r="B878" t="str">
            <v>MAÇANETA TIPO ALAVANCA CROMADO</v>
          </cell>
          <cell r="C878" t="str">
            <v>PAR</v>
          </cell>
          <cell r="D878">
            <v>35.909999999999997</v>
          </cell>
        </row>
        <row r="879">
          <cell r="A879" t="str">
            <v>I1525</v>
          </cell>
          <cell r="B879" t="str">
            <v>MOLA HIDRAULICA P/PORTA DE VIDRO (1012)</v>
          </cell>
          <cell r="C879" t="str">
            <v>UN</v>
          </cell>
          <cell r="D879">
            <v>604.34</v>
          </cell>
        </row>
        <row r="880">
          <cell r="A880" t="str">
            <v>I1526</v>
          </cell>
          <cell r="B880" t="str">
            <v>MOLA P/ PORTA, TIPO "COIMBRA"</v>
          </cell>
          <cell r="C880" t="str">
            <v>UN</v>
          </cell>
          <cell r="D880">
            <v>139.33000000000001</v>
          </cell>
        </row>
        <row r="881">
          <cell r="A881" t="str">
            <v>I9449</v>
          </cell>
          <cell r="B881" t="str">
            <v>MOLA PNEUMÁTICA DE PISO, EM AÇO INOX, BLINDADA, P/ PORTAS DE ATÉ 120KG E LARGURA ATÉ 1,20M</v>
          </cell>
          <cell r="C881" t="str">
            <v>UN</v>
          </cell>
          <cell r="D881">
            <v>219.3</v>
          </cell>
        </row>
        <row r="882">
          <cell r="A882" t="str">
            <v>I8432</v>
          </cell>
          <cell r="B882" t="str">
            <v>PARAFUSO PARA GRANITO</v>
          </cell>
          <cell r="C882" t="str">
            <v>UN</v>
          </cell>
          <cell r="D882">
            <v>3.12</v>
          </cell>
        </row>
        <row r="883">
          <cell r="A883" t="str">
            <v>I1606</v>
          </cell>
          <cell r="B883" t="str">
            <v>PEGADOR METALICO P/PORTA, INTERNO</v>
          </cell>
          <cell r="C883" t="str">
            <v>UN</v>
          </cell>
          <cell r="D883">
            <v>23.34</v>
          </cell>
        </row>
        <row r="884">
          <cell r="A884" t="str">
            <v>I1733</v>
          </cell>
          <cell r="B884" t="str">
            <v>PRENDEDOR METÁLICO PARA PORTA</v>
          </cell>
          <cell r="C884" t="str">
            <v>UN</v>
          </cell>
          <cell r="D884">
            <v>18.47</v>
          </cell>
        </row>
        <row r="885">
          <cell r="A885" t="str">
            <v>I1743</v>
          </cell>
          <cell r="B885" t="str">
            <v>PUXADOR CONCHA (1606)</v>
          </cell>
          <cell r="C885" t="str">
            <v>UN</v>
          </cell>
          <cell r="D885">
            <v>12.03</v>
          </cell>
        </row>
        <row r="886">
          <cell r="A886" t="str">
            <v>I1744</v>
          </cell>
          <cell r="B886" t="str">
            <v>PUXADOR P/PORTAS DE MÓVEIS</v>
          </cell>
          <cell r="C886" t="str">
            <v>UN</v>
          </cell>
          <cell r="D886">
            <v>4.95</v>
          </cell>
        </row>
        <row r="887">
          <cell r="A887" t="str">
            <v>I1941</v>
          </cell>
          <cell r="B887" t="str">
            <v>TARGETA CROMADA P/JANELAS VENEZIANA</v>
          </cell>
          <cell r="C887" t="str">
            <v>UN</v>
          </cell>
          <cell r="D887">
            <v>3.89</v>
          </cell>
        </row>
        <row r="888">
          <cell r="A888" t="str">
            <v>I2433</v>
          </cell>
          <cell r="B888" t="str">
            <v>TARGETA DE FERRO 2"</v>
          </cell>
          <cell r="C888" t="str">
            <v>UN</v>
          </cell>
          <cell r="D888">
            <v>4.5999999999999996</v>
          </cell>
        </row>
        <row r="889">
          <cell r="A889" t="str">
            <v>I1942</v>
          </cell>
          <cell r="B889" t="str">
            <v>TARGETA LIVRE-OCUPADO 60X65MM-FAMA 1260/L.F.719-AE</v>
          </cell>
          <cell r="C889" t="str">
            <v>UN</v>
          </cell>
          <cell r="D889">
            <v>34.340000000000003</v>
          </cell>
        </row>
        <row r="890">
          <cell r="A890" t="str">
            <v>I2159</v>
          </cell>
          <cell r="B890" t="str">
            <v>TRINCO COM MOLA PARA BASCULANTE (1523)</v>
          </cell>
          <cell r="C890" t="str">
            <v>UN</v>
          </cell>
          <cell r="D890">
            <v>26.9</v>
          </cell>
        </row>
        <row r="891">
          <cell r="A891" t="str">
            <v>I2160</v>
          </cell>
          <cell r="B891" t="str">
            <v>TRINCO INFERIOR (1502)</v>
          </cell>
          <cell r="C891" t="str">
            <v>UN</v>
          </cell>
          <cell r="D891">
            <v>36.17</v>
          </cell>
        </row>
        <row r="892">
          <cell r="A892" t="str">
            <v xml:space="preserve"> FERRO</v>
          </cell>
        </row>
        <row r="893">
          <cell r="A893" t="str">
            <v>Insumo</v>
          </cell>
          <cell r="B893" t="str">
            <v>Descrição</v>
          </cell>
          <cell r="C893" t="str">
            <v>Unidade</v>
          </cell>
          <cell r="D893" t="str">
            <v>Valor (R$)</v>
          </cell>
        </row>
        <row r="894">
          <cell r="A894" t="str">
            <v>I6700</v>
          </cell>
          <cell r="B894" t="str">
            <v>ABRAÇADEIRAS EM FERRO BARRA CHATA 1/4" PINTURA EPOXI C/PARAFUSOS</v>
          </cell>
          <cell r="C894" t="str">
            <v>UN</v>
          </cell>
          <cell r="D894">
            <v>40.130000000000003</v>
          </cell>
        </row>
        <row r="895">
          <cell r="A895" t="str">
            <v>I0056</v>
          </cell>
          <cell r="B895" t="str">
            <v>ANCORAGEM ATIVA PARA CABO COM 1 CORDOALHA DE 12.7mm</v>
          </cell>
          <cell r="C895" t="str">
            <v>UN</v>
          </cell>
          <cell r="D895">
            <v>118.28</v>
          </cell>
        </row>
        <row r="896">
          <cell r="A896" t="str">
            <v>I0057</v>
          </cell>
          <cell r="B896" t="str">
            <v>ANCORAGEM ATIVA PARA CABO COM 12 CORDOALHA DE 12.7mm</v>
          </cell>
          <cell r="C896" t="str">
            <v>UN</v>
          </cell>
          <cell r="D896">
            <v>1225.21</v>
          </cell>
        </row>
        <row r="897">
          <cell r="A897" t="str">
            <v>I0058</v>
          </cell>
          <cell r="B897" t="str">
            <v>ANCORAGEM ATIVA PARA CABO COM 2 CORDOALHAS DE 12,7mm</v>
          </cell>
          <cell r="C897" t="str">
            <v>UN</v>
          </cell>
          <cell r="D897">
            <v>187.22</v>
          </cell>
        </row>
        <row r="898">
          <cell r="A898" t="str">
            <v>I0059</v>
          </cell>
          <cell r="B898" t="str">
            <v>ANCORAGEM ATIVA PARA CABO COM 4 CORDOALHA DE 12,7mm</v>
          </cell>
          <cell r="C898" t="str">
            <v>UN</v>
          </cell>
          <cell r="D898">
            <v>344.81</v>
          </cell>
        </row>
        <row r="899">
          <cell r="A899" t="str">
            <v>I0060</v>
          </cell>
          <cell r="B899" t="str">
            <v>ANCORAGEM ATIVA PARA CABO COM 6 CORDOALHA DE 12.7mm</v>
          </cell>
          <cell r="C899" t="str">
            <v>UN</v>
          </cell>
          <cell r="D899">
            <v>577.05999999999995</v>
          </cell>
        </row>
        <row r="900">
          <cell r="A900" t="str">
            <v>I0061</v>
          </cell>
          <cell r="B900" t="str">
            <v>ANCORAGEM ATIVA PARA CABO COM 7 CORDOALHA DE 12.7mm</v>
          </cell>
          <cell r="C900" t="str">
            <v>UN</v>
          </cell>
          <cell r="D900">
            <v>669.67</v>
          </cell>
        </row>
        <row r="901">
          <cell r="A901" t="str">
            <v>I0062</v>
          </cell>
          <cell r="B901" t="str">
            <v>ANCORAGEM PASSIVA PARA CABO COM 1 CORDOALHA DE 12.7mm</v>
          </cell>
          <cell r="C901" t="str">
            <v>UN</v>
          </cell>
          <cell r="D901">
            <v>33.79</v>
          </cell>
        </row>
        <row r="902">
          <cell r="A902" t="str">
            <v>I0063</v>
          </cell>
          <cell r="B902" t="str">
            <v>ANCORAGEM PASSIVA PARA CABO COM 12 CORDOALHA DE 12.7mm</v>
          </cell>
          <cell r="C902" t="str">
            <v>UN</v>
          </cell>
          <cell r="D902">
            <v>204.32</v>
          </cell>
        </row>
        <row r="903">
          <cell r="A903" t="str">
            <v>I0064</v>
          </cell>
          <cell r="B903" t="str">
            <v>ANCORAGEM PASSIVA PARA CABO COM 2 CORDOALHA DE 12.7mm</v>
          </cell>
          <cell r="C903" t="str">
            <v>UN</v>
          </cell>
          <cell r="D903">
            <v>47.3</v>
          </cell>
        </row>
        <row r="904">
          <cell r="A904" t="str">
            <v>I0065</v>
          </cell>
          <cell r="B904" t="str">
            <v>ANCORAGEM PASSIVA PARA CABO COM 4 CORDOALHA DE 12.7mm</v>
          </cell>
          <cell r="C904" t="str">
            <v>UN</v>
          </cell>
          <cell r="D904">
            <v>84.5</v>
          </cell>
        </row>
        <row r="905">
          <cell r="A905" t="str">
            <v>I0066</v>
          </cell>
          <cell r="B905" t="str">
            <v>ANCORAGEM PASSIVA PARA CABO COM 6 CORDOALHA DE 12.7mm</v>
          </cell>
          <cell r="C905" t="str">
            <v>UN</v>
          </cell>
          <cell r="D905">
            <v>127.37</v>
          </cell>
        </row>
        <row r="906">
          <cell r="A906" t="str">
            <v>I0067</v>
          </cell>
          <cell r="B906" t="str">
            <v>ANCORAGEM PASSIVA PARA CABO COM 7 CORDOALHA DE 12.7mm</v>
          </cell>
          <cell r="C906" t="str">
            <v>UN</v>
          </cell>
          <cell r="D906">
            <v>135.82</v>
          </cell>
        </row>
        <row r="907">
          <cell r="A907" t="str">
            <v>I0097</v>
          </cell>
          <cell r="B907" t="str">
            <v>ARAME FARPADO FIO 16 BWG</v>
          </cell>
          <cell r="C907" t="str">
            <v>M</v>
          </cell>
          <cell r="D907">
            <v>0.87</v>
          </cell>
        </row>
        <row r="908">
          <cell r="A908" t="str">
            <v>I0098</v>
          </cell>
          <cell r="B908" t="str">
            <v>ARAME GALVANIZADO N.10 BWG</v>
          </cell>
          <cell r="C908" t="str">
            <v>KG</v>
          </cell>
          <cell r="D908">
            <v>9.1</v>
          </cell>
        </row>
        <row r="909">
          <cell r="A909" t="str">
            <v>I0100</v>
          </cell>
          <cell r="B909" t="str">
            <v>ARAME GALVANIZADO N.14 BWG</v>
          </cell>
          <cell r="C909" t="str">
            <v>KG</v>
          </cell>
          <cell r="D909">
            <v>10.53</v>
          </cell>
        </row>
        <row r="910">
          <cell r="A910" t="str">
            <v>I0101</v>
          </cell>
          <cell r="B910" t="str">
            <v>ARAME GALVANIZADO N.16 BWG</v>
          </cell>
          <cell r="C910" t="str">
            <v>KG</v>
          </cell>
          <cell r="D910">
            <v>20.71</v>
          </cell>
        </row>
        <row r="911">
          <cell r="A911" t="str">
            <v>I0102</v>
          </cell>
          <cell r="B911" t="str">
            <v>ARAME GALVANIZADO N.18 BWG</v>
          </cell>
          <cell r="C911" t="str">
            <v>KG</v>
          </cell>
          <cell r="D911">
            <v>22.48</v>
          </cell>
        </row>
        <row r="912">
          <cell r="A912" t="str">
            <v>I0103</v>
          </cell>
          <cell r="B912" t="str">
            <v>ARAME RECOZIDO N.18 BWG</v>
          </cell>
          <cell r="C912" t="str">
            <v>KG</v>
          </cell>
          <cell r="D912">
            <v>10.050000000000001</v>
          </cell>
        </row>
        <row r="913">
          <cell r="A913" t="str">
            <v>I0104</v>
          </cell>
          <cell r="B913" t="str">
            <v>ARAME ZINCADO DE 2,7MM AMARRAÇÃO DE GABIÕES</v>
          </cell>
          <cell r="C913" t="str">
            <v>KG</v>
          </cell>
          <cell r="D913">
            <v>21.12</v>
          </cell>
        </row>
        <row r="914">
          <cell r="A914" t="str">
            <v>I0137</v>
          </cell>
          <cell r="B914" t="str">
            <v>ARRUELA LISA 1/4''X3/4''</v>
          </cell>
          <cell r="C914" t="str">
            <v>UN</v>
          </cell>
          <cell r="D914">
            <v>0.37</v>
          </cell>
        </row>
        <row r="915">
          <cell r="A915" t="str">
            <v>I0138</v>
          </cell>
          <cell r="B915" t="str">
            <v>ARRUELA LISA 5/16''X5/8''</v>
          </cell>
          <cell r="C915" t="str">
            <v>UN</v>
          </cell>
          <cell r="D915">
            <v>0.37</v>
          </cell>
        </row>
        <row r="916">
          <cell r="A916" t="str">
            <v>I0141</v>
          </cell>
          <cell r="B916" t="str">
            <v>ARRUELA QUADRADA DE 58MM C/FURO DE 18MM</v>
          </cell>
          <cell r="C916" t="str">
            <v>UN</v>
          </cell>
          <cell r="D916">
            <v>2.54</v>
          </cell>
        </row>
        <row r="917">
          <cell r="A917" t="str">
            <v>I0157</v>
          </cell>
          <cell r="B917" t="str">
            <v>AÇO CA-25</v>
          </cell>
          <cell r="C917" t="str">
            <v>KG</v>
          </cell>
          <cell r="D917">
            <v>9.51</v>
          </cell>
        </row>
        <row r="918">
          <cell r="A918" t="str">
            <v>I0163</v>
          </cell>
          <cell r="B918" t="str">
            <v>AÇO CA-50</v>
          </cell>
          <cell r="C918" t="str">
            <v>KG</v>
          </cell>
          <cell r="D918">
            <v>9.5</v>
          </cell>
        </row>
        <row r="919">
          <cell r="A919" t="str">
            <v>I7952</v>
          </cell>
          <cell r="B919" t="str">
            <v>AÇO CA-50/60</v>
          </cell>
          <cell r="C919" t="str">
            <v>KG</v>
          </cell>
          <cell r="D919">
            <v>8.89</v>
          </cell>
        </row>
        <row r="920">
          <cell r="A920" t="str">
            <v>I0169</v>
          </cell>
          <cell r="B920" t="str">
            <v>AÇO CA-60</v>
          </cell>
          <cell r="C920" t="str">
            <v>KG</v>
          </cell>
          <cell r="D920">
            <v>8.2799999999999994</v>
          </cell>
        </row>
        <row r="921">
          <cell r="A921" t="str">
            <v>I0178</v>
          </cell>
          <cell r="B921" t="str">
            <v>BAINHA METALICA D=35mm</v>
          </cell>
          <cell r="C921" t="str">
            <v>M</v>
          </cell>
          <cell r="D921">
            <v>16.170000000000002</v>
          </cell>
        </row>
        <row r="922">
          <cell r="A922" t="str">
            <v>I0179</v>
          </cell>
          <cell r="B922" t="str">
            <v>BAINHA METALICA D=40mm</v>
          </cell>
          <cell r="C922" t="str">
            <v>M</v>
          </cell>
          <cell r="D922">
            <v>17.2</v>
          </cell>
        </row>
        <row r="923">
          <cell r="A923" t="str">
            <v>I0180</v>
          </cell>
          <cell r="B923" t="str">
            <v>BAINHA METALICA D=60mm</v>
          </cell>
          <cell r="C923" t="str">
            <v>M</v>
          </cell>
          <cell r="D923">
            <v>29.94</v>
          </cell>
        </row>
        <row r="924">
          <cell r="A924" t="str">
            <v>I0181</v>
          </cell>
          <cell r="B924" t="str">
            <v>BAINHA METALICA D=70mm</v>
          </cell>
          <cell r="C924" t="str">
            <v>M</v>
          </cell>
          <cell r="D924">
            <v>35.67</v>
          </cell>
        </row>
        <row r="925">
          <cell r="A925" t="str">
            <v>I0208</v>
          </cell>
          <cell r="B925" t="str">
            <v>BATENTE DE FERRO</v>
          </cell>
          <cell r="C925" t="str">
            <v>M</v>
          </cell>
          <cell r="D925">
            <v>19.73</v>
          </cell>
        </row>
        <row r="926">
          <cell r="A926" t="str">
            <v>I0211</v>
          </cell>
          <cell r="B926" t="str">
            <v>BATENTE EM AÇO, L = 12CM (BATENTAÇO)</v>
          </cell>
          <cell r="C926" t="str">
            <v>M</v>
          </cell>
          <cell r="D926">
            <v>32.01</v>
          </cell>
        </row>
        <row r="927">
          <cell r="A927" t="str">
            <v>I0335</v>
          </cell>
          <cell r="B927" t="str">
            <v>CABO AÇO 3/16"</v>
          </cell>
          <cell r="C927" t="str">
            <v>M</v>
          </cell>
          <cell r="D927">
            <v>3.72</v>
          </cell>
        </row>
        <row r="928">
          <cell r="A928" t="str">
            <v>I8231</v>
          </cell>
          <cell r="B928" t="str">
            <v xml:space="preserve">CANTONEIRA DE AÇO (6 x 6 x 1/2") (29,2KG/M)
</v>
          </cell>
          <cell r="C928" t="str">
            <v>KG</v>
          </cell>
          <cell r="D928">
            <v>8.48</v>
          </cell>
        </row>
        <row r="929">
          <cell r="A929" t="str">
            <v>I7349</v>
          </cell>
          <cell r="B929" t="str">
            <v xml:space="preserve">CANTONEIRA DE AÇO 1" x 1" x 3/16" (1,73kg/m)
</v>
          </cell>
          <cell r="C929" t="str">
            <v>KG</v>
          </cell>
          <cell r="D929">
            <v>8.17</v>
          </cell>
        </row>
        <row r="930">
          <cell r="A930" t="str">
            <v>I8199</v>
          </cell>
          <cell r="B930" t="str">
            <v xml:space="preserve">CANTONEIRA DE AÇO 3" x 3" x 5/16" (9,07kg/m)
</v>
          </cell>
          <cell r="C930" t="str">
            <v>KG</v>
          </cell>
          <cell r="D930">
            <v>8.48</v>
          </cell>
        </row>
        <row r="931">
          <cell r="A931" t="str">
            <v>I0466</v>
          </cell>
          <cell r="B931" t="str">
            <v xml:space="preserve">CANTONEIRA DE FERRO 1 1/4" x 1/8" (L X E) (1,50KG/M)
</v>
          </cell>
          <cell r="C931" t="str">
            <v>KG</v>
          </cell>
          <cell r="D931">
            <v>8.17</v>
          </cell>
        </row>
        <row r="932">
          <cell r="A932" t="str">
            <v>I0467</v>
          </cell>
          <cell r="B932" t="str">
            <v xml:space="preserve">CANTONEIRA DE FERRO 1"x 3/16" (L X E) (1,73KG/M)
</v>
          </cell>
          <cell r="C932" t="str">
            <v>KG</v>
          </cell>
          <cell r="D932">
            <v>8.17</v>
          </cell>
        </row>
        <row r="933">
          <cell r="A933" t="str">
            <v>I0468</v>
          </cell>
          <cell r="B933" t="str">
            <v xml:space="preserve">CANTONEIRA DE FERRO 3/4" x 1/8" (L X E) (0,88KG/M)
</v>
          </cell>
          <cell r="C933" t="str">
            <v>KG</v>
          </cell>
          <cell r="D933">
            <v>8.17</v>
          </cell>
        </row>
        <row r="934">
          <cell r="A934" t="str">
            <v>I0471</v>
          </cell>
          <cell r="B934" t="str">
            <v xml:space="preserve">CANTONEIRA METÁLICA DE 4" X 4" X 3/8" (14,60KG/M)
</v>
          </cell>
          <cell r="C934" t="str">
            <v>KG</v>
          </cell>
          <cell r="D934">
            <v>8.48</v>
          </cell>
        </row>
        <row r="935">
          <cell r="A935" t="str">
            <v>I0521</v>
          </cell>
          <cell r="B935" t="str">
            <v xml:space="preserve">CHAPA AÇO INOX, ESCOVADO CHAPA 20 (1,0MM - 8,24KG/M2)
</v>
          </cell>
          <cell r="C935" t="str">
            <v>M2</v>
          </cell>
          <cell r="D935">
            <v>477.44</v>
          </cell>
        </row>
        <row r="936">
          <cell r="A936" t="str">
            <v>I0535</v>
          </cell>
          <cell r="B936" t="str">
            <v>CHAPA AÇO INOX, N.300</v>
          </cell>
          <cell r="C936" t="str">
            <v>M2</v>
          </cell>
          <cell r="D936">
            <v>799.56</v>
          </cell>
        </row>
        <row r="937">
          <cell r="A937" t="str">
            <v>I0536</v>
          </cell>
          <cell r="B937" t="str">
            <v xml:space="preserve">CHAPA DE AÇO  ANTI-DERRAPANTE 1/4" (6,3MM - 54,53KG/M2)
</v>
          </cell>
          <cell r="C937" t="str">
            <v>KG</v>
          </cell>
          <cell r="D937">
            <v>8.7899999999999991</v>
          </cell>
        </row>
        <row r="938">
          <cell r="A938" t="str">
            <v>I6043</v>
          </cell>
          <cell r="B938" t="str">
            <v>CHAPA DE AÇO FINA  1/8" (3MM - 24,00KG/M2)</v>
          </cell>
          <cell r="C938" t="str">
            <v>KG</v>
          </cell>
          <cell r="D938">
            <v>7.06</v>
          </cell>
        </row>
        <row r="939">
          <cell r="A939" t="str">
            <v>I0532</v>
          </cell>
          <cell r="B939" t="str">
            <v xml:space="preserve">CHAPA DE AÇO FINA 3/16" (4,75MM - 38,00KG/M2)
</v>
          </cell>
          <cell r="C939" t="str">
            <v>M2</v>
          </cell>
          <cell r="D939">
            <v>268.27999999999997</v>
          </cell>
        </row>
        <row r="940">
          <cell r="A940" t="str">
            <v>I0534</v>
          </cell>
          <cell r="B940" t="str">
            <v xml:space="preserve">CHAPA DE AÇO FINA 3/16" (4,75MM - 38,00KG/M2)
</v>
          </cell>
          <cell r="C940" t="str">
            <v>KG</v>
          </cell>
          <cell r="D940">
            <v>7.06</v>
          </cell>
        </row>
        <row r="941">
          <cell r="A941" t="str">
            <v>I0533</v>
          </cell>
          <cell r="B941" t="str">
            <v>CHAPA DE AÇO GALVANIZADA 2.0 x 1.0M,  ESP=1/16"</v>
          </cell>
          <cell r="C941" t="str">
            <v>UN</v>
          </cell>
          <cell r="D941">
            <v>242.64</v>
          </cell>
        </row>
        <row r="942">
          <cell r="A942" t="str">
            <v>I0537</v>
          </cell>
          <cell r="B942" t="str">
            <v>CHAPA DE AÇO GALVANIZADA ESP. 0.3MM</v>
          </cell>
          <cell r="C942" t="str">
            <v>M2</v>
          </cell>
          <cell r="D942">
            <v>35.590000000000003</v>
          </cell>
        </row>
        <row r="943">
          <cell r="A943" t="str">
            <v>I0538</v>
          </cell>
          <cell r="B943" t="str">
            <v>CHAPA DE AÇO GALVANIZADA N.26. DESENV 0.33M</v>
          </cell>
          <cell r="C943" t="str">
            <v>M</v>
          </cell>
          <cell r="D943">
            <v>13.98</v>
          </cell>
        </row>
        <row r="944">
          <cell r="A944" t="str">
            <v>I0539</v>
          </cell>
          <cell r="B944" t="str">
            <v>CHAPA DE AÇO GALVANIZADA N.26. DESENV 0.50M</v>
          </cell>
          <cell r="C944" t="str">
            <v>M</v>
          </cell>
          <cell r="D944">
            <v>21.18</v>
          </cell>
        </row>
        <row r="945">
          <cell r="A945" t="str">
            <v>I9530</v>
          </cell>
          <cell r="B945" t="str">
            <v>CHAPA DE AÇO GROSSA, ASTM A36, 1/2" ( 12,50MM - 98,00 KG/M2)</v>
          </cell>
          <cell r="C945" t="str">
            <v>KG</v>
          </cell>
          <cell r="D945">
            <v>6.66</v>
          </cell>
        </row>
        <row r="946">
          <cell r="A946" t="str">
            <v>I9528</v>
          </cell>
          <cell r="B946" t="str">
            <v>CHAPA DE AÇO GROSSA, ASTM A36, 1/4" ( 6,3MM - 49,39 KG/M2)</v>
          </cell>
          <cell r="C946" t="str">
            <v>KG</v>
          </cell>
          <cell r="D946">
            <v>6.66</v>
          </cell>
        </row>
        <row r="947">
          <cell r="A947" t="str">
            <v>I7480</v>
          </cell>
          <cell r="B947" t="str">
            <v xml:space="preserve">CHAPA DE AÇO GROSSA, ASTM A36, 3/8" (  9,5MM - 74,48 KG/M2)
</v>
          </cell>
          <cell r="C947" t="str">
            <v>KG</v>
          </cell>
          <cell r="D947">
            <v>6.66</v>
          </cell>
        </row>
        <row r="948">
          <cell r="A948" t="str">
            <v>I9529</v>
          </cell>
          <cell r="B948" t="str">
            <v>CHAPA DE AÇO GROSSA, ASTM A36, 5/16" ( 8,00MM - 62,72 KG/M2)</v>
          </cell>
          <cell r="C948" t="str">
            <v>KG</v>
          </cell>
          <cell r="D948">
            <v>6.66</v>
          </cell>
        </row>
        <row r="949">
          <cell r="A949" t="str">
            <v>I0531</v>
          </cell>
          <cell r="B949" t="str">
            <v>CHAPA DE AÇO GROSSA, ASTM A36, 7/8" (22,00MM - 172,48 KG/M2)</v>
          </cell>
          <cell r="C949" t="str">
            <v>KG</v>
          </cell>
          <cell r="D949">
            <v>6.66</v>
          </cell>
        </row>
        <row r="950">
          <cell r="A950" t="str">
            <v>I8669</v>
          </cell>
          <cell r="B950" t="str">
            <v>CHAPA DE AÇO GROSSA, AÇO ASTM A36, PARA CAMISAS METÁLICAS</v>
          </cell>
          <cell r="C950" t="str">
            <v>KG</v>
          </cell>
          <cell r="D950">
            <v>6.66</v>
          </cell>
        </row>
        <row r="951">
          <cell r="A951" t="str">
            <v>I8356</v>
          </cell>
          <cell r="B951" t="str">
            <v>CHAPA GALVANIZADA PERFURADA DE 2mm COM PINTURA ELETROSTÁTICA</v>
          </cell>
          <cell r="C951" t="str">
            <v>M2</v>
          </cell>
          <cell r="D951">
            <v>158.4</v>
          </cell>
        </row>
        <row r="952">
          <cell r="A952" t="str">
            <v>I0793</v>
          </cell>
          <cell r="B952" t="str">
            <v>CHUMBADOR TIPO PARABOULT 1/4 X 1 3/4"</v>
          </cell>
          <cell r="C952" t="str">
            <v>UN</v>
          </cell>
          <cell r="D952">
            <v>1.5</v>
          </cell>
        </row>
        <row r="953">
          <cell r="A953" t="str">
            <v>I0990</v>
          </cell>
          <cell r="B953" t="str">
            <v>CHUMBADOR TIPO PARABOULT 3/4"A 1"</v>
          </cell>
          <cell r="C953" t="str">
            <v>UN</v>
          </cell>
          <cell r="D953">
            <v>4.9000000000000004</v>
          </cell>
        </row>
        <row r="954">
          <cell r="A954" t="str">
            <v>I0794</v>
          </cell>
          <cell r="B954" t="str">
            <v>CHUMBADOR TIPO PARABOULT 3/8 X 3 1/2"</v>
          </cell>
          <cell r="C954" t="str">
            <v>UN</v>
          </cell>
          <cell r="D954">
            <v>3.37</v>
          </cell>
        </row>
        <row r="955">
          <cell r="A955" t="str">
            <v>I0849</v>
          </cell>
          <cell r="B955" t="str">
            <v>CONJUNTO DE EQUIPAMENTOS PARA PROTENSAO E INJECAO</v>
          </cell>
          <cell r="C955" t="str">
            <v>KG</v>
          </cell>
          <cell r="D955">
            <v>8.43</v>
          </cell>
        </row>
        <row r="956">
          <cell r="A956" t="str">
            <v>I0861</v>
          </cell>
          <cell r="B956" t="str">
            <v>CORDOALHA CP-190 RB D=12,7 MM</v>
          </cell>
          <cell r="C956" t="str">
            <v>KG</v>
          </cell>
          <cell r="D956">
            <v>9.31</v>
          </cell>
        </row>
        <row r="957">
          <cell r="A957" t="str">
            <v>I0864</v>
          </cell>
          <cell r="B957" t="str">
            <v>CORRIMÃO EM TUBO GALVANIZADO 2" (FORNECIMENTO E MONTAGEM)</v>
          </cell>
          <cell r="C957" t="str">
            <v>M</v>
          </cell>
          <cell r="D957">
            <v>112.67</v>
          </cell>
        </row>
        <row r="958">
          <cell r="A958" t="str">
            <v>I8357</v>
          </cell>
          <cell r="B958" t="str">
            <v>ESTRUTURA DE APOIO CONFECCIONADA EM AÇO INOXIDÁVEL DE 1" E 2"</v>
          </cell>
          <cell r="C958" t="str">
            <v>KG</v>
          </cell>
          <cell r="D958">
            <v>68.8</v>
          </cell>
        </row>
        <row r="959">
          <cell r="A959" t="str">
            <v>I8354</v>
          </cell>
          <cell r="B959" t="str">
            <v>ESTRUTURA METÁLICA DE APOIO - PILARES</v>
          </cell>
          <cell r="C959" t="str">
            <v>KG</v>
          </cell>
          <cell r="D959">
            <v>19.34</v>
          </cell>
        </row>
        <row r="960">
          <cell r="A960" t="str">
            <v>I2338</v>
          </cell>
          <cell r="B960" t="str">
            <v>FERRO CHATO   1/2" x 3/16" (0,47KG/M)</v>
          </cell>
          <cell r="C960" t="str">
            <v>KG</v>
          </cell>
          <cell r="D960">
            <v>8.33</v>
          </cell>
        </row>
        <row r="961">
          <cell r="A961" t="str">
            <v>I2337</v>
          </cell>
          <cell r="B961" t="str">
            <v>FERRO CHATO   3/4" x 3/16" (0,71KG/M)</v>
          </cell>
          <cell r="C961" t="str">
            <v>KG</v>
          </cell>
          <cell r="D961">
            <v>8.33</v>
          </cell>
        </row>
        <row r="962">
          <cell r="A962" t="str">
            <v>I2332</v>
          </cell>
          <cell r="B962" t="str">
            <v>FERRO CHATO 1.1/4" x 1/2" (3,16KG/M)</v>
          </cell>
          <cell r="C962" t="str">
            <v>KG</v>
          </cell>
          <cell r="D962">
            <v>8.33</v>
          </cell>
        </row>
        <row r="963">
          <cell r="A963" t="str">
            <v>I2333</v>
          </cell>
          <cell r="B963" t="str">
            <v>FERRO CHATO 2" x 1/4" (2,53KG/M)</v>
          </cell>
          <cell r="C963" t="str">
            <v>KG</v>
          </cell>
          <cell r="D963">
            <v>8.33</v>
          </cell>
        </row>
        <row r="964">
          <cell r="A964" t="str">
            <v>I2334</v>
          </cell>
          <cell r="B964" t="str">
            <v>FERRO CHATO 2" x 1/8" (1,27KG/M)</v>
          </cell>
          <cell r="C964" t="str">
            <v>KG</v>
          </cell>
          <cell r="D964">
            <v>8.33</v>
          </cell>
        </row>
        <row r="965">
          <cell r="A965" t="str">
            <v>I2339</v>
          </cell>
          <cell r="B965" t="str">
            <v>FERRO CHATO 2" x 3/16" (1,90KG/M)</v>
          </cell>
          <cell r="C965" t="str">
            <v>KG</v>
          </cell>
          <cell r="D965">
            <v>8.33</v>
          </cell>
        </row>
        <row r="966">
          <cell r="A966" t="str">
            <v>I0191</v>
          </cell>
          <cell r="B966" t="str">
            <v>FERRO CHATO 2" x 3/8" (3,80KG/M)</v>
          </cell>
          <cell r="C966" t="str">
            <v>KG</v>
          </cell>
          <cell r="D966">
            <v>8.41</v>
          </cell>
        </row>
        <row r="967">
          <cell r="A967" t="str">
            <v>I2335</v>
          </cell>
          <cell r="B967" t="str">
            <v>FERRO CHATO 2.1/2" x 1/2" (6,33KG/M)</v>
          </cell>
          <cell r="C967" t="str">
            <v>KG</v>
          </cell>
          <cell r="D967">
            <v>8.33</v>
          </cell>
        </row>
        <row r="968">
          <cell r="A968" t="str">
            <v>I2336</v>
          </cell>
          <cell r="B968" t="str">
            <v>FERRO CHATO 2.1/2" x 3/8" (4,74KG/M)</v>
          </cell>
          <cell r="C968" t="str">
            <v>KG</v>
          </cell>
          <cell r="D968">
            <v>8.33</v>
          </cell>
        </row>
        <row r="969">
          <cell r="A969" t="str">
            <v>I6221</v>
          </cell>
          <cell r="B969" t="str">
            <v>GANCHOS GALVANIZADOS P/FIXAÇÃO DAS REDES NOS TUBOS</v>
          </cell>
          <cell r="C969" t="str">
            <v>UN</v>
          </cell>
          <cell r="D969">
            <v>3.5</v>
          </cell>
        </row>
        <row r="970">
          <cell r="A970" t="str">
            <v>I1222</v>
          </cell>
          <cell r="B970" t="str">
            <v>GRADE DE FERRO</v>
          </cell>
          <cell r="C970" t="str">
            <v>M2</v>
          </cell>
          <cell r="D970">
            <v>98.62</v>
          </cell>
        </row>
        <row r="971">
          <cell r="A971" t="str">
            <v>I1223</v>
          </cell>
          <cell r="B971" t="str">
            <v>GRADIL DE FERRO</v>
          </cell>
          <cell r="C971" t="str">
            <v>M2</v>
          </cell>
          <cell r="D971">
            <v>98.62</v>
          </cell>
        </row>
        <row r="972">
          <cell r="A972" t="str">
            <v>I1224</v>
          </cell>
          <cell r="B972" t="str">
            <v>GRADIL DE FERRO COM BARRA CHATA</v>
          </cell>
          <cell r="C972" t="str">
            <v>M2</v>
          </cell>
          <cell r="D972">
            <v>119.8</v>
          </cell>
        </row>
        <row r="973">
          <cell r="A973" t="str">
            <v>I2516</v>
          </cell>
          <cell r="B973" t="str">
            <v>GRAMPOS PARA CERCA</v>
          </cell>
          <cell r="C973" t="str">
            <v>KG</v>
          </cell>
          <cell r="D973">
            <v>11.97</v>
          </cell>
        </row>
        <row r="974">
          <cell r="A974" t="str">
            <v>I1566</v>
          </cell>
          <cell r="B974" t="str">
            <v>PARAFUSO - 8MM COM BUCHA PLASTICA</v>
          </cell>
          <cell r="C974" t="str">
            <v>UN</v>
          </cell>
          <cell r="D974">
            <v>0.72</v>
          </cell>
        </row>
        <row r="975">
          <cell r="A975" t="str">
            <v>I1568</v>
          </cell>
          <cell r="B975" t="str">
            <v>PARAFUSO ABAULADO M16X150MM</v>
          </cell>
          <cell r="C975" t="str">
            <v>UN</v>
          </cell>
          <cell r="D975">
            <v>6.13</v>
          </cell>
        </row>
        <row r="976">
          <cell r="A976" t="str">
            <v>I2525</v>
          </cell>
          <cell r="B976" t="str">
            <v>PARAFUSO C/PORCA E ARRUELA DE 1/4X1 1/2"</v>
          </cell>
          <cell r="C976" t="str">
            <v>UN</v>
          </cell>
          <cell r="D976">
            <v>0.48</v>
          </cell>
        </row>
        <row r="977">
          <cell r="A977" t="str">
            <v>I2526</v>
          </cell>
          <cell r="B977" t="str">
            <v>PARAFUSO C/PORCA E ARRUELA DE 5/16X3 1/2"</v>
          </cell>
          <cell r="C977" t="str">
            <v>UN</v>
          </cell>
          <cell r="D977">
            <v>0.83</v>
          </cell>
        </row>
        <row r="978">
          <cell r="A978" t="str">
            <v>I1570</v>
          </cell>
          <cell r="B978" t="str">
            <v>PARAFUSO COM ROSCA SOBERBA 1/4X 1 1/2''</v>
          </cell>
          <cell r="C978" t="str">
            <v>UN</v>
          </cell>
          <cell r="D978">
            <v>0.2</v>
          </cell>
        </row>
        <row r="979">
          <cell r="A979" t="str">
            <v>I1571</v>
          </cell>
          <cell r="B979" t="str">
            <v>PARAFUSO COM ROSCA SOBERBA 8X110MM</v>
          </cell>
          <cell r="C979" t="str">
            <v>UN</v>
          </cell>
          <cell r="D979">
            <v>1.1000000000000001</v>
          </cell>
        </row>
        <row r="980">
          <cell r="A980" t="str">
            <v>I1572</v>
          </cell>
          <cell r="B980" t="str">
            <v>PARAFUSO COM ROSCA SOBERBA 8X130MM</v>
          </cell>
          <cell r="C980" t="str">
            <v>UN</v>
          </cell>
          <cell r="D980">
            <v>1.1599999999999999</v>
          </cell>
        </row>
        <row r="981">
          <cell r="A981" t="str">
            <v>I1573</v>
          </cell>
          <cell r="B981" t="str">
            <v>PARAFUSO COM ROSCA SOBERBA 8X165MM</v>
          </cell>
          <cell r="C981" t="str">
            <v>UN</v>
          </cell>
          <cell r="D981">
            <v>1.5</v>
          </cell>
        </row>
        <row r="982">
          <cell r="A982" t="str">
            <v>I1574</v>
          </cell>
          <cell r="B982" t="str">
            <v>PARAFUSO COM ROSCA SOBERBA 8X180MM</v>
          </cell>
          <cell r="C982" t="str">
            <v>UN</v>
          </cell>
          <cell r="D982">
            <v>1.74</v>
          </cell>
        </row>
        <row r="983">
          <cell r="A983" t="str">
            <v>I1575</v>
          </cell>
          <cell r="B983" t="str">
            <v>PARAFUSO COM ROSCA SOBERBA 8X230MM</v>
          </cell>
          <cell r="C983" t="str">
            <v>UN</v>
          </cell>
          <cell r="D983">
            <v>4.1900000000000004</v>
          </cell>
        </row>
        <row r="984">
          <cell r="A984" t="str">
            <v>I1576</v>
          </cell>
          <cell r="B984" t="str">
            <v>PARAFUSO COM ROSCA SOBERBA 8X250MM</v>
          </cell>
          <cell r="C984" t="str">
            <v>UN</v>
          </cell>
          <cell r="D984">
            <v>3.14</v>
          </cell>
        </row>
        <row r="985">
          <cell r="A985" t="str">
            <v>I1577</v>
          </cell>
          <cell r="B985" t="str">
            <v>PARAFUSO COM ROSCA SOBERBA 8X50MM</v>
          </cell>
          <cell r="C985" t="str">
            <v>UN</v>
          </cell>
          <cell r="D985">
            <v>0.75</v>
          </cell>
        </row>
        <row r="986">
          <cell r="A986" t="str">
            <v>I1578</v>
          </cell>
          <cell r="B986" t="str">
            <v>PARAFUSO COM ROSCA SOBERBA 8X85MM</v>
          </cell>
          <cell r="C986" t="str">
            <v>UN</v>
          </cell>
          <cell r="D986">
            <v>0.91</v>
          </cell>
        </row>
        <row r="987">
          <cell r="A987" t="str">
            <v>I1579</v>
          </cell>
          <cell r="B987" t="str">
            <v>PARAFUSO CROMADO P/FIXAÇÃO SANITARIOS, INCLUSIVE PORCA CEGA, ARRUELA E BUCHA DE NYLON</v>
          </cell>
          <cell r="C987" t="str">
            <v>UN</v>
          </cell>
          <cell r="D987">
            <v>7.5</v>
          </cell>
        </row>
        <row r="988">
          <cell r="A988" t="str">
            <v>I2387</v>
          </cell>
          <cell r="B988" t="str">
            <v>PARAFUSO DE 5/16"x 110MM C/ARRUELA</v>
          </cell>
          <cell r="C988" t="str">
            <v>UN</v>
          </cell>
          <cell r="D988">
            <v>1</v>
          </cell>
        </row>
        <row r="989">
          <cell r="A989" t="str">
            <v>I7348</v>
          </cell>
          <cell r="B989" t="str">
            <v>PARAFUSO DE AÇO C/ PORCA E ARRUELA - 1/2" x  4"</v>
          </cell>
          <cell r="C989" t="str">
            <v>UN</v>
          </cell>
          <cell r="D989">
            <v>2.96</v>
          </cell>
        </row>
        <row r="990">
          <cell r="A990" t="str">
            <v>I8114</v>
          </cell>
          <cell r="B990" t="str">
            <v>PARAFUSO DE AÇO COM PORCA E ARRUELA 1" x 10"</v>
          </cell>
          <cell r="C990" t="str">
            <v>UN</v>
          </cell>
          <cell r="D990">
            <v>17.97</v>
          </cell>
        </row>
        <row r="991">
          <cell r="A991" t="str">
            <v>I2483</v>
          </cell>
          <cell r="B991" t="str">
            <v>PARAFUSO DE FIXAÇÃO 8MM</v>
          </cell>
          <cell r="C991" t="str">
            <v>UN</v>
          </cell>
          <cell r="D991">
            <v>0.68</v>
          </cell>
        </row>
        <row r="992">
          <cell r="A992" t="str">
            <v>I2388</v>
          </cell>
          <cell r="B992" t="str">
            <v>PARAFUSO EM AÇO C/PORCA, CABEÇA SEXTAVADA 1/2 x  2"</v>
          </cell>
          <cell r="C992" t="str">
            <v>UN</v>
          </cell>
          <cell r="D992">
            <v>1.38</v>
          </cell>
        </row>
        <row r="993">
          <cell r="A993" t="str">
            <v>I1580</v>
          </cell>
          <cell r="B993" t="str">
            <v>PARAFUSO FRANCES 1/2''X8'' COM 2 PORCAS</v>
          </cell>
          <cell r="C993" t="str">
            <v>UN</v>
          </cell>
          <cell r="D993">
            <v>5.87</v>
          </cell>
        </row>
        <row r="994">
          <cell r="A994" t="str">
            <v>I1581</v>
          </cell>
          <cell r="B994" t="str">
            <v>PARAFUSO FRANCES 1/2''X9'' COM 2 PORCAS</v>
          </cell>
          <cell r="C994" t="str">
            <v>UN</v>
          </cell>
          <cell r="D994">
            <v>5.87</v>
          </cell>
        </row>
        <row r="995">
          <cell r="A995" t="str">
            <v>I1565</v>
          </cell>
          <cell r="B995" t="str">
            <v>PARAFUSO GALVANIZADO 5/16''X50 C/BUCHA S 10 PUMEX</v>
          </cell>
          <cell r="C995" t="str">
            <v>UN</v>
          </cell>
          <cell r="D995">
            <v>0.72</v>
          </cell>
        </row>
        <row r="996">
          <cell r="A996" t="str">
            <v>I2389</v>
          </cell>
          <cell r="B996" t="str">
            <v>PARAFUSO MAQUINA ZINCADO 5/8 x 14" C/ ARRUELAS/PORCA</v>
          </cell>
          <cell r="C996" t="str">
            <v>UN</v>
          </cell>
          <cell r="D996">
            <v>10.96</v>
          </cell>
        </row>
        <row r="997">
          <cell r="A997" t="str">
            <v>I2390</v>
          </cell>
          <cell r="B997" t="str">
            <v>PARAFUSO MAQUINA ZINCADO 5/8 x 16" C/ ARRUELAS/PORCA</v>
          </cell>
          <cell r="C997" t="str">
            <v>UN</v>
          </cell>
          <cell r="D997">
            <v>14.57</v>
          </cell>
        </row>
        <row r="998">
          <cell r="A998" t="str">
            <v>I1582</v>
          </cell>
          <cell r="B998" t="str">
            <v>PARAFUSO N.12X25MM</v>
          </cell>
          <cell r="C998" t="str">
            <v>UN</v>
          </cell>
          <cell r="D998">
            <v>0.62</v>
          </cell>
        </row>
        <row r="999">
          <cell r="A999" t="str">
            <v>I1583</v>
          </cell>
          <cell r="B999" t="str">
            <v>PARAFUSO N.14X40MM</v>
          </cell>
          <cell r="C999" t="str">
            <v>UN</v>
          </cell>
          <cell r="D999">
            <v>1.6</v>
          </cell>
        </row>
        <row r="1000">
          <cell r="A1000" t="str">
            <v>I1587</v>
          </cell>
          <cell r="B1000" t="str">
            <v>PARAFUSO PARA MADEIRA 1 3/4''X10MM</v>
          </cell>
          <cell r="C1000" t="str">
            <v>UN</v>
          </cell>
          <cell r="D1000">
            <v>0.15</v>
          </cell>
        </row>
        <row r="1001">
          <cell r="A1001" t="str">
            <v>I1588</v>
          </cell>
          <cell r="B1001" t="str">
            <v>PARAFUSO PARA MADEIRA 1''X10MM</v>
          </cell>
          <cell r="C1001" t="str">
            <v>UN</v>
          </cell>
          <cell r="D1001">
            <v>0.2</v>
          </cell>
        </row>
        <row r="1002">
          <cell r="A1002" t="str">
            <v>I1586</v>
          </cell>
          <cell r="B1002" t="str">
            <v>PARAFUSO PARA MADEIRA CABEÇA CHATA 2.8X16MM</v>
          </cell>
          <cell r="C1002" t="str">
            <v>UN</v>
          </cell>
          <cell r="D1002">
            <v>0.03</v>
          </cell>
        </row>
        <row r="1003">
          <cell r="A1003" t="str">
            <v>I1584</v>
          </cell>
          <cell r="B1003" t="str">
            <v>PARAFUSO PARA MADEIRA CABEÇA CHATA 3.8 X 30MM</v>
          </cell>
          <cell r="C1003" t="str">
            <v>UN</v>
          </cell>
          <cell r="D1003">
            <v>0.06</v>
          </cell>
        </row>
        <row r="1004">
          <cell r="A1004" t="str">
            <v>I1589</v>
          </cell>
          <cell r="B1004" t="str">
            <v>PARAFUSO PARA MADEIRA COM CABEÇA REDONDA 5X38</v>
          </cell>
          <cell r="C1004" t="str">
            <v>UN</v>
          </cell>
          <cell r="D1004">
            <v>0.2</v>
          </cell>
        </row>
        <row r="1005">
          <cell r="A1005" t="str">
            <v>I1590</v>
          </cell>
          <cell r="B1005" t="str">
            <v>PARAFUSO PARA MADEIRA DE 80MM</v>
          </cell>
          <cell r="C1005" t="str">
            <v>UN</v>
          </cell>
          <cell r="D1005">
            <v>0.27</v>
          </cell>
        </row>
        <row r="1006">
          <cell r="A1006" t="str">
            <v>I1592</v>
          </cell>
          <cell r="B1006" t="str">
            <v>PARAFUSO SEXTAVADO 1/4''X2''</v>
          </cell>
          <cell r="C1006" t="str">
            <v>UN</v>
          </cell>
          <cell r="D1006">
            <v>0.43</v>
          </cell>
        </row>
        <row r="1007">
          <cell r="A1007" t="str">
            <v>I1593</v>
          </cell>
          <cell r="B1007" t="str">
            <v>PARAFUSO SEXTAVADO 5/16''X1''</v>
          </cell>
          <cell r="C1007" t="str">
            <v>UN</v>
          </cell>
          <cell r="D1007">
            <v>0.43</v>
          </cell>
        </row>
        <row r="1008">
          <cell r="A1008" t="str">
            <v>I7951</v>
          </cell>
          <cell r="B1008" t="str">
            <v>PERFIL "I" 12" ASTM A36 (ALMA 6,6 mm)</v>
          </cell>
          <cell r="C1008" t="str">
            <v>KG</v>
          </cell>
          <cell r="D1008">
            <v>7.85</v>
          </cell>
        </row>
        <row r="1009">
          <cell r="A1009" t="str">
            <v>I2392</v>
          </cell>
          <cell r="B1009" t="str">
            <v>PERFIL ' I '  10" 1A. ALMA</v>
          </cell>
          <cell r="C1009" t="str">
            <v>KG</v>
          </cell>
          <cell r="D1009">
            <v>7.85</v>
          </cell>
        </row>
        <row r="1010">
          <cell r="A1010" t="str">
            <v>I1618</v>
          </cell>
          <cell r="B1010" t="str">
            <v>PERFIL 'U' - CHAPA 20 (ACO) 41.5X15MM</v>
          </cell>
          <cell r="C1010" t="str">
            <v>KG</v>
          </cell>
          <cell r="D1010">
            <v>1.99</v>
          </cell>
        </row>
        <row r="1011">
          <cell r="A1011" t="str">
            <v>I1619</v>
          </cell>
          <cell r="B1011" t="str">
            <v>PERFIL 'U' DE AÇO 1 1/2X3X1/8' CHAPA 26 (DIVISÓRIA)</v>
          </cell>
          <cell r="C1011" t="str">
            <v>M</v>
          </cell>
          <cell r="D1011">
            <v>10.43</v>
          </cell>
        </row>
        <row r="1012">
          <cell r="A1012" t="str">
            <v>I1621</v>
          </cell>
          <cell r="B1012" t="str">
            <v>PERFIL BATENTE DE AÇO (14/24)X44MM CHAPA 20 (DIVISÓRIA)</v>
          </cell>
          <cell r="C1012" t="str">
            <v>KG</v>
          </cell>
          <cell r="D1012">
            <v>3.16</v>
          </cell>
        </row>
        <row r="1013">
          <cell r="A1013" t="str">
            <v>I8355</v>
          </cell>
          <cell r="B1013" t="str">
            <v>PERFIL C (VENEZIANA) DE 2" x 1" EM CHAPA GALVANIZADA DE 2mm COM PINTURA ELETROSTÁTICA</v>
          </cell>
          <cell r="C1013" t="str">
            <v>M2</v>
          </cell>
          <cell r="D1013">
            <v>103.69</v>
          </cell>
        </row>
        <row r="1014">
          <cell r="A1014" t="str">
            <v>I1627</v>
          </cell>
          <cell r="B1014" t="str">
            <v>PERFIL ESTRUTURAL  35X35X07X1.5MM</v>
          </cell>
          <cell r="C1014" t="str">
            <v>M</v>
          </cell>
          <cell r="D1014">
            <v>3.3</v>
          </cell>
        </row>
        <row r="1015">
          <cell r="A1015" t="str">
            <v>I1626</v>
          </cell>
          <cell r="B1015" t="str">
            <v>PERFIL ESTRUTURAL  35X35X15X1.25MM</v>
          </cell>
          <cell r="C1015" t="str">
            <v>M</v>
          </cell>
          <cell r="D1015">
            <v>12.64</v>
          </cell>
        </row>
        <row r="1016">
          <cell r="A1016" t="str">
            <v>I1628</v>
          </cell>
          <cell r="B1016" t="str">
            <v>PERFIL ESTRUTURAL  75X50X15X2.65MM</v>
          </cell>
          <cell r="C1016" t="str">
            <v>M</v>
          </cell>
          <cell r="D1016">
            <v>18.18</v>
          </cell>
        </row>
        <row r="1017">
          <cell r="A1017" t="str">
            <v>I1625</v>
          </cell>
          <cell r="B1017" t="str">
            <v>PERFIL ESTRUTURAL 100X50X15X2.65MM</v>
          </cell>
          <cell r="C1017" t="str">
            <v>M</v>
          </cell>
          <cell r="D1017">
            <v>19.86</v>
          </cell>
        </row>
        <row r="1018">
          <cell r="A1018" t="str">
            <v>I8685</v>
          </cell>
          <cell r="B1018" t="str">
            <v>PERFIL METÁLICO "I" OU "H"</v>
          </cell>
          <cell r="C1018" t="str">
            <v>KG</v>
          </cell>
          <cell r="D1018">
            <v>7.85</v>
          </cell>
        </row>
        <row r="1019">
          <cell r="A1019" t="str">
            <v>I1629</v>
          </cell>
          <cell r="B1019" t="str">
            <v>PERFIL METÁLICO ' I ' , H=300MM (66,97KG/M)</v>
          </cell>
          <cell r="C1019" t="str">
            <v>M</v>
          </cell>
          <cell r="D1019">
            <v>525.71</v>
          </cell>
        </row>
        <row r="1020">
          <cell r="A1020" t="str">
            <v>I1630</v>
          </cell>
          <cell r="B1020" t="str">
            <v>PERFIL METÁLICO ' I ' , H=400MM (89,29KG/M)</v>
          </cell>
          <cell r="C1020" t="str">
            <v>M</v>
          </cell>
          <cell r="D1020">
            <v>700.93</v>
          </cell>
        </row>
        <row r="1021">
          <cell r="A1021" t="str">
            <v>I1631</v>
          </cell>
          <cell r="B1021" t="str">
            <v>PERFIL METÁLICO ' I ' , H=500MM (126,50KG/M)</v>
          </cell>
          <cell r="C1021" t="str">
            <v>M</v>
          </cell>
          <cell r="D1021">
            <v>993.03</v>
          </cell>
        </row>
        <row r="1022">
          <cell r="A1022" t="str">
            <v>I1632</v>
          </cell>
          <cell r="B1022" t="str">
            <v>PERFIL METÁLICO ' I ',  H=200MM (30,50KG/M)</v>
          </cell>
          <cell r="C1022" t="str">
            <v>M</v>
          </cell>
          <cell r="D1022">
            <v>239.43</v>
          </cell>
        </row>
        <row r="1023">
          <cell r="A1023" t="str">
            <v>I6740</v>
          </cell>
          <cell r="B1023" t="str">
            <v>PERFIL METÁLICO EM " U " -  6"x2"x3/16"</v>
          </cell>
          <cell r="C1023" t="str">
            <v>M</v>
          </cell>
          <cell r="D1023">
            <v>30.95</v>
          </cell>
        </row>
        <row r="1024">
          <cell r="A1024" t="str">
            <v>I1633</v>
          </cell>
          <cell r="B1024" t="str">
            <v>PERFIS LEVES DE AÇO CHAPA 20 (DIVISÓRIA)</v>
          </cell>
          <cell r="C1024" t="str">
            <v>KG</v>
          </cell>
          <cell r="D1024">
            <v>3.16</v>
          </cell>
        </row>
        <row r="1025">
          <cell r="A1025" t="str">
            <v>I8207</v>
          </cell>
          <cell r="B1025" t="str">
            <v>PEÇAS METÁLICAS P/ FORMAS</v>
          </cell>
          <cell r="C1025" t="str">
            <v>KG</v>
          </cell>
          <cell r="D1025">
            <v>8.85</v>
          </cell>
        </row>
        <row r="1026">
          <cell r="A1026" t="str">
            <v>I2394</v>
          </cell>
          <cell r="B1026" t="str">
            <v>PINO DE FIXAÇÃO COM CARTUCHO</v>
          </cell>
          <cell r="C1026" t="str">
            <v>UN</v>
          </cell>
          <cell r="D1026">
            <v>1.29</v>
          </cell>
        </row>
        <row r="1027">
          <cell r="A1027" t="str">
            <v>I2400</v>
          </cell>
          <cell r="B1027" t="str">
            <v>PLACA EM CHAPA PRETA PARA OBRA</v>
          </cell>
          <cell r="C1027" t="str">
            <v>M2</v>
          </cell>
          <cell r="D1027">
            <v>76.319999999999993</v>
          </cell>
        </row>
        <row r="1028">
          <cell r="A1028" t="str">
            <v>I1694</v>
          </cell>
          <cell r="B1028" t="str">
            <v>PORCA SEXTAVADA 1/4'</v>
          </cell>
          <cell r="C1028" t="str">
            <v>UN</v>
          </cell>
          <cell r="D1028">
            <v>0.25</v>
          </cell>
        </row>
        <row r="1029">
          <cell r="A1029" t="str">
            <v>I1695</v>
          </cell>
          <cell r="B1029" t="str">
            <v>PORCA SEXTAVADA 5/16'</v>
          </cell>
          <cell r="C1029" t="str">
            <v>UN</v>
          </cell>
          <cell r="D1029">
            <v>0.28000000000000003</v>
          </cell>
        </row>
        <row r="1030">
          <cell r="A1030" t="str">
            <v>I1704</v>
          </cell>
          <cell r="B1030" t="str">
            <v>PORTA DE FERRO EM CHAPA DUPLA N.14</v>
          </cell>
          <cell r="C1030" t="str">
            <v>M2</v>
          </cell>
          <cell r="D1030">
            <v>127.24</v>
          </cell>
        </row>
        <row r="1031">
          <cell r="A1031" t="str">
            <v>I1724</v>
          </cell>
          <cell r="B1031" t="str">
            <v>PREGO</v>
          </cell>
          <cell r="C1031" t="str">
            <v>KG</v>
          </cell>
          <cell r="D1031">
            <v>15.54</v>
          </cell>
        </row>
        <row r="1032">
          <cell r="A1032" t="str">
            <v>I2494</v>
          </cell>
          <cell r="B1032" t="str">
            <v>PREGO 12 x 12</v>
          </cell>
          <cell r="C1032" t="str">
            <v>KG</v>
          </cell>
          <cell r="D1032">
            <v>15.54</v>
          </cell>
        </row>
        <row r="1033">
          <cell r="A1033" t="str">
            <v>I2409</v>
          </cell>
          <cell r="B1033" t="str">
            <v>PREGO 14X15 (1.1/4" x 14) (APROXIMADAMENTE 814UN/KG)</v>
          </cell>
          <cell r="C1033" t="str">
            <v>KG</v>
          </cell>
          <cell r="D1033">
            <v>15.54</v>
          </cell>
        </row>
        <row r="1034">
          <cell r="A1034" t="str">
            <v>I2408</v>
          </cell>
          <cell r="B1034" t="str">
            <v>PREGO 14X18 (1.1/2" x 14) (APROXIMADAMENTE 708UN/KG)</v>
          </cell>
          <cell r="C1034" t="str">
            <v>KG</v>
          </cell>
          <cell r="D1034">
            <v>16.75</v>
          </cell>
        </row>
        <row r="1035">
          <cell r="A1035" t="str">
            <v>I1725</v>
          </cell>
          <cell r="B1035" t="str">
            <v>PREGO 15X15 (1.1/4" x 13) (APROXIMADAMENTE 672UN/KG)</v>
          </cell>
          <cell r="C1035" t="str">
            <v>KG</v>
          </cell>
          <cell r="D1035">
            <v>15.54</v>
          </cell>
        </row>
        <row r="1036">
          <cell r="A1036" t="str">
            <v>I1726</v>
          </cell>
          <cell r="B1036" t="str">
            <v>PREGO 16X24 (2.1/4" x 12) (APROXIMADAMENTE 354UN/KG)</v>
          </cell>
          <cell r="C1036" t="str">
            <v>KG</v>
          </cell>
          <cell r="D1036">
            <v>16.75</v>
          </cell>
        </row>
        <row r="1037">
          <cell r="A1037" t="str">
            <v>I1727</v>
          </cell>
          <cell r="B1037" t="str">
            <v>PREGO 18 X 27 C/ ANILHA DE PVC</v>
          </cell>
          <cell r="C1037" t="str">
            <v>UN</v>
          </cell>
          <cell r="D1037">
            <v>0.24</v>
          </cell>
        </row>
        <row r="1038">
          <cell r="A1038" t="str">
            <v>I1728</v>
          </cell>
          <cell r="B1038" t="str">
            <v>PREGO 18X27 (2.1/2" X 10) (APROXIMADAMENTE 198UN/KG)</v>
          </cell>
          <cell r="C1038" t="str">
            <v>KG</v>
          </cell>
          <cell r="D1038">
            <v>13.8</v>
          </cell>
        </row>
        <row r="1039">
          <cell r="A1039" t="str">
            <v>I2410</v>
          </cell>
          <cell r="B1039" t="str">
            <v>PREGO 18X27 (2.1/2" x 10) (APROXIMADAMENTE 198UN/KG)</v>
          </cell>
          <cell r="C1039" t="str">
            <v>KG</v>
          </cell>
          <cell r="D1039">
            <v>13.8</v>
          </cell>
        </row>
        <row r="1040">
          <cell r="A1040" t="str">
            <v>I1729</v>
          </cell>
          <cell r="B1040" t="str">
            <v>PREGO 18X27 GALVANIZADO</v>
          </cell>
          <cell r="C1040" t="str">
            <v>UN</v>
          </cell>
          <cell r="D1040">
            <v>0.08</v>
          </cell>
        </row>
        <row r="1041">
          <cell r="A1041" t="str">
            <v>I1730</v>
          </cell>
          <cell r="B1041" t="str">
            <v>PREGO 18X30 (2.3/4" X 10) (APROXIMADAMENTE 187UN/KG)</v>
          </cell>
          <cell r="C1041" t="str">
            <v>KG</v>
          </cell>
          <cell r="D1041">
            <v>14.04</v>
          </cell>
        </row>
        <row r="1042">
          <cell r="A1042" t="str">
            <v>I1731</v>
          </cell>
          <cell r="B1042" t="str">
            <v>PREGO 19X33 (3" x 9) (APROXIMADAMENTE 136UN/KG)</v>
          </cell>
          <cell r="C1042" t="str">
            <v>KG</v>
          </cell>
          <cell r="D1042">
            <v>14.04</v>
          </cell>
        </row>
        <row r="1043">
          <cell r="A1043" t="str">
            <v>I1732</v>
          </cell>
          <cell r="B1043" t="str">
            <v>PREGO 22X48 (4.1/4" x 5) (APROXIMADAMENTE 48UN/KG)</v>
          </cell>
          <cell r="C1043" t="str">
            <v>KG</v>
          </cell>
          <cell r="D1043">
            <v>14.04</v>
          </cell>
        </row>
        <row r="1044">
          <cell r="A1044" t="str">
            <v>I1742</v>
          </cell>
          <cell r="B1044" t="str">
            <v>PURGADOR PLÁSTICO PARA ANCORAGEM</v>
          </cell>
          <cell r="C1044" t="str">
            <v>UN</v>
          </cell>
          <cell r="D1044">
            <v>6.73</v>
          </cell>
        </row>
        <row r="1045">
          <cell r="A1045" t="str">
            <v>I1783</v>
          </cell>
          <cell r="B1045" t="str">
            <v>REBITE DIAM.5MM COMPR. 12MM</v>
          </cell>
          <cell r="C1045" t="str">
            <v>UN</v>
          </cell>
          <cell r="D1045">
            <v>0.13</v>
          </cell>
        </row>
        <row r="1046">
          <cell r="A1046" t="str">
            <v>I1784</v>
          </cell>
          <cell r="B1046" t="str">
            <v>REBITES</v>
          </cell>
          <cell r="C1046" t="str">
            <v>KG</v>
          </cell>
          <cell r="D1046">
            <v>58.29</v>
          </cell>
        </row>
        <row r="1047">
          <cell r="A1047" t="str">
            <v>I2436</v>
          </cell>
          <cell r="B1047" t="str">
            <v>TELA GALVANIZADA MALHA QUADRADA/LOSANGULAR 2" (5X5CM) FIO 10 (3,4MM)</v>
          </cell>
          <cell r="C1047" t="str">
            <v>M2</v>
          </cell>
          <cell r="D1047">
            <v>40.5</v>
          </cell>
        </row>
        <row r="1048">
          <cell r="A1048" t="str">
            <v>I2040</v>
          </cell>
          <cell r="B1048" t="str">
            <v>TELA SOLDADA EM ACO CA-60 B FIO= 5,0MM MALHA 10 X 10 CM (3,11KG/M2)</v>
          </cell>
          <cell r="C1048" t="str">
            <v>M2</v>
          </cell>
          <cell r="D1048">
            <v>21.53</v>
          </cell>
        </row>
        <row r="1049">
          <cell r="A1049" t="str">
            <v>I6037</v>
          </cell>
          <cell r="B1049" t="str">
            <v>VERGALHÃO ROSCA TOTAL DE 3/8"</v>
          </cell>
          <cell r="C1049" t="str">
            <v>M</v>
          </cell>
          <cell r="D1049">
            <v>3.7</v>
          </cell>
        </row>
        <row r="1050">
          <cell r="A1050" t="str">
            <v xml:space="preserve"> GRUPO GERADOR</v>
          </cell>
        </row>
        <row r="1051">
          <cell r="A1051" t="str">
            <v>Insumo</v>
          </cell>
          <cell r="B1051" t="str">
            <v>Descrição</v>
          </cell>
          <cell r="C1051" t="str">
            <v>Unidade</v>
          </cell>
          <cell r="D1051" t="str">
            <v>Valor (R$)</v>
          </cell>
        </row>
        <row r="1052">
          <cell r="A1052" t="str">
            <v>I6728</v>
          </cell>
          <cell r="B1052" t="str">
            <v xml:space="preserve">GRUPO GERADOR  45/ 55 KVA, C/ QUADRO AUTOMÁTICO
</v>
          </cell>
          <cell r="C1052" t="str">
            <v>UN</v>
          </cell>
          <cell r="D1052">
            <v>76766.66</v>
          </cell>
        </row>
        <row r="1053">
          <cell r="A1053" t="str">
            <v>I1237</v>
          </cell>
          <cell r="B1053" t="str">
            <v xml:space="preserve">GRUPO GERADOR  56/ 85 KVA, C/ QUADRO AUTOMATICO
</v>
          </cell>
          <cell r="C1053" t="str">
            <v>UN</v>
          </cell>
          <cell r="D1053">
            <v>81181.259999999995</v>
          </cell>
        </row>
        <row r="1054">
          <cell r="A1054" t="str">
            <v>I6729</v>
          </cell>
          <cell r="B1054" t="str">
            <v>GRUPO GERADOR 121/140 KVA, C/ QUADRO AUTOMÁTICO</v>
          </cell>
          <cell r="C1054" t="str">
            <v>UN</v>
          </cell>
          <cell r="D1054">
            <v>86203.7</v>
          </cell>
        </row>
        <row r="1055">
          <cell r="A1055" t="str">
            <v>I1234</v>
          </cell>
          <cell r="B1055" t="str">
            <v>GRUPO GERADOR 141/170 KVA, C/ QUADRO AUTOMATICO</v>
          </cell>
          <cell r="C1055" t="str">
            <v>UN</v>
          </cell>
          <cell r="D1055">
            <v>101111.1</v>
          </cell>
        </row>
        <row r="1056">
          <cell r="A1056" t="str">
            <v>I6731</v>
          </cell>
          <cell r="B1056" t="str">
            <v>GRUPO GERADOR 171/215 KVA, C/ QUADRO AUTOMÁTICO</v>
          </cell>
          <cell r="C1056" t="str">
            <v>UN</v>
          </cell>
          <cell r="D1056">
            <v>123148.15</v>
          </cell>
        </row>
        <row r="1057">
          <cell r="A1057" t="str">
            <v>I7983</v>
          </cell>
          <cell r="B1057" t="str">
            <v>GRUPO GERADOR 216/235 KVA, C/ QUADRO AUTOMÁTICO</v>
          </cell>
          <cell r="C1057" t="str">
            <v>UN</v>
          </cell>
          <cell r="D1057">
            <v>124158.24</v>
          </cell>
        </row>
        <row r="1058">
          <cell r="A1058" t="str">
            <v>I6732</v>
          </cell>
          <cell r="B1058" t="str">
            <v>GRUPO GERADOR 236/260 KVA, C/ QUADRO AUTOMÁTICO</v>
          </cell>
          <cell r="C1058" t="str">
            <v>UN</v>
          </cell>
          <cell r="D1058">
            <v>142592.59</v>
          </cell>
        </row>
        <row r="1059">
          <cell r="A1059" t="str">
            <v>I1236</v>
          </cell>
          <cell r="B1059" t="str">
            <v>GRUPO GERADOR 261/290 KVA, C/ QUADRO AUTOMATICO</v>
          </cell>
          <cell r="C1059" t="str">
            <v>UN</v>
          </cell>
          <cell r="D1059">
            <v>145384.6</v>
          </cell>
        </row>
        <row r="1060">
          <cell r="A1060" t="str">
            <v>I6734</v>
          </cell>
          <cell r="B1060" t="str">
            <v>GRUPO GERADOR 291/360 KVA, C/ QUADRO AUTOMÁTICO</v>
          </cell>
          <cell r="C1060" t="str">
            <v>UN</v>
          </cell>
          <cell r="D1060">
            <v>161502.9</v>
          </cell>
        </row>
        <row r="1061">
          <cell r="A1061" t="str">
            <v>I6735</v>
          </cell>
          <cell r="B1061" t="str">
            <v>GRUPO GERADOR 361/385 KVA, C/ QUADRO AUTOMÁTICO</v>
          </cell>
          <cell r="C1061" t="str">
            <v>UN</v>
          </cell>
          <cell r="D1061">
            <v>178745.03</v>
          </cell>
        </row>
        <row r="1062">
          <cell r="A1062" t="str">
            <v>I7984</v>
          </cell>
          <cell r="B1062" t="str">
            <v>GRUPO GERADOR 386/450 KVA, C/ QUADRO AUTOMÁTICO</v>
          </cell>
          <cell r="C1062" t="str">
            <v>UN</v>
          </cell>
          <cell r="D1062">
            <v>202842.53</v>
          </cell>
        </row>
        <row r="1063">
          <cell r="A1063" t="str">
            <v>I7547</v>
          </cell>
          <cell r="B1063" t="str">
            <v>GRUPO GERADOR 451/500 KVA COM QUADRO AUTOMÁTICO</v>
          </cell>
          <cell r="C1063" t="str">
            <v>UN</v>
          </cell>
          <cell r="D1063">
            <v>212442.62</v>
          </cell>
        </row>
        <row r="1064">
          <cell r="A1064" t="str">
            <v>I6736</v>
          </cell>
          <cell r="B1064" t="str">
            <v>GRUPO GERADOR 501/635 KVA, C/ QUADRO AUTOMÁTICO</v>
          </cell>
          <cell r="C1064" t="str">
            <v>UN</v>
          </cell>
          <cell r="D1064">
            <v>283740.94</v>
          </cell>
        </row>
        <row r="1065">
          <cell r="A1065" t="str">
            <v>I7888</v>
          </cell>
          <cell r="B1065" t="str">
            <v>GRUPO GERADOR 636/780 KVA C/ QUADRO AUTOMÁTICO</v>
          </cell>
          <cell r="C1065" t="str">
            <v>UN</v>
          </cell>
          <cell r="D1065">
            <v>496213.82</v>
          </cell>
        </row>
        <row r="1066">
          <cell r="A1066" t="str">
            <v>I7889</v>
          </cell>
          <cell r="B1066" t="str">
            <v>GRUPO GERADOR 781/950 KVA C/ QUADRO AUTOMÁTICO</v>
          </cell>
          <cell r="C1066" t="str">
            <v>UN</v>
          </cell>
          <cell r="D1066">
            <v>601680.86</v>
          </cell>
        </row>
        <row r="1067">
          <cell r="A1067" t="str">
            <v>I1233</v>
          </cell>
          <cell r="B1067" t="str">
            <v xml:space="preserve">GRUPO GERADOR 86/120 KVA, C/ QUADRO AUTOMATICO
</v>
          </cell>
          <cell r="C1067" t="str">
            <v>UN</v>
          </cell>
          <cell r="D1067">
            <v>83858.509999999995</v>
          </cell>
        </row>
        <row r="1068">
          <cell r="A1068" t="str">
            <v>I7985</v>
          </cell>
          <cell r="B1068" t="str">
            <v>GRUPO GERADOR 951/1000 KVA, C/ QUADRO AUTOMÁTICO</v>
          </cell>
          <cell r="C1068" t="str">
            <v>UN</v>
          </cell>
          <cell r="D1068">
            <v>630629.42000000004</v>
          </cell>
        </row>
        <row r="1069">
          <cell r="A1069" t="str">
            <v xml:space="preserve"> IMPERMEABILIZANTE/ISOLAMENTO/JUNTA</v>
          </cell>
        </row>
        <row r="1070">
          <cell r="A1070" t="str">
            <v>Insumo</v>
          </cell>
          <cell r="B1070" t="str">
            <v>Descrição</v>
          </cell>
          <cell r="C1070" t="str">
            <v>Unidade</v>
          </cell>
          <cell r="D1070" t="str">
            <v>Valor (R$)</v>
          </cell>
        </row>
        <row r="1071">
          <cell r="A1071" t="str">
            <v>I9495</v>
          </cell>
          <cell r="B1071" t="str">
            <v>ADESIVO ADE 52 OU SIMILAR</v>
          </cell>
          <cell r="C1071" t="str">
            <v>KG</v>
          </cell>
          <cell r="D1071">
            <v>107.33</v>
          </cell>
        </row>
        <row r="1072">
          <cell r="A1072" t="str">
            <v>I0023</v>
          </cell>
          <cell r="B1072" t="str">
            <v>ADESIVO AUTO VULCANIZANTE</v>
          </cell>
          <cell r="C1072" t="str">
            <v>L</v>
          </cell>
          <cell r="D1072">
            <v>26.87</v>
          </cell>
        </row>
        <row r="1073">
          <cell r="A1073" t="str">
            <v>I0024</v>
          </cell>
          <cell r="B1073" t="str">
            <v>ADESIVO DE CONTATO</v>
          </cell>
          <cell r="C1073" t="str">
            <v>KG</v>
          </cell>
          <cell r="D1073">
            <v>10.41</v>
          </cell>
        </row>
        <row r="1074">
          <cell r="A1074" t="str">
            <v>I0025</v>
          </cell>
          <cell r="B1074" t="str">
            <v>ADESIVO HIDRO-ASFALTICO</v>
          </cell>
          <cell r="C1074" t="str">
            <v>L</v>
          </cell>
          <cell r="D1074">
            <v>5.8</v>
          </cell>
        </row>
        <row r="1075">
          <cell r="A1075" t="str">
            <v>I6787</v>
          </cell>
          <cell r="B1075" t="str">
            <v>ALUMINIO CORRUGADO ESP.015MM PARA PROTEÇÃO E ACABAMENTO DE ISOLAMENTO TÉRMICOS ACÚSTICOS</v>
          </cell>
          <cell r="C1075" t="str">
            <v>M2</v>
          </cell>
          <cell r="D1075">
            <v>18.7</v>
          </cell>
        </row>
        <row r="1076">
          <cell r="A1076" t="str">
            <v>I0120</v>
          </cell>
          <cell r="B1076" t="str">
            <v>ARGILA EXPANDIDA</v>
          </cell>
          <cell r="C1076" t="str">
            <v>M3</v>
          </cell>
          <cell r="D1076">
            <v>213.11</v>
          </cell>
        </row>
        <row r="1077">
          <cell r="A1077" t="str">
            <v>I0146</v>
          </cell>
          <cell r="B1077" t="str">
            <v>ASFALTO MODIFICADO</v>
          </cell>
          <cell r="C1077" t="str">
            <v>KG</v>
          </cell>
          <cell r="D1077">
            <v>3.68</v>
          </cell>
        </row>
        <row r="1078">
          <cell r="A1078" t="str">
            <v>I0216</v>
          </cell>
          <cell r="B1078" t="str">
            <v>BERÇO DE HIDROASFALTO E BORRACHA MOIDA</v>
          </cell>
          <cell r="C1078" t="str">
            <v>KG</v>
          </cell>
          <cell r="D1078">
            <v>7.07</v>
          </cell>
        </row>
        <row r="1079">
          <cell r="A1079" t="str">
            <v>I6784</v>
          </cell>
          <cell r="B1079" t="str">
            <v>CALHA  DUPLA DE POLIESTIRENO EXPANDIDO PARA TUBO DE 2"</v>
          </cell>
          <cell r="C1079" t="str">
            <v>M</v>
          </cell>
          <cell r="D1079">
            <v>8.07</v>
          </cell>
        </row>
        <row r="1080">
          <cell r="A1080" t="str">
            <v>I0801</v>
          </cell>
          <cell r="B1080" t="str">
            <v>CIMENTO ESPECIAL IMPERMEABILIZANTE N.1</v>
          </cell>
          <cell r="C1080" t="str">
            <v>KG</v>
          </cell>
          <cell r="D1080">
            <v>3.62</v>
          </cell>
        </row>
        <row r="1081">
          <cell r="A1081" t="str">
            <v>I0802</v>
          </cell>
          <cell r="B1081" t="str">
            <v>CIMENTO ESPECIAL TIPO K11 DA HEI'DI</v>
          </cell>
          <cell r="C1081" t="str">
            <v>KG</v>
          </cell>
          <cell r="D1081">
            <v>8.57</v>
          </cell>
        </row>
        <row r="1082">
          <cell r="A1082" t="str">
            <v>I0803</v>
          </cell>
          <cell r="B1082" t="str">
            <v>CIMENTO ESPECIAL TIPO KZ DA HEY"DI</v>
          </cell>
          <cell r="C1082" t="str">
            <v>KG</v>
          </cell>
          <cell r="D1082">
            <v>9.49</v>
          </cell>
        </row>
        <row r="1083">
          <cell r="A1083" t="str">
            <v>I0804</v>
          </cell>
          <cell r="B1083" t="str">
            <v>CIMENTO IMPERMEABILIZANTE DE PEGA ULTRA RAPIDO</v>
          </cell>
          <cell r="C1083" t="str">
            <v>KG</v>
          </cell>
          <cell r="D1083">
            <v>15.69</v>
          </cell>
        </row>
        <row r="1084">
          <cell r="A1084" t="str">
            <v>I6788</v>
          </cell>
          <cell r="B1084" t="str">
            <v>CINTA DE ALUMINIO 1/2"</v>
          </cell>
          <cell r="C1084" t="str">
            <v>M</v>
          </cell>
          <cell r="D1084">
            <v>1.63</v>
          </cell>
        </row>
        <row r="1085">
          <cell r="A1085" t="str">
            <v>I1089</v>
          </cell>
          <cell r="B1085" t="str">
            <v>EMULSÃO ADESIVA</v>
          </cell>
          <cell r="C1085" t="str">
            <v>KG</v>
          </cell>
          <cell r="D1085">
            <v>13.89</v>
          </cell>
        </row>
        <row r="1086">
          <cell r="A1086" t="str">
            <v>I1090</v>
          </cell>
          <cell r="B1086" t="str">
            <v>EMULSÃO ASFALTICA</v>
          </cell>
          <cell r="C1086" t="str">
            <v>KG</v>
          </cell>
          <cell r="D1086">
            <v>14.03</v>
          </cell>
        </row>
        <row r="1087">
          <cell r="A1087" t="str">
            <v>I6786</v>
          </cell>
          <cell r="B1087" t="str">
            <v>FELTRO BETUMINOSO (VEU DE VIDRO)</v>
          </cell>
          <cell r="C1087" t="str">
            <v>M2</v>
          </cell>
          <cell r="D1087">
            <v>8.75</v>
          </cell>
        </row>
        <row r="1088">
          <cell r="A1088" t="str">
            <v>I1179</v>
          </cell>
          <cell r="B1088" t="str">
            <v>FITA DE CALDEAÇÃO</v>
          </cell>
          <cell r="C1088" t="str">
            <v>M</v>
          </cell>
          <cell r="D1088">
            <v>3</v>
          </cell>
        </row>
        <row r="1089">
          <cell r="A1089" t="str">
            <v>I6229</v>
          </cell>
          <cell r="B1089" t="str">
            <v>IGOL A</v>
          </cell>
          <cell r="C1089" t="str">
            <v>KG</v>
          </cell>
          <cell r="D1089">
            <v>11.76</v>
          </cell>
        </row>
        <row r="1090">
          <cell r="A1090" t="str">
            <v>I1249</v>
          </cell>
          <cell r="B1090" t="str">
            <v>IMPERMEABILIZANTE</v>
          </cell>
          <cell r="C1090" t="str">
            <v>KG</v>
          </cell>
          <cell r="D1090">
            <v>5.49</v>
          </cell>
        </row>
        <row r="1091">
          <cell r="A1091" t="str">
            <v>I1250</v>
          </cell>
          <cell r="B1091" t="str">
            <v>IMPERMEABILIZANTE ESTRUTURAL</v>
          </cell>
          <cell r="C1091" t="str">
            <v>KG</v>
          </cell>
          <cell r="D1091">
            <v>2.8</v>
          </cell>
        </row>
        <row r="1092">
          <cell r="A1092" t="str">
            <v>I1316</v>
          </cell>
          <cell r="B1092" t="str">
            <v>JUNTA PLASTICA 'I' 27MM PARA PISOS</v>
          </cell>
          <cell r="C1092" t="str">
            <v>M</v>
          </cell>
          <cell r="D1092">
            <v>1.38</v>
          </cell>
        </row>
        <row r="1093">
          <cell r="A1093" t="str">
            <v>I1317</v>
          </cell>
          <cell r="B1093" t="str">
            <v>JUNTA PLASTICA 3/4''X1/8'' PARA PISOS</v>
          </cell>
          <cell r="C1093" t="str">
            <v>M</v>
          </cell>
          <cell r="D1093">
            <v>0.88</v>
          </cell>
        </row>
        <row r="1094">
          <cell r="A1094" t="str">
            <v>I1501</v>
          </cell>
          <cell r="B1094" t="str">
            <v>MANTA ASFALTICA AUTO-ADESIVA</v>
          </cell>
          <cell r="C1094" t="str">
            <v>M2</v>
          </cell>
          <cell r="D1094">
            <v>25</v>
          </cell>
        </row>
        <row r="1095">
          <cell r="A1095" t="str">
            <v>I1503</v>
          </cell>
          <cell r="B1095" t="str">
            <v>MANTA BUTILICA. ESPESSURA 0.8MM</v>
          </cell>
          <cell r="C1095" t="str">
            <v>M2</v>
          </cell>
          <cell r="D1095">
            <v>56.16</v>
          </cell>
        </row>
        <row r="1096">
          <cell r="A1096" t="str">
            <v>I1517</v>
          </cell>
          <cell r="B1096" t="str">
            <v>MASTIQUE ELASTICO</v>
          </cell>
          <cell r="C1096" t="str">
            <v>KG</v>
          </cell>
          <cell r="D1096">
            <v>29.97</v>
          </cell>
        </row>
        <row r="1097">
          <cell r="A1097" t="str">
            <v>I1520</v>
          </cell>
          <cell r="B1097" t="str">
            <v>MEADA</v>
          </cell>
          <cell r="C1097" t="str">
            <v>KG</v>
          </cell>
          <cell r="D1097">
            <v>5.25</v>
          </cell>
        </row>
        <row r="1098">
          <cell r="A1098" t="str">
            <v>I1521</v>
          </cell>
          <cell r="B1098" t="str">
            <v>MEMBRANA ACRILICA</v>
          </cell>
          <cell r="C1098" t="str">
            <v>KG</v>
          </cell>
          <cell r="D1098">
            <v>14.97</v>
          </cell>
        </row>
        <row r="1099">
          <cell r="A1099" t="str">
            <v>I1522</v>
          </cell>
          <cell r="B1099" t="str">
            <v>MEMBRANA ELASTICA</v>
          </cell>
          <cell r="C1099" t="str">
            <v>KG</v>
          </cell>
          <cell r="D1099">
            <v>4.88</v>
          </cell>
        </row>
        <row r="1100">
          <cell r="A1100" t="str">
            <v>I1538</v>
          </cell>
          <cell r="B1100" t="str">
            <v>NEOPRENE P/ JUNTAS DE DILATAÇÃO</v>
          </cell>
          <cell r="C1100" t="str">
            <v>M</v>
          </cell>
          <cell r="D1100">
            <v>31.26</v>
          </cell>
        </row>
        <row r="1101">
          <cell r="A1101" t="str">
            <v>I1562</v>
          </cell>
          <cell r="B1101" t="str">
            <v>PAPEL KRAFT BETUMADO DUPLO</v>
          </cell>
          <cell r="C1101" t="str">
            <v>M2</v>
          </cell>
          <cell r="D1101">
            <v>3.9</v>
          </cell>
        </row>
        <row r="1102">
          <cell r="A1102" t="str">
            <v>I6789</v>
          </cell>
          <cell r="B1102" t="str">
            <v>SELO DE ALUMINIO 1/2" PARA CINTAS DE ALUMINIO</v>
          </cell>
          <cell r="C1102" t="str">
            <v>UN</v>
          </cell>
          <cell r="D1102">
            <v>0.25</v>
          </cell>
        </row>
        <row r="1103">
          <cell r="A1103" t="str">
            <v>I2421</v>
          </cell>
          <cell r="B1103" t="str">
            <v>SIKA 1</v>
          </cell>
          <cell r="C1103" t="str">
            <v>KG</v>
          </cell>
          <cell r="D1103">
            <v>5.49</v>
          </cell>
        </row>
        <row r="1104">
          <cell r="A1104" t="str">
            <v>I2422</v>
          </cell>
          <cell r="B1104" t="str">
            <v>SIKADUR 32</v>
          </cell>
          <cell r="C1104" t="str">
            <v>KG</v>
          </cell>
          <cell r="D1104">
            <v>89.54</v>
          </cell>
        </row>
        <row r="1105">
          <cell r="A1105" t="str">
            <v>I1866</v>
          </cell>
          <cell r="B1105" t="str">
            <v>SILICONE - HIDRAFUGANTE</v>
          </cell>
          <cell r="C1105" t="str">
            <v>L</v>
          </cell>
          <cell r="D1105">
            <v>24.4</v>
          </cell>
        </row>
        <row r="1106">
          <cell r="A1106" t="str">
            <v>I2038</v>
          </cell>
          <cell r="B1106" t="str">
            <v>TELA DE METAL DEPLOYE DE 3/4'</v>
          </cell>
          <cell r="C1106" t="str">
            <v>M2</v>
          </cell>
          <cell r="D1106">
            <v>3.86</v>
          </cell>
        </row>
        <row r="1107">
          <cell r="A1107" t="str">
            <v>I2247</v>
          </cell>
          <cell r="B1107" t="str">
            <v>VERMICULITA EXPANDIDA</v>
          </cell>
          <cell r="C1107" t="str">
            <v>M3</v>
          </cell>
          <cell r="D1107">
            <v>489.6</v>
          </cell>
        </row>
        <row r="1108">
          <cell r="A1108" t="str">
            <v>I2251</v>
          </cell>
          <cell r="B1108" t="str">
            <v>VEU DE POLIESTER</v>
          </cell>
          <cell r="C1108" t="str">
            <v>M2</v>
          </cell>
          <cell r="D1108">
            <v>5.23</v>
          </cell>
        </row>
        <row r="1109">
          <cell r="A1109" t="str">
            <v>I7891</v>
          </cell>
          <cell r="B1109" t="str">
            <v>VIAPLUS 1000 BRANCO</v>
          </cell>
          <cell r="C1109" t="str">
            <v>KG</v>
          </cell>
          <cell r="D1109">
            <v>2.7</v>
          </cell>
        </row>
        <row r="1110">
          <cell r="A1110" t="str">
            <v>I2292</v>
          </cell>
          <cell r="B1110" t="str">
            <v>VÉU DE FIBRA DE VIDRO</v>
          </cell>
          <cell r="C1110" t="str">
            <v>M2</v>
          </cell>
          <cell r="D1110">
            <v>8.75</v>
          </cell>
        </row>
        <row r="1111">
          <cell r="A1111" t="str">
            <v xml:space="preserve"> INSTAL.HIDRAULICA</v>
          </cell>
        </row>
        <row r="1112">
          <cell r="A1112" t="str">
            <v>Insumo</v>
          </cell>
          <cell r="B1112" t="str">
            <v>Descrição</v>
          </cell>
          <cell r="C1112" t="str">
            <v>Unidade</v>
          </cell>
          <cell r="D1112" t="str">
            <v>Valor (R$)</v>
          </cell>
        </row>
        <row r="1113">
          <cell r="A1113" t="str">
            <v>I0003</v>
          </cell>
          <cell r="B1113" t="str">
            <v>ABRIGO P/ HIDRANTE 60 X 90 X 17CM</v>
          </cell>
          <cell r="C1113" t="str">
            <v>UN</v>
          </cell>
          <cell r="D1113">
            <v>359.19</v>
          </cell>
        </row>
        <row r="1114">
          <cell r="A1114" t="str">
            <v>I0005</v>
          </cell>
          <cell r="B1114" t="str">
            <v>ACIONAD.MANUAL, TIPO QUEBRE O VIDRO, MOD. EUROTRON</v>
          </cell>
          <cell r="C1114" t="str">
            <v>UN</v>
          </cell>
          <cell r="D1114">
            <v>48.94</v>
          </cell>
        </row>
        <row r="1115">
          <cell r="A1115" t="str">
            <v>I0006</v>
          </cell>
          <cell r="B1115" t="str">
            <v>ADAPTADOR PARA INCÊNDIO - 65X65MM (2 1/2X2 1/2'')</v>
          </cell>
          <cell r="C1115" t="str">
            <v>UN</v>
          </cell>
          <cell r="D1115">
            <v>78.849999999999994</v>
          </cell>
        </row>
        <row r="1116">
          <cell r="A1116" t="str">
            <v>I0007</v>
          </cell>
          <cell r="B1116" t="str">
            <v>ADAPTADOR PVC P/SIFÃO 1 1/4''X40MM</v>
          </cell>
          <cell r="C1116" t="str">
            <v>UN</v>
          </cell>
          <cell r="D1116">
            <v>0.93</v>
          </cell>
        </row>
        <row r="1117">
          <cell r="A1117" t="str">
            <v>I6722</v>
          </cell>
          <cell r="B1117" t="str">
            <v>ADAPTADOR PVC REGISTRO 25MM (3/4")</v>
          </cell>
          <cell r="C1117" t="str">
            <v>UN</v>
          </cell>
          <cell r="D1117">
            <v>0.71</v>
          </cell>
        </row>
        <row r="1118">
          <cell r="A1118" t="str">
            <v>I6723</v>
          </cell>
          <cell r="B1118" t="str">
            <v>ADAPTADOR PVC REGISTRO 32MM (1")</v>
          </cell>
          <cell r="C1118" t="str">
            <v>UN</v>
          </cell>
          <cell r="D1118">
            <v>1.46</v>
          </cell>
        </row>
        <row r="1119">
          <cell r="A1119" t="str">
            <v>I6724</v>
          </cell>
          <cell r="B1119" t="str">
            <v>ADAPTADOR PVC REGISTRO 40MM (1 1/4")</v>
          </cell>
          <cell r="C1119" t="str">
            <v>UN</v>
          </cell>
          <cell r="D1119">
            <v>2.79</v>
          </cell>
        </row>
        <row r="1120">
          <cell r="A1120" t="str">
            <v>I6725</v>
          </cell>
          <cell r="B1120" t="str">
            <v>ADAPTADOR PVC REGISTRO 50MM (1 1/2")</v>
          </cell>
          <cell r="C1120" t="str">
            <v>UN</v>
          </cell>
          <cell r="D1120">
            <v>3.55</v>
          </cell>
        </row>
        <row r="1121">
          <cell r="A1121" t="str">
            <v>I6726</v>
          </cell>
          <cell r="B1121" t="str">
            <v>ADAPTADOR PVC REGISTRO 60MM (2")</v>
          </cell>
          <cell r="C1121" t="str">
            <v>UN</v>
          </cell>
          <cell r="D1121">
            <v>9.65</v>
          </cell>
        </row>
        <row r="1122">
          <cell r="A1122" t="str">
            <v>I0008</v>
          </cell>
          <cell r="B1122" t="str">
            <v>ADAPTADOR PVC REGISTRO 75MM (2 1/2'')</v>
          </cell>
          <cell r="C1122" t="str">
            <v>UN</v>
          </cell>
          <cell r="D1122">
            <v>14.04</v>
          </cell>
        </row>
        <row r="1123">
          <cell r="A1123" t="str">
            <v>I0009</v>
          </cell>
          <cell r="B1123" t="str">
            <v>ADAPTADOR PVC REGISTRO 85MM (3'')</v>
          </cell>
          <cell r="C1123" t="str">
            <v>UN</v>
          </cell>
          <cell r="D1123">
            <v>23.05</v>
          </cell>
        </row>
        <row r="1124">
          <cell r="A1124" t="str">
            <v>I0010</v>
          </cell>
          <cell r="B1124" t="str">
            <v>ADAPTADOR PVC SOLD. FLANGES LIVRES P/CX. D'ÁGUA 110MM</v>
          </cell>
          <cell r="C1124" t="str">
            <v>UN</v>
          </cell>
          <cell r="D1124">
            <v>277.01</v>
          </cell>
        </row>
        <row r="1125">
          <cell r="A1125" t="str">
            <v>I0011</v>
          </cell>
          <cell r="B1125" t="str">
            <v>ADAPTADOR PVC SOLD. FLANGES LIVRES P/CX. D'ÁGUA 20MM</v>
          </cell>
          <cell r="C1125" t="str">
            <v>UN</v>
          </cell>
          <cell r="D1125">
            <v>7.8</v>
          </cell>
        </row>
        <row r="1126">
          <cell r="A1126" t="str">
            <v>I0012</v>
          </cell>
          <cell r="B1126" t="str">
            <v>ADAPTADOR PVC SOLD. FLANGES LIVRES P/CX. D'ÁGUA 25MM</v>
          </cell>
          <cell r="C1126" t="str">
            <v>UN</v>
          </cell>
          <cell r="D1126">
            <v>10.09</v>
          </cell>
        </row>
        <row r="1127">
          <cell r="A1127" t="str">
            <v>I0013</v>
          </cell>
          <cell r="B1127" t="str">
            <v>ADAPTADOR PVC SOLD. FLANGES LIVRES P/CX. D'ÁGUA 32MM</v>
          </cell>
          <cell r="C1127" t="str">
            <v>UN</v>
          </cell>
          <cell r="D1127">
            <v>15.43</v>
          </cell>
        </row>
        <row r="1128">
          <cell r="A1128" t="str">
            <v>I0014</v>
          </cell>
          <cell r="B1128" t="str">
            <v>ADAPTADOR PVC SOLD. FLANGES LIVRES P/CX. D'ÁGUA 40MM</v>
          </cell>
          <cell r="C1128" t="str">
            <v>UN</v>
          </cell>
          <cell r="D1128">
            <v>28.69</v>
          </cell>
        </row>
        <row r="1129">
          <cell r="A1129" t="str">
            <v>I0015</v>
          </cell>
          <cell r="B1129" t="str">
            <v>ADAPTADOR PVC SOLD. FLANGES LIVRES P/CX. D'ÁGUA 50MM</v>
          </cell>
          <cell r="C1129" t="str">
            <v>UN</v>
          </cell>
          <cell r="D1129">
            <v>28.8</v>
          </cell>
        </row>
        <row r="1130">
          <cell r="A1130" t="str">
            <v>I0016</v>
          </cell>
          <cell r="B1130" t="str">
            <v>ADAPTADOR PVC SOLD. FLANGES LIVRES P/CX. D'ÁGUA 60MM</v>
          </cell>
          <cell r="C1130" t="str">
            <v>UN</v>
          </cell>
          <cell r="D1130">
            <v>44.02</v>
          </cell>
        </row>
        <row r="1131">
          <cell r="A1131" t="str">
            <v>I0017</v>
          </cell>
          <cell r="B1131" t="str">
            <v>ADAPTADOR PVC SOLD. FLANGES LIVRES P/CX. D'ÁGUA 75MM</v>
          </cell>
          <cell r="C1131" t="str">
            <v>UN</v>
          </cell>
          <cell r="D1131">
            <v>140.58000000000001</v>
          </cell>
        </row>
        <row r="1132">
          <cell r="A1132" t="str">
            <v>I0018</v>
          </cell>
          <cell r="B1132" t="str">
            <v>ADAPTADOR PVC SOLD. FLANGES LIVRES P/CX. D'ÁGUA 85MM</v>
          </cell>
          <cell r="C1132" t="str">
            <v>UN</v>
          </cell>
          <cell r="D1132">
            <v>196.27</v>
          </cell>
        </row>
        <row r="1133">
          <cell r="A1133" t="str">
            <v>I0019</v>
          </cell>
          <cell r="B1133" t="str">
            <v>ADAPTADOR PVC SOLDAVEL CURTO LR P/REG. 25x3/4"</v>
          </cell>
          <cell r="C1133" t="str">
            <v>UN</v>
          </cell>
          <cell r="D1133">
            <v>0.71</v>
          </cell>
        </row>
        <row r="1134">
          <cell r="A1134" t="str">
            <v>I0020</v>
          </cell>
          <cell r="B1134" t="str">
            <v>ADAPTADOR SOLDAVEL C/FLANGE P/CX D'ÁGUA 32x1"</v>
          </cell>
          <cell r="C1134" t="str">
            <v>UN</v>
          </cell>
          <cell r="D1134">
            <v>15.43</v>
          </cell>
        </row>
        <row r="1135">
          <cell r="A1135" t="str">
            <v>I0021</v>
          </cell>
          <cell r="B1135" t="str">
            <v>ADESIVO 90ML</v>
          </cell>
          <cell r="C1135" t="str">
            <v>UN</v>
          </cell>
          <cell r="D1135">
            <v>5</v>
          </cell>
        </row>
        <row r="1136">
          <cell r="A1136" t="str">
            <v>I0026</v>
          </cell>
          <cell r="B1136" t="str">
            <v>ADESIVO PARA TUBO DE PVC RIGIDO</v>
          </cell>
          <cell r="C1136" t="str">
            <v>KG</v>
          </cell>
          <cell r="D1136">
            <v>45.16</v>
          </cell>
        </row>
        <row r="1137">
          <cell r="A1137" t="str">
            <v>I0069</v>
          </cell>
          <cell r="B1137" t="str">
            <v>ANEL DE BORRACHA P/ TUBOS E CONEXÕES F.F. 100M</v>
          </cell>
          <cell r="C1137" t="str">
            <v>UN</v>
          </cell>
          <cell r="D1137">
            <v>22.07</v>
          </cell>
        </row>
        <row r="1138">
          <cell r="A1138" t="str">
            <v>I0070</v>
          </cell>
          <cell r="B1138" t="str">
            <v>ANEL DE BORRACHA P/ TUBOS E CONEXÕES F.F. 150MM</v>
          </cell>
          <cell r="C1138" t="str">
            <v>UN</v>
          </cell>
          <cell r="D1138">
            <v>28.69</v>
          </cell>
        </row>
        <row r="1139">
          <cell r="A1139" t="str">
            <v>I0071</v>
          </cell>
          <cell r="B1139" t="str">
            <v>ANEL DE BORRACHA P/ TUBOS E CONEXÕES F.F. 50MM</v>
          </cell>
          <cell r="C1139" t="str">
            <v>UN</v>
          </cell>
          <cell r="D1139">
            <v>18.7</v>
          </cell>
        </row>
        <row r="1140">
          <cell r="A1140" t="str">
            <v>I0072</v>
          </cell>
          <cell r="B1140" t="str">
            <v>ANEL DE BORRACHA P/ TUBOS E CONEXÕES F.F. 75MM</v>
          </cell>
          <cell r="C1140" t="str">
            <v>UN</v>
          </cell>
          <cell r="D1140">
            <v>19.2</v>
          </cell>
        </row>
        <row r="1141">
          <cell r="A1141" t="str">
            <v>I0073</v>
          </cell>
          <cell r="B1141" t="str">
            <v>ANEL DE BORRACHA P/TUBO PVC 100MM (4'')</v>
          </cell>
          <cell r="C1141" t="str">
            <v>UN</v>
          </cell>
          <cell r="D1141">
            <v>2.99</v>
          </cell>
        </row>
        <row r="1142">
          <cell r="A1142" t="str">
            <v>I0074</v>
          </cell>
          <cell r="B1142" t="str">
            <v>ANEL DE BORRACHA P/TUBO PVC 150MM (6'')</v>
          </cell>
          <cell r="C1142" t="str">
            <v>UN</v>
          </cell>
          <cell r="D1142">
            <v>10.63</v>
          </cell>
        </row>
        <row r="1143">
          <cell r="A1143" t="str">
            <v>I0075</v>
          </cell>
          <cell r="B1143" t="str">
            <v>ANEL DE BORRACHA P/TUBO PVC 40MM</v>
          </cell>
          <cell r="C1143" t="str">
            <v>UN</v>
          </cell>
          <cell r="D1143">
            <v>1.56</v>
          </cell>
        </row>
        <row r="1144">
          <cell r="A1144" t="str">
            <v>I0076</v>
          </cell>
          <cell r="B1144" t="str">
            <v>ANEL DE BORRACHA P/TUBO PVC 50MM (2'')</v>
          </cell>
          <cell r="C1144" t="str">
            <v>UN</v>
          </cell>
          <cell r="D1144">
            <v>1.84</v>
          </cell>
        </row>
        <row r="1145">
          <cell r="A1145" t="str">
            <v>I0077</v>
          </cell>
          <cell r="B1145" t="str">
            <v>ANEL DE BORRACHA P/TUBO PVC 75MM (3'')</v>
          </cell>
          <cell r="C1145" t="str">
            <v>UN</v>
          </cell>
          <cell r="D1145">
            <v>2.34</v>
          </cell>
        </row>
        <row r="1146">
          <cell r="A1146" t="str">
            <v>I0078</v>
          </cell>
          <cell r="B1146" t="str">
            <v>ANEL DE BORRACHA P/TUBO PVC REFORÇADO DE 100MM</v>
          </cell>
          <cell r="C1146" t="str">
            <v>UN</v>
          </cell>
          <cell r="D1146">
            <v>2.56</v>
          </cell>
        </row>
        <row r="1147">
          <cell r="A1147" t="str">
            <v>I0079</v>
          </cell>
          <cell r="B1147" t="str">
            <v>ANEL DE BORRACHA P/TUBO PVC REFORÇADO DE 150MM</v>
          </cell>
          <cell r="C1147" t="str">
            <v>UN</v>
          </cell>
          <cell r="D1147">
            <v>11.01</v>
          </cell>
        </row>
        <row r="1148">
          <cell r="A1148" t="str">
            <v>I0080</v>
          </cell>
          <cell r="B1148" t="str">
            <v>ANEL DE BORRACHA P/TUBO PVC REFORÇADO DE 50MM</v>
          </cell>
          <cell r="C1148" t="str">
            <v>UN</v>
          </cell>
          <cell r="D1148">
            <v>1.4</v>
          </cell>
        </row>
        <row r="1149">
          <cell r="A1149" t="str">
            <v>I0081</v>
          </cell>
          <cell r="B1149" t="str">
            <v>ANEL DE BORRACHA P/TUBO PVC REFORÇADO DE 75MM</v>
          </cell>
          <cell r="C1149" t="str">
            <v>UN</v>
          </cell>
          <cell r="D1149">
            <v>2.35</v>
          </cell>
        </row>
        <row r="1150">
          <cell r="A1150" t="str">
            <v>I0082</v>
          </cell>
          <cell r="B1150" t="str">
            <v>ANEL DE VEDAÇÃO PARA BACIA</v>
          </cell>
          <cell r="C1150" t="str">
            <v>UN</v>
          </cell>
          <cell r="D1150">
            <v>2.0299999999999998</v>
          </cell>
        </row>
        <row r="1151">
          <cell r="A1151" t="str">
            <v>I0145</v>
          </cell>
          <cell r="B1151" t="str">
            <v>ASFALTO OXIDADO (MODIFICADO )</v>
          </cell>
          <cell r="C1151" t="str">
            <v>KG</v>
          </cell>
          <cell r="D1151">
            <v>7.81</v>
          </cell>
        </row>
        <row r="1152">
          <cell r="A1152" t="str">
            <v>I8648</v>
          </cell>
          <cell r="B1152" t="str">
            <v>BASE DE FIXAÇÃO COM PARAFUSOS</v>
          </cell>
          <cell r="C1152" t="str">
            <v>UN</v>
          </cell>
          <cell r="D1152">
            <v>36</v>
          </cell>
        </row>
        <row r="1153">
          <cell r="A1153" t="str">
            <v>I0244</v>
          </cell>
          <cell r="B1153" t="str">
            <v>BOCAL PARA CALHA FIBERGLASS</v>
          </cell>
          <cell r="C1153" t="str">
            <v>M</v>
          </cell>
          <cell r="D1153">
            <v>19.420000000000002</v>
          </cell>
        </row>
        <row r="1154">
          <cell r="A1154" t="str">
            <v>I0302</v>
          </cell>
          <cell r="B1154" t="str">
            <v>BUCHA REDUCAO PVC CURTA 75X50MM - AF</v>
          </cell>
          <cell r="C1154" t="str">
            <v>UN</v>
          </cell>
          <cell r="D1154">
            <v>13.14</v>
          </cell>
        </row>
        <row r="1155">
          <cell r="A1155" t="str">
            <v>I8226</v>
          </cell>
          <cell r="B1155" t="str">
            <v>BUCHA REDUÇÃO DE AÇO GALVANIZADO 1 1/2"x 1"</v>
          </cell>
          <cell r="C1155" t="str">
            <v>UN</v>
          </cell>
          <cell r="D1155">
            <v>15.62</v>
          </cell>
        </row>
        <row r="1156">
          <cell r="A1156" t="str">
            <v>I8227</v>
          </cell>
          <cell r="B1156" t="str">
            <v>BUCHA REDUÇÃO DE AÇO GALVANIZADO 11/2"x 11/4"</v>
          </cell>
          <cell r="C1156" t="str">
            <v>UN</v>
          </cell>
          <cell r="D1156">
            <v>15.62</v>
          </cell>
        </row>
        <row r="1157">
          <cell r="A1157" t="str">
            <v>I8225</v>
          </cell>
          <cell r="B1157" t="str">
            <v>BUCHA REDUÇÃO DE AÇO GALVANIZADO 11/4"x 1"</v>
          </cell>
          <cell r="C1157" t="str">
            <v>UN</v>
          </cell>
          <cell r="D1157">
            <v>12</v>
          </cell>
        </row>
        <row r="1158">
          <cell r="A1158" t="str">
            <v>I8228</v>
          </cell>
          <cell r="B1158" t="str">
            <v>BUCHA REDUÇÃO DE AÇO GALVANIZADO 2"x 1/2"</v>
          </cell>
          <cell r="C1158" t="str">
            <v>UN</v>
          </cell>
          <cell r="D1158">
            <v>20.96</v>
          </cell>
        </row>
        <row r="1159">
          <cell r="A1159" t="str">
            <v>I0324</v>
          </cell>
          <cell r="B1159" t="str">
            <v>BUCHA REDUÇÃO FERRO FUNDIDO  75X50MM</v>
          </cell>
          <cell r="C1159" t="str">
            <v>UN</v>
          </cell>
          <cell r="D1159">
            <v>66.59</v>
          </cell>
        </row>
        <row r="1160">
          <cell r="A1160" t="str">
            <v>I0322</v>
          </cell>
          <cell r="B1160" t="str">
            <v>BUCHA REDUÇÃO FERRO FUNDIDO 100X75MM</v>
          </cell>
          <cell r="C1160" t="str">
            <v>UN</v>
          </cell>
          <cell r="D1160">
            <v>78.64</v>
          </cell>
        </row>
        <row r="1161">
          <cell r="A1161" t="str">
            <v>I0323</v>
          </cell>
          <cell r="B1161" t="str">
            <v>BUCHA REDUÇÃO FERRO FUNDIDO 150X100MM</v>
          </cell>
          <cell r="C1161" t="str">
            <v>UN</v>
          </cell>
          <cell r="D1161">
            <v>287.64</v>
          </cell>
        </row>
        <row r="1162">
          <cell r="A1162" t="str">
            <v>I0296</v>
          </cell>
          <cell r="B1162" t="str">
            <v>BUCHA REDUÇÃO PVC ESGOTO  75X50MM (3"X2")</v>
          </cell>
          <cell r="C1162" t="str">
            <v>UN</v>
          </cell>
          <cell r="D1162">
            <v>4.6500000000000004</v>
          </cell>
        </row>
        <row r="1163">
          <cell r="A1163" t="str">
            <v>I0297</v>
          </cell>
          <cell r="B1163" t="str">
            <v>BUCHA REDUÇÃO PVC ESGOTO 100X75MM (4"X3")</v>
          </cell>
          <cell r="C1163" t="str">
            <v>UN</v>
          </cell>
          <cell r="D1163">
            <v>6.42</v>
          </cell>
        </row>
        <row r="1164">
          <cell r="A1164" t="str">
            <v>I0298</v>
          </cell>
          <cell r="B1164" t="str">
            <v>BUCHA REDUÇÃO PVC ESGOTO 150X100MM (6"X4")</v>
          </cell>
          <cell r="C1164" t="str">
            <v>UN</v>
          </cell>
          <cell r="D1164">
            <v>24.23</v>
          </cell>
        </row>
        <row r="1165">
          <cell r="A1165" t="str">
            <v>I0325</v>
          </cell>
          <cell r="B1165" t="str">
            <v>BUCHA REDUÇÃO PVC LONGA ESGOTO 50X40MM</v>
          </cell>
          <cell r="C1165" t="str">
            <v>UN</v>
          </cell>
          <cell r="D1165">
            <v>4.26</v>
          </cell>
        </row>
        <row r="1166">
          <cell r="A1166" t="str">
            <v>I0318</v>
          </cell>
          <cell r="B1166" t="str">
            <v>BUCHA REDUÇÃO PVC ROSCAVEL DE   3/4"X1/2"</v>
          </cell>
          <cell r="C1166" t="str">
            <v>UN</v>
          </cell>
          <cell r="D1166">
            <v>0.86</v>
          </cell>
        </row>
        <row r="1167">
          <cell r="A1167" t="str">
            <v>I0310</v>
          </cell>
          <cell r="B1167" t="str">
            <v>BUCHA REDUÇÃO PVC ROSCAVEL DE  1"X 1/2"</v>
          </cell>
          <cell r="C1167" t="str">
            <v>UN</v>
          </cell>
          <cell r="D1167">
            <v>2.82</v>
          </cell>
        </row>
        <row r="1168">
          <cell r="A1168" t="str">
            <v>I0311</v>
          </cell>
          <cell r="B1168" t="str">
            <v>BUCHA REDUÇÃO PVC ROSCAVEL DE  1"X 3/4"</v>
          </cell>
          <cell r="C1168" t="str">
            <v>UN</v>
          </cell>
          <cell r="D1168">
            <v>2.87</v>
          </cell>
        </row>
        <row r="1169">
          <cell r="A1169" t="str">
            <v>I0305</v>
          </cell>
          <cell r="B1169" t="str">
            <v>BUCHA REDUÇÃO PVC ROSCAVEL DE 1 1/2"X 1/2"</v>
          </cell>
          <cell r="C1169" t="str">
            <v>UN</v>
          </cell>
          <cell r="D1169">
            <v>5.09</v>
          </cell>
        </row>
        <row r="1170">
          <cell r="A1170" t="str">
            <v>I0306</v>
          </cell>
          <cell r="B1170" t="str">
            <v>BUCHA REDUÇÃO PVC ROSCAVEL DE 1 1/2"X 3/4"</v>
          </cell>
          <cell r="C1170" t="str">
            <v>UN</v>
          </cell>
          <cell r="D1170">
            <v>6.01</v>
          </cell>
        </row>
        <row r="1171">
          <cell r="A1171" t="str">
            <v>I0303</v>
          </cell>
          <cell r="B1171" t="str">
            <v>BUCHA REDUÇÃO PVC ROSCAVEL DE 1 1/2"X1 1/4"</v>
          </cell>
          <cell r="C1171" t="str">
            <v>UN</v>
          </cell>
          <cell r="D1171">
            <v>6.11</v>
          </cell>
        </row>
        <row r="1172">
          <cell r="A1172" t="str">
            <v>I0304</v>
          </cell>
          <cell r="B1172" t="str">
            <v>BUCHA REDUÇÃO PVC ROSCAVEL DE 1 1/2"X1"</v>
          </cell>
          <cell r="C1172" t="str">
            <v>UN</v>
          </cell>
          <cell r="D1172">
            <v>6.27</v>
          </cell>
        </row>
        <row r="1173">
          <cell r="A1173" t="str">
            <v>I0308</v>
          </cell>
          <cell r="B1173" t="str">
            <v>BUCHA REDUÇÃO PVC ROSCAVEL DE 1 1/4"X 1/2"</v>
          </cell>
          <cell r="C1173" t="str">
            <v>UN</v>
          </cell>
          <cell r="D1173">
            <v>4.29</v>
          </cell>
        </row>
        <row r="1174">
          <cell r="A1174" t="str">
            <v>I0309</v>
          </cell>
          <cell r="B1174" t="str">
            <v>BUCHA REDUÇÃO PVC ROSCAVEL DE 1 1/4"X 3/4"</v>
          </cell>
          <cell r="C1174" t="str">
            <v>UN</v>
          </cell>
          <cell r="D1174">
            <v>4.3600000000000003</v>
          </cell>
        </row>
        <row r="1175">
          <cell r="A1175" t="str">
            <v>I0307</v>
          </cell>
          <cell r="B1175" t="str">
            <v>BUCHA REDUÇÃO PVC ROSCAVEL DE 1 1/4"X1"</v>
          </cell>
          <cell r="C1175" t="str">
            <v>UN</v>
          </cell>
          <cell r="D1175">
            <v>4.5</v>
          </cell>
        </row>
        <row r="1176">
          <cell r="A1176" t="str">
            <v>I0312</v>
          </cell>
          <cell r="B1176" t="str">
            <v>BUCHA REDUÇÃO PVC ROSCAVEL DE 2 1/2X1 1/2''</v>
          </cell>
          <cell r="C1176" t="str">
            <v>UN</v>
          </cell>
          <cell r="D1176">
            <v>21.58</v>
          </cell>
        </row>
        <row r="1177">
          <cell r="A1177" t="str">
            <v>I0313</v>
          </cell>
          <cell r="B1177" t="str">
            <v>BUCHA REDUÇÃO PVC ROSCAVEL DE 2 1/2X1 1/4''</v>
          </cell>
          <cell r="C1177" t="str">
            <v>UN</v>
          </cell>
          <cell r="D1177">
            <v>19.8</v>
          </cell>
        </row>
        <row r="1178">
          <cell r="A1178" t="str">
            <v>I0314</v>
          </cell>
          <cell r="B1178" t="str">
            <v>BUCHA REDUÇÃO PVC ROSCAVEL DE 2 1/2X2''</v>
          </cell>
          <cell r="C1178" t="str">
            <v>UN</v>
          </cell>
          <cell r="D1178">
            <v>27</v>
          </cell>
        </row>
        <row r="1179">
          <cell r="A1179" t="str">
            <v>I0315</v>
          </cell>
          <cell r="B1179" t="str">
            <v>BUCHA REDUÇÃO PVC ROSCAVEL DE 2"X1 1/2"</v>
          </cell>
          <cell r="C1179" t="str">
            <v>UN</v>
          </cell>
          <cell r="D1179">
            <v>14.24</v>
          </cell>
        </row>
        <row r="1180">
          <cell r="A1180" t="str">
            <v>I0316</v>
          </cell>
          <cell r="B1180" t="str">
            <v>BUCHA REDUÇÃO PVC ROSCAVEL DE 2"X1 1/4"</v>
          </cell>
          <cell r="C1180" t="str">
            <v>UN</v>
          </cell>
          <cell r="D1180">
            <v>12.57</v>
          </cell>
        </row>
        <row r="1181">
          <cell r="A1181" t="str">
            <v>I0317</v>
          </cell>
          <cell r="B1181" t="str">
            <v>BUCHA REDUÇÃO PVC ROSCAVEL DE 2"X1"</v>
          </cell>
          <cell r="C1181" t="str">
            <v>UN</v>
          </cell>
          <cell r="D1181">
            <v>12.56</v>
          </cell>
        </row>
        <row r="1182">
          <cell r="A1182" t="str">
            <v>I0319</v>
          </cell>
          <cell r="B1182" t="str">
            <v>BUCHA REDUÇÃO PVC ROSCAVEL DE 3X1 1/2''</v>
          </cell>
          <cell r="C1182" t="str">
            <v>UN</v>
          </cell>
          <cell r="D1182">
            <v>20.96</v>
          </cell>
        </row>
        <row r="1183">
          <cell r="A1183" t="str">
            <v>I0320</v>
          </cell>
          <cell r="B1183" t="str">
            <v>BUCHA REDUÇÃO PVC ROSCAVEL DE 3X2 1/2''</v>
          </cell>
          <cell r="C1183" t="str">
            <v>UN</v>
          </cell>
          <cell r="D1183">
            <v>30.17</v>
          </cell>
        </row>
        <row r="1184">
          <cell r="A1184" t="str">
            <v>I0321</v>
          </cell>
          <cell r="B1184" t="str">
            <v>BUCHA REDUÇÃO PVC ROSCAVEL DE 4X3''</v>
          </cell>
          <cell r="C1184" t="str">
            <v>UN</v>
          </cell>
          <cell r="D1184">
            <v>76.59</v>
          </cell>
        </row>
        <row r="1185">
          <cell r="A1185" t="str">
            <v>I0327</v>
          </cell>
          <cell r="B1185" t="str">
            <v>BUJÃO AÇO GALVANIZADO  1/2"</v>
          </cell>
          <cell r="C1185" t="str">
            <v>UN</v>
          </cell>
          <cell r="D1185">
            <v>3.11</v>
          </cell>
        </row>
        <row r="1186">
          <cell r="A1186" t="str">
            <v>I0326</v>
          </cell>
          <cell r="B1186" t="str">
            <v>BUJÃO AÇO GALVANIZADO 1 1/4''</v>
          </cell>
          <cell r="C1186" t="str">
            <v>UN</v>
          </cell>
          <cell r="D1186">
            <v>9.1199999999999992</v>
          </cell>
        </row>
        <row r="1187">
          <cell r="A1187" t="str">
            <v>I0328</v>
          </cell>
          <cell r="B1187" t="str">
            <v>BUJÃO AÇO GALVANIZADO 2 1/2''</v>
          </cell>
          <cell r="C1187" t="str">
            <v>UN</v>
          </cell>
          <cell r="D1187">
            <v>31.45</v>
          </cell>
        </row>
        <row r="1188">
          <cell r="A1188" t="str">
            <v>I0329</v>
          </cell>
          <cell r="B1188" t="str">
            <v>BUJÃO AÇO GALVANIZADO 4''</v>
          </cell>
          <cell r="C1188" t="str">
            <v>UN</v>
          </cell>
          <cell r="D1188">
            <v>81.86</v>
          </cell>
        </row>
        <row r="1189">
          <cell r="A1189" t="str">
            <v>I0402</v>
          </cell>
          <cell r="B1189" t="str">
            <v>CAGECE - LIGAÇÃO DE ESGOTO</v>
          </cell>
          <cell r="C1189" t="str">
            <v>UN</v>
          </cell>
          <cell r="D1189">
            <v>206</v>
          </cell>
        </row>
        <row r="1190">
          <cell r="A1190" t="str">
            <v>I0403</v>
          </cell>
          <cell r="B1190" t="str">
            <v>CAGECE - LIGAÇÃO DE ÁGUA</v>
          </cell>
          <cell r="C1190" t="str">
            <v>UN</v>
          </cell>
          <cell r="D1190">
            <v>79</v>
          </cell>
        </row>
        <row r="1191">
          <cell r="A1191" t="str">
            <v>I0409</v>
          </cell>
          <cell r="B1191" t="str">
            <v>CAIXA D'AGUA DE FIBROCIMENTO DE 1000 L, COM TAMPA</v>
          </cell>
          <cell r="C1191" t="str">
            <v>UN</v>
          </cell>
          <cell r="D1191">
            <v>297.91000000000003</v>
          </cell>
        </row>
        <row r="1192">
          <cell r="A1192" t="str">
            <v>I6226</v>
          </cell>
          <cell r="B1192" t="str">
            <v>CAIXA D'ÁGUA EM FYBERGLASS CAP.500L, COM TAMPA</v>
          </cell>
          <cell r="C1192" t="str">
            <v>UN</v>
          </cell>
          <cell r="D1192">
            <v>283.5</v>
          </cell>
        </row>
        <row r="1193">
          <cell r="A1193" t="str">
            <v>I8576</v>
          </cell>
          <cell r="B1193" t="str">
            <v>CAIXA D'ÁGUA EM POLIETILENO CAP. 310 L COM TAMPA</v>
          </cell>
          <cell r="C1193" t="str">
            <v>UN</v>
          </cell>
          <cell r="D1193">
            <v>214.99</v>
          </cell>
        </row>
        <row r="1194">
          <cell r="A1194" t="str">
            <v>I0411</v>
          </cell>
          <cell r="B1194" t="str">
            <v>CAIXA DE AÇO 40X60CM P/RECALQUE</v>
          </cell>
          <cell r="C1194" t="str">
            <v>UN</v>
          </cell>
          <cell r="D1194">
            <v>222.87</v>
          </cell>
        </row>
        <row r="1195">
          <cell r="A1195" t="str">
            <v>I8233</v>
          </cell>
          <cell r="B1195" t="str">
            <v>CAIXA DE INCÊNDIO 75 x 45 x 17 cm EM ALUMÍNIO</v>
          </cell>
          <cell r="C1195" t="str">
            <v>UN</v>
          </cell>
          <cell r="D1195">
            <v>283.97000000000003</v>
          </cell>
        </row>
        <row r="1196">
          <cell r="A1196" t="str">
            <v>I0435</v>
          </cell>
          <cell r="B1196" t="str">
            <v>CAIXA SIFONADA 150 x 150 x 50 COM GRELHA</v>
          </cell>
          <cell r="C1196" t="str">
            <v>UN</v>
          </cell>
          <cell r="D1196">
            <v>30</v>
          </cell>
        </row>
        <row r="1197">
          <cell r="A1197" t="str">
            <v>I8234</v>
          </cell>
          <cell r="B1197" t="str">
            <v>CAIXA SIFONADA DE ÓLEO 20 cm REBOCADA C/ TAMPA</v>
          </cell>
          <cell r="C1197" t="str">
            <v>UN</v>
          </cell>
          <cell r="D1197">
            <v>626.73</v>
          </cell>
        </row>
        <row r="1198">
          <cell r="A1198" t="str">
            <v>I9404</v>
          </cell>
          <cell r="B1198" t="str">
            <v>CAIXA SIFONADA PVC 100 X 100 X 50MM, ACABAMENTO BRANCO (GRELHA OU TAMPA CEGA)</v>
          </cell>
          <cell r="C1198" t="str">
            <v>UN</v>
          </cell>
          <cell r="D1198">
            <v>12.88</v>
          </cell>
        </row>
        <row r="1199">
          <cell r="A1199" t="str">
            <v>I9405</v>
          </cell>
          <cell r="B1199" t="str">
            <v>CAIXA SIFONADA PVC 100 X 100 X 50MM, ACABAMENTO CROMADO (GRELHA OU TAMPA CEGA)</v>
          </cell>
          <cell r="C1199" t="str">
            <v>UN</v>
          </cell>
          <cell r="D1199">
            <v>18.510000000000002</v>
          </cell>
        </row>
        <row r="1200">
          <cell r="A1200" t="str">
            <v>I9406</v>
          </cell>
          <cell r="B1200" t="str">
            <v>CAIXA SIFONADA PVC 100 X 100 X 50MM, ACABAMENTO INOX (GRELHA OU TAMPA CEGA)</v>
          </cell>
          <cell r="C1200" t="str">
            <v>UN</v>
          </cell>
          <cell r="D1200">
            <v>27.56</v>
          </cell>
        </row>
        <row r="1201">
          <cell r="A1201" t="str">
            <v>I9407</v>
          </cell>
          <cell r="B1201" t="str">
            <v>CAIXA SIFONADA PVC 150 X 150 X 50MM, ACABAMENTO BRANCO (GRELHA OU TAMPA CEGA)</v>
          </cell>
          <cell r="C1201" t="str">
            <v>UN</v>
          </cell>
          <cell r="D1201">
            <v>30</v>
          </cell>
        </row>
        <row r="1202">
          <cell r="A1202" t="str">
            <v>I9408</v>
          </cell>
          <cell r="B1202" t="str">
            <v>CAIXA SIFONADA PVC 150 X 150 X 50MM, ACABAMENTO CROMADO (GRELHA OU TAMPA CEGA)</v>
          </cell>
          <cell r="C1202" t="str">
            <v>UN</v>
          </cell>
          <cell r="D1202">
            <v>32.69</v>
          </cell>
        </row>
        <row r="1203">
          <cell r="A1203" t="str">
            <v>I9409</v>
          </cell>
          <cell r="B1203" t="str">
            <v>CAIXA SIFONADA PVC 150 X 150 X 50MM, ACABAMENTO INOX (GRELHA OU TAMPA CEGA)</v>
          </cell>
          <cell r="C1203" t="str">
            <v>UN</v>
          </cell>
          <cell r="D1203">
            <v>41.84</v>
          </cell>
        </row>
        <row r="1204">
          <cell r="A1204" t="str">
            <v>I9410</v>
          </cell>
          <cell r="B1204" t="str">
            <v>CAIXA SIFONADA PVC 150 X 185 X 75MM, ACABAMENTO BRANCO (GRELHA OU TAMPA CEGA)</v>
          </cell>
          <cell r="C1204" t="str">
            <v>UN</v>
          </cell>
          <cell r="D1204">
            <v>40.56</v>
          </cell>
        </row>
        <row r="1205">
          <cell r="A1205" t="str">
            <v>I8230</v>
          </cell>
          <cell r="B1205" t="str">
            <v>CAIXA SIFONADA PVC 150 X 185 X 75MM, ACABAMENTO CROMADO (GRELHA OU TAMPA CEGA)</v>
          </cell>
          <cell r="C1205" t="str">
            <v>UN</v>
          </cell>
          <cell r="D1205">
            <v>54.47</v>
          </cell>
        </row>
        <row r="1206">
          <cell r="A1206" t="str">
            <v>I9411</v>
          </cell>
          <cell r="B1206" t="str">
            <v>CAIXA SIFONADA PVC 150 X 185 X 75MM, ACABAMENTO INOX (GRELHA OU TAMPA CEGA)</v>
          </cell>
          <cell r="C1206" t="str">
            <v>UN</v>
          </cell>
          <cell r="D1206">
            <v>70.849999999999994</v>
          </cell>
        </row>
        <row r="1207">
          <cell r="A1207" t="str">
            <v>I0447</v>
          </cell>
          <cell r="B1207" t="str">
            <v>CALHA DE ALUMINIO DESENVOL. DE 25CM</v>
          </cell>
          <cell r="C1207" t="str">
            <v>M</v>
          </cell>
          <cell r="D1207">
            <v>15</v>
          </cell>
        </row>
        <row r="1208">
          <cell r="A1208" t="str">
            <v>I0452</v>
          </cell>
          <cell r="B1208" t="str">
            <v>CALHA. CORTE 300MM. EM FIBERGLASS. ESP. 2MM</v>
          </cell>
          <cell r="C1208" t="str">
            <v>M</v>
          </cell>
          <cell r="D1208">
            <v>18.399999999999999</v>
          </cell>
        </row>
        <row r="1209">
          <cell r="A1209" t="str">
            <v>I0485</v>
          </cell>
          <cell r="B1209" t="str">
            <v>CAP PVC ROSCAVEL DE  1/2"</v>
          </cell>
          <cell r="C1209" t="str">
            <v>UN</v>
          </cell>
          <cell r="D1209">
            <v>1.2</v>
          </cell>
        </row>
        <row r="1210">
          <cell r="A1210" t="str">
            <v>I0488</v>
          </cell>
          <cell r="B1210" t="str">
            <v>CAP PVC ROSCAVEL DE  3/4"</v>
          </cell>
          <cell r="C1210" t="str">
            <v>UN</v>
          </cell>
          <cell r="D1210">
            <v>1.78</v>
          </cell>
        </row>
        <row r="1211">
          <cell r="A1211" t="str">
            <v>I0482</v>
          </cell>
          <cell r="B1211" t="str">
            <v>CAP PVC ROSCAVEL DE 1 1/2''</v>
          </cell>
          <cell r="C1211" t="str">
            <v>UN</v>
          </cell>
          <cell r="D1211">
            <v>9.6999999999999993</v>
          </cell>
        </row>
        <row r="1212">
          <cell r="A1212" t="str">
            <v>I0483</v>
          </cell>
          <cell r="B1212" t="str">
            <v>CAP PVC ROSCAVEL DE 1 1/4''</v>
          </cell>
          <cell r="C1212" t="str">
            <v>UN</v>
          </cell>
          <cell r="D1212">
            <v>9.4</v>
          </cell>
        </row>
        <row r="1213">
          <cell r="A1213" t="str">
            <v>I0484</v>
          </cell>
          <cell r="B1213" t="str">
            <v>CAP PVC ROSCAVEL DE 1''</v>
          </cell>
          <cell r="C1213" t="str">
            <v>UN</v>
          </cell>
          <cell r="D1213">
            <v>3.23</v>
          </cell>
        </row>
        <row r="1214">
          <cell r="A1214" t="str">
            <v>I0486</v>
          </cell>
          <cell r="B1214" t="str">
            <v>CAP PVC ROSCAVEL DE 2 1/2''</v>
          </cell>
          <cell r="C1214" t="str">
            <v>UN</v>
          </cell>
          <cell r="D1214">
            <v>19.12</v>
          </cell>
        </row>
        <row r="1215">
          <cell r="A1215" t="str">
            <v>I0487</v>
          </cell>
          <cell r="B1215" t="str">
            <v>CAP PVC ROSCAVEL DE 3''</v>
          </cell>
          <cell r="C1215" t="str">
            <v>UN</v>
          </cell>
          <cell r="D1215">
            <v>24.98</v>
          </cell>
        </row>
        <row r="1216">
          <cell r="A1216" t="str">
            <v>I0489</v>
          </cell>
          <cell r="B1216" t="str">
            <v>CAP PVC ROSCAVEL DE 4''</v>
          </cell>
          <cell r="C1216" t="str">
            <v>UN</v>
          </cell>
          <cell r="D1216">
            <v>41.74</v>
          </cell>
        </row>
        <row r="1217">
          <cell r="A1217" t="str">
            <v>I0473</v>
          </cell>
          <cell r="B1217" t="str">
            <v>CAP PVC SOLD. MARROM DIAM. 110MM (4'')</v>
          </cell>
          <cell r="C1217" t="str">
            <v>UN</v>
          </cell>
          <cell r="D1217">
            <v>61.41</v>
          </cell>
        </row>
        <row r="1218">
          <cell r="A1218" t="str">
            <v>I0474</v>
          </cell>
          <cell r="B1218" t="str">
            <v>CAP PVC SOLD. MARROM DIAM. 20MM (1/2'')</v>
          </cell>
          <cell r="C1218" t="str">
            <v>UN</v>
          </cell>
          <cell r="D1218">
            <v>0.87</v>
          </cell>
        </row>
        <row r="1219">
          <cell r="A1219" t="str">
            <v>I0475</v>
          </cell>
          <cell r="B1219" t="str">
            <v>CAP PVC SOLD. MARROM DIAM. 25MM (3/4'')</v>
          </cell>
          <cell r="C1219" t="str">
            <v>UN</v>
          </cell>
          <cell r="D1219">
            <v>0.99</v>
          </cell>
        </row>
        <row r="1220">
          <cell r="A1220" t="str">
            <v>I0476</v>
          </cell>
          <cell r="B1220" t="str">
            <v>CAP PVC SOLD. MARROM DIAM. 40MM (1 1/4'')</v>
          </cell>
          <cell r="C1220" t="str">
            <v>UN</v>
          </cell>
          <cell r="D1220">
            <v>3.32</v>
          </cell>
        </row>
        <row r="1221">
          <cell r="A1221" t="str">
            <v>I0477</v>
          </cell>
          <cell r="B1221" t="str">
            <v>CAP PVC SOLD. MARROM DIAM. 50MM (1 1/2'')</v>
          </cell>
          <cell r="C1221" t="str">
            <v>UN</v>
          </cell>
          <cell r="D1221">
            <v>6.3</v>
          </cell>
        </row>
        <row r="1222">
          <cell r="A1222" t="str">
            <v>I0478</v>
          </cell>
          <cell r="B1222" t="str">
            <v>CAP PVC SOLD. MARROM DIAM. 60MM (2'')</v>
          </cell>
          <cell r="C1222" t="str">
            <v>UN</v>
          </cell>
          <cell r="D1222">
            <v>9.4700000000000006</v>
          </cell>
        </row>
        <row r="1223">
          <cell r="A1223" t="str">
            <v>I0479</v>
          </cell>
          <cell r="B1223" t="str">
            <v>CAP PVC SOLD. MARROM DIAM. 75MM (2 1/2'')</v>
          </cell>
          <cell r="C1223" t="str">
            <v>UN</v>
          </cell>
          <cell r="D1223">
            <v>17.22</v>
          </cell>
        </row>
        <row r="1224">
          <cell r="A1224" t="str">
            <v>I0480</v>
          </cell>
          <cell r="B1224" t="str">
            <v>CAP PVC SOLD. MARROM DIAM. 85MM (3'')</v>
          </cell>
          <cell r="C1224" t="str">
            <v>UN</v>
          </cell>
          <cell r="D1224">
            <v>40.86</v>
          </cell>
        </row>
        <row r="1225">
          <cell r="A1225" t="str">
            <v>I0481</v>
          </cell>
          <cell r="B1225" t="str">
            <v>CAP PVC SOLD. MARRON DIAM. 32MM (1'')</v>
          </cell>
          <cell r="C1225" t="str">
            <v>UN</v>
          </cell>
          <cell r="D1225">
            <v>1.73</v>
          </cell>
        </row>
        <row r="1226">
          <cell r="A1226" t="str">
            <v>I0825</v>
          </cell>
          <cell r="B1226" t="str">
            <v>COMPORTA EM FIBRA DE VIDRO</v>
          </cell>
          <cell r="C1226" t="str">
            <v>M2</v>
          </cell>
          <cell r="D1226">
            <v>379.18</v>
          </cell>
        </row>
        <row r="1227">
          <cell r="A1227" t="str">
            <v>I6772</v>
          </cell>
          <cell r="B1227" t="str">
            <v>COTOVELO AÇO ASTM A-120 ROSCÁVEL DE  100 mm (4")</v>
          </cell>
          <cell r="C1227" t="str">
            <v>UN</v>
          </cell>
          <cell r="D1227">
            <v>137.72999999999999</v>
          </cell>
        </row>
        <row r="1228">
          <cell r="A1228" t="str">
            <v>I6766</v>
          </cell>
          <cell r="B1228" t="str">
            <v>COTOVELO AÇO ASTM A-120 ROSCÁVEL DE 20mm (3/4")</v>
          </cell>
          <cell r="C1228" t="str">
            <v>UN</v>
          </cell>
          <cell r="D1228">
            <v>49.73</v>
          </cell>
        </row>
        <row r="1229">
          <cell r="A1229" t="str">
            <v>I6767</v>
          </cell>
          <cell r="B1229" t="str">
            <v>COTOVELO AÇO ASTM A-120 ROSCÁVEL DE 25mm (1")</v>
          </cell>
          <cell r="C1229" t="str">
            <v>UN</v>
          </cell>
          <cell r="D1229">
            <v>88</v>
          </cell>
        </row>
        <row r="1230">
          <cell r="A1230" t="str">
            <v>I6768</v>
          </cell>
          <cell r="B1230" t="str">
            <v>COTOVELO AÇO ASTM A-120 ROSCÁVEL DE 32mm (1 1/4")</v>
          </cell>
          <cell r="C1230" t="str">
            <v>UN</v>
          </cell>
          <cell r="D1230">
            <v>113.22</v>
          </cell>
        </row>
        <row r="1231">
          <cell r="A1231" t="str">
            <v>I6769</v>
          </cell>
          <cell r="B1231" t="str">
            <v>COTOVELO AÇO ASTM A-120 ROSCÁVEL DE 40mm (1 1/2")</v>
          </cell>
          <cell r="C1231" t="str">
            <v>UN</v>
          </cell>
          <cell r="D1231">
            <v>121.51</v>
          </cell>
        </row>
        <row r="1232">
          <cell r="A1232" t="str">
            <v>I6770</v>
          </cell>
          <cell r="B1232" t="str">
            <v>COTOVELO AÇO ASTM A-120 ROSCÁVEL DE 50mm (2")</v>
          </cell>
          <cell r="C1232" t="str">
            <v>UN</v>
          </cell>
          <cell r="D1232">
            <v>129.79</v>
          </cell>
        </row>
        <row r="1233">
          <cell r="A1233" t="str">
            <v>I6771</v>
          </cell>
          <cell r="B1233" t="str">
            <v>COTOVELO AÇO ASTM A-120 ROSCÁVEL DE 80mm (3")</v>
          </cell>
          <cell r="C1233" t="str">
            <v>UN</v>
          </cell>
          <cell r="D1233">
            <v>135.97</v>
          </cell>
        </row>
        <row r="1234">
          <cell r="A1234" t="str">
            <v>I0874</v>
          </cell>
          <cell r="B1234" t="str">
            <v>COTOVELO AÇO GALVANIZADO DE  1/2"</v>
          </cell>
          <cell r="C1234" t="str">
            <v>UN</v>
          </cell>
          <cell r="D1234">
            <v>5.23</v>
          </cell>
        </row>
        <row r="1235">
          <cell r="A1235" t="str">
            <v>I0878</v>
          </cell>
          <cell r="B1235" t="str">
            <v>COTOVELO AÇO GALVANIZADO DE  3/4"</v>
          </cell>
          <cell r="C1235" t="str">
            <v>UN</v>
          </cell>
          <cell r="D1235">
            <v>7.83</v>
          </cell>
        </row>
        <row r="1236">
          <cell r="A1236" t="str">
            <v>I0871</v>
          </cell>
          <cell r="B1236" t="str">
            <v>COTOVELO AÇO GALVANIZADO DE 1 1/2''</v>
          </cell>
          <cell r="C1236" t="str">
            <v>UN</v>
          </cell>
          <cell r="D1236">
            <v>24.53</v>
          </cell>
        </row>
        <row r="1237">
          <cell r="A1237" t="str">
            <v>I0872</v>
          </cell>
          <cell r="B1237" t="str">
            <v>COTOVELO AÇO GALVANIZADO DE 1 1/4''</v>
          </cell>
          <cell r="C1237" t="str">
            <v>UN</v>
          </cell>
          <cell r="D1237">
            <v>18.420000000000002</v>
          </cell>
        </row>
        <row r="1238">
          <cell r="A1238" t="str">
            <v>I0873</v>
          </cell>
          <cell r="B1238" t="str">
            <v>COTOVELO AÇO GALVANIZADO DE 1''</v>
          </cell>
          <cell r="C1238" t="str">
            <v>UN</v>
          </cell>
          <cell r="D1238">
            <v>11.75</v>
          </cell>
        </row>
        <row r="1239">
          <cell r="A1239" t="str">
            <v>I0875</v>
          </cell>
          <cell r="B1239" t="str">
            <v>COTOVELO AÇO GALVANIZADO DE 2 1/2''</v>
          </cell>
          <cell r="C1239" t="str">
            <v>UN</v>
          </cell>
          <cell r="D1239">
            <v>68.52</v>
          </cell>
        </row>
        <row r="1240">
          <cell r="A1240" t="str">
            <v>I0876</v>
          </cell>
          <cell r="B1240" t="str">
            <v>COTOVELO AÇO GALVANIZADO DE 2''</v>
          </cell>
          <cell r="C1240" t="str">
            <v>UN</v>
          </cell>
          <cell r="D1240">
            <v>37.65</v>
          </cell>
        </row>
        <row r="1241">
          <cell r="A1241" t="str">
            <v>I0877</v>
          </cell>
          <cell r="B1241" t="str">
            <v>COTOVELO AÇO GALVANIZADO DE 3''</v>
          </cell>
          <cell r="C1241" t="str">
            <v>UN</v>
          </cell>
          <cell r="D1241">
            <v>96.64</v>
          </cell>
        </row>
        <row r="1242">
          <cell r="A1242" t="str">
            <v>I0879</v>
          </cell>
          <cell r="B1242" t="str">
            <v>COTOVELO AÇO GALVANIZADO DE 4''</v>
          </cell>
          <cell r="C1242" t="str">
            <v>UN</v>
          </cell>
          <cell r="D1242">
            <v>183.79</v>
          </cell>
        </row>
        <row r="1243">
          <cell r="A1243" t="str">
            <v>I0880</v>
          </cell>
          <cell r="B1243" t="str">
            <v>COTOVELO AÇO GALVANIZADO DE 5''</v>
          </cell>
          <cell r="C1243" t="str">
            <v>UN</v>
          </cell>
          <cell r="D1243">
            <v>268.18</v>
          </cell>
        </row>
        <row r="1244">
          <cell r="A1244" t="str">
            <v>I0881</v>
          </cell>
          <cell r="B1244" t="str">
            <v>COTOVELO AÇO GALVANIZADO DE 6''</v>
          </cell>
          <cell r="C1244" t="str">
            <v>UN</v>
          </cell>
          <cell r="D1244">
            <v>685.46</v>
          </cell>
        </row>
        <row r="1245">
          <cell r="A1245" t="str">
            <v>I0882</v>
          </cell>
          <cell r="B1245" t="str">
            <v>COTOVELO PVC SOLDAVEL DE 110MM</v>
          </cell>
          <cell r="C1245" t="str">
            <v>UN</v>
          </cell>
          <cell r="D1245">
            <v>183.85</v>
          </cell>
        </row>
        <row r="1246">
          <cell r="A1246" t="str">
            <v>I0883</v>
          </cell>
          <cell r="B1246" t="str">
            <v>COTOVELO PVC SOLDAVEL DE 20MM</v>
          </cell>
          <cell r="C1246" t="str">
            <v>UN</v>
          </cell>
          <cell r="D1246">
            <v>0.42</v>
          </cell>
        </row>
        <row r="1247">
          <cell r="A1247" t="str">
            <v>I0884</v>
          </cell>
          <cell r="B1247" t="str">
            <v>COTOVELO PVC SOLDAVEL DE 25MM</v>
          </cell>
          <cell r="C1247" t="str">
            <v>UN</v>
          </cell>
          <cell r="D1247">
            <v>0.59</v>
          </cell>
        </row>
        <row r="1248">
          <cell r="A1248" t="str">
            <v>I0885</v>
          </cell>
          <cell r="B1248" t="str">
            <v>COTOVELO PVC SOLDAVEL DE 32MM</v>
          </cell>
          <cell r="C1248" t="str">
            <v>UN</v>
          </cell>
          <cell r="D1248">
            <v>1.76</v>
          </cell>
        </row>
        <row r="1249">
          <cell r="A1249" t="str">
            <v>I0886</v>
          </cell>
          <cell r="B1249" t="str">
            <v>COTOVELO PVC SOLDAVEL DE 40MM</v>
          </cell>
          <cell r="C1249" t="str">
            <v>UN</v>
          </cell>
          <cell r="D1249">
            <v>4.17</v>
          </cell>
        </row>
        <row r="1250">
          <cell r="A1250" t="str">
            <v>I0887</v>
          </cell>
          <cell r="B1250" t="str">
            <v>COTOVELO PVC SOLDAVEL DE 50MM</v>
          </cell>
          <cell r="C1250" t="str">
            <v>UN</v>
          </cell>
          <cell r="D1250">
            <v>4.5199999999999996</v>
          </cell>
        </row>
        <row r="1251">
          <cell r="A1251" t="str">
            <v>I0888</v>
          </cell>
          <cell r="B1251" t="str">
            <v>COTOVELO PVC SOLDAVEL DE 60MM</v>
          </cell>
          <cell r="C1251" t="str">
            <v>UN</v>
          </cell>
          <cell r="D1251">
            <v>19.61</v>
          </cell>
        </row>
        <row r="1252">
          <cell r="A1252" t="str">
            <v>I0889</v>
          </cell>
          <cell r="B1252" t="str">
            <v>COTOVELO PVC SOLDAVEL DE 75MM</v>
          </cell>
          <cell r="C1252" t="str">
            <v>UN</v>
          </cell>
          <cell r="D1252">
            <v>52.29</v>
          </cell>
        </row>
        <row r="1253">
          <cell r="A1253" t="str">
            <v>I0890</v>
          </cell>
          <cell r="B1253" t="str">
            <v>COTOVELO PVC SOLDAVEL DE 85MM</v>
          </cell>
          <cell r="C1253" t="str">
            <v>UN</v>
          </cell>
          <cell r="D1253">
            <v>87.15</v>
          </cell>
        </row>
        <row r="1254">
          <cell r="A1254" t="str">
            <v>I0893</v>
          </cell>
          <cell r="B1254" t="str">
            <v>COTOVELO REDUÇÃO AÇO GALVANIZADO   3/4"X1/2"</v>
          </cell>
          <cell r="C1254" t="str">
            <v>UN</v>
          </cell>
          <cell r="D1254">
            <v>8.8000000000000007</v>
          </cell>
        </row>
        <row r="1255">
          <cell r="A1255" t="str">
            <v>I0891</v>
          </cell>
          <cell r="B1255" t="str">
            <v>COTOVELO REDUÇÃO AÇO GALVANIZADO 1 1/4"X3/4"</v>
          </cell>
          <cell r="C1255" t="str">
            <v>UN</v>
          </cell>
          <cell r="D1255">
            <v>17.72</v>
          </cell>
        </row>
        <row r="1256">
          <cell r="A1256" t="str">
            <v>I0892</v>
          </cell>
          <cell r="B1256" t="str">
            <v>COTOVELO REDUÇÃO AÇO GALVANIZADO 2 1/2"X2"</v>
          </cell>
          <cell r="C1256" t="str">
            <v>UN</v>
          </cell>
          <cell r="D1256">
            <v>81.319999999999993</v>
          </cell>
        </row>
        <row r="1257">
          <cell r="A1257" t="str">
            <v>I0896</v>
          </cell>
          <cell r="B1257" t="str">
            <v>CRUZETA AÇO GALVANIZADO  1/2"</v>
          </cell>
          <cell r="C1257" t="str">
            <v>UN</v>
          </cell>
          <cell r="D1257">
            <v>16.23</v>
          </cell>
        </row>
        <row r="1258">
          <cell r="A1258" t="str">
            <v>I6233</v>
          </cell>
          <cell r="B1258" t="str">
            <v>CRUZETA AÇO GALVANIZADO  3/4"</v>
          </cell>
          <cell r="C1258" t="str">
            <v>UN</v>
          </cell>
          <cell r="D1258">
            <v>22.28</v>
          </cell>
        </row>
        <row r="1259">
          <cell r="A1259" t="str">
            <v>I0895</v>
          </cell>
          <cell r="B1259" t="str">
            <v>CRUZETA AÇO GALVANIZADO 1 1/4''</v>
          </cell>
          <cell r="C1259" t="str">
            <v>UN</v>
          </cell>
          <cell r="D1259">
            <v>45.32</v>
          </cell>
        </row>
        <row r="1260">
          <cell r="A1260" t="str">
            <v>I0897</v>
          </cell>
          <cell r="B1260" t="str">
            <v>CRUZETA AÇO GALVANIZADO 2 1/2''</v>
          </cell>
          <cell r="C1260" t="str">
            <v>UN</v>
          </cell>
          <cell r="D1260">
            <v>144.58000000000001</v>
          </cell>
        </row>
        <row r="1261">
          <cell r="A1261" t="str">
            <v>I6234</v>
          </cell>
          <cell r="B1261" t="str">
            <v>CRUZETA AÇO GALVANIZADO 2"</v>
          </cell>
          <cell r="C1261" t="str">
            <v>UN</v>
          </cell>
          <cell r="D1261">
            <v>79.91</v>
          </cell>
        </row>
        <row r="1262">
          <cell r="A1262" t="str">
            <v>I0902</v>
          </cell>
          <cell r="B1262" t="str">
            <v>CRUZETA PVC ROSCAVEL DE  1/2"</v>
          </cell>
          <cell r="C1262" t="str">
            <v>UN</v>
          </cell>
          <cell r="D1262">
            <v>6.56</v>
          </cell>
        </row>
        <row r="1263">
          <cell r="A1263" t="str">
            <v>I0904</v>
          </cell>
          <cell r="B1263" t="str">
            <v>CRUZETA PVC ROSCAVEL DE  3/4"</v>
          </cell>
          <cell r="C1263" t="str">
            <v>UN</v>
          </cell>
          <cell r="D1263">
            <v>14.1</v>
          </cell>
        </row>
        <row r="1264">
          <cell r="A1264" t="str">
            <v>I0900</v>
          </cell>
          <cell r="B1264" t="str">
            <v>CRUZETA PVC ROSCAVEL DE 1 1/2''</v>
          </cell>
          <cell r="C1264" t="str">
            <v>UN</v>
          </cell>
          <cell r="D1264">
            <v>28</v>
          </cell>
        </row>
        <row r="1265">
          <cell r="A1265" t="str">
            <v>I0901</v>
          </cell>
          <cell r="B1265" t="str">
            <v>CRUZETA PVC ROSCAVEL DE 1 1/4''</v>
          </cell>
          <cell r="C1265" t="str">
            <v>UN</v>
          </cell>
          <cell r="D1265">
            <v>22.55</v>
          </cell>
        </row>
        <row r="1266">
          <cell r="A1266" t="str">
            <v>I0899</v>
          </cell>
          <cell r="B1266" t="str">
            <v>CRUZETA PVC ROSCAVEL DE 1"</v>
          </cell>
          <cell r="C1266" t="str">
            <v>UN</v>
          </cell>
          <cell r="D1266">
            <v>14.8</v>
          </cell>
        </row>
        <row r="1267">
          <cell r="A1267" t="str">
            <v>I0903</v>
          </cell>
          <cell r="B1267" t="str">
            <v>CRUZETA PVC ROSCAVEL DE 2''</v>
          </cell>
          <cell r="C1267" t="str">
            <v>UN</v>
          </cell>
          <cell r="D1267">
            <v>50</v>
          </cell>
        </row>
        <row r="1268">
          <cell r="A1268" t="str">
            <v>I0906</v>
          </cell>
          <cell r="B1268" t="str">
            <v>CRUZETA PVC SOLD. MARROM DIAM. 110MM (4'')</v>
          </cell>
          <cell r="C1268" t="str">
            <v>UN</v>
          </cell>
          <cell r="D1268">
            <v>110.6</v>
          </cell>
        </row>
        <row r="1269">
          <cell r="A1269" t="str">
            <v>I0907</v>
          </cell>
          <cell r="B1269" t="str">
            <v>CRUZETA PVC SOLD. MARROM DIAM. 20MM (1/2'')</v>
          </cell>
          <cell r="C1269" t="str">
            <v>UN</v>
          </cell>
          <cell r="D1269">
            <v>4.8099999999999996</v>
          </cell>
        </row>
        <row r="1270">
          <cell r="A1270" t="str">
            <v>I0908</v>
          </cell>
          <cell r="B1270" t="str">
            <v>CRUZETA PVC SOLD. MARROM DIAM. 25MM (3/4'')</v>
          </cell>
          <cell r="C1270" t="str">
            <v>UN</v>
          </cell>
          <cell r="D1270">
            <v>7.15</v>
          </cell>
        </row>
        <row r="1271">
          <cell r="A1271" t="str">
            <v>I0905</v>
          </cell>
          <cell r="B1271" t="str">
            <v>CRUZETA PVC SOLD. MARROM DIAM. 32MM (1'')</v>
          </cell>
          <cell r="C1271" t="str">
            <v>UN</v>
          </cell>
          <cell r="D1271">
            <v>7.67</v>
          </cell>
        </row>
        <row r="1272">
          <cell r="A1272" t="str">
            <v>I0909</v>
          </cell>
          <cell r="B1272" t="str">
            <v>CRUZETA PVC SOLD. MARROM DIAM. 40MM (1 1/4'')</v>
          </cell>
          <cell r="C1272" t="str">
            <v>UN</v>
          </cell>
          <cell r="D1272">
            <v>9.66</v>
          </cell>
        </row>
        <row r="1273">
          <cell r="A1273" t="str">
            <v>I0910</v>
          </cell>
          <cell r="B1273" t="str">
            <v>CRUZETA PVC SOLD. MARROM DIAM. 50MM (1 1/2'')</v>
          </cell>
          <cell r="C1273" t="str">
            <v>UN</v>
          </cell>
          <cell r="D1273">
            <v>19.95</v>
          </cell>
        </row>
        <row r="1274">
          <cell r="A1274" t="str">
            <v>I0911</v>
          </cell>
          <cell r="B1274" t="str">
            <v>CRUZETA PVC SOLD. MARROM DIAM. 60MM (2'')</v>
          </cell>
          <cell r="C1274" t="str">
            <v>UN</v>
          </cell>
          <cell r="D1274">
            <v>21.51</v>
          </cell>
        </row>
        <row r="1275">
          <cell r="A1275" t="str">
            <v>I0913</v>
          </cell>
          <cell r="B1275" t="str">
            <v>CRUZETA PVC SOLD. MARROM DIAM. 75MM (2 1/2'')</v>
          </cell>
          <cell r="C1275" t="str">
            <v>UN</v>
          </cell>
          <cell r="D1275">
            <v>30.28</v>
          </cell>
        </row>
        <row r="1276">
          <cell r="A1276" t="str">
            <v>I0912</v>
          </cell>
          <cell r="B1276" t="str">
            <v>CRUZETA PVC SOLD. MARROM DIAM. 85MM (3'')</v>
          </cell>
          <cell r="C1276" t="str">
            <v>UN</v>
          </cell>
          <cell r="D1276">
            <v>54.91</v>
          </cell>
        </row>
        <row r="1277">
          <cell r="A1277" t="str">
            <v>I0931</v>
          </cell>
          <cell r="B1277" t="str">
            <v>CURVA AÇO GALVANIZADO  1/2" MACHO-FEMEA</v>
          </cell>
          <cell r="C1277" t="str">
            <v>UN</v>
          </cell>
          <cell r="D1277">
            <v>11.65</v>
          </cell>
        </row>
        <row r="1278">
          <cell r="A1278" t="str">
            <v>I0932</v>
          </cell>
          <cell r="B1278" t="str">
            <v>CURVA AÇO GALVANIZADO 2 1/2" MACHO-FEMEA</v>
          </cell>
          <cell r="C1278" t="str">
            <v>UN</v>
          </cell>
          <cell r="D1278">
            <v>158.12</v>
          </cell>
        </row>
        <row r="1279">
          <cell r="A1279" t="str">
            <v>I0933</v>
          </cell>
          <cell r="B1279" t="str">
            <v>CURVA AÇO GALVANIZADO 4''</v>
          </cell>
          <cell r="C1279" t="str">
            <v>UN</v>
          </cell>
          <cell r="D1279">
            <v>453.36</v>
          </cell>
        </row>
        <row r="1280">
          <cell r="A1280" t="str">
            <v>I8647</v>
          </cell>
          <cell r="B1280" t="str">
            <v>CURVA AÇO INOX DIAM 1 1/2"</v>
          </cell>
          <cell r="C1280" t="str">
            <v>UN</v>
          </cell>
          <cell r="D1280">
            <v>24.15</v>
          </cell>
        </row>
        <row r="1281">
          <cell r="A1281" t="str">
            <v>I0934</v>
          </cell>
          <cell r="B1281" t="str">
            <v>CURVA COBRE/BRONZE DIAMETRO 104MM</v>
          </cell>
          <cell r="C1281" t="str">
            <v>UN</v>
          </cell>
          <cell r="D1281">
            <v>555.73</v>
          </cell>
        </row>
        <row r="1282">
          <cell r="A1282" t="str">
            <v>I0937</v>
          </cell>
          <cell r="B1282" t="str">
            <v>CURVA COBRE/BRONZE DIAMETRO 15MM</v>
          </cell>
          <cell r="C1282" t="str">
            <v>UN</v>
          </cell>
          <cell r="D1282">
            <v>3.63</v>
          </cell>
        </row>
        <row r="1283">
          <cell r="A1283" t="str">
            <v>I0938</v>
          </cell>
          <cell r="B1283" t="str">
            <v>CURVA COBRE/BRONZE DIAMETRO 22MM</v>
          </cell>
          <cell r="C1283" t="str">
            <v>UN</v>
          </cell>
          <cell r="D1283">
            <v>8.19</v>
          </cell>
        </row>
        <row r="1284">
          <cell r="A1284" t="str">
            <v>I0936</v>
          </cell>
          <cell r="B1284" t="str">
            <v>CURVA COBRE/BRONZE DIAMETRO 35MM</v>
          </cell>
          <cell r="C1284" t="str">
            <v>UN</v>
          </cell>
          <cell r="D1284">
            <v>27.64</v>
          </cell>
        </row>
        <row r="1285">
          <cell r="A1285" t="str">
            <v>I0940</v>
          </cell>
          <cell r="B1285" t="str">
            <v>CURVA COBRE/BRONZE DIAMETRO 42MM</v>
          </cell>
          <cell r="C1285" t="str">
            <v>UN</v>
          </cell>
          <cell r="D1285">
            <v>42.43</v>
          </cell>
        </row>
        <row r="1286">
          <cell r="A1286" t="str">
            <v>I0941</v>
          </cell>
          <cell r="B1286" t="str">
            <v>CURVA COBRE/BRONZE DIAMETRO 54MM</v>
          </cell>
          <cell r="C1286" t="str">
            <v>UN</v>
          </cell>
          <cell r="D1286">
            <v>67.349999999999994</v>
          </cell>
        </row>
        <row r="1287">
          <cell r="A1287" t="str">
            <v>I0942</v>
          </cell>
          <cell r="B1287" t="str">
            <v>CURVA COBRE/BRONZE DIAMETRO 66MM</v>
          </cell>
          <cell r="C1287" t="str">
            <v>UN</v>
          </cell>
          <cell r="D1287">
            <v>234.53</v>
          </cell>
        </row>
        <row r="1288">
          <cell r="A1288" t="str">
            <v>I0935</v>
          </cell>
          <cell r="B1288" t="str">
            <v>CURVA COBRE/BRONZE DIAMETRO 79MM</v>
          </cell>
          <cell r="C1288" t="str">
            <v>UN</v>
          </cell>
          <cell r="D1288">
            <v>224.9</v>
          </cell>
        </row>
        <row r="1289">
          <cell r="A1289" t="str">
            <v>I0939</v>
          </cell>
          <cell r="B1289" t="str">
            <v>CURVA DE COBRE/BRONZE DIAMETRO 28MM</v>
          </cell>
          <cell r="C1289" t="str">
            <v>UN</v>
          </cell>
          <cell r="D1289">
            <v>14.06</v>
          </cell>
        </row>
        <row r="1290">
          <cell r="A1290" t="str">
            <v>I2298</v>
          </cell>
          <cell r="B1290" t="str">
            <v>CURVA PVC ESGOTO LONGA DN 100MM</v>
          </cell>
          <cell r="C1290" t="str">
            <v>UN</v>
          </cell>
          <cell r="D1290">
            <v>34.33</v>
          </cell>
        </row>
        <row r="1291">
          <cell r="A1291" t="str">
            <v>I2297</v>
          </cell>
          <cell r="B1291" t="str">
            <v>CURVA PVC SOLDÁVEL 25 MM</v>
          </cell>
          <cell r="C1291" t="str">
            <v>UN</v>
          </cell>
          <cell r="D1291">
            <v>2.4700000000000002</v>
          </cell>
        </row>
        <row r="1292">
          <cell r="A1292" t="str">
            <v>I8575</v>
          </cell>
          <cell r="B1292" t="str">
            <v>CÁPSULA PARA SUPRESSÃO DE ÁGUA EM PVC/PEAD 3/4"</v>
          </cell>
          <cell r="C1292" t="str">
            <v>UN</v>
          </cell>
          <cell r="D1292">
            <v>4.34</v>
          </cell>
        </row>
        <row r="1293">
          <cell r="A1293" t="str">
            <v>I8237</v>
          </cell>
          <cell r="B1293" t="str">
            <v>ESGUICHO DE AGULHA 1/2" x 1/2"</v>
          </cell>
          <cell r="C1293" t="str">
            <v>UN</v>
          </cell>
          <cell r="D1293">
            <v>77.89</v>
          </cell>
        </row>
        <row r="1294">
          <cell r="A1294" t="str">
            <v>I8574</v>
          </cell>
          <cell r="B1294" t="str">
            <v xml:space="preserve">FERRAMENTA FLEXÍVEL APLICADORA E EXTRATORA DA CÁPSULA DE SUPRESSÃO
</v>
          </cell>
          <cell r="C1294" t="str">
            <v>UN</v>
          </cell>
          <cell r="D1294">
            <v>185.22</v>
          </cell>
        </row>
        <row r="1295">
          <cell r="A1295" t="str">
            <v>I1180</v>
          </cell>
          <cell r="B1295" t="str">
            <v>FITA DE VEDAÇÃO</v>
          </cell>
          <cell r="C1295" t="str">
            <v>M</v>
          </cell>
          <cell r="D1295">
            <v>0.28000000000000003</v>
          </cell>
        </row>
        <row r="1296">
          <cell r="A1296" t="str">
            <v>I2344</v>
          </cell>
          <cell r="B1296" t="str">
            <v>FITA VEDA ROSCA 25M x 3/4"</v>
          </cell>
          <cell r="C1296" t="str">
            <v>UN</v>
          </cell>
          <cell r="D1296">
            <v>6.89</v>
          </cell>
        </row>
        <row r="1297">
          <cell r="A1297" t="str">
            <v>I1188</v>
          </cell>
          <cell r="B1297" t="str">
            <v>FLANGE C/SEXTAVADO AÇO GALVANIZADO 1 1/4''</v>
          </cell>
          <cell r="C1297" t="str">
            <v>UN</v>
          </cell>
          <cell r="D1297">
            <v>31.7</v>
          </cell>
        </row>
        <row r="1298">
          <cell r="A1298" t="str">
            <v>I1189</v>
          </cell>
          <cell r="B1298" t="str">
            <v>FLANGE C/SEXTAVADO AÇO GALVANIZADO 1/2''</v>
          </cell>
          <cell r="C1298" t="str">
            <v>UN</v>
          </cell>
          <cell r="D1298">
            <v>13.87</v>
          </cell>
        </row>
        <row r="1299">
          <cell r="A1299" t="str">
            <v>I1190</v>
          </cell>
          <cell r="B1299" t="str">
            <v>FLANGE C/SEXTAVADO AÇO GALVANIZADO 2 1/2''</v>
          </cell>
          <cell r="C1299" t="str">
            <v>UN</v>
          </cell>
          <cell r="D1299">
            <v>74.44</v>
          </cell>
        </row>
        <row r="1300">
          <cell r="A1300" t="str">
            <v>I1191</v>
          </cell>
          <cell r="B1300" t="str">
            <v>FLANGE C/SEXTAVADO AÇO GALVANIZADO 4''</v>
          </cell>
          <cell r="C1300" t="str">
            <v>UN</v>
          </cell>
          <cell r="D1300">
            <v>148.79</v>
          </cell>
        </row>
        <row r="1301">
          <cell r="A1301" t="str">
            <v>I1232</v>
          </cell>
          <cell r="B1301" t="str">
            <v>GRELHA HEMISFERICA DE FF. - 75MM (3'')</v>
          </cell>
          <cell r="C1301" t="str">
            <v>UN</v>
          </cell>
          <cell r="D1301">
            <v>53.57</v>
          </cell>
        </row>
        <row r="1302">
          <cell r="A1302" t="str">
            <v>I7493</v>
          </cell>
          <cell r="B1302" t="str">
            <v>GRELHA HEMISFÉRICA DE FERRO FUNDIDO D=150 mm (6")</v>
          </cell>
          <cell r="C1302" t="str">
            <v>UN</v>
          </cell>
          <cell r="D1302">
            <v>120.5</v>
          </cell>
        </row>
        <row r="1303">
          <cell r="A1303" t="str">
            <v>I1246</v>
          </cell>
          <cell r="B1303" t="str">
            <v>HIDRANTE COM REGISTRO GLOBO AMARELO 2 1/2''</v>
          </cell>
          <cell r="C1303" t="str">
            <v>UN</v>
          </cell>
          <cell r="D1303">
            <v>670.65</v>
          </cell>
        </row>
        <row r="1304">
          <cell r="A1304" t="str">
            <v>I8205</v>
          </cell>
          <cell r="B1304" t="str">
            <v>HIDRANTE DE PISO</v>
          </cell>
          <cell r="C1304" t="str">
            <v>UN</v>
          </cell>
          <cell r="D1304">
            <v>786.67</v>
          </cell>
        </row>
        <row r="1305">
          <cell r="A1305" t="str">
            <v>I8240</v>
          </cell>
          <cell r="B1305" t="str">
            <v>JOELHO 45 PVC BRANCO PARA ESGOTO D= 40mm</v>
          </cell>
          <cell r="C1305" t="str">
            <v>UN</v>
          </cell>
          <cell r="D1305">
            <v>0.77</v>
          </cell>
        </row>
        <row r="1306">
          <cell r="A1306" t="str">
            <v>I6235</v>
          </cell>
          <cell r="B1306" t="str">
            <v>JOELHO 45 PVC BRANCO PARA ESGOTO D= 50mm</v>
          </cell>
          <cell r="C1306" t="str">
            <v>UN</v>
          </cell>
          <cell r="D1306">
            <v>2.3199999999999998</v>
          </cell>
        </row>
        <row r="1307">
          <cell r="A1307" t="str">
            <v>I8241</v>
          </cell>
          <cell r="B1307" t="str">
            <v>JOELHO 45 PVC BRANCO PARA ESGOTO D= 75mm</v>
          </cell>
          <cell r="C1307" t="str">
            <v>UN</v>
          </cell>
          <cell r="D1307">
            <v>5.5</v>
          </cell>
        </row>
        <row r="1308">
          <cell r="A1308" t="str">
            <v>I8242</v>
          </cell>
          <cell r="B1308" t="str">
            <v>JOELHO 45 PVC BRANCO PARA ESGOTO D=100mm</v>
          </cell>
          <cell r="C1308" t="str">
            <v>UN</v>
          </cell>
          <cell r="D1308">
            <v>6.12</v>
          </cell>
        </row>
        <row r="1309">
          <cell r="A1309" t="str">
            <v>I8243</v>
          </cell>
          <cell r="B1309" t="str">
            <v>JOELHO 45 PVC SOLDÁVEL D= 25mm</v>
          </cell>
          <cell r="C1309" t="str">
            <v>UN</v>
          </cell>
          <cell r="D1309">
            <v>1.2</v>
          </cell>
        </row>
        <row r="1310">
          <cell r="A1310" t="str">
            <v>I8244</v>
          </cell>
          <cell r="B1310" t="str">
            <v>JOELHO 45 PVC SOLDÁVEL D= 32mm</v>
          </cell>
          <cell r="C1310" t="str">
            <v>UN</v>
          </cell>
          <cell r="D1310">
            <v>3.49</v>
          </cell>
        </row>
        <row r="1311">
          <cell r="A1311" t="str">
            <v>I8245</v>
          </cell>
          <cell r="B1311" t="str">
            <v>JOELHO 45 PVC SOLDÁVEL D= 40mm</v>
          </cell>
          <cell r="C1311" t="str">
            <v>UN</v>
          </cell>
          <cell r="D1311">
            <v>4.96</v>
          </cell>
        </row>
        <row r="1312">
          <cell r="A1312" t="str">
            <v>I1281</v>
          </cell>
          <cell r="B1312" t="str">
            <v>JOELHO 90 C/VISITA PVC ESGOTO DE  75X50MM</v>
          </cell>
          <cell r="C1312" t="str">
            <v>UN</v>
          </cell>
          <cell r="D1312">
            <v>11.85</v>
          </cell>
        </row>
        <row r="1313">
          <cell r="A1313" t="str">
            <v>I1279</v>
          </cell>
          <cell r="B1313" t="str">
            <v>JOELHO 90 C/VISITA PVC ESGOTO DE 100X50MM</v>
          </cell>
          <cell r="C1313" t="str">
            <v>UN</v>
          </cell>
          <cell r="D1313">
            <v>14</v>
          </cell>
        </row>
        <row r="1314">
          <cell r="A1314" t="str">
            <v>I1280</v>
          </cell>
          <cell r="B1314" t="str">
            <v>JOELHO 90 C/VISITA PVC ESGOTO DE 100X75MM</v>
          </cell>
          <cell r="C1314" t="str">
            <v>UN</v>
          </cell>
          <cell r="D1314">
            <v>17.940000000000001</v>
          </cell>
        </row>
        <row r="1315">
          <cell r="A1315" t="str">
            <v>I1286</v>
          </cell>
          <cell r="B1315" t="str">
            <v>JOELHO FERRO FUNDIDO 150MM</v>
          </cell>
          <cell r="C1315" t="str">
            <v>UN</v>
          </cell>
          <cell r="D1315">
            <v>358.05</v>
          </cell>
        </row>
        <row r="1316">
          <cell r="A1316" t="str">
            <v>I1287</v>
          </cell>
          <cell r="B1316" t="str">
            <v>JOELHO FERRO FUNDIDO C/VISITA 100X50MM</v>
          </cell>
          <cell r="C1316" t="str">
            <v>UN</v>
          </cell>
          <cell r="D1316">
            <v>110.3</v>
          </cell>
        </row>
        <row r="1317">
          <cell r="A1317" t="str">
            <v>I1288</v>
          </cell>
          <cell r="B1317" t="str">
            <v>JOELHO FERRO FUNDIDO DE 100MM</v>
          </cell>
          <cell r="C1317" t="str">
            <v>UN</v>
          </cell>
          <cell r="D1317">
            <v>189.95</v>
          </cell>
        </row>
        <row r="1318">
          <cell r="A1318" t="str">
            <v>I1289</v>
          </cell>
          <cell r="B1318" t="str">
            <v>JOELHO FERRO FUNDIDO DE 50MM</v>
          </cell>
          <cell r="C1318" t="str">
            <v>UN</v>
          </cell>
          <cell r="D1318">
            <v>101.35</v>
          </cell>
        </row>
        <row r="1319">
          <cell r="A1319" t="str">
            <v>I1290</v>
          </cell>
          <cell r="B1319" t="str">
            <v>JOELHO FERRO FUNDIDO DE 75MM</v>
          </cell>
          <cell r="C1319" t="str">
            <v>UN</v>
          </cell>
          <cell r="D1319">
            <v>123.8</v>
          </cell>
        </row>
        <row r="1320">
          <cell r="A1320" t="str">
            <v>I2364</v>
          </cell>
          <cell r="B1320" t="str">
            <v>JOELHO FERRO GALVANIZADO 1"</v>
          </cell>
          <cell r="C1320" t="str">
            <v>UN</v>
          </cell>
          <cell r="D1320">
            <v>11.31</v>
          </cell>
        </row>
        <row r="1321">
          <cell r="A1321" t="str">
            <v>I1305</v>
          </cell>
          <cell r="B1321" t="str">
            <v>JOELHO PVC PARA ESGOTO CINZA DE 150MM (6")</v>
          </cell>
          <cell r="C1321" t="str">
            <v>UN</v>
          </cell>
          <cell r="D1321">
            <v>67.02</v>
          </cell>
        </row>
        <row r="1322">
          <cell r="A1322" t="str">
            <v>I1283</v>
          </cell>
          <cell r="B1322" t="str">
            <v>JOELHO PVC PARA ESGOTO DE  40MM</v>
          </cell>
          <cell r="C1322" t="str">
            <v>UN</v>
          </cell>
          <cell r="D1322">
            <v>1.39</v>
          </cell>
        </row>
        <row r="1323">
          <cell r="A1323" t="str">
            <v>I1284</v>
          </cell>
          <cell r="B1323" t="str">
            <v>JOELHO PVC PARA ESGOTO DE  50MM</v>
          </cell>
          <cell r="C1323" t="str">
            <v>UN</v>
          </cell>
          <cell r="D1323">
            <v>1.86</v>
          </cell>
        </row>
        <row r="1324">
          <cell r="A1324" t="str">
            <v>I1285</v>
          </cell>
          <cell r="B1324" t="str">
            <v>JOELHO PVC PARA ESGOTO DE  75MM</v>
          </cell>
          <cell r="C1324" t="str">
            <v>UN</v>
          </cell>
          <cell r="D1324">
            <v>4.8499999999999996</v>
          </cell>
        </row>
        <row r="1325">
          <cell r="A1325" t="str">
            <v>I1282</v>
          </cell>
          <cell r="B1325" t="str">
            <v>JOELHO PVC PARA ESGOTO DE 100MM</v>
          </cell>
          <cell r="C1325" t="str">
            <v>UN</v>
          </cell>
          <cell r="D1325">
            <v>6.16</v>
          </cell>
        </row>
        <row r="1326">
          <cell r="A1326" t="str">
            <v>I1294</v>
          </cell>
          <cell r="B1326" t="str">
            <v>JOELHO PVC ROSCAVEL DE   1/2"</v>
          </cell>
          <cell r="C1326" t="str">
            <v>UN</v>
          </cell>
          <cell r="D1326">
            <v>1.97</v>
          </cell>
        </row>
        <row r="1327">
          <cell r="A1327" t="str">
            <v>I1298</v>
          </cell>
          <cell r="B1327" t="str">
            <v>JOELHO PVC ROSCAVEL DE   3/4"</v>
          </cell>
          <cell r="C1327" t="str">
            <v>UN</v>
          </cell>
          <cell r="D1327">
            <v>2.82</v>
          </cell>
        </row>
        <row r="1328">
          <cell r="A1328" t="str">
            <v>I1291</v>
          </cell>
          <cell r="B1328" t="str">
            <v>JOELHO PVC ROSCAVEL DE 1 1/2"</v>
          </cell>
          <cell r="C1328" t="str">
            <v>UN</v>
          </cell>
          <cell r="D1328">
            <v>11.62</v>
          </cell>
        </row>
        <row r="1329">
          <cell r="A1329" t="str">
            <v>I1292</v>
          </cell>
          <cell r="B1329" t="str">
            <v>JOELHO PVC ROSCAVEL DE 1 1/4"</v>
          </cell>
          <cell r="C1329" t="str">
            <v>UN</v>
          </cell>
          <cell r="D1329">
            <v>10.86</v>
          </cell>
        </row>
        <row r="1330">
          <cell r="A1330" t="str">
            <v>I1293</v>
          </cell>
          <cell r="B1330" t="str">
            <v>JOELHO PVC ROSCAVEL DE 1"</v>
          </cell>
          <cell r="C1330" t="str">
            <v>UN</v>
          </cell>
          <cell r="D1330">
            <v>4.9800000000000004</v>
          </cell>
        </row>
        <row r="1331">
          <cell r="A1331" t="str">
            <v>I1295</v>
          </cell>
          <cell r="B1331" t="str">
            <v>JOELHO PVC ROSCAVEL DE 2 1/2"</v>
          </cell>
          <cell r="C1331" t="str">
            <v>UN</v>
          </cell>
          <cell r="D1331">
            <v>42.95</v>
          </cell>
        </row>
        <row r="1332">
          <cell r="A1332" t="str">
            <v>I1296</v>
          </cell>
          <cell r="B1332" t="str">
            <v>JOELHO PVC ROSCAVEL DE 2"</v>
          </cell>
          <cell r="C1332" t="str">
            <v>UN</v>
          </cell>
          <cell r="D1332">
            <v>28.38</v>
          </cell>
        </row>
        <row r="1333">
          <cell r="A1333" t="str">
            <v>I1297</v>
          </cell>
          <cell r="B1333" t="str">
            <v>JOELHO PVC ROSCAVEL DE 3"</v>
          </cell>
          <cell r="C1333" t="str">
            <v>UN</v>
          </cell>
          <cell r="D1333">
            <v>44.9</v>
          </cell>
        </row>
        <row r="1334">
          <cell r="A1334" t="str">
            <v>I1299</v>
          </cell>
          <cell r="B1334" t="str">
            <v>JOELHO PVC ROSCAVEL DE 4"</v>
          </cell>
          <cell r="C1334" t="str">
            <v>UN</v>
          </cell>
          <cell r="D1334">
            <v>107.59</v>
          </cell>
        </row>
        <row r="1335">
          <cell r="A1335" t="str">
            <v>I2363</v>
          </cell>
          <cell r="B1335" t="str">
            <v>JOELHO PVC SOLDAVEL 25MM</v>
          </cell>
          <cell r="C1335" t="str">
            <v>UN</v>
          </cell>
          <cell r="D1335">
            <v>1.17</v>
          </cell>
        </row>
        <row r="1336">
          <cell r="A1336" t="str">
            <v>I1300</v>
          </cell>
          <cell r="B1336" t="str">
            <v>JOELHO PVC SOLDAVEL AZUL DE 20X1/2"</v>
          </cell>
          <cell r="C1336" t="str">
            <v>UN</v>
          </cell>
          <cell r="D1336">
            <v>4.57</v>
          </cell>
        </row>
        <row r="1337">
          <cell r="A1337" t="str">
            <v>I1301</v>
          </cell>
          <cell r="B1337" t="str">
            <v>JOELHO PVC SOLDAVEL AZUL DE 25X3/4"</v>
          </cell>
          <cell r="C1337" t="str">
            <v>UN</v>
          </cell>
          <cell r="D1337">
            <v>5.84</v>
          </cell>
        </row>
        <row r="1338">
          <cell r="A1338" t="str">
            <v>I1302</v>
          </cell>
          <cell r="B1338" t="str">
            <v>JOELHO PVC SOLDAVEL COM ROSCA DE 20X1/2"</v>
          </cell>
          <cell r="C1338" t="str">
            <v>UN</v>
          </cell>
          <cell r="D1338">
            <v>1.59</v>
          </cell>
        </row>
        <row r="1339">
          <cell r="A1339" t="str">
            <v>I1303</v>
          </cell>
          <cell r="B1339" t="str">
            <v>JOELHO PVC SOLDAVEL COM ROSCA DE 25X3/4"</v>
          </cell>
          <cell r="C1339" t="str">
            <v>UN</v>
          </cell>
          <cell r="D1339">
            <v>2.68</v>
          </cell>
        </row>
        <row r="1340">
          <cell r="A1340" t="str">
            <v>I1314</v>
          </cell>
          <cell r="B1340" t="str">
            <v>JOELHO REDUÇÃO PVC ROSCAVEL  3/4"X1/2"</v>
          </cell>
          <cell r="C1340" t="str">
            <v>UN</v>
          </cell>
          <cell r="D1340">
            <v>3.03</v>
          </cell>
        </row>
        <row r="1341">
          <cell r="A1341" t="str">
            <v>I1313</v>
          </cell>
          <cell r="B1341" t="str">
            <v>JOELHO REDUÇÃO PVC ROSCAVEL 1"X3/4"</v>
          </cell>
          <cell r="C1341" t="str">
            <v>UN</v>
          </cell>
          <cell r="D1341">
            <v>3.75</v>
          </cell>
        </row>
        <row r="1342">
          <cell r="A1342" t="str">
            <v>I1310</v>
          </cell>
          <cell r="B1342" t="str">
            <v>JOELHO REDUÇÃO PVC SOLDAVEL 25X20MM</v>
          </cell>
          <cell r="C1342" t="str">
            <v>UN</v>
          </cell>
          <cell r="D1342">
            <v>1.83</v>
          </cell>
        </row>
        <row r="1343">
          <cell r="A1343" t="str">
            <v>I1311</v>
          </cell>
          <cell r="B1343" t="str">
            <v>JOELHO REDUÇÃO PVC SOLDAVEL 32X25MM</v>
          </cell>
          <cell r="C1343" t="str">
            <v>UN</v>
          </cell>
          <cell r="D1343">
            <v>3.16</v>
          </cell>
        </row>
        <row r="1344">
          <cell r="A1344" t="str">
            <v>I1312</v>
          </cell>
          <cell r="B1344" t="str">
            <v>JOELHO REDUÇÃO PVC SOLDAVEL 40X32MM</v>
          </cell>
          <cell r="C1344" t="str">
            <v>UN</v>
          </cell>
          <cell r="D1344">
            <v>3.38</v>
          </cell>
        </row>
        <row r="1345">
          <cell r="A1345" t="str">
            <v>I1306</v>
          </cell>
          <cell r="B1345" t="str">
            <v>JOELHO REDUÇÃO PVC SOLDAVEL AZUL DE 25X1/2"</v>
          </cell>
          <cell r="C1345" t="str">
            <v>UN</v>
          </cell>
          <cell r="D1345">
            <v>4.92</v>
          </cell>
        </row>
        <row r="1346">
          <cell r="A1346" t="str">
            <v>I1307</v>
          </cell>
          <cell r="B1346" t="str">
            <v>JOELHO REDUÇÃO PVC SOLDAVEL AZUL DE 32X3/4"</v>
          </cell>
          <cell r="C1346" t="str">
            <v>UN</v>
          </cell>
          <cell r="D1346">
            <v>10.68</v>
          </cell>
        </row>
        <row r="1347">
          <cell r="A1347" t="str">
            <v>I1308</v>
          </cell>
          <cell r="B1347" t="str">
            <v>JOELHO REDUÇÃO PVC SOLDAVEL COM ROSCA DE 25X1/2"</v>
          </cell>
          <cell r="C1347" t="str">
            <v>UN</v>
          </cell>
          <cell r="D1347">
            <v>1.8</v>
          </cell>
        </row>
        <row r="1348">
          <cell r="A1348" t="str">
            <v>I1304</v>
          </cell>
          <cell r="B1348" t="str">
            <v>JOELHO REDUÇÃO PVC SOLDAVEL COM ROSCA DE 32X 1"</v>
          </cell>
          <cell r="C1348" t="str">
            <v>UN</v>
          </cell>
          <cell r="D1348">
            <v>8.2200000000000006</v>
          </cell>
        </row>
        <row r="1349">
          <cell r="A1349" t="str">
            <v>I1309</v>
          </cell>
          <cell r="B1349" t="str">
            <v>JOELHO REDUÇÃO PVC SOLDAVEL COM ROSCA DE 32X3/4"</v>
          </cell>
          <cell r="C1349" t="str">
            <v>UN</v>
          </cell>
          <cell r="D1349">
            <v>9.23</v>
          </cell>
        </row>
        <row r="1350">
          <cell r="A1350" t="str">
            <v>I6790</v>
          </cell>
          <cell r="B1350" t="str">
            <v>JUNTA BORRACHA ROSQUEADA DE  3/4"</v>
          </cell>
          <cell r="C1350" t="str">
            <v>UN</v>
          </cell>
          <cell r="D1350">
            <v>154.19999999999999</v>
          </cell>
        </row>
        <row r="1351">
          <cell r="A1351" t="str">
            <v>I6791</v>
          </cell>
          <cell r="B1351" t="str">
            <v>JUNTA BORRACHA ROSQUEADA DE 1"</v>
          </cell>
          <cell r="C1351" t="str">
            <v>UN</v>
          </cell>
          <cell r="D1351">
            <v>179.5</v>
          </cell>
        </row>
        <row r="1352">
          <cell r="A1352" t="str">
            <v>I2365</v>
          </cell>
          <cell r="B1352" t="str">
            <v>JUNÇÃO 45 PVC COM ROSCA DE 1.1/2"</v>
          </cell>
          <cell r="C1352" t="str">
            <v>UN</v>
          </cell>
          <cell r="D1352">
            <v>12.06</v>
          </cell>
        </row>
        <row r="1353">
          <cell r="A1353" t="str">
            <v>I1326</v>
          </cell>
          <cell r="B1353" t="str">
            <v>JUNÇÃO COM INSPEÇÃO PVC BRANCO ESGOTO DE 100MM</v>
          </cell>
          <cell r="C1353" t="str">
            <v>UN</v>
          </cell>
          <cell r="D1353">
            <v>16.27</v>
          </cell>
        </row>
        <row r="1354">
          <cell r="A1354" t="str">
            <v>I1325</v>
          </cell>
          <cell r="B1354" t="str">
            <v>JUNÇÃO COM INSPEÇÃO PVC BRANCO ESGOTO DE 75MM (3")</v>
          </cell>
          <cell r="C1354" t="str">
            <v>UN</v>
          </cell>
          <cell r="D1354">
            <v>15.25</v>
          </cell>
        </row>
        <row r="1355">
          <cell r="A1355" t="str">
            <v>I1322</v>
          </cell>
          <cell r="B1355" t="str">
            <v>JUNÇÃO DUPLA 45 FERRO FUND.100X100MM (4X4'')</v>
          </cell>
          <cell r="C1355" t="str">
            <v>UN</v>
          </cell>
          <cell r="D1355">
            <v>380.2</v>
          </cell>
        </row>
        <row r="1356">
          <cell r="A1356" t="str">
            <v>I1323</v>
          </cell>
          <cell r="B1356" t="str">
            <v>JUNÇÃO DUPLA PVC ESGOTO DE 100MM</v>
          </cell>
          <cell r="C1356" t="str">
            <v>UN</v>
          </cell>
          <cell r="D1356">
            <v>29.21</v>
          </cell>
        </row>
        <row r="1357">
          <cell r="A1357" t="str">
            <v>I1324</v>
          </cell>
          <cell r="B1357" t="str">
            <v>JUNÇÃO DUPLA PVC ESGOTO DE 75MM</v>
          </cell>
          <cell r="C1357" t="str">
            <v>UN</v>
          </cell>
          <cell r="D1357">
            <v>14.48</v>
          </cell>
        </row>
        <row r="1358">
          <cell r="A1358" t="str">
            <v>I7492</v>
          </cell>
          <cell r="B1358" t="str">
            <v>JUNÇÃO PVC BRANCO 50 x 50 mm (2")</v>
          </cell>
          <cell r="C1358" t="str">
            <v>UN</v>
          </cell>
          <cell r="D1358">
            <v>6.56</v>
          </cell>
        </row>
        <row r="1359">
          <cell r="A1359" t="str">
            <v>I1319</v>
          </cell>
          <cell r="B1359" t="str">
            <v>JUNÇÃO PVC PARA ESGOTO 100X50MM (4X2")</v>
          </cell>
          <cell r="C1359" t="str">
            <v>UN</v>
          </cell>
          <cell r="D1359">
            <v>12.05</v>
          </cell>
        </row>
        <row r="1360">
          <cell r="A1360" t="str">
            <v>I1318</v>
          </cell>
          <cell r="B1360" t="str">
            <v>JUNÇÃO PVC PARA ESGOTO 3X2''</v>
          </cell>
          <cell r="C1360" t="str">
            <v>UN</v>
          </cell>
          <cell r="D1360">
            <v>9.65</v>
          </cell>
        </row>
        <row r="1361">
          <cell r="A1361" t="str">
            <v>I1320</v>
          </cell>
          <cell r="B1361" t="str">
            <v>JUNÇÃO PVC PARA ESGOTO 4X3''</v>
          </cell>
          <cell r="C1361" t="str">
            <v>UN</v>
          </cell>
          <cell r="D1361">
            <v>17.37</v>
          </cell>
        </row>
        <row r="1362">
          <cell r="A1362" t="str">
            <v>I1321</v>
          </cell>
          <cell r="B1362" t="str">
            <v>JUNÇÃO PVC PARA ESGOTO 6X4''</v>
          </cell>
          <cell r="C1362" t="str">
            <v>UN</v>
          </cell>
          <cell r="D1362">
            <v>43.85</v>
          </cell>
        </row>
        <row r="1363">
          <cell r="A1363" t="str">
            <v>I1350</v>
          </cell>
          <cell r="B1363" t="str">
            <v>LUBRIFICANTE PARA TUBO DE FERRO FUNDIDO</v>
          </cell>
          <cell r="C1363" t="str">
            <v>KG</v>
          </cell>
          <cell r="D1363">
            <v>42</v>
          </cell>
        </row>
        <row r="1364">
          <cell r="A1364" t="str">
            <v>I1351</v>
          </cell>
          <cell r="B1364" t="str">
            <v>LUBRIFICANTE PARA TUBO DE PVC</v>
          </cell>
          <cell r="C1364" t="str">
            <v>KG</v>
          </cell>
          <cell r="D1364">
            <v>41.33</v>
          </cell>
        </row>
        <row r="1365">
          <cell r="A1365" t="str">
            <v>I1386</v>
          </cell>
          <cell r="B1365" t="str">
            <v>LUVA AÇO GALVANIZADO DE  3/4" X 1/2"</v>
          </cell>
          <cell r="C1365" t="str">
            <v>UN</v>
          </cell>
          <cell r="D1365">
            <v>7.23</v>
          </cell>
        </row>
        <row r="1366">
          <cell r="A1366" t="str">
            <v>I1387</v>
          </cell>
          <cell r="B1366" t="str">
            <v>LUVA AÇO GALVANIZADO DE 1 1/4"</v>
          </cell>
          <cell r="C1366" t="str">
            <v>UN</v>
          </cell>
          <cell r="D1366">
            <v>14.14</v>
          </cell>
        </row>
        <row r="1367">
          <cell r="A1367" t="str">
            <v>I1388</v>
          </cell>
          <cell r="B1367" t="str">
            <v>LUVA AÇO GALVANIZADO DE 2 1/2"</v>
          </cell>
          <cell r="C1367" t="str">
            <v>UN</v>
          </cell>
          <cell r="D1367">
            <v>48.35</v>
          </cell>
        </row>
        <row r="1368">
          <cell r="A1368" t="str">
            <v>I1389</v>
          </cell>
          <cell r="B1368" t="str">
            <v>LUVA AÇO GALVANIZADO DE 2"</v>
          </cell>
          <cell r="C1368" t="str">
            <v>UN</v>
          </cell>
          <cell r="D1368">
            <v>26.5</v>
          </cell>
        </row>
        <row r="1369">
          <cell r="A1369" t="str">
            <v>I1385</v>
          </cell>
          <cell r="B1369" t="str">
            <v>LUVA AÇO GALVANIZADO DE 3" X 2 1/2"</v>
          </cell>
          <cell r="C1369" t="str">
            <v>UN</v>
          </cell>
          <cell r="D1369">
            <v>78.650000000000006</v>
          </cell>
        </row>
        <row r="1370">
          <cell r="A1370" t="str">
            <v>I1390</v>
          </cell>
          <cell r="B1370" t="str">
            <v>LUVA AÇO GALVANIZADO DE 4"</v>
          </cell>
          <cell r="C1370" t="str">
            <v>UN</v>
          </cell>
          <cell r="D1370">
            <v>115.02</v>
          </cell>
        </row>
        <row r="1371">
          <cell r="A1371" t="str">
            <v>I1391</v>
          </cell>
          <cell r="B1371" t="str">
            <v>LUVA BIPARTIDA FERRO FUNDIDO 100MM (4'')</v>
          </cell>
          <cell r="C1371" t="str">
            <v>UN</v>
          </cell>
          <cell r="D1371">
            <v>103.9</v>
          </cell>
        </row>
        <row r="1372">
          <cell r="A1372" t="str">
            <v>I1392</v>
          </cell>
          <cell r="B1372" t="str">
            <v>LUVA BIPARTIDA FERRO FUNDIDO 150MM (6'')</v>
          </cell>
          <cell r="C1372" t="str">
            <v>UN</v>
          </cell>
          <cell r="D1372">
            <v>185.7</v>
          </cell>
        </row>
        <row r="1373">
          <cell r="A1373" t="str">
            <v>I1393</v>
          </cell>
          <cell r="B1373" t="str">
            <v>LUVA BIPARTIDA FERRO FUNDIDO 50MM (2'')</v>
          </cell>
          <cell r="C1373" t="str">
            <v>UN</v>
          </cell>
          <cell r="D1373">
            <v>71.2</v>
          </cell>
        </row>
        <row r="1374">
          <cell r="A1374" t="str">
            <v>I1394</v>
          </cell>
          <cell r="B1374" t="str">
            <v>LUVA BIPARTIDA FERRO FUNDIDO 75MM (3'')</v>
          </cell>
          <cell r="C1374" t="str">
            <v>UN</v>
          </cell>
          <cell r="D1374">
            <v>90.6</v>
          </cell>
        </row>
        <row r="1375">
          <cell r="A1375" t="str">
            <v>I1395</v>
          </cell>
          <cell r="B1375" t="str">
            <v>LUVA BOLSAXBOLSA FERRO FUNDIDO 100MM (4'')</v>
          </cell>
          <cell r="C1375" t="str">
            <v>UN</v>
          </cell>
          <cell r="D1375">
            <v>129.71</v>
          </cell>
        </row>
        <row r="1376">
          <cell r="A1376" t="str">
            <v>I1396</v>
          </cell>
          <cell r="B1376" t="str">
            <v>LUVA BOLSAXBOLSA FERRO FUNDIDO 150MM (6'')</v>
          </cell>
          <cell r="C1376" t="str">
            <v>UN</v>
          </cell>
          <cell r="D1376">
            <v>165.96</v>
          </cell>
        </row>
        <row r="1377">
          <cell r="A1377" t="str">
            <v>I1397</v>
          </cell>
          <cell r="B1377" t="str">
            <v>LUVA BOLSAXBOLSA FERRO FUNDIDO 50MM (2'')</v>
          </cell>
          <cell r="C1377" t="str">
            <v>UN</v>
          </cell>
          <cell r="D1377">
            <v>18.07</v>
          </cell>
        </row>
        <row r="1378">
          <cell r="A1378" t="str">
            <v>I1398</v>
          </cell>
          <cell r="B1378" t="str">
            <v>LUVA BOLSAXBOLSA FERRO FUNDIDO 75MM (3'')</v>
          </cell>
          <cell r="C1378" t="str">
            <v>UN</v>
          </cell>
          <cell r="D1378">
            <v>24.57</v>
          </cell>
        </row>
        <row r="1379">
          <cell r="A1379" t="str">
            <v>I1434</v>
          </cell>
          <cell r="B1379" t="str">
            <v>LUVA DUPLA PVC ESGOTO 100MM</v>
          </cell>
          <cell r="C1379" t="str">
            <v>UN</v>
          </cell>
          <cell r="D1379">
            <v>12.53</v>
          </cell>
        </row>
        <row r="1380">
          <cell r="A1380" t="str">
            <v>I1435</v>
          </cell>
          <cell r="B1380" t="str">
            <v>LUVA DUPLA PVC ESGOTO 50MM</v>
          </cell>
          <cell r="C1380" t="str">
            <v>UN</v>
          </cell>
          <cell r="D1380">
            <v>7.61</v>
          </cell>
        </row>
        <row r="1381">
          <cell r="A1381" t="str">
            <v>I1436</v>
          </cell>
          <cell r="B1381" t="str">
            <v>LUVA DUPLA PVC ESGOTO 75MM</v>
          </cell>
          <cell r="C1381" t="str">
            <v>UN</v>
          </cell>
          <cell r="D1381">
            <v>8.2799999999999994</v>
          </cell>
        </row>
        <row r="1382">
          <cell r="A1382" t="str">
            <v>I1437</v>
          </cell>
          <cell r="B1382" t="str">
            <v>LUVA PVC ROSCAVEL DE 1 1/2''</v>
          </cell>
          <cell r="C1382" t="str">
            <v>UN</v>
          </cell>
          <cell r="D1382">
            <v>5.9</v>
          </cell>
        </row>
        <row r="1383">
          <cell r="A1383" t="str">
            <v>I1438</v>
          </cell>
          <cell r="B1383" t="str">
            <v>LUVA PVC ROSCAVEL DE 1 1/4''</v>
          </cell>
          <cell r="C1383" t="str">
            <v>UN</v>
          </cell>
          <cell r="D1383">
            <v>5.39</v>
          </cell>
        </row>
        <row r="1384">
          <cell r="A1384" t="str">
            <v>I1439</v>
          </cell>
          <cell r="B1384" t="str">
            <v>LUVA PVC ROSCAVEL DE 1''</v>
          </cell>
          <cell r="C1384" t="str">
            <v>UN</v>
          </cell>
          <cell r="D1384">
            <v>3.1</v>
          </cell>
        </row>
        <row r="1385">
          <cell r="A1385" t="str">
            <v>I1440</v>
          </cell>
          <cell r="B1385" t="str">
            <v>LUVA PVC ROSCAVEL DE 1/2''</v>
          </cell>
          <cell r="C1385" t="str">
            <v>UN</v>
          </cell>
          <cell r="D1385">
            <v>1.24</v>
          </cell>
        </row>
        <row r="1386">
          <cell r="A1386" t="str">
            <v>I1441</v>
          </cell>
          <cell r="B1386" t="str">
            <v>LUVA PVC ROSCAVEL DE 2 1/2''</v>
          </cell>
          <cell r="C1386" t="str">
            <v>UN</v>
          </cell>
          <cell r="D1386">
            <v>18.670000000000002</v>
          </cell>
        </row>
        <row r="1387">
          <cell r="A1387" t="str">
            <v>I1442</v>
          </cell>
          <cell r="B1387" t="str">
            <v>LUVA PVC ROSCAVEL DE 2''</v>
          </cell>
          <cell r="C1387" t="str">
            <v>UN</v>
          </cell>
          <cell r="D1387">
            <v>11.9</v>
          </cell>
        </row>
        <row r="1388">
          <cell r="A1388" t="str">
            <v>I1443</v>
          </cell>
          <cell r="B1388" t="str">
            <v>LUVA PVC ROSCAVEL DE 3''</v>
          </cell>
          <cell r="C1388" t="str">
            <v>UN</v>
          </cell>
          <cell r="D1388">
            <v>26.85</v>
          </cell>
        </row>
        <row r="1389">
          <cell r="A1389" t="str">
            <v>I1444</v>
          </cell>
          <cell r="B1389" t="str">
            <v>LUVA PVC ROSCAVEL DE 3/4''</v>
          </cell>
          <cell r="C1389" t="str">
            <v>UN</v>
          </cell>
          <cell r="D1389">
            <v>1.86</v>
          </cell>
        </row>
        <row r="1390">
          <cell r="A1390" t="str">
            <v>I1445</v>
          </cell>
          <cell r="B1390" t="str">
            <v>LUVA PVC ROSCAVEL DE 4''</v>
          </cell>
          <cell r="C1390" t="str">
            <v>UN</v>
          </cell>
          <cell r="D1390">
            <v>38.24</v>
          </cell>
        </row>
        <row r="1391">
          <cell r="A1391" t="str">
            <v>I1446</v>
          </cell>
          <cell r="B1391" t="str">
            <v>LUVA PVC SOLDAVEL AZUL DE 20X1/2''</v>
          </cell>
          <cell r="C1391" t="str">
            <v>UN</v>
          </cell>
          <cell r="D1391">
            <v>4.12</v>
          </cell>
        </row>
        <row r="1392">
          <cell r="A1392" t="str">
            <v>I1447</v>
          </cell>
          <cell r="B1392" t="str">
            <v>LUVA PVC SOLDAVEL AZUL DE 25X3/4''</v>
          </cell>
          <cell r="C1392" t="str">
            <v>UN</v>
          </cell>
          <cell r="D1392">
            <v>5.43</v>
          </cell>
        </row>
        <row r="1393">
          <cell r="A1393" t="str">
            <v>I1448</v>
          </cell>
          <cell r="B1393" t="str">
            <v>LUVA PVC SOLDAVEL COM ROSCA DE 20X1/2"</v>
          </cell>
          <cell r="C1393" t="str">
            <v>UN</v>
          </cell>
          <cell r="D1393">
            <v>1.0900000000000001</v>
          </cell>
        </row>
        <row r="1394">
          <cell r="A1394" t="str">
            <v>I1449</v>
          </cell>
          <cell r="B1394" t="str">
            <v>LUVA PVC SOLDAVEL COM ROSCA DE 25X3/4"</v>
          </cell>
          <cell r="C1394" t="str">
            <v>UN</v>
          </cell>
          <cell r="D1394">
            <v>1.31</v>
          </cell>
        </row>
        <row r="1395">
          <cell r="A1395" t="str">
            <v>I1450</v>
          </cell>
          <cell r="B1395" t="str">
            <v>LUVA PVC SOLDAVEL COM ROSCA DE 32X1"</v>
          </cell>
          <cell r="C1395" t="str">
            <v>UN</v>
          </cell>
          <cell r="D1395">
            <v>4.3</v>
          </cell>
        </row>
        <row r="1396">
          <cell r="A1396" t="str">
            <v>I1451</v>
          </cell>
          <cell r="B1396" t="str">
            <v>LUVA PVC SOLDAVEL COM ROSCA DE 40X11/4"</v>
          </cell>
          <cell r="C1396" t="str">
            <v>UN</v>
          </cell>
          <cell r="D1396">
            <v>9.51</v>
          </cell>
        </row>
        <row r="1397">
          <cell r="A1397" t="str">
            <v>I1452</v>
          </cell>
          <cell r="B1397" t="str">
            <v>LUVA PVC SOLDAVEL COM ROSCA DE 50X1 1/2"</v>
          </cell>
          <cell r="C1397" t="str">
            <v>UN</v>
          </cell>
          <cell r="D1397">
            <v>19.75</v>
          </cell>
        </row>
        <row r="1398">
          <cell r="A1398" t="str">
            <v>I1410</v>
          </cell>
          <cell r="B1398" t="str">
            <v>LUVA PVC SOLDAVEL DE 20MM</v>
          </cell>
          <cell r="C1398" t="str">
            <v>UN</v>
          </cell>
          <cell r="D1398">
            <v>0.51</v>
          </cell>
        </row>
        <row r="1399">
          <cell r="A1399" t="str">
            <v>I1411</v>
          </cell>
          <cell r="B1399" t="str">
            <v>LUVA PVC SOLDAVEL DE 25MM</v>
          </cell>
          <cell r="C1399" t="str">
            <v>UN</v>
          </cell>
          <cell r="D1399">
            <v>0.63</v>
          </cell>
        </row>
        <row r="1400">
          <cell r="A1400" t="str">
            <v>I1412</v>
          </cell>
          <cell r="B1400" t="str">
            <v>LUVA PVC SOLDAVEL DE 32MM</v>
          </cell>
          <cell r="C1400" t="str">
            <v>UN</v>
          </cell>
          <cell r="D1400">
            <v>1.55</v>
          </cell>
        </row>
        <row r="1401">
          <cell r="A1401" t="str">
            <v>I1413</v>
          </cell>
          <cell r="B1401" t="str">
            <v>LUVA PVC SOLDAVEL DE 40MM</v>
          </cell>
          <cell r="C1401" t="str">
            <v>UN</v>
          </cell>
          <cell r="D1401">
            <v>3.15</v>
          </cell>
        </row>
        <row r="1402">
          <cell r="A1402" t="str">
            <v>I1414</v>
          </cell>
          <cell r="B1402" t="str">
            <v>LUVA PVC SOLDAVEL DE 50MM</v>
          </cell>
          <cell r="C1402" t="str">
            <v>UN</v>
          </cell>
          <cell r="D1402">
            <v>3.7</v>
          </cell>
        </row>
        <row r="1403">
          <cell r="A1403" t="str">
            <v>I1415</v>
          </cell>
          <cell r="B1403" t="str">
            <v>LUVA PVC SOLDAVEL DE 60MM</v>
          </cell>
          <cell r="C1403" t="str">
            <v>UN</v>
          </cell>
          <cell r="D1403">
            <v>9.64</v>
          </cell>
        </row>
        <row r="1404">
          <cell r="A1404" t="str">
            <v>I1416</v>
          </cell>
          <cell r="B1404" t="str">
            <v>LUVA PVC SOLDAVEL DE 75MM</v>
          </cell>
          <cell r="C1404" t="str">
            <v>UN</v>
          </cell>
          <cell r="D1404">
            <v>16.78</v>
          </cell>
        </row>
        <row r="1405">
          <cell r="A1405" t="str">
            <v>I1417</v>
          </cell>
          <cell r="B1405" t="str">
            <v>LUVA PVC SOLDAVEL DE 85MM</v>
          </cell>
          <cell r="C1405" t="str">
            <v>UN</v>
          </cell>
          <cell r="D1405">
            <v>38.39</v>
          </cell>
        </row>
        <row r="1406">
          <cell r="A1406" t="str">
            <v>I1418</v>
          </cell>
          <cell r="B1406" t="str">
            <v>LUVA REDUÇÃO AÇO GALV 1 1/4X1/2''</v>
          </cell>
          <cell r="C1406" t="str">
            <v>UN</v>
          </cell>
          <cell r="D1406">
            <v>15.16</v>
          </cell>
        </row>
        <row r="1407">
          <cell r="A1407" t="str">
            <v>I1419</v>
          </cell>
          <cell r="B1407" t="str">
            <v>LUVA REDUÇÃO AÇO GALV 4X2 1/2''</v>
          </cell>
          <cell r="C1407" t="str">
            <v>UN</v>
          </cell>
          <cell r="D1407">
            <v>135.82</v>
          </cell>
        </row>
        <row r="1408">
          <cell r="A1408" t="str">
            <v>I1420</v>
          </cell>
          <cell r="B1408" t="str">
            <v>LUVA REDUÇÃO AÇO GALV 4X2''</v>
          </cell>
          <cell r="C1408" t="str">
            <v>UN</v>
          </cell>
          <cell r="D1408">
            <v>135.82</v>
          </cell>
        </row>
        <row r="1409">
          <cell r="A1409" t="str">
            <v>I1421</v>
          </cell>
          <cell r="B1409" t="str">
            <v>LUVA REDUÇÃO AÇO GALV 4X3''</v>
          </cell>
          <cell r="C1409" t="str">
            <v>UN</v>
          </cell>
          <cell r="D1409">
            <v>135.82</v>
          </cell>
        </row>
        <row r="1410">
          <cell r="A1410" t="str">
            <v>I1455</v>
          </cell>
          <cell r="B1410" t="str">
            <v>LUVA REDUÇÃO PVC ROSCAVEL DE 1X3/4''</v>
          </cell>
          <cell r="C1410" t="str">
            <v>UN</v>
          </cell>
          <cell r="D1410">
            <v>3.48</v>
          </cell>
        </row>
        <row r="1411">
          <cell r="A1411" t="str">
            <v>I1456</v>
          </cell>
          <cell r="B1411" t="str">
            <v>LUVA REDUÇÃO PVC ROSCAVEL DE 3/4X1/2''</v>
          </cell>
          <cell r="C1411" t="str">
            <v>UN</v>
          </cell>
          <cell r="D1411">
            <v>2.66</v>
          </cell>
        </row>
        <row r="1412">
          <cell r="A1412" t="str">
            <v>I1453</v>
          </cell>
          <cell r="B1412" t="str">
            <v>LUVA REDUÇÃO PVC SOLDAVEL AZUL DE 25X1/2"</v>
          </cell>
          <cell r="C1412" t="str">
            <v>UN</v>
          </cell>
          <cell r="D1412">
            <v>4.37</v>
          </cell>
        </row>
        <row r="1413">
          <cell r="A1413" t="str">
            <v>I1454</v>
          </cell>
          <cell r="B1413" t="str">
            <v>LUVA REDUÇÃO PVC SOLDAVEL COM ROSCA DE 25X1/2"</v>
          </cell>
          <cell r="C1413" t="str">
            <v>UN</v>
          </cell>
          <cell r="D1413">
            <v>1.39</v>
          </cell>
        </row>
        <row r="1414">
          <cell r="A1414" t="str">
            <v>I1422</v>
          </cell>
          <cell r="B1414" t="str">
            <v>LUVA REDUÇÃO PVC SOLDAVEL DE 110X60MM</v>
          </cell>
          <cell r="C1414" t="str">
            <v>UN</v>
          </cell>
          <cell r="D1414">
            <v>38.119999999999997</v>
          </cell>
        </row>
        <row r="1415">
          <cell r="A1415" t="str">
            <v>I1423</v>
          </cell>
          <cell r="B1415" t="str">
            <v>LUVA REDUÇÃO PVC SOLDAVEL DE 110X75MM</v>
          </cell>
          <cell r="C1415" t="str">
            <v>UN</v>
          </cell>
          <cell r="D1415">
            <v>45.03</v>
          </cell>
        </row>
        <row r="1416">
          <cell r="A1416" t="str">
            <v>I1424</v>
          </cell>
          <cell r="B1416" t="str">
            <v>LUVA REDUÇÃO PVC SOLDAVEL DE 110X85MM</v>
          </cell>
          <cell r="C1416" t="str">
            <v>UN</v>
          </cell>
          <cell r="D1416">
            <v>43.16</v>
          </cell>
        </row>
        <row r="1417">
          <cell r="A1417" t="str">
            <v>I1425</v>
          </cell>
          <cell r="B1417" t="str">
            <v>LUVA REDUÇÃO PVC SOLDAVEL DE 25X20MM</v>
          </cell>
          <cell r="C1417" t="str">
            <v>UN</v>
          </cell>
          <cell r="D1417">
            <v>1.03</v>
          </cell>
        </row>
        <row r="1418">
          <cell r="A1418" t="str">
            <v>I1426</v>
          </cell>
          <cell r="B1418" t="str">
            <v>LUVA REDUÇÃO PVC SOLDAVEL DE 32X25MM</v>
          </cell>
          <cell r="C1418" t="str">
            <v>UN</v>
          </cell>
          <cell r="D1418">
            <v>2.96</v>
          </cell>
        </row>
        <row r="1419">
          <cell r="A1419" t="str">
            <v>I1427</v>
          </cell>
          <cell r="B1419" t="str">
            <v>LUVA REDUÇÃO PVC SOLDAVEL DE 40X32MM</v>
          </cell>
          <cell r="C1419" t="str">
            <v>UN</v>
          </cell>
          <cell r="D1419">
            <v>3.6</v>
          </cell>
        </row>
        <row r="1420">
          <cell r="A1420" t="str">
            <v>I1428</v>
          </cell>
          <cell r="B1420" t="str">
            <v>LUVA REDUÇÃO PVC SOLDAVEL DE 75X60MM</v>
          </cell>
          <cell r="C1420" t="str">
            <v>UN</v>
          </cell>
          <cell r="D1420">
            <v>13.45</v>
          </cell>
        </row>
        <row r="1421">
          <cell r="A1421" t="str">
            <v>I1429</v>
          </cell>
          <cell r="B1421" t="str">
            <v>LUVA REDUÇÃO PVC SOLDAVEL DE 85X60MM</v>
          </cell>
          <cell r="C1421" t="str">
            <v>UN</v>
          </cell>
          <cell r="D1421">
            <v>22.2</v>
          </cell>
        </row>
        <row r="1422">
          <cell r="A1422" t="str">
            <v>I1430</v>
          </cell>
          <cell r="B1422" t="str">
            <v>LUVA REDUÇÃO PVC SOLDAVEL DE 85X75MM</v>
          </cell>
          <cell r="C1422" t="str">
            <v>UN</v>
          </cell>
          <cell r="D1422">
            <v>26.75</v>
          </cell>
        </row>
        <row r="1423">
          <cell r="A1423" t="str">
            <v>I1457</v>
          </cell>
          <cell r="B1423" t="str">
            <v>LUVA SIMPLES PVC ESGOTO 100MM</v>
          </cell>
          <cell r="C1423" t="str">
            <v>UN</v>
          </cell>
          <cell r="D1423">
            <v>4.7</v>
          </cell>
        </row>
        <row r="1424">
          <cell r="A1424" t="str">
            <v>I1458</v>
          </cell>
          <cell r="B1424" t="str">
            <v>LUVA SIMPLES PVC ESGOTO 40MM</v>
          </cell>
          <cell r="C1424" t="str">
            <v>UN</v>
          </cell>
          <cell r="D1424">
            <v>0.99</v>
          </cell>
        </row>
        <row r="1425">
          <cell r="A1425" t="str">
            <v>I1459</v>
          </cell>
          <cell r="B1425" t="str">
            <v>LUVA SIMPLES PVC ESGOTO 50MM</v>
          </cell>
          <cell r="C1425" t="str">
            <v>UN</v>
          </cell>
          <cell r="D1425">
            <v>2.14</v>
          </cell>
        </row>
        <row r="1426">
          <cell r="A1426" t="str">
            <v>I1460</v>
          </cell>
          <cell r="B1426" t="str">
            <v>LUVA SIMPLES PVC ESGOTO 75MM</v>
          </cell>
          <cell r="C1426" t="str">
            <v>UN</v>
          </cell>
          <cell r="D1426">
            <v>4.05</v>
          </cell>
        </row>
        <row r="1427">
          <cell r="A1427" t="str">
            <v>I1461</v>
          </cell>
          <cell r="B1427" t="str">
            <v>LUVA SIMPLES PVC ESGOTO DE 150MM</v>
          </cell>
          <cell r="C1427" t="str">
            <v>UN</v>
          </cell>
          <cell r="D1427">
            <v>22.74</v>
          </cell>
        </row>
        <row r="1428">
          <cell r="A1428" t="str">
            <v>I6778</v>
          </cell>
          <cell r="B1428" t="str">
            <v>LUVA UNIÃO AÇO ASTM A-120 DE 20mm (3/4")</v>
          </cell>
          <cell r="C1428" t="str">
            <v>UN</v>
          </cell>
          <cell r="D1428">
            <v>53.5</v>
          </cell>
        </row>
        <row r="1429">
          <cell r="A1429" t="str">
            <v>I6779</v>
          </cell>
          <cell r="B1429" t="str">
            <v>LUVA UNIÃO AÇO ASTM A-120 DE 25mm (1")</v>
          </cell>
          <cell r="C1429" t="str">
            <v>UN</v>
          </cell>
          <cell r="D1429">
            <v>67.3</v>
          </cell>
        </row>
        <row r="1430">
          <cell r="A1430" t="str">
            <v>I8254</v>
          </cell>
          <cell r="B1430" t="str">
            <v>LUVA UNIÃO AÇO ASTM A-120 DE 40mm (1 1/2")</v>
          </cell>
          <cell r="C1430" t="str">
            <v>UN</v>
          </cell>
          <cell r="D1430">
            <v>87.71</v>
          </cell>
        </row>
        <row r="1431">
          <cell r="A1431" t="str">
            <v>I1433</v>
          </cell>
          <cell r="B1431" t="str">
            <v>LUVA UNIÃO AÇO GALVANIZADO (F.G) (2 1/2")</v>
          </cell>
          <cell r="C1431" t="str">
            <v>UN</v>
          </cell>
          <cell r="D1431">
            <v>60.1</v>
          </cell>
        </row>
        <row r="1432">
          <cell r="A1432" t="str">
            <v>I1431</v>
          </cell>
          <cell r="B1432" t="str">
            <v>LUVA UNIÃO AÇO GALVANIZADO (F.G) (3'')</v>
          </cell>
          <cell r="C1432" t="str">
            <v>UN</v>
          </cell>
          <cell r="D1432">
            <v>89.7</v>
          </cell>
        </row>
        <row r="1433">
          <cell r="A1433" t="str">
            <v>I1432</v>
          </cell>
          <cell r="B1433" t="str">
            <v>LUVA UNIÃO AÇO GALVANIZADO (F.G) (4'')</v>
          </cell>
          <cell r="C1433" t="str">
            <v>UN</v>
          </cell>
          <cell r="D1433">
            <v>128</v>
          </cell>
        </row>
        <row r="1434">
          <cell r="A1434" t="str">
            <v>I2372</v>
          </cell>
          <cell r="B1434" t="str">
            <v>LÂMINA DE SERRA PARA PVC</v>
          </cell>
          <cell r="C1434" t="str">
            <v>UN</v>
          </cell>
          <cell r="D1434">
            <v>7.48</v>
          </cell>
        </row>
        <row r="1435">
          <cell r="A1435" t="str">
            <v>I1499</v>
          </cell>
          <cell r="B1435" t="str">
            <v>MANGUEIRA COM UNIÃO ENGATE RÁPIDO 2 1/2''X30M</v>
          </cell>
          <cell r="C1435" t="str">
            <v>UN</v>
          </cell>
          <cell r="D1435">
            <v>1186.8800000000001</v>
          </cell>
        </row>
        <row r="1436">
          <cell r="A1436" t="str">
            <v>I2374</v>
          </cell>
          <cell r="B1436" t="str">
            <v>MANILHA DE BARRO VITRIFICADO PB D=100mm(L=1.00m)</v>
          </cell>
          <cell r="C1436" t="str">
            <v>M</v>
          </cell>
          <cell r="D1436">
            <v>10.88</v>
          </cell>
        </row>
        <row r="1437">
          <cell r="A1437" t="str">
            <v>I2375</v>
          </cell>
          <cell r="B1437" t="str">
            <v>MANILHA DE BARRO VITRIFICADO PB D=150mm(L=1.50m)</v>
          </cell>
          <cell r="C1437" t="str">
            <v>M</v>
          </cell>
          <cell r="D1437">
            <v>15.09</v>
          </cell>
        </row>
        <row r="1438">
          <cell r="A1438" t="str">
            <v>I2376</v>
          </cell>
          <cell r="B1438" t="str">
            <v>MANILHA DE BARRO VITRIFICADO PB D=200mm(L=1.50m)</v>
          </cell>
          <cell r="C1438" t="str">
            <v>M</v>
          </cell>
          <cell r="D1438">
            <v>25.27</v>
          </cell>
        </row>
        <row r="1439">
          <cell r="A1439" t="str">
            <v>I1519</v>
          </cell>
          <cell r="B1439" t="str">
            <v>MATERIAL PARA EMENDA DE CALHAS DE FIBERGLASS</v>
          </cell>
          <cell r="C1439" t="str">
            <v>KG</v>
          </cell>
          <cell r="D1439">
            <v>37.479999999999997</v>
          </cell>
        </row>
        <row r="1440">
          <cell r="A1440" t="str">
            <v>I1540</v>
          </cell>
          <cell r="B1440" t="str">
            <v>NIPLE DUPLO AÇO GALVANIZADO   1/2"</v>
          </cell>
          <cell r="C1440" t="str">
            <v>UN</v>
          </cell>
          <cell r="D1440">
            <v>4.26</v>
          </cell>
        </row>
        <row r="1441">
          <cell r="A1441" t="str">
            <v>I1539</v>
          </cell>
          <cell r="B1441" t="str">
            <v>NIPLE DUPLO AÇO GALVANIZADO 1 1/4''</v>
          </cell>
          <cell r="C1441" t="str">
            <v>UN</v>
          </cell>
          <cell r="D1441">
            <v>12.84</v>
          </cell>
        </row>
        <row r="1442">
          <cell r="A1442" t="str">
            <v>I1541</v>
          </cell>
          <cell r="B1442" t="str">
            <v>NIPLE DUPLO AÇO GALVANIZADO 2 1/2''</v>
          </cell>
          <cell r="C1442" t="str">
            <v>UN</v>
          </cell>
          <cell r="D1442">
            <v>40.590000000000003</v>
          </cell>
        </row>
        <row r="1443">
          <cell r="A1443" t="str">
            <v>I1542</v>
          </cell>
          <cell r="B1443" t="str">
            <v>NIPLE DUPLO AÇO GALVANIZADO 4''</v>
          </cell>
          <cell r="C1443" t="str">
            <v>UN</v>
          </cell>
          <cell r="D1443">
            <v>106.32</v>
          </cell>
        </row>
        <row r="1444">
          <cell r="A1444" t="str">
            <v>I1543</v>
          </cell>
          <cell r="B1444" t="str">
            <v>NIPLE DUPLO REDUCÃO GALV 1 1/4X1/2''</v>
          </cell>
          <cell r="C1444" t="str">
            <v>UN</v>
          </cell>
          <cell r="D1444">
            <v>18.12</v>
          </cell>
        </row>
        <row r="1445">
          <cell r="A1445" t="str">
            <v>I1544</v>
          </cell>
          <cell r="B1445" t="str">
            <v>NIPLE DUPLO REDUCÃO GALV 2 1/2X1 1/4''</v>
          </cell>
          <cell r="C1445" t="str">
            <v>UN</v>
          </cell>
          <cell r="D1445">
            <v>50.15</v>
          </cell>
        </row>
        <row r="1446">
          <cell r="A1446" t="str">
            <v>I1545</v>
          </cell>
          <cell r="B1446" t="str">
            <v>NIPLE DUPLO REDUCÃO GALV 3/4X1/2''</v>
          </cell>
          <cell r="C1446" t="str">
            <v>UN</v>
          </cell>
          <cell r="D1446">
            <v>6.77</v>
          </cell>
        </row>
        <row r="1447">
          <cell r="A1447" t="str">
            <v>I1546</v>
          </cell>
          <cell r="B1447" t="str">
            <v>NIPLE DUPLO REDUCÃO GALV 3X2''</v>
          </cell>
          <cell r="C1447" t="str">
            <v>UN</v>
          </cell>
          <cell r="D1447">
            <v>90.69</v>
          </cell>
        </row>
        <row r="1448">
          <cell r="A1448" t="str">
            <v>I1547</v>
          </cell>
          <cell r="B1448" t="str">
            <v>NIPLE PVC COM ROSCA DE 1 1/4''</v>
          </cell>
          <cell r="C1448" t="str">
            <v>UN</v>
          </cell>
          <cell r="D1448">
            <v>4.8600000000000003</v>
          </cell>
        </row>
        <row r="1449">
          <cell r="A1449" t="str">
            <v>I1548</v>
          </cell>
          <cell r="B1449" t="str">
            <v>NIPLE PVC COM ROSCA DE 2 1/2''</v>
          </cell>
          <cell r="C1449" t="str">
            <v>UN</v>
          </cell>
          <cell r="D1449">
            <v>14.13</v>
          </cell>
        </row>
        <row r="1450">
          <cell r="A1450" t="str">
            <v>I2381</v>
          </cell>
          <cell r="B1450" t="str">
            <v>NIPLE PVC COM ROSCA DE 3/4"</v>
          </cell>
          <cell r="C1450" t="str">
            <v>UN</v>
          </cell>
          <cell r="D1450">
            <v>1.17</v>
          </cell>
        </row>
        <row r="1451">
          <cell r="A1451" t="str">
            <v>I1676</v>
          </cell>
          <cell r="B1451" t="str">
            <v>PLUG FERRO FUNDIDO 100MM (4')</v>
          </cell>
          <cell r="C1451" t="str">
            <v>UN</v>
          </cell>
          <cell r="D1451">
            <v>81.86</v>
          </cell>
        </row>
        <row r="1452">
          <cell r="A1452" t="str">
            <v>I1677</v>
          </cell>
          <cell r="B1452" t="str">
            <v>PLUG FERRO FUNDIDO 150MM (6')</v>
          </cell>
          <cell r="C1452" t="str">
            <v>UN</v>
          </cell>
          <cell r="D1452">
            <v>102.51</v>
          </cell>
        </row>
        <row r="1453">
          <cell r="A1453" t="str">
            <v>I1678</v>
          </cell>
          <cell r="B1453" t="str">
            <v>PLUG FERRO FUNDIDO 50MM (2')</v>
          </cell>
          <cell r="C1453" t="str">
            <v>UN</v>
          </cell>
          <cell r="D1453">
            <v>31.45</v>
          </cell>
        </row>
        <row r="1454">
          <cell r="A1454" t="str">
            <v>I1679</v>
          </cell>
          <cell r="B1454" t="str">
            <v>PLUG FERRO FUNDIDO 75MM (3')</v>
          </cell>
          <cell r="C1454" t="str">
            <v>UN</v>
          </cell>
          <cell r="D1454">
            <v>44.04</v>
          </cell>
        </row>
        <row r="1455">
          <cell r="A1455" t="str">
            <v>I2401</v>
          </cell>
          <cell r="B1455" t="str">
            <v>PLUG PVC COM ROSCA DE 3/4"</v>
          </cell>
          <cell r="C1455" t="str">
            <v>UN</v>
          </cell>
          <cell r="D1455">
            <v>0.66</v>
          </cell>
        </row>
        <row r="1456">
          <cell r="A1456" t="str">
            <v>I1680</v>
          </cell>
          <cell r="B1456" t="str">
            <v>PLUG PVC ESGOTO DE 100MM</v>
          </cell>
          <cell r="C1456" t="str">
            <v>UN</v>
          </cell>
          <cell r="D1456">
            <v>6.55</v>
          </cell>
        </row>
        <row r="1457">
          <cell r="A1457" t="str">
            <v>I1681</v>
          </cell>
          <cell r="B1457" t="str">
            <v>PLUG PVC ESGOTO DE 50MM</v>
          </cell>
          <cell r="C1457" t="str">
            <v>UN</v>
          </cell>
          <cell r="D1457">
            <v>2.2799999999999998</v>
          </cell>
        </row>
        <row r="1458">
          <cell r="A1458" t="str">
            <v>I1682</v>
          </cell>
          <cell r="B1458" t="str">
            <v>PLUG PVC ESGOTO DE 75MM</v>
          </cell>
          <cell r="C1458" t="str">
            <v>UN</v>
          </cell>
          <cell r="D1458">
            <v>4.04</v>
          </cell>
        </row>
        <row r="1459">
          <cell r="A1459" t="str">
            <v>I1770</v>
          </cell>
          <cell r="B1459" t="str">
            <v>RALO SECO PVC 10 CM COM GRELA BRANCA</v>
          </cell>
          <cell r="C1459" t="str">
            <v>UN</v>
          </cell>
          <cell r="D1459">
            <v>9.1199999999999992</v>
          </cell>
        </row>
        <row r="1460">
          <cell r="A1460" t="str">
            <v>I1771</v>
          </cell>
          <cell r="B1460" t="str">
            <v>RALO SIFONADO F.FUNDIDO DN 150MM</v>
          </cell>
          <cell r="C1460" t="str">
            <v>UN</v>
          </cell>
          <cell r="D1460">
            <v>35.96</v>
          </cell>
        </row>
        <row r="1461">
          <cell r="A1461" t="str">
            <v>I6777</v>
          </cell>
          <cell r="B1461" t="str">
            <v>REDUÇÃO AÇO ASTM A-120 ROSCÁVEL DE (1"x 1 1/2")  À (1"x 3/4")</v>
          </cell>
          <cell r="C1461" t="str">
            <v>UN</v>
          </cell>
          <cell r="D1461">
            <v>19.23</v>
          </cell>
        </row>
        <row r="1462">
          <cell r="A1462" t="str">
            <v>I6776</v>
          </cell>
          <cell r="B1462" t="str">
            <v>REDUÇÃO AÇO ASTM A-120 ROSCÁVEL DE (2"x 1 1/2")  À (2"x 3/4")</v>
          </cell>
          <cell r="C1462" t="str">
            <v>UN</v>
          </cell>
          <cell r="D1462">
            <v>19.23</v>
          </cell>
        </row>
        <row r="1463">
          <cell r="A1463" t="str">
            <v>I6775</v>
          </cell>
          <cell r="B1463" t="str">
            <v>REDUÇÃO AÇO ASTM A-120 ROSCÁVEL DE (3"x 2 1/2")  À (3"x 3/4")</v>
          </cell>
          <cell r="C1463" t="str">
            <v>UN</v>
          </cell>
          <cell r="D1463">
            <v>19.27</v>
          </cell>
        </row>
        <row r="1464">
          <cell r="A1464" t="str">
            <v>I6774</v>
          </cell>
          <cell r="B1464" t="str">
            <v>REDUÇÃO AÇO ASTM A-120 ROSCÁVEL DE (4"x 2")</v>
          </cell>
          <cell r="C1464" t="str">
            <v>UN</v>
          </cell>
          <cell r="D1464">
            <v>29.37</v>
          </cell>
        </row>
        <row r="1465">
          <cell r="A1465" t="str">
            <v>I6773</v>
          </cell>
          <cell r="B1465" t="str">
            <v>REDUÇÃO AÇO ASTM A-120 ROSCÁVEL DE (4"x 3")</v>
          </cell>
          <cell r="C1465" t="str">
            <v>UN</v>
          </cell>
          <cell r="D1465">
            <v>25.83</v>
          </cell>
        </row>
        <row r="1466">
          <cell r="A1466" t="str">
            <v>I1790</v>
          </cell>
          <cell r="B1466" t="str">
            <v>REDUÇÃO EXCENTRICA PVC ESGOTO 100X50MM</v>
          </cell>
          <cell r="C1466" t="str">
            <v>UN</v>
          </cell>
          <cell r="D1466">
            <v>5.49</v>
          </cell>
        </row>
        <row r="1467">
          <cell r="A1467" t="str">
            <v>I1791</v>
          </cell>
          <cell r="B1467" t="str">
            <v>REDUÇÃO EXCENTRICA PVC ESGOTO 75X50MM</v>
          </cell>
          <cell r="C1467" t="str">
            <v>UN</v>
          </cell>
          <cell r="D1467">
            <v>4.6500000000000004</v>
          </cell>
        </row>
        <row r="1468">
          <cell r="A1468" t="str">
            <v>I1789</v>
          </cell>
          <cell r="B1468" t="str">
            <v>REDUÇÃO EXCÊNTRICA PVC BRANCO 100X75MM</v>
          </cell>
          <cell r="C1468" t="str">
            <v>UN</v>
          </cell>
          <cell r="D1468">
            <v>6.42</v>
          </cell>
        </row>
        <row r="1469">
          <cell r="A1469" t="str">
            <v>I1788</v>
          </cell>
          <cell r="B1469" t="str">
            <v>REDUÇÃO EXCÊNTRICA PVC BRANCO 150X150MM = (150 X 100MM)</v>
          </cell>
          <cell r="C1469" t="str">
            <v>UN</v>
          </cell>
          <cell r="D1469">
            <v>37.24</v>
          </cell>
        </row>
        <row r="1470">
          <cell r="A1470" t="str">
            <v>I1792</v>
          </cell>
          <cell r="B1470" t="str">
            <v>REDUÇÃO PVC PBA 3 X 2</v>
          </cell>
          <cell r="C1470" t="str">
            <v>UN</v>
          </cell>
          <cell r="D1470">
            <v>17.13</v>
          </cell>
        </row>
        <row r="1471">
          <cell r="A1471" t="str">
            <v>I1793</v>
          </cell>
          <cell r="B1471" t="str">
            <v>REDUÇÃO PVC PBA 4 X 2</v>
          </cell>
          <cell r="C1471" t="str">
            <v>UN</v>
          </cell>
          <cell r="D1471">
            <v>26.25</v>
          </cell>
        </row>
        <row r="1472">
          <cell r="A1472" t="str">
            <v>I1794</v>
          </cell>
          <cell r="B1472" t="str">
            <v>REDUÇÃO PVC PBA 4 X 3</v>
          </cell>
          <cell r="C1472" t="str">
            <v>UN</v>
          </cell>
          <cell r="D1472">
            <v>30.19</v>
          </cell>
        </row>
        <row r="1473">
          <cell r="A1473" t="str">
            <v>I1795</v>
          </cell>
          <cell r="B1473" t="str">
            <v>REDUÇÃO PVC PBA 6 X 4</v>
          </cell>
          <cell r="C1473" t="str">
            <v>UN</v>
          </cell>
          <cell r="D1473">
            <v>37.24</v>
          </cell>
        </row>
        <row r="1474">
          <cell r="A1474" t="str">
            <v>I2415</v>
          </cell>
          <cell r="B1474" t="str">
            <v>REGISTRO DE ESFERA COM BORBOLETA 3/4"</v>
          </cell>
          <cell r="C1474" t="str">
            <v>UN</v>
          </cell>
          <cell r="D1474">
            <v>14.21</v>
          </cell>
        </row>
        <row r="1475">
          <cell r="A1475" t="str">
            <v>I1796</v>
          </cell>
          <cell r="B1475" t="str">
            <v>REGISTRO DE GAVETA BRUTO 100MM (4')</v>
          </cell>
          <cell r="C1475" t="str">
            <v>UN</v>
          </cell>
          <cell r="D1475">
            <v>455.99</v>
          </cell>
        </row>
        <row r="1476">
          <cell r="A1476" t="str">
            <v>I1797</v>
          </cell>
          <cell r="B1476" t="str">
            <v>REGISTRO DE GAVETA BRUTO 15MM (1/2')</v>
          </cell>
          <cell r="C1476" t="str">
            <v>UN</v>
          </cell>
          <cell r="D1476">
            <v>21.84</v>
          </cell>
        </row>
        <row r="1477">
          <cell r="A1477" t="str">
            <v>I1798</v>
          </cell>
          <cell r="B1477" t="str">
            <v>REGISTRO DE GAVETA BRUTO 20MM (3/4')</v>
          </cell>
          <cell r="C1477" t="str">
            <v>UN</v>
          </cell>
          <cell r="D1477">
            <v>23.04</v>
          </cell>
        </row>
        <row r="1478">
          <cell r="A1478" t="str">
            <v>I1799</v>
          </cell>
          <cell r="B1478" t="str">
            <v>REGISTRO DE GAVETA BRUTO 25MM (1')</v>
          </cell>
          <cell r="C1478" t="str">
            <v>UN</v>
          </cell>
          <cell r="D1478">
            <v>36.369999999999997</v>
          </cell>
        </row>
        <row r="1479">
          <cell r="A1479" t="str">
            <v>I1800</v>
          </cell>
          <cell r="B1479" t="str">
            <v>REGISTRO DE GAVETA BRUTO 32MM (1 1/4')</v>
          </cell>
          <cell r="C1479" t="str">
            <v>UN</v>
          </cell>
          <cell r="D1479">
            <v>49.56</v>
          </cell>
        </row>
        <row r="1480">
          <cell r="A1480" t="str">
            <v>I1801</v>
          </cell>
          <cell r="B1480" t="str">
            <v>REGISTRO DE GAVETA BRUTO 40MM (1 1/2')</v>
          </cell>
          <cell r="C1480" t="str">
            <v>UN</v>
          </cell>
          <cell r="D1480">
            <v>62.57</v>
          </cell>
        </row>
        <row r="1481">
          <cell r="A1481" t="str">
            <v>I1802</v>
          </cell>
          <cell r="B1481" t="str">
            <v>REGISTRO DE GAVETA BRUTO 50MM (2')</v>
          </cell>
          <cell r="C1481" t="str">
            <v>UN</v>
          </cell>
          <cell r="D1481">
            <v>87.16</v>
          </cell>
        </row>
        <row r="1482">
          <cell r="A1482" t="str">
            <v>I1803</v>
          </cell>
          <cell r="B1482" t="str">
            <v>REGISTRO DE GAVETA BRUTO 65MM (2 1/2')</v>
          </cell>
          <cell r="C1482" t="str">
            <v>UN</v>
          </cell>
          <cell r="D1482">
            <v>180.76</v>
          </cell>
        </row>
        <row r="1483">
          <cell r="A1483" t="str">
            <v>I1804</v>
          </cell>
          <cell r="B1483" t="str">
            <v>REGISTRO DE GAVETA BRUTO 80MM (3')</v>
          </cell>
          <cell r="C1483" t="str">
            <v>UN</v>
          </cell>
          <cell r="D1483">
            <v>218.84</v>
          </cell>
        </row>
        <row r="1484">
          <cell r="A1484" t="str">
            <v>I1805</v>
          </cell>
          <cell r="B1484" t="str">
            <v>REGISTRO DE GAVETA CROMADO 15MM (1/2')</v>
          </cell>
          <cell r="C1484" t="str">
            <v>UN</v>
          </cell>
          <cell r="D1484">
            <v>49.83</v>
          </cell>
        </row>
        <row r="1485">
          <cell r="A1485" t="str">
            <v>I1806</v>
          </cell>
          <cell r="B1485" t="str">
            <v>REGISTRO DE GAVETA CROMADO 20MM (3/4')</v>
          </cell>
          <cell r="C1485" t="str">
            <v>UN</v>
          </cell>
          <cell r="D1485">
            <v>56.21</v>
          </cell>
        </row>
        <row r="1486">
          <cell r="A1486" t="str">
            <v>I1807</v>
          </cell>
          <cell r="B1486" t="str">
            <v>REGISTRO DE GAVETA CROMADO 25MM (1')</v>
          </cell>
          <cell r="C1486" t="str">
            <v>UN</v>
          </cell>
          <cell r="D1486">
            <v>68.81</v>
          </cell>
        </row>
        <row r="1487">
          <cell r="A1487" t="str">
            <v>I1808</v>
          </cell>
          <cell r="B1487" t="str">
            <v>REGISTRO DE GAVETA CROMADO 32MM (1 1/4')</v>
          </cell>
          <cell r="C1487" t="str">
            <v>UN</v>
          </cell>
          <cell r="D1487">
            <v>95.66</v>
          </cell>
        </row>
        <row r="1488">
          <cell r="A1488" t="str">
            <v>I1809</v>
          </cell>
          <cell r="B1488" t="str">
            <v>REGISTRO DE GAVETA CROMADO 40MM (1 1/2')</v>
          </cell>
          <cell r="C1488" t="str">
            <v>UN</v>
          </cell>
          <cell r="D1488">
            <v>100.06</v>
          </cell>
        </row>
        <row r="1489">
          <cell r="A1489" t="str">
            <v>I1810</v>
          </cell>
          <cell r="B1489" t="str">
            <v>REGISTRO DE PRESSÃO CROMADO 15MM (1/2')</v>
          </cell>
          <cell r="C1489" t="str">
            <v>UN</v>
          </cell>
          <cell r="D1489">
            <v>51.28</v>
          </cell>
        </row>
        <row r="1490">
          <cell r="A1490" t="str">
            <v>I1811</v>
          </cell>
          <cell r="B1490" t="str">
            <v>REGISTRO DE PRESSÃO CROMADO 20MM (3/4')</v>
          </cell>
          <cell r="C1490" t="str">
            <v>UN</v>
          </cell>
          <cell r="D1490">
            <v>53.01</v>
          </cell>
        </row>
        <row r="1491">
          <cell r="A1491" t="str">
            <v>I2593</v>
          </cell>
          <cell r="B1491" t="str">
            <v>REGISTRO DE PRESSÃO CROMADO 25MM (1")</v>
          </cell>
          <cell r="C1491" t="str">
            <v>UN</v>
          </cell>
          <cell r="D1491">
            <v>64.349999999999994</v>
          </cell>
        </row>
        <row r="1492">
          <cell r="A1492" t="str">
            <v>I2416</v>
          </cell>
          <cell r="B1492" t="str">
            <v>REGISTRO DE PRESSÃO EM BRONZE Ø 1/2"</v>
          </cell>
          <cell r="C1492" t="str">
            <v>UN</v>
          </cell>
          <cell r="D1492">
            <v>16.420000000000002</v>
          </cell>
        </row>
        <row r="1493">
          <cell r="A1493" t="str">
            <v>I1813</v>
          </cell>
          <cell r="B1493" t="str">
            <v>REGISTRO GLOBO (FECHO RAPIDO) DE 1 1/4"</v>
          </cell>
          <cell r="C1493" t="str">
            <v>UN</v>
          </cell>
          <cell r="D1493">
            <v>76.05</v>
          </cell>
        </row>
        <row r="1494">
          <cell r="A1494" t="str">
            <v>I1812</v>
          </cell>
          <cell r="B1494" t="str">
            <v>REGISTRO GLOBO (FECHO RAPIDO) DE 1"</v>
          </cell>
          <cell r="C1494" t="str">
            <v>UN</v>
          </cell>
          <cell r="D1494">
            <v>51.02</v>
          </cell>
        </row>
        <row r="1495">
          <cell r="A1495" t="str">
            <v>I1814</v>
          </cell>
          <cell r="B1495" t="str">
            <v>REGISTRO GLOBO (FECHO RAPIDO) DE 2"</v>
          </cell>
          <cell r="C1495" t="str">
            <v>UN</v>
          </cell>
          <cell r="D1495">
            <v>121.07</v>
          </cell>
        </row>
        <row r="1496">
          <cell r="A1496" t="str">
            <v>I1815</v>
          </cell>
          <cell r="B1496" t="str">
            <v>REGISTRO GLOBO (FECHO RAPIDO) DE 3/4"</v>
          </cell>
          <cell r="C1496" t="str">
            <v>UN</v>
          </cell>
          <cell r="D1496">
            <v>37.79</v>
          </cell>
        </row>
        <row r="1497">
          <cell r="A1497" t="str">
            <v>I1816</v>
          </cell>
          <cell r="B1497" t="str">
            <v>REGISTRO GLOBO ANGULAR 65MM (2 1/2")</v>
          </cell>
          <cell r="C1497" t="str">
            <v>UN</v>
          </cell>
          <cell r="D1497">
            <v>180</v>
          </cell>
        </row>
        <row r="1498">
          <cell r="A1498" t="str">
            <v>I6781</v>
          </cell>
          <cell r="B1498" t="str">
            <v>REGISTRO GLOBO EM BRONZE ROSCÁVEL DE 1"</v>
          </cell>
          <cell r="C1498" t="str">
            <v>UN</v>
          </cell>
          <cell r="D1498">
            <v>51.02</v>
          </cell>
        </row>
        <row r="1499">
          <cell r="A1499" t="str">
            <v>I6780</v>
          </cell>
          <cell r="B1499" t="str">
            <v>REGISTRO GLOBO EM BRONZE ROSCÁVEL DE 3/4"</v>
          </cell>
          <cell r="C1499" t="str">
            <v>UN</v>
          </cell>
          <cell r="D1499">
            <v>37.79</v>
          </cell>
        </row>
        <row r="1500">
          <cell r="A1500" t="str">
            <v>I1817</v>
          </cell>
          <cell r="B1500" t="str">
            <v>REGISTRO GLOBO(FECHO RAPIDO) DE 1 1/2'</v>
          </cell>
          <cell r="C1500" t="str">
            <v>UN</v>
          </cell>
          <cell r="D1500">
            <v>91.64</v>
          </cell>
        </row>
        <row r="1501">
          <cell r="A1501" t="str">
            <v>I1888</v>
          </cell>
          <cell r="B1501" t="str">
            <v>SOLUÇÃO LIMPADORA PARA PVC RIGIDO</v>
          </cell>
          <cell r="C1501" t="str">
            <v>L</v>
          </cell>
          <cell r="D1501">
            <v>39.22</v>
          </cell>
        </row>
        <row r="1502">
          <cell r="A1502" t="str">
            <v>I1891</v>
          </cell>
          <cell r="B1502" t="str">
            <v>SPRINKLERS CROMADO</v>
          </cell>
          <cell r="C1502" t="str">
            <v>UN</v>
          </cell>
          <cell r="D1502">
            <v>48.99</v>
          </cell>
        </row>
        <row r="1503">
          <cell r="A1503" t="str">
            <v>I1892</v>
          </cell>
          <cell r="B1503" t="str">
            <v>SPRINKLERS EM BRONZE</v>
          </cell>
          <cell r="C1503" t="str">
            <v>UN</v>
          </cell>
          <cell r="D1503">
            <v>51.34</v>
          </cell>
        </row>
        <row r="1504">
          <cell r="A1504" t="str">
            <v>I7401</v>
          </cell>
          <cell r="B1504" t="str">
            <v>TAMPA DE FERRO FUNDIDO TIPO T-33</v>
          </cell>
          <cell r="C1504" t="str">
            <v>UN</v>
          </cell>
          <cell r="D1504">
            <v>450</v>
          </cell>
        </row>
        <row r="1505">
          <cell r="A1505" t="str">
            <v>I8201</v>
          </cell>
          <cell r="B1505" t="str">
            <v>TAMPA EM FoFo - D=600mm</v>
          </cell>
          <cell r="C1505" t="str">
            <v>UN</v>
          </cell>
          <cell r="D1505">
            <v>595.80999999999995</v>
          </cell>
        </row>
        <row r="1506">
          <cell r="A1506" t="str">
            <v>I8202</v>
          </cell>
          <cell r="B1506" t="str">
            <v>TAMPA EM FoFo - D=800mm</v>
          </cell>
          <cell r="C1506" t="str">
            <v>UN</v>
          </cell>
          <cell r="D1506">
            <v>884.67</v>
          </cell>
        </row>
        <row r="1507">
          <cell r="A1507" t="str">
            <v>I1927</v>
          </cell>
          <cell r="B1507" t="str">
            <v>TAMPÃO AÇO GALVANIZADO (25MM) 1'</v>
          </cell>
          <cell r="C1507" t="str">
            <v>UN</v>
          </cell>
          <cell r="D1507">
            <v>7.68</v>
          </cell>
        </row>
        <row r="1508">
          <cell r="A1508" t="str">
            <v>I1928</v>
          </cell>
          <cell r="B1508" t="str">
            <v>TAMPÃO AÇO GALVANIZADO (32MM) 1 1/4'</v>
          </cell>
          <cell r="C1508" t="str">
            <v>UN</v>
          </cell>
          <cell r="D1508">
            <v>11.72</v>
          </cell>
        </row>
        <row r="1509">
          <cell r="A1509" t="str">
            <v>I1929</v>
          </cell>
          <cell r="B1509" t="str">
            <v>TAMPÃO AÇO GALVANIZADO 100MM (4')</v>
          </cell>
          <cell r="C1509" t="str">
            <v>UN</v>
          </cell>
          <cell r="D1509">
            <v>89.94</v>
          </cell>
        </row>
        <row r="1510">
          <cell r="A1510" t="str">
            <v>I1930</v>
          </cell>
          <cell r="B1510" t="str">
            <v>TAMPÃO AÇO GALVANIZADO 65MM (2 1/2')</v>
          </cell>
          <cell r="C1510" t="str">
            <v>UN</v>
          </cell>
          <cell r="D1510">
            <v>37.72</v>
          </cell>
        </row>
        <row r="1511">
          <cell r="A1511" t="str">
            <v>I1931</v>
          </cell>
          <cell r="B1511" t="str">
            <v>TAMPÃO FERRO FUNDIDO PARA POÇO DE VISITA T-170</v>
          </cell>
          <cell r="C1511" t="str">
            <v>UN</v>
          </cell>
          <cell r="D1511">
            <v>866.62</v>
          </cell>
        </row>
        <row r="1512">
          <cell r="A1512" t="str">
            <v>I2432</v>
          </cell>
          <cell r="B1512" t="str">
            <v>TAMPÃO FoFo/CONCRETO PARA LIGAÇÃO ESGOTO</v>
          </cell>
          <cell r="C1512" t="str">
            <v>UN</v>
          </cell>
          <cell r="D1512">
            <v>450</v>
          </cell>
        </row>
        <row r="1513">
          <cell r="A1513" t="str">
            <v>I6765</v>
          </cell>
          <cell r="B1513" t="str">
            <v>TE AÇO ASTM  A-120 ROSCÁVEL DE 100mm (4")</v>
          </cell>
          <cell r="C1513" t="str">
            <v>UN</v>
          </cell>
          <cell r="D1513">
            <v>118</v>
          </cell>
        </row>
        <row r="1514">
          <cell r="A1514" t="str">
            <v>I6760</v>
          </cell>
          <cell r="B1514" t="str">
            <v>TE AÇO ASTM  A-120 ROSCÁVEL DE 25mm (1")</v>
          </cell>
          <cell r="C1514" t="str">
            <v>UN</v>
          </cell>
          <cell r="D1514">
            <v>3.8</v>
          </cell>
        </row>
        <row r="1515">
          <cell r="A1515" t="str">
            <v>I6761</v>
          </cell>
          <cell r="B1515" t="str">
            <v>TE AÇO ASTM  A-120 ROSCÁVEL DE 32mm (1 1/4")</v>
          </cell>
          <cell r="C1515" t="str">
            <v>UN</v>
          </cell>
          <cell r="D1515">
            <v>4.2699999999999996</v>
          </cell>
        </row>
        <row r="1516">
          <cell r="A1516" t="str">
            <v>I6762</v>
          </cell>
          <cell r="B1516" t="str">
            <v>TE AÇO ASTM  A-120 ROSCÁVEL DE 40mm (1 1/2")</v>
          </cell>
          <cell r="C1516" t="str">
            <v>UN</v>
          </cell>
          <cell r="D1516">
            <v>5.3</v>
          </cell>
        </row>
        <row r="1517">
          <cell r="A1517" t="str">
            <v>I6763</v>
          </cell>
          <cell r="B1517" t="str">
            <v>TE AÇO ASTM  A-120 ROSCÁVEL DE 50mm (2")</v>
          </cell>
          <cell r="C1517" t="str">
            <v>UN</v>
          </cell>
          <cell r="D1517">
            <v>72.42</v>
          </cell>
        </row>
        <row r="1518">
          <cell r="A1518" t="str">
            <v>I6764</v>
          </cell>
          <cell r="B1518" t="str">
            <v>TE AÇO ASTM  A-120 ROSCÁVEL DE 80mm (3")</v>
          </cell>
          <cell r="C1518" t="str">
            <v>UN</v>
          </cell>
          <cell r="D1518">
            <v>97</v>
          </cell>
        </row>
        <row r="1519">
          <cell r="A1519" t="str">
            <v>I6759</v>
          </cell>
          <cell r="B1519" t="str">
            <v>TE AÇO ASTM A-120 ROSCÁVEL DE 20mm (3/4")</v>
          </cell>
          <cell r="C1519" t="str">
            <v>UN</v>
          </cell>
          <cell r="D1519">
            <v>3.2</v>
          </cell>
        </row>
        <row r="1520">
          <cell r="A1520" t="str">
            <v>I1945</v>
          </cell>
          <cell r="B1520" t="str">
            <v>TE AÇO GALVANIZADO DE 1 1/2'</v>
          </cell>
          <cell r="C1520" t="str">
            <v>UN</v>
          </cell>
          <cell r="D1520">
            <v>31.6</v>
          </cell>
        </row>
        <row r="1521">
          <cell r="A1521" t="str">
            <v>I1946</v>
          </cell>
          <cell r="B1521" t="str">
            <v>TE AÇO GALVANIZADO DE 1 1/4'</v>
          </cell>
          <cell r="C1521" t="str">
            <v>UN</v>
          </cell>
          <cell r="D1521">
            <v>24.94</v>
          </cell>
        </row>
        <row r="1522">
          <cell r="A1522" t="str">
            <v>I1947</v>
          </cell>
          <cell r="B1522" t="str">
            <v>TE AÇO GALVANIZADO DE 1'</v>
          </cell>
          <cell r="C1522" t="str">
            <v>UN</v>
          </cell>
          <cell r="D1522">
            <v>16.3</v>
          </cell>
        </row>
        <row r="1523">
          <cell r="A1523" t="str">
            <v>I1948</v>
          </cell>
          <cell r="B1523" t="str">
            <v>TE AÇO GALVANIZADO DE 1/2'</v>
          </cell>
          <cell r="C1523" t="str">
            <v>UN</v>
          </cell>
          <cell r="D1523">
            <v>7.11</v>
          </cell>
        </row>
        <row r="1524">
          <cell r="A1524" t="str">
            <v>I1949</v>
          </cell>
          <cell r="B1524" t="str">
            <v>TE AÇO GALVANIZADO DE 2 1/2'</v>
          </cell>
          <cell r="C1524" t="str">
            <v>UN</v>
          </cell>
          <cell r="D1524">
            <v>95.04</v>
          </cell>
        </row>
        <row r="1525">
          <cell r="A1525" t="str">
            <v>I1950</v>
          </cell>
          <cell r="B1525" t="str">
            <v>TE AÇO GALVANIZADO DE 2'</v>
          </cell>
          <cell r="C1525" t="str">
            <v>UN</v>
          </cell>
          <cell r="D1525">
            <v>50.05</v>
          </cell>
        </row>
        <row r="1526">
          <cell r="A1526" t="str">
            <v>I1951</v>
          </cell>
          <cell r="B1526" t="str">
            <v>TE AÇO GALVANIZADO DE 3'</v>
          </cell>
          <cell r="C1526" t="str">
            <v>UN</v>
          </cell>
          <cell r="D1526">
            <v>127.3</v>
          </cell>
        </row>
        <row r="1527">
          <cell r="A1527" t="str">
            <v>I1952</v>
          </cell>
          <cell r="B1527" t="str">
            <v>TE AÇO GALVANIZADO DE 3/4'</v>
          </cell>
          <cell r="C1527" t="str">
            <v>UN</v>
          </cell>
          <cell r="D1527">
            <v>10.119999999999999</v>
          </cell>
        </row>
        <row r="1528">
          <cell r="A1528" t="str">
            <v>I1954</v>
          </cell>
          <cell r="B1528" t="str">
            <v>TE AÇO GALVANIZADO DE 4'</v>
          </cell>
          <cell r="C1528" t="str">
            <v>UN</v>
          </cell>
          <cell r="D1528">
            <v>234.69</v>
          </cell>
        </row>
        <row r="1529">
          <cell r="A1529" t="str">
            <v>I1955</v>
          </cell>
          <cell r="B1529" t="str">
            <v>TE AÇO GALVANIZADO DE 5'</v>
          </cell>
          <cell r="C1529" t="str">
            <v>UN</v>
          </cell>
          <cell r="D1529">
            <v>335.25</v>
          </cell>
        </row>
        <row r="1530">
          <cell r="A1530" t="str">
            <v>I1956</v>
          </cell>
          <cell r="B1530" t="str">
            <v>TE AÇO GALVANIZADO DE 6"</v>
          </cell>
          <cell r="C1530" t="str">
            <v>UN</v>
          </cell>
          <cell r="D1530">
            <v>785.79</v>
          </cell>
        </row>
        <row r="1531">
          <cell r="A1531" t="str">
            <v>I1957</v>
          </cell>
          <cell r="B1531" t="str">
            <v>TE C/INSPECAO DE PVC DE 4'</v>
          </cell>
          <cell r="C1531" t="str">
            <v>UN</v>
          </cell>
          <cell r="D1531">
            <v>27.82</v>
          </cell>
        </row>
        <row r="1532">
          <cell r="A1532" t="str">
            <v>I1958</v>
          </cell>
          <cell r="B1532" t="str">
            <v>TE C/INSPEÇÃO DE PVC DE 3'</v>
          </cell>
          <cell r="C1532" t="str">
            <v>UN</v>
          </cell>
          <cell r="D1532">
            <v>25.43</v>
          </cell>
        </row>
        <row r="1533">
          <cell r="A1533" t="str">
            <v>I1959</v>
          </cell>
          <cell r="B1533" t="str">
            <v>TE C/INSPEÇÃO DE PVC DE 6'</v>
          </cell>
          <cell r="C1533" t="str">
            <v>UN</v>
          </cell>
          <cell r="D1533">
            <v>153.58000000000001</v>
          </cell>
        </row>
        <row r="1534">
          <cell r="A1534" t="str">
            <v>I1960</v>
          </cell>
          <cell r="B1534" t="str">
            <v>TE COBRE/BRONZE DIAMETRO 104MM</v>
          </cell>
          <cell r="C1534" t="str">
            <v>UN</v>
          </cell>
          <cell r="D1534">
            <v>710.03</v>
          </cell>
        </row>
        <row r="1535">
          <cell r="A1535" t="str">
            <v>I1962</v>
          </cell>
          <cell r="B1535" t="str">
            <v>TE COBRE/BRONZE DIAMETRO 15MM</v>
          </cell>
          <cell r="C1535" t="str">
            <v>UN</v>
          </cell>
          <cell r="D1535">
            <v>9.07</v>
          </cell>
        </row>
        <row r="1536">
          <cell r="A1536" t="str">
            <v>I1963</v>
          </cell>
          <cell r="B1536" t="str">
            <v>TE COBRE/BRONZE DIAMETRO 22MM</v>
          </cell>
          <cell r="C1536" t="str">
            <v>UN</v>
          </cell>
          <cell r="D1536">
            <v>13.46</v>
          </cell>
        </row>
        <row r="1537">
          <cell r="A1537" t="str">
            <v>I1964</v>
          </cell>
          <cell r="B1537" t="str">
            <v>TE COBRE/BRONZE DIAMETRO 28MM</v>
          </cell>
          <cell r="C1537" t="str">
            <v>UN</v>
          </cell>
          <cell r="D1537">
            <v>18.559999999999999</v>
          </cell>
        </row>
        <row r="1538">
          <cell r="A1538" t="str">
            <v>I1965</v>
          </cell>
          <cell r="B1538" t="str">
            <v>TE COBRE/BRONZE DIAMETRO 35MM</v>
          </cell>
          <cell r="C1538" t="str">
            <v>UN</v>
          </cell>
          <cell r="D1538">
            <v>27.62</v>
          </cell>
        </row>
        <row r="1539">
          <cell r="A1539" t="str">
            <v>I1966</v>
          </cell>
          <cell r="B1539" t="str">
            <v>TE COBRE/BRONZE DIAMETRO 42MM</v>
          </cell>
          <cell r="C1539" t="str">
            <v>UN</v>
          </cell>
          <cell r="D1539">
            <v>42.05</v>
          </cell>
        </row>
        <row r="1540">
          <cell r="A1540" t="str">
            <v>I1967</v>
          </cell>
          <cell r="B1540" t="str">
            <v>TE COBRE/BRONZE DIAMETRO 54MM</v>
          </cell>
          <cell r="C1540" t="str">
            <v>UN</v>
          </cell>
          <cell r="D1540">
            <v>67.03</v>
          </cell>
        </row>
        <row r="1541">
          <cell r="A1541" t="str">
            <v>I1968</v>
          </cell>
          <cell r="B1541" t="str">
            <v>TE COBRE/BRONZE DIAMETRO 66MM</v>
          </cell>
          <cell r="C1541" t="str">
            <v>UN</v>
          </cell>
          <cell r="D1541">
            <v>286.66000000000003</v>
          </cell>
        </row>
        <row r="1542">
          <cell r="A1542" t="str">
            <v>I1961</v>
          </cell>
          <cell r="B1542" t="str">
            <v>TE COBRE/BRONZE DIAMETRO 79MM</v>
          </cell>
          <cell r="C1542" t="str">
            <v>UN</v>
          </cell>
          <cell r="D1542">
            <v>345.51</v>
          </cell>
        </row>
        <row r="1543">
          <cell r="A1543" t="str">
            <v>I1985</v>
          </cell>
          <cell r="B1543" t="str">
            <v>TE FERRO FUNDIDO - 100X100MM</v>
          </cell>
          <cell r="C1543" t="str">
            <v>UN</v>
          </cell>
          <cell r="D1543">
            <v>238.67</v>
          </cell>
        </row>
        <row r="1544">
          <cell r="A1544" t="str">
            <v>I1986</v>
          </cell>
          <cell r="B1544" t="str">
            <v>TE FERRO FUNDIDO - 100X50MM</v>
          </cell>
          <cell r="C1544" t="str">
            <v>UN</v>
          </cell>
          <cell r="D1544">
            <v>210.4</v>
          </cell>
        </row>
        <row r="1545">
          <cell r="A1545" t="str">
            <v>I1987</v>
          </cell>
          <cell r="B1545" t="str">
            <v>TE FERRO FUNDIDO - 100X75MM</v>
          </cell>
          <cell r="C1545" t="str">
            <v>UN</v>
          </cell>
          <cell r="D1545">
            <v>224.63</v>
          </cell>
        </row>
        <row r="1546">
          <cell r="A1546" t="str">
            <v>I1988</v>
          </cell>
          <cell r="B1546" t="str">
            <v>TE FERRO FUNDIDO - 150X100MM</v>
          </cell>
          <cell r="C1546" t="str">
            <v>UN</v>
          </cell>
          <cell r="D1546">
            <v>323.13</v>
          </cell>
        </row>
        <row r="1547">
          <cell r="A1547" t="str">
            <v>I1989</v>
          </cell>
          <cell r="B1547" t="str">
            <v>TE FERRO FUNDIDO - 150X150MM</v>
          </cell>
          <cell r="C1547" t="str">
            <v>UN</v>
          </cell>
          <cell r="D1547">
            <v>360.67</v>
          </cell>
        </row>
        <row r="1548">
          <cell r="A1548" t="str">
            <v>I1990</v>
          </cell>
          <cell r="B1548" t="str">
            <v>TE FERRO FUNDIDO - 50X50MM</v>
          </cell>
          <cell r="C1548" t="str">
            <v>UN</v>
          </cell>
          <cell r="D1548">
            <v>148.6</v>
          </cell>
        </row>
        <row r="1549">
          <cell r="A1549" t="str">
            <v>I1991</v>
          </cell>
          <cell r="B1549" t="str">
            <v>TE FERRO FUNDIDO - 75X50MM</v>
          </cell>
          <cell r="C1549" t="str">
            <v>UN</v>
          </cell>
          <cell r="D1549">
            <v>174.3</v>
          </cell>
        </row>
        <row r="1550">
          <cell r="A1550" t="str">
            <v>I1992</v>
          </cell>
          <cell r="B1550" t="str">
            <v>TE FERRO FUNDIDO - 75X75MM</v>
          </cell>
          <cell r="C1550" t="str">
            <v>UN</v>
          </cell>
          <cell r="D1550">
            <v>202.8</v>
          </cell>
        </row>
        <row r="1551">
          <cell r="A1551" t="str">
            <v>I1943</v>
          </cell>
          <cell r="B1551" t="str">
            <v xml:space="preserve">TE PVC AZUL SOLDAVEL COM ROSCA METÁLICA 25 mm x 3/4"
</v>
          </cell>
          <cell r="C1551" t="str">
            <v>UN</v>
          </cell>
          <cell r="D1551">
            <v>8.85</v>
          </cell>
        </row>
        <row r="1552">
          <cell r="A1552" t="str">
            <v>I2006</v>
          </cell>
          <cell r="B1552" t="str">
            <v xml:space="preserve">TE PVC COM INSPEÇÃO PARA ESGOTO CINZA DE 150MM (6')
</v>
          </cell>
          <cell r="C1552" t="str">
            <v>UN</v>
          </cell>
          <cell r="D1552">
            <v>222.14</v>
          </cell>
        </row>
        <row r="1553">
          <cell r="A1553" t="str">
            <v>I2007</v>
          </cell>
          <cell r="B1553" t="str">
            <v xml:space="preserve">TE PVC PARA ESGOTO CINZA DE 150MM (6')
</v>
          </cell>
          <cell r="C1553" t="str">
            <v>UN</v>
          </cell>
          <cell r="D1553">
            <v>108.44</v>
          </cell>
        </row>
        <row r="1554">
          <cell r="A1554" t="str">
            <v>I2013</v>
          </cell>
          <cell r="B1554" t="str">
            <v>TE PVC PARA ESGOTO DE  40MM (1 1/2")</v>
          </cell>
          <cell r="C1554" t="str">
            <v>UN</v>
          </cell>
          <cell r="D1554">
            <v>2.39</v>
          </cell>
        </row>
        <row r="1555">
          <cell r="A1555" t="str">
            <v>I2014</v>
          </cell>
          <cell r="B1555" t="str">
            <v>TE PVC PARA ESGOTO DE  50MM (2")</v>
          </cell>
          <cell r="C1555" t="str">
            <v>UN</v>
          </cell>
          <cell r="D1555">
            <v>5.26</v>
          </cell>
        </row>
        <row r="1556">
          <cell r="A1556" t="str">
            <v>I2015</v>
          </cell>
          <cell r="B1556" t="str">
            <v>TE PVC PARA ESGOTO DE  75MM (3")</v>
          </cell>
          <cell r="C1556" t="str">
            <v>UN</v>
          </cell>
          <cell r="D1556">
            <v>10.5</v>
          </cell>
        </row>
        <row r="1557">
          <cell r="A1557" t="str">
            <v>I2012</v>
          </cell>
          <cell r="B1557" t="str">
            <v>TE PVC PARA ESGOTO DE 100MM (4")</v>
          </cell>
          <cell r="C1557" t="str">
            <v>UN</v>
          </cell>
          <cell r="D1557">
            <v>11.83</v>
          </cell>
        </row>
        <row r="1558">
          <cell r="A1558" t="str">
            <v>I1969</v>
          </cell>
          <cell r="B1558" t="str">
            <v>TE PVC PARA ESGOTO DE 150MM (6")</v>
          </cell>
          <cell r="C1558" t="str">
            <v>UN</v>
          </cell>
          <cell r="D1558">
            <v>28.84</v>
          </cell>
        </row>
        <row r="1559">
          <cell r="A1559" t="str">
            <v>I2011</v>
          </cell>
          <cell r="B1559" t="str">
            <v>TE PVC REDUÇÃO ESGOTO DE  75X50MM</v>
          </cell>
          <cell r="C1559" t="str">
            <v>UN</v>
          </cell>
          <cell r="D1559">
            <v>10.31</v>
          </cell>
        </row>
        <row r="1560">
          <cell r="A1560" t="str">
            <v>I2008</v>
          </cell>
          <cell r="B1560" t="str">
            <v>TE PVC REDUÇÃO ESGOTO DE 100X50MM</v>
          </cell>
          <cell r="C1560" t="str">
            <v>UN</v>
          </cell>
          <cell r="D1560">
            <v>11.3</v>
          </cell>
        </row>
        <row r="1561">
          <cell r="A1561" t="str">
            <v>I2009</v>
          </cell>
          <cell r="B1561" t="str">
            <v>TE PVC REDUÇÃO ESGOTO DE 100X75MM</v>
          </cell>
          <cell r="C1561" t="str">
            <v>UN</v>
          </cell>
          <cell r="D1561">
            <v>11.82</v>
          </cell>
        </row>
        <row r="1562">
          <cell r="A1562" t="str">
            <v>I2010</v>
          </cell>
          <cell r="B1562" t="str">
            <v>TE PVC REDUÇÃO ESGOTO DE 150X100MM</v>
          </cell>
          <cell r="C1562" t="str">
            <v>UN</v>
          </cell>
          <cell r="D1562">
            <v>63.05</v>
          </cell>
        </row>
        <row r="1563">
          <cell r="A1563" t="str">
            <v>I1998</v>
          </cell>
          <cell r="B1563" t="str">
            <v xml:space="preserve">TE PVC ROSCAVEL DE   1/2"
</v>
          </cell>
          <cell r="C1563" t="str">
            <v>UN</v>
          </cell>
          <cell r="D1563">
            <v>2.48</v>
          </cell>
        </row>
        <row r="1564">
          <cell r="A1564" t="str">
            <v>I2001</v>
          </cell>
          <cell r="B1564" t="str">
            <v xml:space="preserve">TE PVC ROSCAVEL DE   3/4"
</v>
          </cell>
          <cell r="C1564" t="str">
            <v>UN</v>
          </cell>
          <cell r="D1564">
            <v>3.19</v>
          </cell>
        </row>
        <row r="1565">
          <cell r="A1565" t="str">
            <v>I1997</v>
          </cell>
          <cell r="B1565" t="str">
            <v xml:space="preserve">TE PVC ROSCAVEL DE  1"
</v>
          </cell>
          <cell r="C1565" t="str">
            <v>UN</v>
          </cell>
          <cell r="D1565">
            <v>9.07</v>
          </cell>
        </row>
        <row r="1566">
          <cell r="A1566" t="str">
            <v>I1995</v>
          </cell>
          <cell r="B1566" t="str">
            <v xml:space="preserve">TE PVC ROSCAVEL DE 1 1/2"
</v>
          </cell>
          <cell r="C1566" t="str">
            <v>UN</v>
          </cell>
          <cell r="D1566">
            <v>20.03</v>
          </cell>
        </row>
        <row r="1567">
          <cell r="A1567" t="str">
            <v>I1996</v>
          </cell>
          <cell r="B1567" t="str">
            <v xml:space="preserve">TE PVC ROSCAVEL DE 1 1/4"
</v>
          </cell>
          <cell r="C1567" t="str">
            <v>UN</v>
          </cell>
          <cell r="D1567">
            <v>17.8</v>
          </cell>
        </row>
        <row r="1568">
          <cell r="A1568" t="str">
            <v>I1999</v>
          </cell>
          <cell r="B1568" t="str">
            <v xml:space="preserve">TE PVC ROSCAVEL DE 2 1/2"
</v>
          </cell>
          <cell r="C1568" t="str">
            <v>UN</v>
          </cell>
          <cell r="D1568">
            <v>49.5</v>
          </cell>
        </row>
        <row r="1569">
          <cell r="A1569" t="str">
            <v>I1993</v>
          </cell>
          <cell r="B1569" t="str">
            <v xml:space="preserve">TE PVC ROSCAVEL DE 2"
</v>
          </cell>
          <cell r="C1569" t="str">
            <v>UN</v>
          </cell>
          <cell r="D1569">
            <v>43.55</v>
          </cell>
        </row>
        <row r="1570">
          <cell r="A1570" t="str">
            <v>I2000</v>
          </cell>
          <cell r="B1570" t="str">
            <v xml:space="preserve">TE PVC ROSCAVEL DE 3"
</v>
          </cell>
          <cell r="C1570" t="str">
            <v>UN</v>
          </cell>
          <cell r="D1570">
            <v>64.83</v>
          </cell>
        </row>
        <row r="1571">
          <cell r="A1571" t="str">
            <v>I1994</v>
          </cell>
          <cell r="B1571" t="str">
            <v xml:space="preserve">TE PVC ROSCAVEL DE 4"
</v>
          </cell>
          <cell r="C1571" t="str">
            <v>UN</v>
          </cell>
          <cell r="D1571">
            <v>139.77000000000001</v>
          </cell>
        </row>
        <row r="1572">
          <cell r="A1572" t="str">
            <v>I1970</v>
          </cell>
          <cell r="B1572" t="str">
            <v>TE PVC SOLDAVEL 110MM</v>
          </cell>
          <cell r="C1572" t="str">
            <v>UN</v>
          </cell>
          <cell r="D1572">
            <v>134.88</v>
          </cell>
        </row>
        <row r="1573">
          <cell r="A1573" t="str">
            <v>I1971</v>
          </cell>
          <cell r="B1573" t="str">
            <v>TE PVC SOLDAVEL 20MM</v>
          </cell>
          <cell r="C1573" t="str">
            <v>UN</v>
          </cell>
          <cell r="D1573">
            <v>0.76</v>
          </cell>
        </row>
        <row r="1574">
          <cell r="A1574" t="str">
            <v>I1972</v>
          </cell>
          <cell r="B1574" t="str">
            <v>TE PVC SOLDAVEL 25MM</v>
          </cell>
          <cell r="C1574" t="str">
            <v>UN</v>
          </cell>
          <cell r="D1574">
            <v>1</v>
          </cell>
        </row>
        <row r="1575">
          <cell r="A1575" t="str">
            <v>I1973</v>
          </cell>
          <cell r="B1575" t="str">
            <v>TE PVC SOLDAVEL 32MM</v>
          </cell>
          <cell r="C1575" t="str">
            <v>UN</v>
          </cell>
          <cell r="D1575">
            <v>3.33</v>
          </cell>
        </row>
        <row r="1576">
          <cell r="A1576" t="str">
            <v>I1974</v>
          </cell>
          <cell r="B1576" t="str">
            <v>TE PVC SOLDAVEL 40MM</v>
          </cell>
          <cell r="C1576" t="str">
            <v>UN</v>
          </cell>
          <cell r="D1576">
            <v>7.28</v>
          </cell>
        </row>
        <row r="1577">
          <cell r="A1577" t="str">
            <v>I1975</v>
          </cell>
          <cell r="B1577" t="str">
            <v>TE PVC SOLDAVEL 50MM</v>
          </cell>
          <cell r="C1577" t="str">
            <v>UN</v>
          </cell>
          <cell r="D1577">
            <v>8.1300000000000008</v>
          </cell>
        </row>
        <row r="1578">
          <cell r="A1578" t="str">
            <v>I1976</v>
          </cell>
          <cell r="B1578" t="str">
            <v>TE PVC SOLDAVEL 60MM</v>
          </cell>
          <cell r="C1578" t="str">
            <v>UN</v>
          </cell>
          <cell r="D1578">
            <v>24.24</v>
          </cell>
        </row>
        <row r="1579">
          <cell r="A1579" t="str">
            <v>I1977</v>
          </cell>
          <cell r="B1579" t="str">
            <v>TE PVC SOLDAVEL 75MM</v>
          </cell>
          <cell r="C1579" t="str">
            <v>UN</v>
          </cell>
          <cell r="D1579">
            <v>48.5</v>
          </cell>
        </row>
        <row r="1580">
          <cell r="A1580" t="str">
            <v>I1978</v>
          </cell>
          <cell r="B1580" t="str">
            <v>TE PVC SOLDAVEL 85MM</v>
          </cell>
          <cell r="C1580" t="str">
            <v>UN</v>
          </cell>
          <cell r="D1580">
            <v>79.53</v>
          </cell>
        </row>
        <row r="1581">
          <cell r="A1581" t="str">
            <v>I2005</v>
          </cell>
          <cell r="B1581" t="str">
            <v>TE PVC SOLDAVEL AZUL DE 20X1/2"</v>
          </cell>
          <cell r="C1581" t="str">
            <v>UN</v>
          </cell>
          <cell r="D1581">
            <v>7.87</v>
          </cell>
        </row>
        <row r="1582">
          <cell r="A1582" t="str">
            <v>I2002</v>
          </cell>
          <cell r="B1582" t="str">
            <v xml:space="preserve">TE PVC SOLDAVEL COM ROSCA BOLSA CENTRAL 20 X 1/2''
</v>
          </cell>
          <cell r="C1582" t="str">
            <v>UN</v>
          </cell>
          <cell r="D1582">
            <v>2.39</v>
          </cell>
        </row>
        <row r="1583">
          <cell r="A1583" t="str">
            <v>I2003</v>
          </cell>
          <cell r="B1583" t="str">
            <v>TE PVC SOLDAVEL COM ROSCA BOLSA CENTRAL 25 X 3/4"</v>
          </cell>
          <cell r="C1583" t="str">
            <v>UN</v>
          </cell>
          <cell r="D1583">
            <v>3.78</v>
          </cell>
        </row>
        <row r="1584">
          <cell r="A1584" t="str">
            <v>I2004</v>
          </cell>
          <cell r="B1584" t="str">
            <v xml:space="preserve">TE PVC SOLDAVEL COM ROSCA BOLSA CENTRAL 32 X 1''
</v>
          </cell>
          <cell r="C1584" t="str">
            <v>UN</v>
          </cell>
          <cell r="D1584">
            <v>8.66</v>
          </cell>
        </row>
        <row r="1585">
          <cell r="A1585" t="str">
            <v>I2029</v>
          </cell>
          <cell r="B1585" t="str">
            <v xml:space="preserve">TE REDUCAO PVC ROSCAVEL DE   3/4" X 1/2" PARA AGUA FRIA
</v>
          </cell>
          <cell r="C1585" t="str">
            <v>UN</v>
          </cell>
          <cell r="D1585">
            <v>5.31</v>
          </cell>
        </row>
        <row r="1586">
          <cell r="A1586" t="str">
            <v>I2028</v>
          </cell>
          <cell r="B1586" t="str">
            <v xml:space="preserve">TE REDUCAO PVC ROSCAVEL DE  1" X  3/4" PARA AGUA FRIA
</v>
          </cell>
          <cell r="C1586" t="str">
            <v>UN</v>
          </cell>
          <cell r="D1586">
            <v>7.74</v>
          </cell>
        </row>
        <row r="1587">
          <cell r="A1587" t="str">
            <v>I2027</v>
          </cell>
          <cell r="B1587" t="str">
            <v xml:space="preserve">TE REDUCAO PVC ROSCAVEL DE 1 1/2" X  3/4" PARA AGUA FRIA
</v>
          </cell>
          <cell r="C1587" t="str">
            <v>UN</v>
          </cell>
          <cell r="D1587">
            <v>18.170000000000002</v>
          </cell>
        </row>
        <row r="1588">
          <cell r="A1588" t="str">
            <v>I1979</v>
          </cell>
          <cell r="B1588" t="str">
            <v xml:space="preserve">TE REDUCAO PVC ROSCAVEL DE 1 1/2" X 1 1/4" PARA AGUA FRIA
</v>
          </cell>
          <cell r="C1588" t="str">
            <v>UN</v>
          </cell>
          <cell r="D1588">
            <v>18.170000000000002</v>
          </cell>
        </row>
        <row r="1589">
          <cell r="A1589" t="str">
            <v>I1980</v>
          </cell>
          <cell r="B1589" t="str">
            <v>TE REDUCAO PVC ROSCAVEL DE 1 1/4" X 1" PARA AGUA FRIA</v>
          </cell>
          <cell r="C1589" t="str">
            <v>UN</v>
          </cell>
          <cell r="D1589">
            <v>17.8</v>
          </cell>
        </row>
        <row r="1590">
          <cell r="A1590" t="str">
            <v>I1982</v>
          </cell>
          <cell r="B1590" t="str">
            <v>TE REDUCAO PVC ROSCAVEL DE 2 1/2" X 2" PARA AGUA FRIA</v>
          </cell>
          <cell r="C1590" t="str">
            <v>UN</v>
          </cell>
          <cell r="D1590">
            <v>53.97</v>
          </cell>
        </row>
        <row r="1591">
          <cell r="A1591" t="str">
            <v>I1984</v>
          </cell>
          <cell r="B1591" t="str">
            <v xml:space="preserve">TE REDUCAO PVC ROSCAVEL DE 3" X 2 1/2" PARA AGUA FRIA
</v>
          </cell>
          <cell r="C1591" t="str">
            <v>UN</v>
          </cell>
          <cell r="D1591">
            <v>55.84</v>
          </cell>
        </row>
        <row r="1592">
          <cell r="A1592" t="str">
            <v>I2018</v>
          </cell>
          <cell r="B1592" t="str">
            <v>TE REDUCAO PVC SOLDAVEL AZUL DE 25X1/2"</v>
          </cell>
          <cell r="C1592" t="str">
            <v>UN</v>
          </cell>
          <cell r="D1592">
            <v>7.08</v>
          </cell>
        </row>
        <row r="1593">
          <cell r="A1593" t="str">
            <v>I2016</v>
          </cell>
          <cell r="B1593" t="str">
            <v>TE REDUCAO PVC SOLDAVEL AZUL DE 32X3/4"</v>
          </cell>
          <cell r="C1593" t="str">
            <v>UN</v>
          </cell>
          <cell r="D1593">
            <v>13.65</v>
          </cell>
        </row>
        <row r="1594">
          <cell r="A1594" t="str">
            <v>I2017</v>
          </cell>
          <cell r="B1594" t="str">
            <v>TE REDUCAO PVC SOLDAVEL COM ROSCA NA BOLSA CENTRAL DE 25X1/2"</v>
          </cell>
          <cell r="C1594" t="str">
            <v>UN</v>
          </cell>
          <cell r="D1594">
            <v>3.73</v>
          </cell>
        </row>
        <row r="1595">
          <cell r="A1595" t="str">
            <v>I1983</v>
          </cell>
          <cell r="B1595" t="str">
            <v>TE REDUCAO PVC SOLDAVEL DE  25X20 MM PARA AGUA FRIA</v>
          </cell>
          <cell r="C1595" t="str">
            <v>UN</v>
          </cell>
          <cell r="D1595">
            <v>2.62</v>
          </cell>
        </row>
        <row r="1596">
          <cell r="A1596" t="str">
            <v>I1981</v>
          </cell>
          <cell r="B1596" t="str">
            <v>TE REDUCAO PVC SOLDAVEL DE  32X25 MM PARA AGUA FRIA</v>
          </cell>
          <cell r="C1596" t="str">
            <v>UN</v>
          </cell>
          <cell r="D1596">
            <v>4.93</v>
          </cell>
        </row>
        <row r="1597">
          <cell r="A1597" t="str">
            <v>I9536</v>
          </cell>
          <cell r="B1597" t="str">
            <v>TE REDUCAO PVC SOLDAVEL DE  40X32MM PARA AGUA FRIA</v>
          </cell>
          <cell r="C1597" t="str">
            <v>UN</v>
          </cell>
          <cell r="D1597">
            <v>8.09</v>
          </cell>
        </row>
        <row r="1598">
          <cell r="A1598" t="str">
            <v>I2022</v>
          </cell>
          <cell r="B1598" t="str">
            <v xml:space="preserve">TE REDUCAO PVC SOLDAVEL DE  50X20MM PARA ÁGUA FRIA
</v>
          </cell>
          <cell r="C1598" t="str">
            <v>UN</v>
          </cell>
          <cell r="D1598">
            <v>8.66</v>
          </cell>
        </row>
        <row r="1599">
          <cell r="A1599" t="str">
            <v>I2023</v>
          </cell>
          <cell r="B1599" t="str">
            <v>TE REDUCAO PVC SOLDAVEL DE  50X25MM PARA AGUA FRIA</v>
          </cell>
          <cell r="C1599" t="str">
            <v>UN</v>
          </cell>
          <cell r="D1599">
            <v>7.19</v>
          </cell>
        </row>
        <row r="1600">
          <cell r="A1600" t="str">
            <v>I2024</v>
          </cell>
          <cell r="B1600" t="str">
            <v>TE REDUCAO PVC SOLDAVEL DE  50X32MM PARA AGUA FRIA</v>
          </cell>
          <cell r="C1600" t="str">
            <v>UN</v>
          </cell>
          <cell r="D1600">
            <v>11.74</v>
          </cell>
        </row>
        <row r="1601">
          <cell r="A1601" t="str">
            <v>I9537</v>
          </cell>
          <cell r="B1601" t="str">
            <v>TE REDUCAO PVC SOLDAVEL DE  50X40MM PARA AGUA FRIA</v>
          </cell>
          <cell r="C1601" t="str">
            <v>UN</v>
          </cell>
          <cell r="D1601">
            <v>14.39</v>
          </cell>
        </row>
        <row r="1602">
          <cell r="A1602" t="str">
            <v>I2025</v>
          </cell>
          <cell r="B1602" t="str">
            <v>TE REDUCAO PVC SOLDAVEL DE  75X50MM PARA AGUA FRIA</v>
          </cell>
          <cell r="C1602" t="str">
            <v>UN</v>
          </cell>
          <cell r="D1602">
            <v>39.97</v>
          </cell>
        </row>
        <row r="1603">
          <cell r="A1603" t="str">
            <v>I2026</v>
          </cell>
          <cell r="B1603" t="str">
            <v>TE REDUCAO PVC SOLDAVEL DE  85X60MM PARA AGUA FRIA</v>
          </cell>
          <cell r="C1603" t="str">
            <v>UN</v>
          </cell>
          <cell r="D1603">
            <v>62.08</v>
          </cell>
        </row>
        <row r="1604">
          <cell r="A1604" t="str">
            <v>I2019</v>
          </cell>
          <cell r="B1604" t="str">
            <v>TE REDUCAO PVC SOLDAVEL DE 110X60MM PARA AGUA FRIA</v>
          </cell>
          <cell r="C1604" t="str">
            <v>UN</v>
          </cell>
          <cell r="D1604">
            <v>125.96</v>
          </cell>
        </row>
        <row r="1605">
          <cell r="A1605" t="str">
            <v>I2020</v>
          </cell>
          <cell r="B1605" t="str">
            <v>TE REDUCAO PVC SOLDAVEL DE 110X75MM PARA AGUA FRIA</v>
          </cell>
          <cell r="C1605" t="str">
            <v>UN</v>
          </cell>
          <cell r="D1605">
            <v>130.82</v>
          </cell>
        </row>
        <row r="1606">
          <cell r="A1606" t="str">
            <v>I2021</v>
          </cell>
          <cell r="B1606" t="str">
            <v>TE REDUCAO PVC SOLDAVEL DE 110X85MM PARA AGUA FRIA</v>
          </cell>
          <cell r="C1606" t="str">
            <v>UN</v>
          </cell>
          <cell r="D1606">
            <v>143.53</v>
          </cell>
        </row>
        <row r="1607">
          <cell r="A1607" t="str">
            <v>I1953</v>
          </cell>
          <cell r="B1607" t="str">
            <v xml:space="preserve">TE REDUÇÃO AÇO GALVANIZADO   3/4" X 1/2"
</v>
          </cell>
          <cell r="C1607" t="str">
            <v>UN</v>
          </cell>
          <cell r="D1607">
            <v>11.75</v>
          </cell>
        </row>
        <row r="1608">
          <cell r="A1608" t="str">
            <v>I2030</v>
          </cell>
          <cell r="B1608" t="str">
            <v xml:space="preserve">TE REDUÇÃO AÇO GALVANIZADO 1 1/4" X 1/2"
</v>
          </cell>
          <cell r="C1608" t="str">
            <v>UN</v>
          </cell>
          <cell r="D1608">
            <v>28.11</v>
          </cell>
        </row>
        <row r="1609">
          <cell r="A1609" t="str">
            <v>I2031</v>
          </cell>
          <cell r="B1609" t="str">
            <v xml:space="preserve">TE REDUÇÃO AÇO GALVANIZADO 2 1/2" X 1"
</v>
          </cell>
          <cell r="C1609" t="str">
            <v>UN</v>
          </cell>
          <cell r="D1609">
            <v>102.73</v>
          </cell>
        </row>
        <row r="1610">
          <cell r="A1610" t="str">
            <v>I2032</v>
          </cell>
          <cell r="B1610" t="str">
            <v xml:space="preserve">TE REDUÇÃO AÇO GALVANIZADO 4" X 2"
</v>
          </cell>
          <cell r="C1610" t="str">
            <v>UN</v>
          </cell>
          <cell r="D1610">
            <v>279.79000000000002</v>
          </cell>
        </row>
        <row r="1611">
          <cell r="A1611" t="str">
            <v>I1944</v>
          </cell>
          <cell r="B1611" t="str">
            <v xml:space="preserve">TE REDUÇÃO PVC SOLDAVEL ROSCA DE 32 x 32mm x 3/4"
</v>
          </cell>
          <cell r="C1611" t="str">
            <v>UN</v>
          </cell>
          <cell r="D1611">
            <v>8.66</v>
          </cell>
        </row>
        <row r="1612">
          <cell r="A1612" t="str">
            <v>I9095</v>
          </cell>
          <cell r="B1612" t="str">
            <v>TERMINAL DE VENTILACAO, 100 MM, SERIE NORMAL, ESGOTO PREDIAL</v>
          </cell>
          <cell r="C1612" t="str">
            <v>UN</v>
          </cell>
          <cell r="D1612">
            <v>13.03</v>
          </cell>
        </row>
        <row r="1613">
          <cell r="A1613" t="str">
            <v>I9096</v>
          </cell>
          <cell r="B1613" t="str">
            <v>TERMINAL DE VENTILACAO, 50 MM, SERIE NORMAL, ESGOTO PREDIAL</v>
          </cell>
          <cell r="C1613" t="str">
            <v>UN</v>
          </cell>
          <cell r="D1613">
            <v>5.09</v>
          </cell>
        </row>
        <row r="1614">
          <cell r="A1614" t="str">
            <v>I9051</v>
          </cell>
          <cell r="B1614" t="str">
            <v>TERMINAL DE VENTILACAO, 75 MM, SERIE NORMAL, ESGOTO PREDIAL</v>
          </cell>
          <cell r="C1614" t="str">
            <v>UN</v>
          </cell>
          <cell r="D1614">
            <v>8.4600000000000009</v>
          </cell>
        </row>
        <row r="1615">
          <cell r="A1615" t="str">
            <v>I7496</v>
          </cell>
          <cell r="B1615" t="str">
            <v>TORNEIRA  P/ JARDIM CROMADA</v>
          </cell>
          <cell r="C1615" t="str">
            <v>UN</v>
          </cell>
          <cell r="D1615">
            <v>53.4</v>
          </cell>
        </row>
        <row r="1616">
          <cell r="A1616" t="str">
            <v>I7494</v>
          </cell>
          <cell r="B1616" t="str">
            <v>TORNEIRA ELETRÔNICA C/ ANTI-VANDALISMO P/ LAVATÓRIO</v>
          </cell>
          <cell r="C1616" t="str">
            <v>UN</v>
          </cell>
          <cell r="D1616">
            <v>142.1</v>
          </cell>
        </row>
        <row r="1617">
          <cell r="A1617" t="str">
            <v>I7495</v>
          </cell>
          <cell r="B1617" t="str">
            <v>TORNEIRA ELETRÔNICA C/ ANTI-VANDALISMO P/ PIA DE COZINHA</v>
          </cell>
          <cell r="C1617" t="str">
            <v>UN</v>
          </cell>
          <cell r="D1617">
            <v>181.4</v>
          </cell>
        </row>
        <row r="1618">
          <cell r="A1618" t="str">
            <v>I6758</v>
          </cell>
          <cell r="B1618" t="str">
            <v>TUBO AÇO ASTM A-120 PRETO  C/ ROSCA DE 100mm (4")</v>
          </cell>
          <cell r="C1618" t="str">
            <v>M</v>
          </cell>
          <cell r="D1618">
            <v>128.4</v>
          </cell>
        </row>
        <row r="1619">
          <cell r="A1619" t="str">
            <v>I6753</v>
          </cell>
          <cell r="B1619" t="str">
            <v>TUBO AÇO ASTM A-120 PRETO  C/ ROSCA DE 25mm(1")</v>
          </cell>
          <cell r="C1619" t="str">
            <v>M</v>
          </cell>
          <cell r="D1619">
            <v>26.69</v>
          </cell>
        </row>
        <row r="1620">
          <cell r="A1620" t="str">
            <v>I6757</v>
          </cell>
          <cell r="B1620" t="str">
            <v>TUBO AÇO ASTM A-120 PRETO  C/ ROSCA DE 80mm (3")</v>
          </cell>
          <cell r="C1620" t="str">
            <v>M</v>
          </cell>
          <cell r="D1620">
            <v>90.41</v>
          </cell>
        </row>
        <row r="1621">
          <cell r="A1621" t="str">
            <v>I6752</v>
          </cell>
          <cell r="B1621" t="str">
            <v>TUBO AÇO ASTM A-120 PRETO C/ ROSCA DE 20mm(3/4")</v>
          </cell>
          <cell r="C1621" t="str">
            <v>M</v>
          </cell>
          <cell r="D1621">
            <v>13.47</v>
          </cell>
        </row>
        <row r="1622">
          <cell r="A1622" t="str">
            <v>I6754</v>
          </cell>
          <cell r="B1622" t="str">
            <v>TUBO AÇO ASTM A-120 PRETO C/ ROSCA DE 32mm(1 1/4")</v>
          </cell>
          <cell r="C1622" t="str">
            <v>M</v>
          </cell>
          <cell r="D1622">
            <v>27.09</v>
          </cell>
        </row>
        <row r="1623">
          <cell r="A1623" t="str">
            <v>I6755</v>
          </cell>
          <cell r="B1623" t="str">
            <v>TUBO AÇO ASTM A-120 PRETO C/ ROSCA DE 40mm(1 1/2")</v>
          </cell>
          <cell r="C1623" t="str">
            <v>M</v>
          </cell>
          <cell r="D1623">
            <v>42.2</v>
          </cell>
        </row>
        <row r="1624">
          <cell r="A1624" t="str">
            <v>I6756</v>
          </cell>
          <cell r="B1624" t="str">
            <v>TUBO AÇO ASTM A-120 PRETO C/ ROSCA DE 50mm (2")</v>
          </cell>
          <cell r="C1624" t="str">
            <v>M</v>
          </cell>
          <cell r="D1624">
            <v>43.52</v>
          </cell>
        </row>
        <row r="1625">
          <cell r="A1625" t="str">
            <v>I2163</v>
          </cell>
          <cell r="B1625" t="str">
            <v>TUBO AÇO GALVANIZADO DE 100MM (4')</v>
          </cell>
          <cell r="C1625" t="str">
            <v>M</v>
          </cell>
          <cell r="D1625">
            <v>163.35</v>
          </cell>
        </row>
        <row r="1626">
          <cell r="A1626" t="str">
            <v>I2164</v>
          </cell>
          <cell r="B1626" t="str">
            <v>TUBO AÇO GALVANIZADO DE 125MM (5')</v>
          </cell>
          <cell r="C1626" t="str">
            <v>M</v>
          </cell>
          <cell r="D1626">
            <v>244.57</v>
          </cell>
        </row>
        <row r="1627">
          <cell r="A1627" t="str">
            <v>I2165</v>
          </cell>
          <cell r="B1627" t="str">
            <v>TUBO AÇO GALVANIZADO DE 150MM (6')</v>
          </cell>
          <cell r="C1627" t="str">
            <v>M</v>
          </cell>
          <cell r="D1627">
            <v>265.24</v>
          </cell>
        </row>
        <row r="1628">
          <cell r="A1628" t="str">
            <v>I2166</v>
          </cell>
          <cell r="B1628" t="str">
            <v>TUBO AÇO GALVANIZADO DE 15MM (1/2')</v>
          </cell>
          <cell r="C1628" t="str">
            <v>M</v>
          </cell>
          <cell r="D1628">
            <v>17.91</v>
          </cell>
        </row>
        <row r="1629">
          <cell r="A1629" t="str">
            <v>I2167</v>
          </cell>
          <cell r="B1629" t="str">
            <v>TUBO AÇO GALVANIZADO DE 20MM (3/4')</v>
          </cell>
          <cell r="C1629" t="str">
            <v>M</v>
          </cell>
          <cell r="D1629">
            <v>22.66</v>
          </cell>
        </row>
        <row r="1630">
          <cell r="A1630" t="str">
            <v>I2168</v>
          </cell>
          <cell r="B1630" t="str">
            <v>TUBO AÇO GALVANIZADO DE 25MM (1")</v>
          </cell>
          <cell r="C1630" t="str">
            <v>M</v>
          </cell>
          <cell r="D1630">
            <v>33.619999999999997</v>
          </cell>
        </row>
        <row r="1631">
          <cell r="A1631" t="str">
            <v>I2169</v>
          </cell>
          <cell r="B1631" t="str">
            <v>TUBO AÇO GALVANIZADO DE 32MM (1 1/4')</v>
          </cell>
          <cell r="C1631" t="str">
            <v>M</v>
          </cell>
          <cell r="D1631">
            <v>42.4</v>
          </cell>
        </row>
        <row r="1632">
          <cell r="A1632" t="str">
            <v>I2170</v>
          </cell>
          <cell r="B1632" t="str">
            <v>TUBO AÇO GALVANIZADO DE 40MM (1 1/2')</v>
          </cell>
          <cell r="C1632" t="str">
            <v>M</v>
          </cell>
          <cell r="D1632">
            <v>49.25</v>
          </cell>
        </row>
        <row r="1633">
          <cell r="A1633" t="str">
            <v>I2171</v>
          </cell>
          <cell r="B1633" t="str">
            <v>TUBO AÇO GALVANIZADO DE 50MM (2')</v>
          </cell>
          <cell r="C1633" t="str">
            <v>M</v>
          </cell>
          <cell r="D1633">
            <v>71.02</v>
          </cell>
        </row>
        <row r="1634">
          <cell r="A1634" t="str">
            <v>I2172</v>
          </cell>
          <cell r="B1634" t="str">
            <v>TUBO AÇO GALVANIZADO DE 65MM (2 1/2')</v>
          </cell>
          <cell r="C1634" t="str">
            <v>M</v>
          </cell>
          <cell r="D1634">
            <v>88.14</v>
          </cell>
        </row>
        <row r="1635">
          <cell r="A1635" t="str">
            <v>I2173</v>
          </cell>
          <cell r="B1635" t="str">
            <v>TUBO AÇO GALVANIZADO DE 80MM (3')</v>
          </cell>
          <cell r="C1635" t="str">
            <v>M</v>
          </cell>
          <cell r="D1635">
            <v>118.61</v>
          </cell>
        </row>
        <row r="1636">
          <cell r="A1636" t="str">
            <v>I2207</v>
          </cell>
          <cell r="B1636" t="str">
            <v>TUBO AÇO INOX</v>
          </cell>
          <cell r="C1636" t="str">
            <v>M</v>
          </cell>
          <cell r="D1636">
            <v>97.9</v>
          </cell>
        </row>
        <row r="1637">
          <cell r="A1637" t="str">
            <v>I8646</v>
          </cell>
          <cell r="B1637" t="str">
            <v>TUBO AÇO INOX DIAM 1 1/2"</v>
          </cell>
          <cell r="C1637" t="str">
            <v>M</v>
          </cell>
          <cell r="D1637">
            <v>178.02</v>
          </cell>
        </row>
        <row r="1638">
          <cell r="A1638" t="str">
            <v>I2161</v>
          </cell>
          <cell r="B1638" t="str">
            <v>TUBO CERÂMICO DE 100MM</v>
          </cell>
          <cell r="C1638" t="str">
            <v>M</v>
          </cell>
          <cell r="D1638">
            <v>12</v>
          </cell>
        </row>
        <row r="1639">
          <cell r="A1639" t="str">
            <v>I2162</v>
          </cell>
          <cell r="B1639" t="str">
            <v>TUBO CERÂMICO DE 300MM</v>
          </cell>
          <cell r="C1639" t="str">
            <v>M</v>
          </cell>
          <cell r="D1639">
            <v>72.430000000000007</v>
          </cell>
        </row>
        <row r="1640">
          <cell r="A1640" t="str">
            <v>I9085</v>
          </cell>
          <cell r="B1640" t="str">
            <v>TUBO COBRE D=28,57MM CLASSE A</v>
          </cell>
          <cell r="C1640" t="str">
            <v>M</v>
          </cell>
          <cell r="D1640">
            <v>68.83</v>
          </cell>
        </row>
        <row r="1641">
          <cell r="A1641" t="str">
            <v>I9087</v>
          </cell>
          <cell r="B1641" t="str">
            <v>TUBO COBRE D=34,92MM CLASSE A</v>
          </cell>
          <cell r="C1641" t="str">
            <v>M</v>
          </cell>
          <cell r="D1641">
            <v>103.96</v>
          </cell>
        </row>
        <row r="1642">
          <cell r="A1642" t="str">
            <v>I9089</v>
          </cell>
          <cell r="B1642" t="str">
            <v>TUBO COBRE D=41,27MM CLASSE A</v>
          </cell>
          <cell r="C1642" t="str">
            <v>M</v>
          </cell>
          <cell r="D1642">
            <v>125.08</v>
          </cell>
        </row>
        <row r="1643">
          <cell r="A1643" t="str">
            <v>I9082</v>
          </cell>
          <cell r="B1643" t="str">
            <v>TUBO COBRE DE 1/2", FLEXÍVEL CLASSE 2</v>
          </cell>
          <cell r="C1643" t="str">
            <v>M</v>
          </cell>
          <cell r="D1643">
            <v>28.46</v>
          </cell>
        </row>
        <row r="1644">
          <cell r="A1644" t="str">
            <v>I9077</v>
          </cell>
          <cell r="B1644" t="str">
            <v>TUBO COBRE DE 1/4", FLEXÍVEL CLASSE 2</v>
          </cell>
          <cell r="C1644" t="str">
            <v>M</v>
          </cell>
          <cell r="D1644">
            <v>13.64</v>
          </cell>
        </row>
        <row r="1645">
          <cell r="A1645" t="str">
            <v>I2174</v>
          </cell>
          <cell r="B1645" t="str">
            <v>TUBO COBRE DE 104MM CLASSE E</v>
          </cell>
          <cell r="C1645" t="str">
            <v>M</v>
          </cell>
          <cell r="D1645">
            <v>407.27</v>
          </cell>
        </row>
        <row r="1646">
          <cell r="A1646" t="str">
            <v>I2175</v>
          </cell>
          <cell r="B1646" t="str">
            <v>TUBO COBRE DE 15MM CLASSE E</v>
          </cell>
          <cell r="C1646" t="str">
            <v>M</v>
          </cell>
          <cell r="D1646">
            <v>21.6</v>
          </cell>
        </row>
        <row r="1647">
          <cell r="A1647" t="str">
            <v>I9080</v>
          </cell>
          <cell r="B1647" t="str">
            <v>TUBO COBRE DE 22,22MM CLASSE A</v>
          </cell>
          <cell r="C1647" t="str">
            <v>M</v>
          </cell>
          <cell r="D1647">
            <v>54.11</v>
          </cell>
        </row>
        <row r="1648">
          <cell r="A1648" t="str">
            <v>I2176</v>
          </cell>
          <cell r="B1648" t="str">
            <v>TUBO COBRE DE 22MM CLASSE E</v>
          </cell>
          <cell r="C1648" t="str">
            <v>M</v>
          </cell>
          <cell r="D1648">
            <v>37.15</v>
          </cell>
        </row>
        <row r="1649">
          <cell r="A1649" t="str">
            <v>I9084</v>
          </cell>
          <cell r="B1649" t="str">
            <v>TUBO COBRE DE 28MM CLASSE A</v>
          </cell>
          <cell r="C1649" t="str">
            <v>M</v>
          </cell>
          <cell r="D1649">
            <v>68.83</v>
          </cell>
        </row>
        <row r="1650">
          <cell r="A1650" t="str">
            <v>I2177</v>
          </cell>
          <cell r="B1650" t="str">
            <v>TUBO COBRE DE 28MM CLASSE E</v>
          </cell>
          <cell r="C1650" t="str">
            <v>M</v>
          </cell>
          <cell r="D1650">
            <v>47.15</v>
          </cell>
        </row>
        <row r="1651">
          <cell r="A1651" t="str">
            <v>I9083</v>
          </cell>
          <cell r="B1651" t="str">
            <v>TUBO COBRE DE 3/4", FLEXÍVEL CLASSE 2</v>
          </cell>
          <cell r="C1651" t="str">
            <v>M</v>
          </cell>
          <cell r="D1651">
            <v>42.81</v>
          </cell>
        </row>
        <row r="1652">
          <cell r="A1652" t="str">
            <v>I9078</v>
          </cell>
          <cell r="B1652" t="str">
            <v>TUBO COBRE DE 3/8", FLEXÍVEL CLASSE 2</v>
          </cell>
          <cell r="C1652" t="str">
            <v>M</v>
          </cell>
          <cell r="D1652">
            <v>20.98</v>
          </cell>
        </row>
        <row r="1653">
          <cell r="A1653" t="str">
            <v>I9086</v>
          </cell>
          <cell r="B1653" t="str">
            <v>TUBO COBRE DE 35MM CLASSE A</v>
          </cell>
          <cell r="C1653" t="str">
            <v>M</v>
          </cell>
          <cell r="D1653">
            <v>103.96</v>
          </cell>
        </row>
        <row r="1654">
          <cell r="A1654" t="str">
            <v>I2178</v>
          </cell>
          <cell r="B1654" t="str">
            <v>TUBO COBRE DE 35MM CLASSE E</v>
          </cell>
          <cell r="C1654" t="str">
            <v>M</v>
          </cell>
          <cell r="D1654">
            <v>68.48</v>
          </cell>
        </row>
        <row r="1655">
          <cell r="A1655" t="str">
            <v>I9088</v>
          </cell>
          <cell r="B1655" t="str">
            <v>TUBO COBRE DE 42MM CLASSE A</v>
          </cell>
          <cell r="C1655" t="str">
            <v>M</v>
          </cell>
          <cell r="D1655">
            <v>125.08</v>
          </cell>
        </row>
        <row r="1656">
          <cell r="A1656" t="str">
            <v>I2179</v>
          </cell>
          <cell r="B1656" t="str">
            <v>TUBO COBRE DE 42MM CLASSE E</v>
          </cell>
          <cell r="C1656" t="str">
            <v>M</v>
          </cell>
          <cell r="D1656">
            <v>92.47</v>
          </cell>
        </row>
        <row r="1657">
          <cell r="A1657" t="str">
            <v>I9079</v>
          </cell>
          <cell r="B1657" t="str">
            <v>TUBO COBRE DE 5/8", FLEXÍVEL CLASSE 2</v>
          </cell>
          <cell r="C1657" t="str">
            <v>M</v>
          </cell>
          <cell r="D1657">
            <v>35.4</v>
          </cell>
        </row>
        <row r="1658">
          <cell r="A1658" t="str">
            <v>I2180</v>
          </cell>
          <cell r="B1658" t="str">
            <v>TUBO COBRE DE 54MM CLASSE E</v>
          </cell>
          <cell r="C1658" t="str">
            <v>M</v>
          </cell>
          <cell r="D1658">
            <v>134.11000000000001</v>
          </cell>
        </row>
        <row r="1659">
          <cell r="A1659" t="str">
            <v>I2181</v>
          </cell>
          <cell r="B1659" t="str">
            <v>TUBO COBRE DE 66MM CLASSE E</v>
          </cell>
          <cell r="C1659" t="str">
            <v>M</v>
          </cell>
          <cell r="D1659">
            <v>188.94</v>
          </cell>
        </row>
        <row r="1660">
          <cell r="A1660" t="str">
            <v>I2182</v>
          </cell>
          <cell r="B1660" t="str">
            <v>TUBO COBRE DE 79MM CLASSE E</v>
          </cell>
          <cell r="C1660" t="str">
            <v>M</v>
          </cell>
          <cell r="D1660">
            <v>276.2</v>
          </cell>
        </row>
        <row r="1661">
          <cell r="A1661" t="str">
            <v>I2451</v>
          </cell>
          <cell r="B1661" t="str">
            <v>TUBO CONCRETO ARMADO D=600MM, L=400MM, CA2</v>
          </cell>
          <cell r="C1661" t="str">
            <v>UN</v>
          </cell>
          <cell r="D1661">
            <v>47</v>
          </cell>
        </row>
        <row r="1662">
          <cell r="A1662" t="str">
            <v>I2186</v>
          </cell>
          <cell r="B1662" t="str">
            <v>TUBO CONCRETO ARMADO, CLASSE PA-1, DN= 600MM (NBR 8890:2018)</v>
          </cell>
          <cell r="C1662" t="str">
            <v>M</v>
          </cell>
          <cell r="D1662">
            <v>117.5</v>
          </cell>
        </row>
        <row r="1663">
          <cell r="A1663" t="str">
            <v>I9538</v>
          </cell>
          <cell r="B1663" t="str">
            <v>TUBO CONCRETO ARMADO, CLASSE PA-1, DN= 700MM (NBR 8890:2018)</v>
          </cell>
          <cell r="C1663" t="str">
            <v>M</v>
          </cell>
          <cell r="D1663">
            <v>160.15</v>
          </cell>
        </row>
        <row r="1664">
          <cell r="A1664" t="str">
            <v>I2187</v>
          </cell>
          <cell r="B1664" t="str">
            <v>TUBO CONCRETO ARMADO, CLASSE PA-1, DN= 800MM (NBR 8890:2018)</v>
          </cell>
          <cell r="C1664" t="str">
            <v>M</v>
          </cell>
          <cell r="D1664">
            <v>195.5</v>
          </cell>
        </row>
        <row r="1665">
          <cell r="A1665" t="str">
            <v>I9539</v>
          </cell>
          <cell r="B1665" t="str">
            <v>TUBO CONCRETO ARMADO, CLASSE PA-1, DN= 900MM (NBR 8890:2018)</v>
          </cell>
          <cell r="C1665" t="str">
            <v>M</v>
          </cell>
          <cell r="D1665">
            <v>224.63</v>
          </cell>
        </row>
        <row r="1666">
          <cell r="A1666" t="str">
            <v>I2183</v>
          </cell>
          <cell r="B1666" t="str">
            <v>TUBO CONCRETO ARMADO, CLASSE PA-1, DN=1000MM (NBR 8890:2018)</v>
          </cell>
          <cell r="C1666" t="str">
            <v>M</v>
          </cell>
          <cell r="D1666">
            <v>229.07</v>
          </cell>
        </row>
        <row r="1667">
          <cell r="A1667" t="str">
            <v>I9540</v>
          </cell>
          <cell r="B1667" t="str">
            <v>TUBO CONCRETO ARMADO, CLASSE PA-1, DN=1100MM (NBR 8890:2018)</v>
          </cell>
          <cell r="C1667" t="str">
            <v>M</v>
          </cell>
          <cell r="D1667">
            <v>320.89999999999998</v>
          </cell>
        </row>
        <row r="1668">
          <cell r="A1668" t="str">
            <v>I2184</v>
          </cell>
          <cell r="B1668" t="str">
            <v>TUBO CONCRETO ARMADO, CLASSE PA-1, DN=1200MM (NBR 8890:2018)</v>
          </cell>
          <cell r="C1668" t="str">
            <v>M</v>
          </cell>
          <cell r="D1668">
            <v>342.13</v>
          </cell>
        </row>
        <row r="1669">
          <cell r="A1669" t="str">
            <v>I2185</v>
          </cell>
          <cell r="B1669" t="str">
            <v>TUBO CONCRETO ARMADO, CLASSE PA-1, DN=1500MM (NBR 8890:2018)</v>
          </cell>
          <cell r="C1669" t="str">
            <v>M</v>
          </cell>
          <cell r="D1669">
            <v>495.67</v>
          </cell>
        </row>
        <row r="1670">
          <cell r="A1670" t="str">
            <v>I2452</v>
          </cell>
          <cell r="B1670" t="str">
            <v>TUBO CONCRETO SIMPLES POROSO D=15cm</v>
          </cell>
          <cell r="C1670" t="str">
            <v>M</v>
          </cell>
          <cell r="D1670">
            <v>12</v>
          </cell>
        </row>
        <row r="1671">
          <cell r="A1671" t="str">
            <v>I2453</v>
          </cell>
          <cell r="B1671" t="str">
            <v>TUBO CONCRETO SIMPLES POROSO D=20cm</v>
          </cell>
          <cell r="C1671" t="str">
            <v>M</v>
          </cell>
          <cell r="D1671">
            <v>21.57</v>
          </cell>
        </row>
        <row r="1672">
          <cell r="A1672" t="str">
            <v>I2454</v>
          </cell>
          <cell r="B1672" t="str">
            <v>TUBO CONCRETO SIMPLES POROSO D=30cm</v>
          </cell>
          <cell r="C1672" t="str">
            <v>M</v>
          </cell>
          <cell r="D1672">
            <v>28.13</v>
          </cell>
        </row>
        <row r="1673">
          <cell r="A1673" t="str">
            <v>I9541</v>
          </cell>
          <cell r="B1673" t="str">
            <v>TUBO CONCRETO SIMPLES, CLASSE PS-1, DN=200MM (NBR 8890:2018)</v>
          </cell>
          <cell r="C1673" t="str">
            <v>M</v>
          </cell>
          <cell r="D1673">
            <v>20.63</v>
          </cell>
        </row>
        <row r="1674">
          <cell r="A1674" t="str">
            <v>I2188</v>
          </cell>
          <cell r="B1674" t="str">
            <v>TUBO CONCRETO SIMPLES, CLASSE PS-1, DN=300MM (NBR 8890:2018)</v>
          </cell>
          <cell r="C1674" t="str">
            <v>M</v>
          </cell>
          <cell r="D1674">
            <v>28.88</v>
          </cell>
        </row>
        <row r="1675">
          <cell r="A1675" t="str">
            <v>I2189</v>
          </cell>
          <cell r="B1675" t="str">
            <v>TUBO CONCRETO SIMPLES, CLASSE PS-1, DN=400MM (NBR 8890:2018)</v>
          </cell>
          <cell r="C1675" t="str">
            <v>M</v>
          </cell>
          <cell r="D1675">
            <v>40.32</v>
          </cell>
        </row>
        <row r="1676">
          <cell r="A1676" t="str">
            <v>I9542</v>
          </cell>
          <cell r="B1676" t="str">
            <v>TUBO CONCRETO SIMPLES, CLASSE PS-1, DN=500MM (NBR 8890:2018)</v>
          </cell>
          <cell r="C1676" t="str">
            <v>M</v>
          </cell>
          <cell r="D1676">
            <v>58.61</v>
          </cell>
        </row>
        <row r="1677">
          <cell r="A1677" t="str">
            <v>I9543</v>
          </cell>
          <cell r="B1677" t="str">
            <v>TUBO CONCRETO SIMPLES, CLASSE PS-1, DN=600MM (NBR 8890:2018)</v>
          </cell>
          <cell r="C1677" t="str">
            <v>M</v>
          </cell>
          <cell r="D1677">
            <v>67.5</v>
          </cell>
        </row>
        <row r="1678">
          <cell r="A1678" t="str">
            <v>I2211</v>
          </cell>
          <cell r="B1678" t="str">
            <v>TUBO PVC CORRUGADO PERFURADO D=10cm</v>
          </cell>
          <cell r="C1678" t="str">
            <v>M</v>
          </cell>
          <cell r="D1678">
            <v>10.84</v>
          </cell>
        </row>
        <row r="1679">
          <cell r="A1679" t="str">
            <v>I2212</v>
          </cell>
          <cell r="B1679" t="str">
            <v>TUBO PVC CORRUGADO PERFURADO D=15cm</v>
          </cell>
          <cell r="C1679" t="str">
            <v>M</v>
          </cell>
          <cell r="D1679">
            <v>37.54</v>
          </cell>
        </row>
        <row r="1680">
          <cell r="A1680" t="str">
            <v>I2213</v>
          </cell>
          <cell r="B1680" t="str">
            <v>TUBO PVC CORRUGADO PERFURADO D=20cm</v>
          </cell>
          <cell r="C1680" t="str">
            <v>M</v>
          </cell>
          <cell r="D1680">
            <v>46.33</v>
          </cell>
        </row>
        <row r="1681">
          <cell r="A1681" t="str">
            <v>I2208</v>
          </cell>
          <cell r="B1681" t="str">
            <v xml:space="preserve">TUBO PVC ESGOTO BRANCO RÍGIDO D=200MM (8') - (NBR 7362)
</v>
          </cell>
          <cell r="C1681" t="str">
            <v>M</v>
          </cell>
          <cell r="D1681">
            <v>65.33</v>
          </cell>
        </row>
        <row r="1682">
          <cell r="A1682" t="str">
            <v>I2209</v>
          </cell>
          <cell r="B1682" t="str">
            <v>TUBO PVC ESGOTO BRANCO RÍGIDO D=250MM (10') - (NBR 7362)</v>
          </cell>
          <cell r="C1682" t="str">
            <v>M</v>
          </cell>
          <cell r="D1682">
            <v>73.66</v>
          </cell>
        </row>
        <row r="1683">
          <cell r="A1683" t="str">
            <v>I2210</v>
          </cell>
          <cell r="B1683" t="str">
            <v>TUBO PVC ESGOTO BRANCO RÍGIDO D=300MM (12') - (NBR 7362)</v>
          </cell>
          <cell r="C1683" t="str">
            <v>M</v>
          </cell>
          <cell r="D1683">
            <v>109.67</v>
          </cell>
        </row>
        <row r="1684">
          <cell r="A1684" t="str">
            <v>I2214</v>
          </cell>
          <cell r="B1684" t="str">
            <v xml:space="preserve">TUBO PVC ESGOTO CINZA RÍGIDO D=150MM (6')
</v>
          </cell>
          <cell r="C1684" t="str">
            <v>M</v>
          </cell>
          <cell r="D1684">
            <v>63.33</v>
          </cell>
        </row>
        <row r="1685">
          <cell r="A1685" t="str">
            <v>I2193</v>
          </cell>
          <cell r="B1685" t="str">
            <v>TUBO PVC ESGOTO DE 100MM (4') - (NBR 5688)</v>
          </cell>
          <cell r="C1685" t="str">
            <v>M</v>
          </cell>
          <cell r="D1685">
            <v>10.84</v>
          </cell>
        </row>
        <row r="1686">
          <cell r="A1686" t="str">
            <v>I2197</v>
          </cell>
          <cell r="B1686" t="str">
            <v>TUBO PVC ESGOTO DE 150MM (6') - (NBR 5688)</v>
          </cell>
          <cell r="C1686" t="str">
            <v>M</v>
          </cell>
          <cell r="D1686">
            <v>27.73</v>
          </cell>
        </row>
        <row r="1687">
          <cell r="A1687" t="str">
            <v>I2194</v>
          </cell>
          <cell r="B1687" t="str">
            <v>TUBO PVC ESGOTO DE 40MM (1 1/2') - (NBR 5688)</v>
          </cell>
          <cell r="C1687" t="str">
            <v>M</v>
          </cell>
          <cell r="D1687">
            <v>3.91</v>
          </cell>
        </row>
        <row r="1688">
          <cell r="A1688" t="str">
            <v>I2195</v>
          </cell>
          <cell r="B1688" t="str">
            <v>TUBO PVC ESGOTO DE 50MM (2') - (NBR 5688)</v>
          </cell>
          <cell r="C1688" t="str">
            <v>M</v>
          </cell>
          <cell r="D1688">
            <v>6.65</v>
          </cell>
        </row>
        <row r="1689">
          <cell r="A1689" t="str">
            <v>I2196</v>
          </cell>
          <cell r="B1689" t="str">
            <v>TUBO PVC ESGOTO DE 75MM (3') - (NBR 5688)</v>
          </cell>
          <cell r="C1689" t="str">
            <v>M</v>
          </cell>
          <cell r="D1689">
            <v>9.6</v>
          </cell>
        </row>
        <row r="1690">
          <cell r="A1690" t="str">
            <v>I2456</v>
          </cell>
          <cell r="B1690" t="str">
            <v>TUBO PVC ESGOTO PRIMÁRIO DE 100 - (NBR 5688)</v>
          </cell>
          <cell r="C1690" t="str">
            <v>M</v>
          </cell>
          <cell r="D1690">
            <v>10.84</v>
          </cell>
        </row>
        <row r="1691">
          <cell r="A1691" t="str">
            <v>I2458</v>
          </cell>
          <cell r="B1691" t="str">
            <v>TUBO PVC ESGOTO PRIMÁRIO DE 40MM - (NBR 5688)</v>
          </cell>
          <cell r="C1691" t="str">
            <v>M</v>
          </cell>
          <cell r="D1691">
            <v>3.91</v>
          </cell>
        </row>
        <row r="1692">
          <cell r="A1692" t="str">
            <v>I2457</v>
          </cell>
          <cell r="B1692" t="str">
            <v>TUBO PVC ESGOTO PRIMÁRIO DE 50MM - (NBR 5688)</v>
          </cell>
          <cell r="C1692" t="str">
            <v>M</v>
          </cell>
          <cell r="D1692">
            <v>6.65</v>
          </cell>
        </row>
        <row r="1693">
          <cell r="A1693" t="str">
            <v>I2459</v>
          </cell>
          <cell r="B1693" t="str">
            <v>TUBO PVC RÍGIDO LEVES DN 150</v>
          </cell>
          <cell r="C1693" t="str">
            <v>M</v>
          </cell>
          <cell r="D1693">
            <v>37.17</v>
          </cell>
        </row>
        <row r="1694">
          <cell r="A1694" t="str">
            <v>I2460</v>
          </cell>
          <cell r="B1694" t="str">
            <v>TUBO PVC RÍGIDO LEVES DN 300</v>
          </cell>
          <cell r="C1694" t="str">
            <v>M</v>
          </cell>
          <cell r="D1694">
            <v>75.84</v>
          </cell>
        </row>
        <row r="1695">
          <cell r="A1695" t="str">
            <v>I2215</v>
          </cell>
          <cell r="B1695" t="str">
            <v>TUBO PVC RÍGIDO P/PROTEÇÃO CORDOALHA 2'X3M</v>
          </cell>
          <cell r="C1695" t="str">
            <v>UN</v>
          </cell>
          <cell r="D1695">
            <v>99.3</v>
          </cell>
        </row>
        <row r="1696">
          <cell r="A1696" t="str">
            <v>I8203</v>
          </cell>
          <cell r="B1696" t="str">
            <v>TUBO PVC RÍGIDO PBA DEFoFo, INCL. CONEXÕES EM FoFo - DN 100</v>
          </cell>
          <cell r="C1696" t="str">
            <v>M</v>
          </cell>
          <cell r="D1696">
            <v>41.88</v>
          </cell>
        </row>
        <row r="1697">
          <cell r="A1697" t="str">
            <v>I8204</v>
          </cell>
          <cell r="B1697" t="str">
            <v>TUBO PVC RÍGIDO PBA DEFoFo, INCL. CONEXÕES EM FoFo - DN 150</v>
          </cell>
          <cell r="C1697" t="str">
            <v>M</v>
          </cell>
          <cell r="D1697">
            <v>112.7</v>
          </cell>
        </row>
        <row r="1698">
          <cell r="A1698" t="str">
            <v>I2219</v>
          </cell>
          <cell r="B1698" t="str">
            <v>TUBO PVC RÍGIDO ROSCÁVEL DE  1/2"</v>
          </cell>
          <cell r="C1698" t="str">
            <v>M</v>
          </cell>
          <cell r="D1698">
            <v>5.69</v>
          </cell>
        </row>
        <row r="1699">
          <cell r="A1699" t="str">
            <v>I2223</v>
          </cell>
          <cell r="B1699" t="str">
            <v>TUBO PVC RÍGIDO ROSCÁVEL DE  3/4"</v>
          </cell>
          <cell r="C1699" t="str">
            <v>M</v>
          </cell>
          <cell r="D1699">
            <v>8.06</v>
          </cell>
        </row>
        <row r="1700">
          <cell r="A1700" t="str">
            <v>I2216</v>
          </cell>
          <cell r="B1700" t="str">
            <v>TUBO PVC RÍGIDO ROSCÁVEL DE 1 1/2"</v>
          </cell>
          <cell r="C1700" t="str">
            <v>M</v>
          </cell>
          <cell r="D1700">
            <v>26.35</v>
          </cell>
        </row>
        <row r="1701">
          <cell r="A1701" t="str">
            <v>I2217</v>
          </cell>
          <cell r="B1701" t="str">
            <v>TUBO PVC RÍGIDO ROSCÁVEL DE 1 1/4"</v>
          </cell>
          <cell r="C1701" t="str">
            <v>M</v>
          </cell>
          <cell r="D1701">
            <v>21.18</v>
          </cell>
        </row>
        <row r="1702">
          <cell r="A1702" t="str">
            <v>I2218</v>
          </cell>
          <cell r="B1702" t="str">
            <v>TUBO PVC RÍGIDO ROSCÁVEL DE 1"</v>
          </cell>
          <cell r="C1702" t="str">
            <v>M</v>
          </cell>
          <cell r="D1702">
            <v>15.64</v>
          </cell>
        </row>
        <row r="1703">
          <cell r="A1703" t="str">
            <v>I2220</v>
          </cell>
          <cell r="B1703" t="str">
            <v>TUBO PVC RÍGIDO ROSCÁVEL DE 2 1/2"</v>
          </cell>
          <cell r="C1703" t="str">
            <v>M</v>
          </cell>
          <cell r="D1703">
            <v>58.17</v>
          </cell>
        </row>
        <row r="1704">
          <cell r="A1704" t="str">
            <v>I2221</v>
          </cell>
          <cell r="B1704" t="str">
            <v>TUBO PVC RÍGIDO ROSCÁVEL DE 2"</v>
          </cell>
          <cell r="C1704" t="str">
            <v>M</v>
          </cell>
          <cell r="D1704">
            <v>37.340000000000003</v>
          </cell>
        </row>
        <row r="1705">
          <cell r="A1705" t="str">
            <v>I2222</v>
          </cell>
          <cell r="B1705" t="str">
            <v>TUBO PVC RÍGIDO ROSCÁVEL DE 3"</v>
          </cell>
          <cell r="C1705" t="str">
            <v>M</v>
          </cell>
          <cell r="D1705">
            <v>75.23</v>
          </cell>
        </row>
        <row r="1706">
          <cell r="A1706" t="str">
            <v>I2224</v>
          </cell>
          <cell r="B1706" t="str">
            <v>TUBO PVC RÍGIDO ROSCÁVEL DE 4"</v>
          </cell>
          <cell r="C1706" t="str">
            <v>M</v>
          </cell>
          <cell r="D1706">
            <v>90.83</v>
          </cell>
        </row>
        <row r="1707">
          <cell r="A1707" t="str">
            <v>I2461</v>
          </cell>
          <cell r="B1707" t="str">
            <v>TUBO PVC RÍGIDO VINILFORT JE DN 100 (NBR-7362)</v>
          </cell>
          <cell r="C1707" t="str">
            <v>M</v>
          </cell>
          <cell r="D1707">
            <v>29.83</v>
          </cell>
        </row>
        <row r="1708">
          <cell r="A1708" t="str">
            <v>I2198</v>
          </cell>
          <cell r="B1708" t="str">
            <v>TUBO PVC SOLDÁVEL DE 110MM (4')</v>
          </cell>
          <cell r="C1708" t="str">
            <v>M</v>
          </cell>
          <cell r="D1708">
            <v>63.43</v>
          </cell>
        </row>
        <row r="1709">
          <cell r="A1709" t="str">
            <v>I2199</v>
          </cell>
          <cell r="B1709" t="str">
            <v>TUBO PVC SOLDÁVEL DE 20MM (1/2')</v>
          </cell>
          <cell r="C1709" t="str">
            <v>M</v>
          </cell>
          <cell r="D1709">
            <v>2.15</v>
          </cell>
        </row>
        <row r="1710">
          <cell r="A1710" t="str">
            <v>I2200</v>
          </cell>
          <cell r="B1710" t="str">
            <v>TUBO PVC SOLDÁVEL DE 25MM (3/4')</v>
          </cell>
          <cell r="C1710" t="str">
            <v>M</v>
          </cell>
          <cell r="D1710">
            <v>2.99</v>
          </cell>
        </row>
        <row r="1711">
          <cell r="A1711" t="str">
            <v>I2201</v>
          </cell>
          <cell r="B1711" t="str">
            <v>TUBO PVC SOLDÁVEL DE 32MM (1')</v>
          </cell>
          <cell r="C1711" t="str">
            <v>M</v>
          </cell>
          <cell r="D1711">
            <v>6.71</v>
          </cell>
        </row>
        <row r="1712">
          <cell r="A1712" t="str">
            <v>I2202</v>
          </cell>
          <cell r="B1712" t="str">
            <v>TUBO PVC SOLDÁVEL DE 40MM (1 1/4')</v>
          </cell>
          <cell r="C1712" t="str">
            <v>M</v>
          </cell>
          <cell r="D1712">
            <v>9.77</v>
          </cell>
        </row>
        <row r="1713">
          <cell r="A1713" t="str">
            <v>I2203</v>
          </cell>
          <cell r="B1713" t="str">
            <v>TUBO PVC SOLDÁVEL DE 50MM (1 1/2')</v>
          </cell>
          <cell r="C1713" t="str">
            <v>M</v>
          </cell>
          <cell r="D1713">
            <v>11.19</v>
          </cell>
        </row>
        <row r="1714">
          <cell r="A1714" t="str">
            <v>I2204</v>
          </cell>
          <cell r="B1714" t="str">
            <v>TUBO PVC SOLDÁVEL DE 60MM (2')</v>
          </cell>
          <cell r="C1714" t="str">
            <v>M</v>
          </cell>
          <cell r="D1714">
            <v>18.89</v>
          </cell>
        </row>
        <row r="1715">
          <cell r="A1715" t="str">
            <v>I2205</v>
          </cell>
          <cell r="B1715" t="str">
            <v>TUBO PVC SOLDÁVEL DE 75MM (2 1/2')</v>
          </cell>
          <cell r="C1715" t="str">
            <v>M</v>
          </cell>
          <cell r="D1715">
            <v>31.64</v>
          </cell>
        </row>
        <row r="1716">
          <cell r="A1716" t="str">
            <v>I2206</v>
          </cell>
          <cell r="B1716" t="str">
            <v>TUBO PVC SOLDÁVEL DE 85MM (3')</v>
          </cell>
          <cell r="C1716" t="str">
            <v>M</v>
          </cell>
          <cell r="D1716">
            <v>39.54</v>
          </cell>
        </row>
        <row r="1717">
          <cell r="A1717" t="str">
            <v>I2227</v>
          </cell>
          <cell r="B1717" t="str">
            <v>UNIÃO DE PVC ROSCÁVEL DE  1/2"</v>
          </cell>
          <cell r="C1717" t="str">
            <v>UN</v>
          </cell>
          <cell r="D1717">
            <v>5.08</v>
          </cell>
        </row>
        <row r="1718">
          <cell r="A1718" t="str">
            <v>I2228</v>
          </cell>
          <cell r="B1718" t="str">
            <v>UNIÃO DE PVC SOLDÁVEL DE 110MM</v>
          </cell>
          <cell r="C1718" t="str">
            <v>UN</v>
          </cell>
          <cell r="D1718">
            <v>358.22</v>
          </cell>
        </row>
        <row r="1719">
          <cell r="A1719" t="str">
            <v>I2229</v>
          </cell>
          <cell r="B1719" t="str">
            <v>UNIÃO DE PVC SOLDÁVEL DE 20MM</v>
          </cell>
          <cell r="C1719" t="str">
            <v>UN</v>
          </cell>
          <cell r="D1719">
            <v>5.98</v>
          </cell>
        </row>
        <row r="1720">
          <cell r="A1720" t="str">
            <v>I2230</v>
          </cell>
          <cell r="B1720" t="str">
            <v>UNIÃO DE PVC SOLDÁVEL DE 25MM</v>
          </cell>
          <cell r="C1720" t="str">
            <v>UN</v>
          </cell>
          <cell r="D1720">
            <v>7.17</v>
          </cell>
        </row>
        <row r="1721">
          <cell r="A1721" t="str">
            <v>I2231</v>
          </cell>
          <cell r="B1721" t="str">
            <v>UNIÃO DE PVC SOLDÁVEL DE 32MM</v>
          </cell>
          <cell r="C1721" t="str">
            <v>UN</v>
          </cell>
          <cell r="D1721">
            <v>11.76</v>
          </cell>
        </row>
        <row r="1722">
          <cell r="A1722" t="str">
            <v>I2232</v>
          </cell>
          <cell r="B1722" t="str">
            <v>UNIÃO DE PVC SOLDÁVEL DE 40MM</v>
          </cell>
          <cell r="C1722" t="str">
            <v>UN</v>
          </cell>
          <cell r="D1722">
            <v>22.92</v>
          </cell>
        </row>
        <row r="1723">
          <cell r="A1723" t="str">
            <v>I2233</v>
          </cell>
          <cell r="B1723" t="str">
            <v>UNIÃO DE PVC SOLDÁVEL DE 50MM</v>
          </cell>
          <cell r="C1723" t="str">
            <v>UN</v>
          </cell>
          <cell r="D1723">
            <v>24.82</v>
          </cell>
        </row>
        <row r="1724">
          <cell r="A1724" t="str">
            <v>I2234</v>
          </cell>
          <cell r="B1724" t="str">
            <v>UNIÃO DE PVC SOLDÁVEL DE 60MM</v>
          </cell>
          <cell r="C1724" t="str">
            <v>UN</v>
          </cell>
          <cell r="D1724">
            <v>62.47</v>
          </cell>
        </row>
        <row r="1725">
          <cell r="A1725" t="str">
            <v>I2235</v>
          </cell>
          <cell r="B1725" t="str">
            <v>UNIÃO DE PVC SOLDÁVEL DE 75MM</v>
          </cell>
          <cell r="C1725" t="str">
            <v>UN</v>
          </cell>
          <cell r="D1725">
            <v>126.06</v>
          </cell>
        </row>
        <row r="1726">
          <cell r="A1726" t="str">
            <v>I2236</v>
          </cell>
          <cell r="B1726" t="str">
            <v>UNIÃO DE PVC SOLDÁVEL DE 85MM</v>
          </cell>
          <cell r="C1726" t="str">
            <v>UN</v>
          </cell>
          <cell r="D1726">
            <v>193.83</v>
          </cell>
        </row>
        <row r="1727">
          <cell r="A1727" t="str">
            <v>I2243</v>
          </cell>
          <cell r="B1727" t="str">
            <v>UNIÃO PVC ROSCÁVEL DE   3/4"</v>
          </cell>
          <cell r="C1727" t="str">
            <v>UN</v>
          </cell>
          <cell r="D1727">
            <v>9.14</v>
          </cell>
        </row>
        <row r="1728">
          <cell r="A1728" t="str">
            <v>I2239</v>
          </cell>
          <cell r="B1728" t="str">
            <v>UNIÃO PVC ROSCÁVEL DE  1"</v>
          </cell>
          <cell r="C1728" t="str">
            <v>UN</v>
          </cell>
          <cell r="D1728">
            <v>16.739999999999998</v>
          </cell>
        </row>
        <row r="1729">
          <cell r="A1729" t="str">
            <v>I2237</v>
          </cell>
          <cell r="B1729" t="str">
            <v>UNIÃO PVC ROSCÁVEL DE 1 1/2"</v>
          </cell>
          <cell r="C1729" t="str">
            <v>UN</v>
          </cell>
          <cell r="D1729">
            <v>30.62</v>
          </cell>
        </row>
        <row r="1730">
          <cell r="A1730" t="str">
            <v>I2238</v>
          </cell>
          <cell r="B1730" t="str">
            <v>UNIÃO PVC ROSCÁVEL DE 1 1/4"</v>
          </cell>
          <cell r="C1730" t="str">
            <v>UN</v>
          </cell>
          <cell r="D1730">
            <v>27.59</v>
          </cell>
        </row>
        <row r="1731">
          <cell r="A1731" t="str">
            <v>I2240</v>
          </cell>
          <cell r="B1731" t="str">
            <v>UNIÃO PVC ROSCÁVEL DE 2 1/2"</v>
          </cell>
          <cell r="C1731" t="str">
            <v>UN</v>
          </cell>
          <cell r="D1731">
            <v>141.87</v>
          </cell>
        </row>
        <row r="1732">
          <cell r="A1732" t="str">
            <v>I2241</v>
          </cell>
          <cell r="B1732" t="str">
            <v>UNIÃO PVC ROSCÁVEL DE 2"</v>
          </cell>
          <cell r="C1732" t="str">
            <v>UN</v>
          </cell>
          <cell r="D1732">
            <v>68.989999999999995</v>
          </cell>
        </row>
        <row r="1733">
          <cell r="A1733" t="str">
            <v>I2242</v>
          </cell>
          <cell r="B1733" t="str">
            <v>UNIÃO PVC ROSCÁVEL DE 3"</v>
          </cell>
          <cell r="C1733" t="str">
            <v>UN</v>
          </cell>
          <cell r="D1733">
            <v>179.66</v>
          </cell>
        </row>
        <row r="1734">
          <cell r="A1734" t="str">
            <v>I2244</v>
          </cell>
          <cell r="B1734" t="str">
            <v>UNIÃO PVC ROSCÁVEL DE 4"</v>
          </cell>
          <cell r="C1734" t="str">
            <v>UN</v>
          </cell>
          <cell r="D1734">
            <v>351.79</v>
          </cell>
        </row>
        <row r="1735">
          <cell r="A1735" t="str">
            <v>I7539</v>
          </cell>
          <cell r="B1735" t="str">
            <v>VASO DE EQUALIZAÇÃO DE 400 L</v>
          </cell>
          <cell r="C1735" t="str">
            <v>UN</v>
          </cell>
          <cell r="D1735">
            <v>2280.19</v>
          </cell>
        </row>
        <row r="1736">
          <cell r="A1736" t="str">
            <v>I2464</v>
          </cell>
          <cell r="B1736" t="str">
            <v>VERTEDOURO TRIANGULAR EM FIBRA 45 X 26 cm, C.PROJ.</v>
          </cell>
          <cell r="C1736" t="str">
            <v>M2</v>
          </cell>
          <cell r="D1736">
            <v>217.57</v>
          </cell>
        </row>
        <row r="1737">
          <cell r="A1737" t="str">
            <v>I2269</v>
          </cell>
          <cell r="B1737" t="str">
            <v>VÁLVULA DE FLUXO EM AÇO GALV.  (2 1/2")</v>
          </cell>
          <cell r="C1737" t="str">
            <v>UN</v>
          </cell>
          <cell r="D1737">
            <v>562.89</v>
          </cell>
        </row>
        <row r="1738">
          <cell r="A1738" t="str">
            <v>I9076</v>
          </cell>
          <cell r="B1738" t="str">
            <v>VÁLVULA DE RETENÇÃO PVC P/ ESGOTO D=150MM</v>
          </cell>
          <cell r="C1738" t="str">
            <v>UN</v>
          </cell>
          <cell r="D1738">
            <v>189.9</v>
          </cell>
        </row>
        <row r="1739">
          <cell r="A1739" t="str">
            <v>I6783</v>
          </cell>
          <cell r="B1739" t="str">
            <v>VÁLVULA MOTORIZADA DE 2 VIAS ROSCÁVEL DE 1"</v>
          </cell>
          <cell r="C1739" t="str">
            <v>UN</v>
          </cell>
          <cell r="D1739">
            <v>239</v>
          </cell>
        </row>
        <row r="1740">
          <cell r="A1740" t="str">
            <v>I6782</v>
          </cell>
          <cell r="B1740" t="str">
            <v>VÁLVULA MOTORIZADA DE 2 VIAS ROSCÁVEL DE 3/4"</v>
          </cell>
          <cell r="C1740" t="str">
            <v>UN</v>
          </cell>
          <cell r="D1740">
            <v>225</v>
          </cell>
        </row>
        <row r="1741">
          <cell r="A1741" t="str">
            <v>I7499</v>
          </cell>
          <cell r="B1741" t="str">
            <v>VÁLVULA P/ MICTÓRIO ELETRONICA CROMADA</v>
          </cell>
          <cell r="C1741" t="str">
            <v>UN</v>
          </cell>
          <cell r="D1741">
            <v>186.75</v>
          </cell>
        </row>
        <row r="1742">
          <cell r="A1742" t="str">
            <v>I2275</v>
          </cell>
          <cell r="B1742" t="str">
            <v>VÁLVULA RETENÇÃO HORIZONTAL - 100MM (4')</v>
          </cell>
          <cell r="C1742" t="str">
            <v>UN</v>
          </cell>
          <cell r="D1742">
            <v>608.66999999999996</v>
          </cell>
        </row>
        <row r="1743">
          <cell r="A1743" t="str">
            <v>I2276</v>
          </cell>
          <cell r="B1743" t="str">
            <v>VÁLVULA RETENÇÃO HORIZONTAL - 15MM (1/2')</v>
          </cell>
          <cell r="C1743" t="str">
            <v>UN</v>
          </cell>
          <cell r="D1743">
            <v>51.46</v>
          </cell>
        </row>
        <row r="1744">
          <cell r="A1744" t="str">
            <v>I2277</v>
          </cell>
          <cell r="B1744" t="str">
            <v>VÁLVULA RETENÇÃO HORIZONTAL - 20MM (3/4')</v>
          </cell>
          <cell r="C1744" t="str">
            <v>UN</v>
          </cell>
          <cell r="D1744">
            <v>62.36</v>
          </cell>
        </row>
        <row r="1745">
          <cell r="A1745" t="str">
            <v>I2278</v>
          </cell>
          <cell r="B1745" t="str">
            <v>VÁLVULA RETENÇÃO HORIZONTAL - 25MM (1')</v>
          </cell>
          <cell r="C1745" t="str">
            <v>UN</v>
          </cell>
          <cell r="D1745">
            <v>84.76</v>
          </cell>
        </row>
        <row r="1746">
          <cell r="A1746" t="str">
            <v>I2279</v>
          </cell>
          <cell r="B1746" t="str">
            <v>VÁLVULA RETENÇÃO HORIZONTAL - 32MM (1 1/4')</v>
          </cell>
          <cell r="C1746" t="str">
            <v>UN</v>
          </cell>
          <cell r="D1746">
            <v>126.89</v>
          </cell>
        </row>
        <row r="1747">
          <cell r="A1747" t="str">
            <v>I2280</v>
          </cell>
          <cell r="B1747" t="str">
            <v>VÁLVULA RETENÇÃO HORIZONTAL - 40MM (1 1/2')</v>
          </cell>
          <cell r="C1747" t="str">
            <v>UN</v>
          </cell>
          <cell r="D1747">
            <v>141.81</v>
          </cell>
        </row>
        <row r="1748">
          <cell r="A1748" t="str">
            <v>I2281</v>
          </cell>
          <cell r="B1748" t="str">
            <v>VÁLVULA RETENÇÃO HORIZONTAL - 50MM (2')</v>
          </cell>
          <cell r="C1748" t="str">
            <v>UN</v>
          </cell>
          <cell r="D1748">
            <v>198.68</v>
          </cell>
        </row>
        <row r="1749">
          <cell r="A1749" t="str">
            <v>I2282</v>
          </cell>
          <cell r="B1749" t="str">
            <v>VÁLVULA RETENÇÃO HORIZONTAL - 65MM (2 1/2')</v>
          </cell>
          <cell r="C1749" t="str">
            <v>UN</v>
          </cell>
          <cell r="D1749">
            <v>284.12</v>
          </cell>
        </row>
        <row r="1750">
          <cell r="A1750" t="str">
            <v>I2283</v>
          </cell>
          <cell r="B1750" t="str">
            <v>VÁLVULA RETENÇÃO HORIZONTAL - 80MM (3')</v>
          </cell>
          <cell r="C1750" t="str">
            <v>UN</v>
          </cell>
          <cell r="D1750">
            <v>392.43</v>
          </cell>
        </row>
        <row r="1751">
          <cell r="A1751" t="str">
            <v>I2284</v>
          </cell>
          <cell r="B1751" t="str">
            <v>VÁLVULA RETENÇÃO. PE C/CRIVO - 25MM (1')</v>
          </cell>
          <cell r="C1751" t="str">
            <v>UN</v>
          </cell>
          <cell r="D1751">
            <v>43.14</v>
          </cell>
        </row>
        <row r="1752">
          <cell r="A1752" t="str">
            <v>I2285</v>
          </cell>
          <cell r="B1752" t="str">
            <v>VÁLVULA RETENÇÃO. PÉ C/CRIVO - 100MM (4')</v>
          </cell>
          <cell r="C1752" t="str">
            <v>UN</v>
          </cell>
          <cell r="D1752">
            <v>477.35</v>
          </cell>
        </row>
        <row r="1753">
          <cell r="A1753" t="str">
            <v>I2286</v>
          </cell>
          <cell r="B1753" t="str">
            <v>VÁLVULA RETENÇÃO. PÉ C/CRIVO - 20MM (3/4')</v>
          </cell>
          <cell r="C1753" t="str">
            <v>UN</v>
          </cell>
          <cell r="D1753">
            <v>39.020000000000003</v>
          </cell>
        </row>
        <row r="1754">
          <cell r="A1754" t="str">
            <v>I2287</v>
          </cell>
          <cell r="B1754" t="str">
            <v>VÁLVULA RETENÇÃO. PÉ C/CRIVO - 32MM (1 1/14')</v>
          </cell>
          <cell r="C1754" t="str">
            <v>UN</v>
          </cell>
          <cell r="D1754">
            <v>68.489999999999995</v>
          </cell>
        </row>
        <row r="1755">
          <cell r="A1755" t="str">
            <v>I2288</v>
          </cell>
          <cell r="B1755" t="str">
            <v>VÁLVULA RETENÇÃO. PÉ C/CRIVO - 40MM (1 1/2')</v>
          </cell>
          <cell r="C1755" t="str">
            <v>UN</v>
          </cell>
          <cell r="D1755">
            <v>73.09</v>
          </cell>
        </row>
        <row r="1756">
          <cell r="A1756" t="str">
            <v>I2289</v>
          </cell>
          <cell r="B1756" t="str">
            <v>VÁLVULA RETENÇÃO. PÉ C/CRIVO - 50MM (2')</v>
          </cell>
          <cell r="C1756" t="str">
            <v>UN</v>
          </cell>
          <cell r="D1756">
            <v>110.71</v>
          </cell>
        </row>
        <row r="1757">
          <cell r="A1757" t="str">
            <v>I2290</v>
          </cell>
          <cell r="B1757" t="str">
            <v>VÁLVULA RETENÇÃO. PÉ C/CRIVO - 80MM (3')</v>
          </cell>
          <cell r="C1757" t="str">
            <v>UN</v>
          </cell>
          <cell r="D1757">
            <v>271.23</v>
          </cell>
        </row>
        <row r="1758">
          <cell r="A1758" t="str">
            <v>I2291</v>
          </cell>
          <cell r="B1758" t="str">
            <v>VÁLVULA RETENÇÃO. PÉ C/CRIVO -65MM (2 1/2')</v>
          </cell>
          <cell r="C1758" t="str">
            <v>UN</v>
          </cell>
          <cell r="D1758">
            <v>197.85</v>
          </cell>
        </row>
        <row r="1759">
          <cell r="A1759" t="str">
            <v>I2274</v>
          </cell>
          <cell r="B1759" t="str">
            <v>VÁLVULA RETENÇÃO. PÉ C/CRIVO 15MM (1/2")</v>
          </cell>
          <cell r="C1759" t="str">
            <v>UN</v>
          </cell>
          <cell r="D1759">
            <v>34.24</v>
          </cell>
        </row>
        <row r="1760">
          <cell r="A1760" t="str">
            <v xml:space="preserve"> INSTALAÇÕES ELÉTRICAS/TELEFÔNICA/INFORMÁTICA</v>
          </cell>
        </row>
        <row r="1761">
          <cell r="A1761" t="str">
            <v>Insumo</v>
          </cell>
          <cell r="B1761" t="str">
            <v>Descrição</v>
          </cell>
          <cell r="C1761" t="str">
            <v>Unidade</v>
          </cell>
          <cell r="D1761" t="str">
            <v>Valor (R$)</v>
          </cell>
        </row>
        <row r="1762">
          <cell r="A1762" t="str">
            <v>I7501</v>
          </cell>
          <cell r="B1762" t="str">
            <v>10 SLOTS CHASSIS MODULAR HARDWARE STYLE , MOD. 1746-A10AB</v>
          </cell>
          <cell r="C1762" t="str">
            <v>UN</v>
          </cell>
          <cell r="D1762">
            <v>1537.41</v>
          </cell>
        </row>
        <row r="1763">
          <cell r="A1763" t="str">
            <v>I7447</v>
          </cell>
          <cell r="B1763" t="str">
            <v>5/03 RS-232 ROGRAMMER CABLE 3m, MOD. 1747-CP3 AB</v>
          </cell>
          <cell r="C1763" t="str">
            <v>UN</v>
          </cell>
          <cell r="D1763">
            <v>67.260000000000005</v>
          </cell>
        </row>
        <row r="1764">
          <cell r="A1764" t="str">
            <v>I7443</v>
          </cell>
          <cell r="B1764" t="str">
            <v>AC INPUT MODULE FOR PLC, MOD. 1746-IA16 AB WITH16 CHANNELS</v>
          </cell>
          <cell r="C1764" t="str">
            <v>UN</v>
          </cell>
          <cell r="D1764">
            <v>916.71</v>
          </cell>
        </row>
        <row r="1765">
          <cell r="A1765" t="str">
            <v>I7438</v>
          </cell>
          <cell r="B1765" t="str">
            <v>ACESSÓRIOS DE BAIXA TENSÃO</v>
          </cell>
          <cell r="C1765" t="str">
            <v>CJ</v>
          </cell>
          <cell r="D1765">
            <v>357.45</v>
          </cell>
        </row>
        <row r="1766">
          <cell r="A1766" t="str">
            <v>I7452</v>
          </cell>
          <cell r="B1766" t="str">
            <v>ALARME SONORO/VISUAL, SIRENE 120 dB, COM ACIONADOR MANUAL, ALIMENTAÇÃO 220 VAC</v>
          </cell>
          <cell r="C1766" t="str">
            <v>UN</v>
          </cell>
          <cell r="D1766">
            <v>224.4</v>
          </cell>
        </row>
        <row r="1767">
          <cell r="A1767" t="str">
            <v>I0053</v>
          </cell>
          <cell r="B1767" t="str">
            <v>AMPERIMETRO ( 72 X 72 )MM - ESC. 0 - 250A</v>
          </cell>
          <cell r="C1767" t="str">
            <v>UN</v>
          </cell>
          <cell r="D1767">
            <v>92.25</v>
          </cell>
        </row>
        <row r="1768">
          <cell r="A1768" t="str">
            <v>I0054</v>
          </cell>
          <cell r="B1768" t="str">
            <v>AMPERIMETRO (144 X 144)MM - ESC. 0 - 1000A</v>
          </cell>
          <cell r="C1768" t="str">
            <v>UN</v>
          </cell>
          <cell r="D1768">
            <v>190.8</v>
          </cell>
        </row>
        <row r="1769">
          <cell r="A1769" t="str">
            <v>I0055</v>
          </cell>
          <cell r="B1769" t="str">
            <v>AMPERIMETRO (96 X 96)MM - ESC. 0 A 500A</v>
          </cell>
          <cell r="C1769" t="str">
            <v>UN</v>
          </cell>
          <cell r="D1769">
            <v>102</v>
          </cell>
        </row>
        <row r="1770">
          <cell r="A1770" t="str">
            <v>I7448</v>
          </cell>
          <cell r="B1770" t="str">
            <v>ANALOG INPUT 4 CHANNEL CARD FOR PLC, MOD. 1746-N14 AB</v>
          </cell>
          <cell r="C1770" t="str">
            <v>UN</v>
          </cell>
          <cell r="D1770">
            <v>1876.42</v>
          </cell>
        </row>
        <row r="1771">
          <cell r="A1771" t="str">
            <v>I7412</v>
          </cell>
          <cell r="B1771" t="str">
            <v>ANEL(DE PROTEÇÃO) PARA BASE DE FUSÍVEL DIAZED</v>
          </cell>
          <cell r="C1771" t="str">
            <v>UN</v>
          </cell>
          <cell r="D1771">
            <v>5</v>
          </cell>
        </row>
        <row r="1772">
          <cell r="A1772" t="str">
            <v>I0090</v>
          </cell>
          <cell r="B1772" t="str">
            <v>APARELHO SINALIZADOR OBSTACULOS</v>
          </cell>
          <cell r="C1772" t="str">
            <v>UN</v>
          </cell>
          <cell r="D1772">
            <v>86.9</v>
          </cell>
        </row>
        <row r="1773">
          <cell r="A1773" t="str">
            <v>I8223</v>
          </cell>
          <cell r="B1773" t="str">
            <v>ARANDELA BLINDADA</v>
          </cell>
          <cell r="C1773" t="str">
            <v>UN</v>
          </cell>
          <cell r="D1773">
            <v>174.96</v>
          </cell>
        </row>
        <row r="1774">
          <cell r="A1774" t="str">
            <v>I9451</v>
          </cell>
          <cell r="B1774" t="str">
            <v>ARANDELA COM SOQUETE E-27, CORPO E GRADE FRONTAL DE PROTEÇÃO EM ALUMÍNIO, DIFUSOR EM VIDRO TRANSPARENTE PARA UMA LÂMPADA ELETRÔNICA FLUORESCENTE COMPACTA ATÉ 15W</v>
          </cell>
          <cell r="C1774" t="str">
            <v>UN</v>
          </cell>
          <cell r="D1774">
            <v>36</v>
          </cell>
        </row>
        <row r="1775">
          <cell r="A1775" t="str">
            <v>I9428</v>
          </cell>
          <cell r="B1775" t="str">
            <v>ARANDELA DE SOBREPOR  CORPO EM ALUMINIO, SOQUETE E-27, DIFUSOR EM VIDRO TEMPERADO FOSCO, COM UMA LAMPADA ELETRÔNICA COMPACTA DE 20W COMPLETA</v>
          </cell>
          <cell r="C1775" t="str">
            <v>UN</v>
          </cell>
          <cell r="D1775">
            <v>29.5</v>
          </cell>
        </row>
        <row r="1776">
          <cell r="A1776" t="str">
            <v>I9450</v>
          </cell>
          <cell r="B1776" t="str">
            <v>ARANDELA DE SOBREPOR CORPO EM ALUMINIO, SOQUETE E-27, DIFUSOR EM VIDRO TEMPERADO FOSCO, COM DUAS LÂMPADAS ELETRÔNICAS COMPACTAS DE 20W COMPLETA</v>
          </cell>
          <cell r="C1776" t="str">
            <v>UN</v>
          </cell>
          <cell r="D1776">
            <v>35.9</v>
          </cell>
        </row>
        <row r="1777">
          <cell r="A1777" t="str">
            <v>I7927</v>
          </cell>
          <cell r="B1777" t="str">
            <v>ARANDELA PARA FLUORESCENTE COMPACTA 18W EM ALUMÍNIO ANODIZADO E PINTADO POR PROCESSO ELETROSTÁTICO COM DOIS VISORES EM VIDRO FOSCO</v>
          </cell>
          <cell r="C1777" t="str">
            <v>UN</v>
          </cell>
          <cell r="D1777">
            <v>163.57</v>
          </cell>
        </row>
        <row r="1778">
          <cell r="A1778" t="str">
            <v>I7926</v>
          </cell>
          <cell r="B1778" t="str">
            <v>ARANDELA PARA FLUORESCENTE COMPACTA 18W EM ALUMÍNIO ANODIZADO E PINTADO POR PROCESSO ELETROSTÁTICO COM UM VISOR EM VIDRO FOSCO</v>
          </cell>
          <cell r="C1778" t="str">
            <v>UN</v>
          </cell>
          <cell r="D1778">
            <v>137.68</v>
          </cell>
        </row>
        <row r="1779">
          <cell r="A1779" t="str">
            <v>I7928</v>
          </cell>
          <cell r="B1779" t="str">
            <v>ARANDELA PARA LÂMPADA INCANDESCENTE 60W EM ALUMÍNIO ANODIZADO E PINTADO POR PROCESSO ELETROSTÁTICO COM REFLETOR EM ALUMÍNIO ANODIZADO ALTO BRILHO</v>
          </cell>
          <cell r="C1779" t="str">
            <v>UN</v>
          </cell>
          <cell r="D1779">
            <v>88.97</v>
          </cell>
        </row>
        <row r="1780">
          <cell r="A1780" t="str">
            <v>I0125</v>
          </cell>
          <cell r="B1780" t="str">
            <v>ARMAÇÃO REX TRIFASICA COM ROLDANA</v>
          </cell>
          <cell r="C1780" t="str">
            <v>UN</v>
          </cell>
          <cell r="D1780">
            <v>49.69</v>
          </cell>
        </row>
        <row r="1781">
          <cell r="A1781" t="str">
            <v>I0126</v>
          </cell>
          <cell r="B1781" t="str">
            <v>ARRUELA DE FERRO GALVANIZADO 1 1/2''</v>
          </cell>
          <cell r="C1781" t="str">
            <v>UN</v>
          </cell>
          <cell r="D1781">
            <v>0.9</v>
          </cell>
        </row>
        <row r="1782">
          <cell r="A1782" t="str">
            <v>I0127</v>
          </cell>
          <cell r="B1782" t="str">
            <v>ARRUELA DE FERRO GALVANIZADO 1 1/4''</v>
          </cell>
          <cell r="C1782" t="str">
            <v>UN</v>
          </cell>
          <cell r="D1782">
            <v>0.85</v>
          </cell>
        </row>
        <row r="1783">
          <cell r="A1783" t="str">
            <v>I0128</v>
          </cell>
          <cell r="B1783" t="str">
            <v>ARRUELA DE FERRO GALVANIZADO 1''</v>
          </cell>
          <cell r="C1783" t="str">
            <v>UN</v>
          </cell>
          <cell r="D1783">
            <v>0.56999999999999995</v>
          </cell>
        </row>
        <row r="1784">
          <cell r="A1784" t="str">
            <v>I0129</v>
          </cell>
          <cell r="B1784" t="str">
            <v>ARRUELA DE FERRO GALVANIZADO 1/2''</v>
          </cell>
          <cell r="C1784" t="str">
            <v>UN</v>
          </cell>
          <cell r="D1784">
            <v>0.2</v>
          </cell>
        </row>
        <row r="1785">
          <cell r="A1785" t="str">
            <v>I0130</v>
          </cell>
          <cell r="B1785" t="str">
            <v>ARRUELA DE FERRO GALVANIZADO 2 1/2''</v>
          </cell>
          <cell r="C1785" t="str">
            <v>UN</v>
          </cell>
          <cell r="D1785">
            <v>2.04</v>
          </cell>
        </row>
        <row r="1786">
          <cell r="A1786" t="str">
            <v>I0131</v>
          </cell>
          <cell r="B1786" t="str">
            <v>ARRUELA DE FERRO GALVANIZADO 2''</v>
          </cell>
          <cell r="C1786" t="str">
            <v>UN</v>
          </cell>
          <cell r="D1786">
            <v>1.05</v>
          </cell>
        </row>
        <row r="1787">
          <cell r="A1787" t="str">
            <v>I0132</v>
          </cell>
          <cell r="B1787" t="str">
            <v>ARRUELA DE FERRO GALVANIZADO 3 1/2''</v>
          </cell>
          <cell r="C1787" t="str">
            <v>UN</v>
          </cell>
          <cell r="D1787">
            <v>3.38</v>
          </cell>
        </row>
        <row r="1788">
          <cell r="A1788" t="str">
            <v>I0133</v>
          </cell>
          <cell r="B1788" t="str">
            <v>ARRUELA DE FERRO GALVANIZADO 3''</v>
          </cell>
          <cell r="C1788" t="str">
            <v>UN</v>
          </cell>
          <cell r="D1788">
            <v>3.02</v>
          </cell>
        </row>
        <row r="1789">
          <cell r="A1789" t="str">
            <v>I0134</v>
          </cell>
          <cell r="B1789" t="str">
            <v>ARRUELA DE FERRO GALVANIZADO 3/4''</v>
          </cell>
          <cell r="C1789" t="str">
            <v>UN</v>
          </cell>
          <cell r="D1789">
            <v>0.43</v>
          </cell>
        </row>
        <row r="1790">
          <cell r="A1790" t="str">
            <v>I0135</v>
          </cell>
          <cell r="B1790" t="str">
            <v>ARRUELA DE FERRO GALVANIZADO 4''</v>
          </cell>
          <cell r="C1790" t="str">
            <v>UN</v>
          </cell>
          <cell r="D1790">
            <v>3.65</v>
          </cell>
        </row>
        <row r="1791">
          <cell r="A1791" t="str">
            <v>I7396</v>
          </cell>
          <cell r="B1791" t="str">
            <v>ARRUELA LISA EM AÇO INOX 3/8"</v>
          </cell>
          <cell r="C1791" t="str">
            <v>UN</v>
          </cell>
          <cell r="D1791">
            <v>2.09</v>
          </cell>
        </row>
        <row r="1792">
          <cell r="A1792" t="str">
            <v>I0148</v>
          </cell>
          <cell r="B1792" t="str">
            <v>AUTOMATICO DE BOIA</v>
          </cell>
          <cell r="C1792" t="str">
            <v>UN</v>
          </cell>
          <cell r="D1792">
            <v>36.200000000000003</v>
          </cell>
        </row>
        <row r="1793">
          <cell r="A1793" t="str">
            <v>I9122</v>
          </cell>
          <cell r="B1793" t="str">
            <v>BALIZADOR DE SOBREPOR TIPO TARTARUGA, CORPO EM ALUMÍNIO E GRADE DE PROTEÇÃO, PARA UMA LÂMPADA LED, SOQUETE E27, POTÊNCIA 7W FATOR DE POTÊNCIA MÍNIMO 0,92</v>
          </cell>
          <cell r="C1793" t="str">
            <v>UN</v>
          </cell>
          <cell r="D1793">
            <v>135</v>
          </cell>
        </row>
        <row r="1794">
          <cell r="A1794" t="str">
            <v>I9123</v>
          </cell>
          <cell r="B1794" t="str">
            <v>BALIZADOR DE SOBREPOR/EMBUTIR, CORPO EM ALUMÍNIO E GRADE DE PROTEÇÃO, PARA UMA LÂMPADA 9LED, SOQUETE E27, POTÊNCIA 1W FATOR DE POTÊNCIA MÍNIMO 0,93</v>
          </cell>
          <cell r="C1794" t="str">
            <v>UN</v>
          </cell>
          <cell r="D1794">
            <v>250</v>
          </cell>
        </row>
        <row r="1795">
          <cell r="A1795" t="str">
            <v>I9116</v>
          </cell>
          <cell r="B1795" t="str">
            <v>BALIZADOR, CORPO DE ALUMÍNIO INJETADO, BORRACHA DE VEDAÇÃO, DIFUSOR EM VIDRO PRENSADO, GRADE FRONTAL DE PROTEÇÃO, COM LAMP. FL. COMP. 15W 220V 6500K TWIST E27</v>
          </cell>
          <cell r="C1795" t="str">
            <v>UN</v>
          </cell>
          <cell r="D1795">
            <v>46.15</v>
          </cell>
        </row>
        <row r="1796">
          <cell r="A1796" t="str">
            <v>I8447</v>
          </cell>
          <cell r="B1796" t="str">
            <v>BANDEJA MÓVEL, PADRÃO 19"</v>
          </cell>
          <cell r="C1796" t="str">
            <v>UN</v>
          </cell>
          <cell r="D1796">
            <v>28.51</v>
          </cell>
        </row>
        <row r="1797">
          <cell r="A1797" t="str">
            <v>I0192</v>
          </cell>
          <cell r="B1797" t="str">
            <v>BARRAMENTO DE COBRE 3/8''</v>
          </cell>
          <cell r="C1797" t="str">
            <v>M</v>
          </cell>
          <cell r="D1797">
            <v>38.9</v>
          </cell>
        </row>
        <row r="1798">
          <cell r="A1798" t="str">
            <v>I7416</v>
          </cell>
          <cell r="B1798" t="str">
            <v>BARRAMENTO DE COBRE NÚ 3/4"x 1/4"</v>
          </cell>
          <cell r="C1798" t="str">
            <v>M</v>
          </cell>
          <cell r="D1798">
            <v>80.17</v>
          </cell>
        </row>
        <row r="1799">
          <cell r="A1799" t="str">
            <v>I7478</v>
          </cell>
          <cell r="B1799" t="str">
            <v>BARRAMENTO DE MÉDIA TENSÃO - FASE - 13,8 kV</v>
          </cell>
          <cell r="C1799" t="str">
            <v>UN</v>
          </cell>
          <cell r="D1799">
            <v>29.11</v>
          </cell>
        </row>
        <row r="1800">
          <cell r="A1800" t="str">
            <v>I7479</v>
          </cell>
          <cell r="B1800" t="str">
            <v>BARRAMENTO DE MÉDIA TENSÃO - NEUTRO - 13,8 kV</v>
          </cell>
          <cell r="C1800" t="str">
            <v>UN</v>
          </cell>
          <cell r="D1800">
            <v>29.21</v>
          </cell>
        </row>
        <row r="1801">
          <cell r="A1801" t="str">
            <v>I0193</v>
          </cell>
          <cell r="B1801" t="str">
            <v>BARRAMENTO NEUTRO P/ BAIXA TENSÃO</v>
          </cell>
          <cell r="C1801" t="str">
            <v>UN</v>
          </cell>
          <cell r="D1801">
            <v>32.39</v>
          </cell>
        </row>
        <row r="1802">
          <cell r="A1802" t="str">
            <v>I0194</v>
          </cell>
          <cell r="B1802" t="str">
            <v>BARRAMENTO PRINCIPAL P/ BAIXA TENSÃO</v>
          </cell>
          <cell r="C1802" t="str">
            <v>UN</v>
          </cell>
          <cell r="D1802">
            <v>31.86</v>
          </cell>
        </row>
        <row r="1803">
          <cell r="A1803" t="str">
            <v>I0195</v>
          </cell>
          <cell r="B1803" t="str">
            <v>BARRAMENTO TERRA P/ BAIXA TENSÃO</v>
          </cell>
          <cell r="C1803" t="str">
            <v>UN</v>
          </cell>
          <cell r="D1803">
            <v>26.34</v>
          </cell>
        </row>
        <row r="1804">
          <cell r="A1804" t="str">
            <v>I0199</v>
          </cell>
          <cell r="B1804" t="str">
            <v>BASE FUSIVEL DIAZED 25A. COMPLETA</v>
          </cell>
          <cell r="C1804" t="str">
            <v>UN</v>
          </cell>
          <cell r="D1804">
            <v>31.49</v>
          </cell>
        </row>
        <row r="1805">
          <cell r="A1805" t="str">
            <v>I0200</v>
          </cell>
          <cell r="B1805" t="str">
            <v>BASE FUSIVEL DIAZED 63A. COMPLETA</v>
          </cell>
          <cell r="C1805" t="str">
            <v>UN</v>
          </cell>
          <cell r="D1805">
            <v>42.45</v>
          </cell>
        </row>
        <row r="1806">
          <cell r="A1806" t="str">
            <v>I0201</v>
          </cell>
          <cell r="B1806" t="str">
            <v>BASE FUSIVEL NH 00 - 125A</v>
          </cell>
          <cell r="C1806" t="str">
            <v>UN</v>
          </cell>
          <cell r="D1806">
            <v>19.13</v>
          </cell>
        </row>
        <row r="1807">
          <cell r="A1807" t="str">
            <v>I0202</v>
          </cell>
          <cell r="B1807" t="str">
            <v>BASE FUSIVEL NH 1 - 250A</v>
          </cell>
          <cell r="C1807" t="str">
            <v>UN</v>
          </cell>
          <cell r="D1807">
            <v>98.32</v>
          </cell>
        </row>
        <row r="1808">
          <cell r="A1808" t="str">
            <v>I0203</v>
          </cell>
          <cell r="B1808" t="str">
            <v>BASE FUSIVEL NH 2 - 400A</v>
          </cell>
          <cell r="C1808" t="str">
            <v>UN</v>
          </cell>
          <cell r="D1808">
            <v>98.32</v>
          </cell>
        </row>
        <row r="1809">
          <cell r="A1809" t="str">
            <v>I0204</v>
          </cell>
          <cell r="B1809" t="str">
            <v>BASE FUSIVEL NH 3 - 630A</v>
          </cell>
          <cell r="C1809" t="str">
            <v>UN</v>
          </cell>
          <cell r="D1809">
            <v>135.79</v>
          </cell>
        </row>
        <row r="1810">
          <cell r="A1810" t="str">
            <v>I0205</v>
          </cell>
          <cell r="B1810" t="str">
            <v>BASE FUSIVEL NH 4 - 1250A</v>
          </cell>
          <cell r="C1810" t="str">
            <v>UN</v>
          </cell>
          <cell r="D1810">
            <v>410.95</v>
          </cell>
        </row>
        <row r="1811">
          <cell r="A1811" t="str">
            <v>I6367</v>
          </cell>
          <cell r="B1811" t="str">
            <v>BASE ISOLADORA PARA DETECTOR</v>
          </cell>
          <cell r="C1811" t="str">
            <v>UN</v>
          </cell>
          <cell r="D1811">
            <v>42.89</v>
          </cell>
        </row>
        <row r="1812">
          <cell r="A1812" t="str">
            <v>I7374</v>
          </cell>
          <cell r="B1812" t="str">
            <v>BASE METÁLICA P/ LUMINÁRIA ELEVADA SN-05</v>
          </cell>
          <cell r="C1812" t="str">
            <v>UN</v>
          </cell>
          <cell r="D1812">
            <v>296</v>
          </cell>
        </row>
        <row r="1813">
          <cell r="A1813" t="str">
            <v>I0206</v>
          </cell>
          <cell r="B1813" t="str">
            <v>BASE PARA MASTRO DE PARA-RAIOS DE 1 1/2" DE 1 1/2"</v>
          </cell>
          <cell r="C1813" t="str">
            <v>UN</v>
          </cell>
          <cell r="D1813">
            <v>55.47</v>
          </cell>
        </row>
        <row r="1814">
          <cell r="A1814" t="str">
            <v>I0214</v>
          </cell>
          <cell r="B1814" t="str">
            <v>BATERIA SELADA 12V/7,5AH, P/ LUMIN.AUTOMAS</v>
          </cell>
          <cell r="C1814" t="str">
            <v>UN</v>
          </cell>
          <cell r="D1814">
            <v>115.9</v>
          </cell>
        </row>
        <row r="1815">
          <cell r="A1815" t="str">
            <v>I0222</v>
          </cell>
          <cell r="B1815" t="str">
            <v>BLOC.LUMINOSO AUTONOMO, INDIC.DE SETA, MOD.UNITRON</v>
          </cell>
          <cell r="C1815" t="str">
            <v>UN</v>
          </cell>
          <cell r="D1815">
            <v>239.9</v>
          </cell>
        </row>
        <row r="1816">
          <cell r="A1816" t="str">
            <v>I0237</v>
          </cell>
          <cell r="B1816" t="str">
            <v>BLOCO DE LIGAÇÃO INTERNO BLI - 10</v>
          </cell>
          <cell r="C1816" t="str">
            <v>UN</v>
          </cell>
          <cell r="D1816">
            <v>3.77</v>
          </cell>
        </row>
        <row r="1817">
          <cell r="A1817" t="str">
            <v>I8446</v>
          </cell>
          <cell r="B1817" t="str">
            <v>BLOCO IDC-100 PARES INTERNO, IDC-IDC, PADRÃO 19"</v>
          </cell>
          <cell r="C1817" t="str">
            <v>UN</v>
          </cell>
          <cell r="D1817">
            <v>245.1</v>
          </cell>
        </row>
        <row r="1818">
          <cell r="A1818" t="str">
            <v>I0268</v>
          </cell>
          <cell r="B1818" t="str">
            <v>BOTOEIRA EM ALUMINIO FUNDIDO ' LIGA-DESLIGA'</v>
          </cell>
          <cell r="C1818" t="str">
            <v>UN</v>
          </cell>
          <cell r="D1818">
            <v>123.71</v>
          </cell>
        </row>
        <row r="1819">
          <cell r="A1819" t="str">
            <v>I7408</v>
          </cell>
          <cell r="B1819" t="str">
            <v>BOTÃO DE COMANDO DN 22,5mm 2 CONTATOS</v>
          </cell>
          <cell r="C1819" t="str">
            <v>UN</v>
          </cell>
          <cell r="D1819">
            <v>29.68</v>
          </cell>
        </row>
        <row r="1820">
          <cell r="A1820" t="str">
            <v>I6133</v>
          </cell>
          <cell r="B1820" t="str">
            <v>BOX RETO DE  D=1 1/4"</v>
          </cell>
          <cell r="C1820" t="str">
            <v>UN</v>
          </cell>
          <cell r="D1820">
            <v>5.71</v>
          </cell>
        </row>
        <row r="1821">
          <cell r="A1821" t="str">
            <v>I6132</v>
          </cell>
          <cell r="B1821" t="str">
            <v>BOX RETO DE  D=2"</v>
          </cell>
          <cell r="C1821" t="str">
            <v>UN</v>
          </cell>
          <cell r="D1821">
            <v>11.3</v>
          </cell>
        </row>
        <row r="1822">
          <cell r="A1822" t="str">
            <v>I0270</v>
          </cell>
          <cell r="B1822" t="str">
            <v>BRAQUETE COM 3 ISOLADORES COM PARAFUSOS</v>
          </cell>
          <cell r="C1822" t="str">
            <v>UN</v>
          </cell>
          <cell r="D1822">
            <v>27</v>
          </cell>
        </row>
        <row r="1823">
          <cell r="A1823" t="str">
            <v>I0271</v>
          </cell>
          <cell r="B1823" t="str">
            <v>BRAÇADEIRA C/ISOLADOR P/TELEFONE</v>
          </cell>
          <cell r="C1823" t="str">
            <v>UN</v>
          </cell>
          <cell r="D1823">
            <v>8.6</v>
          </cell>
        </row>
        <row r="1824">
          <cell r="A1824" t="str">
            <v>I0272</v>
          </cell>
          <cell r="B1824" t="str">
            <v>BRAÇADEIRA P/FIXACAO APARELHO SINALIZADOR</v>
          </cell>
          <cell r="C1824" t="str">
            <v>UN</v>
          </cell>
          <cell r="D1824">
            <v>2.09</v>
          </cell>
        </row>
        <row r="1825">
          <cell r="A1825" t="str">
            <v>I0273</v>
          </cell>
          <cell r="B1825" t="str">
            <v>BRAÇADEIRA TIPO "D" , METALICA DE 1"</v>
          </cell>
          <cell r="C1825" t="str">
            <v>UN</v>
          </cell>
          <cell r="D1825">
            <v>1.08</v>
          </cell>
        </row>
        <row r="1826">
          <cell r="A1826" t="str">
            <v>I0274</v>
          </cell>
          <cell r="B1826" t="str">
            <v>BRAÇADEIRA TIPO "D" , METALICA DE 3"</v>
          </cell>
          <cell r="C1826" t="str">
            <v>UN</v>
          </cell>
          <cell r="D1826">
            <v>3.36</v>
          </cell>
        </row>
        <row r="1827">
          <cell r="A1827" t="str">
            <v>I0275</v>
          </cell>
          <cell r="B1827" t="str">
            <v>BRAÇADEIRA TIPO "D", METALICA DE 2"</v>
          </cell>
          <cell r="C1827" t="str">
            <v>UN</v>
          </cell>
          <cell r="D1827">
            <v>2.0099999999999998</v>
          </cell>
        </row>
        <row r="1828">
          <cell r="A1828" t="str">
            <v>I0276</v>
          </cell>
          <cell r="B1828" t="str">
            <v>BRAÇADEIRA TIPO "D", METALICA DE 4''</v>
          </cell>
          <cell r="C1828" t="str">
            <v>UN</v>
          </cell>
          <cell r="D1828">
            <v>4.54</v>
          </cell>
        </row>
        <row r="1829">
          <cell r="A1829" t="str">
            <v>I0277</v>
          </cell>
          <cell r="B1829" t="str">
            <v>BRAÇO METALICO DE 3/4", P/ POSTE DE CONCRETO</v>
          </cell>
          <cell r="C1829" t="str">
            <v>UN</v>
          </cell>
          <cell r="D1829">
            <v>24.63</v>
          </cell>
        </row>
        <row r="1830">
          <cell r="A1830" t="str">
            <v>I0278</v>
          </cell>
          <cell r="B1830" t="str">
            <v>BRAÇO METALICO P/ LUMINARIA</v>
          </cell>
          <cell r="C1830" t="str">
            <v>UN</v>
          </cell>
          <cell r="D1830">
            <v>24.63</v>
          </cell>
        </row>
        <row r="1831">
          <cell r="A1831" t="str">
            <v>I0288</v>
          </cell>
          <cell r="B1831" t="str">
            <v>BUCHA DE FERRO GALVANIZADO  1/2"</v>
          </cell>
          <cell r="C1831" t="str">
            <v>UN</v>
          </cell>
          <cell r="D1831">
            <v>0.69</v>
          </cell>
        </row>
        <row r="1832">
          <cell r="A1832" t="str">
            <v>I0293</v>
          </cell>
          <cell r="B1832" t="str">
            <v>BUCHA DE FERRO GALVANIZADO  3/4"</v>
          </cell>
          <cell r="C1832" t="str">
            <v>UN</v>
          </cell>
          <cell r="D1832">
            <v>0.57999999999999996</v>
          </cell>
        </row>
        <row r="1833">
          <cell r="A1833" t="str">
            <v>I0285</v>
          </cell>
          <cell r="B1833" t="str">
            <v>BUCHA DE FERRO GALVANIZADO 1 1/2''</v>
          </cell>
          <cell r="C1833" t="str">
            <v>UN</v>
          </cell>
          <cell r="D1833">
            <v>1.06</v>
          </cell>
        </row>
        <row r="1834">
          <cell r="A1834" t="str">
            <v>I0286</v>
          </cell>
          <cell r="B1834" t="str">
            <v>BUCHA DE FERRO GALVANIZADO 1 1/4''</v>
          </cell>
          <cell r="C1834" t="str">
            <v>UN</v>
          </cell>
          <cell r="D1834">
            <v>0.78</v>
          </cell>
        </row>
        <row r="1835">
          <cell r="A1835" t="str">
            <v>I0287</v>
          </cell>
          <cell r="B1835" t="str">
            <v>BUCHA DE FERRO GALVANIZADO 1''</v>
          </cell>
          <cell r="C1835" t="str">
            <v>UN</v>
          </cell>
          <cell r="D1835">
            <v>0.66</v>
          </cell>
        </row>
        <row r="1836">
          <cell r="A1836" t="str">
            <v>I0289</v>
          </cell>
          <cell r="B1836" t="str">
            <v>BUCHA DE FERRO GALVANIZADO 2 1/2''</v>
          </cell>
          <cell r="C1836" t="str">
            <v>UN</v>
          </cell>
          <cell r="D1836">
            <v>2.61</v>
          </cell>
        </row>
        <row r="1837">
          <cell r="A1837" t="str">
            <v>I0290</v>
          </cell>
          <cell r="B1837" t="str">
            <v>BUCHA DE FERRO GALVANIZADO 2''</v>
          </cell>
          <cell r="C1837" t="str">
            <v>UN</v>
          </cell>
          <cell r="D1837">
            <v>2.15</v>
          </cell>
        </row>
        <row r="1838">
          <cell r="A1838" t="str">
            <v>I0291</v>
          </cell>
          <cell r="B1838" t="str">
            <v>BUCHA DE FERRO GALVANIZADO 3 1/2''</v>
          </cell>
          <cell r="C1838" t="str">
            <v>UN</v>
          </cell>
          <cell r="D1838">
            <v>8.5399999999999991</v>
          </cell>
        </row>
        <row r="1839">
          <cell r="A1839" t="str">
            <v>I0292</v>
          </cell>
          <cell r="B1839" t="str">
            <v>BUCHA DE FERRO GALVANIZADO 3''</v>
          </cell>
          <cell r="C1839" t="str">
            <v>UN</v>
          </cell>
          <cell r="D1839">
            <v>5.0199999999999996</v>
          </cell>
        </row>
        <row r="1840">
          <cell r="A1840" t="str">
            <v>I0294</v>
          </cell>
          <cell r="B1840" t="str">
            <v>BUCHA DE FERRO GALVANIZADO 4''</v>
          </cell>
          <cell r="C1840" t="str">
            <v>UN</v>
          </cell>
          <cell r="D1840">
            <v>5.12</v>
          </cell>
        </row>
        <row r="1841">
          <cell r="A1841" t="str">
            <v>I0332</v>
          </cell>
          <cell r="B1841" t="str">
            <v>CABEÇOTE DE ALUMINIO P/TELEFONE</v>
          </cell>
          <cell r="C1841" t="str">
            <v>UN</v>
          </cell>
          <cell r="D1841">
            <v>5.45</v>
          </cell>
        </row>
        <row r="1842">
          <cell r="A1842" t="str">
            <v>I6399</v>
          </cell>
          <cell r="B1842" t="str">
            <v>CABO BLINDADO 2x18 AWG</v>
          </cell>
          <cell r="C1842" t="str">
            <v>M</v>
          </cell>
          <cell r="D1842">
            <v>8.75</v>
          </cell>
        </row>
        <row r="1843">
          <cell r="A1843" t="str">
            <v>I0461</v>
          </cell>
          <cell r="B1843" t="str">
            <v>CABO COBRE NU  50MM2</v>
          </cell>
          <cell r="C1843" t="str">
            <v>M</v>
          </cell>
          <cell r="D1843">
            <v>35.06</v>
          </cell>
        </row>
        <row r="1844">
          <cell r="A1844" t="str">
            <v>I0336</v>
          </cell>
          <cell r="B1844" t="str">
            <v>CABO COBRE NU 10MM2</v>
          </cell>
          <cell r="C1844" t="str">
            <v>M</v>
          </cell>
          <cell r="D1844">
            <v>7.41</v>
          </cell>
        </row>
        <row r="1845">
          <cell r="A1845" t="str">
            <v>I0337</v>
          </cell>
          <cell r="B1845" t="str">
            <v>CABO COBRE NU 120MM2</v>
          </cell>
          <cell r="C1845" t="str">
            <v>M</v>
          </cell>
          <cell r="D1845">
            <v>91.15</v>
          </cell>
        </row>
        <row r="1846">
          <cell r="A1846" t="str">
            <v>I0365</v>
          </cell>
          <cell r="B1846" t="str">
            <v>CABO COBRE NU 16MM2</v>
          </cell>
          <cell r="C1846" t="str">
            <v>M</v>
          </cell>
          <cell r="D1846">
            <v>11.8</v>
          </cell>
        </row>
        <row r="1847">
          <cell r="A1847" t="str">
            <v>I0338</v>
          </cell>
          <cell r="B1847" t="str">
            <v>CABO COBRE NU 25MM2</v>
          </cell>
          <cell r="C1847" t="str">
            <v>M</v>
          </cell>
          <cell r="D1847">
            <v>18.22</v>
          </cell>
        </row>
        <row r="1848">
          <cell r="A1848" t="str">
            <v>I0339</v>
          </cell>
          <cell r="B1848" t="str">
            <v>CABO COBRE NU 35MM2</v>
          </cell>
          <cell r="C1848" t="str">
            <v>M</v>
          </cell>
          <cell r="D1848">
            <v>25.18</v>
          </cell>
        </row>
        <row r="1849">
          <cell r="A1849" t="str">
            <v>I0340</v>
          </cell>
          <cell r="B1849" t="str">
            <v>CABO COBRE NU 6MM2</v>
          </cell>
          <cell r="C1849" t="str">
            <v>M</v>
          </cell>
          <cell r="D1849">
            <v>5.88</v>
          </cell>
        </row>
        <row r="1850">
          <cell r="A1850" t="str">
            <v>I0341</v>
          </cell>
          <cell r="B1850" t="str">
            <v>CABO COBRE NU 70MM2</v>
          </cell>
          <cell r="C1850" t="str">
            <v>M</v>
          </cell>
          <cell r="D1850">
            <v>49.4</v>
          </cell>
        </row>
        <row r="1851">
          <cell r="A1851" t="str">
            <v>I8438</v>
          </cell>
          <cell r="B1851" t="str">
            <v>CABO CORDPLAST (CABO PP) 3 x 2,50 mm²</v>
          </cell>
          <cell r="C1851" t="str">
            <v>M</v>
          </cell>
          <cell r="D1851">
            <v>3.95</v>
          </cell>
        </row>
        <row r="1852">
          <cell r="A1852" t="str">
            <v>I7375</v>
          </cell>
          <cell r="B1852" t="str">
            <v>CABO DE COBRE NU, FORMAÇÃO 7 FIOS, 10mm²</v>
          </cell>
          <cell r="C1852" t="str">
            <v>M</v>
          </cell>
          <cell r="D1852">
            <v>5.95</v>
          </cell>
        </row>
        <row r="1853">
          <cell r="A1853" t="str">
            <v>I9415</v>
          </cell>
          <cell r="B1853" t="str">
            <v xml:space="preserve">CABO DE COBRE, FLEXIVEL, CLASSE 4 OU 5, ISOLACAO EM PVC/A, ANTICHAMA BWF-B, COBERTURA PVC-ST1, ANTICHAMA BWF-B, 1 CONDUTOR, 0,6/1 KV, SECAO NOMINAL 400 MM2
</v>
          </cell>
          <cell r="C1853" t="str">
            <v>M</v>
          </cell>
          <cell r="D1853">
            <v>210.19</v>
          </cell>
        </row>
        <row r="1854">
          <cell r="A1854" t="str">
            <v>I6816</v>
          </cell>
          <cell r="B1854" t="str">
            <v>CABO DE FIBRA ÓTICA, 01 PAR</v>
          </cell>
          <cell r="C1854" t="str">
            <v>M</v>
          </cell>
          <cell r="D1854">
            <v>3.84</v>
          </cell>
        </row>
        <row r="1855">
          <cell r="A1855" t="str">
            <v>I6817</v>
          </cell>
          <cell r="B1855" t="str">
            <v>CABO DE FIBRA ÓTICA, 02 PARES</v>
          </cell>
          <cell r="C1855" t="str">
            <v>M</v>
          </cell>
          <cell r="D1855">
            <v>5.04</v>
          </cell>
        </row>
        <row r="1856">
          <cell r="A1856" t="str">
            <v>I6818</v>
          </cell>
          <cell r="B1856" t="str">
            <v>CABO DE FIBRA ÓTICA, 03 PARES</v>
          </cell>
          <cell r="C1856" t="str">
            <v>M</v>
          </cell>
          <cell r="D1856">
            <v>5.3</v>
          </cell>
        </row>
        <row r="1857">
          <cell r="A1857" t="str">
            <v>I6819</v>
          </cell>
          <cell r="B1857" t="str">
            <v>CABO DE FIBRA ÓTICA, 04 PARES</v>
          </cell>
          <cell r="C1857" t="str">
            <v>M</v>
          </cell>
          <cell r="D1857">
            <v>5.71</v>
          </cell>
        </row>
        <row r="1858">
          <cell r="A1858" t="str">
            <v>I0366</v>
          </cell>
          <cell r="B1858" t="str">
            <v>CABO EM PVC 1000V 10MM2</v>
          </cell>
          <cell r="C1858" t="str">
            <v>M</v>
          </cell>
          <cell r="D1858">
            <v>5.85</v>
          </cell>
        </row>
        <row r="1859">
          <cell r="A1859" t="str">
            <v>I0367</v>
          </cell>
          <cell r="B1859" t="str">
            <v>CABO EM PVC 1000V 120MM2</v>
          </cell>
          <cell r="C1859" t="str">
            <v>M</v>
          </cell>
          <cell r="D1859">
            <v>64.37</v>
          </cell>
        </row>
        <row r="1860">
          <cell r="A1860" t="str">
            <v>I0368</v>
          </cell>
          <cell r="B1860" t="str">
            <v>CABO EM PVC 1000V 150MM2</v>
          </cell>
          <cell r="C1860" t="str">
            <v>M</v>
          </cell>
          <cell r="D1860">
            <v>79.75</v>
          </cell>
        </row>
        <row r="1861">
          <cell r="A1861" t="str">
            <v>I0369</v>
          </cell>
          <cell r="B1861" t="str">
            <v>CABO EM PVC 1000V 16MM2</v>
          </cell>
          <cell r="C1861" t="str">
            <v>M</v>
          </cell>
          <cell r="D1861">
            <v>8.99</v>
          </cell>
        </row>
        <row r="1862">
          <cell r="A1862" t="str">
            <v>I0370</v>
          </cell>
          <cell r="B1862" t="str">
            <v>CABO EM PVC 1000V 185MM2</v>
          </cell>
          <cell r="C1862" t="str">
            <v>M</v>
          </cell>
          <cell r="D1862">
            <v>97.77</v>
          </cell>
        </row>
        <row r="1863">
          <cell r="A1863" t="str">
            <v>I8229</v>
          </cell>
          <cell r="B1863" t="str">
            <v>CABO EM PVC 1000V 2,5MM2</v>
          </cell>
          <cell r="C1863" t="str">
            <v>M</v>
          </cell>
          <cell r="D1863">
            <v>1.86</v>
          </cell>
        </row>
        <row r="1864">
          <cell r="A1864" t="str">
            <v>I0371</v>
          </cell>
          <cell r="B1864" t="str">
            <v>CABO EM PVC 1000V 240MM2</v>
          </cell>
          <cell r="C1864" t="str">
            <v>M</v>
          </cell>
          <cell r="D1864">
            <v>128.75</v>
          </cell>
        </row>
        <row r="1865">
          <cell r="A1865" t="str">
            <v>I0372</v>
          </cell>
          <cell r="B1865" t="str">
            <v>CABO EM PVC 1000V 25MM2</v>
          </cell>
          <cell r="C1865" t="str">
            <v>M</v>
          </cell>
          <cell r="D1865">
            <v>13.67</v>
          </cell>
        </row>
        <row r="1866">
          <cell r="A1866" t="str">
            <v>I9074</v>
          </cell>
          <cell r="B1866" t="str">
            <v>CABO EM PVC 1000V 300MM2</v>
          </cell>
          <cell r="C1866" t="str">
            <v>M</v>
          </cell>
          <cell r="D1866">
            <v>161.12</v>
          </cell>
        </row>
        <row r="1867">
          <cell r="A1867" t="str">
            <v>I0373</v>
          </cell>
          <cell r="B1867" t="str">
            <v>CABO EM PVC 1000V 35MM2</v>
          </cell>
          <cell r="C1867" t="str">
            <v>M</v>
          </cell>
          <cell r="D1867">
            <v>18.850000000000001</v>
          </cell>
        </row>
        <row r="1868">
          <cell r="A1868" t="str">
            <v>I0374</v>
          </cell>
          <cell r="B1868" t="str">
            <v>CABO EM PVC 1000V 4MM2</v>
          </cell>
          <cell r="C1868" t="str">
            <v>M</v>
          </cell>
          <cell r="D1868">
            <v>2.67</v>
          </cell>
        </row>
        <row r="1869">
          <cell r="A1869" t="str">
            <v>I0331</v>
          </cell>
          <cell r="B1869" t="str">
            <v>CABO EM PVC 1000V 50MM2</v>
          </cell>
          <cell r="C1869" t="str">
            <v>M</v>
          </cell>
          <cell r="D1869">
            <v>26.87</v>
          </cell>
        </row>
        <row r="1870">
          <cell r="A1870" t="str">
            <v>I0375</v>
          </cell>
          <cell r="B1870" t="str">
            <v>CABO EM PVC 1000V 6MM2</v>
          </cell>
          <cell r="C1870" t="str">
            <v>M</v>
          </cell>
          <cell r="D1870">
            <v>3.65</v>
          </cell>
        </row>
        <row r="1871">
          <cell r="A1871" t="str">
            <v>I0376</v>
          </cell>
          <cell r="B1871" t="str">
            <v>CABO EM PVC 1000V 70MM2</v>
          </cell>
          <cell r="C1871" t="str">
            <v>M</v>
          </cell>
          <cell r="D1871">
            <v>37.22</v>
          </cell>
        </row>
        <row r="1872">
          <cell r="A1872" t="str">
            <v>I0377</v>
          </cell>
          <cell r="B1872" t="str">
            <v>CABO EM PVC 1000V 95MM2</v>
          </cell>
          <cell r="C1872" t="str">
            <v>M</v>
          </cell>
          <cell r="D1872">
            <v>49.45</v>
          </cell>
        </row>
        <row r="1873">
          <cell r="A1873" t="str">
            <v>I8374</v>
          </cell>
          <cell r="B1873" t="str">
            <v>CABO ISOLADO 15KV 120MM2</v>
          </cell>
          <cell r="C1873" t="str">
            <v>M</v>
          </cell>
          <cell r="D1873">
            <v>95.3</v>
          </cell>
        </row>
        <row r="1874">
          <cell r="A1874" t="str">
            <v>I6178</v>
          </cell>
          <cell r="B1874" t="str">
            <v>CABO ISOLADO 15KV 240MM2</v>
          </cell>
          <cell r="C1874" t="str">
            <v>M</v>
          </cell>
          <cell r="D1874">
            <v>150.63</v>
          </cell>
        </row>
        <row r="1875">
          <cell r="A1875" t="str">
            <v>I7429</v>
          </cell>
          <cell r="B1875" t="str">
            <v>CABO ISOLADO 15KV 25MM2</v>
          </cell>
          <cell r="C1875" t="str">
            <v>M</v>
          </cell>
          <cell r="D1875">
            <v>39.840000000000003</v>
          </cell>
        </row>
        <row r="1876">
          <cell r="A1876" t="str">
            <v>I8373</v>
          </cell>
          <cell r="B1876" t="str">
            <v>CABO ISOLADO 15KV 35MM2</v>
          </cell>
          <cell r="C1876" t="str">
            <v>M</v>
          </cell>
          <cell r="D1876">
            <v>41.23</v>
          </cell>
        </row>
        <row r="1877">
          <cell r="A1877" t="str">
            <v>I6162</v>
          </cell>
          <cell r="B1877" t="str">
            <v>CABO ISOLADO 15KV 70MM2</v>
          </cell>
          <cell r="C1877" t="str">
            <v>M</v>
          </cell>
          <cell r="D1877">
            <v>57.42</v>
          </cell>
        </row>
        <row r="1878">
          <cell r="A1878" t="str">
            <v>I0342</v>
          </cell>
          <cell r="B1878" t="str">
            <v>CABO ISOLADO EM PVC  16MM2 - 750V</v>
          </cell>
          <cell r="C1878" t="str">
            <v>M</v>
          </cell>
          <cell r="D1878">
            <v>8.91</v>
          </cell>
        </row>
        <row r="1879">
          <cell r="A1879" t="str">
            <v>I0347</v>
          </cell>
          <cell r="B1879" t="str">
            <v>CABO ISOLADO EM PVC  25MM2 - 750V</v>
          </cell>
          <cell r="C1879" t="str">
            <v>M</v>
          </cell>
          <cell r="D1879">
            <v>13.62</v>
          </cell>
        </row>
        <row r="1880">
          <cell r="A1880" t="str">
            <v>I0349</v>
          </cell>
          <cell r="B1880" t="str">
            <v>CABO ISOLADO EM PVC  35MM2 - 750V</v>
          </cell>
          <cell r="C1880" t="str">
            <v>M</v>
          </cell>
          <cell r="D1880">
            <v>18.510000000000002</v>
          </cell>
        </row>
        <row r="1881">
          <cell r="A1881" t="str">
            <v>I0343</v>
          </cell>
          <cell r="B1881" t="str">
            <v>CABO ISOLADO EM PVC 120MM2 - 750V</v>
          </cell>
          <cell r="C1881" t="str">
            <v>M</v>
          </cell>
          <cell r="D1881">
            <v>62.49</v>
          </cell>
        </row>
        <row r="1882">
          <cell r="A1882" t="str">
            <v>I0344</v>
          </cell>
          <cell r="B1882" t="str">
            <v>CABO ISOLADO EM PVC 150MM2 - 750V</v>
          </cell>
          <cell r="C1882" t="str">
            <v>M</v>
          </cell>
          <cell r="D1882">
            <v>77.98</v>
          </cell>
        </row>
        <row r="1883">
          <cell r="A1883" t="str">
            <v>I0345</v>
          </cell>
          <cell r="B1883" t="str">
            <v>CABO ISOLADO EM PVC 185MM2 - 750V</v>
          </cell>
          <cell r="C1883" t="str">
            <v>M</v>
          </cell>
          <cell r="D1883">
            <v>95.71</v>
          </cell>
        </row>
        <row r="1884">
          <cell r="A1884" t="str">
            <v>I0346</v>
          </cell>
          <cell r="B1884" t="str">
            <v>CABO ISOLADO EM PVC 240MM2 - 750V</v>
          </cell>
          <cell r="C1884" t="str">
            <v>M</v>
          </cell>
          <cell r="D1884">
            <v>126.47</v>
          </cell>
        </row>
        <row r="1885">
          <cell r="A1885" t="str">
            <v>I0348</v>
          </cell>
          <cell r="B1885" t="str">
            <v>CABO ISOLADO EM PVC 300MM2 - 750V</v>
          </cell>
          <cell r="C1885" t="str">
            <v>M</v>
          </cell>
          <cell r="D1885">
            <v>156.52000000000001</v>
          </cell>
        </row>
        <row r="1886">
          <cell r="A1886" t="str">
            <v>I0350</v>
          </cell>
          <cell r="B1886" t="str">
            <v>CABO ISOLADO EM PVC 400MM2 - 750V</v>
          </cell>
          <cell r="C1886" t="str">
            <v>M</v>
          </cell>
          <cell r="D1886">
            <v>202.51</v>
          </cell>
        </row>
        <row r="1887">
          <cell r="A1887" t="str">
            <v>I0351</v>
          </cell>
          <cell r="B1887" t="str">
            <v>CABO ISOLADO EM PVC 500MM2 - 750V</v>
          </cell>
          <cell r="C1887" t="str">
            <v>M</v>
          </cell>
          <cell r="D1887">
            <v>250.92</v>
          </cell>
        </row>
        <row r="1888">
          <cell r="A1888" t="str">
            <v>I0352</v>
          </cell>
          <cell r="B1888" t="str">
            <v>CABO ISOLADO EM PVC 50MM2 - 750V</v>
          </cell>
          <cell r="C1888" t="str">
            <v>M</v>
          </cell>
          <cell r="D1888">
            <v>26.26</v>
          </cell>
        </row>
        <row r="1889">
          <cell r="A1889" t="str">
            <v>I0353</v>
          </cell>
          <cell r="B1889" t="str">
            <v>CABO ISOLADO EM PVC 70MM2 - 750V</v>
          </cell>
          <cell r="C1889" t="str">
            <v>M</v>
          </cell>
          <cell r="D1889">
            <v>36.270000000000003</v>
          </cell>
        </row>
        <row r="1890">
          <cell r="A1890" t="str">
            <v>I0354</v>
          </cell>
          <cell r="B1890" t="str">
            <v>CABO ISOLADO EM PVC 95MM2 - 750V</v>
          </cell>
          <cell r="C1890" t="str">
            <v>M</v>
          </cell>
          <cell r="D1890">
            <v>49.14</v>
          </cell>
        </row>
        <row r="1891">
          <cell r="A1891" t="str">
            <v>I0355</v>
          </cell>
          <cell r="B1891" t="str">
            <v>CABO ISOLADO PVC 750V 10MM2</v>
          </cell>
          <cell r="C1891" t="str">
            <v>M</v>
          </cell>
          <cell r="D1891">
            <v>5.69</v>
          </cell>
        </row>
        <row r="1892">
          <cell r="A1892" t="str">
            <v>I0356</v>
          </cell>
          <cell r="B1892" t="str">
            <v>CABO ISOLADO PVC 750V 2,5 MM2</v>
          </cell>
          <cell r="C1892" t="str">
            <v>M</v>
          </cell>
          <cell r="D1892">
            <v>1.96</v>
          </cell>
        </row>
        <row r="1893">
          <cell r="A1893" t="str">
            <v>I0357</v>
          </cell>
          <cell r="B1893" t="str">
            <v>CABO ISOLADO PVC 750V 4MM2</v>
          </cell>
          <cell r="C1893" t="str">
            <v>M</v>
          </cell>
          <cell r="D1893">
            <v>2.88</v>
          </cell>
        </row>
        <row r="1894">
          <cell r="A1894" t="str">
            <v>I0358</v>
          </cell>
          <cell r="B1894" t="str">
            <v>CABO ISOLADO PVC 750V 6MM2</v>
          </cell>
          <cell r="C1894" t="str">
            <v>M</v>
          </cell>
          <cell r="D1894">
            <v>3.26</v>
          </cell>
        </row>
        <row r="1895">
          <cell r="A1895" t="str">
            <v>I0359</v>
          </cell>
          <cell r="B1895" t="str">
            <v>CABO LOGICO 4 PARES, CAT. 3 - UTP (10 MBPS)</v>
          </cell>
          <cell r="C1895" t="str">
            <v>M</v>
          </cell>
          <cell r="D1895">
            <v>1.2</v>
          </cell>
        </row>
        <row r="1896">
          <cell r="A1896" t="str">
            <v>I0360</v>
          </cell>
          <cell r="B1896" t="str">
            <v>CABO LOGICO 4 PARES, CAT. 4 - UTP (20 MBPS)</v>
          </cell>
          <cell r="C1896" t="str">
            <v>M</v>
          </cell>
          <cell r="D1896">
            <v>1.5</v>
          </cell>
        </row>
        <row r="1897">
          <cell r="A1897" t="str">
            <v>I0361</v>
          </cell>
          <cell r="B1897" t="str">
            <v>CABO LOGICO 4 PARES, CAT.5 - UTP (100 MBPS)</v>
          </cell>
          <cell r="C1897" t="str">
            <v>M</v>
          </cell>
          <cell r="D1897">
            <v>1.86</v>
          </cell>
        </row>
        <row r="1898">
          <cell r="A1898" t="str">
            <v>I0362</v>
          </cell>
          <cell r="B1898" t="str">
            <v>CABO LOGICO/VIDEO COAXIAL 50 (OHMS)</v>
          </cell>
          <cell r="C1898" t="str">
            <v>M</v>
          </cell>
          <cell r="D1898">
            <v>1.4</v>
          </cell>
        </row>
        <row r="1899">
          <cell r="A1899" t="str">
            <v>I0363</v>
          </cell>
          <cell r="B1899" t="str">
            <v>CABO LOGICO/VIDEO COAXIAL 75 (OHMS)</v>
          </cell>
          <cell r="C1899" t="str">
            <v>M</v>
          </cell>
          <cell r="D1899">
            <v>1.42</v>
          </cell>
        </row>
        <row r="1900">
          <cell r="A1900" t="str">
            <v>I0364</v>
          </cell>
          <cell r="B1900" t="str">
            <v>CABO LOGICO/VIDEO COAXIAL 95 (OHMS)</v>
          </cell>
          <cell r="C1900" t="str">
            <v>M</v>
          </cell>
          <cell r="D1900">
            <v>1.96</v>
          </cell>
        </row>
        <row r="1901">
          <cell r="A1901" t="str">
            <v>I8368</v>
          </cell>
          <cell r="B1901" t="str">
            <v>CABO LÓGICO 4 PARES, CAT. 6 - UTP</v>
          </cell>
          <cell r="C1901" t="str">
            <v>M</v>
          </cell>
          <cell r="D1901">
            <v>2.39</v>
          </cell>
        </row>
        <row r="1902">
          <cell r="A1902" t="str">
            <v>I8369</v>
          </cell>
          <cell r="B1902" t="str">
            <v>CABO LÓGICO CTP APL-100 - 50</v>
          </cell>
          <cell r="C1902" t="str">
            <v>M</v>
          </cell>
          <cell r="D1902">
            <v>56.08</v>
          </cell>
        </row>
        <row r="1903">
          <cell r="A1903" t="str">
            <v>I6796</v>
          </cell>
          <cell r="B1903" t="str">
            <v>CABO POLIFÁSICO - 4 X 2,5MM</v>
          </cell>
          <cell r="C1903" t="str">
            <v>M</v>
          </cell>
          <cell r="D1903">
            <v>6.8</v>
          </cell>
        </row>
        <row r="1904">
          <cell r="A1904" t="str">
            <v>I0379</v>
          </cell>
          <cell r="B1904" t="str">
            <v>CABO TELEFONICO CCE - 2</v>
          </cell>
          <cell r="C1904" t="str">
            <v>M</v>
          </cell>
          <cell r="D1904">
            <v>3.3</v>
          </cell>
        </row>
        <row r="1905">
          <cell r="A1905" t="str">
            <v>I0380</v>
          </cell>
          <cell r="B1905" t="str">
            <v>CABO TELEFONICO CCE - 3</v>
          </cell>
          <cell r="C1905" t="str">
            <v>M</v>
          </cell>
          <cell r="D1905">
            <v>3.8</v>
          </cell>
        </row>
        <row r="1906">
          <cell r="A1906" t="str">
            <v>I0381</v>
          </cell>
          <cell r="B1906" t="str">
            <v>CABO TELEFONICO CCI-1</v>
          </cell>
          <cell r="C1906" t="str">
            <v>M</v>
          </cell>
          <cell r="D1906">
            <v>0.61</v>
          </cell>
        </row>
        <row r="1907">
          <cell r="A1907" t="str">
            <v>I0382</v>
          </cell>
          <cell r="B1907" t="str">
            <v>CABO TELEFONICO CCI-2</v>
          </cell>
          <cell r="C1907" t="str">
            <v>M</v>
          </cell>
          <cell r="D1907">
            <v>1.06</v>
          </cell>
        </row>
        <row r="1908">
          <cell r="A1908" t="str">
            <v>I0383</v>
          </cell>
          <cell r="B1908" t="str">
            <v>CABO TELEFONICO CCI-3</v>
          </cell>
          <cell r="C1908" t="str">
            <v>M</v>
          </cell>
          <cell r="D1908">
            <v>1.64</v>
          </cell>
        </row>
        <row r="1909">
          <cell r="A1909" t="str">
            <v>I0384</v>
          </cell>
          <cell r="B1909" t="str">
            <v>CABO TELEFONICO CCI-4</v>
          </cell>
          <cell r="C1909" t="str">
            <v>M</v>
          </cell>
          <cell r="D1909">
            <v>2.09</v>
          </cell>
        </row>
        <row r="1910">
          <cell r="A1910" t="str">
            <v>I0385</v>
          </cell>
          <cell r="B1910" t="str">
            <v>CABO TELEFONICO CCI-5</v>
          </cell>
          <cell r="C1910" t="str">
            <v>M</v>
          </cell>
          <cell r="D1910">
            <v>2.81</v>
          </cell>
        </row>
        <row r="1911">
          <cell r="A1911" t="str">
            <v>I0386</v>
          </cell>
          <cell r="B1911" t="str">
            <v>CABO TELEFONICO CCI-6</v>
          </cell>
          <cell r="C1911" t="str">
            <v>M</v>
          </cell>
          <cell r="D1911">
            <v>3.24</v>
          </cell>
        </row>
        <row r="1912">
          <cell r="A1912" t="str">
            <v>I0387</v>
          </cell>
          <cell r="B1912" t="str">
            <v>CABO TELEFONICO CI 50-10</v>
          </cell>
          <cell r="C1912" t="str">
            <v>M</v>
          </cell>
          <cell r="D1912">
            <v>6.35</v>
          </cell>
        </row>
        <row r="1913">
          <cell r="A1913" t="str">
            <v>I0388</v>
          </cell>
          <cell r="B1913" t="str">
            <v>CABO TELEFONICO CI 50-100</v>
          </cell>
          <cell r="C1913" t="str">
            <v>M</v>
          </cell>
          <cell r="D1913">
            <v>48.59</v>
          </cell>
        </row>
        <row r="1914">
          <cell r="A1914" t="str">
            <v>I0389</v>
          </cell>
          <cell r="B1914" t="str">
            <v>CABO TELEFONICO CI 50-20</v>
          </cell>
          <cell r="C1914" t="str">
            <v>M</v>
          </cell>
          <cell r="D1914">
            <v>12.31</v>
          </cell>
        </row>
        <row r="1915">
          <cell r="A1915" t="str">
            <v>I0390</v>
          </cell>
          <cell r="B1915" t="str">
            <v>CABO TELEFONICO CI 50-200</v>
          </cell>
          <cell r="C1915" t="str">
            <v>M</v>
          </cell>
          <cell r="D1915">
            <v>119.71</v>
          </cell>
        </row>
        <row r="1916">
          <cell r="A1916" t="str">
            <v>I0391</v>
          </cell>
          <cell r="B1916" t="str">
            <v>CABO TELEFONICO CI 50-30</v>
          </cell>
          <cell r="C1916" t="str">
            <v>M</v>
          </cell>
          <cell r="D1916">
            <v>16.760000000000002</v>
          </cell>
        </row>
        <row r="1917">
          <cell r="A1917" t="str">
            <v>I0392</v>
          </cell>
          <cell r="B1917" t="str">
            <v>CABO TELEFONICO CI 50-50</v>
          </cell>
          <cell r="C1917" t="str">
            <v>M</v>
          </cell>
          <cell r="D1917">
            <v>29.75</v>
          </cell>
        </row>
        <row r="1918">
          <cell r="A1918" t="str">
            <v>I0393</v>
          </cell>
          <cell r="B1918" t="str">
            <v>CABO TELEFONICO CTP-APL 10</v>
          </cell>
          <cell r="C1918" t="str">
            <v>M</v>
          </cell>
          <cell r="D1918">
            <v>8.24</v>
          </cell>
        </row>
        <row r="1919">
          <cell r="A1919" t="str">
            <v>I0394</v>
          </cell>
          <cell r="B1919" t="str">
            <v>CABO TELEFONICO CTP-APL 100</v>
          </cell>
          <cell r="C1919" t="str">
            <v>M</v>
          </cell>
          <cell r="D1919">
            <v>59.87</v>
          </cell>
        </row>
        <row r="1920">
          <cell r="A1920" t="str">
            <v>I0395</v>
          </cell>
          <cell r="B1920" t="str">
            <v>CABO TELEFONICO CTP-APL 20</v>
          </cell>
          <cell r="C1920" t="str">
            <v>M</v>
          </cell>
          <cell r="D1920">
            <v>14.35</v>
          </cell>
        </row>
        <row r="1921">
          <cell r="A1921" t="str">
            <v>I0396</v>
          </cell>
          <cell r="B1921" t="str">
            <v>CABO TELEFONICO CTP-APL 200</v>
          </cell>
          <cell r="C1921" t="str">
            <v>M</v>
          </cell>
          <cell r="D1921">
            <v>72.98</v>
          </cell>
        </row>
        <row r="1922">
          <cell r="A1922" t="str">
            <v>I0397</v>
          </cell>
          <cell r="B1922" t="str">
            <v>CABO TELEFONICO CTP-APL 30</v>
          </cell>
          <cell r="C1922" t="str">
            <v>M</v>
          </cell>
          <cell r="D1922">
            <v>19.47</v>
          </cell>
        </row>
        <row r="1923">
          <cell r="A1923" t="str">
            <v>I0398</v>
          </cell>
          <cell r="B1923" t="str">
            <v>CABO TELEFONICO CTP-APL 50</v>
          </cell>
          <cell r="C1923" t="str">
            <v>M</v>
          </cell>
          <cell r="D1923">
            <v>29.75</v>
          </cell>
        </row>
        <row r="1924">
          <cell r="A1924" t="str">
            <v>I7376</v>
          </cell>
          <cell r="B1924" t="str">
            <v>CABO UNIPOLAR ISOLADO EM EPR 3,6/6kV, 10mm²</v>
          </cell>
          <cell r="C1924" t="str">
            <v>M</v>
          </cell>
          <cell r="D1924">
            <v>29.56</v>
          </cell>
        </row>
        <row r="1925">
          <cell r="A1925" t="str">
            <v>I0407</v>
          </cell>
          <cell r="B1925" t="str">
            <v>CAIXA AQUATIC PVC RIGIDO REF. 921.07 COM ENCAIXE</v>
          </cell>
          <cell r="C1925" t="str">
            <v>UN</v>
          </cell>
          <cell r="D1925">
            <v>85.24</v>
          </cell>
        </row>
        <row r="1926">
          <cell r="A1926" t="str">
            <v>I0408</v>
          </cell>
          <cell r="B1926" t="str">
            <v>CAIXA AQUATIC PVC RIGIDO REF.921.06 SEM ENCAIXE</v>
          </cell>
          <cell r="C1926" t="str">
            <v>UN</v>
          </cell>
          <cell r="D1926">
            <v>74.83</v>
          </cell>
        </row>
        <row r="1927">
          <cell r="A1927" t="str">
            <v>I9446</v>
          </cell>
          <cell r="B1927" t="str">
            <v>CAIXA DE EMBUTIR PVC - 4X4 OCTOGONAL</v>
          </cell>
          <cell r="C1927" t="str">
            <v>UN</v>
          </cell>
          <cell r="D1927">
            <v>3.52</v>
          </cell>
        </row>
        <row r="1928">
          <cell r="A1928" t="str">
            <v>I0417</v>
          </cell>
          <cell r="B1928" t="str">
            <v>CAIXA DE LIGAÇÃO PLASTICA, DE SOBREPOR SISTEMA "X"</v>
          </cell>
          <cell r="C1928" t="str">
            <v>UN</v>
          </cell>
          <cell r="D1928">
            <v>5.18</v>
          </cell>
        </row>
        <row r="1929">
          <cell r="A1929" t="str">
            <v>I10250</v>
          </cell>
          <cell r="B1929" t="str">
            <v>CAIXA DE PISO 4"X2", EM ALUMÍNIO</v>
          </cell>
          <cell r="C1929" t="str">
            <v>UN</v>
          </cell>
          <cell r="D1929">
            <v>14.89</v>
          </cell>
        </row>
        <row r="1930">
          <cell r="A1930" t="str">
            <v>I10251</v>
          </cell>
          <cell r="B1930" t="str">
            <v>CAIXA DE PISO 4"X4", EM ALUMÍNIO</v>
          </cell>
          <cell r="C1930" t="str">
            <v>UN</v>
          </cell>
          <cell r="D1930">
            <v>18.78</v>
          </cell>
        </row>
        <row r="1931">
          <cell r="A1931" t="str">
            <v>I0418</v>
          </cell>
          <cell r="B1931" t="str">
            <v>CAIXA DERIVACAO 300X300MM</v>
          </cell>
          <cell r="C1931" t="str">
            <v>UN</v>
          </cell>
          <cell r="D1931">
            <v>37.39</v>
          </cell>
        </row>
        <row r="1932">
          <cell r="A1932" t="str">
            <v>I0419</v>
          </cell>
          <cell r="B1932" t="str">
            <v>CAIXA ESTAMPADA 3"X3", 4''X2'', 4"X4" - CHAPA 18</v>
          </cell>
          <cell r="C1932" t="str">
            <v>UN</v>
          </cell>
          <cell r="D1932">
            <v>1.76</v>
          </cell>
        </row>
        <row r="1933">
          <cell r="A1933" t="str">
            <v>I0420</v>
          </cell>
          <cell r="B1933" t="str">
            <v>CAIXA ESTAMPADA 4''X6''-CHAPA 18</v>
          </cell>
          <cell r="C1933" t="str">
            <v>UN</v>
          </cell>
          <cell r="D1933">
            <v>5.42</v>
          </cell>
        </row>
        <row r="1934">
          <cell r="A1934" t="str">
            <v>I0421</v>
          </cell>
          <cell r="B1934" t="str">
            <v>CAIXA INSPEÇÃO DO TERRA</v>
          </cell>
          <cell r="C1934" t="str">
            <v>UN</v>
          </cell>
          <cell r="D1934">
            <v>51.63</v>
          </cell>
        </row>
        <row r="1935">
          <cell r="A1935" t="str">
            <v>I0422</v>
          </cell>
          <cell r="B1935" t="str">
            <v>CAIXA LIGAÇÃO 240X180MM</v>
          </cell>
          <cell r="C1935" t="str">
            <v>UN</v>
          </cell>
          <cell r="D1935">
            <v>20.58</v>
          </cell>
        </row>
        <row r="1936">
          <cell r="A1936" t="str">
            <v>I0423</v>
          </cell>
          <cell r="B1936" t="str">
            <v>CAIXA LIGAÇÃO 250X250MM</v>
          </cell>
          <cell r="C1936" t="str">
            <v>UN</v>
          </cell>
          <cell r="D1936">
            <v>23.89</v>
          </cell>
        </row>
        <row r="1937">
          <cell r="A1937" t="str">
            <v>I0424</v>
          </cell>
          <cell r="B1937" t="str">
            <v>CAIXA LIGAÇÃO DIAM. 90MM</v>
          </cell>
          <cell r="C1937" t="str">
            <v>UN</v>
          </cell>
          <cell r="D1937">
            <v>29.44</v>
          </cell>
        </row>
        <row r="1938">
          <cell r="A1938" t="str">
            <v>I0425</v>
          </cell>
          <cell r="B1938" t="str">
            <v>CAIXA MEDIÇÃO ENERGIA ATIVA/REATIVA 60X70X25CM</v>
          </cell>
          <cell r="C1938" t="str">
            <v>UN</v>
          </cell>
          <cell r="D1938">
            <v>133.88</v>
          </cell>
        </row>
        <row r="1939">
          <cell r="A1939" t="str">
            <v>I0427</v>
          </cell>
          <cell r="B1939" t="str">
            <v>CAIXA PARA CALHA FIBERGLASS</v>
          </cell>
          <cell r="C1939" t="str">
            <v>UN</v>
          </cell>
          <cell r="D1939">
            <v>42.58</v>
          </cell>
        </row>
        <row r="1940">
          <cell r="A1940" t="str">
            <v>I0428</v>
          </cell>
          <cell r="B1940" t="str">
            <v>CAIXA PASSAG. CHAPA C/TAMPA PARAF. 100X100X80MM</v>
          </cell>
          <cell r="C1940" t="str">
            <v>UN</v>
          </cell>
          <cell r="D1940">
            <v>10.210000000000001</v>
          </cell>
        </row>
        <row r="1941">
          <cell r="A1941" t="str">
            <v>I0429</v>
          </cell>
          <cell r="B1941" t="str">
            <v>CAIXA PASSAG. CHAPA C/TAMPA PARAF. 150X150X800MM</v>
          </cell>
          <cell r="C1941" t="str">
            <v>UN</v>
          </cell>
          <cell r="D1941">
            <v>18.43</v>
          </cell>
        </row>
        <row r="1942">
          <cell r="A1942" t="str">
            <v>I0430</v>
          </cell>
          <cell r="B1942" t="str">
            <v>CAIXA PASSAG. CHAPA C/TAMPA PARAF. 200X200X100MM</v>
          </cell>
          <cell r="C1942" t="str">
            <v>UN</v>
          </cell>
          <cell r="D1942">
            <v>26.29</v>
          </cell>
        </row>
        <row r="1943">
          <cell r="A1943" t="str">
            <v>I0431</v>
          </cell>
          <cell r="B1943" t="str">
            <v>CAIXA PASSAG. CHAPA C/TAMPA PARAF. 400X400X150MM</v>
          </cell>
          <cell r="C1943" t="str">
            <v>UN</v>
          </cell>
          <cell r="D1943">
            <v>83.05</v>
          </cell>
        </row>
        <row r="1944">
          <cell r="A1944" t="str">
            <v>I0432</v>
          </cell>
          <cell r="B1944" t="str">
            <v>CAIXA PASSAG. CHAPA C/TAMPA PARAF. 500X500X150MM</v>
          </cell>
          <cell r="C1944" t="str">
            <v>UN</v>
          </cell>
          <cell r="D1944">
            <v>124.22</v>
          </cell>
        </row>
        <row r="1945">
          <cell r="A1945" t="str">
            <v>I0436</v>
          </cell>
          <cell r="B1945" t="str">
            <v>CAIXA TIPO 'J' 50X60X27CM</v>
          </cell>
          <cell r="C1945" t="str">
            <v>UN</v>
          </cell>
          <cell r="D1945">
            <v>81.93</v>
          </cell>
        </row>
        <row r="1946">
          <cell r="A1946" t="str">
            <v>I0456</v>
          </cell>
          <cell r="B1946" t="str">
            <v>CAMPAINHA TIPO SIRENE ESCOLAR</v>
          </cell>
          <cell r="C1946" t="str">
            <v>UN</v>
          </cell>
          <cell r="D1946">
            <v>145.99</v>
          </cell>
        </row>
        <row r="1947">
          <cell r="A1947" t="str">
            <v>I0457</v>
          </cell>
          <cell r="B1947" t="str">
            <v>CANALETA 25X30MM PARA CABOS</v>
          </cell>
          <cell r="C1947" t="str">
            <v>M</v>
          </cell>
          <cell r="D1947">
            <v>8.52</v>
          </cell>
        </row>
        <row r="1948">
          <cell r="A1948" t="str">
            <v>I0458</v>
          </cell>
          <cell r="B1948" t="str">
            <v>CANALETA PLASTICA (110 X 20)MM, SISTEMA "X"</v>
          </cell>
          <cell r="C1948" t="str">
            <v>M</v>
          </cell>
          <cell r="D1948">
            <v>58.3</v>
          </cell>
        </row>
        <row r="1949">
          <cell r="A1949" t="str">
            <v>I0459</v>
          </cell>
          <cell r="B1949" t="str">
            <v>CANALETA PLASTICA (20 X 10)MM, SISTEMA "X"</v>
          </cell>
          <cell r="C1949" t="str">
            <v>M</v>
          </cell>
          <cell r="D1949">
            <v>2.72</v>
          </cell>
        </row>
        <row r="1950">
          <cell r="A1950" t="str">
            <v>I0460</v>
          </cell>
          <cell r="B1950" t="str">
            <v>CANALETA PLASTICA (50 X 20)MM, SISTEMA "X"</v>
          </cell>
          <cell r="C1950" t="str">
            <v>M</v>
          </cell>
          <cell r="D1950">
            <v>18.03</v>
          </cell>
        </row>
        <row r="1951">
          <cell r="A1951" t="str">
            <v>I6173</v>
          </cell>
          <cell r="B1951" t="str">
            <v>CANALETA SISTEMA DLP 60MM X 50MM</v>
          </cell>
          <cell r="C1951" t="str">
            <v>M</v>
          </cell>
          <cell r="D1951">
            <v>61.4</v>
          </cell>
        </row>
        <row r="1952">
          <cell r="A1952" t="str">
            <v>I6376</v>
          </cell>
          <cell r="B1952" t="str">
            <v>CANCELA AUTOMÁTICA COM GABINETE EM AÇO GALVANIZADO COM TRATAMENTO ANTICORROSIVO E PINTURA ELETROSTÁTICA, TIPO ARTICULADA (BARREIRA DE ALUMÍNIO)</v>
          </cell>
          <cell r="C1952" t="str">
            <v>UN</v>
          </cell>
          <cell r="D1952">
            <v>4607.37</v>
          </cell>
        </row>
        <row r="1953">
          <cell r="A1953" t="str">
            <v>I0469</v>
          </cell>
          <cell r="B1953" t="str">
            <v>CANTONEIRA DE SEPARAÇÃO</v>
          </cell>
          <cell r="C1953" t="str">
            <v>UN</v>
          </cell>
          <cell r="D1953">
            <v>3.51</v>
          </cell>
        </row>
        <row r="1954">
          <cell r="A1954" t="str">
            <v>I0330</v>
          </cell>
          <cell r="B1954" t="str">
            <v>CAPTOR FRANKLIN - 4 PONTAS</v>
          </cell>
          <cell r="C1954" t="str">
            <v>UN</v>
          </cell>
          <cell r="D1954">
            <v>72.45</v>
          </cell>
        </row>
        <row r="1955">
          <cell r="A1955" t="str">
            <v>I6248</v>
          </cell>
          <cell r="B1955" t="str">
            <v>CARTÃO DI COM 32 CANAIS</v>
          </cell>
          <cell r="C1955" t="str">
            <v>UN</v>
          </cell>
          <cell r="D1955">
            <v>4795.8599999999997</v>
          </cell>
        </row>
        <row r="1956">
          <cell r="A1956" t="str">
            <v>I6272</v>
          </cell>
          <cell r="B1956" t="str">
            <v>CARTÃO DO COM 32 CANAIS</v>
          </cell>
          <cell r="C1956" t="str">
            <v>UN</v>
          </cell>
          <cell r="D1956">
            <v>4795.8599999999997</v>
          </cell>
        </row>
        <row r="1957">
          <cell r="A1957" t="str">
            <v>I7527</v>
          </cell>
          <cell r="B1957" t="str">
            <v>CARTÕES</v>
          </cell>
          <cell r="C1957" t="str">
            <v>UN</v>
          </cell>
          <cell r="D1957">
            <v>4.16</v>
          </cell>
        </row>
        <row r="1958">
          <cell r="A1958" t="str">
            <v>I7522</v>
          </cell>
          <cell r="B1958" t="str">
            <v>CATRACA BIOMÉTRICA E CARTÃO PROX COM SOFTWARE LIGHT COMPLETO ILIMITADO</v>
          </cell>
          <cell r="C1958" t="str">
            <v>UN</v>
          </cell>
          <cell r="D1958">
            <v>3490</v>
          </cell>
        </row>
        <row r="1959">
          <cell r="A1959" t="str">
            <v>I0502</v>
          </cell>
          <cell r="B1959" t="str">
            <v>CELULA FOTOELETRICA P/ LAMPADA 1000W, C/ SUPORTE</v>
          </cell>
          <cell r="C1959" t="str">
            <v>UN</v>
          </cell>
          <cell r="D1959">
            <v>34.9</v>
          </cell>
        </row>
        <row r="1960">
          <cell r="A1960" t="str">
            <v>I0503</v>
          </cell>
          <cell r="B1960" t="str">
            <v>CELULA FOTOELETRICA P/ LAMPADA 250W, C/ SUPORTE</v>
          </cell>
          <cell r="C1960" t="str">
            <v>UN</v>
          </cell>
          <cell r="D1960">
            <v>34.9</v>
          </cell>
        </row>
        <row r="1961">
          <cell r="A1961" t="str">
            <v>I0501</v>
          </cell>
          <cell r="B1961" t="str">
            <v>CELULA FOTOELÉTRICA P/ LÂMPADA 400W, C/ SUPORTE</v>
          </cell>
          <cell r="C1961" t="str">
            <v>UN</v>
          </cell>
          <cell r="D1961">
            <v>34.9</v>
          </cell>
        </row>
        <row r="1962">
          <cell r="A1962" t="str">
            <v>I0505</v>
          </cell>
          <cell r="B1962" t="str">
            <v>CENTRAL ALARME P/12 LAÇOS SUPERV., MOD. FIRE-LITE</v>
          </cell>
          <cell r="C1962" t="str">
            <v>UN</v>
          </cell>
          <cell r="D1962">
            <v>15211.74</v>
          </cell>
        </row>
        <row r="1963">
          <cell r="A1963" t="str">
            <v>I0506</v>
          </cell>
          <cell r="B1963" t="str">
            <v>CENTRAL ALARME P/18 LAÇOS SUPERV., MOD. FIRE-LITE</v>
          </cell>
          <cell r="C1963" t="str">
            <v>UN</v>
          </cell>
          <cell r="D1963">
            <v>22817.62</v>
          </cell>
        </row>
        <row r="1964">
          <cell r="A1964" t="str">
            <v>I0507</v>
          </cell>
          <cell r="B1964" t="str">
            <v>CENTRAL ALARME P/6 LAÇOS SUPERVIS., MOD.FIRE-LITE</v>
          </cell>
          <cell r="C1964" t="str">
            <v>UN</v>
          </cell>
          <cell r="D1964">
            <v>7606.87</v>
          </cell>
        </row>
        <row r="1965">
          <cell r="A1965" t="str">
            <v>I7538</v>
          </cell>
          <cell r="B1965" t="str">
            <v>CENTRAL DE CONTROLE P/ SEGURANÇA COMPLETA</v>
          </cell>
          <cell r="C1965" t="str">
            <v>UN</v>
          </cell>
          <cell r="D1965">
            <v>3843.53</v>
          </cell>
        </row>
        <row r="1966">
          <cell r="A1966" t="str">
            <v>I0546</v>
          </cell>
          <cell r="B1966" t="str">
            <v>CHAVE COMUTADORA P/ AMPERIMETRO/VOLTIMETRO</v>
          </cell>
          <cell r="C1966" t="str">
            <v>UN</v>
          </cell>
          <cell r="D1966">
            <v>74.260000000000005</v>
          </cell>
        </row>
        <row r="1967">
          <cell r="A1967" t="str">
            <v>I0547</v>
          </cell>
          <cell r="B1967" t="str">
            <v>CHAVE FACA 3X200A CLASSE 15KV</v>
          </cell>
          <cell r="C1967" t="str">
            <v>UN</v>
          </cell>
          <cell r="D1967">
            <v>776</v>
          </cell>
        </row>
        <row r="1968">
          <cell r="A1968" t="str">
            <v>I0549</v>
          </cell>
          <cell r="B1968" t="str">
            <v>CHAVE FUSIVEL INDICADORA 15KV/50A-RUPTURA 1200A</v>
          </cell>
          <cell r="C1968" t="str">
            <v>UN</v>
          </cell>
          <cell r="D1968">
            <v>280.04000000000002</v>
          </cell>
        </row>
        <row r="1969">
          <cell r="A1969" t="str">
            <v>I0551</v>
          </cell>
          <cell r="B1969" t="str">
            <v>CHAVE GERAL 3X200A-BASE DE MARMORE</v>
          </cell>
          <cell r="C1969" t="str">
            <v>UN</v>
          </cell>
          <cell r="D1969">
            <v>348.07</v>
          </cell>
        </row>
        <row r="1970">
          <cell r="A1970" t="str">
            <v>I7537</v>
          </cell>
          <cell r="B1970" t="str">
            <v>CHAVE PRESSOSTÁTICA 2"</v>
          </cell>
          <cell r="C1970" t="str">
            <v>UN</v>
          </cell>
          <cell r="D1970">
            <v>431.08</v>
          </cell>
        </row>
        <row r="1971">
          <cell r="A1971" t="str">
            <v>I9072</v>
          </cell>
          <cell r="B1971" t="str">
            <v>CHAVE REVERSORA TRIPOLAR SOB CARGA 630A</v>
          </cell>
          <cell r="C1971" t="str">
            <v>UN</v>
          </cell>
          <cell r="D1971">
            <v>4288</v>
          </cell>
        </row>
        <row r="1972">
          <cell r="A1972" t="str">
            <v>I0552</v>
          </cell>
          <cell r="B1972" t="str">
            <v>CHAVE SECCIONADORA ACION. ALAVANCA 1X40A</v>
          </cell>
          <cell r="C1972" t="str">
            <v>UN</v>
          </cell>
          <cell r="D1972">
            <v>145.09</v>
          </cell>
        </row>
        <row r="1973">
          <cell r="A1973" t="str">
            <v>I0553</v>
          </cell>
          <cell r="B1973" t="str">
            <v>CHAVE SECCIONADORA ACION. ALAVANCA 3X100A</v>
          </cell>
          <cell r="C1973" t="str">
            <v>UN</v>
          </cell>
          <cell r="D1973">
            <v>352.73</v>
          </cell>
        </row>
        <row r="1974">
          <cell r="A1974" t="str">
            <v>I0554</v>
          </cell>
          <cell r="B1974" t="str">
            <v>CHAVE SECCIONADORA ACION. ALAVANCA 3X40A</v>
          </cell>
          <cell r="C1974" t="str">
            <v>UN</v>
          </cell>
          <cell r="D1974">
            <v>162.37</v>
          </cell>
        </row>
        <row r="1975">
          <cell r="A1975" t="str">
            <v>I0555</v>
          </cell>
          <cell r="B1975" t="str">
            <v>CHAVE SECCIONADORA ACION. ALAVANCA 3X63A</v>
          </cell>
          <cell r="C1975" t="str">
            <v>UN</v>
          </cell>
          <cell r="D1975">
            <v>279.04000000000002</v>
          </cell>
        </row>
        <row r="1976">
          <cell r="A1976" t="str">
            <v>I7431</v>
          </cell>
          <cell r="B1976" t="str">
            <v>CHAVE SECCIONADORA C/ FUSÍVEL, ABERTURA SOB CARGA, 15 kV, 160 A</v>
          </cell>
          <cell r="C1976" t="str">
            <v>UN</v>
          </cell>
          <cell r="D1976">
            <v>1445.1</v>
          </cell>
        </row>
        <row r="1977">
          <cell r="A1977" t="str">
            <v>I0556</v>
          </cell>
          <cell r="B1977" t="str">
            <v>CHAVE SECCIONADORA ROTATIVA 3X100A</v>
          </cell>
          <cell r="C1977" t="str">
            <v>UN</v>
          </cell>
          <cell r="D1977">
            <v>352.73</v>
          </cell>
        </row>
        <row r="1978">
          <cell r="A1978" t="str">
            <v>I0557</v>
          </cell>
          <cell r="B1978" t="str">
            <v>CHAVE SECCIONADORA ROTATIVA 3X125A</v>
          </cell>
          <cell r="C1978" t="str">
            <v>UN</v>
          </cell>
          <cell r="D1978">
            <v>359.04</v>
          </cell>
        </row>
        <row r="1979">
          <cell r="A1979" t="str">
            <v>I0558</v>
          </cell>
          <cell r="B1979" t="str">
            <v>CHAVE SECCIONADORA ROTATIVA 3X16A</v>
          </cell>
          <cell r="C1979" t="str">
            <v>UN</v>
          </cell>
          <cell r="D1979">
            <v>97.02</v>
          </cell>
        </row>
        <row r="1980">
          <cell r="A1980" t="str">
            <v>I0559</v>
          </cell>
          <cell r="B1980" t="str">
            <v>CHAVE SECCIONADORA ROTATIVA 3X200A</v>
          </cell>
          <cell r="C1980" t="str">
            <v>UN</v>
          </cell>
          <cell r="D1980">
            <v>420.86</v>
          </cell>
        </row>
        <row r="1981">
          <cell r="A1981" t="str">
            <v>I0560</v>
          </cell>
          <cell r="B1981" t="str">
            <v>CHAVE SECCIONADORA ROTATIVA 3X250A</v>
          </cell>
          <cell r="C1981" t="str">
            <v>UN</v>
          </cell>
          <cell r="D1981">
            <v>497.71</v>
          </cell>
        </row>
        <row r="1982">
          <cell r="A1982" t="str">
            <v>I0561</v>
          </cell>
          <cell r="B1982" t="str">
            <v>CHAVE SECCIONADORA ROTATIVA 3X25A</v>
          </cell>
          <cell r="C1982" t="str">
            <v>UN</v>
          </cell>
          <cell r="D1982">
            <v>133.94999999999999</v>
          </cell>
        </row>
        <row r="1983">
          <cell r="A1983" t="str">
            <v>I0562</v>
          </cell>
          <cell r="B1983" t="str">
            <v>CHAVE SECCIONADORA ROTATIVA 3X40A</v>
          </cell>
          <cell r="C1983" t="str">
            <v>UN</v>
          </cell>
          <cell r="D1983">
            <v>163.72</v>
          </cell>
        </row>
        <row r="1984">
          <cell r="A1984" t="str">
            <v>I0563</v>
          </cell>
          <cell r="B1984" t="str">
            <v>CHAVE SECCIONADORA ROTATIVA 3X63A</v>
          </cell>
          <cell r="C1984" t="str">
            <v>UN</v>
          </cell>
          <cell r="D1984">
            <v>279.04000000000002</v>
          </cell>
        </row>
        <row r="1985">
          <cell r="A1985" t="str">
            <v>I0806</v>
          </cell>
          <cell r="B1985" t="str">
            <v>CINTA DE AÇO GALVANIZADO COM PARAFUSOS E PORCAS</v>
          </cell>
          <cell r="C1985" t="str">
            <v>UN</v>
          </cell>
          <cell r="D1985">
            <v>23.69</v>
          </cell>
        </row>
        <row r="1986">
          <cell r="A1986" t="str">
            <v>I7925</v>
          </cell>
          <cell r="B1986" t="str">
            <v>CLARABÓIA ARTIFICIAL 60X200CM COM DIFUSOR APOIADO NO FORRO E LUMINÁRIA MAIS REATOR ELETRÔNICO APLICADOS NA LAJE PARA 2 FLUORESCENTES 32W COR QUENTE</v>
          </cell>
          <cell r="C1986" t="str">
            <v>UN</v>
          </cell>
          <cell r="D1986">
            <v>120.86</v>
          </cell>
        </row>
        <row r="1987">
          <cell r="A1987" t="str">
            <v>I0808</v>
          </cell>
          <cell r="B1987" t="str">
            <v>CLEATS P/LIGACAO APARENTE</v>
          </cell>
          <cell r="C1987" t="str">
            <v>UN</v>
          </cell>
          <cell r="D1987">
            <v>0.41</v>
          </cell>
        </row>
        <row r="1988">
          <cell r="A1988" t="str">
            <v>I7453</v>
          </cell>
          <cell r="B1988" t="str">
            <v>COMPUTADOR PENTIUM 4 , 2,80 GHz, 512 K CACHE, HD 40 GB, 128 MB DDR SDRAM, INCLUINDO PLACA</v>
          </cell>
          <cell r="C1988" t="str">
            <v>UN</v>
          </cell>
          <cell r="D1988">
            <v>2771.72</v>
          </cell>
        </row>
        <row r="1989">
          <cell r="A1989" t="str">
            <v>I0837</v>
          </cell>
          <cell r="B1989" t="str">
            <v>CONDULETE DE PVC DE 1", TIPO C - E - LL - LR</v>
          </cell>
          <cell r="C1989" t="str">
            <v>UN</v>
          </cell>
          <cell r="D1989">
            <v>10.41</v>
          </cell>
        </row>
        <row r="1990">
          <cell r="A1990" t="str">
            <v>I0838</v>
          </cell>
          <cell r="B1990" t="str">
            <v>CONDULETE DE PVC DE 1/2" TIPO C - E - LL - LR</v>
          </cell>
          <cell r="C1990" t="str">
            <v>UN</v>
          </cell>
          <cell r="D1990">
            <v>9.25</v>
          </cell>
        </row>
        <row r="1991">
          <cell r="A1991" t="str">
            <v>I0839</v>
          </cell>
          <cell r="B1991" t="str">
            <v>CONDULETE DE PVC DE 3/4"TIPO C  - E - LL - LR</v>
          </cell>
          <cell r="C1991" t="str">
            <v>UN</v>
          </cell>
          <cell r="D1991">
            <v>9.26</v>
          </cell>
        </row>
        <row r="1992">
          <cell r="A1992" t="str">
            <v>I7382</v>
          </cell>
          <cell r="B1992" t="str">
            <v>CONECTOR DE ATERRAMENTO TIPO K2C17-10mm BURDY</v>
          </cell>
          <cell r="C1992" t="str">
            <v>UN</v>
          </cell>
          <cell r="D1992">
            <v>10.01</v>
          </cell>
        </row>
        <row r="1993">
          <cell r="A1993" t="str">
            <v>I7414</v>
          </cell>
          <cell r="B1993" t="str">
            <v>CONECTOR DE COMPRESSÃO P/25mm²</v>
          </cell>
          <cell r="C1993" t="str">
            <v>UN</v>
          </cell>
          <cell r="D1993">
            <v>6.82</v>
          </cell>
        </row>
        <row r="1994">
          <cell r="A1994" t="str">
            <v>I0841</v>
          </cell>
          <cell r="B1994" t="str">
            <v>CONECTOR PARA HASTE TERRA</v>
          </cell>
          <cell r="C1994" t="str">
            <v>UN</v>
          </cell>
          <cell r="D1994">
            <v>2.59</v>
          </cell>
        </row>
        <row r="1995">
          <cell r="A1995" t="str">
            <v>I0844</v>
          </cell>
          <cell r="B1995" t="str">
            <v>CONECTOR SPLIT-BOLT P/ CABO 120MM2</v>
          </cell>
          <cell r="C1995" t="str">
            <v>UN</v>
          </cell>
          <cell r="D1995">
            <v>28.94</v>
          </cell>
        </row>
        <row r="1996">
          <cell r="A1996" t="str">
            <v>I0845</v>
          </cell>
          <cell r="B1996" t="str">
            <v>CONECTOR SPLIT-BOLT P/ CABO 500MM2</v>
          </cell>
          <cell r="C1996" t="str">
            <v>UN</v>
          </cell>
          <cell r="D1996">
            <v>82.45</v>
          </cell>
        </row>
        <row r="1997">
          <cell r="A1997" t="str">
            <v>I0840</v>
          </cell>
          <cell r="B1997" t="str">
            <v>CONECTOR SPLIT-BOLT P/CABO 10MM2</v>
          </cell>
          <cell r="C1997" t="str">
            <v>UN</v>
          </cell>
          <cell r="D1997">
            <v>5.5</v>
          </cell>
        </row>
        <row r="1998">
          <cell r="A1998" t="str">
            <v>I0846</v>
          </cell>
          <cell r="B1998" t="str">
            <v>CONECTOR SPLIT-BOLT P/CABO 16MM2</v>
          </cell>
          <cell r="C1998" t="str">
            <v>UN</v>
          </cell>
          <cell r="D1998">
            <v>6.46</v>
          </cell>
        </row>
        <row r="1999">
          <cell r="A1999" t="str">
            <v>I0847</v>
          </cell>
          <cell r="B1999" t="str">
            <v>CONECTOR SPLIT-BOLT P/CABO 35MM2</v>
          </cell>
          <cell r="C1999" t="str">
            <v>UN</v>
          </cell>
          <cell r="D1999">
            <v>8.52</v>
          </cell>
        </row>
        <row r="2000">
          <cell r="A2000" t="str">
            <v>I0850</v>
          </cell>
          <cell r="B2000" t="str">
            <v>CONJUNTO DE ESTAIAMENTO PARA PARA-RAIOS</v>
          </cell>
          <cell r="C2000" t="str">
            <v>UN</v>
          </cell>
          <cell r="D2000">
            <v>111.43</v>
          </cell>
        </row>
        <row r="2001">
          <cell r="A2001" t="str">
            <v>I7436</v>
          </cell>
          <cell r="B2001" t="str">
            <v>CONTACTOR  65A</v>
          </cell>
          <cell r="C2001" t="str">
            <v>UN</v>
          </cell>
          <cell r="D2001">
            <v>570.30999999999995</v>
          </cell>
        </row>
        <row r="2002">
          <cell r="A2002" t="str">
            <v>I6005</v>
          </cell>
          <cell r="B2002" t="str">
            <v>CONTACTOR 250A, 30Ø, 1KV</v>
          </cell>
          <cell r="C2002" t="str">
            <v>UN</v>
          </cell>
          <cell r="D2002">
            <v>3498.48</v>
          </cell>
        </row>
        <row r="2003">
          <cell r="A2003" t="str">
            <v>I0648</v>
          </cell>
          <cell r="B2003" t="str">
            <v>CONTACTOR AUXILIAR 2NA + 2NF</v>
          </cell>
          <cell r="C2003" t="str">
            <v>UN</v>
          </cell>
          <cell r="D2003">
            <v>105.2</v>
          </cell>
        </row>
        <row r="2004">
          <cell r="A2004" t="str">
            <v>I7405</v>
          </cell>
          <cell r="B2004" t="str">
            <v>CONTATOR DE POTÊNCIA 3TF46 45A 2NA+2NF 220V</v>
          </cell>
          <cell r="C2004" t="str">
            <v>UN</v>
          </cell>
          <cell r="D2004">
            <v>444.73</v>
          </cell>
        </row>
        <row r="2005">
          <cell r="A2005" t="str">
            <v>I7465</v>
          </cell>
          <cell r="B2005" t="str">
            <v>CONTROLE TIPO JOYSTICK PARA CÂMERA MÓVEL C/ DISPLAY TELA 7 E TECLADO INCORPORADO, PARA CONTROLAR ATÉ 256 CÂMERAS</v>
          </cell>
          <cell r="C2005" t="str">
            <v>UN</v>
          </cell>
          <cell r="D2005">
            <v>6142.18</v>
          </cell>
        </row>
        <row r="2006">
          <cell r="A2006" t="str">
            <v>I6281</v>
          </cell>
          <cell r="B2006" t="str">
            <v>CONVERSOR DE F.O. COAXIAL (EMISSOR + RECEPTOR)</v>
          </cell>
          <cell r="C2006" t="str">
            <v>UN</v>
          </cell>
          <cell r="D2006">
            <v>2148.56</v>
          </cell>
        </row>
        <row r="2007">
          <cell r="A2007" t="str">
            <v>I7526</v>
          </cell>
          <cell r="B2007" t="str">
            <v>CONVERSOR RS232 P/ LINHA PLUS</v>
          </cell>
          <cell r="C2007" t="str">
            <v>UN</v>
          </cell>
          <cell r="D2007">
            <v>477.46</v>
          </cell>
        </row>
        <row r="2008">
          <cell r="A2008" t="str">
            <v>I6175</v>
          </cell>
          <cell r="B2008" t="str">
            <v>COTOVELO 90 INTERNO SISTEMA DLP PARA CANALETA 60MM X 34/50MM</v>
          </cell>
          <cell r="C2008" t="str">
            <v>UN</v>
          </cell>
          <cell r="D2008">
            <v>36.5</v>
          </cell>
        </row>
        <row r="2009">
          <cell r="A2009" t="str">
            <v>I6174</v>
          </cell>
          <cell r="B2009" t="str">
            <v>COTOVELO 90 VARIAVEL SISTEMA DLP P/CANALETA 60MM X 34/50MM</v>
          </cell>
          <cell r="C2009" t="str">
            <v>UN</v>
          </cell>
          <cell r="D2009">
            <v>34.6</v>
          </cell>
        </row>
        <row r="2010">
          <cell r="A2010" t="str">
            <v>I0914</v>
          </cell>
          <cell r="B2010" t="str">
            <v>CRUZETA EM CONCRETO ARMADO-PADRÃO COELCE</v>
          </cell>
          <cell r="C2010" t="str">
            <v>UN</v>
          </cell>
          <cell r="D2010">
            <v>75.08</v>
          </cell>
        </row>
        <row r="2011">
          <cell r="A2011" t="str">
            <v>I0943</v>
          </cell>
          <cell r="B2011" t="str">
            <v>CURVA DE FERRO PARA ELETRODUTO DE 1 1/2''</v>
          </cell>
          <cell r="C2011" t="str">
            <v>UN</v>
          </cell>
          <cell r="D2011">
            <v>16.43</v>
          </cell>
        </row>
        <row r="2012">
          <cell r="A2012" t="str">
            <v>I0944</v>
          </cell>
          <cell r="B2012" t="str">
            <v>CURVA DE FERRO PARA ELETRODUTO DE 1 1/4''</v>
          </cell>
          <cell r="C2012" t="str">
            <v>UN</v>
          </cell>
          <cell r="D2012">
            <v>13.47</v>
          </cell>
        </row>
        <row r="2013">
          <cell r="A2013" t="str">
            <v>I0945</v>
          </cell>
          <cell r="B2013" t="str">
            <v>CURVA DE FERRO PARA ELETRODUTO DE 1''</v>
          </cell>
          <cell r="C2013" t="str">
            <v>UN</v>
          </cell>
          <cell r="D2013">
            <v>6.08</v>
          </cell>
        </row>
        <row r="2014">
          <cell r="A2014" t="str">
            <v>I0946</v>
          </cell>
          <cell r="B2014" t="str">
            <v>CURVA DE FERRO PARA ELETRODUTO DE 2 1/2''</v>
          </cell>
          <cell r="C2014" t="str">
            <v>UN</v>
          </cell>
          <cell r="D2014">
            <v>61.08</v>
          </cell>
        </row>
        <row r="2015">
          <cell r="A2015" t="str">
            <v>I0947</v>
          </cell>
          <cell r="B2015" t="str">
            <v>CURVA DE FERRO PARA ELETRODUTO DE 2''</v>
          </cell>
          <cell r="C2015" t="str">
            <v>UN</v>
          </cell>
          <cell r="D2015">
            <v>24.12</v>
          </cell>
        </row>
        <row r="2016">
          <cell r="A2016" t="str">
            <v>I0949</v>
          </cell>
          <cell r="B2016" t="str">
            <v>CURVA DE FERRO PARA ELETRODUTO DE 3/4''</v>
          </cell>
          <cell r="C2016" t="str">
            <v>UN</v>
          </cell>
          <cell r="D2016">
            <v>5.53</v>
          </cell>
        </row>
        <row r="2017">
          <cell r="A2017" t="str">
            <v>I0950</v>
          </cell>
          <cell r="B2017" t="str">
            <v>CURVA DE PVC RIGIDO PARA ELETRODUTO DE 1 1/2''</v>
          </cell>
          <cell r="C2017" t="str">
            <v>UN</v>
          </cell>
          <cell r="D2017">
            <v>4.1900000000000004</v>
          </cell>
        </row>
        <row r="2018">
          <cell r="A2018" t="str">
            <v>I0951</v>
          </cell>
          <cell r="B2018" t="str">
            <v>CURVA DE PVC RIGIDO PARA ELETRODUTO DE 1 1/4''</v>
          </cell>
          <cell r="C2018" t="str">
            <v>UN</v>
          </cell>
          <cell r="D2018">
            <v>3.46</v>
          </cell>
        </row>
        <row r="2019">
          <cell r="A2019" t="str">
            <v>I0952</v>
          </cell>
          <cell r="B2019" t="str">
            <v>CURVA DE PVC RIGIDO PARA ELETRODUTO DE 1''</v>
          </cell>
          <cell r="C2019" t="str">
            <v>UN</v>
          </cell>
          <cell r="D2019">
            <v>3.07</v>
          </cell>
        </row>
        <row r="2020">
          <cell r="A2020" t="str">
            <v>I0953</v>
          </cell>
          <cell r="B2020" t="str">
            <v>CURVA DE PVC RIGIDO PARA ELETRODUTO DE 1/2''</v>
          </cell>
          <cell r="C2020" t="str">
            <v>UN</v>
          </cell>
          <cell r="D2020">
            <v>2</v>
          </cell>
        </row>
        <row r="2021">
          <cell r="A2021" t="str">
            <v>I0954</v>
          </cell>
          <cell r="B2021" t="str">
            <v>CURVA DE PVC RIGIDO PARA ELETRODUTO DE 2 1/2''</v>
          </cell>
          <cell r="C2021" t="str">
            <v>UN</v>
          </cell>
          <cell r="D2021">
            <v>17.39</v>
          </cell>
        </row>
        <row r="2022">
          <cell r="A2022" t="str">
            <v>I0955</v>
          </cell>
          <cell r="B2022" t="str">
            <v>CURVA DE PVC RIGIDO PARA ELETRODUTO DE 2''</v>
          </cell>
          <cell r="C2022" t="str">
            <v>UN</v>
          </cell>
          <cell r="D2022">
            <v>6.81</v>
          </cell>
        </row>
        <row r="2023">
          <cell r="A2023" t="str">
            <v>I0956</v>
          </cell>
          <cell r="B2023" t="str">
            <v>CURVA DE PVC RIGIDO PARA ELETRODUTO DE 3''</v>
          </cell>
          <cell r="C2023" t="str">
            <v>UN</v>
          </cell>
          <cell r="D2023">
            <v>17.41</v>
          </cell>
        </row>
        <row r="2024">
          <cell r="A2024" t="str">
            <v>I0957</v>
          </cell>
          <cell r="B2024" t="str">
            <v>CURVA DE PVC RIGIDO PARA ELETRODUTO DE 3/4''</v>
          </cell>
          <cell r="C2024" t="str">
            <v>UN</v>
          </cell>
          <cell r="D2024">
            <v>2.02</v>
          </cell>
        </row>
        <row r="2025">
          <cell r="A2025" t="str">
            <v>I0958</v>
          </cell>
          <cell r="B2025" t="str">
            <v>CURVA DE PVC RIGIDO PARA ELETRODUTO DE 4''</v>
          </cell>
          <cell r="C2025" t="str">
            <v>UN</v>
          </cell>
          <cell r="D2025">
            <v>34.979999999999997</v>
          </cell>
        </row>
        <row r="2026">
          <cell r="A2026" t="str">
            <v>I0959</v>
          </cell>
          <cell r="B2026" t="str">
            <v>CURVA SANFONADA</v>
          </cell>
          <cell r="C2026" t="str">
            <v>UN</v>
          </cell>
          <cell r="D2026">
            <v>7.17</v>
          </cell>
        </row>
        <row r="2027">
          <cell r="A2027" t="str">
            <v>I0960</v>
          </cell>
          <cell r="B2027" t="str">
            <v>CURVA VERTICAL 90. P/INTERLIGAÇÃO</v>
          </cell>
          <cell r="C2027" t="str">
            <v>UN</v>
          </cell>
          <cell r="D2027">
            <v>29.5</v>
          </cell>
        </row>
        <row r="2028">
          <cell r="A2028" t="str">
            <v>I0961</v>
          </cell>
          <cell r="B2028" t="str">
            <v xml:space="preserve">CX. ALUMINIO FUND. (40X40X15)CM, C/ TAMPA CEGA
</v>
          </cell>
          <cell r="C2028" t="str">
            <v>UN</v>
          </cell>
          <cell r="D2028">
            <v>238.47</v>
          </cell>
        </row>
        <row r="2029">
          <cell r="A2029" t="str">
            <v>I7468</v>
          </cell>
          <cell r="B2029" t="str">
            <v>CÂMERA COLORIDA FIXA TIPO CCD 1/3", LENTE AUTO-ÍRIS, FOCO MANUAL 3,5-8mm, COM CAIXA DE PROTEÇÃO IP44 EM ALUMÍNIO, FONTE DE ALIMENTAÇÃO INCLUSA EM 220VAC/12VCC, 100VA MÁX., COM SUPORTES DE FIXAÇÃO</v>
          </cell>
          <cell r="C2029" t="str">
            <v>UN</v>
          </cell>
          <cell r="D2029">
            <v>751.4</v>
          </cell>
        </row>
        <row r="2030">
          <cell r="A2030" t="str">
            <v>I7987</v>
          </cell>
          <cell r="B2030" t="str">
            <v>CÂMERAS</v>
          </cell>
          <cell r="C2030" t="str">
            <v>UN</v>
          </cell>
          <cell r="D2030">
            <v>252.87</v>
          </cell>
        </row>
        <row r="2031">
          <cell r="A2031" t="str">
            <v>I6179</v>
          </cell>
          <cell r="B2031" t="str">
            <v>DERIVAÇÃO SISTEMA DLP 60MM X 50MM</v>
          </cell>
          <cell r="C2031" t="str">
            <v>UN</v>
          </cell>
          <cell r="D2031">
            <v>39</v>
          </cell>
        </row>
        <row r="2032">
          <cell r="A2032" t="str">
            <v>I7451</v>
          </cell>
          <cell r="B2032" t="str">
            <v>DETETOR IÔNICO DE FUMAÇA, MONTAGEM DE TETO, C/ BASE ALIMENTAÇÃO 220VAC, UMA SAÍDA DIGITAL</v>
          </cell>
          <cell r="C2032" t="str">
            <v>UN</v>
          </cell>
          <cell r="D2032">
            <v>214</v>
          </cell>
        </row>
        <row r="2033">
          <cell r="A2033" t="str">
            <v>I0969</v>
          </cell>
          <cell r="B2033" t="str">
            <v>DISJUNTOR BIPOLAR 10A</v>
          </cell>
          <cell r="C2033" t="str">
            <v>UN</v>
          </cell>
          <cell r="D2033">
            <v>51.13</v>
          </cell>
        </row>
        <row r="2034">
          <cell r="A2034" t="str">
            <v>I0970</v>
          </cell>
          <cell r="B2034" t="str">
            <v>DISJUNTOR BIPOLAR 16A</v>
          </cell>
          <cell r="C2034" t="str">
            <v>UN</v>
          </cell>
          <cell r="D2034">
            <v>51.13</v>
          </cell>
        </row>
        <row r="2035">
          <cell r="A2035" t="str">
            <v>I0972</v>
          </cell>
          <cell r="B2035" t="str">
            <v>DISJUNTOR BIPOLAR 20A</v>
          </cell>
          <cell r="C2035" t="str">
            <v>UN</v>
          </cell>
          <cell r="D2035">
            <v>51.13</v>
          </cell>
        </row>
        <row r="2036">
          <cell r="A2036" t="str">
            <v>I0973</v>
          </cell>
          <cell r="B2036" t="str">
            <v>DISJUNTOR BIPOLAR 25A</v>
          </cell>
          <cell r="C2036" t="str">
            <v>UN</v>
          </cell>
          <cell r="D2036">
            <v>51.13</v>
          </cell>
        </row>
        <row r="2037">
          <cell r="A2037" t="str">
            <v>I0975</v>
          </cell>
          <cell r="B2037" t="str">
            <v>DISJUNTOR BIPOLAR 32A</v>
          </cell>
          <cell r="C2037" t="str">
            <v>UN</v>
          </cell>
          <cell r="D2037">
            <v>51.13</v>
          </cell>
        </row>
        <row r="2038">
          <cell r="A2038" t="str">
            <v>I0976</v>
          </cell>
          <cell r="B2038" t="str">
            <v>DISJUNTOR BIPOLAR 40A</v>
          </cell>
          <cell r="C2038" t="str">
            <v>UN</v>
          </cell>
          <cell r="D2038">
            <v>51.13</v>
          </cell>
        </row>
        <row r="2039">
          <cell r="A2039" t="str">
            <v>I0978</v>
          </cell>
          <cell r="B2039" t="str">
            <v>DISJUNTOR BIPOLAR 50A</v>
          </cell>
          <cell r="C2039" t="str">
            <v>UN</v>
          </cell>
          <cell r="D2039">
            <v>51.13</v>
          </cell>
        </row>
        <row r="2040">
          <cell r="A2040" t="str">
            <v>I8365</v>
          </cell>
          <cell r="B2040" t="str">
            <v>DISJUNTOR DIFERENCIAL DR-16A - 40A, 30mA</v>
          </cell>
          <cell r="C2040" t="str">
            <v>UN</v>
          </cell>
          <cell r="D2040">
            <v>114.95</v>
          </cell>
        </row>
        <row r="2041">
          <cell r="A2041" t="str">
            <v>I8366</v>
          </cell>
          <cell r="B2041" t="str">
            <v>DISJUNTOR DIFERENCIAL DR-80A, 30mA</v>
          </cell>
          <cell r="C2041" t="str">
            <v>UN</v>
          </cell>
          <cell r="D2041">
            <v>209.61</v>
          </cell>
        </row>
        <row r="2042">
          <cell r="A2042" t="str">
            <v>I0980</v>
          </cell>
          <cell r="B2042" t="str">
            <v>DISJUNTOR MONOPOLAR 10A</v>
          </cell>
          <cell r="C2042" t="str">
            <v>UN</v>
          </cell>
          <cell r="D2042">
            <v>9.5</v>
          </cell>
        </row>
        <row r="2043">
          <cell r="A2043" t="str">
            <v>I0981</v>
          </cell>
          <cell r="B2043" t="str">
            <v>DISJUNTOR MONOPOLAR 16A</v>
          </cell>
          <cell r="C2043" t="str">
            <v>UN</v>
          </cell>
          <cell r="D2043">
            <v>9.5</v>
          </cell>
        </row>
        <row r="2044">
          <cell r="A2044" t="str">
            <v>I0983</v>
          </cell>
          <cell r="B2044" t="str">
            <v>DISJUNTOR MONOPOLAR 20A</v>
          </cell>
          <cell r="C2044" t="str">
            <v>UN</v>
          </cell>
          <cell r="D2044">
            <v>9.5</v>
          </cell>
        </row>
        <row r="2045">
          <cell r="A2045" t="str">
            <v>I0984</v>
          </cell>
          <cell r="B2045" t="str">
            <v>DISJUNTOR MONOPOLAR 25A</v>
          </cell>
          <cell r="C2045" t="str">
            <v>UN</v>
          </cell>
          <cell r="D2045">
            <v>9.5</v>
          </cell>
        </row>
        <row r="2046">
          <cell r="A2046" t="str">
            <v>I0986</v>
          </cell>
          <cell r="B2046" t="str">
            <v>DISJUNTOR MONOPOLAR 32A</v>
          </cell>
          <cell r="C2046" t="str">
            <v>UN</v>
          </cell>
          <cell r="D2046">
            <v>15.93</v>
          </cell>
        </row>
        <row r="2047">
          <cell r="A2047" t="str">
            <v>I0987</v>
          </cell>
          <cell r="B2047" t="str">
            <v>DISJUNTOR MONOPOLAR 40A</v>
          </cell>
          <cell r="C2047" t="str">
            <v>UN</v>
          </cell>
          <cell r="D2047">
            <v>15.93</v>
          </cell>
        </row>
        <row r="2048">
          <cell r="A2048" t="str">
            <v>I0989</v>
          </cell>
          <cell r="B2048" t="str">
            <v>DISJUNTOR MONOPOLAR 50A</v>
          </cell>
          <cell r="C2048" t="str">
            <v>UN</v>
          </cell>
          <cell r="D2048">
            <v>15.93</v>
          </cell>
        </row>
        <row r="2049">
          <cell r="A2049" t="str">
            <v>I9416</v>
          </cell>
          <cell r="B2049" t="str">
            <v xml:space="preserve">DISJUNTOR TERMICO E MAGNETICO AJUSTAVEIS, TRIPOLAR DE 300 ATE 400A, CAPACIDADE DE INTERRUPCAO DE 35KA
</v>
          </cell>
          <cell r="C2049" t="str">
            <v>UN</v>
          </cell>
          <cell r="D2049">
            <v>1478.73</v>
          </cell>
        </row>
        <row r="2050">
          <cell r="A2050" t="str">
            <v>I9417</v>
          </cell>
          <cell r="B2050" t="str">
            <v>DISJUNTOR TERMOMAGNÉTICO TRIPOLAR 125 A COM CAIXA MOLDADA 10 KA</v>
          </cell>
          <cell r="C2050" t="str">
            <v>UN</v>
          </cell>
          <cell r="D2050">
            <v>370.55</v>
          </cell>
        </row>
        <row r="2051">
          <cell r="A2051" t="str">
            <v>I9418</v>
          </cell>
          <cell r="B2051" t="str">
            <v>DISJUNTOR TERMOMAGNÉTICO TRIPOLAR 175 A COM CAIXA MOLDADA 10 KA</v>
          </cell>
          <cell r="C2051" t="str">
            <v>UN</v>
          </cell>
          <cell r="D2051">
            <v>780.39</v>
          </cell>
        </row>
        <row r="2052">
          <cell r="A2052" t="str">
            <v>I9419</v>
          </cell>
          <cell r="B2052" t="str">
            <v>DISJUNTOR TERMOMAGNÉTICO TRIPOLAR 250 A COM CAIXA MOLDADA 10 KA</v>
          </cell>
          <cell r="C2052" t="str">
            <v>UN</v>
          </cell>
          <cell r="D2052">
            <v>910.58</v>
          </cell>
        </row>
        <row r="2053">
          <cell r="A2053" t="str">
            <v>I0993</v>
          </cell>
          <cell r="B2053" t="str">
            <v>DISJUNTOR TIPO COMPACTO 3X 16A</v>
          </cell>
          <cell r="C2053" t="str">
            <v>UN</v>
          </cell>
          <cell r="D2053">
            <v>50.34</v>
          </cell>
        </row>
        <row r="2054">
          <cell r="A2054" t="str">
            <v>I0995</v>
          </cell>
          <cell r="B2054" t="str">
            <v>DISJUNTOR TIPO COMPACTO 3X 32A</v>
          </cell>
          <cell r="C2054" t="str">
            <v>UN</v>
          </cell>
          <cell r="D2054">
            <v>50.34</v>
          </cell>
        </row>
        <row r="2055">
          <cell r="A2055" t="str">
            <v>I0997</v>
          </cell>
          <cell r="B2055" t="str">
            <v>DISJUNTOR TIPO COMPACTO 3X 63A</v>
          </cell>
          <cell r="C2055" t="str">
            <v>UN</v>
          </cell>
          <cell r="D2055">
            <v>59.84</v>
          </cell>
        </row>
        <row r="2056">
          <cell r="A2056" t="str">
            <v>I0991</v>
          </cell>
          <cell r="B2056" t="str">
            <v>DISJUNTOR TIPO COMPACTO 3X100A</v>
          </cell>
          <cell r="C2056" t="str">
            <v>UN</v>
          </cell>
          <cell r="D2056">
            <v>134.91999999999999</v>
          </cell>
        </row>
        <row r="2057">
          <cell r="A2057" t="str">
            <v>I0992</v>
          </cell>
          <cell r="B2057" t="str">
            <v>DISJUNTOR TIPO COMPACTO 3X160A</v>
          </cell>
          <cell r="C2057" t="str">
            <v>UN</v>
          </cell>
          <cell r="D2057">
            <v>185.05</v>
          </cell>
        </row>
        <row r="2058">
          <cell r="A2058" t="str">
            <v>I1015</v>
          </cell>
          <cell r="B2058" t="str">
            <v>DISJUNTOR TIPO COMPACTO 3X175A</v>
          </cell>
          <cell r="C2058" t="str">
            <v>UN</v>
          </cell>
          <cell r="D2058">
            <v>185.05</v>
          </cell>
        </row>
        <row r="2059">
          <cell r="A2059" t="str">
            <v>I0994</v>
          </cell>
          <cell r="B2059" t="str">
            <v>DISJUNTOR TIPO COMPACTO E ABERTO 3X 250A</v>
          </cell>
          <cell r="C2059" t="str">
            <v>UN</v>
          </cell>
          <cell r="D2059">
            <v>1899</v>
          </cell>
        </row>
        <row r="2060">
          <cell r="A2060" t="str">
            <v>I0996</v>
          </cell>
          <cell r="B2060" t="str">
            <v>DISJUNTOR TIPO COMPACTO E ABERTO 3X 400A</v>
          </cell>
          <cell r="C2060" t="str">
            <v>UN</v>
          </cell>
          <cell r="D2060">
            <v>2112</v>
          </cell>
        </row>
        <row r="2061">
          <cell r="A2061" t="str">
            <v>I1003</v>
          </cell>
          <cell r="B2061" t="str">
            <v>DISJUNTOR TIPO COMPACTO E ABERTO 3X 630A</v>
          </cell>
          <cell r="C2061" t="str">
            <v>UN</v>
          </cell>
          <cell r="D2061">
            <v>2808.57</v>
          </cell>
        </row>
        <row r="2062">
          <cell r="A2062" t="str">
            <v>I0998</v>
          </cell>
          <cell r="B2062" t="str">
            <v>DISJUNTOR TIPO COMPACTO E ABERTO 3X1000A</v>
          </cell>
          <cell r="C2062" t="str">
            <v>UN</v>
          </cell>
          <cell r="D2062">
            <v>12665.8</v>
          </cell>
        </row>
        <row r="2063">
          <cell r="A2063" t="str">
            <v>I0999</v>
          </cell>
          <cell r="B2063" t="str">
            <v>DISJUNTOR TIPO COMPACTO E ABERTO 3X1250A</v>
          </cell>
          <cell r="C2063" t="str">
            <v>UN</v>
          </cell>
          <cell r="D2063">
            <v>12665.8</v>
          </cell>
        </row>
        <row r="2064">
          <cell r="A2064" t="str">
            <v>I1000</v>
          </cell>
          <cell r="B2064" t="str">
            <v>DISJUNTOR TIPO COMPACTO E ABERTO 3X1600A</v>
          </cell>
          <cell r="C2064" t="str">
            <v>UN</v>
          </cell>
          <cell r="D2064">
            <v>15424.14</v>
          </cell>
        </row>
        <row r="2065">
          <cell r="A2065" t="str">
            <v>I1001</v>
          </cell>
          <cell r="B2065" t="str">
            <v>DISJUNTOR TIPO COMPACTO E ABERTO 3X2500A</v>
          </cell>
          <cell r="C2065" t="str">
            <v>UN</v>
          </cell>
          <cell r="D2065">
            <v>28424.9</v>
          </cell>
        </row>
        <row r="2066">
          <cell r="A2066" t="str">
            <v>I1002</v>
          </cell>
          <cell r="B2066" t="str">
            <v>DISJUNTOR TIPO COMPACTO E ABERTO 3X3150A</v>
          </cell>
          <cell r="C2066" t="str">
            <v>UN</v>
          </cell>
          <cell r="D2066">
            <v>28699.99</v>
          </cell>
        </row>
        <row r="2067">
          <cell r="A2067" t="str">
            <v>I1004</v>
          </cell>
          <cell r="B2067" t="str">
            <v>DISJUNTOR TRIPOLAR 10A</v>
          </cell>
          <cell r="C2067" t="str">
            <v>UN</v>
          </cell>
          <cell r="D2067">
            <v>51.51</v>
          </cell>
        </row>
        <row r="2068">
          <cell r="A2068" t="str">
            <v>I1005</v>
          </cell>
          <cell r="B2068" t="str">
            <v>DISJUNTOR TRIPOLAR 16A</v>
          </cell>
          <cell r="C2068" t="str">
            <v>UN</v>
          </cell>
          <cell r="D2068">
            <v>51.51</v>
          </cell>
        </row>
        <row r="2069">
          <cell r="A2069" t="str">
            <v>I1007</v>
          </cell>
          <cell r="B2069" t="str">
            <v>DISJUNTOR TRIPOLAR 20A</v>
          </cell>
          <cell r="C2069" t="str">
            <v>UN</v>
          </cell>
          <cell r="D2069">
            <v>51.51</v>
          </cell>
        </row>
        <row r="2070">
          <cell r="A2070" t="str">
            <v>I1008</v>
          </cell>
          <cell r="B2070" t="str">
            <v>DISJUNTOR TRIPOLAR 25A</v>
          </cell>
          <cell r="C2070" t="str">
            <v>UN</v>
          </cell>
          <cell r="D2070">
            <v>51.51</v>
          </cell>
        </row>
        <row r="2071">
          <cell r="A2071" t="str">
            <v>I1010</v>
          </cell>
          <cell r="B2071" t="str">
            <v>DISJUNTOR TRIPOLAR 32A</v>
          </cell>
          <cell r="C2071" t="str">
            <v>UN</v>
          </cell>
          <cell r="D2071">
            <v>51.51</v>
          </cell>
        </row>
        <row r="2072">
          <cell r="A2072" t="str">
            <v>I7404</v>
          </cell>
          <cell r="B2072" t="str">
            <v>DISJUNTOR TRIPOLAR 35kA ED63B060</v>
          </cell>
          <cell r="C2072" t="str">
            <v>UN</v>
          </cell>
          <cell r="D2072">
            <v>749.37</v>
          </cell>
        </row>
        <row r="2073">
          <cell r="A2073" t="str">
            <v>I7400</v>
          </cell>
          <cell r="B2073" t="str">
            <v>DISJUNTOR TRIPOLAR 35kA FXD63B150</v>
          </cell>
          <cell r="C2073" t="str">
            <v>UN</v>
          </cell>
          <cell r="D2073">
            <v>955.05</v>
          </cell>
        </row>
        <row r="2074">
          <cell r="A2074" t="str">
            <v>I1011</v>
          </cell>
          <cell r="B2074" t="str">
            <v>DISJUNTOR TRIPOLAR 40A</v>
          </cell>
          <cell r="C2074" t="str">
            <v>UN</v>
          </cell>
          <cell r="D2074">
            <v>51.51</v>
          </cell>
        </row>
        <row r="2075">
          <cell r="A2075" t="str">
            <v>I1013</v>
          </cell>
          <cell r="B2075" t="str">
            <v>DISJUNTOR TRIPOLAR 50A</v>
          </cell>
          <cell r="C2075" t="str">
            <v>UN</v>
          </cell>
          <cell r="D2075">
            <v>51.51</v>
          </cell>
        </row>
        <row r="2076">
          <cell r="A2076" t="str">
            <v>I9075</v>
          </cell>
          <cell r="B2076" t="str">
            <v>DISJUNTOR TRIPOLAR 800A</v>
          </cell>
          <cell r="C2076" t="str">
            <v>UN</v>
          </cell>
          <cell r="D2076">
            <v>3623.37</v>
          </cell>
        </row>
        <row r="2077">
          <cell r="A2077" t="str">
            <v>I1016</v>
          </cell>
          <cell r="B2077" t="str">
            <v>DISJUNTOR TRIPOLAR DE 100A</v>
          </cell>
          <cell r="C2077" t="str">
            <v>UN</v>
          </cell>
          <cell r="D2077">
            <v>89.85</v>
          </cell>
        </row>
        <row r="2078">
          <cell r="A2078" t="str">
            <v>I1017</v>
          </cell>
          <cell r="B2078" t="str">
            <v>DISJUNTOR TRIPOLAR DE 60A</v>
          </cell>
          <cell r="C2078" t="str">
            <v>UN</v>
          </cell>
          <cell r="D2078">
            <v>61.52</v>
          </cell>
        </row>
        <row r="2079">
          <cell r="A2079" t="str">
            <v>I1018</v>
          </cell>
          <cell r="B2079" t="str">
            <v>DISJUNTOR TRIPOLAR DE 70A</v>
          </cell>
          <cell r="C2079" t="str">
            <v>UN</v>
          </cell>
          <cell r="D2079">
            <v>89.85</v>
          </cell>
        </row>
        <row r="2080">
          <cell r="A2080" t="str">
            <v>I1019</v>
          </cell>
          <cell r="B2080" t="str">
            <v>DISJUNTOR TRIPOLAR DE 90A</v>
          </cell>
          <cell r="C2080" t="str">
            <v>UN</v>
          </cell>
          <cell r="D2080">
            <v>89.85</v>
          </cell>
        </row>
        <row r="2081">
          <cell r="A2081" t="str">
            <v>I9065</v>
          </cell>
          <cell r="B2081" t="str">
            <v>DISJUNTOR TÉRMICO E MAGNÉTICO AJUSTÁVEIS,TRIPOLAR DE 450 ATÉ 600A, CAPACIDADE DE INTERRUPÇÃO DE 35KA</v>
          </cell>
          <cell r="C2081" t="str">
            <v>UN</v>
          </cell>
          <cell r="D2081">
            <v>3454.78</v>
          </cell>
        </row>
        <row r="2082">
          <cell r="A2082" t="str">
            <v>I8442</v>
          </cell>
          <cell r="B2082" t="str">
            <v>DISPOSITIVO DE PROTEÇÃO CONTRA SURTOS DE TENSÃO - DPS's - 40 KA/440V - FORNECIMENTO E INSTALAÇÃO</v>
          </cell>
          <cell r="C2082" t="str">
            <v>UN</v>
          </cell>
          <cell r="D2082">
            <v>119.1</v>
          </cell>
        </row>
        <row r="2083">
          <cell r="A2083" t="str">
            <v>I8444</v>
          </cell>
          <cell r="B2083" t="str">
            <v>DISTRIBUIDOR INTERNO ÓPTICO - D.I.O. PARA 12 FIBRAS MONO-MODO, COM CONCETORES ST, PADRÃO 19"</v>
          </cell>
          <cell r="C2083" t="str">
            <v>UN</v>
          </cell>
          <cell r="D2083">
            <v>412.44</v>
          </cell>
        </row>
        <row r="2084">
          <cell r="A2084" t="str">
            <v>I8445</v>
          </cell>
          <cell r="B2084" t="str">
            <v>DISTRIBUIDOR INTERNO ÓPTICO - D.I.O. PARA 24 FIBRAS MONOMODO/MULTIMODO, COM CONECTORES SC/LC DUPLEX/ST/E2000, PADRÃO 19"</v>
          </cell>
          <cell r="C2084" t="str">
            <v>UN</v>
          </cell>
          <cell r="D2084">
            <v>699</v>
          </cell>
        </row>
        <row r="2085">
          <cell r="A2085" t="str">
            <v>I6829</v>
          </cell>
          <cell r="B2085" t="str">
            <v>DISTRIBUIDOR INTERNO ÓPTICO PARA 24 FIBRAS</v>
          </cell>
          <cell r="C2085" t="str">
            <v>UN</v>
          </cell>
          <cell r="D2085">
            <v>699</v>
          </cell>
        </row>
        <row r="2086">
          <cell r="A2086" t="str">
            <v>I1043</v>
          </cell>
          <cell r="B2086" t="str">
            <v>DUTO DE ALONGAMENTO P/EXAUSTOR EOLICO</v>
          </cell>
          <cell r="C2086" t="str">
            <v>M</v>
          </cell>
          <cell r="D2086">
            <v>94.68</v>
          </cell>
        </row>
        <row r="2087">
          <cell r="A2087" t="str">
            <v>I6690</v>
          </cell>
          <cell r="B2087" t="str">
            <v>DUTO FLEXIVEL EM PEAD - D=110mm (4"), C/CONEXÕES</v>
          </cell>
          <cell r="C2087" t="str">
            <v>M</v>
          </cell>
          <cell r="D2087">
            <v>10.4</v>
          </cell>
        </row>
        <row r="2088">
          <cell r="A2088" t="str">
            <v>I6692</v>
          </cell>
          <cell r="B2088" t="str">
            <v>DUTO FLEXIVEL EM PEAD - D=140mm (5"), C/CONEXÕES</v>
          </cell>
          <cell r="C2088" t="str">
            <v>M</v>
          </cell>
          <cell r="D2088">
            <v>25.53</v>
          </cell>
        </row>
        <row r="2089">
          <cell r="A2089" t="str">
            <v>I6693</v>
          </cell>
          <cell r="B2089" t="str">
            <v>DUTO FLEXIVEL EM PEAD - D=160mm (6"), C/CONEXÕES</v>
          </cell>
          <cell r="C2089" t="str">
            <v>M</v>
          </cell>
          <cell r="D2089">
            <v>25.87</v>
          </cell>
        </row>
        <row r="2090">
          <cell r="A2090" t="str">
            <v>I6686</v>
          </cell>
          <cell r="B2090" t="str">
            <v>DUTO FLEXIVEL EM PEAD - D=40mm (1 1/4"), C/CONEXÕES</v>
          </cell>
          <cell r="C2090" t="str">
            <v>M</v>
          </cell>
          <cell r="D2090">
            <v>3.23</v>
          </cell>
        </row>
        <row r="2091">
          <cell r="A2091" t="str">
            <v>I6687</v>
          </cell>
          <cell r="B2091" t="str">
            <v>DUTO FLEXIVEL EM PEAD - D=50mm (1 1/2"), C/CONEXÕES</v>
          </cell>
          <cell r="C2091" t="str">
            <v>M</v>
          </cell>
          <cell r="D2091">
            <v>3.71</v>
          </cell>
        </row>
        <row r="2092">
          <cell r="A2092" t="str">
            <v>I6688</v>
          </cell>
          <cell r="B2092" t="str">
            <v>DUTO FLEXIVEL EM PEAD - D=63mm (2"), C/CONEXÕES</v>
          </cell>
          <cell r="C2092" t="str">
            <v>M</v>
          </cell>
          <cell r="D2092">
            <v>5.33</v>
          </cell>
        </row>
        <row r="2093">
          <cell r="A2093" t="str">
            <v>I6689</v>
          </cell>
          <cell r="B2093" t="str">
            <v>DUTO FLEXIVEL EM PEAD - D=90mm (3"), C/CONEXÕES</v>
          </cell>
          <cell r="C2093" t="str">
            <v>M</v>
          </cell>
          <cell r="D2093">
            <v>7.46</v>
          </cell>
        </row>
        <row r="2094">
          <cell r="A2094" t="str">
            <v>I1044</v>
          </cell>
          <cell r="B2094" t="str">
            <v>DUTO PERFURADO-ELETROCALHA CHAPA DE AÇO (100X100)MM</v>
          </cell>
          <cell r="C2094" t="str">
            <v>M</v>
          </cell>
          <cell r="D2094">
            <v>28.38</v>
          </cell>
        </row>
        <row r="2095">
          <cell r="A2095" t="str">
            <v>I1045</v>
          </cell>
          <cell r="B2095" t="str">
            <v>DUTO PERFURADO-ELETROCALHA CHAPA DE AÇO (100X200)MM</v>
          </cell>
          <cell r="C2095" t="str">
            <v>M</v>
          </cell>
          <cell r="D2095">
            <v>37.9</v>
          </cell>
        </row>
        <row r="2096">
          <cell r="A2096" t="str">
            <v>I8370</v>
          </cell>
          <cell r="B2096" t="str">
            <v>DUTO PERFURADO-ELETROCALHA CHAPA DE AÇO (100X300)MM</v>
          </cell>
          <cell r="C2096" t="str">
            <v>M</v>
          </cell>
          <cell r="D2096">
            <v>91.99</v>
          </cell>
        </row>
        <row r="2097">
          <cell r="A2097" t="str">
            <v>I1046</v>
          </cell>
          <cell r="B2097" t="str">
            <v>DUTO PERFURADO-ELETROCALHA CHAPA DE AÇO (25X50)MM</v>
          </cell>
          <cell r="C2097" t="str">
            <v>M</v>
          </cell>
          <cell r="D2097">
            <v>9.06</v>
          </cell>
        </row>
        <row r="2098">
          <cell r="A2098" t="str">
            <v>I1047</v>
          </cell>
          <cell r="B2098" t="str">
            <v>DUTO PERFURADO-ELETROCALHA CHAPA DE AÇO (25X75)MM</v>
          </cell>
          <cell r="C2098" t="str">
            <v>M</v>
          </cell>
          <cell r="D2098">
            <v>13.51</v>
          </cell>
        </row>
        <row r="2099">
          <cell r="A2099" t="str">
            <v>I1048</v>
          </cell>
          <cell r="B2099" t="str">
            <v>DUTO PERFURADO-ELETROCALHA CHAPA DE AÇO (50X100)MM</v>
          </cell>
          <cell r="C2099" t="str">
            <v>M</v>
          </cell>
          <cell r="D2099">
            <v>18.82</v>
          </cell>
        </row>
        <row r="2100">
          <cell r="A2100" t="str">
            <v>I1049</v>
          </cell>
          <cell r="B2100" t="str">
            <v>DUTO PERFURADO-ELETROCALHA CHAPA DE AÇO (50X50)MM</v>
          </cell>
          <cell r="C2100" t="str">
            <v>M</v>
          </cell>
          <cell r="D2100">
            <v>15.05</v>
          </cell>
        </row>
        <row r="2101">
          <cell r="A2101" t="str">
            <v>I1050</v>
          </cell>
          <cell r="B2101" t="str">
            <v>DUTO PERFURADO-ELETROCALHA CHAPA DE AÇO (50X75)MM</v>
          </cell>
          <cell r="C2101" t="str">
            <v>M</v>
          </cell>
          <cell r="D2101">
            <v>15.95</v>
          </cell>
        </row>
        <row r="2102">
          <cell r="A2102" t="str">
            <v>I1051</v>
          </cell>
          <cell r="B2102" t="str">
            <v>DUTO PERFURADO-ELETROCALHA CHAPA DE AÇO (75X75)MM</v>
          </cell>
          <cell r="C2102" t="str">
            <v>M</v>
          </cell>
          <cell r="D2102">
            <v>15.9</v>
          </cell>
        </row>
        <row r="2103">
          <cell r="A2103" t="str">
            <v>I1052</v>
          </cell>
          <cell r="B2103" t="str">
            <v>DUTO PERFURADO-PERFILADOS CHAPA DE AÇO (15 X 35)MM</v>
          </cell>
          <cell r="C2103" t="str">
            <v>M</v>
          </cell>
          <cell r="D2103">
            <v>6.17</v>
          </cell>
        </row>
        <row r="2104">
          <cell r="A2104" t="str">
            <v>I1053</v>
          </cell>
          <cell r="B2104" t="str">
            <v>DUTO PERFURADO-PERFILADOS CHAPA DE AÇO (19 X 39)MM</v>
          </cell>
          <cell r="C2104" t="str">
            <v>M</v>
          </cell>
          <cell r="D2104">
            <v>7.92</v>
          </cell>
        </row>
        <row r="2105">
          <cell r="A2105" t="str">
            <v>I1054</v>
          </cell>
          <cell r="B2105" t="str">
            <v>DUTO PERFURADO-PERFILADOS CHAPA DE AÇO (25 X 25)MM</v>
          </cell>
          <cell r="C2105" t="str">
            <v>M</v>
          </cell>
          <cell r="D2105">
            <v>10.039999999999999</v>
          </cell>
        </row>
        <row r="2106">
          <cell r="A2106" t="str">
            <v>I1055</v>
          </cell>
          <cell r="B2106" t="str">
            <v>DUTO PERFURADO-PERFILADOS CHAPA DE AÇO (35 X 35)MM</v>
          </cell>
          <cell r="C2106" t="str">
            <v>M</v>
          </cell>
          <cell r="D2106">
            <v>10.47</v>
          </cell>
        </row>
        <row r="2107">
          <cell r="A2107" t="str">
            <v>I1056</v>
          </cell>
          <cell r="B2107" t="str">
            <v>DUTO PERFURADO-PERFILADOS CHAPA DE AÇO (38 X 38)MM</v>
          </cell>
          <cell r="C2107" t="str">
            <v>M</v>
          </cell>
          <cell r="D2107">
            <v>11.67</v>
          </cell>
        </row>
        <row r="2108">
          <cell r="A2108" t="str">
            <v>I1062</v>
          </cell>
          <cell r="B2108" t="str">
            <v>ELETRODUTO DE ALUMINIO DE 1 1/2"</v>
          </cell>
          <cell r="C2108" t="str">
            <v>M</v>
          </cell>
          <cell r="D2108">
            <v>18.899999999999999</v>
          </cell>
        </row>
        <row r="2109">
          <cell r="A2109" t="str">
            <v>I1063</v>
          </cell>
          <cell r="B2109" t="str">
            <v>ELETRODUTO DE ALUMINIO DE 1 1/4"</v>
          </cell>
          <cell r="C2109" t="str">
            <v>M</v>
          </cell>
          <cell r="D2109">
            <v>15.9</v>
          </cell>
        </row>
        <row r="2110">
          <cell r="A2110" t="str">
            <v>I1064</v>
          </cell>
          <cell r="B2110" t="str">
            <v>ELETRODUTO DE ALUMINIO DE 1"</v>
          </cell>
          <cell r="C2110" t="str">
            <v>M</v>
          </cell>
          <cell r="D2110">
            <v>12.55</v>
          </cell>
        </row>
        <row r="2111">
          <cell r="A2111" t="str">
            <v>I1065</v>
          </cell>
          <cell r="B2111" t="str">
            <v>ELETRODUTO DE ALUMINIO DE 2 1/2"</v>
          </cell>
          <cell r="C2111" t="str">
            <v>M</v>
          </cell>
          <cell r="D2111">
            <v>34.93</v>
          </cell>
        </row>
        <row r="2112">
          <cell r="A2112" t="str">
            <v>I1066</v>
          </cell>
          <cell r="B2112" t="str">
            <v>ELETRODUTO DE ALUMINIO DE 2"</v>
          </cell>
          <cell r="C2112" t="str">
            <v>M</v>
          </cell>
          <cell r="D2112">
            <v>29.22</v>
          </cell>
        </row>
        <row r="2113">
          <cell r="A2113" t="str">
            <v>I1067</v>
          </cell>
          <cell r="B2113" t="str">
            <v>ELETRODUTO DE ALUMINIO DE 3/4"</v>
          </cell>
          <cell r="C2113" t="str">
            <v>M</v>
          </cell>
          <cell r="D2113">
            <v>10.4</v>
          </cell>
        </row>
        <row r="2114">
          <cell r="A2114" t="str">
            <v>I8371</v>
          </cell>
          <cell r="B2114" t="str">
            <v>ELETRODUTO DE ALUMÍNIO, INCLUSIVE CONEXÕES 3"</v>
          </cell>
          <cell r="C2114" t="str">
            <v>M</v>
          </cell>
          <cell r="D2114">
            <v>55.07</v>
          </cell>
        </row>
        <row r="2115">
          <cell r="A2115" t="str">
            <v>I1071</v>
          </cell>
          <cell r="B2115" t="str">
            <v>ELETRODUTO DE PVC RIGIDO   1/2''</v>
          </cell>
          <cell r="C2115" t="str">
            <v>M</v>
          </cell>
          <cell r="D2115">
            <v>2.81</v>
          </cell>
        </row>
        <row r="2116">
          <cell r="A2116" t="str">
            <v>I1075</v>
          </cell>
          <cell r="B2116" t="str">
            <v>ELETRODUTO DE PVC RIGIDO   3/4''</v>
          </cell>
          <cell r="C2116" t="str">
            <v>M</v>
          </cell>
          <cell r="D2116">
            <v>3.5</v>
          </cell>
        </row>
        <row r="2117">
          <cell r="A2117" t="str">
            <v>I1068</v>
          </cell>
          <cell r="B2117" t="str">
            <v>ELETRODUTO DE PVC RIGIDO 1 1/2''</v>
          </cell>
          <cell r="C2117" t="str">
            <v>M</v>
          </cell>
          <cell r="D2117">
            <v>8</v>
          </cell>
        </row>
        <row r="2118">
          <cell r="A2118" t="str">
            <v>I1069</v>
          </cell>
          <cell r="B2118" t="str">
            <v>ELETRODUTO DE PVC RIGIDO 1 1/4''</v>
          </cell>
          <cell r="C2118" t="str">
            <v>M</v>
          </cell>
          <cell r="D2118">
            <v>7.28</v>
          </cell>
        </row>
        <row r="2119">
          <cell r="A2119" t="str">
            <v>I1070</v>
          </cell>
          <cell r="B2119" t="str">
            <v>ELETRODUTO DE PVC RIGIDO 1''</v>
          </cell>
          <cell r="C2119" t="str">
            <v>M</v>
          </cell>
          <cell r="D2119">
            <v>5.46</v>
          </cell>
        </row>
        <row r="2120">
          <cell r="A2120" t="str">
            <v>I1072</v>
          </cell>
          <cell r="B2120" t="str">
            <v>ELETRODUTO DE PVC RIGIDO 2 1/2''</v>
          </cell>
          <cell r="C2120" t="str">
            <v>M</v>
          </cell>
          <cell r="D2120">
            <v>19.07</v>
          </cell>
        </row>
        <row r="2121">
          <cell r="A2121" t="str">
            <v>I1073</v>
          </cell>
          <cell r="B2121" t="str">
            <v>ELETRODUTO DE PVC RIGIDO 2''</v>
          </cell>
          <cell r="C2121" t="str">
            <v>M</v>
          </cell>
          <cell r="D2121">
            <v>13.07</v>
          </cell>
        </row>
        <row r="2122">
          <cell r="A2122" t="str">
            <v>I1074</v>
          </cell>
          <cell r="B2122" t="str">
            <v>ELETRODUTO DE PVC RIGIDO 3''</v>
          </cell>
          <cell r="C2122" t="str">
            <v>M</v>
          </cell>
          <cell r="D2122">
            <v>23.92</v>
          </cell>
        </row>
        <row r="2123">
          <cell r="A2123" t="str">
            <v>I1076</v>
          </cell>
          <cell r="B2123" t="str">
            <v>ELETRODUTO DE PVC RIGIDO 4''</v>
          </cell>
          <cell r="C2123" t="str">
            <v>M</v>
          </cell>
          <cell r="D2123">
            <v>37.69</v>
          </cell>
        </row>
        <row r="2124">
          <cell r="A2124" t="str">
            <v>I1077</v>
          </cell>
          <cell r="B2124" t="str">
            <v>ELETRODUTO FERRO CLASSE LI ESMALTADO 1 1/2''</v>
          </cell>
          <cell r="C2124" t="str">
            <v>M</v>
          </cell>
          <cell r="D2124">
            <v>17.420000000000002</v>
          </cell>
        </row>
        <row r="2125">
          <cell r="A2125" t="str">
            <v>I1078</v>
          </cell>
          <cell r="B2125" t="str">
            <v>ELETRODUTO FERRO CLASSE LI ESMALTADO 1 1/4''</v>
          </cell>
          <cell r="C2125" t="str">
            <v>M</v>
          </cell>
          <cell r="D2125">
            <v>14.17</v>
          </cell>
        </row>
        <row r="2126">
          <cell r="A2126" t="str">
            <v>I1079</v>
          </cell>
          <cell r="B2126" t="str">
            <v>ELETRODUTO FERRO CLASSE LI ESMALTADO 1''</v>
          </cell>
          <cell r="C2126" t="str">
            <v>M</v>
          </cell>
          <cell r="D2126">
            <v>9.6999999999999993</v>
          </cell>
        </row>
        <row r="2127">
          <cell r="A2127" t="str">
            <v>I1080</v>
          </cell>
          <cell r="B2127" t="str">
            <v>ELETRODUTO FERRO CLASSE LI ESMALTADO 1/2''</v>
          </cell>
          <cell r="C2127" t="str">
            <v>M</v>
          </cell>
          <cell r="D2127">
            <v>6.1</v>
          </cell>
        </row>
        <row r="2128">
          <cell r="A2128" t="str">
            <v>I1081</v>
          </cell>
          <cell r="B2128" t="str">
            <v>ELETRODUTO FERRO CLASSE LI ESMALTADO 2''</v>
          </cell>
          <cell r="C2128" t="str">
            <v>M</v>
          </cell>
          <cell r="D2128">
            <v>29.07</v>
          </cell>
        </row>
        <row r="2129">
          <cell r="A2129" t="str">
            <v>I1083</v>
          </cell>
          <cell r="B2129" t="str">
            <v>ELETRODUTO FERRO CLASSE LI ESMALTADO 3/4''</v>
          </cell>
          <cell r="C2129" t="str">
            <v>M</v>
          </cell>
          <cell r="D2129">
            <v>7.13</v>
          </cell>
        </row>
        <row r="2130">
          <cell r="A2130" t="str">
            <v>I1084</v>
          </cell>
          <cell r="B2130" t="str">
            <v>ELETRODUTO FLEXIVEL TIPO GARGANTA</v>
          </cell>
          <cell r="C2130" t="str">
            <v>M</v>
          </cell>
          <cell r="D2130">
            <v>1.72</v>
          </cell>
        </row>
        <row r="2131">
          <cell r="A2131" t="str">
            <v>I1085</v>
          </cell>
          <cell r="B2131" t="str">
            <v>ELETRODUTO TIPO CONDULETE DE PVC DE 1"</v>
          </cell>
          <cell r="C2131" t="str">
            <v>M</v>
          </cell>
          <cell r="D2131">
            <v>14.93</v>
          </cell>
        </row>
        <row r="2132">
          <cell r="A2132" t="str">
            <v>I1086</v>
          </cell>
          <cell r="B2132" t="str">
            <v>ELETRODUTO TIPO CONDULETE DE PVC DE 1/2"</v>
          </cell>
          <cell r="C2132" t="str">
            <v>M</v>
          </cell>
          <cell r="D2132">
            <v>8.07</v>
          </cell>
        </row>
        <row r="2133">
          <cell r="A2133" t="str">
            <v>I1087</v>
          </cell>
          <cell r="B2133" t="str">
            <v>ELETRODUTO TIPO CONDULETE DE PVC DE 3/4"</v>
          </cell>
          <cell r="C2133" t="str">
            <v>M</v>
          </cell>
          <cell r="D2133">
            <v>10.28</v>
          </cell>
        </row>
        <row r="2134">
          <cell r="A2134" t="str">
            <v>I9066</v>
          </cell>
          <cell r="B2134" t="str">
            <v xml:space="preserve">ELO FUSIVEL
</v>
          </cell>
          <cell r="C2134" t="str">
            <v>UN</v>
          </cell>
          <cell r="D2134">
            <v>2.21</v>
          </cell>
        </row>
        <row r="2135">
          <cell r="A2135" t="str">
            <v>I2313</v>
          </cell>
          <cell r="B2135" t="str">
            <v>ELO FUSIVEL 1H</v>
          </cell>
          <cell r="C2135" t="str">
            <v>UN</v>
          </cell>
          <cell r="D2135">
            <v>2.21</v>
          </cell>
        </row>
        <row r="2136">
          <cell r="A2136" t="str">
            <v>I2315</v>
          </cell>
          <cell r="B2136" t="str">
            <v>ELO FUSIVEL 3H</v>
          </cell>
          <cell r="C2136" t="str">
            <v>UN</v>
          </cell>
          <cell r="D2136">
            <v>2.21</v>
          </cell>
        </row>
        <row r="2137">
          <cell r="A2137" t="str">
            <v>I6020</v>
          </cell>
          <cell r="B2137" t="str">
            <v>EMENDA PARA LEITO ABA 100mm C/ PARAFUSOS EM INOX</v>
          </cell>
          <cell r="C2137" t="str">
            <v>UN</v>
          </cell>
          <cell r="D2137">
            <v>39.700000000000003</v>
          </cell>
        </row>
        <row r="2138">
          <cell r="A2138" t="str">
            <v>I2321</v>
          </cell>
          <cell r="B2138" t="str">
            <v>ENERGIA ELETRICA</v>
          </cell>
          <cell r="C2138" t="str">
            <v>KWH</v>
          </cell>
          <cell r="D2138">
            <v>0.77</v>
          </cell>
        </row>
        <row r="2139">
          <cell r="A2139" t="str">
            <v>I1105</v>
          </cell>
          <cell r="B2139" t="str">
            <v>ESPELHO 4''X2'' OU 3"X3"</v>
          </cell>
          <cell r="C2139" t="str">
            <v>UN</v>
          </cell>
          <cell r="D2139">
            <v>2.61</v>
          </cell>
        </row>
        <row r="2140">
          <cell r="A2140" t="str">
            <v>I1106</v>
          </cell>
          <cell r="B2140" t="str">
            <v>ESPELHO 4''X4''</v>
          </cell>
          <cell r="C2140" t="str">
            <v>UN</v>
          </cell>
          <cell r="D2140">
            <v>5.53</v>
          </cell>
        </row>
        <row r="2141">
          <cell r="A2141" t="str">
            <v>I9106</v>
          </cell>
          <cell r="B2141" t="str">
            <v>ESPELHO/PLACA DE 3 POSTOS 4"X2" PARA INSTALAÇÃO DE TOMADAS E INTERRUPTORES</v>
          </cell>
          <cell r="C2141" t="str">
            <v>UN</v>
          </cell>
          <cell r="D2141">
            <v>3.14</v>
          </cell>
        </row>
        <row r="2142">
          <cell r="A2142" t="str">
            <v>I1109</v>
          </cell>
          <cell r="B2142" t="str">
            <v>ESTABILIZADOR DE TENSÃO/CORRENTE DE 10KVA</v>
          </cell>
          <cell r="C2142" t="str">
            <v>UN</v>
          </cell>
          <cell r="D2142">
            <v>2146.06</v>
          </cell>
        </row>
        <row r="2143">
          <cell r="A2143" t="str">
            <v>I1110</v>
          </cell>
          <cell r="B2143" t="str">
            <v>ESTABILIZADOR DE TENSÃO/CORRENTE DE 1KV</v>
          </cell>
          <cell r="C2143" t="str">
            <v>UN</v>
          </cell>
          <cell r="D2143">
            <v>219.9</v>
          </cell>
        </row>
        <row r="2144">
          <cell r="A2144" t="str">
            <v>I1111</v>
          </cell>
          <cell r="B2144" t="str">
            <v>ESTABILIZADOR DE TENSÃO/CORRENTE DE 3KV</v>
          </cell>
          <cell r="C2144" t="str">
            <v>UN</v>
          </cell>
          <cell r="D2144">
            <v>533.66999999999996</v>
          </cell>
        </row>
        <row r="2145">
          <cell r="A2145" t="str">
            <v>I1112</v>
          </cell>
          <cell r="B2145" t="str">
            <v>ESTABILIZADOR DE TENSÃO/CORRENTE DE 5KV</v>
          </cell>
          <cell r="C2145" t="str">
            <v>UN</v>
          </cell>
          <cell r="D2145">
            <v>793.13</v>
          </cell>
        </row>
        <row r="2146">
          <cell r="A2146" t="str">
            <v>I1113</v>
          </cell>
          <cell r="B2146" t="str">
            <v>ESTABILIZADOR DE TENSÃO/CORRENTE DE 7.5 KVA</v>
          </cell>
          <cell r="C2146" t="str">
            <v>UN</v>
          </cell>
          <cell r="D2146">
            <v>930.13</v>
          </cell>
        </row>
        <row r="2147">
          <cell r="A2147" t="str">
            <v>I7530</v>
          </cell>
          <cell r="B2147" t="str">
            <v>FECHADURA ELETROMAGNÉTICA</v>
          </cell>
          <cell r="C2147" t="str">
            <v>UN</v>
          </cell>
          <cell r="D2147">
            <v>360</v>
          </cell>
        </row>
        <row r="2148">
          <cell r="A2148" t="str">
            <v>I7524</v>
          </cell>
          <cell r="B2148" t="str">
            <v>FECHADURA ELETROMAGNÉTICA - SÓ A FONTE P/FECHADURA</v>
          </cell>
          <cell r="C2148" t="str">
            <v>UN</v>
          </cell>
          <cell r="D2148">
            <v>184.18</v>
          </cell>
        </row>
        <row r="2149">
          <cell r="A2149" t="str">
            <v>I2340</v>
          </cell>
          <cell r="B2149" t="str">
            <v>FIO DE COBRE ANTICHAMA 2.5MM2</v>
          </cell>
          <cell r="C2149" t="str">
            <v>M</v>
          </cell>
          <cell r="D2149">
            <v>1.36</v>
          </cell>
        </row>
        <row r="2150">
          <cell r="A2150" t="str">
            <v>I1167</v>
          </cell>
          <cell r="B2150" t="str">
            <v>FIO ISOLADO EM PVC 0.50MM2 - 750V</v>
          </cell>
          <cell r="C2150" t="str">
            <v>M</v>
          </cell>
          <cell r="D2150">
            <v>0.5</v>
          </cell>
        </row>
        <row r="2151">
          <cell r="A2151" t="str">
            <v>I1168</v>
          </cell>
          <cell r="B2151" t="str">
            <v>FIO ISOLADO EM PVC 0.75MM2 - 750V</v>
          </cell>
          <cell r="C2151" t="str">
            <v>M</v>
          </cell>
          <cell r="D2151">
            <v>0.67</v>
          </cell>
        </row>
        <row r="2152">
          <cell r="A2152" t="str">
            <v>I1169</v>
          </cell>
          <cell r="B2152" t="str">
            <v>FIO ISOLADO EM PVC 1.00MM2 - 750V</v>
          </cell>
          <cell r="C2152" t="str">
            <v>M</v>
          </cell>
          <cell r="D2152">
            <v>0.7</v>
          </cell>
        </row>
        <row r="2153">
          <cell r="A2153" t="str">
            <v>I1170</v>
          </cell>
          <cell r="B2153" t="str">
            <v>FIO ISOLADO EM PVC 1.50MM2 - 750V</v>
          </cell>
          <cell r="C2153" t="str">
            <v>M</v>
          </cell>
          <cell r="D2153">
            <v>0.85</v>
          </cell>
        </row>
        <row r="2154">
          <cell r="A2154" t="str">
            <v>I1171</v>
          </cell>
          <cell r="B2154" t="str">
            <v>FIO ISOLADO EM PVC 10.0 MM2 - 750V</v>
          </cell>
          <cell r="C2154" t="str">
            <v>M</v>
          </cell>
          <cell r="D2154">
            <v>5.25</v>
          </cell>
        </row>
        <row r="2155">
          <cell r="A2155" t="str">
            <v>I1172</v>
          </cell>
          <cell r="B2155" t="str">
            <v>FIO ISOLADO EM PVC 2.50MM2 - 750V</v>
          </cell>
          <cell r="C2155" t="str">
            <v>M</v>
          </cell>
          <cell r="D2155">
            <v>1.36</v>
          </cell>
        </row>
        <row r="2156">
          <cell r="A2156" t="str">
            <v>I1173</v>
          </cell>
          <cell r="B2156" t="str">
            <v>FIO ISOLADO EM PVC 4.00MM2 - 750V</v>
          </cell>
          <cell r="C2156" t="str">
            <v>M</v>
          </cell>
          <cell r="D2156">
            <v>2.3199999999999998</v>
          </cell>
        </row>
        <row r="2157">
          <cell r="A2157" t="str">
            <v>I1174</v>
          </cell>
          <cell r="B2157" t="str">
            <v>FIO ISOLADO EM PVC 6.00MM2 - 750V</v>
          </cell>
          <cell r="C2157" t="str">
            <v>M</v>
          </cell>
          <cell r="D2157">
            <v>3.21</v>
          </cell>
        </row>
        <row r="2158">
          <cell r="A2158" t="str">
            <v>I1175</v>
          </cell>
          <cell r="B2158" t="str">
            <v>FIO PARALELO ISOLADO, ( 2 X 0,75 )MM2</v>
          </cell>
          <cell r="C2158" t="str">
            <v>M</v>
          </cell>
          <cell r="D2158">
            <v>1.1399999999999999</v>
          </cell>
        </row>
        <row r="2159">
          <cell r="A2159" t="str">
            <v>I1176</v>
          </cell>
          <cell r="B2159" t="str">
            <v>FIO PARALELO ISOLADO, ( 2 X 1,00 )MM2</v>
          </cell>
          <cell r="C2159" t="str">
            <v>M</v>
          </cell>
          <cell r="D2159">
            <v>1.32</v>
          </cell>
        </row>
        <row r="2160">
          <cell r="A2160" t="str">
            <v>I1177</v>
          </cell>
          <cell r="B2160" t="str">
            <v>FIO PARALELO ISOLADO, ( 2 X 1,50 )MM2</v>
          </cell>
          <cell r="C2160" t="str">
            <v>M</v>
          </cell>
          <cell r="D2160">
            <v>1.74</v>
          </cell>
        </row>
        <row r="2161">
          <cell r="A2161" t="str">
            <v>I9144</v>
          </cell>
          <cell r="B2161" t="str">
            <v>FITA ADESIVA ANTICORROSIVA DE PVC FLEXIVEL, COR PRETA, PARA PROTECAO TUBULACAO, 50MM X 30M (L X C), E= 25MM</v>
          </cell>
          <cell r="C2161" t="str">
            <v>M</v>
          </cell>
          <cell r="D2161">
            <v>4.38</v>
          </cell>
        </row>
        <row r="2162">
          <cell r="A2162" t="str">
            <v>I1181</v>
          </cell>
          <cell r="B2162" t="str">
            <v>FITA ISOLANTE</v>
          </cell>
          <cell r="C2162" t="str">
            <v>M</v>
          </cell>
          <cell r="D2162">
            <v>0.82</v>
          </cell>
        </row>
        <row r="2163">
          <cell r="A2163" t="str">
            <v>I7392</v>
          </cell>
          <cell r="B2163" t="str">
            <v>FITA ISOLANTE COMUM N.º33</v>
          </cell>
          <cell r="C2163" t="str">
            <v>UN</v>
          </cell>
          <cell r="D2163">
            <v>11.2</v>
          </cell>
        </row>
        <row r="2164">
          <cell r="A2164" t="str">
            <v>I7391</v>
          </cell>
          <cell r="B2164" t="str">
            <v>FITA ISOLANTE DE AUTO-FUSÃO N.º23</v>
          </cell>
          <cell r="C2164" t="str">
            <v>UN</v>
          </cell>
          <cell r="D2164">
            <v>7.4</v>
          </cell>
        </row>
        <row r="2165">
          <cell r="A2165" t="str">
            <v>I7418</v>
          </cell>
          <cell r="B2165" t="str">
            <v>FLANGE P/ BASE METÁLICA DN 330mm FUROS 3/8"</v>
          </cell>
          <cell r="C2165" t="str">
            <v>UN</v>
          </cell>
          <cell r="D2165">
            <v>167.8</v>
          </cell>
        </row>
        <row r="2166">
          <cell r="A2166" t="str">
            <v>I7442</v>
          </cell>
          <cell r="B2166" t="str">
            <v>FUSE MDL 1.32 AMP FOR AC FIXED HARDWARE PWR SUPPLY, MOD. 1746-F4-AHGB</v>
          </cell>
          <cell r="C2166" t="str">
            <v>UN</v>
          </cell>
          <cell r="D2166">
            <v>3.03</v>
          </cell>
        </row>
        <row r="2167">
          <cell r="A2167" t="str">
            <v>I1204</v>
          </cell>
          <cell r="B2167" t="str">
            <v>FUSIVEL DIAZED 25A</v>
          </cell>
          <cell r="C2167" t="str">
            <v>UN</v>
          </cell>
          <cell r="D2167">
            <v>2.09</v>
          </cell>
        </row>
        <row r="2168">
          <cell r="A2168" t="str">
            <v>I1205</v>
          </cell>
          <cell r="B2168" t="str">
            <v>FUSIVEL DIAZED 63A</v>
          </cell>
          <cell r="C2168" t="str">
            <v>UN</v>
          </cell>
          <cell r="D2168">
            <v>4.5199999999999996</v>
          </cell>
        </row>
        <row r="2169">
          <cell r="A2169" t="str">
            <v>I1206</v>
          </cell>
          <cell r="B2169" t="str">
            <v>FUSIVEL NH 00 - 125A</v>
          </cell>
          <cell r="C2169" t="str">
            <v>UN</v>
          </cell>
          <cell r="D2169">
            <v>22.98</v>
          </cell>
        </row>
        <row r="2170">
          <cell r="A2170" t="str">
            <v>I1207</v>
          </cell>
          <cell r="B2170" t="str">
            <v>FUSIVEL NH 1 - 250A</v>
          </cell>
          <cell r="C2170" t="str">
            <v>UN</v>
          </cell>
          <cell r="D2170">
            <v>51.37</v>
          </cell>
        </row>
        <row r="2171">
          <cell r="A2171" t="str">
            <v>I1208</v>
          </cell>
          <cell r="B2171" t="str">
            <v>FUSIVEL NH 2 - 400A</v>
          </cell>
          <cell r="C2171" t="str">
            <v>UN</v>
          </cell>
          <cell r="D2171">
            <v>54.75</v>
          </cell>
        </row>
        <row r="2172">
          <cell r="A2172" t="str">
            <v>I1209</v>
          </cell>
          <cell r="B2172" t="str">
            <v>FUSIVEL NH 3 - 630A</v>
          </cell>
          <cell r="C2172" t="str">
            <v>UN</v>
          </cell>
          <cell r="D2172">
            <v>69.459999999999994</v>
          </cell>
        </row>
        <row r="2173">
          <cell r="A2173" t="str">
            <v>I1210</v>
          </cell>
          <cell r="B2173" t="str">
            <v>FUSIVEL NH 4 - 1250A</v>
          </cell>
          <cell r="C2173" t="str">
            <v>UN</v>
          </cell>
          <cell r="D2173">
            <v>701.08</v>
          </cell>
        </row>
        <row r="2174">
          <cell r="A2174" t="str">
            <v>I7409</v>
          </cell>
          <cell r="B2174" t="str">
            <v>FUSÍVEL DIAZED RETARDADO 2A, C/ BASE</v>
          </cell>
          <cell r="C2174" t="str">
            <v>UN</v>
          </cell>
          <cell r="D2174">
            <v>26.4</v>
          </cell>
        </row>
        <row r="2175">
          <cell r="A2175" t="str">
            <v>I7435</v>
          </cell>
          <cell r="B2175" t="str">
            <v>FUSÍVEL NH 100A</v>
          </cell>
          <cell r="C2175" t="str">
            <v>UN</v>
          </cell>
          <cell r="D2175">
            <v>21.52</v>
          </cell>
        </row>
        <row r="2176">
          <cell r="A2176" t="str">
            <v>I1217</v>
          </cell>
          <cell r="B2176" t="str">
            <v>GANCHO OLHAL</v>
          </cell>
          <cell r="C2176" t="str">
            <v>UN</v>
          </cell>
          <cell r="D2176">
            <v>10.55</v>
          </cell>
        </row>
        <row r="2177">
          <cell r="A2177" t="str">
            <v>I7387</v>
          </cell>
          <cell r="B2177" t="str">
            <v>GLOBO CLARO / ÂMBAR P/ LUMINÁRIA SN-05 (30W)</v>
          </cell>
          <cell r="C2177" t="str">
            <v>UN</v>
          </cell>
          <cell r="D2177">
            <v>377.8</v>
          </cell>
        </row>
        <row r="2178">
          <cell r="A2178" t="str">
            <v>I7386</v>
          </cell>
          <cell r="B2178" t="str">
            <v>GLOBO CLARO PARA LUMINÁRIA SN-05 (30W)</v>
          </cell>
          <cell r="C2178" t="str">
            <v>UN</v>
          </cell>
          <cell r="D2178">
            <v>224.8</v>
          </cell>
        </row>
        <row r="2179">
          <cell r="A2179" t="str">
            <v>I7385</v>
          </cell>
          <cell r="B2179" t="str">
            <v>GLOBO PRISMÁTICO AZUL PARA LUMINÁRIA SN-05 (45W)</v>
          </cell>
          <cell r="C2179" t="str">
            <v>UN</v>
          </cell>
          <cell r="D2179">
            <v>284.10000000000002</v>
          </cell>
        </row>
        <row r="2180">
          <cell r="A2180" t="str">
            <v>I7381</v>
          </cell>
          <cell r="B2180" t="str">
            <v>GRAMPO DE ATERRAMENTO GKP</v>
          </cell>
          <cell r="C2180" t="str">
            <v>UN</v>
          </cell>
          <cell r="D2180">
            <v>5.7</v>
          </cell>
        </row>
        <row r="2181">
          <cell r="A2181" t="str">
            <v>I6177</v>
          </cell>
          <cell r="B2181" t="str">
            <v>GRAMPO DE SUSTENTAÇÃO DLP</v>
          </cell>
          <cell r="C2181" t="str">
            <v>UN</v>
          </cell>
          <cell r="D2181">
            <v>3.5</v>
          </cell>
        </row>
        <row r="2182">
          <cell r="A2182" t="str">
            <v>I7464</v>
          </cell>
          <cell r="B2182" t="str">
            <v>GRAVADOR DE VÍDEO, TIPO TIME HOPSE, 960 HORAS</v>
          </cell>
          <cell r="C2182" t="str">
            <v>UN</v>
          </cell>
          <cell r="D2182">
            <v>1628.3</v>
          </cell>
        </row>
        <row r="2183">
          <cell r="A2183" t="str">
            <v>I7380</v>
          </cell>
          <cell r="B2183" t="str">
            <v>HASTE DE ATERRAMENTO 5/8" x 3,00m GCW 19L30 BURDY</v>
          </cell>
          <cell r="C2183" t="str">
            <v>UN</v>
          </cell>
          <cell r="D2183">
            <v>46.82</v>
          </cell>
        </row>
        <row r="2184">
          <cell r="A2184" t="str">
            <v>I2352</v>
          </cell>
          <cell r="B2184" t="str">
            <v>HASTE DE ATERRAMENTO COPERWELD 5/8" x 2.40M</v>
          </cell>
          <cell r="C2184" t="str">
            <v>UN</v>
          </cell>
          <cell r="D2184">
            <v>37.4</v>
          </cell>
        </row>
        <row r="2185">
          <cell r="A2185" t="str">
            <v>I1243</v>
          </cell>
          <cell r="B2185" t="str">
            <v>HASTE DE ATERRAMENTO COPPERWELD 3/4'' x 3M</v>
          </cell>
          <cell r="C2185" t="str">
            <v>UN</v>
          </cell>
          <cell r="D2185">
            <v>69.28</v>
          </cell>
        </row>
        <row r="2186">
          <cell r="A2186" t="str">
            <v>I1244</v>
          </cell>
          <cell r="B2186" t="str">
            <v>HASTE DE ATERRAMENTO COPPERWELD DE 3/4'' x 2.40M</v>
          </cell>
          <cell r="C2186" t="str">
            <v>UN</v>
          </cell>
          <cell r="D2186">
            <v>65</v>
          </cell>
        </row>
        <row r="2187">
          <cell r="A2187" t="str">
            <v>I6824</v>
          </cell>
          <cell r="B2187" t="str">
            <v>HUB TIPO 24 PORTAS</v>
          </cell>
          <cell r="C2187" t="str">
            <v>UN</v>
          </cell>
          <cell r="D2187">
            <v>1702.8</v>
          </cell>
        </row>
        <row r="2188">
          <cell r="A2188" t="str">
            <v>I7986</v>
          </cell>
          <cell r="B2188" t="str">
            <v>IMPRESSORA</v>
          </cell>
          <cell r="C2188" t="str">
            <v>UN</v>
          </cell>
          <cell r="D2188">
            <v>401.06</v>
          </cell>
        </row>
        <row r="2189">
          <cell r="A2189" t="str">
            <v>I6008</v>
          </cell>
          <cell r="B2189" t="str">
            <v>INDUTÂNCIA DE LINHA TRIFÁSICA 0,1 MH - 250 A</v>
          </cell>
          <cell r="C2189" t="str">
            <v>UN</v>
          </cell>
          <cell r="D2189">
            <v>3288.58</v>
          </cell>
        </row>
        <row r="2190">
          <cell r="A2190" t="str">
            <v>I1253</v>
          </cell>
          <cell r="B2190" t="str">
            <v>INTERRUPTOR 1 TECLA PARALELO</v>
          </cell>
          <cell r="C2190" t="str">
            <v>UN</v>
          </cell>
          <cell r="D2190">
            <v>10.34</v>
          </cell>
        </row>
        <row r="2191">
          <cell r="A2191" t="str">
            <v>I1254</v>
          </cell>
          <cell r="B2191" t="str">
            <v>INTERRUPTOR 1 TECLA PARALELO 1 TOMADA 2POLOS UNIV.</v>
          </cell>
          <cell r="C2191" t="str">
            <v>UN</v>
          </cell>
          <cell r="D2191">
            <v>17.75</v>
          </cell>
        </row>
        <row r="2192">
          <cell r="A2192" t="str">
            <v>I1252</v>
          </cell>
          <cell r="B2192" t="str">
            <v>INTERRUPTOR 1 TECLA PARALELO BIPOLAR</v>
          </cell>
          <cell r="C2192" t="str">
            <v>UN</v>
          </cell>
          <cell r="D2192">
            <v>10.34</v>
          </cell>
        </row>
        <row r="2193">
          <cell r="A2193" t="str">
            <v>I1255</v>
          </cell>
          <cell r="B2193" t="str">
            <v>INTERRUPTOR 1 TECLA SIMPLES</v>
          </cell>
          <cell r="C2193" t="str">
            <v>UN</v>
          </cell>
          <cell r="D2193">
            <v>7.6</v>
          </cell>
        </row>
        <row r="2194">
          <cell r="A2194" t="str">
            <v>I1256</v>
          </cell>
          <cell r="B2194" t="str">
            <v>INTERRUPTOR 1 TECLA SIMPLES 1 CAMPAINHA</v>
          </cell>
          <cell r="C2194" t="str">
            <v>UN</v>
          </cell>
          <cell r="D2194">
            <v>10.27</v>
          </cell>
        </row>
        <row r="2195">
          <cell r="A2195" t="str">
            <v>I1257</v>
          </cell>
          <cell r="B2195" t="str">
            <v>INTERRUPTOR 1 TECLA SIMPLES 1 PARALELO</v>
          </cell>
          <cell r="C2195" t="str">
            <v>UN</v>
          </cell>
          <cell r="D2195">
            <v>16.86</v>
          </cell>
        </row>
        <row r="2196">
          <cell r="A2196" t="str">
            <v>I1258</v>
          </cell>
          <cell r="B2196" t="str">
            <v>INTERRUPTOR 1 TECLA SIMPLES 1 PARALELO 1TOM. 2POLO</v>
          </cell>
          <cell r="C2196" t="str">
            <v>UN</v>
          </cell>
          <cell r="D2196">
            <v>30.83</v>
          </cell>
        </row>
        <row r="2197">
          <cell r="A2197" t="str">
            <v>I1259</v>
          </cell>
          <cell r="B2197" t="str">
            <v>INTERRUPTOR 1 TECLA SIMPLES 1 TOMADA 2POLOS UNIV.</v>
          </cell>
          <cell r="C2197" t="str">
            <v>UN</v>
          </cell>
          <cell r="D2197">
            <v>16.48</v>
          </cell>
        </row>
        <row r="2198">
          <cell r="A2198" t="str">
            <v>I1260</v>
          </cell>
          <cell r="B2198" t="str">
            <v>INTERRUPTOR 1 TECLA SIMPLES 2 PARALELO</v>
          </cell>
          <cell r="C2198" t="str">
            <v>UN</v>
          </cell>
          <cell r="D2198">
            <v>25.1</v>
          </cell>
        </row>
        <row r="2199">
          <cell r="A2199" t="str">
            <v>I1261</v>
          </cell>
          <cell r="B2199" t="str">
            <v>INTERRUPTOR 2 TECLAS PARALELO</v>
          </cell>
          <cell r="C2199" t="str">
            <v>UN</v>
          </cell>
          <cell r="D2199">
            <v>19.09</v>
          </cell>
        </row>
        <row r="2200">
          <cell r="A2200" t="str">
            <v>I1262</v>
          </cell>
          <cell r="B2200" t="str">
            <v>INTERRUPTOR 2 TECLAS PARALELO 1 TOMADA 2POLOS</v>
          </cell>
          <cell r="C2200" t="str">
            <v>UN</v>
          </cell>
          <cell r="D2200">
            <v>22.29</v>
          </cell>
        </row>
        <row r="2201">
          <cell r="A2201" t="str">
            <v>I1263</v>
          </cell>
          <cell r="B2201" t="str">
            <v>INTERRUPTOR 2 TECLAS SIMPLES</v>
          </cell>
          <cell r="C2201" t="str">
            <v>UN</v>
          </cell>
          <cell r="D2201">
            <v>13.42</v>
          </cell>
        </row>
        <row r="2202">
          <cell r="A2202" t="str">
            <v>I1264</v>
          </cell>
          <cell r="B2202" t="str">
            <v>INTERRUPTOR 2 TECLAS SIMPLES 1 PARALELO</v>
          </cell>
          <cell r="C2202" t="str">
            <v>UN</v>
          </cell>
          <cell r="D2202">
            <v>22.6</v>
          </cell>
        </row>
        <row r="2203">
          <cell r="A2203" t="str">
            <v>I1265</v>
          </cell>
          <cell r="B2203" t="str">
            <v>INTERRUPTOR 2 TECLAS SIMPLES 1TOMADA 2POLOS</v>
          </cell>
          <cell r="C2203" t="str">
            <v>UN</v>
          </cell>
          <cell r="D2203">
            <v>23.52</v>
          </cell>
        </row>
        <row r="2204">
          <cell r="A2204" t="str">
            <v>I1266</v>
          </cell>
          <cell r="B2204" t="str">
            <v>INTERRUPTOR 3 TECLAS PARALELOS</v>
          </cell>
          <cell r="C2204" t="str">
            <v>UN</v>
          </cell>
          <cell r="D2204">
            <v>27.4</v>
          </cell>
        </row>
        <row r="2205">
          <cell r="A2205" t="str">
            <v>I1267</v>
          </cell>
          <cell r="B2205" t="str">
            <v>INTERRUPTOR 3 TECLAS SIMPLES</v>
          </cell>
          <cell r="C2205" t="str">
            <v>UN</v>
          </cell>
          <cell r="D2205">
            <v>18.649999999999999</v>
          </cell>
        </row>
        <row r="2206">
          <cell r="A2206" t="str">
            <v>I2357</v>
          </cell>
          <cell r="B2206" t="str">
            <v>INTERRUPTOR DE SOBREPOR 1 SEÇÃO</v>
          </cell>
          <cell r="C2206" t="str">
            <v>UN</v>
          </cell>
          <cell r="D2206">
            <v>10.16</v>
          </cell>
        </row>
        <row r="2207">
          <cell r="A2207" t="str">
            <v>I1268</v>
          </cell>
          <cell r="B2207" t="str">
            <v>INTERRUPTOR DUAS TECLAS 10A - 250V, SISTEMA "X"</v>
          </cell>
          <cell r="C2207" t="str">
            <v>UN</v>
          </cell>
          <cell r="D2207">
            <v>14.11</v>
          </cell>
        </row>
        <row r="2208">
          <cell r="A2208" t="str">
            <v>I1269</v>
          </cell>
          <cell r="B2208" t="str">
            <v>INTERRUPTOR PULSADOR CAMPAINHA</v>
          </cell>
          <cell r="C2208" t="str">
            <v>UN</v>
          </cell>
          <cell r="D2208">
            <v>10.93</v>
          </cell>
        </row>
        <row r="2209">
          <cell r="A2209" t="str">
            <v>I1270</v>
          </cell>
          <cell r="B2209" t="str">
            <v>INTERRUPTOR UMA TECLA 10A - 250V, SISTEMA "X"</v>
          </cell>
          <cell r="C2209" t="str">
            <v>UN</v>
          </cell>
          <cell r="D2209">
            <v>9.61</v>
          </cell>
        </row>
        <row r="2210">
          <cell r="A2210" t="str">
            <v>I7415</v>
          </cell>
          <cell r="B2210" t="str">
            <v>ISOLADOR EPÓXI 1kV - 25mm</v>
          </cell>
          <cell r="C2210" t="str">
            <v>UN</v>
          </cell>
          <cell r="D2210">
            <v>6.46</v>
          </cell>
        </row>
        <row r="2211">
          <cell r="A2211" t="str">
            <v>I1272</v>
          </cell>
          <cell r="B2211" t="str">
            <v>ISOLADOR PORCELANA TIPO DISCO 175MM DE VIDRO</v>
          </cell>
          <cell r="C2211" t="str">
            <v>UN</v>
          </cell>
          <cell r="D2211">
            <v>71.87</v>
          </cell>
        </row>
        <row r="2212">
          <cell r="A2212" t="str">
            <v>I1271</v>
          </cell>
          <cell r="B2212" t="str">
            <v>ISOLADOR PORCELANA TIPO PEDESTAL CLASSE 15KV</v>
          </cell>
          <cell r="C2212" t="str">
            <v>UN</v>
          </cell>
          <cell r="D2212">
            <v>76.39</v>
          </cell>
        </row>
        <row r="2213">
          <cell r="A2213" t="str">
            <v>I9067</v>
          </cell>
          <cell r="B2213" t="str">
            <v>ISOLADOR PORCELANA TIPO PINO PARA DISTRIBUIÇÃO 15KV</v>
          </cell>
          <cell r="C2213" t="str">
            <v>UN</v>
          </cell>
          <cell r="D2213">
            <v>22</v>
          </cell>
        </row>
        <row r="2214">
          <cell r="A2214" t="str">
            <v>I0300</v>
          </cell>
          <cell r="B2214" t="str">
            <v>ISOLADOR TIPO BUCHA PASSAGEM INTERNA/EXTERNA PORCEL. 15KV</v>
          </cell>
          <cell r="C2214" t="str">
            <v>UN</v>
          </cell>
          <cell r="D2214">
            <v>379.4</v>
          </cell>
        </row>
        <row r="2215">
          <cell r="A2215" t="str">
            <v>I7394</v>
          </cell>
          <cell r="B2215" t="str">
            <v>JUNTA DE BORRACHA TAMANHO GRANDE</v>
          </cell>
          <cell r="C2215" t="str">
            <v>UN</v>
          </cell>
          <cell r="D2215">
            <v>30.28</v>
          </cell>
        </row>
        <row r="2216">
          <cell r="A2216" t="str">
            <v>I7397</v>
          </cell>
          <cell r="B2216" t="str">
            <v>KIT CONECTOR SN-10, 5kV-20A, CABO 10mm²</v>
          </cell>
          <cell r="C2216" t="str">
            <v>UN</v>
          </cell>
          <cell r="D2216">
            <v>53.4</v>
          </cell>
        </row>
        <row r="2217">
          <cell r="A2217" t="str">
            <v>I7528</v>
          </cell>
          <cell r="B2217" t="str">
            <v>KIT P/ DEPOSIÇÃO DE CARTÕES</v>
          </cell>
          <cell r="C2217" t="str">
            <v>UN</v>
          </cell>
          <cell r="D2217">
            <v>822.14</v>
          </cell>
        </row>
        <row r="2218">
          <cell r="A2218" t="str">
            <v>I6191</v>
          </cell>
          <cell r="B2218" t="str">
            <v>KIT P/ TERMINAL TERMOCONTRÁTIL P/ CABO 8,7 - 15 kV - Ø 240 mm²</v>
          </cell>
          <cell r="C2218" t="str">
            <v>UN</v>
          </cell>
          <cell r="D2218">
            <v>919.2</v>
          </cell>
        </row>
        <row r="2219">
          <cell r="A2219" t="str">
            <v>I6199</v>
          </cell>
          <cell r="B2219" t="str">
            <v>KIT P/ TERMINAL TERMOCONTRÁTIL P/ CABO 8,7 - 15 kV - Ø 25 mm²</v>
          </cell>
          <cell r="C2219" t="str">
            <v>UN</v>
          </cell>
          <cell r="D2219">
            <v>683.24</v>
          </cell>
        </row>
        <row r="2220">
          <cell r="A2220" t="str">
            <v>I6180</v>
          </cell>
          <cell r="B2220" t="str">
            <v>KIT P/ TERMINAL TERMOCONTRÁTIL P/ CABO 8,7 - 15 kV - Ø 35 mm²</v>
          </cell>
          <cell r="C2220" t="str">
            <v>UN</v>
          </cell>
          <cell r="D2220">
            <v>683.24</v>
          </cell>
        </row>
        <row r="2221">
          <cell r="A2221" t="str">
            <v>I6200</v>
          </cell>
          <cell r="B2221" t="str">
            <v>KIT P/ TERMINAL TERMOCONTRÁTIL P/ CABO 8,7 - 15 kV - Ø 50 mm²</v>
          </cell>
          <cell r="C2221" t="str">
            <v>UN</v>
          </cell>
          <cell r="D2221">
            <v>795.38</v>
          </cell>
        </row>
        <row r="2222">
          <cell r="A2222" t="str">
            <v>I6181</v>
          </cell>
          <cell r="B2222" t="str">
            <v>KIT P/ TERMINAL TERMOCONTRÁTIL P/ CABO 8,7 - 15 kV - Ø 70 mm²</v>
          </cell>
          <cell r="C2222" t="str">
            <v>UN</v>
          </cell>
          <cell r="D2222">
            <v>797.4</v>
          </cell>
        </row>
        <row r="2223">
          <cell r="A2223" t="str">
            <v>I6018</v>
          </cell>
          <cell r="B2223" t="str">
            <v>LEITO EM FIBRA DE VIDRO 0,30 x 0,10 x 3,00m</v>
          </cell>
          <cell r="C2223" t="str">
            <v>UN</v>
          </cell>
          <cell r="D2223">
            <v>999.63</v>
          </cell>
        </row>
        <row r="2224">
          <cell r="A2224" t="str">
            <v>I6019</v>
          </cell>
          <cell r="B2224" t="str">
            <v>LEITO EM FIBRA DE VIDRO 0,50 x 0,10 x 3,00m</v>
          </cell>
          <cell r="C2224" t="str">
            <v>UN</v>
          </cell>
          <cell r="D2224">
            <v>1658.68</v>
          </cell>
        </row>
        <row r="2225">
          <cell r="A2225" t="str">
            <v>I7529</v>
          </cell>
          <cell r="B2225" t="str">
            <v>LEITORA DE CARTÕES</v>
          </cell>
          <cell r="C2225" t="str">
            <v>UN</v>
          </cell>
          <cell r="D2225">
            <v>1372.7</v>
          </cell>
        </row>
        <row r="2226">
          <cell r="A2226" t="str">
            <v>I7525</v>
          </cell>
          <cell r="B2226" t="str">
            <v>LICENÇA PLACA JAM ETHERNET</v>
          </cell>
          <cell r="C2226" t="str">
            <v>UN</v>
          </cell>
          <cell r="D2226">
            <v>479.59</v>
          </cell>
        </row>
        <row r="2227">
          <cell r="A2227" t="str">
            <v>I1354</v>
          </cell>
          <cell r="B2227" t="str">
            <v>LUMINARIA A PROVA DE TEMPO, VAPOR, ETC</v>
          </cell>
          <cell r="C2227" t="str">
            <v>UN</v>
          </cell>
          <cell r="D2227">
            <v>71.209999999999994</v>
          </cell>
        </row>
        <row r="2228">
          <cell r="A2228" t="str">
            <v>I6697</v>
          </cell>
          <cell r="B2228" t="str">
            <v>LUMINARIA ALTO RENDIMENTO, CORPO EM ALUMINIO FUNDIDO MOD. TP-295 VP-40 FAB.TROPICO OU SUMILAR</v>
          </cell>
          <cell r="C2228" t="str">
            <v>UN</v>
          </cell>
          <cell r="D2228">
            <v>345.38</v>
          </cell>
        </row>
        <row r="2229">
          <cell r="A2229" t="str">
            <v>I6698</v>
          </cell>
          <cell r="B2229" t="str">
            <v>LUMINARIA DECORATIVA, CORPO EM ALUMINIO FUNDIDO MOD.TPD-288 VP-40 FAB.TROPICO OU SUMILAR</v>
          </cell>
          <cell r="C2229" t="str">
            <v>UN</v>
          </cell>
          <cell r="D2229">
            <v>286.33</v>
          </cell>
        </row>
        <row r="2230">
          <cell r="A2230" t="str">
            <v>I1358</v>
          </cell>
          <cell r="B2230" t="str">
            <v>LUMINARIA FECHADA C/ LENTE DE VIDRO</v>
          </cell>
          <cell r="C2230" t="str">
            <v>UN</v>
          </cell>
          <cell r="D2230">
            <v>148.82</v>
          </cell>
        </row>
        <row r="2231">
          <cell r="A2231" t="str">
            <v>I2371</v>
          </cell>
          <cell r="B2231" t="str">
            <v>LUMINARIA FECHADA DO TIPO INCORPA LP 14/2</v>
          </cell>
          <cell r="C2231" t="str">
            <v>UN</v>
          </cell>
          <cell r="D2231">
            <v>87.41</v>
          </cell>
        </row>
        <row r="2232">
          <cell r="A2232" t="str">
            <v>I1359</v>
          </cell>
          <cell r="B2232" t="str">
            <v>LUMINARIA FECHADA P/MURO C/LAMPADA,TIPO"TROPICOS"</v>
          </cell>
          <cell r="C2232" t="str">
            <v>UN</v>
          </cell>
          <cell r="D2232">
            <v>45.97</v>
          </cell>
        </row>
        <row r="2233">
          <cell r="A2233" t="str">
            <v>I1360</v>
          </cell>
          <cell r="B2233" t="str">
            <v>LUMINARIA FLUOR. 1X20W COMPLETA C/ LAMPADA</v>
          </cell>
          <cell r="C2233" t="str">
            <v>UN</v>
          </cell>
          <cell r="D2233">
            <v>40.24</v>
          </cell>
        </row>
        <row r="2234">
          <cell r="A2234" t="str">
            <v>I1361</v>
          </cell>
          <cell r="B2234" t="str">
            <v>LUMINARIA FLUOR. 1X40W COMPLETA C/ LAMPADA</v>
          </cell>
          <cell r="C2234" t="str">
            <v>UN</v>
          </cell>
          <cell r="D2234">
            <v>41.21</v>
          </cell>
        </row>
        <row r="2235">
          <cell r="A2235" t="str">
            <v>I1362</v>
          </cell>
          <cell r="B2235" t="str">
            <v>LUMINARIA FLUOR. 3X40 W COMPLETA C/ LAMPADA</v>
          </cell>
          <cell r="C2235" t="str">
            <v>UN</v>
          </cell>
          <cell r="D2235">
            <v>78.58</v>
          </cell>
        </row>
        <row r="2236">
          <cell r="A2236" t="str">
            <v>I1363</v>
          </cell>
          <cell r="B2236" t="str">
            <v>LUMINARIA FLUORESCENTE 2X20W COMPLETA COM LAMPADA</v>
          </cell>
          <cell r="C2236" t="str">
            <v>UN</v>
          </cell>
          <cell r="D2236">
            <v>50.72</v>
          </cell>
        </row>
        <row r="2237">
          <cell r="A2237" t="str">
            <v>I1364</v>
          </cell>
          <cell r="B2237" t="str">
            <v>LUMINARIA FLUORESCENTE 2X40W COMPLETA COM LAMPADA</v>
          </cell>
          <cell r="C2237" t="str">
            <v>UN</v>
          </cell>
          <cell r="D2237">
            <v>63.69</v>
          </cell>
        </row>
        <row r="2238">
          <cell r="A2238" t="str">
            <v>I1365</v>
          </cell>
          <cell r="B2238" t="str">
            <v>LUMINARIA FLUORESCENTE 2X65W COMPLETA COM LAMPADA</v>
          </cell>
          <cell r="C2238" t="str">
            <v>UN</v>
          </cell>
          <cell r="D2238">
            <v>78.58</v>
          </cell>
        </row>
        <row r="2239">
          <cell r="A2239" t="str">
            <v>I1366</v>
          </cell>
          <cell r="B2239" t="str">
            <v>LUMINARIA FLUORESCENTE 4X20W COMPLETA COM LAMPADA</v>
          </cell>
          <cell r="C2239" t="str">
            <v>UN</v>
          </cell>
          <cell r="D2239">
            <v>96.28</v>
          </cell>
        </row>
        <row r="2240">
          <cell r="A2240" t="str">
            <v>I1367</v>
          </cell>
          <cell r="B2240" t="str">
            <v>LUMINARIA FLUORESCENTE 4X40W COMPLETA COM LAMPADA</v>
          </cell>
          <cell r="C2240" t="str">
            <v>UN</v>
          </cell>
          <cell r="D2240">
            <v>132.38</v>
          </cell>
        </row>
        <row r="2241">
          <cell r="A2241" t="str">
            <v>I1368</v>
          </cell>
          <cell r="B2241" t="str">
            <v>LUMINARIA FLUORESCENTE COMPLETA ( 1 X 16 )W</v>
          </cell>
          <cell r="C2241" t="str">
            <v>UN</v>
          </cell>
          <cell r="D2241">
            <v>40.24</v>
          </cell>
        </row>
        <row r="2242">
          <cell r="A2242" t="str">
            <v>I1369</v>
          </cell>
          <cell r="B2242" t="str">
            <v>LUMINARIA FLUORESCENTE COMPLETA ( 1 X 32 )W</v>
          </cell>
          <cell r="C2242" t="str">
            <v>UN</v>
          </cell>
          <cell r="D2242">
            <v>41.21</v>
          </cell>
        </row>
        <row r="2243">
          <cell r="A2243" t="str">
            <v>I1370</v>
          </cell>
          <cell r="B2243" t="str">
            <v>LUMINARIA FLUORESCENTE COMPLETA ( 2 X 16 )W</v>
          </cell>
          <cell r="C2243" t="str">
            <v>UN</v>
          </cell>
          <cell r="D2243">
            <v>50.72</v>
          </cell>
        </row>
        <row r="2244">
          <cell r="A2244" t="str">
            <v>I1371</v>
          </cell>
          <cell r="B2244" t="str">
            <v>LUMINARIA FLUORESCENTE COMPLETA ( 2 X 32 )W</v>
          </cell>
          <cell r="C2244" t="str">
            <v>UN</v>
          </cell>
          <cell r="D2244">
            <v>63.69</v>
          </cell>
        </row>
        <row r="2245">
          <cell r="A2245" t="str">
            <v>I1372</v>
          </cell>
          <cell r="B2245" t="str">
            <v>LUMINARIA FLUORESCENTE COMPLETA ( 4 X 16 )W</v>
          </cell>
          <cell r="C2245" t="str">
            <v>UN</v>
          </cell>
          <cell r="D2245">
            <v>96.28</v>
          </cell>
        </row>
        <row r="2246">
          <cell r="A2246" t="str">
            <v>I1373</v>
          </cell>
          <cell r="B2246" t="str">
            <v>LUMINARIA FLUORESCENTE COMPLETA ( 4 X 32 )W</v>
          </cell>
          <cell r="C2246" t="str">
            <v>UN</v>
          </cell>
          <cell r="D2246">
            <v>132.38</v>
          </cell>
        </row>
        <row r="2247">
          <cell r="A2247" t="str">
            <v>I1374</v>
          </cell>
          <cell r="B2247" t="str">
            <v>LUMINARIA PAREDE, TIPO ARANDELA</v>
          </cell>
          <cell r="C2247" t="str">
            <v>UN</v>
          </cell>
          <cell r="D2247">
            <v>29.44</v>
          </cell>
        </row>
        <row r="2248">
          <cell r="A2248" t="str">
            <v>I1353</v>
          </cell>
          <cell r="B2248" t="str">
            <v>LUMINARIA REFLETORA C/LAMP. DICROICA 50W</v>
          </cell>
          <cell r="C2248" t="str">
            <v>UN</v>
          </cell>
          <cell r="D2248">
            <v>25.06</v>
          </cell>
        </row>
        <row r="2249">
          <cell r="A2249" t="str">
            <v>I1352</v>
          </cell>
          <cell r="B2249" t="str">
            <v>LUMINARIA REFLETORA C/LAMP. DICROICA 75W</v>
          </cell>
          <cell r="C2249" t="str">
            <v>UN</v>
          </cell>
          <cell r="D2249">
            <v>45.97</v>
          </cell>
        </row>
        <row r="2250">
          <cell r="A2250" t="str">
            <v>I1376</v>
          </cell>
          <cell r="B2250" t="str">
            <v>LUMINARIA REFLETORA SIMPLES COM VIDRO</v>
          </cell>
          <cell r="C2250" t="str">
            <v>UN</v>
          </cell>
          <cell r="D2250">
            <v>48.84</v>
          </cell>
        </row>
        <row r="2251">
          <cell r="A2251" t="str">
            <v>I1377</v>
          </cell>
          <cell r="B2251" t="str">
            <v>LUMINARIA SPOT DIRECIONAL C/BRACO</v>
          </cell>
          <cell r="C2251" t="str">
            <v>UN</v>
          </cell>
          <cell r="D2251">
            <v>41.01</v>
          </cell>
        </row>
        <row r="2252">
          <cell r="A2252" t="str">
            <v>I1378</v>
          </cell>
          <cell r="B2252" t="str">
            <v xml:space="preserve">LUMINARIA TIPO GLOBO DE VIDRO, COM BASE, SEM LÂMPADA
</v>
          </cell>
          <cell r="C2252" t="str">
            <v>UN</v>
          </cell>
          <cell r="D2252">
            <v>54.44</v>
          </cell>
        </row>
        <row r="2253">
          <cell r="A2253" t="str">
            <v>I1379</v>
          </cell>
          <cell r="B2253" t="str">
            <v xml:space="preserve">LUMINARIA TIPO GLOBO PLASTICO, COM BASE, SEM LÂMPADA
</v>
          </cell>
          <cell r="C2253" t="str">
            <v>UN</v>
          </cell>
          <cell r="D2253">
            <v>27.45</v>
          </cell>
        </row>
        <row r="2254">
          <cell r="A2254" t="str">
            <v>I1380</v>
          </cell>
          <cell r="B2254" t="str">
            <v>LUMINARIA TIPO SPOT SIMPLES</v>
          </cell>
          <cell r="C2254" t="str">
            <v>UN</v>
          </cell>
          <cell r="D2254">
            <v>12.24</v>
          </cell>
        </row>
        <row r="2255">
          <cell r="A2255" t="str">
            <v>I7932</v>
          </cell>
          <cell r="B2255" t="str">
            <v>LUMINÁRIA APLICADA NAS LATERAIS DAS PAREDES EXPOSITORAS EM CHAPA DE AÇO PINTADA COM REFLETOR DE ALUMÍNIO ANODIZADO ALTO BRILHO E DIFUSOR EM VIDRO TRANSPARENTE TEMPERADO COM PONTO DE LUZ DE 300W A 2M DO PISO</v>
          </cell>
          <cell r="C2255" t="str">
            <v>UN</v>
          </cell>
          <cell r="D2255">
            <v>271.93</v>
          </cell>
        </row>
        <row r="2256">
          <cell r="A2256" t="str">
            <v>I7921</v>
          </cell>
          <cell r="B2256" t="str">
            <v>LUMINÁRIA CILÍNDRICA DE EMBUTIR COM ANEL DE ARREMATE EM ALUMÍNIO ANODIZADO E PINTADO POR PROCESSO ELETROSTÁTICO COM REFLETOR EM ALUMÍNIO ANODIZADO ALTO BRILHO COM CONTROLE ANTIOFUSCAMENTO PARA LÂMPADA FLUORESCENTE COMPACTA DE 23W</v>
          </cell>
          <cell r="C2256" t="str">
            <v>UN</v>
          </cell>
          <cell r="D2256">
            <v>113.31</v>
          </cell>
        </row>
        <row r="2257">
          <cell r="A2257" t="str">
            <v>I9114</v>
          </cell>
          <cell r="B2257" t="str">
            <v>LUMINÁRIA CILÍNDRICA DE EMBUTIR COM CORPO EM CHAPA DE AÇO FOSFATIZADA E PINTADA ELETROSTATICAMENTE E REFLETOR REPUXADO EM ALUMÍNIO ANODIZADO, COM VIDRO JATEADO CENTRAL PARA DUAS LÂMPADAS FLUORESCENTES COMPACTAS 20W, COMPLETA</v>
          </cell>
          <cell r="C2257" t="str">
            <v>UN</v>
          </cell>
          <cell r="D2257">
            <v>103.48</v>
          </cell>
        </row>
        <row r="2258">
          <cell r="A2258" t="str">
            <v>I9128</v>
          </cell>
          <cell r="B2258" t="str">
            <v>LUMINÁRIA CILÍNDRICA DE EMBUTIR COM CORPO EM CHAPA DE AÇO FOSFATIZADA E PINTADA ELETROSTÁTICAMENTE E REFLETOR REPUXADO EM ALUMÍNIO ANODIZADO, COM VIDRO JATEADO CENTRAL PARA UMA LÂMPADA FLUORESCENTE COMPACTA 20W, COMPLETA</v>
          </cell>
          <cell r="C2258" t="str">
            <v>UN</v>
          </cell>
          <cell r="D2258">
            <v>72.599999999999994</v>
          </cell>
        </row>
        <row r="2259">
          <cell r="A2259" t="str">
            <v>I9424</v>
          </cell>
          <cell r="B2259"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2259" t="str">
            <v>UN</v>
          </cell>
          <cell r="D2259">
            <v>40.68</v>
          </cell>
        </row>
        <row r="2260">
          <cell r="A2260" t="str">
            <v>I9115</v>
          </cell>
          <cell r="B2260" t="str">
            <v>LUMINÁRIA CILÍNDRICA DE SOBREPOR COM CORPO EM CHAPA DE AÇO FOSFATIZADA E PINTADA ELETROSTATICAMENTE E REFLETOR REPUXADO EM ALUMÍNIO ANODIZADO, COM VIDRO JATEADO CENTRAL PARA DUAS LÂMPADAS FLUORESCENTES COMPACTAS 20W, COMPLETA</v>
          </cell>
          <cell r="C2260" t="str">
            <v>UN</v>
          </cell>
          <cell r="D2260">
            <v>68.06</v>
          </cell>
        </row>
        <row r="2261">
          <cell r="A2261" t="str">
            <v>I9425</v>
          </cell>
          <cell r="B2261" t="str">
            <v>LUMINÁRIA CILÍNDRICA DE SOBREPOR COM SOQUETE E-27, ANEL DE ARREMATE EM ALUMÍNIO ANODIZADO E PINTADO POR PROCESSO ELETROSTÁTICO, COM REFLETOR EM ALUMÍNIO ANODIZADO ALTO BRILHO, CONTROLE ANTIOFUSCAMENTO E LÂMPADA FLUORESCENTE ELETRÔNICA COMPACTA 1 X 15W - COMPLETA</v>
          </cell>
          <cell r="C2261" t="str">
            <v>UN</v>
          </cell>
          <cell r="D2261">
            <v>28.55</v>
          </cell>
        </row>
        <row r="2262">
          <cell r="A2262" t="str">
            <v>I7930</v>
          </cell>
          <cell r="B2262" t="str">
            <v>LUMINÁRIA DE APLICAR EM CHAPA DE AÇO TRATADA E PINTADA EM EPÓXI BRANCO COM REFLETOR PARABÓLICO EM CHAPA DE ALUMÍNIO ANODIZADO ALTO BRILHO PARA LÂMPADA FLUORESCENTE 1X32W COR QUENTE MAIS REATOR AFP-PR</v>
          </cell>
          <cell r="C2262" t="str">
            <v>UN</v>
          </cell>
          <cell r="D2262">
            <v>120.86</v>
          </cell>
        </row>
        <row r="2263">
          <cell r="A2263" t="str">
            <v>I9112</v>
          </cell>
          <cell r="B2263" t="str">
            <v>LUMINÁRIA DE EMBUTIR COM 2 LAMPADAS T8 DE 16W ALETAS PLANAS EM CHAPA DE AÇO PINTADA ELETROSTATICAMENTE REFLETOR EM ALUMÍNIO COMPLETA</v>
          </cell>
          <cell r="C2263" t="str">
            <v>UN</v>
          </cell>
          <cell r="D2263">
            <v>117.96</v>
          </cell>
        </row>
        <row r="2264">
          <cell r="A2264" t="str">
            <v>I7922</v>
          </cell>
          <cell r="B2264" t="str">
            <v>LUMINÁRIA DE EMBUTIR COM ANEL DE ARREMATE EM ALUMÍNIO ANODIZADO E PINTADO POR PROCESSO ELETROSTÁTICO COM REFLETOR EM ALUMÍNIO ANODIZADO ALTO BRILHO COM CONTROLE ANTIOFUSCAMENTO PARA LÂMPADA FLUORESCENTE COMPACTA DE 26W</v>
          </cell>
          <cell r="C2264" t="str">
            <v>UN</v>
          </cell>
          <cell r="D2264">
            <v>113.31</v>
          </cell>
        </row>
        <row r="2265">
          <cell r="A2265" t="str">
            <v>I7923</v>
          </cell>
          <cell r="B2265" t="str">
            <v>LUMINÁRIA DE EMBUTIR COM ANEL DE ARREMATE EM ALUMÍNIO ANODIZADO E PINTADO POR PROCESSO ELETROSTÁTICO PARA LÂMPADA DICRÓICA DE 50W</v>
          </cell>
          <cell r="C2265" t="str">
            <v>UN</v>
          </cell>
          <cell r="D2265">
            <v>74.09</v>
          </cell>
        </row>
        <row r="2266">
          <cell r="A2266" t="str">
            <v>I9423</v>
          </cell>
          <cell r="B2266" t="str">
            <v>LUMINÁRIA DE EMBUTIR COM CORPO EM CHAPA DE AÇO FOSFATIZADA E PINTADA ELETROSTATICAMENTE, COM REFLETOR E ALETAS PARABÓLICAS EM ALUMÍNIO ANODIZADO, COM 04 LÂMPADAS FLUORESCENTES TUBULARES DE 16W, MONTADA C/02 REATORES ELETRÔNICOS DUPLOS 2X16W - COMPLETA</v>
          </cell>
          <cell r="C2266" t="str">
            <v>UN</v>
          </cell>
          <cell r="D2266">
            <v>167.25</v>
          </cell>
        </row>
        <row r="2267">
          <cell r="A2267" t="str">
            <v>I8394</v>
          </cell>
          <cell r="B2267" t="str">
            <v>LUMINÁRIA DE EMBUTIR CORPO E GRADE DE PROTEÇÃO EM LIGA DE ALUMÍNIO FUNDIDO, REFLETOR EM CHAPA DE ALUMÍNIO ANODIZADO</v>
          </cell>
          <cell r="C2267" t="str">
            <v>UN</v>
          </cell>
          <cell r="D2267">
            <v>93.49</v>
          </cell>
        </row>
        <row r="2268">
          <cell r="A2268" t="str">
            <v>I8353</v>
          </cell>
          <cell r="B2268" t="str">
            <v>LUMINÁRIA DE EMBUTIR EM TETO, CIRCULAR, CORPO EM ALUM. ANOD. C/ LÂMPADA HQI DE 70W</v>
          </cell>
          <cell r="C2268" t="str">
            <v>UN</v>
          </cell>
          <cell r="D2268">
            <v>34.630000000000003</v>
          </cell>
        </row>
        <row r="2269">
          <cell r="A2269" t="str">
            <v>I9110</v>
          </cell>
          <cell r="B2269"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2269" t="str">
            <v>UN</v>
          </cell>
          <cell r="D2269">
            <v>221.33</v>
          </cell>
        </row>
        <row r="2270">
          <cell r="A2270" t="str">
            <v>I9111</v>
          </cell>
          <cell r="B2270" t="str">
            <v>LUMINÁRIA DE EMBUTIR PARA QUATRO LÂMPADAS FLUORESCENTES TUBULARES T8 DE 16W, CORPO EM CHAPA DE AÇO TRATADA E PINTADA NA COR BRANCA, REFLETOR COM ACABAMENTO ESPECULAR DE ALTO BRILHO, REATOR ELETRÔNICO 2X(2X16)W, FATOR DE POTÊNCIA 0,98, COMPLETA</v>
          </cell>
          <cell r="C2270" t="str">
            <v>UN</v>
          </cell>
          <cell r="D2270">
            <v>213.89</v>
          </cell>
        </row>
        <row r="2271">
          <cell r="A2271" t="str">
            <v>I9124</v>
          </cell>
          <cell r="B2271" t="str">
            <v>LUMINÁRIA DE EMBUTIR, EM LED, CORPO EM ALUMÍNIO E REFLETOR EM ALUMÍNIO ANODIZADO DE ALTO BRILHO, POTÊNCIA MINIMA 40W E MAXIMA DE 50W</v>
          </cell>
          <cell r="C2271" t="str">
            <v>UN</v>
          </cell>
          <cell r="D2271">
            <v>368</v>
          </cell>
        </row>
        <row r="2272">
          <cell r="A2272" t="str">
            <v>I9119</v>
          </cell>
          <cell r="B2272" t="str">
            <v>LUMINÁRIA DE EMBUTIR/SOBREPOR RETANGULAR EM ALUMÍNIO LACADO (ANODIZADO) COM REFLETOR EM ALUMÍNIO ESPELHO, PARA 2 LED'S TUBULAR T5 DE 10W, TONALIDADE 5000K, COR BRANCA, GRAU DE PROTEÇÃO IP20 E 1 LED DRIVER - COMPLETA</v>
          </cell>
          <cell r="C2272" t="str">
            <v>UN</v>
          </cell>
          <cell r="D2272">
            <v>435</v>
          </cell>
        </row>
        <row r="2273">
          <cell r="A2273" t="str">
            <v>I9118</v>
          </cell>
          <cell r="B2273" t="str">
            <v>LUMINÁRIA DE EMBUTIR/SOBREPOR RETANGULAR EM ALUMÍNIO LACADO COM REFLETOR EM ALUMÍNIO ESPELHO, PARA 4 LED'S TUBULARES T5 DE 10W, TONALIDADE 5000K, COR BRANCA, GRAU DE PROTEÇÃO IP20 E 1 LED DRIVER - COMPLETA</v>
          </cell>
          <cell r="C2273" t="str">
            <v>UN</v>
          </cell>
          <cell r="D2273">
            <v>435</v>
          </cell>
        </row>
        <row r="2274">
          <cell r="A2274" t="str">
            <v>I8246</v>
          </cell>
          <cell r="B2274" t="str">
            <v>LUMINÁRIA DE EMERGÊNCIA</v>
          </cell>
          <cell r="C2274" t="str">
            <v>UN</v>
          </cell>
          <cell r="D2274">
            <v>239.7</v>
          </cell>
        </row>
        <row r="2275">
          <cell r="A2275" t="str">
            <v>I8350</v>
          </cell>
          <cell r="B2275" t="str">
            <v>LUMINÁRIA DE PISO MÓVEL, CORPO EM ALUMÍNIO, REFLETOR EM ALUM. ANOD. C/ PROTETOR DE VIDRO EM GRADE DE ALUMÍNIO</v>
          </cell>
          <cell r="C2275" t="str">
            <v>UN</v>
          </cell>
          <cell r="D2275">
            <v>53.58</v>
          </cell>
        </row>
        <row r="2276">
          <cell r="A2276" t="str">
            <v>I9113</v>
          </cell>
          <cell r="B2276" t="str">
            <v>LUMINÁRIA DE SOBREPOR COM CORPO EM CHAPA DE AÇO TRATADA E PINTADA NA COR BRANCA, REFLETOR C/ ACABAMENTO ESPECULAR DE ALTO BRILHO, C/ DUAS LÃMPADAS FLUORESCENTES TUBULARES T8 DE 16W, REATOR ELETRÔNICO P/2X16W, FP DO CJ. 33W E FATOR DE POTÊNCIA 0,98, COMPLETA</v>
          </cell>
          <cell r="C2276" t="str">
            <v>UN</v>
          </cell>
          <cell r="D2276">
            <v>65.599999999999994</v>
          </cell>
        </row>
        <row r="2277">
          <cell r="A2277" t="str">
            <v>I9426</v>
          </cell>
          <cell r="B2277"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2277" t="str">
            <v>UN</v>
          </cell>
          <cell r="D2277">
            <v>124.91</v>
          </cell>
        </row>
        <row r="2278">
          <cell r="A2278" t="str">
            <v>I9117</v>
          </cell>
          <cell r="B2278" t="str">
            <v>LUMINÁRIA DE SOBREPOR RETANGULAR EM PA(POLYAMIDE) COM REFLETOR EM PMMA OPTICO PARA 2 LED'S TUBULARES T5 DE 20W, TONALIDADE 5000K, COR BRANCA, GRAU DE PROTEÇÃO IP20 E 1 LED DRIVER - COMPLETA</v>
          </cell>
          <cell r="C2278" t="str">
            <v>UN</v>
          </cell>
          <cell r="D2278">
            <v>435</v>
          </cell>
        </row>
        <row r="2279">
          <cell r="A2279" t="str">
            <v>I7399</v>
          </cell>
          <cell r="B2279" t="str">
            <v>LUMINÁRIA ELEVADA MÉDIA INTENSIDADE SN-05</v>
          </cell>
          <cell r="C2279" t="str">
            <v>UN</v>
          </cell>
          <cell r="D2279">
            <v>257.41000000000003</v>
          </cell>
        </row>
        <row r="2280">
          <cell r="A2280" t="str">
            <v>I9427</v>
          </cell>
          <cell r="B2280"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2280" t="str">
            <v>UN</v>
          </cell>
          <cell r="D2280">
            <v>151.19999999999999</v>
          </cell>
        </row>
        <row r="2281">
          <cell r="A2281" t="str">
            <v>I9121</v>
          </cell>
          <cell r="B2281" t="str">
            <v>LUMINÁRIA PENDENTE EM LED, CORPO EM ALUMÍNIO POTÊNCIA, MÍNIMA 200W E MÁXIMA 210W</v>
          </cell>
          <cell r="C2281" t="str">
            <v>UN</v>
          </cell>
          <cell r="D2281">
            <v>690</v>
          </cell>
        </row>
        <row r="2282">
          <cell r="A2282" t="str">
            <v>I9120</v>
          </cell>
          <cell r="B2282" t="str">
            <v>LUMINÁRIA PENDENTE EM LED, FACHO DE LUZ FECHADO (&lt;60°), CORPO EM ALUMÍNIO E REFLETOR EM ALUMÍNIO ANODIZADO DE ALTO BRILHO, POTENCIA MÍNIMA 90W E MÁXIMA 100W - COMPLETA</v>
          </cell>
          <cell r="C2282" t="str">
            <v>UN</v>
          </cell>
          <cell r="D2282">
            <v>430</v>
          </cell>
        </row>
        <row r="2283">
          <cell r="A2283" t="str">
            <v>I9453</v>
          </cell>
          <cell r="B2283" t="str">
            <v>LUMINÁRIA PENDENTE PARA FACHO ABERTO, COM PORTA-LÂMPADA EM CERÂMICA, DIFUSOR EM VIDRO TEMPERADO, COM UMA LÂMPADA MULTIVAPOR METÁLICO 150W, COM REATOR E IGNITOR, COMPLETA</v>
          </cell>
          <cell r="C2283" t="str">
            <v>UN</v>
          </cell>
          <cell r="D2283">
            <v>149.83000000000001</v>
          </cell>
        </row>
        <row r="2284">
          <cell r="A2284" t="str">
            <v>I7929</v>
          </cell>
          <cell r="B2284" t="str">
            <v>LUMINÁRIA QUADRADA EMBUTIDA NA PAREDE PARA LÂMPADA FLUORESCENTE COMPACTA 2X26W EM ALUMÍNIO FUNDIDO E PINTADO POR PROCESSO ELETROSTÁTICO COM REFLETOR EM ALUMÍNIO ANODIZADO ALTO BRILHO E DIFUSOR EM VIDRO TRANSPARENTE PRISMÁTICO</v>
          </cell>
          <cell r="C2284" t="str">
            <v>UN</v>
          </cell>
          <cell r="D2284">
            <v>390.51</v>
          </cell>
        </row>
        <row r="2285">
          <cell r="A2285" t="str">
            <v>I9454</v>
          </cell>
          <cell r="B2285" t="str">
            <v>LUMINÁRIA TIPO BALIZADOR DE EMBUTIR COM SOQUETE E-27 PARA LÂMPADA FLOURESCENTE ELETRÔNICA COMPACTA DEC 9W</v>
          </cell>
          <cell r="C2285" t="str">
            <v>UN</v>
          </cell>
          <cell r="D2285">
            <v>12.73</v>
          </cell>
        </row>
        <row r="2286">
          <cell r="A2286" t="str">
            <v>I6793</v>
          </cell>
          <cell r="B2286" t="str">
            <v>LUMINÁRIA TIPO PÉTALA FAB.REEME REF.: ZE-157 OU SIMILAR</v>
          </cell>
          <cell r="C2286" t="str">
            <v>UN</v>
          </cell>
          <cell r="D2286">
            <v>255.9</v>
          </cell>
        </row>
        <row r="2287">
          <cell r="A2287" t="str">
            <v>I1404</v>
          </cell>
          <cell r="B2287" t="str">
            <v>LUVA DE PVC RIGIDO PARA ELETRODUTO 1 1/2''</v>
          </cell>
          <cell r="C2287" t="str">
            <v>UN</v>
          </cell>
          <cell r="D2287">
            <v>2.62</v>
          </cell>
        </row>
        <row r="2288">
          <cell r="A2288" t="str">
            <v>I1405</v>
          </cell>
          <cell r="B2288" t="str">
            <v>LUVA DE PVC RIGIDO PARA ELETRODUTO 1 1/4''</v>
          </cell>
          <cell r="C2288" t="str">
            <v>UN</v>
          </cell>
          <cell r="D2288">
            <v>1.9</v>
          </cell>
        </row>
        <row r="2289">
          <cell r="A2289" t="str">
            <v>I1406</v>
          </cell>
          <cell r="B2289" t="str">
            <v>LUVA DE PVC RIGIDO PARA ELETRODUTO 1''</v>
          </cell>
          <cell r="C2289" t="str">
            <v>UN</v>
          </cell>
          <cell r="D2289">
            <v>1.22</v>
          </cell>
        </row>
        <row r="2290">
          <cell r="A2290" t="str">
            <v>I1407</v>
          </cell>
          <cell r="B2290" t="str">
            <v>LUVA DE PVC RIGIDO PARA ELETRODUTO 1/2''</v>
          </cell>
          <cell r="C2290" t="str">
            <v>UN</v>
          </cell>
          <cell r="D2290">
            <v>0.59</v>
          </cell>
        </row>
        <row r="2291">
          <cell r="A2291" t="str">
            <v>I1408</v>
          </cell>
          <cell r="B2291" t="str">
            <v>LUVA DE PVC RIGIDO PARA ELETRODUTO 2''</v>
          </cell>
          <cell r="C2291" t="str">
            <v>UN</v>
          </cell>
          <cell r="D2291">
            <v>3.79</v>
          </cell>
        </row>
        <row r="2292">
          <cell r="A2292" t="str">
            <v>I1409</v>
          </cell>
          <cell r="B2292" t="str">
            <v>LUVA DE PVC RIGIDO PARA ELETRODUTO 3/4''</v>
          </cell>
          <cell r="C2292" t="str">
            <v>UN</v>
          </cell>
          <cell r="D2292">
            <v>0.88</v>
          </cell>
        </row>
        <row r="2293">
          <cell r="A2293" t="str">
            <v>I1401</v>
          </cell>
          <cell r="B2293" t="str">
            <v>LUVA DE PVC RÍGIDO PARA ELETRODUTO 2 1/2''</v>
          </cell>
          <cell r="C2293" t="str">
            <v>UN</v>
          </cell>
          <cell r="D2293">
            <v>8.42</v>
          </cell>
        </row>
        <row r="2294">
          <cell r="A2294" t="str">
            <v>I1402</v>
          </cell>
          <cell r="B2294" t="str">
            <v>LUVA DE PVC RÍGIDO PARA ELETRODUTO 3"</v>
          </cell>
          <cell r="C2294" t="str">
            <v>UN</v>
          </cell>
          <cell r="D2294">
            <v>11.31</v>
          </cell>
        </row>
        <row r="2295">
          <cell r="A2295" t="str">
            <v>I1403</v>
          </cell>
          <cell r="B2295" t="str">
            <v>LUVA DE PVC RÍGIDO PARA ELETRODUTO 4"</v>
          </cell>
          <cell r="C2295" t="str">
            <v>UN</v>
          </cell>
          <cell r="D2295">
            <v>19.88</v>
          </cell>
        </row>
        <row r="2296">
          <cell r="A2296" t="str">
            <v>I6176</v>
          </cell>
          <cell r="B2296" t="str">
            <v>LUVA PARA CANALETA SISTEMA DLP 60MM X 50MM</v>
          </cell>
          <cell r="C2296" t="str">
            <v>UN</v>
          </cell>
          <cell r="D2296">
            <v>12.73</v>
          </cell>
        </row>
        <row r="2297">
          <cell r="A2297" t="str">
            <v>I7388</v>
          </cell>
          <cell r="B2297" t="str">
            <v>LÂMPADA 30W-6.6A, BASE MÉDIUM PREFOCUS</v>
          </cell>
          <cell r="C2297" t="str">
            <v>UN</v>
          </cell>
          <cell r="D2297">
            <v>113.9</v>
          </cell>
        </row>
        <row r="2298">
          <cell r="A2298" t="str">
            <v>I7389</v>
          </cell>
          <cell r="B2298" t="str">
            <v>LÂMPADA 45W-6.6A, BASE MÉDIUM PREFOCUS</v>
          </cell>
          <cell r="C2298" t="str">
            <v>UN</v>
          </cell>
          <cell r="D2298">
            <v>113.9</v>
          </cell>
        </row>
        <row r="2299">
          <cell r="A2299" t="str">
            <v>I9452</v>
          </cell>
          <cell r="B2299" t="str">
            <v>LÂMPADA ELETRÔNICA FLUORESCENTE COMPACTA ATÉ 15W</v>
          </cell>
          <cell r="C2299" t="str">
            <v>UN</v>
          </cell>
          <cell r="D2299">
            <v>11.38</v>
          </cell>
        </row>
        <row r="2300">
          <cell r="A2300" t="str">
            <v>I7924</v>
          </cell>
          <cell r="B2300" t="str">
            <v>LÂMPADA FLUORESCENTE 32W/3000K MAIS REATOR ELETRÔNICO FIXADOS SOBRE LANÇA</v>
          </cell>
          <cell r="C2300" t="str">
            <v>UN</v>
          </cell>
          <cell r="D2300">
            <v>30.25</v>
          </cell>
        </row>
        <row r="2301">
          <cell r="A2301" t="str">
            <v>I1463</v>
          </cell>
          <cell r="B2301" t="str">
            <v>LÂMPADA FLUORESCENTE DE 16W</v>
          </cell>
          <cell r="C2301" t="str">
            <v>UN</v>
          </cell>
          <cell r="D2301">
            <v>7.95</v>
          </cell>
        </row>
        <row r="2302">
          <cell r="A2302" t="str">
            <v>I1464</v>
          </cell>
          <cell r="B2302" t="str">
            <v>LÂMPADA FLUORESCENTE DE 32W</v>
          </cell>
          <cell r="C2302" t="str">
            <v>UN</v>
          </cell>
          <cell r="D2302">
            <v>8.6</v>
          </cell>
        </row>
        <row r="2303">
          <cell r="A2303" t="str">
            <v>I1467</v>
          </cell>
          <cell r="B2303" t="str">
            <v>LÂMPADA FLUORESCENTE PL -  9W</v>
          </cell>
          <cell r="C2303" t="str">
            <v>UN</v>
          </cell>
          <cell r="D2303">
            <v>11.38</v>
          </cell>
        </row>
        <row r="2304">
          <cell r="A2304" t="str">
            <v>I1465</v>
          </cell>
          <cell r="B2304" t="str">
            <v>LÂMPADA FLUORESCENTE PL - 13W</v>
          </cell>
          <cell r="C2304" t="str">
            <v>UN</v>
          </cell>
          <cell r="D2304">
            <v>11.38</v>
          </cell>
        </row>
        <row r="2305">
          <cell r="A2305" t="str">
            <v>I1466</v>
          </cell>
          <cell r="B2305" t="str">
            <v>LÂMPADA FLUORESCENTE PL - 15W</v>
          </cell>
          <cell r="C2305" t="str">
            <v>UN</v>
          </cell>
          <cell r="D2305">
            <v>11.38</v>
          </cell>
        </row>
        <row r="2306">
          <cell r="A2306" t="str">
            <v>I1468</v>
          </cell>
          <cell r="B2306" t="str">
            <v>LÂMPADA FLUORESCENTE PL - 18W</v>
          </cell>
          <cell r="C2306" t="str">
            <v>UN</v>
          </cell>
          <cell r="D2306">
            <v>11.38</v>
          </cell>
        </row>
        <row r="2307">
          <cell r="A2307" t="str">
            <v>I1470</v>
          </cell>
          <cell r="B2307" t="str">
            <v>LÂMPADA HALOGENA, DUPLO ENVELOPE DE 500W</v>
          </cell>
          <cell r="C2307" t="str">
            <v>UN</v>
          </cell>
          <cell r="D2307">
            <v>36.369999999999997</v>
          </cell>
        </row>
        <row r="2308">
          <cell r="A2308" t="str">
            <v>I2373</v>
          </cell>
          <cell r="B2308" t="str">
            <v>LÂMPADA INCANDECENTE DE 100W</v>
          </cell>
          <cell r="C2308" t="str">
            <v>UN</v>
          </cell>
          <cell r="D2308">
            <v>3.05</v>
          </cell>
        </row>
        <row r="2309">
          <cell r="A2309" t="str">
            <v>I1471</v>
          </cell>
          <cell r="B2309" t="str">
            <v>LÂMPADA INCANDESCENTE DE  25 ATÉ 100W</v>
          </cell>
          <cell r="C2309" t="str">
            <v>UN</v>
          </cell>
          <cell r="D2309">
            <v>3.05</v>
          </cell>
        </row>
        <row r="2310">
          <cell r="A2310" t="str">
            <v>I1472</v>
          </cell>
          <cell r="B2310" t="str">
            <v>LÂMPADA INCANDESCENTE DE  60W</v>
          </cell>
          <cell r="C2310" t="str">
            <v>UN</v>
          </cell>
          <cell r="D2310">
            <v>3.05</v>
          </cell>
        </row>
        <row r="2311">
          <cell r="A2311" t="str">
            <v>I1474</v>
          </cell>
          <cell r="B2311" t="str">
            <v>LÂMPADA MISTA DE 160W</v>
          </cell>
          <cell r="C2311" t="str">
            <v>UN</v>
          </cell>
          <cell r="D2311">
            <v>20.54</v>
          </cell>
        </row>
        <row r="2312">
          <cell r="A2312" t="str">
            <v>I1473</v>
          </cell>
          <cell r="B2312" t="str">
            <v>LÂMPADA MISTA DE 500W</v>
          </cell>
          <cell r="C2312" t="str">
            <v>UN</v>
          </cell>
          <cell r="D2312">
            <v>51.61</v>
          </cell>
        </row>
        <row r="2313">
          <cell r="A2313" t="str">
            <v>I1476</v>
          </cell>
          <cell r="B2313" t="str">
            <v>LÂMPADA SINALIZADORAS ATE 5W</v>
          </cell>
          <cell r="C2313" t="str">
            <v>UN</v>
          </cell>
          <cell r="D2313">
            <v>8.01</v>
          </cell>
        </row>
        <row r="2314">
          <cell r="A2314" t="str">
            <v>I1477</v>
          </cell>
          <cell r="B2314" t="str">
            <v>LÂMPADA VAPOR DE MERCURIO 250W/220V</v>
          </cell>
          <cell r="C2314" t="str">
            <v>UN</v>
          </cell>
          <cell r="D2314">
            <v>32.65</v>
          </cell>
        </row>
        <row r="2315">
          <cell r="A2315" t="str">
            <v>I1478</v>
          </cell>
          <cell r="B2315" t="str">
            <v>LÂMPADA VAPOR DE MERCURIO 400W/220V</v>
          </cell>
          <cell r="C2315" t="str">
            <v>UN</v>
          </cell>
          <cell r="D2315">
            <v>44.56</v>
          </cell>
        </row>
        <row r="2316">
          <cell r="A2316" t="str">
            <v>I1481</v>
          </cell>
          <cell r="B2316" t="str">
            <v>LÂMPADA VAPOR DE SÓDIO  70W</v>
          </cell>
          <cell r="C2316" t="str">
            <v>UN</v>
          </cell>
          <cell r="D2316">
            <v>30.9</v>
          </cell>
        </row>
        <row r="2317">
          <cell r="A2317" t="str">
            <v>I1479</v>
          </cell>
          <cell r="B2317" t="str">
            <v>LÂMPADA VAPOR DE SÓDIO 220W</v>
          </cell>
          <cell r="C2317" t="str">
            <v>UN</v>
          </cell>
          <cell r="D2317">
            <v>45.88</v>
          </cell>
        </row>
        <row r="2318">
          <cell r="A2318" t="str">
            <v>I1480</v>
          </cell>
          <cell r="B2318" t="str">
            <v>LÂMPADA VAPOR DE SÓDIO 360W</v>
          </cell>
          <cell r="C2318" t="str">
            <v>UN</v>
          </cell>
          <cell r="D2318">
            <v>53.5</v>
          </cell>
        </row>
        <row r="2319">
          <cell r="A2319" t="str">
            <v>I8351</v>
          </cell>
          <cell r="B2319" t="str">
            <v>LÂMPADA VAPOR METÁLICO DE   70W/220V</v>
          </cell>
          <cell r="C2319" t="str">
            <v>UN</v>
          </cell>
          <cell r="D2319">
            <v>36.04</v>
          </cell>
        </row>
        <row r="2320">
          <cell r="A2320" t="str">
            <v>I1484</v>
          </cell>
          <cell r="B2320" t="str">
            <v>LÂMPADA VAPOR METÁLICO DE  150W/220V</v>
          </cell>
          <cell r="C2320" t="str">
            <v>UN</v>
          </cell>
          <cell r="D2320">
            <v>41.37</v>
          </cell>
        </row>
        <row r="2321">
          <cell r="A2321" t="str">
            <v>I1486</v>
          </cell>
          <cell r="B2321" t="str">
            <v>LÂMPADA VAPOR METÁLICO DE  250W/220V</v>
          </cell>
          <cell r="C2321" t="str">
            <v>UN</v>
          </cell>
          <cell r="D2321">
            <v>60.89</v>
          </cell>
        </row>
        <row r="2322">
          <cell r="A2322" t="str">
            <v>I1487</v>
          </cell>
          <cell r="B2322" t="str">
            <v>LÂMPADA VAPOR METÁLICO DE  400W/220V</v>
          </cell>
          <cell r="C2322" t="str">
            <v>UN</v>
          </cell>
          <cell r="D2322">
            <v>73.5</v>
          </cell>
        </row>
        <row r="2323">
          <cell r="A2323" t="str">
            <v>I1483</v>
          </cell>
          <cell r="B2323" t="str">
            <v>LÂMPADA VAPOR METÁLICO DE 1000W/220V</v>
          </cell>
          <cell r="C2323" t="str">
            <v>UN</v>
          </cell>
          <cell r="D2323">
            <v>215</v>
          </cell>
        </row>
        <row r="2324">
          <cell r="A2324" t="str">
            <v>I1485</v>
          </cell>
          <cell r="B2324" t="str">
            <v>LÂMPADA VAPOR METÁLICO DE 2000W/220V</v>
          </cell>
          <cell r="C2324" t="str">
            <v>UN</v>
          </cell>
          <cell r="D2324">
            <v>370</v>
          </cell>
        </row>
        <row r="2325">
          <cell r="A2325" t="str">
            <v>I2379</v>
          </cell>
          <cell r="B2325" t="str">
            <v>MINI POSTE F.G. 1 1/14" C/2.00M E REX MONOFASICO</v>
          </cell>
          <cell r="C2325" t="str">
            <v>UN</v>
          </cell>
          <cell r="D2325">
            <v>52.88</v>
          </cell>
        </row>
        <row r="2326">
          <cell r="A2326" t="str">
            <v>I7988</v>
          </cell>
          <cell r="B2326" t="str">
            <v>MISCELÂNEOS</v>
          </cell>
          <cell r="C2326" t="str">
            <v>UN</v>
          </cell>
          <cell r="D2326">
            <v>137.03</v>
          </cell>
        </row>
        <row r="2327">
          <cell r="A2327" t="str">
            <v>I7503</v>
          </cell>
          <cell r="B2327" t="str">
            <v>MODULAR CARD SLOT FILLER FOR PLC MOD. 1746 - N2 AB</v>
          </cell>
          <cell r="C2327" t="str">
            <v>UN</v>
          </cell>
          <cell r="D2327">
            <v>24.71</v>
          </cell>
        </row>
        <row r="2328">
          <cell r="A2328" t="str">
            <v>I7462</v>
          </cell>
          <cell r="B2328" t="str">
            <v>MONITOR INDUSTRIAL DE VÍDEO COLORIDO, DIGITAL, TELA 19", PORTA PARALELA</v>
          </cell>
          <cell r="C2328" t="str">
            <v>UN</v>
          </cell>
          <cell r="D2328">
            <v>1430.46</v>
          </cell>
        </row>
        <row r="2329">
          <cell r="A2329" t="str">
            <v>I7463</v>
          </cell>
          <cell r="B2329" t="str">
            <v>MONITOR INDUSTRIAL DE VÍDEO COLORIDO, VÍDEO COMPOSTO, 2 CANAIS DE ENTRADA E 1 DE SAÍDA, DIMENSÕES 14"</v>
          </cell>
          <cell r="C2329" t="str">
            <v>UN</v>
          </cell>
          <cell r="D2329">
            <v>816.76</v>
          </cell>
        </row>
        <row r="2330">
          <cell r="A2330" t="str">
            <v>I1535</v>
          </cell>
          <cell r="B2330" t="str">
            <v>MUFLA INTERNA/EXTERNA 15KV</v>
          </cell>
          <cell r="C2330" t="str">
            <v>UN</v>
          </cell>
          <cell r="D2330">
            <v>272.02</v>
          </cell>
        </row>
        <row r="2331">
          <cell r="A2331" t="str">
            <v>I9414</v>
          </cell>
          <cell r="B2331" t="str">
            <v>MÓDULO  RJ45, 8 FIOS, CAT. 6E</v>
          </cell>
          <cell r="C2331" t="str">
            <v>UN</v>
          </cell>
          <cell r="D2331">
            <v>27.61</v>
          </cell>
        </row>
        <row r="2332">
          <cell r="A2332" t="str">
            <v>I6368</v>
          </cell>
          <cell r="B2332" t="str">
            <v>MÓDULO DE CONTROLE DE SIRENE</v>
          </cell>
          <cell r="C2332" t="str">
            <v>UN</v>
          </cell>
          <cell r="D2332">
            <v>54.91</v>
          </cell>
        </row>
        <row r="2333">
          <cell r="A2333" t="str">
            <v>I8441</v>
          </cell>
          <cell r="B2333" t="str">
            <v>MÓDULO DE EMERGÊNCIA PARA LUMINÁRIA COMUM - FORNECIMENTO E INSTALAÇÃO</v>
          </cell>
          <cell r="C2333" t="str">
            <v>UN</v>
          </cell>
          <cell r="D2333">
            <v>88.09</v>
          </cell>
        </row>
        <row r="2334">
          <cell r="A2334" t="str">
            <v>I6369</v>
          </cell>
          <cell r="B2334" t="str">
            <v>MÓDULO DE SINALIZAÇÃO DE DETECTORES</v>
          </cell>
          <cell r="C2334" t="str">
            <v>UN</v>
          </cell>
          <cell r="D2334">
            <v>68.64</v>
          </cell>
        </row>
        <row r="2335">
          <cell r="A2335" t="str">
            <v>I7506</v>
          </cell>
          <cell r="B2335" t="str">
            <v>NET CONVERTER USB/DH 485 MODULAR, MOD. 1747 - UIC</v>
          </cell>
          <cell r="C2335" t="str">
            <v>UN</v>
          </cell>
          <cell r="D2335">
            <v>778.07</v>
          </cell>
        </row>
        <row r="2336">
          <cell r="A2336" t="str">
            <v>I7432</v>
          </cell>
          <cell r="B2336" t="str">
            <v>NO-BREAK 3Ø, 380/380 VAC-LL, 60 Hz, 2000VA, BATERIAS INCORPORADAS, AUTO-PORTANTE EM GABINETE IP-44</v>
          </cell>
          <cell r="C2336" t="str">
            <v>CJ</v>
          </cell>
          <cell r="D2336">
            <v>2263.38</v>
          </cell>
        </row>
        <row r="2337">
          <cell r="A2337" t="str">
            <v>I2383</v>
          </cell>
          <cell r="B2337" t="str">
            <v>NOFUSE DE 70 A.</v>
          </cell>
          <cell r="C2337" t="str">
            <v>UN</v>
          </cell>
          <cell r="D2337">
            <v>40.51</v>
          </cell>
        </row>
        <row r="2338">
          <cell r="A2338" t="str">
            <v>I6794</v>
          </cell>
          <cell r="B2338" t="str">
            <v>NÚCLEO P/01 LUMINÁRIA   FAB. REEME REF.:ZE-157 OU SIMILAR</v>
          </cell>
          <cell r="C2338" t="str">
            <v>UN</v>
          </cell>
          <cell r="D2338">
            <v>57.7</v>
          </cell>
        </row>
        <row r="2339">
          <cell r="A2339" t="str">
            <v>I6797</v>
          </cell>
          <cell r="B2339" t="str">
            <v>NÚCLEO P/02 LUMINÁRIAS FAB. REEME REF.:ZE-157 OU SIMILAR</v>
          </cell>
          <cell r="C2339" t="str">
            <v>UN</v>
          </cell>
          <cell r="D2339">
            <v>72</v>
          </cell>
        </row>
        <row r="2340">
          <cell r="A2340" t="str">
            <v>I6798</v>
          </cell>
          <cell r="B2340" t="str">
            <v>NÚCLEO P/03 LUMINÁRIAS FAB. REEME REF.:ZE-157 OU SIMILAR</v>
          </cell>
          <cell r="C2340" t="str">
            <v>UN</v>
          </cell>
          <cell r="D2340">
            <v>94.7</v>
          </cell>
        </row>
        <row r="2341">
          <cell r="A2341" t="str">
            <v>I6799</v>
          </cell>
          <cell r="B2341" t="str">
            <v>NÚCLEO P/04 LUMINÁRIAS FAB. REEME REF.:ZE-157 OU SIMILAR</v>
          </cell>
          <cell r="C2341" t="str">
            <v>UN</v>
          </cell>
          <cell r="D2341">
            <v>129.91999999999999</v>
          </cell>
        </row>
        <row r="2342">
          <cell r="A2342" t="str">
            <v>I1549</v>
          </cell>
          <cell r="B2342" t="str">
            <v>OLHAL PARA PARAFUSO DE 5/8''</v>
          </cell>
          <cell r="C2342" t="str">
            <v>UN</v>
          </cell>
          <cell r="D2342">
            <v>12.41</v>
          </cell>
        </row>
        <row r="2343">
          <cell r="A2343" t="str">
            <v>I8448</v>
          </cell>
          <cell r="B2343" t="str">
            <v>ORGANIZADOR DE CABOS HORIZONTAL, ABERTO, PADRÃO RACK 19"</v>
          </cell>
          <cell r="C2343" t="str">
            <v>UN</v>
          </cell>
          <cell r="D2343">
            <v>34.9</v>
          </cell>
        </row>
        <row r="2344">
          <cell r="A2344" t="str">
            <v>I6197</v>
          </cell>
          <cell r="B2344" t="str">
            <v>PAINEL DE CORRENTE CONTÍNUA 125VCC</v>
          </cell>
          <cell r="C2344" t="str">
            <v>UN</v>
          </cell>
          <cell r="D2344">
            <v>2740.48</v>
          </cell>
        </row>
        <row r="2345">
          <cell r="A2345" t="str">
            <v>I1563</v>
          </cell>
          <cell r="B2345" t="str">
            <v>PARA-RAIOS TIPO CRISTAL VALVER</v>
          </cell>
          <cell r="C2345" t="str">
            <v>UN</v>
          </cell>
          <cell r="D2345">
            <v>188.08</v>
          </cell>
        </row>
        <row r="2346">
          <cell r="A2346" t="str">
            <v>I1564</v>
          </cell>
          <cell r="B2346" t="str">
            <v>PARA-RAIOS TIPO VALVULA - 15KV</v>
          </cell>
          <cell r="C2346" t="str">
            <v>UN</v>
          </cell>
          <cell r="D2346">
            <v>188.08</v>
          </cell>
        </row>
        <row r="2347">
          <cell r="A2347" t="str">
            <v>I7411</v>
          </cell>
          <cell r="B2347" t="str">
            <v>PARAFUSO DE AJUSTE 16A</v>
          </cell>
          <cell r="C2347" t="str">
            <v>UN</v>
          </cell>
          <cell r="D2347">
            <v>3.64</v>
          </cell>
        </row>
        <row r="2348">
          <cell r="A2348" t="str">
            <v>I7395</v>
          </cell>
          <cell r="B2348" t="str">
            <v>PARAFUSO EM AÇO INOX 3/8" x 3/4" ROSCA 16NC-2</v>
          </cell>
          <cell r="C2348" t="str">
            <v>UN</v>
          </cell>
          <cell r="D2348">
            <v>6.5</v>
          </cell>
        </row>
        <row r="2349">
          <cell r="A2349" t="str">
            <v>I8361</v>
          </cell>
          <cell r="B2349" t="str">
            <v>PATCH CABLE EXTRA-FLEXÍVEL RJ-45/RJ-45 - 2,50m</v>
          </cell>
          <cell r="C2349" t="str">
            <v>UN</v>
          </cell>
          <cell r="D2349">
            <v>15.31</v>
          </cell>
        </row>
        <row r="2350">
          <cell r="A2350" t="str">
            <v>I6834</v>
          </cell>
          <cell r="B2350" t="str">
            <v>PATCH CABLE EXTRA-FLEXÍVEL RJ-45/RJ-45 DE 1,50m</v>
          </cell>
          <cell r="C2350" t="str">
            <v>UN</v>
          </cell>
          <cell r="D2350">
            <v>11.03</v>
          </cell>
        </row>
        <row r="2351">
          <cell r="A2351" t="str">
            <v>I8367</v>
          </cell>
          <cell r="B2351" t="str">
            <v>PATCH CORD, CATEGORIA 6, EXTENSAO DE 2,50 M</v>
          </cell>
          <cell r="C2351" t="str">
            <v>UN</v>
          </cell>
          <cell r="D2351">
            <v>23.24</v>
          </cell>
        </row>
        <row r="2352">
          <cell r="A2352" t="str">
            <v>I6832</v>
          </cell>
          <cell r="B2352" t="str">
            <v>PATCH PANEL 24 PORTAS, CATEGORIA "5" FURUKAWA</v>
          </cell>
          <cell r="C2352" t="str">
            <v>UN</v>
          </cell>
          <cell r="D2352">
            <v>211.28</v>
          </cell>
        </row>
        <row r="2353">
          <cell r="A2353" t="str">
            <v>I1638</v>
          </cell>
          <cell r="B2353" t="str">
            <v>PETROLET ALUMÍNIO DE  1/2", TIPO T- X - L</v>
          </cell>
          <cell r="C2353" t="str">
            <v>UN</v>
          </cell>
          <cell r="D2353">
            <v>8</v>
          </cell>
        </row>
        <row r="2354">
          <cell r="A2354" t="str">
            <v>I1642</v>
          </cell>
          <cell r="B2354" t="str">
            <v>PETROLET ALUMÍNIO DE  3/4", TIPO T- X - L</v>
          </cell>
          <cell r="C2354" t="str">
            <v>UN</v>
          </cell>
          <cell r="D2354">
            <v>9.83</v>
          </cell>
        </row>
        <row r="2355">
          <cell r="A2355" t="str">
            <v>I1635</v>
          </cell>
          <cell r="B2355" t="str">
            <v>PETROLET ALUMÍNIO DE 1 1/2", TIPO T- X - L</v>
          </cell>
          <cell r="C2355" t="str">
            <v>UN</v>
          </cell>
          <cell r="D2355">
            <v>27.73</v>
          </cell>
        </row>
        <row r="2356">
          <cell r="A2356" t="str">
            <v>I1636</v>
          </cell>
          <cell r="B2356" t="str">
            <v>PETROLET ALUMÍNIO DE 1 1/4", TIPO T- X- L</v>
          </cell>
          <cell r="C2356" t="str">
            <v>UN</v>
          </cell>
          <cell r="D2356">
            <v>22.73</v>
          </cell>
        </row>
        <row r="2357">
          <cell r="A2357" t="str">
            <v>I1637</v>
          </cell>
          <cell r="B2357" t="str">
            <v>PETROLET ALUMÍNIO DE 1", TIPO T- X- L</v>
          </cell>
          <cell r="C2357" t="str">
            <v>UN</v>
          </cell>
          <cell r="D2357">
            <v>13.6</v>
          </cell>
        </row>
        <row r="2358">
          <cell r="A2358" t="str">
            <v>I1639</v>
          </cell>
          <cell r="B2358" t="str">
            <v>PETROLET ALUMÍNIO DE 2 1/2", TIPO T- X - L</v>
          </cell>
          <cell r="C2358" t="str">
            <v>UN</v>
          </cell>
          <cell r="D2358">
            <v>70.25</v>
          </cell>
        </row>
        <row r="2359">
          <cell r="A2359" t="str">
            <v>I1634</v>
          </cell>
          <cell r="B2359" t="str">
            <v>PETROLET ALUMÍNIO DE 2", TIPO T- X - L</v>
          </cell>
          <cell r="C2359" t="str">
            <v>UN</v>
          </cell>
          <cell r="D2359">
            <v>43.9</v>
          </cell>
        </row>
        <row r="2360">
          <cell r="A2360" t="str">
            <v>I1640</v>
          </cell>
          <cell r="B2360" t="str">
            <v>PETROLET ALUMÍNIO DE 3 1/2", TIPO T- X - L</v>
          </cell>
          <cell r="C2360" t="str">
            <v>UN</v>
          </cell>
          <cell r="D2360">
            <v>96.3</v>
          </cell>
        </row>
        <row r="2361">
          <cell r="A2361" t="str">
            <v>I1641</v>
          </cell>
          <cell r="B2361" t="str">
            <v>PETROLET ALUMÍNIO DE 3", TIPO T- X - L</v>
          </cell>
          <cell r="C2361" t="str">
            <v>UN</v>
          </cell>
          <cell r="D2361">
            <v>90.44</v>
          </cell>
        </row>
        <row r="2362">
          <cell r="A2362" t="str">
            <v>I1643</v>
          </cell>
          <cell r="B2362" t="str">
            <v>PETROLET ALUMÍNIO DE 4", TIPO T- X - L</v>
          </cell>
          <cell r="C2362" t="str">
            <v>UN</v>
          </cell>
          <cell r="D2362">
            <v>182.13</v>
          </cell>
        </row>
        <row r="2363">
          <cell r="A2363" t="str">
            <v>I1664</v>
          </cell>
          <cell r="B2363" t="str">
            <v>PLACA 30X20CM 'NÃO MANOBRAR CHAVE EM CARGA'</v>
          </cell>
          <cell r="C2363" t="str">
            <v>UN</v>
          </cell>
          <cell r="D2363">
            <v>23.4</v>
          </cell>
        </row>
        <row r="2364">
          <cell r="A2364" t="str">
            <v>I1665</v>
          </cell>
          <cell r="B2364" t="str">
            <v>PLACA 30X20CM 'PERIGO DE MORTE - AT'</v>
          </cell>
          <cell r="C2364" t="str">
            <v>UN</v>
          </cell>
          <cell r="D2364">
            <v>23.4</v>
          </cell>
        </row>
        <row r="2365">
          <cell r="A2365" t="str">
            <v>I6699</v>
          </cell>
          <cell r="B2365" t="str">
            <v>PLACA EM CHAPA GALV. C/ESTRUT. INT. METALON, PINT.ESMALTE SINT. E IMPRESSÃO EM VINIL 02 FACES</v>
          </cell>
          <cell r="C2365" t="str">
            <v>M2</v>
          </cell>
          <cell r="D2365">
            <v>332.2</v>
          </cell>
        </row>
        <row r="2366">
          <cell r="A2366" t="str">
            <v>I7393</v>
          </cell>
          <cell r="B2366" t="str">
            <v>PLACA SUPORTE P/ LUMINÁRIA SN-05</v>
          </cell>
          <cell r="C2366" t="str">
            <v>UN</v>
          </cell>
          <cell r="D2366">
            <v>65.67</v>
          </cell>
        </row>
        <row r="2367">
          <cell r="A2367" t="str">
            <v>I9413</v>
          </cell>
          <cell r="B2367" t="str">
            <v xml:space="preserve">PLACA/TAMPA PARA 2 TOMADAS DE PISO 4"X4" EM INOX OU LATÃO
</v>
          </cell>
          <cell r="C2367" t="str">
            <v>UN</v>
          </cell>
          <cell r="D2367">
            <v>21.47</v>
          </cell>
        </row>
        <row r="2368">
          <cell r="A2368" t="str">
            <v>I9412</v>
          </cell>
          <cell r="B2368" t="str">
            <v>PLACA/TAMPA PARA TOMADA DE PISO 4"X2" EM INOX OU LATÃO</v>
          </cell>
          <cell r="C2368" t="str">
            <v>UN</v>
          </cell>
          <cell r="D2368">
            <v>13.19</v>
          </cell>
        </row>
        <row r="2369">
          <cell r="A2369" t="str">
            <v>I1674</v>
          </cell>
          <cell r="B2369" t="str">
            <v>PLAFONIER COM GLOBO LEITOSO 9'X4' TIPO BRASIL</v>
          </cell>
          <cell r="C2369" t="str">
            <v>UN</v>
          </cell>
          <cell r="D2369">
            <v>12.13</v>
          </cell>
        </row>
        <row r="2370">
          <cell r="A2370" t="str">
            <v>I7413</v>
          </cell>
          <cell r="B2370" t="str">
            <v>PLAQUETA DE IDENTIFICAÇÀO ALUM. 2,5x5,0</v>
          </cell>
          <cell r="C2370" t="str">
            <v>UN</v>
          </cell>
          <cell r="D2370">
            <v>6.33</v>
          </cell>
        </row>
        <row r="2371">
          <cell r="A2371" t="str">
            <v>I1683</v>
          </cell>
          <cell r="B2371" t="str">
            <v>PLUG TRIPOLAR ( 3P+T ) - 32A / 380V</v>
          </cell>
          <cell r="C2371" t="str">
            <v>UN</v>
          </cell>
          <cell r="D2371">
            <v>37.299999999999997</v>
          </cell>
        </row>
        <row r="2372">
          <cell r="A2372" t="str">
            <v>I1688</v>
          </cell>
          <cell r="B2372" t="str">
            <v>PONTA PLÁSTICA</v>
          </cell>
          <cell r="C2372" t="str">
            <v>UN</v>
          </cell>
          <cell r="D2372">
            <v>2.57</v>
          </cell>
        </row>
        <row r="2373">
          <cell r="A2373" t="str">
            <v>I1692</v>
          </cell>
          <cell r="B2373" t="str">
            <v>PONTE DE CRUZAMENTO EM CAIXAS DERIVAÇÃO/LIGACÃO</v>
          </cell>
          <cell r="C2373" t="str">
            <v>UN</v>
          </cell>
          <cell r="D2373">
            <v>9.02</v>
          </cell>
        </row>
        <row r="2374">
          <cell r="A2374" t="str">
            <v>I1718</v>
          </cell>
          <cell r="B2374" t="str">
            <v>POSTE DE ACO - 6MX4 1/2'</v>
          </cell>
          <cell r="C2374" t="str">
            <v>UN</v>
          </cell>
          <cell r="D2374">
            <v>206.82</v>
          </cell>
        </row>
        <row r="2375">
          <cell r="A2375" t="str">
            <v>I1721</v>
          </cell>
          <cell r="B2375" t="str">
            <v>POSTE DE FERRO, H= 2,80M C/GLOBO DE VIDRO</v>
          </cell>
          <cell r="C2375" t="str">
            <v>UN</v>
          </cell>
          <cell r="D2375">
            <v>236.5</v>
          </cell>
        </row>
        <row r="2376">
          <cell r="A2376" t="str">
            <v>I6694</v>
          </cell>
          <cell r="B2376" t="str">
            <v>POSTE METALICO CONICO RETO H=10.0m,  MOD. LP-531.B/100.GJ  - FAB.TROPICO OU SIMILAR</v>
          </cell>
          <cell r="C2376" t="str">
            <v>UN</v>
          </cell>
          <cell r="D2376">
            <v>631.5</v>
          </cell>
        </row>
        <row r="2377">
          <cell r="A2377" t="str">
            <v>I6696</v>
          </cell>
          <cell r="B2377" t="str">
            <v>POSTE METALICO DECORATIVO H=4.0m , MOD. LP-588.B/140.GJ - FAB.TROPICO OU SIMILAR</v>
          </cell>
          <cell r="C2377" t="str">
            <v>UN</v>
          </cell>
          <cell r="D2377">
            <v>414.64</v>
          </cell>
        </row>
        <row r="2378">
          <cell r="A2378" t="str">
            <v>I7504</v>
          </cell>
          <cell r="B2378" t="str">
            <v>POWER SUPLLY RACK MOUNT, 5 AMP FOR MODULAR PLC MOD. 1746 - P4 AB</v>
          </cell>
          <cell r="C2378" t="str">
            <v>UN</v>
          </cell>
          <cell r="D2378">
            <v>1964.74</v>
          </cell>
        </row>
        <row r="2379">
          <cell r="A2379" t="str">
            <v>I7936</v>
          </cell>
          <cell r="B2379" t="str">
            <v>PROJETOR EM ALUMÍNIO POLIDO COM REFLETOR EM ALUMÍNIO ANODIZADO E DIFUSOR EM VIDRO PLANO TEMPERADO TRANSPARENTE DIÂMETRO= 40CM PARA LÂMPADA VAPOR METÁLICO 400W MAIS REATOR E IGNITOR</v>
          </cell>
          <cell r="C2379" t="str">
            <v>UN</v>
          </cell>
          <cell r="D2379">
            <v>631.5</v>
          </cell>
        </row>
        <row r="2380">
          <cell r="A2380" t="str">
            <v>I9486</v>
          </cell>
          <cell r="B2380" t="str">
            <v>PROJETOR EM ALUMÍNIO, LONGO ALCANCE, P/LÂMPADA ATÉ 125W</v>
          </cell>
          <cell r="C2380" t="str">
            <v>UN</v>
          </cell>
          <cell r="D2380">
            <v>46.71</v>
          </cell>
        </row>
        <row r="2381">
          <cell r="A2381" t="str">
            <v>I9487</v>
          </cell>
          <cell r="B2381" t="str">
            <v>PROJETOR EM ALUMÍNIO, LONGO ALCANCE, P/LÂMPADA DE 150W ATÉ 400W</v>
          </cell>
          <cell r="C2381" t="str">
            <v>UN</v>
          </cell>
          <cell r="D2381">
            <v>74.150000000000006</v>
          </cell>
        </row>
        <row r="2382">
          <cell r="A2382" t="str">
            <v>I9485</v>
          </cell>
          <cell r="B2382" t="str">
            <v>PROJETOR EM ALUMÍNIO, LONGO ALCANCE, P/LÂMPADA DE 500W ATÉ 1.000W</v>
          </cell>
          <cell r="C2382" t="str">
            <v>UN</v>
          </cell>
          <cell r="D2382">
            <v>165</v>
          </cell>
        </row>
        <row r="2383">
          <cell r="A2383" t="str">
            <v>I7933</v>
          </cell>
          <cell r="B2383" t="str">
            <v>PROJETOR EMBUTIDO NO FORRO EM CHAPA DE AÇO PINTADA COM REFLETOR DE ALUMÍNIO ANODIZADO ALTO BRILHO E DIFUSOR EM VIDRO TRANSPARENTE TEMPERADO PARA LÂMPADA VAPOR METÁLICO 400W MAIS REATOR E IGNITOR</v>
          </cell>
          <cell r="C2383" t="str">
            <v>UN</v>
          </cell>
          <cell r="D2383">
            <v>357.45</v>
          </cell>
        </row>
        <row r="2384">
          <cell r="A2384" t="str">
            <v>I1738</v>
          </cell>
          <cell r="B2384" t="str">
            <v>PROJETOR EXTERNO COM ÂNGULO ELEV REGULÁVEL P/LÂMPADA ATÉ 400W</v>
          </cell>
          <cell r="C2384" t="str">
            <v>UN</v>
          </cell>
          <cell r="D2384">
            <v>74.150000000000006</v>
          </cell>
        </row>
        <row r="2385">
          <cell r="A2385" t="str">
            <v>I9484</v>
          </cell>
          <cell r="B2385" t="str">
            <v>PROJETOR EXTERNO COM ÂNGULO ELEV REGULÁVEL P/LÂMPADA DE 500W ATÉ 1.000W</v>
          </cell>
          <cell r="C2385" t="str">
            <v>UN</v>
          </cell>
          <cell r="D2385">
            <v>112.54</v>
          </cell>
        </row>
        <row r="2386">
          <cell r="A2386" t="str">
            <v>I9125</v>
          </cell>
          <cell r="B2386" t="str">
            <v>PROJETOR, EM LED (TEMPERATURA DE COR 4000K), CORPO EM ALUMÍNIO, LENTE EM ACRÍLICO E VEDAÇÃO EM SILICONE, GRAU DE PROTEÇÃO IP65, POTÊNCIA MÍNIMA 60W E MÁXIMA 70W, FLUXO LUMINOSO MÍNIMO 5.000LM, FATOR DE POTÊNCIA MÍNIMO 0,92</v>
          </cell>
          <cell r="C2386" t="str">
            <v>UN</v>
          </cell>
          <cell r="D2386">
            <v>340</v>
          </cell>
        </row>
        <row r="2387">
          <cell r="A2387" t="str">
            <v>I2412</v>
          </cell>
          <cell r="B2387" t="str">
            <v>QUADRO DE DISTRIBUIÇÃO PARA 6 CIRCUITOS</v>
          </cell>
          <cell r="C2387" t="str">
            <v>UN</v>
          </cell>
          <cell r="D2387">
            <v>36.869999999999997</v>
          </cell>
        </row>
        <row r="2388">
          <cell r="A2388" t="str">
            <v>I1747</v>
          </cell>
          <cell r="B2388" t="str">
            <v>QUADRO DE DISTRIBUIÇÃO SOBREPOR ATÉ 6 DIVISÕES</v>
          </cell>
          <cell r="C2388" t="str">
            <v>UN</v>
          </cell>
          <cell r="D2388">
            <v>36.869999999999997</v>
          </cell>
        </row>
        <row r="2389">
          <cell r="A2389" t="str">
            <v>I1751</v>
          </cell>
          <cell r="B2389" t="str">
            <v>QUADRO DE FORÇA  (0,90 X 1,90 X 0,60)M</v>
          </cell>
          <cell r="C2389" t="str">
            <v>UN</v>
          </cell>
          <cell r="D2389">
            <v>2262</v>
          </cell>
        </row>
        <row r="2390">
          <cell r="A2390" t="str">
            <v>I1752</v>
          </cell>
          <cell r="B2390" t="str">
            <v>QUADRO DE FORÇA  (1,80 X 1,90 X 0,60)M</v>
          </cell>
          <cell r="C2390" t="str">
            <v>UN</v>
          </cell>
          <cell r="D2390">
            <v>4900.1000000000004</v>
          </cell>
        </row>
        <row r="2391">
          <cell r="A2391" t="str">
            <v>I2413</v>
          </cell>
          <cell r="B2391" t="str">
            <v>QUADRO DE MEDIÇÃO TRIFASICA EM POSTE</v>
          </cell>
          <cell r="C2391" t="str">
            <v>UN</v>
          </cell>
          <cell r="D2391">
            <v>272.39999999999998</v>
          </cell>
        </row>
        <row r="2392">
          <cell r="A2392" t="str">
            <v>I1753</v>
          </cell>
          <cell r="B2392" t="str">
            <v>QUADRO DISTRIBUIÇÃO EMBUTIR, C/3 DIVISÕES</v>
          </cell>
          <cell r="C2392" t="str">
            <v>UN</v>
          </cell>
          <cell r="D2392">
            <v>24.32</v>
          </cell>
        </row>
        <row r="2393">
          <cell r="A2393" t="str">
            <v>I1754</v>
          </cell>
          <cell r="B2393" t="str">
            <v>QUADRO DISTRIBUIÇÃO LUZ 207X332X95MM</v>
          </cell>
          <cell r="C2393" t="str">
            <v>UN</v>
          </cell>
          <cell r="D2393">
            <v>87.98</v>
          </cell>
        </row>
        <row r="2394">
          <cell r="A2394" t="str">
            <v>I1755</v>
          </cell>
          <cell r="B2394" t="str">
            <v>QUADRO DISTRIBUIÇÃO LUZ 255X315X135MM</v>
          </cell>
          <cell r="C2394" t="str">
            <v>UN</v>
          </cell>
          <cell r="D2394">
            <v>104.39</v>
          </cell>
        </row>
        <row r="2395">
          <cell r="A2395" t="str">
            <v>I1756</v>
          </cell>
          <cell r="B2395" t="str">
            <v>QUADRO DISTRIBUIÇÃO LUZ 332X332X95MM</v>
          </cell>
          <cell r="C2395" t="str">
            <v>UN</v>
          </cell>
          <cell r="D2395">
            <v>107.26</v>
          </cell>
        </row>
        <row r="2396">
          <cell r="A2396" t="str">
            <v>I1757</v>
          </cell>
          <cell r="B2396" t="str">
            <v>QUADRO DISTRIBUIÇÃO LUZ 450X315X135MM</v>
          </cell>
          <cell r="C2396" t="str">
            <v>UN</v>
          </cell>
          <cell r="D2396">
            <v>157.87</v>
          </cell>
        </row>
        <row r="2397">
          <cell r="A2397" t="str">
            <v>I1758</v>
          </cell>
          <cell r="B2397" t="str">
            <v>QUADRO DISTRIBUIÇÃO LUZ 457X332X95MM</v>
          </cell>
          <cell r="C2397" t="str">
            <v>UN</v>
          </cell>
          <cell r="D2397">
            <v>138.04</v>
          </cell>
        </row>
        <row r="2398">
          <cell r="A2398" t="str">
            <v>I1760</v>
          </cell>
          <cell r="B2398" t="str">
            <v>QUADRO DISTRIBUIÇÃO LUZ 457X646X150MM</v>
          </cell>
          <cell r="C2398" t="str">
            <v>UN</v>
          </cell>
          <cell r="D2398">
            <v>341.49</v>
          </cell>
        </row>
        <row r="2399">
          <cell r="A2399" t="str">
            <v>I1759</v>
          </cell>
          <cell r="B2399" t="str">
            <v>QUADRO DISTRIBUIÇÃO LUZ 457X646X95MM</v>
          </cell>
          <cell r="C2399" t="str">
            <v>UN</v>
          </cell>
          <cell r="D2399">
            <v>312.8</v>
          </cell>
        </row>
        <row r="2400">
          <cell r="A2400" t="str">
            <v>I1761</v>
          </cell>
          <cell r="B2400" t="str">
            <v>QUADRO DISTRIBUIÇÃO LUZ 650X440X205MM</v>
          </cell>
          <cell r="C2400" t="str">
            <v>UN</v>
          </cell>
          <cell r="D2400">
            <v>341.49</v>
          </cell>
        </row>
        <row r="2401">
          <cell r="A2401" t="str">
            <v>I1762</v>
          </cell>
          <cell r="B2401" t="str">
            <v>QUADRO DISTRIBUIÇÃO LUZ 650X875X205MM</v>
          </cell>
          <cell r="C2401" t="str">
            <v>UN</v>
          </cell>
          <cell r="D2401">
            <v>456.64</v>
          </cell>
        </row>
        <row r="2402">
          <cell r="A2402" t="str">
            <v>I1746</v>
          </cell>
          <cell r="B2402" t="str">
            <v>QUADRO EM CHAPA 'TELEBRAS' 1200X1000X150MM</v>
          </cell>
          <cell r="C2402" t="str">
            <v>UN</v>
          </cell>
          <cell r="D2402">
            <v>331.2</v>
          </cell>
        </row>
        <row r="2403">
          <cell r="A2403" t="str">
            <v>I1748</v>
          </cell>
          <cell r="B2403" t="str">
            <v>QUADRO EM CHAPA 'TELEBRAS' 1200X1200X150MM</v>
          </cell>
          <cell r="C2403" t="str">
            <v>UN</v>
          </cell>
          <cell r="D2403">
            <v>377.2</v>
          </cell>
        </row>
        <row r="2404">
          <cell r="A2404" t="str">
            <v>I1749</v>
          </cell>
          <cell r="B2404" t="str">
            <v>QUADRO EM CHAPA 'TELEBRAS' 1200X1500X150MM</v>
          </cell>
          <cell r="C2404" t="str">
            <v>UN</v>
          </cell>
          <cell r="D2404">
            <v>417.55</v>
          </cell>
        </row>
        <row r="2405">
          <cell r="A2405" t="str">
            <v>I1750</v>
          </cell>
          <cell r="B2405" t="str">
            <v>QUADRO EM CHAPA 'TELEBRAS' 1200X1700X150MM</v>
          </cell>
          <cell r="C2405" t="str">
            <v>UN</v>
          </cell>
          <cell r="D2405">
            <v>700.96</v>
          </cell>
        </row>
        <row r="2406">
          <cell r="A2406" t="str">
            <v>I1763</v>
          </cell>
          <cell r="B2406" t="str">
            <v>QUADRO EM CHAPA 'TELEBRAS' 200X200X120MM</v>
          </cell>
          <cell r="C2406" t="str">
            <v>UN</v>
          </cell>
          <cell r="D2406">
            <v>24.71</v>
          </cell>
        </row>
        <row r="2407">
          <cell r="A2407" t="str">
            <v>I1764</v>
          </cell>
          <cell r="B2407" t="str">
            <v>QUADRO EM CHAPA 'TELEBRAS' 400X400X120MM</v>
          </cell>
          <cell r="C2407" t="str">
            <v>UN</v>
          </cell>
          <cell r="D2407">
            <v>57.73</v>
          </cell>
        </row>
        <row r="2408">
          <cell r="A2408" t="str">
            <v>I1765</v>
          </cell>
          <cell r="B2408" t="str">
            <v>QUADRO EM CHAPA 'TELEBRAS' 600X600X120MM</v>
          </cell>
          <cell r="C2408" t="str">
            <v>UN</v>
          </cell>
          <cell r="D2408">
            <v>101.51</v>
          </cell>
        </row>
        <row r="2409">
          <cell r="A2409" t="str">
            <v>I1766</v>
          </cell>
          <cell r="B2409" t="str">
            <v>QUADRO EM CHAPA 'TELEBRAS' 800X800X120MM</v>
          </cell>
          <cell r="C2409" t="str">
            <v>UN</v>
          </cell>
          <cell r="D2409">
            <v>190.44</v>
          </cell>
        </row>
        <row r="2410">
          <cell r="A2410" t="str">
            <v>I7477</v>
          </cell>
          <cell r="B2410" t="str">
            <v>QUADRO METÁLICO (600 x 400 x 400)mm INSTALADO</v>
          </cell>
          <cell r="C2410" t="str">
            <v>UN</v>
          </cell>
          <cell r="D2410">
            <v>1037.9000000000001</v>
          </cell>
        </row>
        <row r="2411">
          <cell r="A2411" t="str">
            <v>I7383</v>
          </cell>
          <cell r="B2411" t="str">
            <v>QUADRO METÁLICO 800x1054x360mm INSTALADO</v>
          </cell>
          <cell r="C2411" t="str">
            <v>UN</v>
          </cell>
          <cell r="D2411">
            <v>1516.68</v>
          </cell>
        </row>
        <row r="2412">
          <cell r="A2412" t="str">
            <v>I1767</v>
          </cell>
          <cell r="B2412" t="str">
            <v>QUADRO METÁLICO P/QGBT (1,90 X 0,90 X 0,60)M</v>
          </cell>
          <cell r="C2412" t="str">
            <v>UN</v>
          </cell>
          <cell r="D2412">
            <v>953.67</v>
          </cell>
        </row>
        <row r="2413">
          <cell r="A2413" t="str">
            <v>I1768</v>
          </cell>
          <cell r="B2413" t="str">
            <v>QUADRO P/ MEDIÇÃO PRIMÁRIA 15KV</v>
          </cell>
          <cell r="C2413" t="str">
            <v>UN</v>
          </cell>
          <cell r="D2413">
            <v>631</v>
          </cell>
        </row>
        <row r="2414">
          <cell r="A2414" t="str">
            <v>I1769</v>
          </cell>
          <cell r="B2414" t="str">
            <v>QUADRO P/MEDIÇÃO PRIMÁRIA 15KV HORO-SAZONAL</v>
          </cell>
          <cell r="C2414" t="str">
            <v>UN</v>
          </cell>
          <cell r="D2414">
            <v>631</v>
          </cell>
        </row>
        <row r="2415">
          <cell r="A2415" t="str">
            <v>I6828</v>
          </cell>
          <cell r="B2415" t="str">
            <v>RACK FECHADO 24 U's, 670mm PROFUNDIDADE PADRÃO 19"</v>
          </cell>
          <cell r="C2415" t="str">
            <v>UN</v>
          </cell>
          <cell r="D2415">
            <v>1787.52</v>
          </cell>
        </row>
        <row r="2416">
          <cell r="A2416" t="str">
            <v>I6827</v>
          </cell>
          <cell r="B2416" t="str">
            <v>RACK FECHADO 36 U's, 670mm PROFUNDIDADE PADRÃO 19"</v>
          </cell>
          <cell r="C2416" t="str">
            <v>UN</v>
          </cell>
          <cell r="D2416">
            <v>1915.36</v>
          </cell>
        </row>
        <row r="2417">
          <cell r="A2417" t="str">
            <v>I6826</v>
          </cell>
          <cell r="B2417" t="str">
            <v>RACK FECHADO 44 U's, 670mm PROFUNDIDADE PADRÃO 19"</v>
          </cell>
          <cell r="C2417" t="str">
            <v>UN</v>
          </cell>
          <cell r="D2417">
            <v>2285.63</v>
          </cell>
        </row>
        <row r="2418">
          <cell r="A2418" t="str">
            <v>I8352</v>
          </cell>
          <cell r="B2418" t="str">
            <v>REATOR / IGNITOR</v>
          </cell>
          <cell r="C2418" t="str">
            <v>UN</v>
          </cell>
          <cell r="D2418">
            <v>38.01</v>
          </cell>
        </row>
        <row r="2419">
          <cell r="A2419" t="str">
            <v>I1779</v>
          </cell>
          <cell r="B2419" t="str">
            <v>REATOR AFP DUPLO P/LÂMP. FLUORESCENTE</v>
          </cell>
          <cell r="C2419" t="str">
            <v>UN</v>
          </cell>
          <cell r="D2419">
            <v>29.96</v>
          </cell>
        </row>
        <row r="2420">
          <cell r="A2420" t="str">
            <v>I1780</v>
          </cell>
          <cell r="B2420" t="str">
            <v>REATOR AFP P/ LÂMP. FLORESCENTE</v>
          </cell>
          <cell r="C2420" t="str">
            <v>UN</v>
          </cell>
          <cell r="D2420">
            <v>21.65</v>
          </cell>
        </row>
        <row r="2421">
          <cell r="A2421" t="str">
            <v>I1773</v>
          </cell>
          <cell r="B2421" t="str">
            <v>REATOR AFP P/ LÂMP. FLUORESCENTE COMPACTA</v>
          </cell>
          <cell r="C2421" t="str">
            <v>UN</v>
          </cell>
          <cell r="D2421">
            <v>21.65</v>
          </cell>
        </row>
        <row r="2422">
          <cell r="A2422" t="str">
            <v>I1781</v>
          </cell>
          <cell r="B2422" t="str">
            <v>REATOR AFP P/ LÂMP. V. MERCÚRIO  250 W</v>
          </cell>
          <cell r="C2422" t="str">
            <v>UN</v>
          </cell>
          <cell r="D2422">
            <v>84.51</v>
          </cell>
        </row>
        <row r="2423">
          <cell r="A2423" t="str">
            <v>I1775</v>
          </cell>
          <cell r="B2423" t="str">
            <v>REATOR AFP P/ LÂMP. V. MERCÚRIO  400W</v>
          </cell>
          <cell r="C2423" t="str">
            <v>UN</v>
          </cell>
          <cell r="D2423">
            <v>97.36</v>
          </cell>
        </row>
        <row r="2424">
          <cell r="A2424" t="str">
            <v>I1777</v>
          </cell>
          <cell r="B2424" t="str">
            <v>REATOR AFP P/ LÂMP. V. METÁLICO 1000W</v>
          </cell>
          <cell r="C2424" t="str">
            <v>UN</v>
          </cell>
          <cell r="D2424">
            <v>356.32</v>
          </cell>
        </row>
        <row r="2425">
          <cell r="A2425" t="str">
            <v>I1776</v>
          </cell>
          <cell r="B2425" t="str">
            <v>REATOR AFP P/ LÂMP. V. SODIO  70W</v>
          </cell>
          <cell r="C2425" t="str">
            <v>UN</v>
          </cell>
          <cell r="D2425">
            <v>51.97</v>
          </cell>
        </row>
        <row r="2426">
          <cell r="A2426" t="str">
            <v>I1782</v>
          </cell>
          <cell r="B2426" t="str">
            <v>REATOR AFP P/ LÂMP. V. SÓDIO 360W</v>
          </cell>
          <cell r="C2426" t="str">
            <v>UN</v>
          </cell>
          <cell r="D2426">
            <v>154.63</v>
          </cell>
        </row>
        <row r="2427">
          <cell r="A2427" t="str">
            <v>I9493</v>
          </cell>
          <cell r="B2427" t="str">
            <v>REATOR AFP P/LÂMP. V.MERCÚRIO 1000W</v>
          </cell>
          <cell r="C2427" t="str">
            <v>UN</v>
          </cell>
          <cell r="D2427">
            <v>180</v>
          </cell>
        </row>
        <row r="2428">
          <cell r="A2428" t="str">
            <v>I9474</v>
          </cell>
          <cell r="B2428" t="str">
            <v>REATOR PARA LÂMPADA VAPOR METÁLICO/VAPOR DE MERCÚRIO, COM CAPACITOR/IGNITOR DE 125 ATÉ 150W</v>
          </cell>
          <cell r="C2428" t="str">
            <v>UN</v>
          </cell>
          <cell r="D2428">
            <v>68.69</v>
          </cell>
        </row>
        <row r="2429">
          <cell r="A2429" t="str">
            <v>I9475</v>
          </cell>
          <cell r="B2429" t="str">
            <v>REATOR PARA LÂMPADA VAPOR METÁLICO/VAPOR DE MERCÚRIO, COM CAPACITOR/IGNITOR DE 250W</v>
          </cell>
          <cell r="C2429" t="str">
            <v>UN</v>
          </cell>
          <cell r="D2429">
            <v>99.99</v>
          </cell>
        </row>
        <row r="2430">
          <cell r="A2430" t="str">
            <v>I1778</v>
          </cell>
          <cell r="B2430" t="str">
            <v>REATOR PARA LÂMPADA VAPOR METÁLICO/VAPOR DE MERCÚRIO, COM CAPACITOR/IGNITOR DE 400W</v>
          </cell>
          <cell r="C2430" t="str">
            <v>UN</v>
          </cell>
          <cell r="D2430">
            <v>118.08</v>
          </cell>
        </row>
        <row r="2431">
          <cell r="A2431" t="str">
            <v>I7417</v>
          </cell>
          <cell r="B2431" t="str">
            <v>RELÉ BIMETÁLICO SOBRECARGA 3UA52 P/ 3TF42/43</v>
          </cell>
          <cell r="C2431" t="str">
            <v>UN</v>
          </cell>
          <cell r="D2431">
            <v>108.6</v>
          </cell>
        </row>
        <row r="2432">
          <cell r="A2432" t="str">
            <v>I8443</v>
          </cell>
          <cell r="B2432" t="str">
            <v>ROTEADOR AUTO-GERENCIÁVEL P/ COMUNICAÇÃO DE DADOS, PARA FIBRA ÓPTICA MONO-MODO, COM CONECTORES ST - PADRÃO RACK 19" - FORNECIMENTO E INSTALAÇÃO</v>
          </cell>
          <cell r="C2432" t="str">
            <v>UN</v>
          </cell>
          <cell r="D2432">
            <v>5451.74</v>
          </cell>
        </row>
        <row r="2433">
          <cell r="A2433" t="str">
            <v>I8449</v>
          </cell>
          <cell r="B2433" t="str">
            <v>RÉGUA DE TOMADAS ELÉTRICAS, COM 08 TOMADAS, PADRÃO RACK 19"</v>
          </cell>
          <cell r="C2433" t="str">
            <v>UN</v>
          </cell>
          <cell r="D2433">
            <v>97</v>
          </cell>
        </row>
        <row r="2434">
          <cell r="A2434" t="str">
            <v>I2419</v>
          </cell>
          <cell r="B2434" t="str">
            <v>SAL GROSSO PARA ATERRAMENTO</v>
          </cell>
          <cell r="C2434" t="str">
            <v>KG</v>
          </cell>
          <cell r="D2434">
            <v>4.3</v>
          </cell>
        </row>
        <row r="2435">
          <cell r="A2435" t="str">
            <v>I1848</v>
          </cell>
          <cell r="B2435" t="str">
            <v>SECCIONADOR FUSÍVEL DIAZED 1X25A</v>
          </cell>
          <cell r="C2435" t="str">
            <v>UN</v>
          </cell>
          <cell r="D2435">
            <v>53.6</v>
          </cell>
        </row>
        <row r="2436">
          <cell r="A2436" t="str">
            <v>I1849</v>
          </cell>
          <cell r="B2436" t="str">
            <v>SECCIONADOR FUSÍVEL DIAZED 1X63A</v>
          </cell>
          <cell r="C2436" t="str">
            <v>UN</v>
          </cell>
          <cell r="D2436">
            <v>94.4</v>
          </cell>
        </row>
        <row r="2437">
          <cell r="A2437" t="str">
            <v>I1850</v>
          </cell>
          <cell r="B2437" t="str">
            <v>SECCIONADOR FUSÍVEL NH 3X125A</v>
          </cell>
          <cell r="C2437" t="str">
            <v>UN</v>
          </cell>
          <cell r="D2437">
            <v>168.7</v>
          </cell>
        </row>
        <row r="2438">
          <cell r="A2438" t="str">
            <v>I1851</v>
          </cell>
          <cell r="B2438" t="str">
            <v>SECCIONADOR FUSÍVEL NH 3X250A</v>
          </cell>
          <cell r="C2438" t="str">
            <v>UN</v>
          </cell>
          <cell r="D2438">
            <v>338.32</v>
          </cell>
        </row>
        <row r="2439">
          <cell r="A2439" t="str">
            <v>I1852</v>
          </cell>
          <cell r="B2439" t="str">
            <v>SECCIONADOR FUSÍVEL NH 3X400A</v>
          </cell>
          <cell r="C2439" t="str">
            <v>UN</v>
          </cell>
          <cell r="D2439">
            <v>536.70000000000005</v>
          </cell>
        </row>
        <row r="2440">
          <cell r="A2440" t="str">
            <v>I1853</v>
          </cell>
          <cell r="B2440" t="str">
            <v>SECCIONADOR FUSÍVEL NH 3X630A</v>
          </cell>
          <cell r="C2440" t="str">
            <v>UN</v>
          </cell>
          <cell r="D2440">
            <v>675.8</v>
          </cell>
        </row>
        <row r="2441">
          <cell r="A2441" t="str">
            <v>I7454</v>
          </cell>
          <cell r="B2441" t="str">
            <v>SENSOR DE INTRUSÃO MICRO-PROCESSADOR, TIPO MULTIFEIXES, MONTAGEM DE PAREDE, ALIMENTAÇÃO 220 VAC, UMA</v>
          </cell>
          <cell r="C2441" t="str">
            <v>UN</v>
          </cell>
          <cell r="D2441">
            <v>113.95</v>
          </cell>
        </row>
        <row r="2442">
          <cell r="A2442" t="str">
            <v>I7535</v>
          </cell>
          <cell r="B2442" t="str">
            <v>SENSOR INFRA-VERMELHO ATIVO/PASSIVO FEIXE DUPLO DISTÂNCIA MÁXIMA 100m</v>
          </cell>
          <cell r="C2442" t="str">
            <v>UN</v>
          </cell>
          <cell r="D2442">
            <v>617.64</v>
          </cell>
        </row>
        <row r="2443">
          <cell r="A2443" t="str">
            <v>I7531</v>
          </cell>
          <cell r="B2443" t="str">
            <v xml:space="preserve">SERVIÇOS DE ABERTURA (DE CONTROLE DE ACESSO POR CATRACA)
</v>
          </cell>
          <cell r="C2443" t="str">
            <v>UN</v>
          </cell>
          <cell r="D2443">
            <v>45.22</v>
          </cell>
        </row>
        <row r="2444">
          <cell r="A2444" t="str">
            <v>I7534</v>
          </cell>
          <cell r="B2444" t="str">
            <v>SERVIÇOS DE IMPLANTAÇÃO DA CAPTURA DE IMAGENS E IMPRESSORAS</v>
          </cell>
          <cell r="C2444" t="str">
            <v>CJ</v>
          </cell>
          <cell r="D2444">
            <v>397.38</v>
          </cell>
        </row>
        <row r="2445">
          <cell r="A2445" t="str">
            <v>I7533</v>
          </cell>
          <cell r="B2445" t="str">
            <v>SERVIÇOS DE IMPLANTAÇÃO DAS CATRACAS</v>
          </cell>
          <cell r="C2445" t="str">
            <v>CJ</v>
          </cell>
          <cell r="D2445">
            <v>1918.34</v>
          </cell>
        </row>
        <row r="2446">
          <cell r="A2446" t="str">
            <v>I7532</v>
          </cell>
          <cell r="B2446" t="str">
            <v>SERVIÇOS DE IMPLANTAÇÃO DO SISTEMA - PORTARIA</v>
          </cell>
          <cell r="C2446" t="str">
            <v>CJ</v>
          </cell>
          <cell r="D2446">
            <v>493.29</v>
          </cell>
        </row>
        <row r="2447">
          <cell r="A2447" t="str">
            <v>I1867</v>
          </cell>
          <cell r="B2447" t="str">
            <v>SINALIZADOR AUDIO-VISUAL, SIRENE BITONAL E STROBO</v>
          </cell>
          <cell r="C2447" t="str">
            <v>UN</v>
          </cell>
          <cell r="D2447">
            <v>179.09</v>
          </cell>
        </row>
        <row r="2448">
          <cell r="A2448" t="str">
            <v>I7407</v>
          </cell>
          <cell r="B2448" t="str">
            <v>SINALIZADOR DE COMANDO VERMELHO 220V</v>
          </cell>
          <cell r="C2448" t="str">
            <v>UN</v>
          </cell>
          <cell r="D2448">
            <v>47.54</v>
          </cell>
        </row>
        <row r="2449">
          <cell r="A2449" t="str">
            <v>I1868</v>
          </cell>
          <cell r="B2449" t="str">
            <v>SINALIZADOR ROTATIVO PISCA-PISCA PARA VEICULOS</v>
          </cell>
          <cell r="C2449" t="str">
            <v>UN</v>
          </cell>
          <cell r="D2449">
            <v>212.2</v>
          </cell>
        </row>
        <row r="2450">
          <cell r="A2450" t="str">
            <v>I7931</v>
          </cell>
          <cell r="B2450" t="str">
            <v>SISTEMA DE ILUMINAÇÃO COM LED BRANCO PARA FIXAÇÃO LATERAL EM LINHA COM DISPERSÃO A 90 GRAUS E SUPORTE DE ALUMÍNIO. ALIMENTAÇÃO POR DRIVER REMOTO EM CC.</v>
          </cell>
          <cell r="C2450" t="str">
            <v>M</v>
          </cell>
          <cell r="D2450">
            <v>548.1</v>
          </cell>
        </row>
        <row r="2451">
          <cell r="A2451" t="str">
            <v>I7505</v>
          </cell>
          <cell r="B2451" t="str">
            <v>SLC 5/04 PROGRAMABLE CONTROLLER, 32 K MEMORY, MOD. 1747 - L542 AB</v>
          </cell>
          <cell r="C2451" t="str">
            <v>UN</v>
          </cell>
          <cell r="D2451">
            <v>6269.08</v>
          </cell>
        </row>
        <row r="2452">
          <cell r="A2452" t="str">
            <v>I8250</v>
          </cell>
          <cell r="B2452" t="str">
            <v>SOFTWARE DE GERENCIAMENTO DE PESAGEM</v>
          </cell>
          <cell r="C2452" t="str">
            <v>UN</v>
          </cell>
          <cell r="D2452">
            <v>2740.48</v>
          </cell>
        </row>
        <row r="2453">
          <cell r="A2453" t="str">
            <v>I7508</v>
          </cell>
          <cell r="B2453" t="str">
            <v>SOFTWARE DE PROGRAMAÇÃO DE PLCs RSLOGIX 500, CD</v>
          </cell>
          <cell r="C2453" t="str">
            <v>UN</v>
          </cell>
          <cell r="D2453">
            <v>4795.8599999999997</v>
          </cell>
        </row>
        <row r="2454">
          <cell r="A2454" t="str">
            <v>I7450</v>
          </cell>
          <cell r="B2454" t="str">
            <v>SOFTWARE SUPERVISÓRIO RS VIEW 32 VERSÃO RUN TIME 150 WITH GERENCIADOR DE COMUNICAÇÕES RSLINX</v>
          </cell>
          <cell r="C2454" t="str">
            <v>UN</v>
          </cell>
          <cell r="D2454">
            <v>4316.2700000000004</v>
          </cell>
        </row>
        <row r="2455">
          <cell r="A2455" t="str">
            <v>I2427</v>
          </cell>
          <cell r="B2455" t="str">
            <v>SOQUETE DE RABICHO SEM CHAVE</v>
          </cell>
          <cell r="C2455" t="str">
            <v>UN</v>
          </cell>
          <cell r="D2455">
            <v>2.2799999999999998</v>
          </cell>
        </row>
        <row r="2456">
          <cell r="A2456" t="str">
            <v>I7934</v>
          </cell>
          <cell r="B2456" t="str">
            <v>SPOT ORIENTÁVEL PARA PLUG DE GUITARRA. PARA LÂMPADAS DICRÓICAS DIVERSAS</v>
          </cell>
          <cell r="C2456" t="str">
            <v>UN</v>
          </cell>
          <cell r="D2456">
            <v>101.52</v>
          </cell>
        </row>
        <row r="2457">
          <cell r="A2457" t="str">
            <v>I6168</v>
          </cell>
          <cell r="B2457" t="str">
            <v>SUPORTE DE EQUIPAMENTOS</v>
          </cell>
          <cell r="C2457" t="str">
            <v>UN</v>
          </cell>
          <cell r="D2457">
            <v>14.18</v>
          </cell>
        </row>
        <row r="2458">
          <cell r="A2458" t="str">
            <v>I9107</v>
          </cell>
          <cell r="B2458" t="str">
            <v>SUPORTE DE FIXAÇÃO PARA ESPELHO/PLACA 4"X2" P/ 3 MÓDULOS, INSTALAÇÕES DE TOMADAS E INTERRUPTORES</v>
          </cell>
          <cell r="C2458" t="str">
            <v>UN</v>
          </cell>
          <cell r="D2458">
            <v>1.02</v>
          </cell>
        </row>
        <row r="2459">
          <cell r="A2459" t="str">
            <v>I1910</v>
          </cell>
          <cell r="B2459" t="str">
            <v>SUPORTE ISOLADOR SIMPLES COM ROLDANA PARA DESCIDA DE ATERRAMENTO DE PARA-RAIO EM EDIFICAÇÕES</v>
          </cell>
          <cell r="C2459" t="str">
            <v>UN</v>
          </cell>
          <cell r="D2459">
            <v>6.9</v>
          </cell>
        </row>
        <row r="2460">
          <cell r="A2460" t="str">
            <v>I1898</v>
          </cell>
          <cell r="B2460" t="str">
            <v>SUPORTE ISOLADOR SIMPLES COM ROLDANA PARA MASTRO DE PARA-RAIO COM 1 DESCIDA</v>
          </cell>
          <cell r="C2460" t="str">
            <v>UN</v>
          </cell>
          <cell r="D2460">
            <v>13.8</v>
          </cell>
        </row>
        <row r="2461">
          <cell r="A2461" t="str">
            <v>I1904</v>
          </cell>
          <cell r="B2461" t="str">
            <v>SUPORTE ISOLADOR SIMPLES COM ROLDANA PARA MASTRO DE PARA-RAIO COM 1 DESCIDA</v>
          </cell>
          <cell r="C2461" t="str">
            <v>UN</v>
          </cell>
          <cell r="D2461">
            <v>6.9</v>
          </cell>
        </row>
        <row r="2462">
          <cell r="A2462" t="str">
            <v>I6695</v>
          </cell>
          <cell r="B2462" t="str">
            <v>SUPORTE METÁLICO CENTRAL P/LUMINARIA MOD.TPC.295/1" FAB.TROPICO OU SIMILAR</v>
          </cell>
          <cell r="C2462" t="str">
            <v>UN</v>
          </cell>
          <cell r="D2462">
            <v>106.12</v>
          </cell>
        </row>
        <row r="2463">
          <cell r="A2463" t="str">
            <v>I1901</v>
          </cell>
          <cell r="B2463" t="str">
            <v>SUPORTE P/APAR. C/1 TOMADA 2POLOS E TERRA</v>
          </cell>
          <cell r="C2463" t="str">
            <v>UN</v>
          </cell>
          <cell r="D2463">
            <v>19.600000000000001</v>
          </cell>
        </row>
        <row r="2464">
          <cell r="A2464" t="str">
            <v>I1902</v>
          </cell>
          <cell r="B2464" t="str">
            <v>SUPORTE P/APAR. C/1 TOMADA TELEF.</v>
          </cell>
          <cell r="C2464" t="str">
            <v>UN</v>
          </cell>
          <cell r="D2464">
            <v>17.8</v>
          </cell>
        </row>
        <row r="2465">
          <cell r="A2465" t="str">
            <v>I1903</v>
          </cell>
          <cell r="B2465" t="str">
            <v>SUPORTE P/APAR. C/2 TOMADAS UNIV. E 2 TELEF.</v>
          </cell>
          <cell r="C2465" t="str">
            <v>UN</v>
          </cell>
          <cell r="D2465">
            <v>40</v>
          </cell>
        </row>
        <row r="2466">
          <cell r="A2466" t="str">
            <v>I6370</v>
          </cell>
          <cell r="B2466" t="str">
            <v>SUPORTES PARA SENSORES ATIVOS C/ DUPLO FEIXE</v>
          </cell>
          <cell r="C2466" t="str">
            <v>UN</v>
          </cell>
          <cell r="D2466">
            <v>38.58</v>
          </cell>
        </row>
        <row r="2467">
          <cell r="A2467" t="str">
            <v>I1921</v>
          </cell>
          <cell r="B2467" t="str">
            <v>TAMPA CEGA PLASTICA, SISTEMA "X"</v>
          </cell>
          <cell r="C2467" t="str">
            <v>UN</v>
          </cell>
          <cell r="D2467">
            <v>6</v>
          </cell>
        </row>
        <row r="2468">
          <cell r="A2468" t="str">
            <v>I1922</v>
          </cell>
          <cell r="B2468" t="str">
            <v>TAMPA NORMAL P/ DUTO PERFURADO, ATE (100X200)MM</v>
          </cell>
          <cell r="C2468" t="str">
            <v>M</v>
          </cell>
          <cell r="D2468">
            <v>45.3</v>
          </cell>
        </row>
        <row r="2469">
          <cell r="A2469" t="str">
            <v>I8372</v>
          </cell>
          <cell r="B2469" t="str">
            <v>TAMPA NORMAL P/ DUTO PERFURADO, ATÉ (100 X 300)MM</v>
          </cell>
          <cell r="C2469" t="str">
            <v>M</v>
          </cell>
          <cell r="D2469">
            <v>67.98</v>
          </cell>
        </row>
        <row r="2470">
          <cell r="A2470" t="str">
            <v>I1923</v>
          </cell>
          <cell r="B2470" t="str">
            <v>TAMPA NORMAL P/DUTO PERFURADO,ATE (100X100)MM</v>
          </cell>
          <cell r="C2470" t="str">
            <v>M</v>
          </cell>
          <cell r="D2470">
            <v>36.33</v>
          </cell>
        </row>
        <row r="2471">
          <cell r="A2471" t="str">
            <v>I1924</v>
          </cell>
          <cell r="B2471" t="str">
            <v>TAMPA PADRÃO COELCE</v>
          </cell>
          <cell r="C2471" t="str">
            <v>UN</v>
          </cell>
          <cell r="D2471">
            <v>182.6</v>
          </cell>
        </row>
        <row r="2472">
          <cell r="A2472" t="str">
            <v>I7449</v>
          </cell>
          <cell r="B2472" t="str">
            <v>TERMINAL BLOCK FOR PLC, 16 CHANNEL, MOD. 1746-NRC AB</v>
          </cell>
          <cell r="C2472" t="str">
            <v>UN</v>
          </cell>
          <cell r="D2472">
            <v>191.83</v>
          </cell>
        </row>
        <row r="2473">
          <cell r="A2473" t="str">
            <v>I6160</v>
          </cell>
          <cell r="B2473" t="str">
            <v>TERMINAL OLHAL PARA CABO DE 1,50mm2  A  2,50mm2</v>
          </cell>
          <cell r="C2473" t="str">
            <v>UN</v>
          </cell>
          <cell r="D2473">
            <v>3.38</v>
          </cell>
        </row>
        <row r="2474">
          <cell r="A2474" t="str">
            <v>I6161</v>
          </cell>
          <cell r="B2474" t="str">
            <v>TERMINAL OLHAL PARA CABO DE 4,00mm2  A  6,00mm2</v>
          </cell>
          <cell r="C2474" t="str">
            <v>UN</v>
          </cell>
          <cell r="D2474">
            <v>3.38</v>
          </cell>
        </row>
        <row r="2475">
          <cell r="A2475" t="str">
            <v>I2072</v>
          </cell>
          <cell r="B2475" t="str">
            <v>TERMINAL PARA VERGALHÃO DE COBRE 3/8'</v>
          </cell>
          <cell r="C2475" t="str">
            <v>UN</v>
          </cell>
          <cell r="D2475">
            <v>22.05</v>
          </cell>
        </row>
        <row r="2476">
          <cell r="A2476" t="str">
            <v>I2074</v>
          </cell>
          <cell r="B2476" t="str">
            <v>TERMINAL PRESSÃO P/CABO  16MM2</v>
          </cell>
          <cell r="C2476" t="str">
            <v>UN</v>
          </cell>
          <cell r="D2476">
            <v>3.32</v>
          </cell>
        </row>
        <row r="2477">
          <cell r="A2477" t="str">
            <v>I2076</v>
          </cell>
          <cell r="B2477" t="str">
            <v>TERMINAL PRESSÃO P/CABO  35MM2</v>
          </cell>
          <cell r="C2477" t="str">
            <v>UN</v>
          </cell>
          <cell r="D2477">
            <v>4.29</v>
          </cell>
        </row>
        <row r="2478">
          <cell r="A2478" t="str">
            <v>I2073</v>
          </cell>
          <cell r="B2478" t="str">
            <v>TERMINAL PRESSÃO P/CABO 120MM2</v>
          </cell>
          <cell r="C2478" t="str">
            <v>UN</v>
          </cell>
          <cell r="D2478">
            <v>15.83</v>
          </cell>
        </row>
        <row r="2479">
          <cell r="A2479" t="str">
            <v>I2075</v>
          </cell>
          <cell r="B2479" t="str">
            <v>TERMINAL PRESSÃO P/CABO 240MM2</v>
          </cell>
          <cell r="C2479" t="str">
            <v>UN</v>
          </cell>
          <cell r="D2479">
            <v>23.31</v>
          </cell>
        </row>
        <row r="2480">
          <cell r="A2480" t="str">
            <v>I2071</v>
          </cell>
          <cell r="B2480" t="str">
            <v>TERMINAL PRESSÃO P/CABO 500 MM2</v>
          </cell>
          <cell r="C2480" t="str">
            <v>UN</v>
          </cell>
          <cell r="D2480">
            <v>71.13</v>
          </cell>
        </row>
        <row r="2481">
          <cell r="A2481" t="str">
            <v>I2106</v>
          </cell>
          <cell r="B2481" t="str">
            <v>TOMADA 2 POLOS, MAIS TERRA 20A - 250V, SISTEMA "X"</v>
          </cell>
          <cell r="C2481" t="str">
            <v>UN</v>
          </cell>
          <cell r="D2481">
            <v>11.54</v>
          </cell>
        </row>
        <row r="2482">
          <cell r="A2482" t="str">
            <v>I9108</v>
          </cell>
          <cell r="B2482" t="str">
            <v>TOMADA 2P+T 10A, 250V (APENAS MÓDULO)</v>
          </cell>
          <cell r="C2482" t="str">
            <v>UN</v>
          </cell>
          <cell r="D2482">
            <v>4.38</v>
          </cell>
        </row>
        <row r="2483">
          <cell r="A2483" t="str">
            <v>I2107</v>
          </cell>
          <cell r="B2483" t="str">
            <v>TOMADA 2POLOS E TERRA</v>
          </cell>
          <cell r="C2483" t="str">
            <v>UN</v>
          </cell>
          <cell r="D2483">
            <v>8.42</v>
          </cell>
        </row>
        <row r="2484">
          <cell r="A2484" t="str">
            <v>I2108</v>
          </cell>
          <cell r="B2484" t="str">
            <v>TOMADA C/TRAVA MECÂNICA E PLUG, EMBUTIR 30A/250V</v>
          </cell>
          <cell r="C2484" t="str">
            <v>UN</v>
          </cell>
          <cell r="D2484">
            <v>55.35</v>
          </cell>
        </row>
        <row r="2485">
          <cell r="A2485" t="str">
            <v>I2109</v>
          </cell>
          <cell r="B2485" t="str">
            <v>TOMADA C/TRAVA MECÂNICA E PLUG, SOBREPOR 30A/250V</v>
          </cell>
          <cell r="C2485" t="str">
            <v>UN</v>
          </cell>
          <cell r="D2485">
            <v>55.35</v>
          </cell>
        </row>
        <row r="2486">
          <cell r="A2486" t="str">
            <v>I6164</v>
          </cell>
          <cell r="B2486" t="str">
            <v>TOMADA DE PISO FÊMEA PARA RJ-11(TELEFÔNICA)</v>
          </cell>
          <cell r="C2486" t="str">
            <v>UN</v>
          </cell>
          <cell r="D2486">
            <v>49.28</v>
          </cell>
        </row>
        <row r="2487">
          <cell r="A2487" t="str">
            <v>I7938</v>
          </cell>
          <cell r="B2487" t="str">
            <v>TOMADA ENERGIZADA TIPO PLUG DE GUITARRA PARA SPOT ORIENTÁVEL DE 50W. EMBUTIDA NO FORRO DE GESSO. DEMANDA TOTAL 60%</v>
          </cell>
          <cell r="C2487" t="str">
            <v>UN</v>
          </cell>
          <cell r="D2487">
            <v>4.54</v>
          </cell>
        </row>
        <row r="2488">
          <cell r="A2488" t="str">
            <v>I2111</v>
          </cell>
          <cell r="B2488" t="str">
            <v>TOMADA P/TELEFONE 4 POLOS, SISTEMA "X"</v>
          </cell>
          <cell r="C2488" t="str">
            <v>UN</v>
          </cell>
          <cell r="D2488">
            <v>16.13</v>
          </cell>
        </row>
        <row r="2489">
          <cell r="A2489" t="str">
            <v>I2112</v>
          </cell>
          <cell r="B2489" t="str">
            <v>TOMADA PARA COMPUTADOR, SISTEMA "X"</v>
          </cell>
          <cell r="C2489" t="str">
            <v>UN</v>
          </cell>
          <cell r="D2489">
            <v>16.13</v>
          </cell>
        </row>
        <row r="2490">
          <cell r="A2490" t="str">
            <v>I9398</v>
          </cell>
          <cell r="B2490" t="str">
            <v>TOMADA PARA LÓGICA RJ45, 8 FIOS, CAT-5E, COMPLETA (ESPELHO 4"x2" C/ SUPORTE + 1 CONECTOR, EXCETO CAIXA 4"X2")</v>
          </cell>
          <cell r="C2490" t="str">
            <v>UN</v>
          </cell>
          <cell r="D2490">
            <v>32.119999999999997</v>
          </cell>
        </row>
        <row r="2491">
          <cell r="A2491" t="str">
            <v>I9109</v>
          </cell>
          <cell r="B2491" t="str">
            <v>TOMADA PARA LÓGICA RJ45, 8 FIOS, CAT-5E, COMPLETA (ESPELHO 4"x2" C/ SUPORTE + 2 CONECTORES, EXCETO CAIXA 4"X2")</v>
          </cell>
          <cell r="C2491" t="str">
            <v>UN</v>
          </cell>
          <cell r="D2491">
            <v>45.2</v>
          </cell>
        </row>
        <row r="2492">
          <cell r="A2492" t="str">
            <v>I7982</v>
          </cell>
          <cell r="B2492" t="str">
            <v>TOMADA PARA LÓGICA RJ45, 8 FIOS, CAT-5E, COMPLETA (ESPELHO 4"x4" C/ SUPORTE + 1 CONECTOR, EXCETO CAIXA 4"X4")</v>
          </cell>
          <cell r="C2492" t="str">
            <v>UN</v>
          </cell>
          <cell r="D2492">
            <v>38.51</v>
          </cell>
        </row>
        <row r="2493">
          <cell r="A2493" t="str">
            <v>I9397</v>
          </cell>
          <cell r="B2493" t="str">
            <v>TOMADA PARA LÓGICA RJ45, 8 FIOS, CAT-5E, COMPLETA (ESPELHO 4"x4" C/ SUPORTE + 2 CONECTORES, EXCETO CAIXA 4"X4")</v>
          </cell>
          <cell r="C2493" t="str">
            <v>UN</v>
          </cell>
          <cell r="D2493">
            <v>62.5</v>
          </cell>
        </row>
        <row r="2494">
          <cell r="A2494" t="str">
            <v>I2113</v>
          </cell>
          <cell r="B2494" t="str">
            <v>TOMADA TELEFONE 4 POLOS 'TELEBRAS'</v>
          </cell>
          <cell r="C2494" t="str">
            <v>UN</v>
          </cell>
          <cell r="D2494">
            <v>13.33</v>
          </cell>
        </row>
        <row r="2495">
          <cell r="A2495" t="str">
            <v>I2114</v>
          </cell>
          <cell r="B2495" t="str">
            <v>TOMADA TELEFONE P/PINO JACK 1/4</v>
          </cell>
          <cell r="C2495" t="str">
            <v>UN</v>
          </cell>
          <cell r="D2495">
            <v>11.71</v>
          </cell>
        </row>
        <row r="2496">
          <cell r="A2496" t="str">
            <v>I2115</v>
          </cell>
          <cell r="B2496" t="str">
            <v>TOMADA TRIPOLAR ( 3P+T ) - 32A / 380V</v>
          </cell>
          <cell r="C2496" t="str">
            <v>UN</v>
          </cell>
          <cell r="D2496">
            <v>35.39</v>
          </cell>
        </row>
        <row r="2497">
          <cell r="A2497" t="str">
            <v>I2116</v>
          </cell>
          <cell r="B2497" t="str">
            <v>TOMADA TRIPOLAR, MAIS TERRA - 25A / 250V</v>
          </cell>
          <cell r="C2497" t="str">
            <v>UN</v>
          </cell>
          <cell r="D2497">
            <v>31.36</v>
          </cell>
        </row>
        <row r="2498">
          <cell r="A2498" t="str">
            <v>I2117</v>
          </cell>
          <cell r="B2498" t="str">
            <v>TOMADA TRIPOLAR, MAIS TERRA - 30A / 250V</v>
          </cell>
          <cell r="C2498" t="str">
            <v>UN</v>
          </cell>
          <cell r="D2498">
            <v>48.74</v>
          </cell>
        </row>
        <row r="2499">
          <cell r="A2499" t="str">
            <v>I2118</v>
          </cell>
          <cell r="B2499" t="str">
            <v>TOMADA UNIVERSAL 10A - 250V, SISTEMA "X"</v>
          </cell>
          <cell r="C2499" t="str">
            <v>UN</v>
          </cell>
          <cell r="D2499">
            <v>15.09</v>
          </cell>
        </row>
        <row r="2500">
          <cell r="A2500" t="str">
            <v>I2119</v>
          </cell>
          <cell r="B2500" t="str">
            <v>TOMADA UNIVERSAL 2POLOS</v>
          </cell>
          <cell r="C2500" t="str">
            <v>UN</v>
          </cell>
          <cell r="D2500">
            <v>8.42</v>
          </cell>
        </row>
        <row r="2501">
          <cell r="A2501" t="str">
            <v>I2444</v>
          </cell>
          <cell r="B2501" t="str">
            <v>TOMADA UNIVERSAL DE SOBREPOR (COMPLETA INCLUSIVE CAIXA)</v>
          </cell>
          <cell r="C2501" t="str">
            <v>UN</v>
          </cell>
          <cell r="D2501">
            <v>15.09</v>
          </cell>
        </row>
        <row r="2502">
          <cell r="A2502" t="str">
            <v>I2120</v>
          </cell>
          <cell r="B2502" t="str">
            <v>TOMADA VOLTAMP - 30A (MACHO/FEMEA)</v>
          </cell>
          <cell r="C2502" t="str">
            <v>UN</v>
          </cell>
          <cell r="D2502">
            <v>48.06</v>
          </cell>
        </row>
        <row r="2503">
          <cell r="A2503" t="str">
            <v>I2121</v>
          </cell>
          <cell r="B2503" t="str">
            <v>TOMADA VOLTAMP - 60A ( MACHO/FEMEA)</v>
          </cell>
          <cell r="C2503" t="str">
            <v>UN</v>
          </cell>
          <cell r="D2503">
            <v>104.3</v>
          </cell>
        </row>
        <row r="2504">
          <cell r="A2504" t="str">
            <v>I2156</v>
          </cell>
          <cell r="B2504" t="str">
            <v>TRANSFORMADOR CORRENTE EM QD DE  0 - 100A</v>
          </cell>
          <cell r="C2504" t="str">
            <v>UN</v>
          </cell>
          <cell r="D2504">
            <v>115.62</v>
          </cell>
        </row>
        <row r="2505">
          <cell r="A2505" t="str">
            <v>I2152</v>
          </cell>
          <cell r="B2505" t="str">
            <v>TRANSFORMADOR CORRENTE EM QD DE 100 - 250/5A</v>
          </cell>
          <cell r="C2505" t="str">
            <v>UN</v>
          </cell>
          <cell r="D2505">
            <v>116.9</v>
          </cell>
        </row>
        <row r="2506">
          <cell r="A2506" t="str">
            <v>I2153</v>
          </cell>
          <cell r="B2506" t="str">
            <v>TRANSFORMADOR CORRENTE EM QD DE 250 - 400/5A</v>
          </cell>
          <cell r="C2506" t="str">
            <v>UN</v>
          </cell>
          <cell r="D2506">
            <v>119.15</v>
          </cell>
        </row>
        <row r="2507">
          <cell r="A2507" t="str">
            <v>I2154</v>
          </cell>
          <cell r="B2507" t="str">
            <v>TRANSFORMADOR CORRENTE EM QD DE 400 - 500/5A</v>
          </cell>
          <cell r="C2507" t="str">
            <v>UN</v>
          </cell>
          <cell r="D2507">
            <v>126.64</v>
          </cell>
        </row>
        <row r="2508">
          <cell r="A2508" t="str">
            <v>I2155</v>
          </cell>
          <cell r="B2508" t="str">
            <v>TRANSFORMADOR CORRENTE EM QD DE 500 - 800/5A</v>
          </cell>
          <cell r="C2508" t="str">
            <v>UN</v>
          </cell>
          <cell r="D2508">
            <v>146.07</v>
          </cell>
        </row>
        <row r="2509">
          <cell r="A2509" t="str">
            <v>I7542</v>
          </cell>
          <cell r="B2509" t="str">
            <v>TRANSFORMADOR DE CORRENTE 15 KV</v>
          </cell>
          <cell r="C2509" t="str">
            <v>UN</v>
          </cell>
          <cell r="D2509">
            <v>921.19</v>
          </cell>
        </row>
        <row r="2510">
          <cell r="A2510" t="str">
            <v>I2471</v>
          </cell>
          <cell r="B2510" t="str">
            <v>TRANSFORMADOR DE POTENCIAL 115 VAC 400 VA</v>
          </cell>
          <cell r="C2510" t="str">
            <v>UN</v>
          </cell>
          <cell r="D2510">
            <v>855.4</v>
          </cell>
        </row>
        <row r="2511">
          <cell r="A2511" t="str">
            <v>I7543</v>
          </cell>
          <cell r="B2511" t="str">
            <v>TRANSFORMADOR DE POTÊNCIA 15 KV</v>
          </cell>
          <cell r="C2511" t="str">
            <v>UN</v>
          </cell>
          <cell r="D2511">
            <v>1280.45</v>
          </cell>
        </row>
        <row r="2512">
          <cell r="A2512" t="str">
            <v>I2147</v>
          </cell>
          <cell r="B2512" t="str">
            <v>TRANSFORMADOR MONOFÁSICO 2KVA, 220/110</v>
          </cell>
          <cell r="C2512" t="str">
            <v>UN</v>
          </cell>
          <cell r="D2512">
            <v>240.28</v>
          </cell>
        </row>
        <row r="2513">
          <cell r="A2513" t="str">
            <v>I7937</v>
          </cell>
          <cell r="B2513" t="str">
            <v>TRANSFORMADOR PARA LEDS</v>
          </cell>
          <cell r="C2513" t="str">
            <v>UN</v>
          </cell>
          <cell r="D2513">
            <v>30.27</v>
          </cell>
        </row>
        <row r="2514">
          <cell r="A2514" t="str">
            <v>I7536</v>
          </cell>
          <cell r="B2514" t="str">
            <v>TRANSMISSOR ELETRÔNICO DE PRESSÃO TIPO INSERÇÃO, COM INDICADOR INCORPORADO, GERAÇÃO DE SINAL PROPORCIONAL 4-20 Ma, RANGE 0-12 Kgf/cm²</v>
          </cell>
          <cell r="C2514" t="str">
            <v>UN</v>
          </cell>
          <cell r="D2514">
            <v>2063.46</v>
          </cell>
        </row>
        <row r="2515">
          <cell r="A2515" t="str">
            <v>I7502</v>
          </cell>
          <cell r="B2515" t="str">
            <v>TRIAL CARD 120/240 VAC, 16 OUTPUT CHANNELS, MOD. 1746 - OA16 AB</v>
          </cell>
          <cell r="C2515" t="str">
            <v>UN</v>
          </cell>
          <cell r="D2515">
            <v>1440.75</v>
          </cell>
        </row>
        <row r="2516">
          <cell r="A2516" t="str">
            <v>I7410</v>
          </cell>
          <cell r="B2516" t="str">
            <v>TRILHO SUPORTE P/ FIXAÇÃO RÁPIDA DIN</v>
          </cell>
          <cell r="C2516" t="str">
            <v>M</v>
          </cell>
          <cell r="D2516">
            <v>9.06</v>
          </cell>
        </row>
        <row r="2517">
          <cell r="A2517" t="str">
            <v>I2261</v>
          </cell>
          <cell r="B2517" t="str">
            <v>VOLTÍMETRO ( 144 X 144 )MM - ESC. 0 - 500V</v>
          </cell>
          <cell r="C2517" t="str">
            <v>UN</v>
          </cell>
          <cell r="D2517">
            <v>142.38999999999999</v>
          </cell>
        </row>
        <row r="2518">
          <cell r="A2518" t="str">
            <v>I2262</v>
          </cell>
          <cell r="B2518" t="str">
            <v>VOLTÍMETRO (72 X 72)MM - ESC. 0 - 500V</v>
          </cell>
          <cell r="C2518" t="str">
            <v>UN</v>
          </cell>
          <cell r="D2518">
            <v>92.06</v>
          </cell>
        </row>
        <row r="2519">
          <cell r="A2519" t="str">
            <v>I2263</v>
          </cell>
          <cell r="B2519" t="str">
            <v>VOLTÍMETRO (96 X 96)MM - ESC. 0 A 500V</v>
          </cell>
          <cell r="C2519" t="str">
            <v>UN</v>
          </cell>
          <cell r="D2519">
            <v>113.07</v>
          </cell>
        </row>
        <row r="2520">
          <cell r="A2520" t="str">
            <v xml:space="preserve"> JUNTAS ESTRUTURA</v>
          </cell>
        </row>
        <row r="2521">
          <cell r="A2521" t="str">
            <v>Insumo</v>
          </cell>
          <cell r="B2521" t="str">
            <v>Descrição</v>
          </cell>
          <cell r="C2521" t="str">
            <v>Unidade</v>
          </cell>
          <cell r="D2521" t="str">
            <v>Valor (R$)</v>
          </cell>
        </row>
        <row r="2522">
          <cell r="A2522" t="str">
            <v>I9479</v>
          </cell>
          <cell r="B2522" t="str">
            <v>FUNGENBAND PARA JUNTA DE DILATAÇÃO, O-12, ATÉ  5MCA</v>
          </cell>
          <cell r="C2522" t="str">
            <v>M</v>
          </cell>
          <cell r="D2522">
            <v>59.04</v>
          </cell>
        </row>
        <row r="2523">
          <cell r="A2523" t="str">
            <v>I9480</v>
          </cell>
          <cell r="B2523" t="str">
            <v>FUNGENBAND PARA JUNTA DE DILATAÇÃO, O-22, ATÉ 30MCA</v>
          </cell>
          <cell r="C2523" t="str">
            <v>M</v>
          </cell>
          <cell r="D2523">
            <v>87.85</v>
          </cell>
        </row>
        <row r="2524">
          <cell r="A2524" t="str">
            <v>I9481</v>
          </cell>
          <cell r="B2524" t="str">
            <v>FUNGENBAND PARA JUNTA DE DILATAÇÃO, O-35/06, ATÉ 100MCA</v>
          </cell>
          <cell r="C2524" t="str">
            <v>M</v>
          </cell>
          <cell r="D2524">
            <v>148.84</v>
          </cell>
        </row>
        <row r="2525">
          <cell r="A2525" t="str">
            <v>I9482</v>
          </cell>
          <cell r="B2525" t="str">
            <v>FUNGENBAND PARA JUNTA DE DILATAÇÃO, O-35/10, ATÉ 100MCA</v>
          </cell>
          <cell r="C2525" t="str">
            <v>M</v>
          </cell>
          <cell r="D2525">
            <v>197.35</v>
          </cell>
        </row>
        <row r="2526">
          <cell r="A2526" t="str">
            <v>I9497</v>
          </cell>
          <cell r="B2526" t="str">
            <v>JUNTA DE MOVIMENTAÇÃO PARA ESTRUTURA DE CONCRETO DE 20 X 40 MM (TIPO JUNTA JEENE 20/30 VV OU SIMILAR)</v>
          </cell>
          <cell r="C2526" t="str">
            <v>M</v>
          </cell>
          <cell r="D2526">
            <v>272.63</v>
          </cell>
        </row>
        <row r="2527">
          <cell r="A2527" t="str">
            <v>I9496</v>
          </cell>
          <cell r="B2527" t="str">
            <v xml:space="preserve">JUNTA DE MOVIMENTAÇÃO PARA ESTRUTURA DE CONCRETO DE 25 X 50 MM (TIPO JUNTA JEENE 25/40 VV OU SIMILAR)
</v>
          </cell>
          <cell r="C2527" t="str">
            <v>M</v>
          </cell>
          <cell r="D2527">
            <v>350.83</v>
          </cell>
        </row>
        <row r="2528">
          <cell r="A2528" t="str">
            <v>I9494</v>
          </cell>
          <cell r="B2528" t="str">
            <v xml:space="preserve">JUNTA DE MOVIMENTAÇÃO PARA ESTRUTURA DE CONCRETO DE 35 X 60 MM (TIPO JUNTA JEENE 35/50 VV OU SIMILAR)
</v>
          </cell>
          <cell r="C2528" t="str">
            <v>M</v>
          </cell>
          <cell r="D2528">
            <v>433.72</v>
          </cell>
        </row>
        <row r="2529">
          <cell r="A2529" t="str">
            <v>I9498</v>
          </cell>
          <cell r="B2529" t="str">
            <v xml:space="preserve">JUNTA DE MOVIMENTAÇÃO PARA ESTRUTURA DE CONCRETO DE 50 X 80 MM (TIPO JUNTA JEENE 50/70 VV OU SIMILAR)
</v>
          </cell>
          <cell r="C2529" t="str">
            <v>M</v>
          </cell>
          <cell r="D2529">
            <v>508.07</v>
          </cell>
        </row>
        <row r="2530">
          <cell r="A2530" t="str">
            <v xml:space="preserve"> LOUÇAS, METAIS E ACESSORIOS</v>
          </cell>
        </row>
        <row r="2531">
          <cell r="A2531" t="str">
            <v>Insumo</v>
          </cell>
          <cell r="B2531" t="str">
            <v>Descrição</v>
          </cell>
          <cell r="C2531" t="str">
            <v>Unidade</v>
          </cell>
          <cell r="D2531" t="str">
            <v>Valor (R$)</v>
          </cell>
        </row>
        <row r="2532">
          <cell r="A2532" t="str">
            <v>I0087</v>
          </cell>
          <cell r="B2532" t="str">
            <v>APARELHO MISTURADOR DE MESA PARA PIA</v>
          </cell>
          <cell r="C2532" t="str">
            <v>UN</v>
          </cell>
          <cell r="D2532">
            <v>309.97000000000003</v>
          </cell>
        </row>
        <row r="2533">
          <cell r="A2533" t="str">
            <v>I0088</v>
          </cell>
          <cell r="B2533" t="str">
            <v>APARELHO MISTURADOR DE PAREDE PARA PIA</v>
          </cell>
          <cell r="C2533" t="str">
            <v>UN</v>
          </cell>
          <cell r="D2533">
            <v>237.48</v>
          </cell>
        </row>
        <row r="2534">
          <cell r="A2534" t="str">
            <v>I0089</v>
          </cell>
          <cell r="B2534" t="str">
            <v>APARELHO MISTURADOR PARA LAVATORIO</v>
          </cell>
          <cell r="C2534" t="str">
            <v>UN</v>
          </cell>
          <cell r="D2534">
            <v>309.98</v>
          </cell>
        </row>
        <row r="2535">
          <cell r="A2535" t="str">
            <v>I0124</v>
          </cell>
          <cell r="B2535" t="str">
            <v>ARMARIO PLASTICO DE EMBUTIR 45X60CM</v>
          </cell>
          <cell r="C2535" t="str">
            <v>UN</v>
          </cell>
          <cell r="D2535">
            <v>55.51</v>
          </cell>
        </row>
        <row r="2536">
          <cell r="A2536" t="str">
            <v>I8641</v>
          </cell>
          <cell r="B2536" t="str">
            <v>ASSENTO / BANCO - ARTICULÁVEL PARA BANHO DE DEFICIENTE</v>
          </cell>
          <cell r="C2536" t="str">
            <v>UN</v>
          </cell>
          <cell r="D2536">
            <v>600.30999999999995</v>
          </cell>
        </row>
        <row r="2537">
          <cell r="A2537" t="str">
            <v>I8636</v>
          </cell>
          <cell r="B2537" t="str">
            <v>ASSENTO SANITÁRIO COM ABERTURA FRONTAL (PADRÃO ALTO)</v>
          </cell>
          <cell r="C2537" t="str">
            <v>UN</v>
          </cell>
          <cell r="D2537">
            <v>326.33999999999997</v>
          </cell>
        </row>
        <row r="2538">
          <cell r="A2538" t="str">
            <v>I8651</v>
          </cell>
          <cell r="B2538" t="str">
            <v>BACIA LOUÇA BRANCA COM CAIXA ACOPLADA PARA DEFICIENTE (SEM ASSENTO)</v>
          </cell>
          <cell r="C2538" t="str">
            <v>UN</v>
          </cell>
          <cell r="D2538">
            <v>545.74</v>
          </cell>
        </row>
        <row r="2539">
          <cell r="A2539" t="str">
            <v>I0170</v>
          </cell>
          <cell r="B2539" t="str">
            <v>BACIA LOUÇA BRANCA COM SAÍDA HORIZONTAL</v>
          </cell>
          <cell r="C2539" t="str">
            <v>UN</v>
          </cell>
          <cell r="D2539">
            <v>148.5</v>
          </cell>
        </row>
        <row r="2540">
          <cell r="A2540" t="str">
            <v>I0171</v>
          </cell>
          <cell r="B2540" t="str">
            <v>BACIA LOUÇA BRANCA PARA CAIXA ACOPLADA</v>
          </cell>
          <cell r="C2540" t="str">
            <v>UN</v>
          </cell>
          <cell r="D2540">
            <v>395.95</v>
          </cell>
        </row>
        <row r="2541">
          <cell r="A2541" t="str">
            <v>I0174</v>
          </cell>
          <cell r="B2541" t="str">
            <v>BACIA SIFONADA DE LOUÇA BRANCA</v>
          </cell>
          <cell r="C2541" t="str">
            <v>UN</v>
          </cell>
          <cell r="D2541">
            <v>148.5</v>
          </cell>
        </row>
        <row r="2542">
          <cell r="A2542" t="str">
            <v>I0176</v>
          </cell>
          <cell r="B2542" t="str">
            <v>BACIA SINFONADA P/ CRIANCA</v>
          </cell>
          <cell r="C2542" t="str">
            <v>UN</v>
          </cell>
          <cell r="D2542">
            <v>334.48</v>
          </cell>
        </row>
        <row r="2543">
          <cell r="A2543" t="str">
            <v>I0177</v>
          </cell>
          <cell r="B2543" t="str">
            <v>BACIA TURCA DE LOUÇA COM SIFÃO INTEGRADO</v>
          </cell>
          <cell r="C2543" t="str">
            <v>UN</v>
          </cell>
          <cell r="D2543">
            <v>555.66</v>
          </cell>
        </row>
        <row r="2544">
          <cell r="A2544" t="str">
            <v>I0184</v>
          </cell>
          <cell r="B2544" t="str">
            <v>BANCADA DE GRANITO C/ L=0,60m E E=0,03m</v>
          </cell>
          <cell r="C2544" t="str">
            <v>M2</v>
          </cell>
          <cell r="D2544">
            <v>370.44</v>
          </cell>
        </row>
        <row r="2545">
          <cell r="A2545" t="str">
            <v>I0185</v>
          </cell>
          <cell r="B2545" t="str">
            <v>BANCADA DE GRANITO PRETO C/BOLEAMENTO DUPLO</v>
          </cell>
          <cell r="C2545" t="str">
            <v>M2</v>
          </cell>
          <cell r="D2545">
            <v>833.49</v>
          </cell>
        </row>
        <row r="2546">
          <cell r="A2546" t="str">
            <v>I6738</v>
          </cell>
          <cell r="B2546" t="str">
            <v>BANHEIRA HOSPITAL C/TAMPO E CUBA DE AÇO INOX DIMENSÃO 1800 X600MM</v>
          </cell>
          <cell r="C2546" t="str">
            <v>UN</v>
          </cell>
          <cell r="D2546">
            <v>1750.55</v>
          </cell>
        </row>
        <row r="2547">
          <cell r="A2547" t="str">
            <v>I0245</v>
          </cell>
          <cell r="B2547" t="str">
            <v>BOLSA DE BORRACHA DE 1 1/2'' PARA BACIA</v>
          </cell>
          <cell r="C2547" t="str">
            <v>UN</v>
          </cell>
          <cell r="D2547">
            <v>2.78</v>
          </cell>
        </row>
        <row r="2548">
          <cell r="A2548" t="str">
            <v>I0333</v>
          </cell>
          <cell r="B2548" t="str">
            <v>CABIDE DE LOUÇA BRANCA COM 2 GANCHOS</v>
          </cell>
          <cell r="C2548" t="str">
            <v>UN</v>
          </cell>
          <cell r="D2548">
            <v>6.5</v>
          </cell>
        </row>
        <row r="2549">
          <cell r="A2549" t="str">
            <v>I0334</v>
          </cell>
          <cell r="B2549" t="str">
            <v>CABIDE DE LOUÇA DE 1 GANCHO</v>
          </cell>
          <cell r="C2549" t="str">
            <v>UN</v>
          </cell>
          <cell r="D2549">
            <v>11.91</v>
          </cell>
        </row>
        <row r="2550">
          <cell r="A2550" t="str">
            <v>I0406</v>
          </cell>
          <cell r="B2550" t="str">
            <v>CAIXA ACOPLADA DE LOUÇA BRANCA PARA BACIA</v>
          </cell>
          <cell r="C2550" t="str">
            <v>UN</v>
          </cell>
          <cell r="D2550">
            <v>209.48</v>
          </cell>
        </row>
        <row r="2551">
          <cell r="A2551" t="str">
            <v>I0415</v>
          </cell>
          <cell r="B2551" t="str">
            <v>CAIXA DE DESCARGA FIBROC. DE EMBUTIR C/REGISTRO</v>
          </cell>
          <cell r="C2551" t="str">
            <v>UN</v>
          </cell>
          <cell r="D2551">
            <v>184.12</v>
          </cell>
        </row>
        <row r="2552">
          <cell r="A2552" t="str">
            <v>I0416</v>
          </cell>
          <cell r="B2552" t="str">
            <v>CAIXA DE DESCARGA PLASTICA DE SOBREPOR</v>
          </cell>
          <cell r="C2552" t="str">
            <v>UN</v>
          </cell>
          <cell r="D2552">
            <v>32</v>
          </cell>
        </row>
        <row r="2553">
          <cell r="A2553" t="str">
            <v>I0414</v>
          </cell>
          <cell r="B2553" t="str">
            <v>CAIXA DE DESCARGA PLÁSTICA DE SOBREPOR COMPLETA</v>
          </cell>
          <cell r="C2553" t="str">
            <v>UN</v>
          </cell>
          <cell r="D2553">
            <v>35.5</v>
          </cell>
        </row>
        <row r="2554">
          <cell r="A2554" t="str">
            <v>I6167</v>
          </cell>
          <cell r="B2554" t="str">
            <v>CHUVEIRO COM ARTICULAÇÃO CROMADO 1/2"</v>
          </cell>
          <cell r="C2554" t="str">
            <v>UN</v>
          </cell>
          <cell r="D2554">
            <v>83.38</v>
          </cell>
        </row>
        <row r="2555">
          <cell r="A2555" t="str">
            <v>I0796</v>
          </cell>
          <cell r="B2555" t="str">
            <v>CHUVEIRO PLASTICO</v>
          </cell>
          <cell r="C2555" t="str">
            <v>UN</v>
          </cell>
          <cell r="D2555">
            <v>5.15</v>
          </cell>
        </row>
        <row r="2556">
          <cell r="A2556" t="str">
            <v>I0797</v>
          </cell>
          <cell r="B2556" t="str">
            <v>CHUVEIRO-DUCHA CROMADO 1/2''</v>
          </cell>
          <cell r="C2556" t="str">
            <v>UN</v>
          </cell>
          <cell r="D2556">
            <v>50.94</v>
          </cell>
        </row>
        <row r="2557">
          <cell r="A2557" t="str">
            <v>I6739</v>
          </cell>
          <cell r="B2557" t="str">
            <v>CONE PARA EXPURGO EM AÇO INOX COM TAMPA E GRELHA - L=500MM X C=500MM, ALTURA ATÉ 300MM E SAÍDA D=100MM</v>
          </cell>
          <cell r="C2557" t="str">
            <v>UN</v>
          </cell>
          <cell r="D2557">
            <v>834.01</v>
          </cell>
        </row>
        <row r="2558">
          <cell r="A2558" t="str">
            <v>I0848</v>
          </cell>
          <cell r="B2558" t="str">
            <v>CONEXÃO 4''X48MM PARA BACIA C/SAÍDA HORIZONTAL</v>
          </cell>
          <cell r="C2558" t="str">
            <v>UN</v>
          </cell>
          <cell r="D2558">
            <v>24.95</v>
          </cell>
        </row>
        <row r="2559">
          <cell r="A2559" t="str">
            <v>I0851</v>
          </cell>
          <cell r="B2559" t="str">
            <v>CONJUNTO FIXAÇÃO P/TANQUE</v>
          </cell>
          <cell r="C2559" t="str">
            <v>UN</v>
          </cell>
          <cell r="D2559">
            <v>23.85</v>
          </cell>
        </row>
        <row r="2560">
          <cell r="A2560" t="str">
            <v>I0853</v>
          </cell>
          <cell r="B2560" t="str">
            <v>CONJUNTO VEDAÇÃO ELASTICA</v>
          </cell>
          <cell r="C2560" t="str">
            <v>UN</v>
          </cell>
          <cell r="D2560">
            <v>0.55000000000000004</v>
          </cell>
        </row>
        <row r="2561">
          <cell r="A2561" t="str">
            <v>I0915</v>
          </cell>
          <cell r="B2561" t="str">
            <v>CUBA DE AÇO INOX</v>
          </cell>
          <cell r="C2561" t="str">
            <v>UN</v>
          </cell>
          <cell r="D2561">
            <v>131.61000000000001</v>
          </cell>
        </row>
        <row r="2562">
          <cell r="A2562" t="str">
            <v>I0916</v>
          </cell>
          <cell r="B2562" t="str">
            <v>CUBA DE LOUÇA BRANCA DE EMBUTIR</v>
          </cell>
          <cell r="C2562" t="str">
            <v>UN</v>
          </cell>
          <cell r="D2562">
            <v>93.71</v>
          </cell>
        </row>
        <row r="2563">
          <cell r="A2563" t="str">
            <v>I9073</v>
          </cell>
          <cell r="B2563" t="str">
            <v>CUBA DE LOUÇA BRANCA DE SOBREPOR D=41CM, PROFUNDIDADE=8CM, COM VÁLVULA</v>
          </cell>
          <cell r="C2563" t="str">
            <v>UN</v>
          </cell>
          <cell r="D2563">
            <v>179.71</v>
          </cell>
        </row>
        <row r="2564">
          <cell r="A2564" t="str">
            <v>I1091</v>
          </cell>
          <cell r="B2564" t="str">
            <v>ENGATE CROMADO</v>
          </cell>
          <cell r="C2564" t="str">
            <v>UN</v>
          </cell>
          <cell r="D2564">
            <v>17.71</v>
          </cell>
        </row>
        <row r="2565">
          <cell r="A2565" t="str">
            <v>I1092</v>
          </cell>
          <cell r="B2565" t="str">
            <v>ENGATE DE PVC</v>
          </cell>
          <cell r="C2565" t="str">
            <v>UN</v>
          </cell>
          <cell r="D2565">
            <v>5.45</v>
          </cell>
        </row>
        <row r="2566">
          <cell r="A2566" t="str">
            <v>I1103</v>
          </cell>
          <cell r="B2566" t="str">
            <v>ESPARGIDOR PARA MICTORIO</v>
          </cell>
          <cell r="C2566" t="str">
            <v>UN</v>
          </cell>
          <cell r="D2566">
            <v>30.1</v>
          </cell>
        </row>
        <row r="2567">
          <cell r="A2567" t="str">
            <v>I1107</v>
          </cell>
          <cell r="B2567" t="str">
            <v>ESPELHO TIPO CRISMETAL,MOD. P/WC (INSTALADO)</v>
          </cell>
          <cell r="C2567" t="str">
            <v>UN</v>
          </cell>
          <cell r="D2567">
            <v>91.34</v>
          </cell>
        </row>
        <row r="2568">
          <cell r="A2568" t="str">
            <v>I1315</v>
          </cell>
          <cell r="B2568" t="str">
            <v>JOGO METAIS PARA MICTORIO</v>
          </cell>
          <cell r="C2568" t="str">
            <v>UN</v>
          </cell>
          <cell r="D2568">
            <v>41.06</v>
          </cell>
        </row>
        <row r="2569">
          <cell r="A2569" t="str">
            <v>I6737</v>
          </cell>
          <cell r="B2569" t="str">
            <v>LAVA OLHOS DE EMERGÊNCIA C/ CUBA FLEXÍVEL E CHUVEIRO P/ LABORATÓRIO</v>
          </cell>
          <cell r="C2569" t="str">
            <v>UN</v>
          </cell>
          <cell r="D2569">
            <v>1254.0899999999999</v>
          </cell>
        </row>
        <row r="2570">
          <cell r="A2570" t="str">
            <v>I8637</v>
          </cell>
          <cell r="B2570" t="str">
            <v>LAVATÓRIO COM COLUNA SUSPENSA</v>
          </cell>
          <cell r="C2570" t="str">
            <v>UN</v>
          </cell>
          <cell r="D2570">
            <v>178.61</v>
          </cell>
        </row>
        <row r="2571">
          <cell r="A2571" t="str">
            <v>I1343</v>
          </cell>
          <cell r="B2571" t="str">
            <v>LAVATÓRIO DE LOUÇA BRANCA COM COLUNA</v>
          </cell>
          <cell r="C2571" t="str">
            <v>UN</v>
          </cell>
          <cell r="D2571">
            <v>219.76</v>
          </cell>
        </row>
        <row r="2572">
          <cell r="A2572" t="str">
            <v>I1344</v>
          </cell>
          <cell r="B2572" t="str">
            <v>LAVATÓRIO DE LOUÇA BRANCA SEM COLUNA</v>
          </cell>
          <cell r="C2572" t="str">
            <v>UN</v>
          </cell>
          <cell r="D2572">
            <v>96.91</v>
          </cell>
        </row>
        <row r="2573">
          <cell r="A2573" t="str">
            <v>I1523</v>
          </cell>
          <cell r="B2573" t="str">
            <v>MICTORIO COLETIVO DE AÇO INOXIDAVEL</v>
          </cell>
          <cell r="C2573" t="str">
            <v>M</v>
          </cell>
          <cell r="D2573">
            <v>548.55999999999995</v>
          </cell>
        </row>
        <row r="2574">
          <cell r="A2574" t="str">
            <v>I1524</v>
          </cell>
          <cell r="B2574" t="str">
            <v>MICTORIO DE LOUÇA BRANCA COM ACESSÓRIOS</v>
          </cell>
          <cell r="C2574" t="str">
            <v>UN</v>
          </cell>
          <cell r="D2574">
            <v>337.59</v>
          </cell>
        </row>
        <row r="2575">
          <cell r="A2575" t="str">
            <v>I1646</v>
          </cell>
          <cell r="B2575" t="str">
            <v>PEÇAS DE APOIO DEFICIENTE C/TUBO INOX EM WC'S</v>
          </cell>
          <cell r="C2575" t="str">
            <v>M</v>
          </cell>
          <cell r="D2575">
            <v>194.04</v>
          </cell>
        </row>
        <row r="2576">
          <cell r="A2576" t="str">
            <v>I2486</v>
          </cell>
          <cell r="B2576" t="str">
            <v>PIA DE MARMORITE (1,00x0,50)m  C/CUBA (0,45x0,36x0,15)m  (PADRÃO POPULAR)</v>
          </cell>
          <cell r="C2576" t="str">
            <v>UN</v>
          </cell>
          <cell r="D2576">
            <v>80</v>
          </cell>
        </row>
        <row r="2577">
          <cell r="A2577" t="str">
            <v>I2491</v>
          </cell>
          <cell r="B2577" t="str">
            <v>PIA EM INOX 3,00x0,60 C/ 1 CUBA - C18/A304</v>
          </cell>
          <cell r="C2577" t="str">
            <v>UN</v>
          </cell>
          <cell r="D2577">
            <v>1062.3499999999999</v>
          </cell>
        </row>
        <row r="2578">
          <cell r="A2578" t="str">
            <v>I2487</v>
          </cell>
          <cell r="B2578" t="str">
            <v>PIA EM INOX C/ 1 CUBA  1,20x0,60 - C18/A304</v>
          </cell>
          <cell r="C2578" t="str">
            <v>UN</v>
          </cell>
          <cell r="D2578">
            <v>165</v>
          </cell>
        </row>
        <row r="2579">
          <cell r="A2579" t="str">
            <v>I1649</v>
          </cell>
          <cell r="B2579" t="str">
            <v>PIA EM INOX C/ 1 CUBA  1.50x0,58</v>
          </cell>
          <cell r="C2579" t="str">
            <v>UN</v>
          </cell>
          <cell r="D2579">
            <v>219.41</v>
          </cell>
        </row>
        <row r="2580">
          <cell r="A2580" t="str">
            <v>I2490</v>
          </cell>
          <cell r="B2580" t="str">
            <v>PIA EM INOX C/ 1 CUBA  2,20x0,60 - C18/A304</v>
          </cell>
          <cell r="C2580" t="str">
            <v>UN</v>
          </cell>
          <cell r="D2580">
            <v>429.53</v>
          </cell>
        </row>
        <row r="2581">
          <cell r="A2581" t="str">
            <v>I1648</v>
          </cell>
          <cell r="B2581" t="str">
            <v>PIA EM INOX C/ 2 CUBAS 2.00x0.58</v>
          </cell>
          <cell r="C2581" t="str">
            <v>UN</v>
          </cell>
          <cell r="D2581">
            <v>448.19</v>
          </cell>
        </row>
        <row r="2582">
          <cell r="A2582" t="str">
            <v>I2492</v>
          </cell>
          <cell r="B2582" t="str">
            <v>PIA EM INOX C/ 2 CUBAS 4,20x0,60</v>
          </cell>
          <cell r="C2582" t="str">
            <v>UN</v>
          </cell>
          <cell r="D2582">
            <v>1635.16</v>
          </cell>
        </row>
        <row r="2583">
          <cell r="A2583" t="str">
            <v>I1711</v>
          </cell>
          <cell r="B2583" t="str">
            <v>PORTA PAPEL DE LOUÇA BRANCA 15X15CM</v>
          </cell>
          <cell r="C2583" t="str">
            <v>UN</v>
          </cell>
          <cell r="D2583">
            <v>24.14</v>
          </cell>
        </row>
        <row r="2584">
          <cell r="A2584" t="str">
            <v>I8670</v>
          </cell>
          <cell r="B2584" t="str">
            <v>PORTA PAPEL METÁLICO</v>
          </cell>
          <cell r="C2584" t="str">
            <v>UN</v>
          </cell>
          <cell r="D2584">
            <v>20.51</v>
          </cell>
        </row>
        <row r="2585">
          <cell r="A2585" t="str">
            <v>I1712</v>
          </cell>
          <cell r="B2585" t="str">
            <v>PORTA SABÃO LÍQUIDO DE VIDRO</v>
          </cell>
          <cell r="C2585" t="str">
            <v>UN</v>
          </cell>
          <cell r="D2585">
            <v>31.86</v>
          </cell>
        </row>
        <row r="2586">
          <cell r="A2586" t="str">
            <v>I1716</v>
          </cell>
          <cell r="B2586" t="str">
            <v>PORTA TOALHA DE LOUÇA BRANCA</v>
          </cell>
          <cell r="C2586" t="str">
            <v>UN</v>
          </cell>
          <cell r="D2586">
            <v>18.41</v>
          </cell>
        </row>
        <row r="2587">
          <cell r="A2587" t="str">
            <v>I1717</v>
          </cell>
          <cell r="B2587" t="str">
            <v>PORTA TOALHA DE PAPEL - METÁLICO</v>
          </cell>
          <cell r="C2587" t="str">
            <v>UN</v>
          </cell>
          <cell r="D2587">
            <v>34.4</v>
          </cell>
        </row>
        <row r="2588">
          <cell r="A2588" t="str">
            <v>I1839</v>
          </cell>
          <cell r="B2588" t="str">
            <v>SABONETEIRA DE LOUÇA BRANCA 7.5X15CM</v>
          </cell>
          <cell r="C2588" t="str">
            <v>UN</v>
          </cell>
          <cell r="D2588">
            <v>23.04</v>
          </cell>
        </row>
        <row r="2589">
          <cell r="A2589" t="str">
            <v>I1840</v>
          </cell>
          <cell r="B2589" t="str">
            <v>SABONETEIRA DE LOUÇA BRANCA SEM ALÇA 15X15CM</v>
          </cell>
          <cell r="C2589" t="str">
            <v>UN</v>
          </cell>
          <cell r="D2589">
            <v>26.46</v>
          </cell>
        </row>
        <row r="2590">
          <cell r="A2590" t="str">
            <v>I8671</v>
          </cell>
          <cell r="B2590" t="str">
            <v>SABONETEIRA METÁLICA</v>
          </cell>
          <cell r="C2590" t="str">
            <v>UN</v>
          </cell>
          <cell r="D2590">
            <v>25.69</v>
          </cell>
        </row>
        <row r="2591">
          <cell r="A2591" t="str">
            <v>I1861</v>
          </cell>
          <cell r="B2591" t="str">
            <v>SIFÃO CROMADO 1 1/4"X1 1/2"</v>
          </cell>
          <cell r="C2591" t="str">
            <v>UN</v>
          </cell>
          <cell r="D2591">
            <v>136.62</v>
          </cell>
        </row>
        <row r="2592">
          <cell r="A2592" t="str">
            <v>I1862</v>
          </cell>
          <cell r="B2592" t="str">
            <v>SIFÃO CROMADO 1 1/4"X2"</v>
          </cell>
          <cell r="C2592" t="str">
            <v>UN</v>
          </cell>
          <cell r="D2592">
            <v>105.09</v>
          </cell>
        </row>
        <row r="2593">
          <cell r="A2593" t="str">
            <v>I1863</v>
          </cell>
          <cell r="B2593" t="str">
            <v>SIFÃO CROMADO 2"</v>
          </cell>
          <cell r="C2593" t="str">
            <v>UN</v>
          </cell>
          <cell r="D2593">
            <v>164.11</v>
          </cell>
        </row>
        <row r="2594">
          <cell r="A2594" t="str">
            <v>I1864</v>
          </cell>
          <cell r="B2594" t="str">
            <v>SIFÃO METALICO TIPO COPO DN 1"X1 1/2"</v>
          </cell>
          <cell r="C2594" t="str">
            <v>UN</v>
          </cell>
          <cell r="D2594">
            <v>129</v>
          </cell>
        </row>
        <row r="2595">
          <cell r="A2595" t="str">
            <v>I2420</v>
          </cell>
          <cell r="B2595" t="str">
            <v>SIFÃO PVC 1.1/2" PARA LAVATORIO</v>
          </cell>
          <cell r="C2595" t="str">
            <v>UN</v>
          </cell>
          <cell r="D2595">
            <v>13.89</v>
          </cell>
        </row>
        <row r="2596">
          <cell r="A2596" t="str">
            <v>I7603</v>
          </cell>
          <cell r="B2596" t="str">
            <v>SIFÃO PVC MULTI-USO (PIAS/TANQUES/LAVATÓRIO)</v>
          </cell>
          <cell r="C2596" t="str">
            <v>UN</v>
          </cell>
          <cell r="D2596">
            <v>13.91</v>
          </cell>
        </row>
        <row r="2597">
          <cell r="A2597" t="str">
            <v>I1865</v>
          </cell>
          <cell r="B2597" t="str">
            <v>SIFÃO PVC RIGIDO TIPO COPO DN 2"X2"</v>
          </cell>
          <cell r="C2597" t="str">
            <v>UN</v>
          </cell>
          <cell r="D2597">
            <v>10.8</v>
          </cell>
        </row>
        <row r="2598">
          <cell r="A2598" t="str">
            <v>I1925</v>
          </cell>
          <cell r="B2598" t="str">
            <v>TAMPA PLASTICA PARA BACIA</v>
          </cell>
          <cell r="C2598" t="str">
            <v>UN</v>
          </cell>
          <cell r="D2598">
            <v>28.95</v>
          </cell>
        </row>
        <row r="2599">
          <cell r="A2599" t="str">
            <v>I7336</v>
          </cell>
          <cell r="B2599" t="str">
            <v>TAMPA PLÁSTICA PARA BACIA - CRIANÇA</v>
          </cell>
          <cell r="C2599" t="str">
            <v>UN</v>
          </cell>
          <cell r="D2599">
            <v>61.6</v>
          </cell>
        </row>
        <row r="2600">
          <cell r="A2600" t="str">
            <v>I1926</v>
          </cell>
          <cell r="B2600" t="str">
            <v>TAMPO DE AÇO INOX P/ BANCADAS</v>
          </cell>
          <cell r="C2600" t="str">
            <v>M2</v>
          </cell>
          <cell r="D2600">
            <v>714.1</v>
          </cell>
        </row>
        <row r="2601">
          <cell r="A2601" t="str">
            <v>I1935</v>
          </cell>
          <cell r="B2601" t="str">
            <v>TANQUE DE AÇO INOXIDÁVEL</v>
          </cell>
          <cell r="C2601" t="str">
            <v>UN</v>
          </cell>
          <cell r="D2601">
            <v>329.24</v>
          </cell>
        </row>
        <row r="2602">
          <cell r="A2602" t="str">
            <v>I1936</v>
          </cell>
          <cell r="B2602" t="str">
            <v>TANQUE DE CONCRETO 80X70CM</v>
          </cell>
          <cell r="C2602" t="str">
            <v>UN</v>
          </cell>
          <cell r="D2602">
            <v>84.78</v>
          </cell>
        </row>
        <row r="2603">
          <cell r="A2603" t="str">
            <v>I2497</v>
          </cell>
          <cell r="B2603" t="str">
            <v>TANQUE DE LAVAR CIMENTO (1,00x0,50)m C/TANQUE (0,45x0,45x0,25)m  (PADRÃO POPULAR)</v>
          </cell>
          <cell r="C2603" t="str">
            <v>UN</v>
          </cell>
          <cell r="D2603">
            <v>71.66</v>
          </cell>
        </row>
        <row r="2604">
          <cell r="A2604" t="str">
            <v>I6236</v>
          </cell>
          <cell r="B2604" t="str">
            <v xml:space="preserve">TANQUE DE LAVAR EM CONCRETO C/ SUPORTE DE APOIO (PADRÃO MUTIRÃO)
</v>
          </cell>
          <cell r="C2604" t="str">
            <v>UN</v>
          </cell>
          <cell r="D2604">
            <v>71.66</v>
          </cell>
        </row>
        <row r="2605">
          <cell r="A2605" t="str">
            <v>I1937</v>
          </cell>
          <cell r="B2605" t="str">
            <v>TANQUE DE LOUÇA BRANCA COM COLUNA</v>
          </cell>
          <cell r="C2605" t="str">
            <v>UN</v>
          </cell>
          <cell r="D2605">
            <v>325.24</v>
          </cell>
        </row>
        <row r="2606">
          <cell r="A2606" t="str">
            <v>I6749</v>
          </cell>
          <cell r="B2606" t="str">
            <v>TANQUE LAVANDERIA DE AÇO INOX C/ CUBA E ESFREGADOR DIMENSÃO 1200X600X200MM</v>
          </cell>
          <cell r="C2606" t="str">
            <v>UN</v>
          </cell>
          <cell r="D2606">
            <v>839.8</v>
          </cell>
        </row>
        <row r="2607">
          <cell r="A2607" t="str">
            <v>I9139</v>
          </cell>
          <cell r="B2607" t="str">
            <v>TOALHEIRO PLASTICO TIPO DISPENSER PARA PAPEL TOALHA INTERFOLHADO</v>
          </cell>
          <cell r="C2607" t="str">
            <v>UN</v>
          </cell>
          <cell r="D2607">
            <v>42.35</v>
          </cell>
        </row>
        <row r="2608">
          <cell r="A2608" t="str">
            <v>I2446</v>
          </cell>
          <cell r="B2608" t="str">
            <v>TORNEIRA BOIA EM PVC Ø 3/4"</v>
          </cell>
          <cell r="C2608" t="str">
            <v>UN</v>
          </cell>
          <cell r="D2608">
            <v>11</v>
          </cell>
        </row>
        <row r="2609">
          <cell r="A2609" t="str">
            <v>I2125</v>
          </cell>
          <cell r="B2609" t="str">
            <v>TORNEIRA CIRÚRGICA</v>
          </cell>
          <cell r="C2609" t="str">
            <v>UN</v>
          </cell>
          <cell r="D2609">
            <v>353.9</v>
          </cell>
        </row>
        <row r="2610">
          <cell r="A2610" t="str">
            <v>I9100</v>
          </cell>
          <cell r="B2610" t="str">
            <v>TORNEIRA CROMADA DE PAREDE PARA COZINHA BICA MOVEL COM AREJADOR 1/2 " OU 3/4 " (REF 1168)</v>
          </cell>
          <cell r="C2610" t="str">
            <v>UN</v>
          </cell>
          <cell r="D2610">
            <v>76.400000000000006</v>
          </cell>
        </row>
        <row r="2611">
          <cell r="A2611" t="str">
            <v>I2126</v>
          </cell>
          <cell r="B2611" t="str">
            <v>TORNEIRA DE BOIA EM LATÃO (BOIA PLAST) DN 2'</v>
          </cell>
          <cell r="C2611" t="str">
            <v>UN</v>
          </cell>
          <cell r="D2611">
            <v>90.84</v>
          </cell>
        </row>
        <row r="2612">
          <cell r="A2612" t="str">
            <v>I2127</v>
          </cell>
          <cell r="B2612" t="str">
            <v>TORNEIRA DE BOIA EM LATÃO (BOIA PLAST) DN 20MM (3/4)</v>
          </cell>
          <cell r="C2612" t="str">
            <v>UN</v>
          </cell>
          <cell r="D2612">
            <v>25.99</v>
          </cell>
        </row>
        <row r="2613">
          <cell r="A2613" t="str">
            <v>I2122</v>
          </cell>
          <cell r="B2613" t="str">
            <v>TORNEIRA DE BOIA EM LATÃO (BOIA PLAST) DN 25MM (1')</v>
          </cell>
          <cell r="C2613" t="str">
            <v>UN</v>
          </cell>
          <cell r="D2613">
            <v>34.31</v>
          </cell>
        </row>
        <row r="2614">
          <cell r="A2614" t="str">
            <v>I2123</v>
          </cell>
          <cell r="B2614" t="str">
            <v>TORNEIRA DE BOIA EM LATÃO (BOIA PLAST) DN 32MM (1 1/4')</v>
          </cell>
          <cell r="C2614" t="str">
            <v>UN</v>
          </cell>
          <cell r="D2614">
            <v>54.73</v>
          </cell>
        </row>
        <row r="2615">
          <cell r="A2615" t="str">
            <v>I2124</v>
          </cell>
          <cell r="B2615" t="str">
            <v>TORNEIRA DE BOIA EM LATÃO (BOIA PLAST) DN 40MM (1 1/2')</v>
          </cell>
          <cell r="C2615" t="str">
            <v>UN</v>
          </cell>
          <cell r="D2615">
            <v>51.24</v>
          </cell>
        </row>
        <row r="2616">
          <cell r="A2616" t="str">
            <v>I2128</v>
          </cell>
          <cell r="B2616" t="str">
            <v>TORNEIRA DE FECHAMENTO AUTOMÁTICO</v>
          </cell>
          <cell r="C2616" t="str">
            <v>UN</v>
          </cell>
          <cell r="D2616">
            <v>141.54</v>
          </cell>
        </row>
        <row r="2617">
          <cell r="A2617" t="str">
            <v>I2129</v>
          </cell>
          <cell r="B2617" t="str">
            <v>TORNEIRA DE FOTO SENSOR, A BATERIA</v>
          </cell>
          <cell r="C2617" t="str">
            <v>UN</v>
          </cell>
          <cell r="D2617">
            <v>582.92999999999995</v>
          </cell>
        </row>
        <row r="2618">
          <cell r="A2618" t="str">
            <v>I2501</v>
          </cell>
          <cell r="B2618" t="str">
            <v>TORNEIRA DE METAL AMARELO 3/4", CANO LONGO (PADRÃO POPULAR)</v>
          </cell>
          <cell r="C2618" t="str">
            <v>UN</v>
          </cell>
          <cell r="D2618">
            <v>31.66</v>
          </cell>
        </row>
        <row r="2619">
          <cell r="A2619" t="str">
            <v>I2447</v>
          </cell>
          <cell r="B2619" t="str">
            <v>TORNEIRA DE METAL AMARELO Ø 3/4" CANO CURTO (PADRÃO POPULAR)</v>
          </cell>
          <cell r="C2619" t="str">
            <v>UN</v>
          </cell>
          <cell r="D2619">
            <v>14.1</v>
          </cell>
        </row>
        <row r="2620">
          <cell r="A2620" t="str">
            <v>I2502</v>
          </cell>
          <cell r="B2620" t="str">
            <v>TORNEIRA DE METAL BRANCO 1/2", CANO CURTO (PADRÃO POPULAR)</v>
          </cell>
          <cell r="C2620" t="str">
            <v>UN</v>
          </cell>
          <cell r="D2620">
            <v>44.95</v>
          </cell>
        </row>
        <row r="2621">
          <cell r="A2621" t="str">
            <v>I2503</v>
          </cell>
          <cell r="B2621" t="str">
            <v>TORNEIRA DE METAL BRANCO 3/4", CANO LONGO (PADRÃO POPULAR)</v>
          </cell>
          <cell r="C2621" t="str">
            <v>UN</v>
          </cell>
          <cell r="D2621">
            <v>37.22</v>
          </cell>
        </row>
        <row r="2622">
          <cell r="A2622" t="str">
            <v>I2130</v>
          </cell>
          <cell r="B2622" t="str">
            <v>TORNEIRA DE PRESSÃO CROMADA DE USO GERAL 1/2'</v>
          </cell>
          <cell r="C2622" t="str">
            <v>UN</v>
          </cell>
          <cell r="D2622">
            <v>32.840000000000003</v>
          </cell>
        </row>
        <row r="2623">
          <cell r="A2623" t="str">
            <v>I2131</v>
          </cell>
          <cell r="B2623" t="str">
            <v>TORNEIRA DE PRESSÃO CROMADA LONGA P/PIA 3/4'</v>
          </cell>
          <cell r="C2623" t="str">
            <v>UN</v>
          </cell>
          <cell r="D2623">
            <v>86.52</v>
          </cell>
        </row>
        <row r="2624">
          <cell r="A2624" t="str">
            <v>I2132</v>
          </cell>
          <cell r="B2624" t="str">
            <v>TORNEIRA DE PRESSÃO CROMADA P/LAVATORIO 1/2'</v>
          </cell>
          <cell r="C2624" t="str">
            <v>UN</v>
          </cell>
          <cell r="D2624">
            <v>77.33</v>
          </cell>
        </row>
        <row r="2625">
          <cell r="A2625" t="str">
            <v>I2133</v>
          </cell>
          <cell r="B2625" t="str">
            <v>TORNEIRA DE PRESSÃO P/ JARDIM DE 3/4"</v>
          </cell>
          <cell r="C2625" t="str">
            <v>UN</v>
          </cell>
          <cell r="D2625">
            <v>14.1</v>
          </cell>
        </row>
        <row r="2626">
          <cell r="A2626" t="str">
            <v>I2134</v>
          </cell>
          <cell r="B2626" t="str">
            <v>TORNEIRA ELETRICA AUOM. 220V-2500W</v>
          </cell>
          <cell r="C2626" t="str">
            <v>UN</v>
          </cell>
          <cell r="D2626">
            <v>140.72999999999999</v>
          </cell>
        </row>
        <row r="2627">
          <cell r="A2627" t="str">
            <v>I2190</v>
          </cell>
          <cell r="B2627" t="str">
            <v>TUBO DE LIGAÇÃO CROMADO COM CANOPLA - AJUSTÁVEL</v>
          </cell>
          <cell r="C2627" t="str">
            <v>UN</v>
          </cell>
          <cell r="D2627">
            <v>76.069999999999993</v>
          </cell>
        </row>
        <row r="2628">
          <cell r="A2628" t="str">
            <v>I2191</v>
          </cell>
          <cell r="B2628" t="str">
            <v>TUBO DE LIGAÇÃO CROMADO COM CANOPLA 1/2' P/CHUV</v>
          </cell>
          <cell r="C2628" t="str">
            <v>UN</v>
          </cell>
          <cell r="D2628">
            <v>38.590000000000003</v>
          </cell>
        </row>
        <row r="2629">
          <cell r="A2629" t="str">
            <v>I2192</v>
          </cell>
          <cell r="B2629" t="str">
            <v>TUBO DE PVC DE 1 1/2' PARA DESCARGA</v>
          </cell>
          <cell r="C2629" t="str">
            <v>UN</v>
          </cell>
          <cell r="D2629">
            <v>16.38</v>
          </cell>
        </row>
        <row r="2630">
          <cell r="A2630" t="str">
            <v>I2265</v>
          </cell>
          <cell r="B2630" t="str">
            <v>VÁLVULA AMERICANA P/ PIA 1 1/2"X 3/4"</v>
          </cell>
          <cell r="C2630" t="str">
            <v>UN</v>
          </cell>
          <cell r="D2630">
            <v>36.11</v>
          </cell>
        </row>
        <row r="2631">
          <cell r="A2631" t="str">
            <v>I2264</v>
          </cell>
          <cell r="B2631" t="str">
            <v>VÁLVULA AMERICANA P/PIA 3 1/2"</v>
          </cell>
          <cell r="C2631" t="str">
            <v>UN</v>
          </cell>
          <cell r="D2631">
            <v>44.05</v>
          </cell>
        </row>
        <row r="2632">
          <cell r="A2632" t="str">
            <v>I2469</v>
          </cell>
          <cell r="B2632" t="str">
            <v>VÁLVULA DE DERIVAÇÃO DE 1"</v>
          </cell>
          <cell r="C2632" t="str">
            <v>UN</v>
          </cell>
          <cell r="D2632">
            <v>404.62</v>
          </cell>
        </row>
        <row r="2633">
          <cell r="A2633" t="str">
            <v>I2266</v>
          </cell>
          <cell r="B2633" t="str">
            <v>VÁLVULA DE DESCARGA COM REGISTRO 1 1/2"</v>
          </cell>
          <cell r="C2633" t="str">
            <v>UN</v>
          </cell>
          <cell r="D2633">
            <v>216.95</v>
          </cell>
        </row>
        <row r="2634">
          <cell r="A2634" t="str">
            <v>I2267</v>
          </cell>
          <cell r="B2634" t="str">
            <v>VÁLVULA DE DESCARGA COMUM 1 1/2"</v>
          </cell>
          <cell r="C2634" t="str">
            <v>UN</v>
          </cell>
          <cell r="D2634">
            <v>116.35</v>
          </cell>
        </row>
        <row r="2635">
          <cell r="A2635" t="str">
            <v>I2268</v>
          </cell>
          <cell r="B2635" t="str">
            <v>VÁLVULA DE DESCARGA DE PVC S/REG. 1 1/2"</v>
          </cell>
          <cell r="C2635" t="str">
            <v>UN</v>
          </cell>
          <cell r="D2635">
            <v>116.35</v>
          </cell>
        </row>
        <row r="2636">
          <cell r="A2636" t="str">
            <v>I2270</v>
          </cell>
          <cell r="B2636" t="str">
            <v>VÁLVULA DE METAL 1 1/2"</v>
          </cell>
          <cell r="C2636" t="str">
            <v>UN</v>
          </cell>
          <cell r="D2636">
            <v>38.15</v>
          </cell>
        </row>
        <row r="2637">
          <cell r="A2637" t="str">
            <v>I2271</v>
          </cell>
          <cell r="B2637" t="str">
            <v>VÁLVULA DE METAL 1 1/4"</v>
          </cell>
          <cell r="C2637" t="str">
            <v>UN</v>
          </cell>
          <cell r="D2637">
            <v>31.67</v>
          </cell>
        </row>
        <row r="2638">
          <cell r="A2638" t="str">
            <v>I2272</v>
          </cell>
          <cell r="B2638" t="str">
            <v>VÁLVULA DE METAL 1"</v>
          </cell>
          <cell r="C2638" t="str">
            <v>UN</v>
          </cell>
          <cell r="D2638">
            <v>14.99</v>
          </cell>
        </row>
        <row r="2639">
          <cell r="A2639" t="str">
            <v>I2273</v>
          </cell>
          <cell r="B2639" t="str">
            <v>VÁLVULA DE PVC 2"</v>
          </cell>
          <cell r="C2639" t="str">
            <v>UN</v>
          </cell>
          <cell r="D2639">
            <v>28.22</v>
          </cell>
        </row>
        <row r="2640">
          <cell r="A2640" t="str">
            <v>I8286</v>
          </cell>
          <cell r="B2640" t="str">
            <v>VÁLVULA PVC P/ COZINHA</v>
          </cell>
          <cell r="C2640" t="str">
            <v>UN</v>
          </cell>
          <cell r="D2640">
            <v>5.18</v>
          </cell>
        </row>
        <row r="2641">
          <cell r="A2641" t="str">
            <v>I7981</v>
          </cell>
          <cell r="B2641" t="str">
            <v>VÁLVULA PVC P/ TANQUE</v>
          </cell>
          <cell r="C2641" t="str">
            <v>UN</v>
          </cell>
          <cell r="D2641">
            <v>3.79</v>
          </cell>
        </row>
        <row r="2642">
          <cell r="A2642" t="str">
            <v xml:space="preserve"> MADEIRA</v>
          </cell>
        </row>
        <row r="2643">
          <cell r="A2643" t="str">
            <v>Insumo</v>
          </cell>
          <cell r="B2643" t="str">
            <v>Descrição</v>
          </cell>
          <cell r="C2643" t="str">
            <v>Unidade</v>
          </cell>
          <cell r="D2643" t="str">
            <v>Valor (R$)</v>
          </cell>
        </row>
        <row r="2644">
          <cell r="A2644" t="str">
            <v>I8268</v>
          </cell>
          <cell r="B2644" t="str">
            <v>ALIZAR DE MADEIRA L = 5 cm</v>
          </cell>
          <cell r="C2644" t="str">
            <v>M</v>
          </cell>
          <cell r="D2644">
            <v>4.54</v>
          </cell>
        </row>
        <row r="2645">
          <cell r="A2645" t="str">
            <v>I6166</v>
          </cell>
          <cell r="B2645" t="str">
            <v>ASSOALHO DE PEROBA (MADEIRA DE 1A QUALIDADE) DE 10CM</v>
          </cell>
          <cell r="C2645" t="str">
            <v>M2</v>
          </cell>
          <cell r="D2645">
            <v>203.84</v>
          </cell>
        </row>
        <row r="2646">
          <cell r="A2646" t="str">
            <v>I0196</v>
          </cell>
          <cell r="B2646" t="str">
            <v>BARROTE DE 2 1/2"x2 1/2"</v>
          </cell>
          <cell r="C2646" t="str">
            <v>M</v>
          </cell>
          <cell r="D2646">
            <v>8.7100000000000009</v>
          </cell>
        </row>
        <row r="2647">
          <cell r="A2647" t="str">
            <v>I0197</v>
          </cell>
          <cell r="B2647" t="str">
            <v>BARROTE DE 2"x2"</v>
          </cell>
          <cell r="C2647" t="str">
            <v>M</v>
          </cell>
          <cell r="D2647">
            <v>5.4</v>
          </cell>
        </row>
        <row r="2648">
          <cell r="A2648" t="str">
            <v>I6520</v>
          </cell>
          <cell r="B2648" t="str">
            <v>BARROTE DE MASSARANDUBA 2" x 2"</v>
          </cell>
          <cell r="C2648" t="str">
            <v>M</v>
          </cell>
          <cell r="D2648">
            <v>7.31</v>
          </cell>
        </row>
        <row r="2649">
          <cell r="A2649" t="str">
            <v>I0209</v>
          </cell>
          <cell r="B2649" t="str">
            <v>BATENTE DE PEROBA (MADEIRA DE 1A QUALIDADE) PARA PORTA 1FL.</v>
          </cell>
          <cell r="C2649" t="str">
            <v>UN</v>
          </cell>
          <cell r="D2649">
            <v>164.28</v>
          </cell>
        </row>
        <row r="2650">
          <cell r="A2650" t="str">
            <v>I0210</v>
          </cell>
          <cell r="B2650" t="str">
            <v>BATENTE DE PEROBA (MADEIRA DE 1A QUALIDADE) PARA PORTA 2FL.</v>
          </cell>
          <cell r="C2650" t="str">
            <v>UN</v>
          </cell>
          <cell r="D2650">
            <v>140.1</v>
          </cell>
        </row>
        <row r="2651">
          <cell r="A2651" t="str">
            <v>I6522</v>
          </cell>
          <cell r="B2651" t="str">
            <v>BEIRAL DE MASSARANDUBA 1,2 x 10 CM ( 1/2" x 4" )</v>
          </cell>
          <cell r="C2651" t="str">
            <v>M</v>
          </cell>
          <cell r="D2651">
            <v>6.66</v>
          </cell>
        </row>
        <row r="2652">
          <cell r="A2652" t="str">
            <v>I0284</v>
          </cell>
          <cell r="B2652" t="str">
            <v xml:space="preserve">BRUMASA, PINUS OU EQUIVALENTE DE 10MM (2,2 X 1,6M)
</v>
          </cell>
          <cell r="C2652" t="str">
            <v>UN</v>
          </cell>
          <cell r="D2652">
            <v>89.65</v>
          </cell>
        </row>
        <row r="2653">
          <cell r="A2653" t="str">
            <v>I0405</v>
          </cell>
          <cell r="B2653" t="str">
            <v>CAIBRO DE 2"x1"</v>
          </cell>
          <cell r="C2653" t="str">
            <v>M</v>
          </cell>
          <cell r="D2653">
            <v>5.73</v>
          </cell>
        </row>
        <row r="2654">
          <cell r="A2654" t="str">
            <v>I0491</v>
          </cell>
          <cell r="B2654" t="str">
            <v>CAPEADO DE CEREJEIRA</v>
          </cell>
          <cell r="C2654" t="str">
            <v>M2</v>
          </cell>
          <cell r="D2654">
            <v>9.98</v>
          </cell>
        </row>
        <row r="2655">
          <cell r="A2655" t="str">
            <v>I0492</v>
          </cell>
          <cell r="B2655" t="str">
            <v>CAPEADO DE MOGNO</v>
          </cell>
          <cell r="C2655" t="str">
            <v>M2</v>
          </cell>
          <cell r="D2655">
            <v>12.74</v>
          </cell>
        </row>
        <row r="2656">
          <cell r="A2656" t="str">
            <v>I0493</v>
          </cell>
          <cell r="B2656" t="str">
            <v>CAPEADO DE PAU-MARFIM</v>
          </cell>
          <cell r="C2656" t="str">
            <v>M2</v>
          </cell>
          <cell r="D2656">
            <v>12.12</v>
          </cell>
        </row>
        <row r="2657">
          <cell r="A2657" t="str">
            <v>I0524</v>
          </cell>
          <cell r="B2657" t="str">
            <v>CHAPA COMPENSADA PLASTIFICADA 18MM (1.22 X 2.44M)</v>
          </cell>
          <cell r="C2657" t="str">
            <v>M2</v>
          </cell>
          <cell r="D2657">
            <v>40.090000000000003</v>
          </cell>
        </row>
        <row r="2658">
          <cell r="A2658" t="str">
            <v>I0526</v>
          </cell>
          <cell r="B2658" t="str">
            <v>CHAPA COMPENSADO PLASTIFICADO 12MM (1.22 X 2.44M)</v>
          </cell>
          <cell r="C2658" t="str">
            <v>M2</v>
          </cell>
          <cell r="D2658">
            <v>29.57</v>
          </cell>
        </row>
        <row r="2659">
          <cell r="A2659" t="str">
            <v>I0527</v>
          </cell>
          <cell r="B2659" t="str">
            <v>CHAPA COMPENSADO RESINAD0 6MM (1.10 X 2.20M)</v>
          </cell>
          <cell r="C2659" t="str">
            <v>M2</v>
          </cell>
          <cell r="D2659">
            <v>15.1</v>
          </cell>
        </row>
        <row r="2660">
          <cell r="A2660" t="str">
            <v>I0528</v>
          </cell>
          <cell r="B2660" t="str">
            <v>CHAPA COMPENSADO RESINADO 10MM (1.10 X 2.20M)</v>
          </cell>
          <cell r="C2660" t="str">
            <v>M2</v>
          </cell>
          <cell r="D2660">
            <v>23.81</v>
          </cell>
        </row>
        <row r="2661">
          <cell r="A2661" t="str">
            <v>I0529</v>
          </cell>
          <cell r="B2661" t="str">
            <v>CHAPA COMPENSADO RESINADO 12MM (1.10 X 2.20M)</v>
          </cell>
          <cell r="C2661" t="str">
            <v>M2</v>
          </cell>
          <cell r="D2661">
            <v>30.33</v>
          </cell>
        </row>
        <row r="2662">
          <cell r="A2662" t="str">
            <v>I0541</v>
          </cell>
          <cell r="B2662" t="str">
            <v>CHAPA MADEIRA MINERALIZADA, TIPO CELOTEX</v>
          </cell>
          <cell r="C2662" t="str">
            <v>M2</v>
          </cell>
          <cell r="D2662">
            <v>57.36</v>
          </cell>
        </row>
        <row r="2663">
          <cell r="A2663" t="str">
            <v>I0816</v>
          </cell>
          <cell r="B2663" t="str">
            <v>COLA FORMICA</v>
          </cell>
          <cell r="C2663" t="str">
            <v>KG</v>
          </cell>
          <cell r="D2663">
            <v>33.79</v>
          </cell>
        </row>
        <row r="2664">
          <cell r="A2664" t="str">
            <v>I0862</v>
          </cell>
          <cell r="B2664" t="str">
            <v>CORDÃO DE PEROBA (MADEIRA DE 1A QUALIDADE) P/ RODAPE</v>
          </cell>
          <cell r="C2664" t="str">
            <v>M</v>
          </cell>
          <cell r="D2664">
            <v>11.17</v>
          </cell>
        </row>
        <row r="2665">
          <cell r="A2665" t="str">
            <v>I1094</v>
          </cell>
          <cell r="B2665" t="str">
            <v>ESCORA DE 20CM</v>
          </cell>
          <cell r="C2665" t="str">
            <v>M</v>
          </cell>
          <cell r="D2665">
            <v>8.82</v>
          </cell>
        </row>
        <row r="2666">
          <cell r="A2666" t="str">
            <v>I1114</v>
          </cell>
          <cell r="B2666" t="str">
            <v>ESTACA DE MADEIRA  D=22 CM P/ 6 ATÉ 8 TON</v>
          </cell>
          <cell r="C2666" t="str">
            <v>M</v>
          </cell>
          <cell r="D2666">
            <v>36.799999999999997</v>
          </cell>
        </row>
        <row r="2667">
          <cell r="A2667" t="str">
            <v>I1115</v>
          </cell>
          <cell r="B2667" t="str">
            <v>ESTACA DE MADEIRA  D=25 CM P/ 8 ATÉ 10 TON</v>
          </cell>
          <cell r="C2667" t="str">
            <v>M</v>
          </cell>
          <cell r="D2667">
            <v>56.61</v>
          </cell>
        </row>
        <row r="2668">
          <cell r="A2668" t="str">
            <v>I2330</v>
          </cell>
          <cell r="B2668" t="str">
            <v>ESTRONCA EM MADEIRA ROLIÇA</v>
          </cell>
          <cell r="C2668" t="str">
            <v>M</v>
          </cell>
          <cell r="D2668">
            <v>2.15</v>
          </cell>
        </row>
        <row r="2669">
          <cell r="A2669" t="str">
            <v>I1192</v>
          </cell>
          <cell r="B2669" t="str">
            <v>FOLHA P/PORTA ARM. EMB.C/BAT. E GUARNIÇÃO</v>
          </cell>
          <cell r="C2669" t="str">
            <v>M2</v>
          </cell>
          <cell r="D2669">
            <v>39.6</v>
          </cell>
        </row>
        <row r="2670">
          <cell r="A2670" t="str">
            <v>I2345</v>
          </cell>
          <cell r="B2670" t="str">
            <v>FORMICA LISA FOSCA</v>
          </cell>
          <cell r="C2670" t="str">
            <v>UN</v>
          </cell>
          <cell r="D2670">
            <v>118.39</v>
          </cell>
        </row>
        <row r="2671">
          <cell r="A2671" t="str">
            <v>I1193</v>
          </cell>
          <cell r="B2671" t="str">
            <v>FORMICA P/REVESTIMENTO</v>
          </cell>
          <cell r="C2671" t="str">
            <v>M2</v>
          </cell>
          <cell r="D2671">
            <v>30.75</v>
          </cell>
        </row>
        <row r="2672">
          <cell r="A2672" t="str">
            <v>I8269</v>
          </cell>
          <cell r="B2672" t="str">
            <v>FORRAMENTO DE MADEIRA L = 15 cm</v>
          </cell>
          <cell r="C2672" t="str">
            <v>M</v>
          </cell>
          <cell r="D2672">
            <v>22.55</v>
          </cell>
        </row>
        <row r="2673">
          <cell r="A2673" t="str">
            <v>I8270</v>
          </cell>
          <cell r="B2673" t="str">
            <v>FORRAMENTO DE MADEIRA L= 15 cm</v>
          </cell>
          <cell r="C2673" t="str">
            <v>CJ</v>
          </cell>
          <cell r="D2673">
            <v>123.45</v>
          </cell>
        </row>
        <row r="2674">
          <cell r="A2674" t="str">
            <v>I8274</v>
          </cell>
          <cell r="B2674" t="str">
            <v>FORRAMENTO OU BATENTE DE MADEIRA, L = 15 cm</v>
          </cell>
          <cell r="C2674" t="str">
            <v>CJ</v>
          </cell>
          <cell r="D2674">
            <v>123.45</v>
          </cell>
        </row>
        <row r="2675">
          <cell r="A2675" t="str">
            <v>I2478</v>
          </cell>
          <cell r="B2675" t="str">
            <v>GRADE PINTADA P/ ARVORE DE 1,50 a 2,00m</v>
          </cell>
          <cell r="C2675" t="str">
            <v>UN</v>
          </cell>
          <cell r="D2675">
            <v>37.4</v>
          </cell>
        </row>
        <row r="2676">
          <cell r="A2676" t="str">
            <v>I1240</v>
          </cell>
          <cell r="B2676" t="str">
            <v>GUARNIÇÃO PEROBA (MADEIRA DE 1A QUALIDADE) 5CM PARA PORTA 1FL.</v>
          </cell>
          <cell r="C2676" t="str">
            <v>UN</v>
          </cell>
          <cell r="D2676">
            <v>43.58</v>
          </cell>
        </row>
        <row r="2677">
          <cell r="A2677" t="str">
            <v>I1241</v>
          </cell>
          <cell r="B2677" t="str">
            <v>GUARNIÇÃO PEROBA (MADEIRA DE 1A QUALIDADE) 5CM PARA PORTA 2FL.</v>
          </cell>
          <cell r="C2677" t="str">
            <v>UN</v>
          </cell>
          <cell r="D2677">
            <v>59.93</v>
          </cell>
        </row>
        <row r="2678">
          <cell r="A2678" t="str">
            <v>I1276</v>
          </cell>
          <cell r="B2678" t="str">
            <v>JANELA VENEZIANA MOVEL</v>
          </cell>
          <cell r="C2678" t="str">
            <v>M2</v>
          </cell>
          <cell r="D2678">
            <v>162.83000000000001</v>
          </cell>
        </row>
        <row r="2679">
          <cell r="A2679" t="str">
            <v>I2367</v>
          </cell>
          <cell r="B2679" t="str">
            <v>LINHA DE MADEIRA DE LEI DE 6"x3"</v>
          </cell>
          <cell r="C2679" t="str">
            <v>M</v>
          </cell>
          <cell r="D2679">
            <v>26.78</v>
          </cell>
        </row>
        <row r="2680">
          <cell r="A2680" t="str">
            <v>I6519</v>
          </cell>
          <cell r="B2680" t="str">
            <v>LINHA DE MASSARANDUBA 12 x 6 CM ( 5" x 2 1/2")</v>
          </cell>
          <cell r="C2680" t="str">
            <v>M</v>
          </cell>
          <cell r="D2680">
            <v>18.13</v>
          </cell>
        </row>
        <row r="2681">
          <cell r="A2681" t="str">
            <v>I6509</v>
          </cell>
          <cell r="B2681" t="str">
            <v>LINHA DE MASSARANDUBA 14 x 7 CM ( 6" x 3")</v>
          </cell>
          <cell r="C2681" t="str">
            <v>M</v>
          </cell>
          <cell r="D2681">
            <v>26.78</v>
          </cell>
        </row>
        <row r="2682">
          <cell r="A2682" t="str">
            <v>I2369</v>
          </cell>
          <cell r="B2682" t="str">
            <v>LINHA EM MADEIRA DE LEI DE 4"x2"</v>
          </cell>
          <cell r="C2682" t="str">
            <v>M</v>
          </cell>
          <cell r="D2682">
            <v>11.9</v>
          </cell>
        </row>
        <row r="2683">
          <cell r="A2683" t="str">
            <v>I2370</v>
          </cell>
          <cell r="B2683" t="str">
            <v>LINHA EM MADEIRA DE LEI DE 5"x2.1/2"</v>
          </cell>
          <cell r="C2683" t="str">
            <v>M</v>
          </cell>
          <cell r="D2683">
            <v>18.13</v>
          </cell>
        </row>
        <row r="2684">
          <cell r="A2684" t="str">
            <v>I1495</v>
          </cell>
          <cell r="B2684" t="str">
            <v>MADEIRA (PEROBA)</v>
          </cell>
          <cell r="C2684" t="str">
            <v>M3</v>
          </cell>
          <cell r="D2684">
            <v>2479</v>
          </cell>
        </row>
        <row r="2685">
          <cell r="A2685" t="str">
            <v>I1496</v>
          </cell>
          <cell r="B2685" t="str">
            <v>MADEIRA (PINHO) DE 1A.</v>
          </cell>
          <cell r="C2685" t="str">
            <v>M3</v>
          </cell>
          <cell r="D2685">
            <v>1831.73</v>
          </cell>
        </row>
        <row r="2686">
          <cell r="A2686" t="str">
            <v>I1497</v>
          </cell>
          <cell r="B2686" t="str">
            <v>MADEIRA DE SUCUPIRA</v>
          </cell>
          <cell r="C2686" t="str">
            <v>M3</v>
          </cell>
          <cell r="D2686">
            <v>1831.73</v>
          </cell>
        </row>
        <row r="2687">
          <cell r="A2687" t="str">
            <v>I1498</v>
          </cell>
          <cell r="B2687" t="str">
            <v>MADEIRA TRABALHADA P/ CORRIMÃO</v>
          </cell>
          <cell r="C2687" t="str">
            <v>M</v>
          </cell>
          <cell r="D2687">
            <v>28.9</v>
          </cell>
        </row>
        <row r="2688">
          <cell r="A2688" t="str">
            <v>I1527</v>
          </cell>
          <cell r="B2688" t="str">
            <v>MOLDURA 110X110MM P/CAIXA LIGAÇÃO</v>
          </cell>
          <cell r="C2688" t="str">
            <v>UN</v>
          </cell>
          <cell r="D2688">
            <v>22.93</v>
          </cell>
        </row>
        <row r="2689">
          <cell r="A2689" t="str">
            <v>I1594</v>
          </cell>
          <cell r="B2689" t="str">
            <v>PARQUETE DE PEROBA (MADEIRA DE 1A QUALIDADE) DE 12X12CM</v>
          </cell>
          <cell r="C2689" t="str">
            <v>M2</v>
          </cell>
          <cell r="D2689">
            <v>52.76</v>
          </cell>
        </row>
        <row r="2690">
          <cell r="A2690" t="str">
            <v>I9052</v>
          </cell>
          <cell r="B2690" t="str">
            <v>PEÇA DE MADEIRA ROLIÇA (EUCALIPTO OU REGIONAL EQUIVALENTE) D = 10CM (DE 7 ATÉ 11CM), H = 2,20M</v>
          </cell>
          <cell r="C2690" t="str">
            <v>UN</v>
          </cell>
          <cell r="D2690">
            <v>5.32</v>
          </cell>
        </row>
        <row r="2691">
          <cell r="A2691" t="str">
            <v>I9053</v>
          </cell>
          <cell r="B2691" t="str">
            <v>PEÇA DE MADEIRA ROLIÇA (EUCALIPTO OU REGIONAL EQUIVALENTE) D = 12CM (DE 10 ATÉ 15CM), H = 2,20M</v>
          </cell>
          <cell r="C2691" t="str">
            <v>UN</v>
          </cell>
          <cell r="D2691">
            <v>6.02</v>
          </cell>
        </row>
        <row r="2692">
          <cell r="A2692" t="str">
            <v>I6617</v>
          </cell>
          <cell r="B2692" t="str">
            <v>PILAR EM MADEIRA LIMPA DE 1A QUALIDADE  20x20cm</v>
          </cell>
          <cell r="C2692" t="str">
            <v>M</v>
          </cell>
          <cell r="D2692">
            <v>86.4</v>
          </cell>
        </row>
        <row r="2693">
          <cell r="A2693" t="str">
            <v>I1652</v>
          </cell>
          <cell r="B2693" t="str">
            <v>PIQUETE DE PEROBA (MADEIRA DE 1A QUALIDADE)</v>
          </cell>
          <cell r="C2693" t="str">
            <v>M</v>
          </cell>
          <cell r="D2693">
            <v>1.63</v>
          </cell>
        </row>
        <row r="2694">
          <cell r="A2694" t="str">
            <v>I1691</v>
          </cell>
          <cell r="B2694" t="str">
            <v>PONTALETE / BARROTE DE 3"x3"</v>
          </cell>
          <cell r="C2694" t="str">
            <v>M</v>
          </cell>
          <cell r="D2694">
            <v>12.61</v>
          </cell>
        </row>
        <row r="2695">
          <cell r="A2695" t="str">
            <v>I0198</v>
          </cell>
          <cell r="B2695" t="str">
            <v>PONTALETE / BARROTE DE 3"x3" - APARELHADO</v>
          </cell>
          <cell r="C2695" t="str">
            <v>M</v>
          </cell>
          <cell r="D2695">
            <v>17.329999999999998</v>
          </cell>
        </row>
        <row r="2696">
          <cell r="A2696" t="str">
            <v>I1705</v>
          </cell>
          <cell r="B2696" t="str">
            <v>PORTA DE FICHA EMBUTIDA</v>
          </cell>
          <cell r="C2696" t="str">
            <v>M2</v>
          </cell>
          <cell r="D2696">
            <v>268.77999999999997</v>
          </cell>
        </row>
        <row r="2697">
          <cell r="A2697" t="str">
            <v>I8577</v>
          </cell>
          <cell r="B2697" t="str">
            <v>PORTA DE MUIRACATIARA 0,60x2,10x0,03</v>
          </cell>
          <cell r="C2697" t="str">
            <v>UN</v>
          </cell>
          <cell r="D2697">
            <v>361.52</v>
          </cell>
        </row>
        <row r="2698">
          <cell r="A2698" t="str">
            <v>I1706</v>
          </cell>
          <cell r="B2698" t="str">
            <v>PORTA LISA DE CEDRO 0.60X2.10M</v>
          </cell>
          <cell r="C2698" t="str">
            <v>UN</v>
          </cell>
          <cell r="D2698">
            <v>157.41</v>
          </cell>
        </row>
        <row r="2699">
          <cell r="A2699" t="str">
            <v>I1707</v>
          </cell>
          <cell r="B2699" t="str">
            <v>PORTA LISA DE CEDRO 0.70X2.10M</v>
          </cell>
          <cell r="C2699" t="str">
            <v>UN</v>
          </cell>
          <cell r="D2699">
            <v>184.1</v>
          </cell>
        </row>
        <row r="2700">
          <cell r="A2700" t="str">
            <v>I1708</v>
          </cell>
          <cell r="B2700" t="str">
            <v>PORTA LISA DE CEDRO 0.80X2.10M</v>
          </cell>
          <cell r="C2700" t="str">
            <v>UN</v>
          </cell>
          <cell r="D2700">
            <v>210.78</v>
          </cell>
        </row>
        <row r="2701">
          <cell r="A2701" t="str">
            <v>I1709</v>
          </cell>
          <cell r="B2701" t="str">
            <v>PORTA LISA DE CEDRO 0.90X2.10M</v>
          </cell>
          <cell r="C2701" t="str">
            <v>UN</v>
          </cell>
          <cell r="D2701">
            <v>279.7</v>
          </cell>
        </row>
        <row r="2702">
          <cell r="A2702" t="str">
            <v>I1710</v>
          </cell>
          <cell r="B2702" t="str">
            <v>PORTA LISA DE CEDRO 1.00X2.10M</v>
          </cell>
          <cell r="C2702" t="str">
            <v>UN</v>
          </cell>
          <cell r="D2702">
            <v>306.79000000000002</v>
          </cell>
        </row>
        <row r="2703">
          <cell r="A2703" t="str">
            <v>I8271</v>
          </cell>
          <cell r="B2703" t="str">
            <v>PORTA PARANÁ (0,60 x 2,10 m)</v>
          </cell>
          <cell r="C2703" t="str">
            <v>UN</v>
          </cell>
          <cell r="D2703">
            <v>112.7</v>
          </cell>
        </row>
        <row r="2704">
          <cell r="A2704" t="str">
            <v>I8272</v>
          </cell>
          <cell r="B2704" t="str">
            <v>PORTA PARANÁ (0,70 x 2,10 m)</v>
          </cell>
          <cell r="C2704" t="str">
            <v>UN</v>
          </cell>
          <cell r="D2704">
            <v>121.62</v>
          </cell>
        </row>
        <row r="2705">
          <cell r="A2705" t="str">
            <v>I8273</v>
          </cell>
          <cell r="B2705" t="str">
            <v>PORTA PARANÁ (0,80 x 2,10 m)</v>
          </cell>
          <cell r="C2705" t="str">
            <v>UN</v>
          </cell>
          <cell r="D2705">
            <v>130.11000000000001</v>
          </cell>
        </row>
        <row r="2706">
          <cell r="A2706" t="str">
            <v>I1714</v>
          </cell>
          <cell r="B2706" t="str">
            <v>PORTA TIPO EUCATEX - PADRÃO</v>
          </cell>
          <cell r="C2706" t="str">
            <v>UN</v>
          </cell>
          <cell r="D2706">
            <v>198.63</v>
          </cell>
        </row>
        <row r="2707">
          <cell r="A2707" t="str">
            <v>I1715</v>
          </cell>
          <cell r="B2707" t="str">
            <v>PORTA TIPO PARANÁ</v>
          </cell>
          <cell r="C2707" t="str">
            <v>M2</v>
          </cell>
          <cell r="D2707">
            <v>77.44</v>
          </cell>
        </row>
        <row r="2708">
          <cell r="A2708" t="str">
            <v>I1723</v>
          </cell>
          <cell r="B2708" t="str">
            <v>PRANCHA 3 X 16 CM</v>
          </cell>
          <cell r="C2708" t="str">
            <v>M</v>
          </cell>
          <cell r="D2708">
            <v>17.190000000000001</v>
          </cell>
        </row>
        <row r="2709">
          <cell r="A2709" t="str">
            <v>I1349</v>
          </cell>
          <cell r="B2709" t="str">
            <v>PRANCHA 6 X 16 CM</v>
          </cell>
          <cell r="C2709" t="str">
            <v>M</v>
          </cell>
          <cell r="D2709">
            <v>27.31</v>
          </cell>
        </row>
        <row r="2710">
          <cell r="A2710" t="str">
            <v>I6682</v>
          </cell>
          <cell r="B2710" t="str">
            <v>PRANCHA DE MADEIRA MAÇARANDUBA (2,15X0,20X0,05)m</v>
          </cell>
          <cell r="C2710" t="str">
            <v>UN</v>
          </cell>
          <cell r="D2710">
            <v>112.5</v>
          </cell>
        </row>
        <row r="2711">
          <cell r="A2711" t="str">
            <v>I6681</v>
          </cell>
          <cell r="B2711" t="str">
            <v>PRANCHA DE MADEIRA MAÇARANDUBA (2,15X0,25X0,05)m</v>
          </cell>
          <cell r="C2711" t="str">
            <v>UN</v>
          </cell>
          <cell r="D2711">
            <v>143.08000000000001</v>
          </cell>
        </row>
        <row r="2712">
          <cell r="A2712" t="str">
            <v>I2407</v>
          </cell>
          <cell r="B2712" t="str">
            <v>PRANCHA EM MADEIRA DE LEI</v>
          </cell>
          <cell r="C2712" t="str">
            <v>M3</v>
          </cell>
          <cell r="D2712">
            <v>1831.73</v>
          </cell>
        </row>
        <row r="2713">
          <cell r="A2713" t="str">
            <v>I2532</v>
          </cell>
          <cell r="B2713" t="str">
            <v>PRANCHÃO DE 50MM X 300MM</v>
          </cell>
          <cell r="C2713" t="str">
            <v>M</v>
          </cell>
          <cell r="D2713">
            <v>32.4</v>
          </cell>
        </row>
        <row r="2714">
          <cell r="A2714" t="str">
            <v>I6232</v>
          </cell>
          <cell r="B2714" t="str">
            <v>REGUA DE MADEIRA  (1X10)CM</v>
          </cell>
          <cell r="C2714" t="str">
            <v>M</v>
          </cell>
          <cell r="D2714">
            <v>6.77</v>
          </cell>
        </row>
        <row r="2715">
          <cell r="A2715" t="str">
            <v>I1824</v>
          </cell>
          <cell r="B2715" t="str">
            <v>RIPA DE PEROBA (MADEIRA DE 1A QUALIDADE) DE 1X5CM</v>
          </cell>
          <cell r="C2715" t="str">
            <v>M</v>
          </cell>
          <cell r="D2715">
            <v>1.35</v>
          </cell>
        </row>
        <row r="2716">
          <cell r="A2716" t="str">
            <v>I1825</v>
          </cell>
          <cell r="B2716" t="str">
            <v>RIPA DE PEROBA (MADEIRA DE 1A QUALIDADE) DE 1X7CM</v>
          </cell>
          <cell r="C2716" t="str">
            <v>M</v>
          </cell>
          <cell r="D2716">
            <v>2.2200000000000002</v>
          </cell>
        </row>
        <row r="2717">
          <cell r="A2717" t="str">
            <v>I1826</v>
          </cell>
          <cell r="B2717" t="str">
            <v>RIPA DE PEROBA (MADEIRA DE 1A QUALIDADE) DE 2X8CM</v>
          </cell>
          <cell r="C2717" t="str">
            <v>M</v>
          </cell>
          <cell r="D2717">
            <v>3.55</v>
          </cell>
        </row>
        <row r="2718">
          <cell r="A2718" t="str">
            <v>I1829</v>
          </cell>
          <cell r="B2718" t="str">
            <v>RODAPÉ DE PEROBA (MADEIRA DE 1A QUALIDADE) DE 1.5X7CM</v>
          </cell>
          <cell r="C2718" t="str">
            <v>M</v>
          </cell>
          <cell r="D2718">
            <v>11.17</v>
          </cell>
        </row>
        <row r="2719">
          <cell r="A2719" t="str">
            <v>I1847</v>
          </cell>
          <cell r="B2719" t="str">
            <v>SARRAFO DE 1" - L = 8cm</v>
          </cell>
          <cell r="C2719" t="str">
            <v>M</v>
          </cell>
          <cell r="D2719">
            <v>5.13</v>
          </cell>
        </row>
        <row r="2720">
          <cell r="A2720" t="str">
            <v>I2517</v>
          </cell>
          <cell r="B2720" t="str">
            <v>SARRAFO DE 1" x 6"</v>
          </cell>
          <cell r="C2720" t="str">
            <v>M</v>
          </cell>
          <cell r="D2720">
            <v>3.75</v>
          </cell>
        </row>
        <row r="2721">
          <cell r="A2721" t="str">
            <v>I1846</v>
          </cell>
          <cell r="B2721" t="str">
            <v>SARRAFO DE 1"X4"</v>
          </cell>
          <cell r="C2721" t="str">
            <v>M</v>
          </cell>
          <cell r="D2721">
            <v>4.74</v>
          </cell>
        </row>
        <row r="2722">
          <cell r="A2722" t="str">
            <v>I1845</v>
          </cell>
          <cell r="B2722" t="str">
            <v>SARRAFO DE 1"X4" APARELHADO</v>
          </cell>
          <cell r="C2722" t="str">
            <v>M</v>
          </cell>
          <cell r="D2722">
            <v>6.77</v>
          </cell>
        </row>
        <row r="2723">
          <cell r="A2723" t="str">
            <v>I1917</v>
          </cell>
          <cell r="B2723" t="str">
            <v>TABUA DE 1" - L = 12cm</v>
          </cell>
          <cell r="C2723" t="str">
            <v>M</v>
          </cell>
          <cell r="D2723">
            <v>5.76</v>
          </cell>
        </row>
        <row r="2724">
          <cell r="A2724" t="str">
            <v>I1916</v>
          </cell>
          <cell r="B2724" t="str">
            <v>TABUA DE 1" DE 3A. - L = 30cm</v>
          </cell>
          <cell r="C2724" t="str">
            <v>M</v>
          </cell>
          <cell r="D2724">
            <v>10.01</v>
          </cell>
        </row>
        <row r="2725">
          <cell r="A2725" t="str">
            <v>I1912</v>
          </cell>
          <cell r="B2725" t="str">
            <v>TABUA DE 1"X12" DE 1A.</v>
          </cell>
          <cell r="C2725" t="str">
            <v>M2</v>
          </cell>
          <cell r="D2725">
            <v>70</v>
          </cell>
        </row>
        <row r="2726">
          <cell r="A2726" t="str">
            <v>I1915</v>
          </cell>
          <cell r="B2726" t="str">
            <v>TABUA DE 1"X12" DE 2A.</v>
          </cell>
          <cell r="C2726" t="str">
            <v>M2</v>
          </cell>
          <cell r="D2726">
            <v>30.25</v>
          </cell>
        </row>
        <row r="2727">
          <cell r="A2727" t="str">
            <v>I2429</v>
          </cell>
          <cell r="B2727" t="str">
            <v>TABUA DE VIROLA DE 12"x 1"</v>
          </cell>
          <cell r="C2727" t="str">
            <v>M2</v>
          </cell>
          <cell r="D2727">
            <v>28.72</v>
          </cell>
        </row>
        <row r="2728">
          <cell r="A2728" t="str">
            <v>I2430</v>
          </cell>
          <cell r="B2728" t="str">
            <v>TABUA EM MADEIRA TAIPA</v>
          </cell>
          <cell r="C2728" t="str">
            <v>M2</v>
          </cell>
          <cell r="D2728">
            <v>25.54</v>
          </cell>
        </row>
        <row r="2729">
          <cell r="A2729" t="str">
            <v>I1918</v>
          </cell>
          <cell r="B2729" t="str">
            <v>TACO DE PEROBA (MADEIRA DE 1A QUALIDADE) 7X21CM</v>
          </cell>
          <cell r="C2729" t="str">
            <v>M2</v>
          </cell>
          <cell r="D2729">
            <v>127.69</v>
          </cell>
        </row>
        <row r="2730">
          <cell r="A2730" t="str">
            <v>I1919</v>
          </cell>
          <cell r="B2730" t="str">
            <v>TACO PARA FIXAÇÃO DE BATENTE/RODAPÉ</v>
          </cell>
          <cell r="C2730" t="str">
            <v>UN</v>
          </cell>
          <cell r="D2730">
            <v>1.38</v>
          </cell>
        </row>
        <row r="2731">
          <cell r="A2731" t="str">
            <v>I2542</v>
          </cell>
          <cell r="B2731" t="str">
            <v>TRAVESSA DE MADEIRA C/SECAO DE 3"X1 1/2"</v>
          </cell>
          <cell r="C2731" t="str">
            <v>M</v>
          </cell>
          <cell r="D2731">
            <v>8.2200000000000006</v>
          </cell>
        </row>
        <row r="2732">
          <cell r="A2732" t="str">
            <v>I2462</v>
          </cell>
          <cell r="B2732" t="str">
            <v>TÁBUA EM MADEIRA MUIRACATIARA PLAINADA DE 32mm</v>
          </cell>
          <cell r="C2732" t="str">
            <v>M2</v>
          </cell>
          <cell r="D2732">
            <v>87.84</v>
          </cell>
        </row>
        <row r="2733">
          <cell r="A2733" t="str">
            <v>I6792</v>
          </cell>
          <cell r="B2733" t="str">
            <v>VIGA DE MADEIRA EM MASSARANDUBA 10"x 4"</v>
          </cell>
          <cell r="C2733" t="str">
            <v>M</v>
          </cell>
          <cell r="D2733">
            <v>73.069999999999993</v>
          </cell>
        </row>
        <row r="2734">
          <cell r="A2734" t="str">
            <v>I2260</v>
          </cell>
          <cell r="B2734" t="str">
            <v>VIGA DE PEROBA (MADEIRA DE 1A QUALIDADE) DE 6X12CM</v>
          </cell>
          <cell r="C2734" t="str">
            <v>M</v>
          </cell>
          <cell r="D2734">
            <v>18.13</v>
          </cell>
        </row>
        <row r="2735">
          <cell r="A2735" t="str">
            <v xml:space="preserve"> MANTAS ASFÁLTICAS E AFINS</v>
          </cell>
        </row>
        <row r="2736">
          <cell r="A2736" t="str">
            <v>Insumo</v>
          </cell>
          <cell r="B2736" t="str">
            <v>Descrição</v>
          </cell>
          <cell r="C2736" t="str">
            <v>Unidade</v>
          </cell>
          <cell r="D2736" t="str">
            <v>Valor (R$)</v>
          </cell>
        </row>
        <row r="2737">
          <cell r="A2737" t="str">
            <v>I9510</v>
          </cell>
          <cell r="B2737" t="str">
            <v>FILME DE POLIETILENO, 20 A 25 MICRAS (CAMADA SEPARADORA)</v>
          </cell>
          <cell r="C2737" t="str">
            <v>M2</v>
          </cell>
          <cell r="D2737">
            <v>1.53</v>
          </cell>
        </row>
        <row r="2738">
          <cell r="A2738" t="str">
            <v>I9499</v>
          </cell>
          <cell r="B2738" t="str">
            <v>MANTA ASFÁLTICA COM POLÍMEROS E ELASTÔMEROS, CLASSE B, ESTRUTURADA COM POLIESTER NÃO TECIDO, FACE EXPOSTA EM ALUMÍNIO, TIPO II, E=3MM (NBR 9952:2014)</v>
          </cell>
          <cell r="C2738" t="str">
            <v>M2</v>
          </cell>
          <cell r="D2738">
            <v>33.33</v>
          </cell>
        </row>
        <row r="2739">
          <cell r="A2739" t="str">
            <v>I9500</v>
          </cell>
          <cell r="B2739" t="str">
            <v>MANTA ASFÁLTICA COM POLÍMEROS E ELASTÔMEROS, CLASSE B, ESTRUTURADA COM POLIESTER NÃO TECIDO, FACE EXPOSTA EM ALUMÍNIO, TIPO II, E=4MM (NBR 9952:2014)</v>
          </cell>
          <cell r="C2739" t="str">
            <v>M2</v>
          </cell>
          <cell r="D2739">
            <v>36.74</v>
          </cell>
        </row>
        <row r="2740">
          <cell r="A2740" t="str">
            <v>I9501</v>
          </cell>
          <cell r="B2740" t="str">
            <v>MANTA ASFÁLTICA COM POLÍMEROS E ELASTÔMEROS, CLASSE B, ESTRUTURADA COM POLIESTER NÃO TECIDO, FACE EXPOSTA EM ALUMÍNIO, TIPO III, E=3MM (NBR 9952:2014)</v>
          </cell>
          <cell r="C2740" t="str">
            <v>M2</v>
          </cell>
          <cell r="D2740">
            <v>36.700000000000003</v>
          </cell>
        </row>
        <row r="2741">
          <cell r="A2741" t="str">
            <v>I9502</v>
          </cell>
          <cell r="B2741" t="str">
            <v>MANTA ASFÁLTICA COM POLÍMEROS E ELASTÔMEROS, CLASSE B, ESTRUTURADA COM POLIESTER NÃO TECIDO, FACE EXPOSTA EM ALUMÍNIO, TIPO III, E=4MM (NBR 9952:2014)</v>
          </cell>
          <cell r="C2741" t="str">
            <v>M2</v>
          </cell>
          <cell r="D2741">
            <v>41.01</v>
          </cell>
        </row>
        <row r="2742">
          <cell r="A2742" t="str">
            <v>I9503</v>
          </cell>
          <cell r="B2742" t="str">
            <v>MANTA ASFÁLTICA COM POLÍMEROS E ELASTÔMEROS, CLASSE B, ESTRUTURADA COM POLIESTER NÃO TECIDO, FACES EM POLIETILENO, TIPO II, E=3MM (NBR 9952:2014)</v>
          </cell>
          <cell r="C2742" t="str">
            <v>M2</v>
          </cell>
          <cell r="D2742">
            <v>29.65</v>
          </cell>
        </row>
        <row r="2743">
          <cell r="A2743" t="str">
            <v>I9504</v>
          </cell>
          <cell r="B2743" t="str">
            <v>MANTA ASFÁLTICA COM POLÍMEROS E ELASTÔMEROS, CLASSE B, ESTRUTURADA COM POLIESTER NÃO TECIDO, FACES EM POLIETILENO, TIPO II, E=4MM (NBR 9952:2014)</v>
          </cell>
          <cell r="C2743" t="str">
            <v>M2</v>
          </cell>
          <cell r="D2743">
            <v>31.29</v>
          </cell>
        </row>
        <row r="2744">
          <cell r="A2744" t="str">
            <v>I9505</v>
          </cell>
          <cell r="B2744" t="str">
            <v>MANTA ASFÁLTICA COM POLÍMEROS E ELASTÔMEROS, CLASSE B, ESTRUTURADA COM POLIESTER NÃO TECIDO, FACES EM POLIETILENO, TIPO III, E=3MM (NBR 9952:2014)</v>
          </cell>
          <cell r="C2744" t="str">
            <v>M2</v>
          </cell>
          <cell r="D2744">
            <v>33.229999999999997</v>
          </cell>
        </row>
        <row r="2745">
          <cell r="A2745" t="str">
            <v>I9506</v>
          </cell>
          <cell r="B2745" t="str">
            <v>MANTA ASFÁLTICA COM POLÍMEROS E ELASTÔMEROS, CLASSE B, ESTRUTURADA COM POLIESTER NÃO TECIDO, FACES EM POLIETILENO, TIPO III, E=4MM (NBR 9952:2014)</v>
          </cell>
          <cell r="C2745" t="str">
            <v>M2</v>
          </cell>
          <cell r="D2745">
            <v>34.770000000000003</v>
          </cell>
        </row>
        <row r="2746">
          <cell r="A2746" t="str">
            <v>I9507</v>
          </cell>
          <cell r="B2746" t="str">
            <v>MANTA ASFÁLTICA COM POLÍMEROS E ELASTÔMEROS, CLASSE B, ESTRUTURADA COM POLIESTER NÃO TECIDO, FACES EM POLIETILENO, TIPO IV, E=3MM (NBR 9952:2014)</v>
          </cell>
          <cell r="C2746" t="str">
            <v>M2</v>
          </cell>
          <cell r="D2746">
            <v>38.049999999999997</v>
          </cell>
        </row>
        <row r="2747">
          <cell r="A2747" t="str">
            <v>I9508</v>
          </cell>
          <cell r="B2747" t="str">
            <v>MANTA ASFÁLTICA COM POLÍMEROS E ELASTÔMEROS, CLASSE B, ESTRUTURADA COM POLIESTER NÃO TECIDO, FACES EM POLIETILENO, TIPO IV, E=4MM (NBR 9952:2014)</v>
          </cell>
          <cell r="C2747" t="str">
            <v>M2</v>
          </cell>
          <cell r="D2747">
            <v>42.13</v>
          </cell>
        </row>
        <row r="2748">
          <cell r="A2748" t="str">
            <v>I9509</v>
          </cell>
          <cell r="B2748" t="str">
            <v>PRIMER, EMULSÃO ASFÁLTICA À BASE DE ÁGUA, PARA COLAGEM DE MANTAS E OU FITAS ASFÁLTICAS (DENSIDADE: 1KG/L)</v>
          </cell>
          <cell r="C2748" t="str">
            <v>L</v>
          </cell>
          <cell r="D2748">
            <v>7.77</v>
          </cell>
        </row>
        <row r="2749">
          <cell r="A2749" t="str">
            <v xml:space="preserve"> MAO DE OBRA (C/ ENCARGOS)</v>
          </cell>
        </row>
        <row r="2750">
          <cell r="A2750" t="str">
            <v>Insumo</v>
          </cell>
          <cell r="B2750" t="str">
            <v>Descrição</v>
          </cell>
          <cell r="C2750" t="str">
            <v>Unidade</v>
          </cell>
          <cell r="D2750" t="str">
            <v>Valor (R$)</v>
          </cell>
        </row>
        <row r="2751">
          <cell r="A2751" t="str">
            <v>I0037</v>
          </cell>
          <cell r="B2751" t="str">
            <v>AJUDANTE</v>
          </cell>
          <cell r="C2751" t="str">
            <v>H</v>
          </cell>
          <cell r="D2751">
            <v>16.77</v>
          </cell>
        </row>
        <row r="2752">
          <cell r="A2752" t="str">
            <v>I0039</v>
          </cell>
          <cell r="B2752" t="str">
            <v>AJUDANTE DE APLICADOR DE IMPERMEABILIZAÇÃO</v>
          </cell>
          <cell r="C2752" t="str">
            <v>H</v>
          </cell>
          <cell r="D2752">
            <v>16.77</v>
          </cell>
        </row>
        <row r="2753">
          <cell r="A2753" t="str">
            <v>I0040</v>
          </cell>
          <cell r="B2753" t="str">
            <v>AJUDANTE DE ARMADOR/FERREIRO</v>
          </cell>
          <cell r="C2753" t="str">
            <v>H</v>
          </cell>
          <cell r="D2753">
            <v>16.77</v>
          </cell>
        </row>
        <row r="2754">
          <cell r="A2754" t="str">
            <v>I0041</v>
          </cell>
          <cell r="B2754" t="str">
            <v>AJUDANTE DE CARPINTEIRO</v>
          </cell>
          <cell r="C2754" t="str">
            <v>H</v>
          </cell>
          <cell r="D2754">
            <v>16.77</v>
          </cell>
        </row>
        <row r="2755">
          <cell r="A2755" t="str">
            <v>I0042</v>
          </cell>
          <cell r="B2755" t="str">
            <v>AJUDANTE DE ELETRICISTA</v>
          </cell>
          <cell r="C2755" t="str">
            <v>H</v>
          </cell>
          <cell r="D2755">
            <v>16.77</v>
          </cell>
        </row>
        <row r="2756">
          <cell r="A2756" t="str">
            <v>I0043</v>
          </cell>
          <cell r="B2756" t="str">
            <v>AJUDANTE DE ENCANADOR</v>
          </cell>
          <cell r="C2756" t="str">
            <v>H</v>
          </cell>
          <cell r="D2756">
            <v>16.77</v>
          </cell>
        </row>
        <row r="2757">
          <cell r="A2757" t="str">
            <v>I0044</v>
          </cell>
          <cell r="B2757" t="str">
            <v>AJUDANTE DE GRANITEIRO/MARMORISTA</v>
          </cell>
          <cell r="C2757" t="str">
            <v>H</v>
          </cell>
          <cell r="D2757">
            <v>16.77</v>
          </cell>
        </row>
        <row r="2758">
          <cell r="A2758" t="str">
            <v>I0045</v>
          </cell>
          <cell r="B2758" t="str">
            <v>AJUDANTE DE PINTOR</v>
          </cell>
          <cell r="C2758" t="str">
            <v>H</v>
          </cell>
          <cell r="D2758">
            <v>16.77</v>
          </cell>
        </row>
        <row r="2759">
          <cell r="A2759" t="str">
            <v>I0046</v>
          </cell>
          <cell r="B2759" t="str">
            <v>AJUDANTE DE SERRALHEIRO</v>
          </cell>
          <cell r="C2759" t="str">
            <v>H</v>
          </cell>
          <cell r="D2759">
            <v>16.77</v>
          </cell>
        </row>
        <row r="2760">
          <cell r="A2760" t="str">
            <v>I0047</v>
          </cell>
          <cell r="B2760" t="str">
            <v>AJUDANTE DE TELHADISTA</v>
          </cell>
          <cell r="C2760" t="str">
            <v>H</v>
          </cell>
          <cell r="D2760">
            <v>16.77</v>
          </cell>
        </row>
        <row r="2761">
          <cell r="A2761" t="str">
            <v>I0048</v>
          </cell>
          <cell r="B2761" t="str">
            <v>ALFANGISTA</v>
          </cell>
          <cell r="C2761" t="str">
            <v>H</v>
          </cell>
          <cell r="D2761">
            <v>15.55</v>
          </cell>
        </row>
        <row r="2762">
          <cell r="A2762" t="str">
            <v>I0091</v>
          </cell>
          <cell r="B2762" t="str">
            <v>APLICADOR IMPERMEABILIZAÇÃO</v>
          </cell>
          <cell r="C2762" t="str">
            <v>H</v>
          </cell>
          <cell r="D2762">
            <v>20.77</v>
          </cell>
        </row>
        <row r="2763">
          <cell r="A2763" t="str">
            <v>I0092</v>
          </cell>
          <cell r="B2763" t="str">
            <v>APLICADOR REVESTIMENTO</v>
          </cell>
          <cell r="C2763" t="str">
            <v>H</v>
          </cell>
          <cell r="D2763">
            <v>20.77</v>
          </cell>
        </row>
        <row r="2764">
          <cell r="A2764" t="str">
            <v>I0121</v>
          </cell>
          <cell r="B2764" t="str">
            <v>ARMADOR/FERREIRO</v>
          </cell>
          <cell r="C2764" t="str">
            <v>H</v>
          </cell>
          <cell r="D2764">
            <v>20.77</v>
          </cell>
        </row>
        <row r="2765">
          <cell r="A2765" t="str">
            <v>I0150</v>
          </cell>
          <cell r="B2765" t="str">
            <v>AUX. DE OPERAÇÃO INIC. CAGECE</v>
          </cell>
          <cell r="C2765" t="str">
            <v>H</v>
          </cell>
          <cell r="D2765">
            <v>21.02</v>
          </cell>
        </row>
        <row r="2766">
          <cell r="A2766" t="str">
            <v>I0151</v>
          </cell>
          <cell r="B2766" t="str">
            <v>AUX. TÉCNICO INICIAL CAGECE</v>
          </cell>
          <cell r="C2766" t="str">
            <v>H</v>
          </cell>
          <cell r="D2766">
            <v>31.96</v>
          </cell>
        </row>
        <row r="2767">
          <cell r="A2767" t="str">
            <v>I0149</v>
          </cell>
          <cell r="B2767" t="str">
            <v>AUXILIAR ADMINISTRATIVO</v>
          </cell>
          <cell r="C2767" t="str">
            <v>H</v>
          </cell>
          <cell r="D2767">
            <v>16.420000000000002</v>
          </cell>
        </row>
        <row r="2768">
          <cell r="A2768" t="str">
            <v>I9136</v>
          </cell>
          <cell r="B2768" t="str">
            <v>AUXILIAR DE TOPOGRAFIA</v>
          </cell>
          <cell r="C2768" t="str">
            <v>H</v>
          </cell>
          <cell r="D2768">
            <v>16.420000000000002</v>
          </cell>
        </row>
        <row r="2769">
          <cell r="A2769" t="str">
            <v>I0152</v>
          </cell>
          <cell r="B2769" t="str">
            <v>AZULEJISTA</v>
          </cell>
          <cell r="C2769" t="str">
            <v>H</v>
          </cell>
          <cell r="D2769">
            <v>20.77</v>
          </cell>
        </row>
        <row r="2770">
          <cell r="A2770" t="str">
            <v>I0221</v>
          </cell>
          <cell r="B2770" t="str">
            <v>BLASTER</v>
          </cell>
          <cell r="C2770" t="str">
            <v>H</v>
          </cell>
          <cell r="D2770">
            <v>21.83</v>
          </cell>
        </row>
        <row r="2771">
          <cell r="A2771" t="str">
            <v>I6033</v>
          </cell>
          <cell r="B2771" t="str">
            <v>CADASTRADOR</v>
          </cell>
          <cell r="C2771" t="str">
            <v>H</v>
          </cell>
          <cell r="D2771">
            <v>16.420000000000002</v>
          </cell>
        </row>
        <row r="2772">
          <cell r="A2772" t="str">
            <v>I0443</v>
          </cell>
          <cell r="B2772" t="str">
            <v>CALAFETADOR</v>
          </cell>
          <cell r="C2772" t="str">
            <v>H</v>
          </cell>
          <cell r="D2772">
            <v>20.77</v>
          </cell>
        </row>
        <row r="2773">
          <cell r="A2773" t="str">
            <v>I0445</v>
          </cell>
          <cell r="B2773" t="str">
            <v>CALCETEIRO</v>
          </cell>
          <cell r="C2773" t="str">
            <v>H</v>
          </cell>
          <cell r="D2773">
            <v>20.77</v>
          </cell>
        </row>
        <row r="2774">
          <cell r="A2774" t="str">
            <v>I0490</v>
          </cell>
          <cell r="B2774" t="str">
            <v>CAPATAZ DE AR COMPRIMIDO</v>
          </cell>
          <cell r="C2774" t="str">
            <v>H</v>
          </cell>
          <cell r="D2774">
            <v>32.409999999999997</v>
          </cell>
        </row>
        <row r="2775">
          <cell r="A2775" t="str">
            <v>I0498</v>
          </cell>
          <cell r="B2775" t="str">
            <v>CARPINTEIRO</v>
          </cell>
          <cell r="C2775" t="str">
            <v>H</v>
          </cell>
          <cell r="D2775">
            <v>20.77</v>
          </cell>
        </row>
        <row r="2776">
          <cell r="A2776" t="str">
            <v>I0500</v>
          </cell>
          <cell r="B2776" t="str">
            <v>CAVOUQUEIRO</v>
          </cell>
          <cell r="C2776" t="str">
            <v>H</v>
          </cell>
          <cell r="D2776">
            <v>15.55</v>
          </cell>
        </row>
        <row r="2777">
          <cell r="A2777" t="str">
            <v>I0855</v>
          </cell>
          <cell r="B2777" t="str">
            <v>CONSULTOR DE ENGENHARIA</v>
          </cell>
          <cell r="C2777" t="str">
            <v>H</v>
          </cell>
          <cell r="D2777">
            <v>149.47999999999999</v>
          </cell>
        </row>
        <row r="2778">
          <cell r="A2778" t="str">
            <v>I2299</v>
          </cell>
          <cell r="B2778" t="str">
            <v>DESENHISTA (EM CAD /CAGECE)</v>
          </cell>
          <cell r="C2778" t="str">
            <v>H</v>
          </cell>
          <cell r="D2778">
            <v>27.63</v>
          </cell>
        </row>
        <row r="2779">
          <cell r="A2779" t="str">
            <v>I2300</v>
          </cell>
          <cell r="B2779" t="str">
            <v>DESENHISTA COPISTA</v>
          </cell>
          <cell r="C2779" t="str">
            <v>H</v>
          </cell>
          <cell r="D2779">
            <v>19.760000000000002</v>
          </cell>
        </row>
        <row r="2780">
          <cell r="A2780" t="str">
            <v>I6034</v>
          </cell>
          <cell r="B2780" t="str">
            <v>DIGITADOR</v>
          </cell>
          <cell r="C2780" t="str">
            <v>H</v>
          </cell>
          <cell r="D2780">
            <v>16.420000000000002</v>
          </cell>
        </row>
        <row r="2781">
          <cell r="A2781" t="str">
            <v>I2312</v>
          </cell>
          <cell r="B2781" t="str">
            <v>ELETRICISTA</v>
          </cell>
          <cell r="C2781" t="str">
            <v>H</v>
          </cell>
          <cell r="D2781">
            <v>20.77</v>
          </cell>
        </row>
        <row r="2782">
          <cell r="A2782" t="str">
            <v>I1088</v>
          </cell>
          <cell r="B2782" t="str">
            <v>ELETROTECNICO MONTADOR</v>
          </cell>
          <cell r="C2782" t="str">
            <v>H</v>
          </cell>
          <cell r="D2782">
            <v>27.14</v>
          </cell>
        </row>
        <row r="2783">
          <cell r="A2783" t="str">
            <v>I2320</v>
          </cell>
          <cell r="B2783" t="str">
            <v>ENCANADOR</v>
          </cell>
          <cell r="C2783" t="str">
            <v>H</v>
          </cell>
          <cell r="D2783">
            <v>20.32</v>
          </cell>
        </row>
        <row r="2784">
          <cell r="A2784" t="str">
            <v>I2510</v>
          </cell>
          <cell r="B2784" t="str">
            <v>ENCARREGADO DE SERVIÇOS</v>
          </cell>
          <cell r="C2784" t="str">
            <v>H</v>
          </cell>
          <cell r="D2784">
            <v>27.42</v>
          </cell>
        </row>
        <row r="2785">
          <cell r="A2785" t="str">
            <v>I6815</v>
          </cell>
          <cell r="B2785" t="str">
            <v>ENCARREGADO DE TURMA / FEITOR</v>
          </cell>
          <cell r="C2785" t="str">
            <v>H</v>
          </cell>
          <cell r="D2785">
            <v>27.34</v>
          </cell>
        </row>
        <row r="2786">
          <cell r="A2786" t="str">
            <v>I2322</v>
          </cell>
          <cell r="B2786" t="str">
            <v>ENGENHEIRO</v>
          </cell>
          <cell r="C2786" t="str">
            <v>H</v>
          </cell>
          <cell r="D2786">
            <v>81.849999999999994</v>
          </cell>
        </row>
        <row r="2787">
          <cell r="A2787" t="str">
            <v>I2325</v>
          </cell>
          <cell r="B2787" t="str">
            <v>ESMERILHADOR</v>
          </cell>
          <cell r="C2787" t="str">
            <v>H</v>
          </cell>
          <cell r="D2787">
            <v>20.77</v>
          </cell>
        </row>
        <row r="2788">
          <cell r="A2788" t="str">
            <v>I1142</v>
          </cell>
          <cell r="B2788" t="str">
            <v>ESTUCADOR</v>
          </cell>
          <cell r="C2788" t="str">
            <v>H</v>
          </cell>
          <cell r="D2788">
            <v>20.77</v>
          </cell>
        </row>
        <row r="2789">
          <cell r="A2789" t="str">
            <v>I1220</v>
          </cell>
          <cell r="B2789" t="str">
            <v>GESSEIRO</v>
          </cell>
          <cell r="C2789" t="str">
            <v>H</v>
          </cell>
          <cell r="D2789">
            <v>20.77</v>
          </cell>
        </row>
        <row r="2790">
          <cell r="A2790" t="str">
            <v>I1227</v>
          </cell>
          <cell r="B2790" t="str">
            <v>GRANITEIRO/MAMORISTA</v>
          </cell>
          <cell r="C2790" t="str">
            <v>H</v>
          </cell>
          <cell r="D2790">
            <v>20.77</v>
          </cell>
        </row>
        <row r="2791">
          <cell r="A2791" t="str">
            <v>G0467</v>
          </cell>
          <cell r="B2791" t="str">
            <v>INSPETOR DE LÍQUIDO PENETRANTE N LP-N2-G-SNQC/END (CEGÁS)</v>
          </cell>
          <cell r="C2791" t="str">
            <v>H</v>
          </cell>
          <cell r="D2791">
            <v>35.479999999999997</v>
          </cell>
        </row>
        <row r="2792">
          <cell r="A2792" t="str">
            <v>G0405</v>
          </cell>
          <cell r="B2792" t="str">
            <v>INSPETOR DE SOLDA N1/EV-N2-S-SNQC (CEGÁS)</v>
          </cell>
          <cell r="C2792" t="str">
            <v>H</v>
          </cell>
          <cell r="D2792">
            <v>35.479999999999997</v>
          </cell>
        </row>
        <row r="2793">
          <cell r="A2793" t="str">
            <v>G0407</v>
          </cell>
          <cell r="B2793" t="str">
            <v>INSPETOR DE ULTRA-SOM US-N2-S2.1-SNQC/END (CEGÁS)</v>
          </cell>
          <cell r="C2793" t="str">
            <v>H</v>
          </cell>
          <cell r="D2793">
            <v>83.49</v>
          </cell>
        </row>
        <row r="2794">
          <cell r="A2794" t="str">
            <v>I1277</v>
          </cell>
          <cell r="B2794" t="str">
            <v>JARDINEIRO</v>
          </cell>
          <cell r="C2794" t="str">
            <v>H</v>
          </cell>
          <cell r="D2794">
            <v>18.95</v>
          </cell>
        </row>
        <row r="2795">
          <cell r="A2795" t="str">
            <v>I1278</v>
          </cell>
          <cell r="B2795" t="str">
            <v>JATISTA</v>
          </cell>
          <cell r="C2795" t="str">
            <v>H</v>
          </cell>
          <cell r="D2795">
            <v>20.77</v>
          </cell>
        </row>
        <row r="2796">
          <cell r="A2796" t="str">
            <v>I1328</v>
          </cell>
          <cell r="B2796" t="str">
            <v>LADRILHISTA</v>
          </cell>
          <cell r="C2796" t="str">
            <v>H</v>
          </cell>
          <cell r="D2796">
            <v>20.77</v>
          </cell>
        </row>
        <row r="2797">
          <cell r="A2797" t="str">
            <v>I1508</v>
          </cell>
          <cell r="B2797" t="str">
            <v>MAQUINISTA ELEVADOR</v>
          </cell>
          <cell r="C2797" t="str">
            <v>H</v>
          </cell>
          <cell r="D2797">
            <v>16.420000000000002</v>
          </cell>
        </row>
        <row r="2798">
          <cell r="A2798" t="str">
            <v>I2378</v>
          </cell>
          <cell r="B2798" t="str">
            <v>MECANICO HIDROMETRO INIC. CAGE</v>
          </cell>
          <cell r="C2798" t="str">
            <v>H</v>
          </cell>
          <cell r="D2798">
            <v>21.85</v>
          </cell>
        </row>
        <row r="2799">
          <cell r="A2799" t="str">
            <v>I7961</v>
          </cell>
          <cell r="B2799" t="str">
            <v>MERGULHADOR (30% DE PERICULOSIDADE INCLUSO)</v>
          </cell>
          <cell r="C2799" t="str">
            <v>H</v>
          </cell>
          <cell r="D2799">
            <v>21.73</v>
          </cell>
        </row>
        <row r="2800">
          <cell r="A2800" t="str">
            <v>I7989</v>
          </cell>
          <cell r="B2800" t="str">
            <v>MESTRE DE LINHA</v>
          </cell>
          <cell r="C2800" t="str">
            <v>H</v>
          </cell>
          <cell r="D2800">
            <v>27.42</v>
          </cell>
        </row>
        <row r="2801">
          <cell r="A2801" t="str">
            <v>I1530</v>
          </cell>
          <cell r="B2801" t="str">
            <v>MONTADOR</v>
          </cell>
          <cell r="C2801" t="str">
            <v>H</v>
          </cell>
          <cell r="D2801">
            <v>20.77</v>
          </cell>
        </row>
        <row r="2802">
          <cell r="A2802" t="str">
            <v>I8978</v>
          </cell>
          <cell r="B2802" t="str">
            <v>MOTOQUEIRO/ENCANADOR (30% DE PERICULOSIDADE INCLUSO)</v>
          </cell>
          <cell r="C2802" t="str">
            <v>H</v>
          </cell>
          <cell r="D2802">
            <v>19</v>
          </cell>
        </row>
        <row r="2803">
          <cell r="A2803" t="str">
            <v>I2380</v>
          </cell>
          <cell r="B2803" t="str">
            <v>MOTORISTA</v>
          </cell>
          <cell r="C2803" t="str">
            <v>H</v>
          </cell>
          <cell r="D2803">
            <v>18.18</v>
          </cell>
        </row>
        <row r="2804">
          <cell r="A2804" t="str">
            <v>I2545</v>
          </cell>
          <cell r="B2804" t="str">
            <v>MOTORISTA DE CAMINHÃO</v>
          </cell>
          <cell r="C2804" t="str">
            <v>H</v>
          </cell>
          <cell r="D2804">
            <v>22.87</v>
          </cell>
        </row>
        <row r="2805">
          <cell r="A2805" t="str">
            <v>G0408</v>
          </cell>
          <cell r="B2805" t="str">
            <v>NAVEGADOR DE FURO DIRECIONAL (CEGÁS)</v>
          </cell>
          <cell r="C2805" t="str">
            <v>H</v>
          </cell>
          <cell r="D2805">
            <v>30.68</v>
          </cell>
        </row>
        <row r="2806">
          <cell r="A2806" t="str">
            <v>I2382</v>
          </cell>
          <cell r="B2806" t="str">
            <v>NIVELADOR</v>
          </cell>
          <cell r="C2806" t="str">
            <v>H</v>
          </cell>
          <cell r="D2806">
            <v>24.86</v>
          </cell>
        </row>
        <row r="2807">
          <cell r="A2807" t="str">
            <v>I2546</v>
          </cell>
          <cell r="B2807" t="str">
            <v>OPERADOR DE AQUECEDOR DE FLUIDO TERMICO</v>
          </cell>
          <cell r="C2807" t="str">
            <v>H</v>
          </cell>
          <cell r="D2807">
            <v>18.739999999999998</v>
          </cell>
        </row>
        <row r="2808">
          <cell r="A2808" t="str">
            <v>I2547</v>
          </cell>
          <cell r="B2808" t="str">
            <v>OPERADOR DE BATE ESTACA</v>
          </cell>
          <cell r="C2808" t="str">
            <v>H</v>
          </cell>
          <cell r="D2808">
            <v>25.3</v>
          </cell>
        </row>
        <row r="2809">
          <cell r="A2809" t="str">
            <v>I2548</v>
          </cell>
          <cell r="B2809" t="str">
            <v>OPERADOR DE BETONEIRA</v>
          </cell>
          <cell r="C2809" t="str">
            <v>H</v>
          </cell>
          <cell r="D2809">
            <v>18.739999999999998</v>
          </cell>
        </row>
        <row r="2810">
          <cell r="A2810" t="str">
            <v>I1551</v>
          </cell>
          <cell r="B2810" t="str">
            <v>OPERADOR DE BOMBA A JATO</v>
          </cell>
          <cell r="C2810" t="str">
            <v>H</v>
          </cell>
          <cell r="D2810">
            <v>18.739999999999998</v>
          </cell>
        </row>
        <row r="2811">
          <cell r="A2811" t="str">
            <v>I1550</v>
          </cell>
          <cell r="B2811" t="str">
            <v>OPERADOR DE BOMBA DE CONCRETO</v>
          </cell>
          <cell r="C2811" t="str">
            <v>H</v>
          </cell>
          <cell r="D2811">
            <v>18.739999999999998</v>
          </cell>
        </row>
        <row r="2812">
          <cell r="A2812" t="str">
            <v>I2549</v>
          </cell>
          <cell r="B2812" t="str">
            <v>OPERADOR DE CALDEIRA ESPARGIDORA DE ASFALTO</v>
          </cell>
          <cell r="C2812" t="str">
            <v>H</v>
          </cell>
          <cell r="D2812">
            <v>25.3</v>
          </cell>
        </row>
        <row r="2813">
          <cell r="A2813" t="str">
            <v>I2550</v>
          </cell>
          <cell r="B2813" t="str">
            <v>OPERADOR DE CARREGADEIRA</v>
          </cell>
          <cell r="C2813" t="str">
            <v>H</v>
          </cell>
          <cell r="D2813">
            <v>25.3</v>
          </cell>
        </row>
        <row r="2814">
          <cell r="A2814" t="str">
            <v>I2551</v>
          </cell>
          <cell r="B2814" t="str">
            <v>OPERADOR DE COMPACTADOR AUTO PROPELIDO</v>
          </cell>
          <cell r="C2814" t="str">
            <v>H</v>
          </cell>
          <cell r="D2814">
            <v>25.3</v>
          </cell>
        </row>
        <row r="2815">
          <cell r="A2815" t="str">
            <v>I2552</v>
          </cell>
          <cell r="B2815" t="str">
            <v>OPERADOR DE COMPACTADOR DE PLACA VIBRATORIA</v>
          </cell>
          <cell r="C2815" t="str">
            <v>H</v>
          </cell>
          <cell r="D2815">
            <v>18.739999999999998</v>
          </cell>
        </row>
        <row r="2816">
          <cell r="A2816" t="str">
            <v>I2553</v>
          </cell>
          <cell r="B2816" t="str">
            <v>OPERADOR DE COMPRESSOR DE AR</v>
          </cell>
          <cell r="C2816" t="str">
            <v>H</v>
          </cell>
          <cell r="D2816">
            <v>18.739999999999998</v>
          </cell>
        </row>
        <row r="2817">
          <cell r="A2817" t="str">
            <v>I2384</v>
          </cell>
          <cell r="B2817" t="str">
            <v>OPERADOR DE COMPUTADOR</v>
          </cell>
          <cell r="C2817" t="str">
            <v>H</v>
          </cell>
          <cell r="D2817">
            <v>21.81</v>
          </cell>
        </row>
        <row r="2818">
          <cell r="A2818" t="str">
            <v>I2554</v>
          </cell>
          <cell r="B2818" t="str">
            <v>OPERADOR DE CONJUNTO DE BRITAGEM</v>
          </cell>
          <cell r="C2818" t="str">
            <v>H</v>
          </cell>
          <cell r="D2818">
            <v>25.3</v>
          </cell>
        </row>
        <row r="2819">
          <cell r="A2819" t="str">
            <v>I1009</v>
          </cell>
          <cell r="B2819" t="str">
            <v>OPERADOR DE EQUIPAMENTO LEVE</v>
          </cell>
          <cell r="C2819" t="str">
            <v>H</v>
          </cell>
          <cell r="D2819">
            <v>18.739999999999998</v>
          </cell>
        </row>
        <row r="2820">
          <cell r="A2820" t="str">
            <v>I9137</v>
          </cell>
          <cell r="B2820" t="str">
            <v>OPERADOR DE ESTAÇÃO TOTAL</v>
          </cell>
          <cell r="C2820" t="str">
            <v>H</v>
          </cell>
          <cell r="D2820">
            <v>29.88</v>
          </cell>
        </row>
        <row r="2821">
          <cell r="A2821" t="str">
            <v>I2555</v>
          </cell>
          <cell r="B2821" t="str">
            <v>OPERADOR DE GRUPO GERADOR</v>
          </cell>
          <cell r="C2821" t="str">
            <v>H</v>
          </cell>
          <cell r="D2821">
            <v>18.739999999999998</v>
          </cell>
        </row>
        <row r="2822">
          <cell r="A2822" t="str">
            <v>I1552</v>
          </cell>
          <cell r="B2822" t="str">
            <v>OPERADOR DE GUINCHO</v>
          </cell>
          <cell r="C2822" t="str">
            <v>H</v>
          </cell>
          <cell r="D2822">
            <v>18.739999999999998</v>
          </cell>
        </row>
        <row r="2823">
          <cell r="A2823" t="str">
            <v>I2556</v>
          </cell>
          <cell r="B2823" t="str">
            <v>OPERADOR DE MAQUINA DE CONCRETO PROJETADO</v>
          </cell>
          <cell r="C2823" t="str">
            <v>H</v>
          </cell>
          <cell r="D2823">
            <v>18.739999999999998</v>
          </cell>
        </row>
        <row r="2824">
          <cell r="A2824" t="str">
            <v>I2557</v>
          </cell>
          <cell r="B2824" t="str">
            <v>OPERADOR DE MAQUINA DE PINTAR FAIXAS</v>
          </cell>
          <cell r="C2824" t="str">
            <v>H</v>
          </cell>
          <cell r="D2824">
            <v>18.739999999999998</v>
          </cell>
        </row>
        <row r="2825">
          <cell r="A2825" t="str">
            <v>I2559</v>
          </cell>
          <cell r="B2825" t="str">
            <v>OPERADOR DE MOTO ESCAVO TRASPORTADOR</v>
          </cell>
          <cell r="C2825" t="str">
            <v>H</v>
          </cell>
          <cell r="D2825">
            <v>27.45</v>
          </cell>
        </row>
        <row r="2826">
          <cell r="A2826" t="str">
            <v>I2560</v>
          </cell>
          <cell r="B2826" t="str">
            <v>OPERADOR DE MOTONIVELADORA</v>
          </cell>
          <cell r="C2826" t="str">
            <v>H</v>
          </cell>
          <cell r="D2826">
            <v>27.45</v>
          </cell>
        </row>
        <row r="2827">
          <cell r="A2827" t="str">
            <v>G0411</v>
          </cell>
          <cell r="B2827" t="str">
            <v>OPERADOR DE MÁQUINA DE FURO DIRECIONAL (CEGÁS)</v>
          </cell>
          <cell r="C2827" t="str">
            <v>H</v>
          </cell>
          <cell r="D2827">
            <v>28.29</v>
          </cell>
        </row>
        <row r="2828">
          <cell r="A2828" t="str">
            <v>I2523</v>
          </cell>
          <cell r="B2828" t="str">
            <v>OPERADOR DE PERFURATRIZ/ROMPEDOR PNEUMATICO</v>
          </cell>
          <cell r="C2828" t="str">
            <v>H</v>
          </cell>
          <cell r="D2828">
            <v>18.739999999999998</v>
          </cell>
        </row>
        <row r="2829">
          <cell r="A2829" t="str">
            <v>I7422</v>
          </cell>
          <cell r="B2829" t="str">
            <v>OPERADOR DE RECICLADORA E FREZADORA</v>
          </cell>
          <cell r="C2829" t="str">
            <v>H</v>
          </cell>
          <cell r="D2829">
            <v>27.45</v>
          </cell>
        </row>
        <row r="2830">
          <cell r="A2830" t="str">
            <v>I2561</v>
          </cell>
          <cell r="B2830" t="str">
            <v>OPERADOR DE RETRO ESCAVADEIRA</v>
          </cell>
          <cell r="C2830" t="str">
            <v>H</v>
          </cell>
          <cell r="D2830">
            <v>25.3</v>
          </cell>
        </row>
        <row r="2831">
          <cell r="A2831" t="str">
            <v>I2562</v>
          </cell>
          <cell r="B2831" t="str">
            <v>OPERADOR DE TRATOR DE ESTEIRAS</v>
          </cell>
          <cell r="C2831" t="str">
            <v>H</v>
          </cell>
          <cell r="D2831">
            <v>25.3</v>
          </cell>
        </row>
        <row r="2832">
          <cell r="A2832" t="str">
            <v>I2563</v>
          </cell>
          <cell r="B2832" t="str">
            <v>OPERADOR DE TRATOR DE PNEUS</v>
          </cell>
          <cell r="C2832" t="str">
            <v>H</v>
          </cell>
          <cell r="D2832">
            <v>18.739999999999998</v>
          </cell>
        </row>
        <row r="2833">
          <cell r="A2833" t="str">
            <v>I2564</v>
          </cell>
          <cell r="B2833" t="str">
            <v>OPERADOR DE USINA DE MISTURA BETUMINOSA</v>
          </cell>
          <cell r="C2833" t="str">
            <v>H</v>
          </cell>
          <cell r="D2833">
            <v>25.3</v>
          </cell>
        </row>
        <row r="2834">
          <cell r="A2834" t="str">
            <v>I2524</v>
          </cell>
          <cell r="B2834" t="str">
            <v>OPERADOR DE USINA MISTURADORA DE SOLOS E AGREGADOS</v>
          </cell>
          <cell r="C2834" t="str">
            <v>H</v>
          </cell>
          <cell r="D2834">
            <v>25.3</v>
          </cell>
        </row>
        <row r="2835">
          <cell r="A2835" t="str">
            <v>I2565</v>
          </cell>
          <cell r="B2835" t="str">
            <v>OPERADOR DE VIBRADOR DE IMERSAO</v>
          </cell>
          <cell r="C2835" t="str">
            <v>H</v>
          </cell>
          <cell r="D2835">
            <v>18.739999999999998</v>
          </cell>
        </row>
        <row r="2836">
          <cell r="A2836" t="str">
            <v>I2566</v>
          </cell>
          <cell r="B2836" t="str">
            <v>OPERADOR DE VIBRO ACABADORA DE MISTURAS BETUMINOSAS</v>
          </cell>
          <cell r="C2836" t="str">
            <v>H</v>
          </cell>
          <cell r="D2836">
            <v>25.3</v>
          </cell>
        </row>
        <row r="2837">
          <cell r="A2837" t="str">
            <v>I1599</v>
          </cell>
          <cell r="B2837" t="str">
            <v>PASTILHEIRO</v>
          </cell>
          <cell r="C2837" t="str">
            <v>H</v>
          </cell>
          <cell r="D2837">
            <v>20.77</v>
          </cell>
        </row>
        <row r="2838">
          <cell r="A2838" t="str">
            <v>I2391</v>
          </cell>
          <cell r="B2838" t="str">
            <v>PEDREIRO</v>
          </cell>
          <cell r="C2838" t="str">
            <v>H</v>
          </cell>
          <cell r="D2838">
            <v>20.77</v>
          </cell>
        </row>
        <row r="2839">
          <cell r="A2839" t="str">
            <v>I2395</v>
          </cell>
          <cell r="B2839" t="str">
            <v>PINTOR</v>
          </cell>
          <cell r="C2839" t="str">
            <v>H</v>
          </cell>
          <cell r="D2839">
            <v>20.77</v>
          </cell>
        </row>
        <row r="2840">
          <cell r="A2840" t="str">
            <v>I1685</v>
          </cell>
          <cell r="B2840" t="str">
            <v>POCEIRO</v>
          </cell>
          <cell r="C2840" t="str">
            <v>H</v>
          </cell>
          <cell r="D2840">
            <v>20.77</v>
          </cell>
        </row>
        <row r="2841">
          <cell r="A2841" t="str">
            <v>I1772</v>
          </cell>
          <cell r="B2841" t="str">
            <v>RASPADOR</v>
          </cell>
          <cell r="C2841" t="str">
            <v>H</v>
          </cell>
          <cell r="D2841">
            <v>20.77</v>
          </cell>
        </row>
        <row r="2842">
          <cell r="A2842" t="str">
            <v>I8409</v>
          </cell>
          <cell r="B2842" t="str">
            <v>RASTELEIRO</v>
          </cell>
          <cell r="C2842" t="str">
            <v>H</v>
          </cell>
          <cell r="D2842">
            <v>16.77</v>
          </cell>
        </row>
        <row r="2843">
          <cell r="A2843" t="str">
            <v>I1858</v>
          </cell>
          <cell r="B2843" t="str">
            <v>SERRALHEIRO</v>
          </cell>
          <cell r="C2843" t="str">
            <v>H</v>
          </cell>
          <cell r="D2843">
            <v>20.77</v>
          </cell>
        </row>
        <row r="2844">
          <cell r="A2844" t="str">
            <v>I2543</v>
          </cell>
          <cell r="B2844" t="str">
            <v>SERVENTE</v>
          </cell>
          <cell r="C2844" t="str">
            <v>H</v>
          </cell>
          <cell r="D2844">
            <v>15.55</v>
          </cell>
        </row>
        <row r="2845">
          <cell r="A2845" t="str">
            <v>I2578</v>
          </cell>
          <cell r="B2845" t="str">
            <v>SINALEIRO</v>
          </cell>
          <cell r="C2845" t="str">
            <v>H</v>
          </cell>
          <cell r="D2845">
            <v>20.77</v>
          </cell>
        </row>
        <row r="2846">
          <cell r="A2846" t="str">
            <v>I1879</v>
          </cell>
          <cell r="B2846" t="str">
            <v>SOLDADOR</v>
          </cell>
          <cell r="C2846" t="str">
            <v>H</v>
          </cell>
          <cell r="D2846">
            <v>21.43</v>
          </cell>
        </row>
        <row r="2847">
          <cell r="A2847" t="str">
            <v>G0412</v>
          </cell>
          <cell r="B2847" t="str">
            <v>SOLDADOR DE PEAD (CEGÁS)</v>
          </cell>
          <cell r="C2847" t="str">
            <v>H</v>
          </cell>
          <cell r="D2847">
            <v>21.43</v>
          </cell>
        </row>
        <row r="2848">
          <cell r="A2848" t="str">
            <v>G0466</v>
          </cell>
          <cell r="B2848" t="str">
            <v>SOLDADOR DE PEAD C/ 30% DE PERICULOSIDADE INCLUSO (CEGÁS)</v>
          </cell>
          <cell r="C2848" t="str">
            <v>H</v>
          </cell>
          <cell r="D2848">
            <v>23.92</v>
          </cell>
        </row>
        <row r="2849">
          <cell r="A2849" t="str">
            <v>I2424</v>
          </cell>
          <cell r="B2849" t="str">
            <v>SOLDADOR RAIO X</v>
          </cell>
          <cell r="C2849" t="str">
            <v>H</v>
          </cell>
          <cell r="D2849">
            <v>26.45</v>
          </cell>
        </row>
        <row r="2850">
          <cell r="A2850" t="str">
            <v>I6035</v>
          </cell>
          <cell r="B2850" t="str">
            <v>SUPERVISOR DE CADASTRO</v>
          </cell>
          <cell r="C2850" t="str">
            <v>H</v>
          </cell>
          <cell r="D2850">
            <v>20.77</v>
          </cell>
        </row>
        <row r="2851">
          <cell r="A2851" t="str">
            <v>G0410</v>
          </cell>
          <cell r="B2851" t="str">
            <v>SUPERVISOR PEAD (CEGÁS)</v>
          </cell>
          <cell r="C2851" t="str">
            <v>H</v>
          </cell>
          <cell r="D2851">
            <v>27.78</v>
          </cell>
        </row>
        <row r="2852">
          <cell r="A2852" t="str">
            <v>G0465</v>
          </cell>
          <cell r="B2852" t="str">
            <v>SUPERVISOR PEAD C/ 30% DE PERICULOSIDADE INCLUSO (CEGÁS)</v>
          </cell>
          <cell r="C2852" t="str">
            <v>H</v>
          </cell>
          <cell r="D2852">
            <v>32.229999999999997</v>
          </cell>
        </row>
        <row r="2853">
          <cell r="A2853" t="str">
            <v>I1940</v>
          </cell>
          <cell r="B2853" t="str">
            <v>TAQUEIRO</v>
          </cell>
          <cell r="C2853" t="str">
            <v>H</v>
          </cell>
          <cell r="D2853">
            <v>20.77</v>
          </cell>
        </row>
        <row r="2854">
          <cell r="A2854" t="str">
            <v>I8679</v>
          </cell>
          <cell r="B2854" t="str">
            <v>TECNICO DE SONDAGEM</v>
          </cell>
          <cell r="C2854" t="str">
            <v>H</v>
          </cell>
          <cell r="D2854">
            <v>26.87</v>
          </cell>
        </row>
        <row r="2855">
          <cell r="A2855" t="str">
            <v>I2434</v>
          </cell>
          <cell r="B2855" t="str">
            <v>TECNICO INDUSTRIAL</v>
          </cell>
          <cell r="C2855" t="str">
            <v>H</v>
          </cell>
          <cell r="D2855">
            <v>24.79</v>
          </cell>
        </row>
        <row r="2856">
          <cell r="A2856" t="str">
            <v>I2435</v>
          </cell>
          <cell r="B2856" t="str">
            <v>TECNICO INDUSTRIAL INIC. CAGECE</v>
          </cell>
          <cell r="C2856" t="str">
            <v>H</v>
          </cell>
          <cell r="D2856">
            <v>35.36</v>
          </cell>
        </row>
        <row r="2857">
          <cell r="A2857" t="str">
            <v>I2567</v>
          </cell>
          <cell r="B2857" t="str">
            <v>TECNICO PRE MARCADOR</v>
          </cell>
          <cell r="C2857" t="str">
            <v>H</v>
          </cell>
          <cell r="D2857">
            <v>27.64</v>
          </cell>
        </row>
        <row r="2858">
          <cell r="A2858" t="str">
            <v>I2070</v>
          </cell>
          <cell r="B2858" t="str">
            <v>TELHADISTA</v>
          </cell>
          <cell r="C2858" t="str">
            <v>H</v>
          </cell>
          <cell r="D2858">
            <v>20.77</v>
          </cell>
        </row>
        <row r="2859">
          <cell r="A2859" t="str">
            <v>I2445</v>
          </cell>
          <cell r="B2859" t="str">
            <v>TOPOGRAFO</v>
          </cell>
          <cell r="C2859" t="str">
            <v>H</v>
          </cell>
          <cell r="D2859">
            <v>30.34</v>
          </cell>
        </row>
        <row r="2860">
          <cell r="A2860" t="str">
            <v>I2136</v>
          </cell>
          <cell r="B2860" t="str">
            <v>TRABALHADOR AR COMPRIMIDO</v>
          </cell>
          <cell r="C2860" t="str">
            <v>H</v>
          </cell>
          <cell r="D2860">
            <v>20.77</v>
          </cell>
        </row>
        <row r="2861">
          <cell r="A2861" t="str">
            <v>I2140</v>
          </cell>
          <cell r="B2861" t="str">
            <v>TRABALHO PROFISSIONAL</v>
          </cell>
          <cell r="C2861" t="str">
            <v>UT</v>
          </cell>
          <cell r="D2861">
            <v>26.75</v>
          </cell>
        </row>
        <row r="2862">
          <cell r="A2862" t="str">
            <v>I6238</v>
          </cell>
          <cell r="B2862" t="str">
            <v>TRABALHO PROFISSIONAL ENG. CALCULISTA (RESERV. APOIADO, ELEVATÓRIA E CAIXA DE AREIA)</v>
          </cell>
          <cell r="C2862" t="str">
            <v>M2</v>
          </cell>
          <cell r="D2862">
            <v>17.72</v>
          </cell>
        </row>
        <row r="2863">
          <cell r="A2863" t="str">
            <v>I6237</v>
          </cell>
          <cell r="B2863" t="str">
            <v>TRABALHO PROFISSIONAL ENG. CALCULISTA (RESERVATÓRIO ELEVADO)</v>
          </cell>
          <cell r="C2863" t="str">
            <v>M2</v>
          </cell>
          <cell r="D2863">
            <v>28.59</v>
          </cell>
        </row>
        <row r="2864">
          <cell r="A2864" t="str">
            <v>I2466</v>
          </cell>
          <cell r="B2864" t="str">
            <v>VIGIA</v>
          </cell>
          <cell r="C2864" t="str">
            <v>H</v>
          </cell>
          <cell r="D2864">
            <v>16.36</v>
          </cell>
        </row>
        <row r="2865">
          <cell r="A2865" t="str">
            <v xml:space="preserve"> MATERIAIS FERROVIÁRIOS</v>
          </cell>
        </row>
        <row r="2866">
          <cell r="A2866" t="str">
            <v>Insumo</v>
          </cell>
          <cell r="B2866" t="str">
            <v>Descrição</v>
          </cell>
          <cell r="C2866" t="str">
            <v>Unidade</v>
          </cell>
          <cell r="D2866" t="str">
            <v>Valor (R$)</v>
          </cell>
        </row>
        <row r="2867">
          <cell r="A2867" t="str">
            <v>I8087</v>
          </cell>
          <cell r="B2867" t="str">
            <v>APARELHO DE MUDANÇA DE VIA TR 45, TIPO 1:10, COMPLETO, INCLUINDO TODAS AS FIXAÇÕES E A DORMENTAÇÃO ESPECIAL (MADEIRA)</v>
          </cell>
          <cell r="C2867" t="str">
            <v>UN</v>
          </cell>
          <cell r="D2867">
            <v>189663.72</v>
          </cell>
        </row>
        <row r="2868">
          <cell r="A2868" t="str">
            <v>I8088</v>
          </cell>
          <cell r="B2868" t="str">
            <v>APARELHO DE MUDANÇA DE VIA TR 45, TIPO 1:12, COMPLETO, INCLUINDO TODAS AS FIXAÇÕES E A DORMENTAÇÃO ESPECIAL (MADEIRA)</v>
          </cell>
          <cell r="C2868" t="str">
            <v>UN</v>
          </cell>
          <cell r="D2868">
            <v>207248.44</v>
          </cell>
        </row>
        <row r="2869">
          <cell r="A2869" t="str">
            <v>I8089</v>
          </cell>
          <cell r="B2869" t="str">
            <v>APARELHO DE MUDANÇA DE VIA TR 45, TIPO 1:14, COMPLETO, INCLUINDO TODAS AS FIXAÇÕES E A DORMENTAÇÃO ESPECIAL (MADEIRA)</v>
          </cell>
          <cell r="C2869" t="str">
            <v>UN</v>
          </cell>
          <cell r="D2869">
            <v>232369.46</v>
          </cell>
        </row>
        <row r="2870">
          <cell r="A2870" t="str">
            <v>I8086</v>
          </cell>
          <cell r="B2870" t="str">
            <v>APARELHO DE MUDANÇA DE VIA TR 45, TIPO 1:8, COMPLETO, INCLUINDO TODAS AS FIXAÇÕES E A DORMENTAÇÃO ESPECIAL (MADEIRA)</v>
          </cell>
          <cell r="C2870" t="str">
            <v>UN</v>
          </cell>
          <cell r="D2870">
            <v>178359.27</v>
          </cell>
        </row>
        <row r="2871">
          <cell r="A2871" t="str">
            <v>I8095</v>
          </cell>
          <cell r="B2871" t="str">
            <v>BLOCO VBV - LVT</v>
          </cell>
          <cell r="C2871" t="str">
            <v>PAR</v>
          </cell>
          <cell r="D2871">
            <v>401.93</v>
          </cell>
        </row>
        <row r="2872">
          <cell r="A2872" t="str">
            <v>I8107</v>
          </cell>
          <cell r="B2872" t="str">
            <v>BUJÃO AUTOMÁTICO</v>
          </cell>
          <cell r="C2872" t="str">
            <v>UN</v>
          </cell>
          <cell r="D2872">
            <v>17.61</v>
          </cell>
        </row>
        <row r="2873">
          <cell r="A2873" t="str">
            <v>I8106</v>
          </cell>
          <cell r="B2873" t="str">
            <v>CADINHO LONGA VIDA</v>
          </cell>
          <cell r="C2873" t="str">
            <v>UN</v>
          </cell>
          <cell r="D2873">
            <v>573.30999999999995</v>
          </cell>
        </row>
        <row r="2874">
          <cell r="A2874" t="str">
            <v>I8093</v>
          </cell>
          <cell r="B2874" t="str">
            <v>DORMENTE DE CONCRETO BIBLOCO PARA BITOLA MÉTRICA</v>
          </cell>
          <cell r="C2874" t="str">
            <v>UN</v>
          </cell>
          <cell r="D2874">
            <v>213.36</v>
          </cell>
        </row>
        <row r="2875">
          <cell r="A2875" t="str">
            <v>I8092</v>
          </cell>
          <cell r="B2875" t="str">
            <v>DORMENTE DE CONCRETO MONOBLOCO PARA BITOLA MÉTRICA</v>
          </cell>
          <cell r="C2875" t="str">
            <v>UN</v>
          </cell>
          <cell r="D2875">
            <v>359.09</v>
          </cell>
        </row>
        <row r="2876">
          <cell r="A2876" t="str">
            <v>I8091</v>
          </cell>
          <cell r="B2876" t="str">
            <v>DORMENTE DE MADEIRA 2,00 x 0,22 x 0,16 m PARA BITOLA MÉTRICA</v>
          </cell>
          <cell r="C2876" t="str">
            <v>UN</v>
          </cell>
          <cell r="D2876">
            <v>207.48</v>
          </cell>
        </row>
        <row r="2877">
          <cell r="A2877" t="str">
            <v>I8105</v>
          </cell>
          <cell r="B2877" t="str">
            <v>FITA ADESIVA INELÁSTICA PARA FIXAÇÃO DAS GALOCHAS E PALMILHAS AO BLOCO LBV (54,8m x 48mm)</v>
          </cell>
          <cell r="C2877" t="str">
            <v>RL</v>
          </cell>
          <cell r="D2877">
            <v>101.09</v>
          </cell>
        </row>
        <row r="2878">
          <cell r="A2878" t="str">
            <v>I8104</v>
          </cell>
          <cell r="B2878" t="str">
            <v>FIXAÇÃO PARA BLOCO LVT</v>
          </cell>
          <cell r="C2878" t="str">
            <v>CJ</v>
          </cell>
          <cell r="D2878">
            <v>172.71</v>
          </cell>
        </row>
        <row r="2879">
          <cell r="A2879" t="str">
            <v>I8097</v>
          </cell>
          <cell r="B2879" t="str">
            <v>FIXAÇÃO PARA DORMENTE DE CONCRETO BIBLOCO (S-75)</v>
          </cell>
          <cell r="C2879" t="str">
            <v>CJ</v>
          </cell>
          <cell r="D2879">
            <v>172.71</v>
          </cell>
        </row>
        <row r="2880">
          <cell r="A2880" t="str">
            <v>I8096</v>
          </cell>
          <cell r="B2880" t="str">
            <v>FIXAÇÃO PARA DORMENTE DE CONCRETO MONOBLOCO, PLACA AMORTECEDORA E PINO ISOLANTE</v>
          </cell>
          <cell r="C2880" t="str">
            <v>CJ</v>
          </cell>
          <cell r="D2880">
            <v>148.25</v>
          </cell>
        </row>
        <row r="2881">
          <cell r="A2881" t="str">
            <v>I8102</v>
          </cell>
          <cell r="B2881" t="str">
            <v>FIXAÇÃO RÍGIDA (DORMENTE DE MADEIRA) - TIREFOND</v>
          </cell>
          <cell r="C2881" t="str">
            <v>UN</v>
          </cell>
          <cell r="D2881">
            <v>5.12</v>
          </cell>
        </row>
        <row r="2882">
          <cell r="A2882" t="str">
            <v>I8111</v>
          </cell>
          <cell r="B2882" t="str">
            <v>FORMA SOWOS TR 37</v>
          </cell>
          <cell r="C2882" t="str">
            <v>PAR</v>
          </cell>
          <cell r="D2882">
            <v>23</v>
          </cell>
        </row>
        <row r="2883">
          <cell r="A2883" t="str">
            <v>I8109</v>
          </cell>
          <cell r="B2883" t="str">
            <v>FORMA SOWOS TR 45</v>
          </cell>
          <cell r="C2883" t="str">
            <v>PAR</v>
          </cell>
          <cell r="D2883">
            <v>23</v>
          </cell>
        </row>
        <row r="2884">
          <cell r="A2884" t="str">
            <v>I8103</v>
          </cell>
          <cell r="B2884" t="str">
            <v>GALOCHA DE BORRACHA E PALMILHA MICROCELULAR (02 UN. DE CADA), COMPONENTES ELASTÔMEROS PARA O PAR DE BLOCOS VBV</v>
          </cell>
          <cell r="C2884" t="str">
            <v>CJ</v>
          </cell>
          <cell r="D2884">
            <v>332.35</v>
          </cell>
        </row>
        <row r="2885">
          <cell r="A2885" t="str">
            <v>I8090</v>
          </cell>
          <cell r="B2885" t="str">
            <v>GLIFOSATO NA</v>
          </cell>
          <cell r="C2885" t="str">
            <v>L</v>
          </cell>
          <cell r="D2885">
            <v>19.329999999999998</v>
          </cell>
        </row>
        <row r="2886">
          <cell r="A2886" t="str">
            <v>I8684</v>
          </cell>
          <cell r="B2886" t="str">
            <v>JOGO DE DORMENTE ESPECIAL DE MADEIRA PARA AMV TRATADOS COM CCA</v>
          </cell>
          <cell r="C2886" t="str">
            <v>JG</v>
          </cell>
          <cell r="D2886">
            <v>14143.24</v>
          </cell>
        </row>
        <row r="2887">
          <cell r="A2887" t="str">
            <v>I6397</v>
          </cell>
          <cell r="B2887" t="str">
            <v>PARAFUSO C/ PORCA E ARRUELA P/ TALA DE JUNÇÃO DE TRILHO TR 37</v>
          </cell>
          <cell r="C2887" t="str">
            <v>UN</v>
          </cell>
          <cell r="D2887">
            <v>15.82</v>
          </cell>
        </row>
        <row r="2888">
          <cell r="A2888" t="str">
            <v>I8100</v>
          </cell>
          <cell r="B2888" t="str">
            <v>PARAFUSO COM PORCA E ARRUELA TR 45</v>
          </cell>
          <cell r="C2888" t="str">
            <v>UN</v>
          </cell>
          <cell r="D2888">
            <v>16.55</v>
          </cell>
        </row>
        <row r="2889">
          <cell r="A2889" t="str">
            <v>I8112</v>
          </cell>
          <cell r="B2889" t="str">
            <v>PASTA VEDAÇÃO THERMIT - 1,5 Kg</v>
          </cell>
          <cell r="C2889" t="str">
            <v>UN</v>
          </cell>
          <cell r="D2889">
            <v>4.59</v>
          </cell>
        </row>
        <row r="2890">
          <cell r="A2890" t="str">
            <v>I10252</v>
          </cell>
          <cell r="B2890" t="str">
            <v>PLACA DE APOIO EM AÇO LAMINADO PARA TR 37, FIXAÇÃO RÍGIDA</v>
          </cell>
          <cell r="C2890" t="str">
            <v>UN</v>
          </cell>
          <cell r="D2890">
            <v>31.55</v>
          </cell>
        </row>
        <row r="2891">
          <cell r="A2891" t="str">
            <v>I8101</v>
          </cell>
          <cell r="B2891" t="str">
            <v>PLACA DE APOIO EM AÇO LAMINADO PARA TR 45, FIXAÇÃO RÍGIDA</v>
          </cell>
          <cell r="C2891" t="str">
            <v>UN</v>
          </cell>
          <cell r="D2891">
            <v>45.79</v>
          </cell>
        </row>
        <row r="2892">
          <cell r="A2892" t="str">
            <v>I8110</v>
          </cell>
          <cell r="B2892" t="str">
            <v>PORÇÃO DE SOLDA THERMIT TR 37 SOWOS 80</v>
          </cell>
          <cell r="C2892" t="str">
            <v>UN</v>
          </cell>
          <cell r="D2892">
            <v>206.55</v>
          </cell>
        </row>
        <row r="2893">
          <cell r="A2893" t="str">
            <v>I8108</v>
          </cell>
          <cell r="B2893" t="str">
            <v>PORÇÃO DE SOLDA THERMIT TR 45 SOWOS 80</v>
          </cell>
          <cell r="C2893" t="str">
            <v>UN</v>
          </cell>
          <cell r="D2893">
            <v>204.84</v>
          </cell>
        </row>
        <row r="2894">
          <cell r="A2894" t="str">
            <v>I8113</v>
          </cell>
          <cell r="B2894" t="str">
            <v>REBOLO DE ESMERIL</v>
          </cell>
          <cell r="C2894" t="str">
            <v>UN</v>
          </cell>
          <cell r="D2894">
            <v>78.099999999999994</v>
          </cell>
        </row>
        <row r="2895">
          <cell r="A2895" t="str">
            <v>I6396</v>
          </cell>
          <cell r="B2895" t="str">
            <v>TALA DE JUNÇÃO P/ TRILHO TR 37 NÃO ISOLADA COM 4 FUROS</v>
          </cell>
          <cell r="C2895" t="str">
            <v>PAR</v>
          </cell>
          <cell r="D2895">
            <v>138.16999999999999</v>
          </cell>
        </row>
        <row r="2896">
          <cell r="A2896" t="str">
            <v>I10253</v>
          </cell>
          <cell r="B2896" t="str">
            <v>TALA DE JUNÇÃO TR 45 NÃO ISOLADA COM 6 FUROS</v>
          </cell>
          <cell r="C2896" t="str">
            <v>PAR</v>
          </cell>
          <cell r="D2896">
            <v>389.44</v>
          </cell>
        </row>
        <row r="2897">
          <cell r="A2897" t="str">
            <v>I6247</v>
          </cell>
          <cell r="B2897" t="str">
            <v xml:space="preserve">TRILHO TR 37 DE AÇO CARBONO, COMPRIMENTO ATÉ 24M
</v>
          </cell>
          <cell r="C2897" t="str">
            <v>T</v>
          </cell>
          <cell r="D2897">
            <v>5648.63</v>
          </cell>
        </row>
        <row r="2898">
          <cell r="A2898" t="str">
            <v>I8098</v>
          </cell>
          <cell r="B2898" t="str">
            <v xml:space="preserve">TRILHO TR 45 DE AÇO CARBONO, COMPRIMENTO ATÉ 24M
</v>
          </cell>
          <cell r="C2898" t="str">
            <v>T</v>
          </cell>
          <cell r="D2898">
            <v>6336.12</v>
          </cell>
        </row>
        <row r="2899">
          <cell r="A2899" t="str">
            <v xml:space="preserve"> MATERIAIS FORNECIDOS</v>
          </cell>
        </row>
        <row r="2900">
          <cell r="A2900" t="str">
            <v>Insumo</v>
          </cell>
          <cell r="B2900" t="str">
            <v>Descrição</v>
          </cell>
          <cell r="C2900" t="str">
            <v>Unidade</v>
          </cell>
          <cell r="D2900" t="str">
            <v>Valor (R$)</v>
          </cell>
        </row>
        <row r="2901">
          <cell r="A2901" t="str">
            <v>I9544</v>
          </cell>
          <cell r="B2901" t="str">
            <v>ABRAÇADEIRA DE NYLON 50 CM</v>
          </cell>
          <cell r="C2901" t="str">
            <v>CJ</v>
          </cell>
          <cell r="D2901">
            <v>2.57</v>
          </cell>
        </row>
        <row r="2902">
          <cell r="A2902" t="str">
            <v>I9546</v>
          </cell>
          <cell r="B2902" t="str">
            <v>ABRAÇADEIRA DE NYLON PRETO -  REF 200X2,5MM (TAMANHO DE 20CM)</v>
          </cell>
          <cell r="C2902" t="str">
            <v>UN</v>
          </cell>
          <cell r="D2902">
            <v>7.0000000000000007E-2</v>
          </cell>
        </row>
        <row r="2903">
          <cell r="A2903" t="str">
            <v>I9545</v>
          </cell>
          <cell r="B2903" t="str">
            <v>ABRAÇADEIRA DE PLÁSTICO REF 200X4,8MM, PRETA</v>
          </cell>
          <cell r="C2903" t="str">
            <v>UN</v>
          </cell>
          <cell r="D2903">
            <v>0.14000000000000001</v>
          </cell>
        </row>
        <row r="2904">
          <cell r="A2904" t="str">
            <v>I9547</v>
          </cell>
          <cell r="B2904" t="str">
            <v>ABRAÇADEIRA P/ ELETRODUTO 1" TIPO "D" EM PVC</v>
          </cell>
          <cell r="C2904" t="str">
            <v>UN</v>
          </cell>
          <cell r="D2904">
            <v>2.97</v>
          </cell>
        </row>
        <row r="2905">
          <cell r="A2905" t="str">
            <v>I9548</v>
          </cell>
          <cell r="B2905" t="str">
            <v>ABRAÇADEIRA P/ ELETRODUTO 3/4" TIPO "D" EM PVC</v>
          </cell>
          <cell r="C2905" t="str">
            <v>UN</v>
          </cell>
          <cell r="D2905">
            <v>2.67</v>
          </cell>
        </row>
        <row r="2906">
          <cell r="A2906" t="str">
            <v>I6472</v>
          </cell>
          <cell r="B2906" t="str">
            <v>ABRAÇADEIRA PARA POSTE DE CONCRETO DUPLO "T"</v>
          </cell>
          <cell r="C2906" t="str">
            <v>UN</v>
          </cell>
          <cell r="D2906">
            <v>6.63</v>
          </cell>
        </row>
        <row r="2907">
          <cell r="A2907" t="str">
            <v>I9549</v>
          </cell>
          <cell r="B2907" t="str">
            <v>ABRAÇADEIRA TIPO "D" 1/2" AÇO CARBONO</v>
          </cell>
          <cell r="C2907" t="str">
            <v>UN</v>
          </cell>
          <cell r="D2907">
            <v>0.52</v>
          </cell>
        </row>
        <row r="2908">
          <cell r="A2908" t="str">
            <v>I9550</v>
          </cell>
          <cell r="B2908" t="str">
            <v>ADAPTADOR BOLSA ROSCA MACHO DN 50 X 2"</v>
          </cell>
          <cell r="C2908" t="str">
            <v>UN</v>
          </cell>
          <cell r="D2908">
            <v>2.91</v>
          </cell>
        </row>
        <row r="2909">
          <cell r="A2909" t="str">
            <v>I2898</v>
          </cell>
          <cell r="B2909" t="str">
            <v>ADAPTADOR PARA POLIETILENO 20 x 1/2"</v>
          </cell>
          <cell r="C2909" t="str">
            <v>UN</v>
          </cell>
          <cell r="D2909">
            <v>2.0699999999999998</v>
          </cell>
        </row>
        <row r="2910">
          <cell r="A2910" t="str">
            <v>I2899</v>
          </cell>
          <cell r="B2910" t="str">
            <v>ADAPTADOR PARA POLIETILENO 20 x 3/4"</v>
          </cell>
          <cell r="C2910" t="str">
            <v>UN</v>
          </cell>
          <cell r="D2910">
            <v>2.14</v>
          </cell>
        </row>
        <row r="2911">
          <cell r="A2911" t="str">
            <v>I2900</v>
          </cell>
          <cell r="B2911" t="str">
            <v>ADAPTADOR PARA POLIETILENO 32 x 1"</v>
          </cell>
          <cell r="C2911" t="str">
            <v>UN</v>
          </cell>
          <cell r="D2911">
            <v>3.55</v>
          </cell>
        </row>
        <row r="2912">
          <cell r="A2912" t="str">
            <v>I9551</v>
          </cell>
          <cell r="B2912" t="str">
            <v>ADAPTADOR PB FOFO X PVC DN 200</v>
          </cell>
          <cell r="C2912" t="str">
            <v>UN</v>
          </cell>
          <cell r="D2912">
            <v>253.47</v>
          </cell>
        </row>
        <row r="2913">
          <cell r="A2913" t="str">
            <v>I3078</v>
          </cell>
          <cell r="B2913" t="str">
            <v xml:space="preserve">ADAPTADOR PBA BOLSA/ROSCA DN   50
</v>
          </cell>
          <cell r="C2913" t="str">
            <v>UN</v>
          </cell>
          <cell r="D2913">
            <v>17.54</v>
          </cell>
        </row>
        <row r="2914">
          <cell r="A2914" t="str">
            <v>I3079</v>
          </cell>
          <cell r="B2914" t="str">
            <v xml:space="preserve">ADAPTADOR PBA BOLSA/ROSCA DN   75
</v>
          </cell>
          <cell r="C2914" t="str">
            <v>UN</v>
          </cell>
          <cell r="D2914">
            <v>42.26</v>
          </cell>
        </row>
        <row r="2915">
          <cell r="A2915" t="str">
            <v>I3080</v>
          </cell>
          <cell r="B2915" t="str">
            <v xml:space="preserve">ADAPTADOR PBA BOLSA/ROSCA DN 100
</v>
          </cell>
          <cell r="C2915" t="str">
            <v>UN</v>
          </cell>
          <cell r="D2915">
            <v>58.8</v>
          </cell>
        </row>
        <row r="2916">
          <cell r="A2916" t="str">
            <v>I3081</v>
          </cell>
          <cell r="B2916" t="str">
            <v>ADAPTADOR PBA PONTA / ROSCA DN 50</v>
          </cell>
          <cell r="C2916" t="str">
            <v>UN</v>
          </cell>
          <cell r="D2916">
            <v>6.56</v>
          </cell>
        </row>
        <row r="2917">
          <cell r="A2917" t="str">
            <v>I3082</v>
          </cell>
          <cell r="B2917" t="str">
            <v>ADAPTADOR PBA PONTA / ROSCA DN 75</v>
          </cell>
          <cell r="C2917" t="str">
            <v>UN</v>
          </cell>
          <cell r="D2917">
            <v>4.82</v>
          </cell>
        </row>
        <row r="2918">
          <cell r="A2918" t="str">
            <v>I3083</v>
          </cell>
          <cell r="B2918" t="str">
            <v xml:space="preserve">ADAPTADOR PBA/BOLSA DEFoFo JE DN   50
</v>
          </cell>
          <cell r="C2918" t="str">
            <v>UN</v>
          </cell>
          <cell r="D2918">
            <v>19.739999999999998</v>
          </cell>
        </row>
        <row r="2919">
          <cell r="A2919" t="str">
            <v>I3084</v>
          </cell>
          <cell r="B2919" t="str">
            <v xml:space="preserve">ADAPTADOR PBA/BOLSA DEFoFo JE DN   75
</v>
          </cell>
          <cell r="C2919" t="str">
            <v>UN</v>
          </cell>
          <cell r="D2919">
            <v>42.26</v>
          </cell>
        </row>
        <row r="2920">
          <cell r="A2920" t="str">
            <v>I3085</v>
          </cell>
          <cell r="B2920" t="str">
            <v xml:space="preserve">ADAPTADOR PBA/BOLSA DEFoFo JE DN 100
</v>
          </cell>
          <cell r="C2920" t="str">
            <v>UN</v>
          </cell>
          <cell r="D2920">
            <v>59.61</v>
          </cell>
        </row>
        <row r="2921">
          <cell r="A2921" t="str">
            <v>I3086</v>
          </cell>
          <cell r="B2921" t="str">
            <v xml:space="preserve">ADAPTADOR PBA/LUVA DE FIBROCIMENTO DN   50
</v>
          </cell>
          <cell r="C2921" t="str">
            <v>UN</v>
          </cell>
          <cell r="D2921">
            <v>10.5</v>
          </cell>
        </row>
        <row r="2922">
          <cell r="A2922" t="str">
            <v>I3087</v>
          </cell>
          <cell r="B2922" t="str">
            <v xml:space="preserve">ADAPTADOR PBA/LUVA DE FIBROCIMENTO DN   75
</v>
          </cell>
          <cell r="C2922" t="str">
            <v>UN</v>
          </cell>
          <cell r="D2922">
            <v>11.92</v>
          </cell>
        </row>
        <row r="2923">
          <cell r="A2923" t="str">
            <v>I3088</v>
          </cell>
          <cell r="B2923" t="str">
            <v xml:space="preserve">ADAPTADOR PBA/LUVA DE FIBROCIMENTO DN 100
</v>
          </cell>
          <cell r="C2923" t="str">
            <v>UN</v>
          </cell>
          <cell r="D2923">
            <v>17.62</v>
          </cell>
        </row>
        <row r="2924">
          <cell r="A2924" t="str">
            <v>I6846</v>
          </cell>
          <cell r="B2924" t="str">
            <v>ADAPTADOR PBS BOLSA ROSCA 150mm x 6'</v>
          </cell>
          <cell r="C2924" t="str">
            <v>UN</v>
          </cell>
          <cell r="D2924">
            <v>52.71</v>
          </cell>
        </row>
        <row r="2925">
          <cell r="A2925" t="str">
            <v>I9552</v>
          </cell>
          <cell r="B2925" t="str">
            <v>ADAPTADOR PONTA X FLANGE DN 80 PN 10</v>
          </cell>
          <cell r="C2925" t="str">
            <v>UN</v>
          </cell>
          <cell r="D2925">
            <v>980</v>
          </cell>
        </row>
        <row r="2926">
          <cell r="A2926" t="str">
            <v>I9553</v>
          </cell>
          <cell r="B2926" t="str">
            <v>ADAPTADOR PVC SOLDAVEL CURTO LR P/REG. 50X1"</v>
          </cell>
          <cell r="C2926" t="str">
            <v>UN</v>
          </cell>
          <cell r="D2926">
            <v>2.6</v>
          </cell>
        </row>
        <row r="2927">
          <cell r="A2927" t="str">
            <v>I6267</v>
          </cell>
          <cell r="B2927" t="str">
            <v>ADAPTADOR SOLDÁVEL BOLSA/ROSCA DN 60mmX2"</v>
          </cell>
          <cell r="C2927" t="str">
            <v>UN</v>
          </cell>
          <cell r="D2927">
            <v>6.7</v>
          </cell>
        </row>
        <row r="2928">
          <cell r="A2928" t="str">
            <v>I9556</v>
          </cell>
          <cell r="B2928" t="str">
            <v>ADAPTADOR TUBO FLEXIVEL 25MM X TUBO PVC RIGIDO 25MM</v>
          </cell>
          <cell r="C2928" t="str">
            <v>UN</v>
          </cell>
          <cell r="D2928">
            <v>0.7</v>
          </cell>
        </row>
        <row r="2929">
          <cell r="A2929" t="str">
            <v>I9554</v>
          </cell>
          <cell r="B2929" t="str">
            <v>ADAPTADORPVC SOLD. COM ANEL P/CX. D'ÁGUA 32MM (1")</v>
          </cell>
          <cell r="C2929" t="str">
            <v>UN</v>
          </cell>
          <cell r="D2929">
            <v>9.6</v>
          </cell>
        </row>
        <row r="2930">
          <cell r="A2930" t="str">
            <v>I9555</v>
          </cell>
          <cell r="B2930" t="str">
            <v>ADAPTADORPVC SOLD. COM ANEL P/CX. D'ÁGUA 40MM (1 1/4")</v>
          </cell>
          <cell r="C2930" t="str">
            <v>UN</v>
          </cell>
          <cell r="D2930">
            <v>17.809999999999999</v>
          </cell>
        </row>
        <row r="2931">
          <cell r="A2931" t="str">
            <v>I9799</v>
          </cell>
          <cell r="B2931" t="str">
            <v>ADITIVO DE IMPERMEABILIZAÇÃO E PROTEÇÃO DE CONCRETO (DOSAGEM DE 1% DO CONSUMO DE CIMENTO DO TRAÇO DE CONCRETO)</v>
          </cell>
          <cell r="C2931" t="str">
            <v>M2</v>
          </cell>
          <cell r="D2931">
            <v>13.55</v>
          </cell>
        </row>
        <row r="2932">
          <cell r="A2932" t="str">
            <v>I6310</v>
          </cell>
          <cell r="B2932" t="str">
            <v>AERADOR DE BANDEJAS EM FYBERGLASS CAPACIDADE DE 11,1 à 19,0 l/s</v>
          </cell>
          <cell r="C2932" t="str">
            <v>UN</v>
          </cell>
          <cell r="D2932">
            <v>116594.4</v>
          </cell>
        </row>
        <row r="2933">
          <cell r="A2933" t="str">
            <v>I6311</v>
          </cell>
          <cell r="B2933" t="str">
            <v>AERADOR DE BANDEJAS EM FYBERGLASS CAPACIDADE DE 19,1 à 32,0 l/s</v>
          </cell>
          <cell r="C2933" t="str">
            <v>UN</v>
          </cell>
          <cell r="D2933">
            <v>165904.12</v>
          </cell>
        </row>
        <row r="2934">
          <cell r="A2934" t="str">
            <v>I6312</v>
          </cell>
          <cell r="B2934" t="str">
            <v>AERADOR DE BANDEJAS EM FYBERGLASS CAPACIDADE DE 32,1 à 50,0 l/s</v>
          </cell>
          <cell r="C2934" t="str">
            <v>UN</v>
          </cell>
          <cell r="D2934">
            <v>222743.89</v>
          </cell>
        </row>
        <row r="2935">
          <cell r="A2935" t="str">
            <v>I6309</v>
          </cell>
          <cell r="B2935" t="str">
            <v>AERADOR DE BANDEJAS EM FYBERGLASS CAPACIDADE DE 5,1 à 11,0 l/s</v>
          </cell>
          <cell r="C2935" t="str">
            <v>UN</v>
          </cell>
          <cell r="D2935">
            <v>90117.759999999995</v>
          </cell>
        </row>
        <row r="2936">
          <cell r="A2936" t="str">
            <v>I6313</v>
          </cell>
          <cell r="B2936" t="str">
            <v>AERADOR DE BANDEJAS EM FYBERGLASS CAPACIDADE DE 50,10 à 72,0 l/s</v>
          </cell>
          <cell r="C2936" t="str">
            <v>UN</v>
          </cell>
          <cell r="D2936">
            <v>265252.26</v>
          </cell>
        </row>
        <row r="2937">
          <cell r="A2937" t="str">
            <v>I6308</v>
          </cell>
          <cell r="B2937" t="str">
            <v>AERADOR DE BANDEJAS EM FYBERGLASS CAPACIDADE DE ATÉ 5,0 l/s</v>
          </cell>
          <cell r="C2937" t="str">
            <v>UN</v>
          </cell>
          <cell r="D2937">
            <v>68742.12</v>
          </cell>
        </row>
        <row r="2938">
          <cell r="A2938" t="str">
            <v>I8973</v>
          </cell>
          <cell r="B2938" t="str">
            <v>ALUGUEL DE EQUIPAMENTO PARA COLETA DE DADOS, DO TIPO "TABLET", COM SISTEMA OPERACIONAL ANDROID 4.2 OU VERSÃO SUPERIOR</v>
          </cell>
          <cell r="C2938" t="str">
            <v>H</v>
          </cell>
          <cell r="D2938">
            <v>0.49</v>
          </cell>
        </row>
        <row r="2939">
          <cell r="A2939" t="str">
            <v>I8212</v>
          </cell>
          <cell r="B2939" t="str">
            <v>ALÇA PREFORMADA DE DISTRIBUIÇÃO PARA CONDUTOR DE ALUMÍNIO 2,0 AWG</v>
          </cell>
          <cell r="C2939" t="str">
            <v>UN</v>
          </cell>
          <cell r="D2939">
            <v>4.3499999999999996</v>
          </cell>
        </row>
        <row r="2940">
          <cell r="A2940" t="str">
            <v>I8213</v>
          </cell>
          <cell r="B2940" t="str">
            <v>ALÇA PREFORMADA DE DISTRIBUIÇÃO PARA CONDUTOR DE COBRE 2,0 AWG</v>
          </cell>
          <cell r="C2940" t="str">
            <v>UN</v>
          </cell>
          <cell r="D2940">
            <v>23.69</v>
          </cell>
        </row>
        <row r="2941">
          <cell r="A2941" t="str">
            <v>I4159</v>
          </cell>
          <cell r="B2941" t="str">
            <v>ANEL BORRACHA P/ FoFo JUNTA ELÁSTICA DN 100 P/ ESGOTO</v>
          </cell>
          <cell r="C2941" t="str">
            <v>UN</v>
          </cell>
          <cell r="D2941">
            <v>29.48</v>
          </cell>
        </row>
        <row r="2942">
          <cell r="A2942" t="str">
            <v>I8216</v>
          </cell>
          <cell r="B2942" t="str">
            <v>ANEL BORRACHA P/ FoFo JUNTA ELÁSTICA DN 100 P/ ÁGUA</v>
          </cell>
          <cell r="C2942" t="str">
            <v>UN</v>
          </cell>
          <cell r="D2942">
            <v>16.77</v>
          </cell>
        </row>
        <row r="2943">
          <cell r="A2943" t="str">
            <v>I4172</v>
          </cell>
          <cell r="B2943" t="str">
            <v>ANEL BORRACHA P/ FoFo JUNTA ELÁSTICA DN 1000 P/ ESGOTO</v>
          </cell>
          <cell r="C2943" t="str">
            <v>UN</v>
          </cell>
          <cell r="D2943">
            <v>1230.52</v>
          </cell>
        </row>
        <row r="2944">
          <cell r="A2944" t="str">
            <v>I6409</v>
          </cell>
          <cell r="B2944" t="str">
            <v>ANEL BORRACHA P/ FoFo JUNTA ELÁSTICA DN 1000 P/ ÁGUA</v>
          </cell>
          <cell r="C2944" t="str">
            <v>UN</v>
          </cell>
          <cell r="D2944">
            <v>524.88</v>
          </cell>
        </row>
        <row r="2945">
          <cell r="A2945" t="str">
            <v>I4173</v>
          </cell>
          <cell r="B2945" t="str">
            <v>ANEL BORRACHA P/ FoFo JUNTA ELÁSTICA DN 1200 P/ ESGOTO</v>
          </cell>
          <cell r="C2945" t="str">
            <v>UN</v>
          </cell>
          <cell r="D2945">
            <v>2488.4</v>
          </cell>
        </row>
        <row r="2946">
          <cell r="A2946" t="str">
            <v>I6417</v>
          </cell>
          <cell r="B2946" t="str">
            <v>ANEL BORRACHA P/ FoFo JUNTA ELÁSTICA DN 1200 P/ ÁGUA</v>
          </cell>
          <cell r="C2946" t="str">
            <v>UN</v>
          </cell>
          <cell r="D2946">
            <v>843.13</v>
          </cell>
        </row>
        <row r="2947">
          <cell r="A2947" t="str">
            <v>I4160</v>
          </cell>
          <cell r="B2947" t="str">
            <v>ANEL BORRACHA P/ FoFo JUNTA ELÁSTICA DN 150 P/ ESGOTO</v>
          </cell>
          <cell r="C2947" t="str">
            <v>UN</v>
          </cell>
          <cell r="D2947">
            <v>56.43</v>
          </cell>
        </row>
        <row r="2948">
          <cell r="A2948" t="str">
            <v>I8217</v>
          </cell>
          <cell r="B2948" t="str">
            <v>ANEL BORRACHA P/ FoFo JUNTA ELÁSTICA DN 150 P/ ÁGUA</v>
          </cell>
          <cell r="C2948" t="str">
            <v>UN</v>
          </cell>
          <cell r="D2948">
            <v>15.5</v>
          </cell>
        </row>
        <row r="2949">
          <cell r="A2949" t="str">
            <v>I4161</v>
          </cell>
          <cell r="B2949" t="str">
            <v>ANEL BORRACHA P/ FoFo JUNTA ELÁSTICA DN 200 P/ ESGOTO</v>
          </cell>
          <cell r="C2949" t="str">
            <v>UN</v>
          </cell>
          <cell r="D2949">
            <v>110.64</v>
          </cell>
        </row>
        <row r="2950">
          <cell r="A2950" t="str">
            <v>I8218</v>
          </cell>
          <cell r="B2950" t="str">
            <v>ANEL BORRACHA P/ FoFo JUNTA ELÁSTICA DN 200 P/ ÁGUA</v>
          </cell>
          <cell r="C2950" t="str">
            <v>UN</v>
          </cell>
          <cell r="D2950">
            <v>20.010000000000002</v>
          </cell>
        </row>
        <row r="2951">
          <cell r="A2951" t="str">
            <v>I4162</v>
          </cell>
          <cell r="B2951" t="str">
            <v>ANEL BORRACHA P/ FoFo JUNTA ELÁSTICA DN 250 P/ ESGOTO</v>
          </cell>
          <cell r="C2951" t="str">
            <v>UN</v>
          </cell>
          <cell r="D2951">
            <v>136.69</v>
          </cell>
        </row>
        <row r="2952">
          <cell r="A2952" t="str">
            <v>I8219</v>
          </cell>
          <cell r="B2952" t="str">
            <v>ANEL BORRACHA P/ FoFo JUNTA ELÁSTICA DN 250 P/ ÁGUA</v>
          </cell>
          <cell r="C2952" t="str">
            <v>UN</v>
          </cell>
          <cell r="D2952">
            <v>38.229999999999997</v>
          </cell>
        </row>
        <row r="2953">
          <cell r="A2953" t="str">
            <v>I4163</v>
          </cell>
          <cell r="B2953" t="str">
            <v>ANEL BORRACHA P/ FoFo JUNTA ELÁSTICA DN 300 P/ ESGOTO</v>
          </cell>
          <cell r="C2953" t="str">
            <v>UN</v>
          </cell>
          <cell r="D2953">
            <v>152.66999999999999</v>
          </cell>
        </row>
        <row r="2954">
          <cell r="A2954" t="str">
            <v>I8220</v>
          </cell>
          <cell r="B2954" t="str">
            <v>ANEL BORRACHA P/ FoFo JUNTA ELÁSTICA DN 300 P/ ÁGUA</v>
          </cell>
          <cell r="C2954" t="str">
            <v>UN</v>
          </cell>
          <cell r="D2954">
            <v>47.29</v>
          </cell>
        </row>
        <row r="2955">
          <cell r="A2955" t="str">
            <v>I4164</v>
          </cell>
          <cell r="B2955" t="str">
            <v>ANEL BORRACHA P/ FoFo JUNTA ELÁSTICA DN 350 P/ ESGOTO</v>
          </cell>
          <cell r="C2955" t="str">
            <v>UN</v>
          </cell>
          <cell r="D2955">
            <v>162.07</v>
          </cell>
        </row>
        <row r="2956">
          <cell r="A2956" t="str">
            <v>I8221</v>
          </cell>
          <cell r="B2956" t="str">
            <v>ANEL BORRACHA P/ FoFo JUNTA ELÁSTICA DN 350 P/ ÁGUA</v>
          </cell>
          <cell r="C2956" t="str">
            <v>UN</v>
          </cell>
          <cell r="D2956">
            <v>61.15</v>
          </cell>
        </row>
        <row r="2957">
          <cell r="A2957" t="str">
            <v>I4165</v>
          </cell>
          <cell r="B2957" t="str">
            <v>ANEL BORRACHA P/ FoFo JUNTA ELÁSTICA DN 400 P/ ESGOTO</v>
          </cell>
          <cell r="C2957" t="str">
            <v>UN</v>
          </cell>
          <cell r="D2957">
            <v>196.73</v>
          </cell>
        </row>
        <row r="2958">
          <cell r="A2958" t="str">
            <v>I6400</v>
          </cell>
          <cell r="B2958" t="str">
            <v>ANEL BORRACHA P/ FoFo JUNTA ELÁSTICA DN 400 P/ ÁGUA</v>
          </cell>
          <cell r="C2958" t="str">
            <v>UN</v>
          </cell>
          <cell r="D2958">
            <v>75.41</v>
          </cell>
        </row>
        <row r="2959">
          <cell r="A2959" t="str">
            <v>I4166</v>
          </cell>
          <cell r="B2959" t="str">
            <v>ANEL BORRACHA P/ FoFo JUNTA ELÁSTICA DN 450 P/ ESGOTO</v>
          </cell>
          <cell r="C2959" t="str">
            <v>UN</v>
          </cell>
          <cell r="D2959">
            <v>236.1</v>
          </cell>
        </row>
        <row r="2960">
          <cell r="A2960" t="str">
            <v>I6402</v>
          </cell>
          <cell r="B2960" t="str">
            <v>ANEL BORRACHA P/ FoFo JUNTA ELÁSTICA DN 450 P/ ÁGUA</v>
          </cell>
          <cell r="C2960" t="str">
            <v>UN</v>
          </cell>
          <cell r="D2960">
            <v>117.94</v>
          </cell>
        </row>
        <row r="2961">
          <cell r="A2961" t="str">
            <v>I4157</v>
          </cell>
          <cell r="B2961" t="str">
            <v>ANEL BORRACHA P/ FoFo JUNTA ELÁSTICA DN 50 P/ ESGOTO</v>
          </cell>
          <cell r="C2961" t="str">
            <v>UN</v>
          </cell>
          <cell r="D2961">
            <v>2.5099999999999998</v>
          </cell>
        </row>
        <row r="2962">
          <cell r="A2962" t="str">
            <v>I4167</v>
          </cell>
          <cell r="B2962" t="str">
            <v>ANEL BORRACHA P/ FoFo JUNTA ELÁSTICA DN 500 P/ ESGOTO</v>
          </cell>
          <cell r="C2962" t="str">
            <v>UN</v>
          </cell>
          <cell r="D2962">
            <v>308.57</v>
          </cell>
        </row>
        <row r="2963">
          <cell r="A2963" t="str">
            <v>I6403</v>
          </cell>
          <cell r="B2963" t="str">
            <v>ANEL BORRACHA P/ FoFo JUNTA ELÁSTICA DN 500 P/ ÁGUA</v>
          </cell>
          <cell r="C2963" t="str">
            <v>UN</v>
          </cell>
          <cell r="D2963">
            <v>86.34</v>
          </cell>
        </row>
        <row r="2964">
          <cell r="A2964" t="str">
            <v>I4168</v>
          </cell>
          <cell r="B2964" t="str">
            <v>ANEL BORRACHA P/ FoFo JUNTA ELÁSTICA DN 600 P/ ESGOTO</v>
          </cell>
          <cell r="C2964" t="str">
            <v>UN</v>
          </cell>
          <cell r="D2964">
            <v>352.09</v>
          </cell>
        </row>
        <row r="2965">
          <cell r="A2965" t="str">
            <v>I6404</v>
          </cell>
          <cell r="B2965" t="str">
            <v>ANEL BORRACHA P/ FoFo JUNTA ELÁSTICA DN 600 P/ ÁGUA</v>
          </cell>
          <cell r="C2965" t="str">
            <v>UN</v>
          </cell>
          <cell r="D2965">
            <v>148.78</v>
          </cell>
        </row>
        <row r="2966">
          <cell r="A2966" t="str">
            <v>I4169</v>
          </cell>
          <cell r="B2966" t="str">
            <v>ANEL BORRACHA P/ FoFo JUNTA ELÁSTICA DN 700 P/ ESGOTO</v>
          </cell>
          <cell r="C2966" t="str">
            <v>UN</v>
          </cell>
          <cell r="D2966">
            <v>818.5</v>
          </cell>
        </row>
        <row r="2967">
          <cell r="A2967" t="str">
            <v>I6405</v>
          </cell>
          <cell r="B2967" t="str">
            <v>ANEL BORRACHA P/ FoFo JUNTA ELÁSTICA DN 700 P/ ÁGUA</v>
          </cell>
          <cell r="C2967" t="str">
            <v>UN</v>
          </cell>
          <cell r="D2967">
            <v>311.39</v>
          </cell>
        </row>
        <row r="2968">
          <cell r="A2968" t="str">
            <v>I7095</v>
          </cell>
          <cell r="B2968" t="str">
            <v>ANEL BORRACHA P/ FoFo JUNTA ELÁSTICA DN 80 P/ ESGOTO</v>
          </cell>
          <cell r="C2968" t="str">
            <v>UN</v>
          </cell>
          <cell r="D2968">
            <v>22.73</v>
          </cell>
        </row>
        <row r="2969">
          <cell r="A2969" t="str">
            <v>I8215</v>
          </cell>
          <cell r="B2969" t="str">
            <v>ANEL BORRACHA P/ FoFo JUNTA ELÁSTICA DN 80 P/ ÁGUA</v>
          </cell>
          <cell r="C2969" t="str">
            <v>UN</v>
          </cell>
          <cell r="D2969">
            <v>9.73</v>
          </cell>
        </row>
        <row r="2970">
          <cell r="A2970" t="str">
            <v>I4170</v>
          </cell>
          <cell r="B2970" t="str">
            <v>ANEL BORRACHA P/ FoFo JUNTA ELÁSTICA DN 800 P/ ESGOTO</v>
          </cell>
          <cell r="C2970" t="str">
            <v>UN</v>
          </cell>
          <cell r="D2970">
            <v>940.53</v>
          </cell>
        </row>
        <row r="2971">
          <cell r="A2971" t="str">
            <v>I6406</v>
          </cell>
          <cell r="B2971" t="str">
            <v>ANEL BORRACHA P/ FoFo JUNTA ELÁSTICA DN 800 P/ ÁGUA</v>
          </cell>
          <cell r="C2971" t="str">
            <v>UN</v>
          </cell>
          <cell r="D2971">
            <v>361.28</v>
          </cell>
        </row>
        <row r="2972">
          <cell r="A2972" t="str">
            <v>I4171</v>
          </cell>
          <cell r="B2972" t="str">
            <v>ANEL BORRACHA P/ FoFo JUNTA ELÁSTICA DN 900 P/ ESGOTO</v>
          </cell>
          <cell r="C2972" t="str">
            <v>UN</v>
          </cell>
          <cell r="D2972">
            <v>1122.69</v>
          </cell>
        </row>
        <row r="2973">
          <cell r="A2973" t="str">
            <v>I6407</v>
          </cell>
          <cell r="B2973" t="str">
            <v>ANEL BORRACHA P/ FoFo JUNTA ELÁSTICA DN 900 P/ ÁGUA</v>
          </cell>
          <cell r="C2973" t="str">
            <v>UN</v>
          </cell>
          <cell r="D2973">
            <v>424.44</v>
          </cell>
        </row>
        <row r="2974">
          <cell r="A2974" t="str">
            <v>I2965</v>
          </cell>
          <cell r="B2974" t="str">
            <v>ANEL DE BORRACHA OCRE DN 100</v>
          </cell>
          <cell r="C2974" t="str">
            <v>UN</v>
          </cell>
          <cell r="D2974">
            <v>2.64</v>
          </cell>
        </row>
        <row r="2975">
          <cell r="A2975" t="str">
            <v>I2966</v>
          </cell>
          <cell r="B2975" t="str">
            <v>ANEL DE BORRACHA OCRE DN 125</v>
          </cell>
          <cell r="C2975" t="str">
            <v>UN</v>
          </cell>
          <cell r="D2975">
            <v>3.32</v>
          </cell>
        </row>
        <row r="2976">
          <cell r="A2976" t="str">
            <v>I2967</v>
          </cell>
          <cell r="B2976" t="str">
            <v>ANEL DE BORRACHA OCRE DN 150</v>
          </cell>
          <cell r="C2976" t="str">
            <v>UN</v>
          </cell>
          <cell r="D2976">
            <v>5.63</v>
          </cell>
        </row>
        <row r="2977">
          <cell r="A2977" t="str">
            <v>I2968</v>
          </cell>
          <cell r="B2977" t="str">
            <v>ANEL DE BORRACHA OCRE DN 200</v>
          </cell>
          <cell r="C2977" t="str">
            <v>UN</v>
          </cell>
          <cell r="D2977">
            <v>6.79</v>
          </cell>
        </row>
        <row r="2978">
          <cell r="A2978" t="str">
            <v>I2969</v>
          </cell>
          <cell r="B2978" t="str">
            <v>ANEL DE BORRACHA OCRE DN 250</v>
          </cell>
          <cell r="C2978" t="str">
            <v>UN</v>
          </cell>
          <cell r="D2978">
            <v>13.61</v>
          </cell>
        </row>
        <row r="2979">
          <cell r="A2979" t="str">
            <v>I2970</v>
          </cell>
          <cell r="B2979" t="str">
            <v>ANEL DE BORRACHA OCRE DN 300</v>
          </cell>
          <cell r="C2979" t="str">
            <v>UN</v>
          </cell>
          <cell r="D2979">
            <v>25.55</v>
          </cell>
        </row>
        <row r="2980">
          <cell r="A2980" t="str">
            <v>I2971</v>
          </cell>
          <cell r="B2980" t="str">
            <v>ANEL DE BORRACHA OCRE DN 350</v>
          </cell>
          <cell r="C2980" t="str">
            <v>UN</v>
          </cell>
          <cell r="D2980">
            <v>31.35</v>
          </cell>
        </row>
        <row r="2981">
          <cell r="A2981" t="str">
            <v>I2972</v>
          </cell>
          <cell r="B2981" t="str">
            <v>ANEL DE BORRACHA OCRE DN 400</v>
          </cell>
          <cell r="C2981" t="str">
            <v>UN</v>
          </cell>
          <cell r="D2981">
            <v>36.08</v>
          </cell>
        </row>
        <row r="2982">
          <cell r="A2982" t="str">
            <v>I3094</v>
          </cell>
          <cell r="B2982" t="str">
            <v>ANEL DE BORRACHA P/ TUBO DE FoFo 1MPa DN 100</v>
          </cell>
          <cell r="C2982" t="str">
            <v>UN</v>
          </cell>
          <cell r="D2982">
            <v>6.69</v>
          </cell>
        </row>
        <row r="2983">
          <cell r="A2983" t="str">
            <v>I3095</v>
          </cell>
          <cell r="B2983" t="str">
            <v>ANEL DE BORRACHA P/ TUBO DE FoFo 1MPa DN 150</v>
          </cell>
          <cell r="C2983" t="str">
            <v>UN</v>
          </cell>
          <cell r="D2983">
            <v>8.99</v>
          </cell>
        </row>
        <row r="2984">
          <cell r="A2984" t="str">
            <v>I3096</v>
          </cell>
          <cell r="B2984" t="str">
            <v>ANEL DE BORRACHA P/ TUBO DE FoFo 1MPa DN 200</v>
          </cell>
          <cell r="C2984" t="str">
            <v>UN</v>
          </cell>
          <cell r="D2984">
            <v>17.02</v>
          </cell>
        </row>
        <row r="2985">
          <cell r="A2985" t="str">
            <v>I3097</v>
          </cell>
          <cell r="B2985" t="str">
            <v>ANEL DE BORRACHA P/ TUBO DE FoFo 1MPa DN 250</v>
          </cell>
          <cell r="C2985" t="str">
            <v>UN</v>
          </cell>
          <cell r="D2985">
            <v>54.15</v>
          </cell>
        </row>
        <row r="2986">
          <cell r="A2986" t="str">
            <v>I3098</v>
          </cell>
          <cell r="B2986" t="str">
            <v>ANEL DE BORRACHA P/ TUBO DE FoFo 1MPa DN 300</v>
          </cell>
          <cell r="C2986" t="str">
            <v>UN</v>
          </cell>
          <cell r="D2986">
            <v>71.010000000000005</v>
          </cell>
        </row>
        <row r="2987">
          <cell r="A2987" t="str">
            <v>I3091</v>
          </cell>
          <cell r="B2987" t="str">
            <v>ANEL DE BORRACHA P/ TUBO PBA DN 100</v>
          </cell>
          <cell r="C2987" t="str">
            <v>UN</v>
          </cell>
          <cell r="D2987">
            <v>5.03</v>
          </cell>
        </row>
        <row r="2988">
          <cell r="A2988" t="str">
            <v>I3089</v>
          </cell>
          <cell r="B2988" t="str">
            <v>ANEL DE BORRACHA P/ TUBO PBA DN 50</v>
          </cell>
          <cell r="C2988" t="str">
            <v>UN</v>
          </cell>
          <cell r="D2988">
            <v>1.52</v>
          </cell>
        </row>
        <row r="2989">
          <cell r="A2989" t="str">
            <v>I3090</v>
          </cell>
          <cell r="B2989" t="str">
            <v>ANEL DE BORRACHA P/ TUBO PBA DN 75</v>
          </cell>
          <cell r="C2989" t="str">
            <v>UN</v>
          </cell>
          <cell r="D2989">
            <v>3.05</v>
          </cell>
        </row>
        <row r="2990">
          <cell r="A2990" t="str">
            <v>I2964</v>
          </cell>
          <cell r="B2990" t="str">
            <v>ANEL DE BORRACHA P/TUBO VFORT.PAREDE DUPLA DN 150</v>
          </cell>
          <cell r="C2990" t="str">
            <v>UN</v>
          </cell>
          <cell r="D2990">
            <v>11.51</v>
          </cell>
        </row>
        <row r="2991">
          <cell r="A2991" t="str">
            <v>I6847</v>
          </cell>
          <cell r="B2991" t="str">
            <v>ANEL DE BORRACHA TIL REDE 150</v>
          </cell>
          <cell r="C2991" t="str">
            <v>UN</v>
          </cell>
          <cell r="D2991">
            <v>39.71</v>
          </cell>
        </row>
        <row r="2992">
          <cell r="A2992" t="str">
            <v>I6848</v>
          </cell>
          <cell r="B2992" t="str">
            <v>ANEL DE BORRACHA TIL REDE 300</v>
          </cell>
          <cell r="C2992" t="str">
            <v>UN</v>
          </cell>
          <cell r="D2992">
            <v>120.57</v>
          </cell>
        </row>
        <row r="2993">
          <cell r="A2993" t="str">
            <v>I9557</v>
          </cell>
          <cell r="B2993" t="str">
            <v>ANEL DE VEDAÇÃO CHULA DN 16</v>
          </cell>
          <cell r="C2993" t="str">
            <v>UN</v>
          </cell>
          <cell r="D2993">
            <v>0.7</v>
          </cell>
        </row>
        <row r="2994">
          <cell r="A2994" t="str">
            <v>I9558</v>
          </cell>
          <cell r="B2994" t="str">
            <v>ANEL DE VEDAÇÃO CHULA DN 25</v>
          </cell>
          <cell r="C2994" t="str">
            <v>UN</v>
          </cell>
          <cell r="D2994">
            <v>1.61</v>
          </cell>
        </row>
        <row r="2995">
          <cell r="A2995" t="str">
            <v>I5803</v>
          </cell>
          <cell r="B2995" t="str">
            <v>ANEL EDUTOR O-RING DN 40</v>
          </cell>
          <cell r="C2995" t="str">
            <v>UN</v>
          </cell>
          <cell r="D2995">
            <v>0.52</v>
          </cell>
        </row>
        <row r="2996">
          <cell r="A2996" t="str">
            <v>I5804</v>
          </cell>
          <cell r="B2996" t="str">
            <v>ANEL EDUTOR O-RING DN 50</v>
          </cell>
          <cell r="C2996" t="str">
            <v>UN</v>
          </cell>
          <cell r="D2996">
            <v>0.96</v>
          </cell>
        </row>
        <row r="2997">
          <cell r="A2997" t="str">
            <v>I5805</v>
          </cell>
          <cell r="B2997" t="str">
            <v>ANEL EDUTOR O-RING DN 65</v>
          </cell>
          <cell r="C2997" t="str">
            <v>UN</v>
          </cell>
          <cell r="D2997">
            <v>1.56</v>
          </cell>
        </row>
        <row r="2998">
          <cell r="A2998" t="str">
            <v>I6063</v>
          </cell>
          <cell r="B2998" t="str">
            <v>ANEL PRE-MOLDADO DE CONCRETO, D = 0,60M (LIGA. PREDIAL)</v>
          </cell>
          <cell r="C2998" t="str">
            <v>UN</v>
          </cell>
          <cell r="D2998">
            <v>39.14</v>
          </cell>
        </row>
        <row r="2999">
          <cell r="A2999" t="str">
            <v>I6061</v>
          </cell>
          <cell r="B2999" t="str">
            <v>ANEL PRE-MOLDADO DE CONCRETO, D = 0,60M, H = 0,50M</v>
          </cell>
          <cell r="C2999" t="str">
            <v>UN</v>
          </cell>
          <cell r="D2999">
            <v>45</v>
          </cell>
        </row>
        <row r="3000">
          <cell r="A3000" t="str">
            <v>I6062</v>
          </cell>
          <cell r="B3000" t="str">
            <v>ANEL PRE-MOLDADO DE CONCRETO, D = 0,60M, H = 0,70M</v>
          </cell>
          <cell r="C3000" t="str">
            <v>UN</v>
          </cell>
          <cell r="D3000">
            <v>45.37</v>
          </cell>
        </row>
        <row r="3001">
          <cell r="A3001" t="str">
            <v>I6064</v>
          </cell>
          <cell r="B3001" t="str">
            <v>ANEL PRE-MOLDADO DE CONCRETO, D = 0,60M, H = 1,00M</v>
          </cell>
          <cell r="C3001" t="str">
            <v>UN</v>
          </cell>
          <cell r="D3001">
            <v>117.34</v>
          </cell>
        </row>
        <row r="3002">
          <cell r="A3002" t="str">
            <v>I6065</v>
          </cell>
          <cell r="B3002" t="str">
            <v>ANEL PRE-MOLDADO DE CONCRETO, D = 1,00M, H = 0,50M</v>
          </cell>
          <cell r="C3002" t="str">
            <v>UN</v>
          </cell>
          <cell r="D3002">
            <v>67.680000000000007</v>
          </cell>
        </row>
        <row r="3003">
          <cell r="A3003" t="str">
            <v>I6244</v>
          </cell>
          <cell r="B3003" t="str">
            <v>ANEL PRE-MOLDADO DE CONCRETO, D = 1,50M, H = 0,50M</v>
          </cell>
          <cell r="C3003" t="str">
            <v>UN</v>
          </cell>
          <cell r="D3003">
            <v>150</v>
          </cell>
        </row>
        <row r="3004">
          <cell r="A3004" t="str">
            <v>I6066</v>
          </cell>
          <cell r="B3004" t="str">
            <v>ANEL PRE-MOLDADO DE CONCRETO, D = 2,00M, H = 0,50M</v>
          </cell>
          <cell r="C3004" t="str">
            <v>UN</v>
          </cell>
          <cell r="D3004">
            <v>301.58999999999997</v>
          </cell>
        </row>
        <row r="3005">
          <cell r="A3005" t="str">
            <v>I6067</v>
          </cell>
          <cell r="B3005" t="str">
            <v>ANEL PRE-MOLDADO DE CONCRETO, D = 2,50M, H = 0,50M</v>
          </cell>
          <cell r="C3005" t="str">
            <v>UN</v>
          </cell>
          <cell r="D3005">
            <v>418.95</v>
          </cell>
        </row>
        <row r="3006">
          <cell r="A3006" t="str">
            <v>I6068</v>
          </cell>
          <cell r="B3006" t="str">
            <v>ANEL PRE-MOLDADO DE CONCRETO, D = 3,00M, H = 0,50M</v>
          </cell>
          <cell r="C3006" t="str">
            <v>UN</v>
          </cell>
          <cell r="D3006">
            <v>539.30999999999995</v>
          </cell>
        </row>
        <row r="3007">
          <cell r="A3007" t="str">
            <v>I6069</v>
          </cell>
          <cell r="B3007" t="str">
            <v>ANEL PRE-MOLDADO DE CONCRETO, D = 3,50M, H = 0,50M</v>
          </cell>
          <cell r="C3007" t="str">
            <v>UN</v>
          </cell>
          <cell r="D3007">
            <v>529.73</v>
          </cell>
        </row>
        <row r="3008">
          <cell r="A3008" t="str">
            <v>I6410</v>
          </cell>
          <cell r="B3008" t="str">
            <v>ANEL PRE-MOLDADO DE CONCRETO, D = 4,00M, ESP=12CM</v>
          </cell>
          <cell r="C3008" t="str">
            <v>UN</v>
          </cell>
          <cell r="D3008">
            <v>558.51</v>
          </cell>
        </row>
        <row r="3009">
          <cell r="A3009" t="str">
            <v>I6411</v>
          </cell>
          <cell r="B3009" t="str">
            <v>ANEL PRE-MOLDADO DE CONCRETO, D = 5,00M, ESP=15CM</v>
          </cell>
          <cell r="C3009" t="str">
            <v>UN</v>
          </cell>
          <cell r="D3009">
            <v>873.59</v>
          </cell>
        </row>
        <row r="3010">
          <cell r="A3010" t="str">
            <v>I9559</v>
          </cell>
          <cell r="B3010" t="str">
            <v>ANILHAS PARA IDENTIFICAÇÃO (KIT COM 100 UNID)</v>
          </cell>
          <cell r="C3010" t="str">
            <v>UN</v>
          </cell>
          <cell r="D3010">
            <v>22.9</v>
          </cell>
        </row>
        <row r="3011">
          <cell r="A3011" t="str">
            <v>I9560</v>
          </cell>
          <cell r="B3011" t="str">
            <v>ANTENA OMNI 8 DBI - 902-928 MHZ</v>
          </cell>
          <cell r="C3011" t="str">
            <v>UN</v>
          </cell>
          <cell r="D3011">
            <v>3576.58</v>
          </cell>
        </row>
        <row r="3012">
          <cell r="A3012" t="str">
            <v>I9561</v>
          </cell>
          <cell r="B3012" t="str">
            <v>ANTENA OMNI 9 DBI - 902-928 MHZ</v>
          </cell>
          <cell r="C3012" t="str">
            <v>UN</v>
          </cell>
          <cell r="D3012">
            <v>3755.41</v>
          </cell>
        </row>
        <row r="3013">
          <cell r="A3013" t="str">
            <v>I9562</v>
          </cell>
          <cell r="B3013" t="str">
            <v>ANTENA YAGI 10,3 DBI - 902 A 928 MHZ</v>
          </cell>
          <cell r="C3013" t="str">
            <v>UN</v>
          </cell>
          <cell r="D3013">
            <v>844.88</v>
          </cell>
        </row>
        <row r="3014">
          <cell r="A3014" t="str">
            <v>I9563</v>
          </cell>
          <cell r="B3014" t="str">
            <v>ANTENA YAGI 17 DBI - 902 A 928 MHZ</v>
          </cell>
          <cell r="C3014" t="str">
            <v>UN</v>
          </cell>
          <cell r="D3014">
            <v>575.29999999999995</v>
          </cell>
        </row>
        <row r="3015">
          <cell r="A3015" t="str">
            <v>I6049</v>
          </cell>
          <cell r="B3015" t="str">
            <v>AREIA SILTOSA, GRANULAÇÃO ESPECÍFICA, PARA LEITO FILTRANTE, T.E. = 0,45 A 0,50; C.U. = 1,4 a 1,6</v>
          </cell>
          <cell r="C3015" t="str">
            <v>M3</v>
          </cell>
          <cell r="D3015">
            <v>1060.99</v>
          </cell>
        </row>
        <row r="3016">
          <cell r="A3016" t="str">
            <v>I8980</v>
          </cell>
          <cell r="B3016" t="str">
            <v>ARGAMASSA POLIMÉRICA</v>
          </cell>
          <cell r="C3016" t="str">
            <v>KG</v>
          </cell>
          <cell r="D3016">
            <v>2.54</v>
          </cell>
        </row>
        <row r="3017">
          <cell r="A3017" t="str">
            <v>I6470</v>
          </cell>
          <cell r="B3017" t="str">
            <v>ARMAÇÃO SECUNDÁRIA COM ISOLADOR TIPO ROLDANA</v>
          </cell>
          <cell r="C3017" t="str">
            <v>UN</v>
          </cell>
          <cell r="D3017">
            <v>20.91</v>
          </cell>
        </row>
        <row r="3018">
          <cell r="A3018" t="str">
            <v>I4142</v>
          </cell>
          <cell r="B3018" t="str">
            <v>ARRUELA BORRACHA P/ FLANGES DN 100 PN10 P/ ESGOTO</v>
          </cell>
          <cell r="C3018" t="str">
            <v>UN</v>
          </cell>
          <cell r="D3018">
            <v>56.26</v>
          </cell>
        </row>
        <row r="3019">
          <cell r="A3019" t="str">
            <v>I6428</v>
          </cell>
          <cell r="B3019" t="str">
            <v>ARRUELA BORRACHA P/ FLANGES DN 100 PN10 P/ ÁGUA</v>
          </cell>
          <cell r="C3019" t="str">
            <v>UN</v>
          </cell>
          <cell r="D3019">
            <v>35.22</v>
          </cell>
        </row>
        <row r="3020">
          <cell r="A3020" t="str">
            <v>I4155</v>
          </cell>
          <cell r="B3020" t="str">
            <v>ARRUELA BORRACHA P/ FLANGES DN 1000 PN10 P/ ESGOTO</v>
          </cell>
          <cell r="C3020" t="str">
            <v>UN</v>
          </cell>
          <cell r="D3020">
            <v>2483.5100000000002</v>
          </cell>
        </row>
        <row r="3021">
          <cell r="A3021" t="str">
            <v>I6446</v>
          </cell>
          <cell r="B3021" t="str">
            <v>ARRUELA BORRACHA P/ FLANGES DN 1000 PN10 P/ ÁGUA</v>
          </cell>
          <cell r="C3021" t="str">
            <v>UN</v>
          </cell>
          <cell r="D3021">
            <v>1202.47</v>
          </cell>
        </row>
        <row r="3022">
          <cell r="A3022" t="str">
            <v>I4156</v>
          </cell>
          <cell r="B3022" t="str">
            <v>ARRUELA BORRACHA P/ FLANGES DN 1200 PN10 P/ ESGOTO</v>
          </cell>
          <cell r="C3022" t="str">
            <v>UN</v>
          </cell>
          <cell r="D3022">
            <v>2762.02</v>
          </cell>
        </row>
        <row r="3023">
          <cell r="A3023" t="str">
            <v>I6447</v>
          </cell>
          <cell r="B3023" t="str">
            <v>ARRUELA BORRACHA P/ FLANGES DN 1200 PN10 P/ ÁGUA</v>
          </cell>
          <cell r="C3023" t="str">
            <v>UN</v>
          </cell>
          <cell r="D3023">
            <v>1404.8</v>
          </cell>
        </row>
        <row r="3024">
          <cell r="A3024" t="str">
            <v>I4143</v>
          </cell>
          <cell r="B3024" t="str">
            <v>ARRUELA BORRACHA P/ FLANGES DN 150 PN10 P/ ESGOTO</v>
          </cell>
          <cell r="C3024" t="str">
            <v>UN</v>
          </cell>
          <cell r="D3024">
            <v>113.53</v>
          </cell>
        </row>
        <row r="3025">
          <cell r="A3025" t="str">
            <v>I6429</v>
          </cell>
          <cell r="B3025" t="str">
            <v>ARRUELA BORRACHA P/ FLANGES DN 150 PN10 P/ ÁGUA</v>
          </cell>
          <cell r="C3025" t="str">
            <v>UN</v>
          </cell>
          <cell r="D3025">
            <v>43.22</v>
          </cell>
        </row>
        <row r="3026">
          <cell r="A3026" t="str">
            <v>I4144</v>
          </cell>
          <cell r="B3026" t="str">
            <v>ARRUELA BORRACHA P/ FLANGES DN 200 PN10 P/ ESGOTO</v>
          </cell>
          <cell r="C3026" t="str">
            <v>UN</v>
          </cell>
          <cell r="D3026">
            <v>136.26</v>
          </cell>
        </row>
        <row r="3027">
          <cell r="A3027" t="str">
            <v>I6430</v>
          </cell>
          <cell r="B3027" t="str">
            <v>ARRUELA BORRACHA P/ FLANGES DN 200 PN10 P/ ÁGUA</v>
          </cell>
          <cell r="C3027" t="str">
            <v>UN</v>
          </cell>
          <cell r="D3027">
            <v>59.3</v>
          </cell>
        </row>
        <row r="3028">
          <cell r="A3028" t="str">
            <v>I4145</v>
          </cell>
          <cell r="B3028" t="str">
            <v>ARRUELA BORRACHA P/ FLANGES DN 250 PN10 P/ ESGOTO</v>
          </cell>
          <cell r="C3028" t="str">
            <v>UN</v>
          </cell>
          <cell r="D3028">
            <v>157.63999999999999</v>
          </cell>
        </row>
        <row r="3029">
          <cell r="A3029" t="str">
            <v>I6436</v>
          </cell>
          <cell r="B3029" t="str">
            <v>ARRUELA BORRACHA P/ FLANGES DN 250 PN10 P/ ÁGUA</v>
          </cell>
          <cell r="C3029" t="str">
            <v>UN</v>
          </cell>
          <cell r="D3029">
            <v>107.25</v>
          </cell>
        </row>
        <row r="3030">
          <cell r="A3030" t="str">
            <v>I4146</v>
          </cell>
          <cell r="B3030" t="str">
            <v>ARRUELA BORRACHA P/ FLANGES DN 300 PN10 P/ ESGOTO</v>
          </cell>
          <cell r="C3030" t="str">
            <v>UN</v>
          </cell>
          <cell r="D3030">
            <v>160.35</v>
          </cell>
        </row>
        <row r="3031">
          <cell r="A3031" t="str">
            <v>I6437</v>
          </cell>
          <cell r="B3031" t="str">
            <v>ARRUELA BORRACHA P/ FLANGES DN 300 PN10 P/ ÁGUA</v>
          </cell>
          <cell r="C3031" t="str">
            <v>UN</v>
          </cell>
          <cell r="D3031">
            <v>134.47</v>
          </cell>
        </row>
        <row r="3032">
          <cell r="A3032" t="str">
            <v>I4147</v>
          </cell>
          <cell r="B3032" t="str">
            <v>ARRUELA BORRACHA P/ FLANGES DN 350 PN10 P/ ESGOTO</v>
          </cell>
          <cell r="C3032" t="str">
            <v>UN</v>
          </cell>
          <cell r="D3032">
            <v>197.35</v>
          </cell>
        </row>
        <row r="3033">
          <cell r="A3033" t="str">
            <v>I6438</v>
          </cell>
          <cell r="B3033" t="str">
            <v>ARRUELA BORRACHA P/ FLANGES DN 350 PN10 P/ ÁGUA</v>
          </cell>
          <cell r="C3033" t="str">
            <v>UN</v>
          </cell>
          <cell r="D3033">
            <v>143.72</v>
          </cell>
        </row>
        <row r="3034">
          <cell r="A3034" t="str">
            <v>I4148</v>
          </cell>
          <cell r="B3034" t="str">
            <v>ARRUELA BORRACHA P/ FLANGES DN 400 PN10 P/ ESGOTO</v>
          </cell>
          <cell r="C3034" t="str">
            <v>UN</v>
          </cell>
          <cell r="D3034">
            <v>278.56</v>
          </cell>
        </row>
        <row r="3035">
          <cell r="A3035" t="str">
            <v>I6439</v>
          </cell>
          <cell r="B3035" t="str">
            <v>ARRUELA BORRACHA P/ FLANGES DN 400 PN10 P/ ÁGUA</v>
          </cell>
          <cell r="C3035" t="str">
            <v>UN</v>
          </cell>
          <cell r="D3035">
            <v>148.85</v>
          </cell>
        </row>
        <row r="3036">
          <cell r="A3036" t="str">
            <v>I9564</v>
          </cell>
          <cell r="B3036" t="str">
            <v>ARRUELA BORRACHA P/ FLANGES DN 400 PN16 P/ ÁGUA</v>
          </cell>
          <cell r="C3036" t="str">
            <v>UN</v>
          </cell>
          <cell r="D3036">
            <v>54.67</v>
          </cell>
        </row>
        <row r="3037">
          <cell r="A3037" t="str">
            <v>I4149</v>
          </cell>
          <cell r="B3037" t="str">
            <v>ARRUELA BORRACHA P/ FLANGES DN 450 PN10 P/ ESGOTO</v>
          </cell>
          <cell r="C3037" t="str">
            <v>UN</v>
          </cell>
          <cell r="D3037">
            <v>308.68</v>
          </cell>
        </row>
        <row r="3038">
          <cell r="A3038" t="str">
            <v>I6440</v>
          </cell>
          <cell r="B3038" t="str">
            <v>ARRUELA BORRACHA P/ FLANGES DN 450 PN10 P/ ÁGUA</v>
          </cell>
          <cell r="C3038" t="str">
            <v>UN</v>
          </cell>
          <cell r="D3038">
            <v>146.69</v>
          </cell>
        </row>
        <row r="3039">
          <cell r="A3039" t="str">
            <v>I4140</v>
          </cell>
          <cell r="B3039" t="str">
            <v>ARRUELA BORRACHA P/ FLANGES DN 50 PN10 P/ ESGOTO</v>
          </cell>
          <cell r="C3039" t="str">
            <v>UN</v>
          </cell>
          <cell r="D3039">
            <v>21.31</v>
          </cell>
        </row>
        <row r="3040">
          <cell r="A3040" t="str">
            <v>I6418</v>
          </cell>
          <cell r="B3040" t="str">
            <v>ARRUELA BORRACHA P/ FLANGES DN 50 PN10 P/ ÁGUA</v>
          </cell>
          <cell r="C3040" t="str">
            <v>UN</v>
          </cell>
          <cell r="D3040">
            <v>19.059999999999999</v>
          </cell>
        </row>
        <row r="3041">
          <cell r="A3041" t="str">
            <v>I4150</v>
          </cell>
          <cell r="B3041" t="str">
            <v>ARRUELA BORRACHA P/ FLANGES DN 500 PN10 P/ ESGOTO</v>
          </cell>
          <cell r="C3041" t="str">
            <v>UN</v>
          </cell>
          <cell r="D3041">
            <v>350.55</v>
          </cell>
        </row>
        <row r="3042">
          <cell r="A3042" t="str">
            <v>I6441</v>
          </cell>
          <cell r="B3042" t="str">
            <v>ARRUELA BORRACHA P/ FLANGES DN 500 PN10 P/ ÁGUA</v>
          </cell>
          <cell r="C3042" t="str">
            <v>UN</v>
          </cell>
          <cell r="D3042">
            <v>303.95</v>
          </cell>
        </row>
        <row r="3043">
          <cell r="A3043" t="str">
            <v>I4151</v>
          </cell>
          <cell r="B3043" t="str">
            <v>ARRUELA BORRACHA P/ FLANGES DN 600 PN10 P/ ESGOTO</v>
          </cell>
          <cell r="C3043" t="str">
            <v>UN</v>
          </cell>
          <cell r="D3043">
            <v>999.09</v>
          </cell>
        </row>
        <row r="3044">
          <cell r="A3044" t="str">
            <v>I6442</v>
          </cell>
          <cell r="B3044" t="str">
            <v>ARRUELA BORRACHA P/ FLANGES DN 600 PN10 P/ ÁGUA</v>
          </cell>
          <cell r="C3044" t="str">
            <v>UN</v>
          </cell>
          <cell r="D3044">
            <v>734.08</v>
          </cell>
        </row>
        <row r="3045">
          <cell r="A3045" t="str">
            <v>I4152</v>
          </cell>
          <cell r="B3045" t="str">
            <v>ARRUELA BORRACHA P/ FLANGES DN 700 PN10 P/ ESGOTO</v>
          </cell>
          <cell r="C3045" t="str">
            <v>UN</v>
          </cell>
          <cell r="D3045">
            <v>933.98</v>
          </cell>
        </row>
        <row r="3046">
          <cell r="A3046" t="str">
            <v>I6443</v>
          </cell>
          <cell r="B3046" t="str">
            <v>ARRUELA BORRACHA P/ FLANGES DN 700 PN10 P/ ÁGUA</v>
          </cell>
          <cell r="C3046" t="str">
            <v>UN</v>
          </cell>
          <cell r="D3046">
            <v>1055.73</v>
          </cell>
        </row>
        <row r="3047">
          <cell r="A3047" t="str">
            <v>I4141</v>
          </cell>
          <cell r="B3047" t="str">
            <v>ARRUELA BORRACHA P/ FLANGES DN 75 PN10 P/ ESGOTO</v>
          </cell>
          <cell r="C3047" t="str">
            <v>UN</v>
          </cell>
          <cell r="D3047">
            <v>21.05</v>
          </cell>
        </row>
        <row r="3048">
          <cell r="A3048" t="str">
            <v>I6419</v>
          </cell>
          <cell r="B3048" t="str">
            <v>ARRUELA BORRACHA P/ FLANGES DN 75 PN10 P/ ÁGUA</v>
          </cell>
          <cell r="C3048" t="str">
            <v>UN</v>
          </cell>
          <cell r="D3048">
            <v>25.02</v>
          </cell>
        </row>
        <row r="3049">
          <cell r="A3049" t="str">
            <v>I7096</v>
          </cell>
          <cell r="B3049" t="str">
            <v>ARRUELA BORRACHA P/ FLANGES DN 80 PN10 P/ ESGOTO</v>
          </cell>
          <cell r="C3049" t="str">
            <v>UN</v>
          </cell>
          <cell r="D3049">
            <v>29.69</v>
          </cell>
        </row>
        <row r="3050">
          <cell r="A3050" t="str">
            <v>I6420</v>
          </cell>
          <cell r="B3050" t="str">
            <v>ARRUELA BORRACHA P/ FLANGES DN 80 PN10 P/ ÁGUA</v>
          </cell>
          <cell r="C3050" t="str">
            <v>UN</v>
          </cell>
          <cell r="D3050">
            <v>25.02</v>
          </cell>
        </row>
        <row r="3051">
          <cell r="A3051" t="str">
            <v>I4153</v>
          </cell>
          <cell r="B3051" t="str">
            <v>ARRUELA BORRACHA P/ FLANGES DN 800 PN10 P/ ESGOTO</v>
          </cell>
          <cell r="C3051" t="str">
            <v>UN</v>
          </cell>
          <cell r="D3051">
            <v>1115.9000000000001</v>
          </cell>
        </row>
        <row r="3052">
          <cell r="A3052" t="str">
            <v>I6444</v>
          </cell>
          <cell r="B3052" t="str">
            <v>ARRUELA BORRACHA P/ FLANGES DN 800 PN10 P/ ÁGUA</v>
          </cell>
          <cell r="C3052" t="str">
            <v>UN</v>
          </cell>
          <cell r="D3052">
            <v>918.14</v>
          </cell>
        </row>
        <row r="3053">
          <cell r="A3053" t="str">
            <v>I4154</v>
          </cell>
          <cell r="B3053" t="str">
            <v>ARRUELA BORRACHA P/ FLANGES DN 900 PN10 P/ ESGOTO</v>
          </cell>
          <cell r="C3053" t="str">
            <v>UN</v>
          </cell>
          <cell r="D3053">
            <v>1236.7</v>
          </cell>
        </row>
        <row r="3054">
          <cell r="A3054" t="str">
            <v>I6445</v>
          </cell>
          <cell r="B3054" t="str">
            <v>ARRUELA BORRACHA P/ FLANGES DN 900 PN10 P/ ÁGUA</v>
          </cell>
          <cell r="C3054" t="str">
            <v>UN</v>
          </cell>
          <cell r="D3054">
            <v>1088.93</v>
          </cell>
        </row>
        <row r="3055">
          <cell r="A3055" t="str">
            <v>I9565</v>
          </cell>
          <cell r="B3055" t="str">
            <v>ARRUELA BORRACHA P/ FLANGES DN 900 PN16 P/ ÁGUA</v>
          </cell>
          <cell r="C3055" t="str">
            <v>UN</v>
          </cell>
          <cell r="D3055">
            <v>275.48</v>
          </cell>
        </row>
        <row r="3056">
          <cell r="A3056" t="str">
            <v>I6467</v>
          </cell>
          <cell r="B3056" t="str">
            <v>ARRUELA DE ALUMÍNIO PARA ELETRODUTO DN 1  1/2"</v>
          </cell>
          <cell r="C3056" t="str">
            <v>UN</v>
          </cell>
          <cell r="D3056">
            <v>0.67</v>
          </cell>
        </row>
        <row r="3057">
          <cell r="A3057" t="str">
            <v>I9566</v>
          </cell>
          <cell r="B3057" t="str">
            <v>ARRUELA DE PRESSÃO 3/8" AÇO CARBONO</v>
          </cell>
          <cell r="C3057" t="str">
            <v>UN</v>
          </cell>
          <cell r="D3057">
            <v>0.08</v>
          </cell>
        </row>
        <row r="3058">
          <cell r="A3058" t="str">
            <v>I9567</v>
          </cell>
          <cell r="B3058" t="str">
            <v>ARRUELA LISA 3/8" AÇO CARBONO</v>
          </cell>
          <cell r="C3058" t="str">
            <v>UN</v>
          </cell>
          <cell r="D3058">
            <v>0.06</v>
          </cell>
        </row>
        <row r="3059">
          <cell r="A3059" t="str">
            <v>I8070</v>
          </cell>
          <cell r="B3059" t="str">
            <v>ARRUELA QUADRADA 50 x 3mm COM FURO DE 15mm</v>
          </cell>
          <cell r="C3059" t="str">
            <v>UN</v>
          </cell>
          <cell r="D3059">
            <v>0.79</v>
          </cell>
        </row>
        <row r="3060">
          <cell r="A3060" t="str">
            <v>I8071</v>
          </cell>
          <cell r="B3060" t="str">
            <v>ARRUELA REDONDA 32 x 3mm COM FURO DE 18mm</v>
          </cell>
          <cell r="C3060" t="str">
            <v>UN</v>
          </cell>
          <cell r="D3060">
            <v>0.55000000000000004</v>
          </cell>
        </row>
        <row r="3061">
          <cell r="A3061" t="str">
            <v>I7556</v>
          </cell>
          <cell r="B3061" t="str">
            <v>ASFALTO OXIDADO (PESO ESPECÍFICO 1,02 g/cm3)</v>
          </cell>
          <cell r="C3061" t="str">
            <v>KG</v>
          </cell>
          <cell r="D3061">
            <v>4.92</v>
          </cell>
        </row>
        <row r="3062">
          <cell r="A3062" t="str">
            <v>I9568</v>
          </cell>
          <cell r="B3062" t="str">
            <v>ASPERSOR ESCAMOTEÁVEL</v>
          </cell>
          <cell r="C3062" t="str">
            <v>UN</v>
          </cell>
          <cell r="D3062">
            <v>12.85</v>
          </cell>
        </row>
        <row r="3063">
          <cell r="A3063" t="str">
            <v>I9569</v>
          </cell>
          <cell r="B3063" t="str">
            <v>BANCADA DE AÇO INOX (2,20X0.75)M</v>
          </cell>
          <cell r="C3063" t="str">
            <v>UN</v>
          </cell>
          <cell r="D3063">
            <v>1294.6500000000001</v>
          </cell>
        </row>
        <row r="3064">
          <cell r="A3064" t="str">
            <v>I9570</v>
          </cell>
          <cell r="B3064" t="str">
            <v>BANCADA DE AÇO INOX (2,85X0.75)M C/ 2 CUBAS E ACESSÓRIOS</v>
          </cell>
          <cell r="C3064" t="str">
            <v>UN</v>
          </cell>
          <cell r="D3064">
            <v>2477.9</v>
          </cell>
        </row>
        <row r="3065">
          <cell r="A3065" t="str">
            <v>I9571</v>
          </cell>
          <cell r="B3065" t="str">
            <v>BANCADA DE AÇO INOX (4,35X0.75)M</v>
          </cell>
          <cell r="C3065" t="str">
            <v>UN</v>
          </cell>
          <cell r="D3065">
            <v>2477.9</v>
          </cell>
        </row>
        <row r="3066">
          <cell r="A3066" t="str">
            <v>I9572</v>
          </cell>
          <cell r="B3066" t="str">
            <v>BANCADA DE AÇO INOX (5,15X0.75)M C/ 2 CUBAS E ACESSÓRIOS</v>
          </cell>
          <cell r="C3066" t="str">
            <v>UN</v>
          </cell>
          <cell r="D3066">
            <v>4079.25</v>
          </cell>
        </row>
        <row r="3067">
          <cell r="A3067" t="str">
            <v>I9574</v>
          </cell>
          <cell r="B3067" t="str">
            <v>BANCO DE CAPACITOR AUTOMÁTICO 120KVAR 440V</v>
          </cell>
          <cell r="C3067" t="str">
            <v>UN</v>
          </cell>
          <cell r="D3067">
            <v>14967</v>
          </cell>
        </row>
        <row r="3068">
          <cell r="A3068" t="str">
            <v>I9573</v>
          </cell>
          <cell r="B3068" t="str">
            <v>BANCO DE CAPACITOR AUTOMÁTICO 40KVAR 440V</v>
          </cell>
          <cell r="C3068" t="str">
            <v>UN</v>
          </cell>
          <cell r="D3068">
            <v>6175.97</v>
          </cell>
        </row>
        <row r="3069">
          <cell r="A3069" t="str">
            <v>I7551</v>
          </cell>
          <cell r="B3069" t="str">
            <v>BARRA CHATA ALUM. 1" ESP. 1/4 COM 6m</v>
          </cell>
          <cell r="C3069" t="str">
            <v>UN</v>
          </cell>
          <cell r="D3069">
            <v>58.83</v>
          </cell>
        </row>
        <row r="3070">
          <cell r="A3070" t="str">
            <v>I9575</v>
          </cell>
          <cell r="B3070" t="str">
            <v>BASE SECCIONADORA 10 X 38 PARA FUSIVEL CARTUCHO E PORCELANA</v>
          </cell>
          <cell r="C3070" t="str">
            <v>UN</v>
          </cell>
          <cell r="D3070">
            <v>59.13</v>
          </cell>
        </row>
        <row r="3071">
          <cell r="A3071" t="str">
            <v>I9576</v>
          </cell>
          <cell r="B3071" t="str">
            <v>BATERIA 40 AH</v>
          </cell>
          <cell r="C3071" t="str">
            <v>UN</v>
          </cell>
          <cell r="D3071">
            <v>359.89</v>
          </cell>
        </row>
        <row r="3072">
          <cell r="A3072" t="str">
            <v>I9346</v>
          </cell>
          <cell r="B3072" t="str">
            <v>BOBINA DE PAPEL P/ IMPRESSORA PORTÁTIL</v>
          </cell>
          <cell r="C3072" t="str">
            <v>UN</v>
          </cell>
          <cell r="D3072">
            <v>6.08</v>
          </cell>
        </row>
        <row r="3073">
          <cell r="A3073" t="str">
            <v>I9347</v>
          </cell>
          <cell r="B3073" t="str">
            <v>BOMBAS PERISTÁLTICAS P/ PAC, POLÍMERO, HIDRÓXIDO DE SÓDIO OU ÁCIDO FLUOSSILICICO, Q = 0,1 a  500 ml/min (0,006 a  30 l/h)</v>
          </cell>
          <cell r="C3073" t="str">
            <v>UN</v>
          </cell>
          <cell r="D3073">
            <v>9758.19</v>
          </cell>
        </row>
        <row r="3074">
          <cell r="A3074" t="str">
            <v>I9348</v>
          </cell>
          <cell r="B3074" t="str">
            <v>BOMBAS PERISTÁLTICAS P/ PAC, POLÍMERO, HIDRÓXIDO DE SÓDIO OU ÁCIDO FLUOSSILICICO, Q = 0,1 a 1000ml/min (0,006 a  60 l/h)</v>
          </cell>
          <cell r="C3074" t="str">
            <v>UN</v>
          </cell>
          <cell r="D3074">
            <v>14452.34</v>
          </cell>
        </row>
        <row r="3075">
          <cell r="A3075" t="str">
            <v>I9349</v>
          </cell>
          <cell r="B3075" t="str">
            <v>BOMBAS PERISTÁLTICAS P/ PAC, POLÍMERO, HIDRÓXIDO DE SÓDIO OU ÁCIDO FLUOSSILICICO, Q = 0,1 a 2000 ml/min (0,006 a 120 l/h)</v>
          </cell>
          <cell r="C3075" t="str">
            <v>UN</v>
          </cell>
          <cell r="D3075">
            <v>15657.2</v>
          </cell>
        </row>
        <row r="3076">
          <cell r="A3076" t="str">
            <v>I9577</v>
          </cell>
          <cell r="B3076" t="str">
            <v>BORNE 2,5MM²</v>
          </cell>
          <cell r="C3076" t="str">
            <v>UN</v>
          </cell>
          <cell r="D3076">
            <v>2.84</v>
          </cell>
        </row>
        <row r="3077">
          <cell r="A3077" t="str">
            <v>I9578</v>
          </cell>
          <cell r="B3077" t="str">
            <v>BORNE 4 MM²</v>
          </cell>
          <cell r="C3077" t="str">
            <v>UN</v>
          </cell>
          <cell r="D3077">
            <v>2.99</v>
          </cell>
        </row>
        <row r="3078">
          <cell r="A3078" t="str">
            <v>I9579</v>
          </cell>
          <cell r="B3078" t="str">
            <v>BORNE SACK FUSIVEL 1-6,3A 8WA1 011-1SF12</v>
          </cell>
          <cell r="C3078" t="str">
            <v>UN</v>
          </cell>
          <cell r="D3078">
            <v>28.27</v>
          </cell>
        </row>
        <row r="3079">
          <cell r="A3079" t="str">
            <v>I9580</v>
          </cell>
          <cell r="B3079" t="str">
            <v>BORNE TERRA 2,5MM²</v>
          </cell>
          <cell r="C3079" t="str">
            <v>UN</v>
          </cell>
          <cell r="D3079">
            <v>6.3</v>
          </cell>
        </row>
        <row r="3080">
          <cell r="A3080" t="str">
            <v>I9581</v>
          </cell>
          <cell r="B3080" t="str">
            <v>BORNE TERRA 4MM²</v>
          </cell>
          <cell r="C3080" t="str">
            <v>UN</v>
          </cell>
          <cell r="D3080">
            <v>7.29</v>
          </cell>
        </row>
        <row r="3081">
          <cell r="A3081" t="str">
            <v>I7554</v>
          </cell>
          <cell r="B3081" t="str">
            <v>BORRACHA LENÇOL SINTÉTICO 4,8mm (8,10/m)</v>
          </cell>
          <cell r="C3081" t="str">
            <v>KG</v>
          </cell>
          <cell r="D3081">
            <v>3.23</v>
          </cell>
        </row>
        <row r="3082">
          <cell r="A3082" t="str">
            <v>I9582</v>
          </cell>
          <cell r="B3082" t="str">
            <v>BOTÃO DE COMANDO VERDE 1NA</v>
          </cell>
          <cell r="C3082" t="str">
            <v>UN</v>
          </cell>
          <cell r="D3082">
            <v>12.9</v>
          </cell>
        </row>
        <row r="3083">
          <cell r="A3083" t="str">
            <v>I9583</v>
          </cell>
          <cell r="B3083" t="str">
            <v>BOTÃO DE COMANDO VERMELHO 1NF</v>
          </cell>
          <cell r="C3083" t="str">
            <v>UN</v>
          </cell>
          <cell r="D3083">
            <v>12.9</v>
          </cell>
        </row>
        <row r="3084">
          <cell r="A3084" t="str">
            <v>I9584</v>
          </cell>
          <cell r="B3084" t="str">
            <v>BOTÃO DE EMERGÊNCIA - COGUMELO</v>
          </cell>
          <cell r="C3084" t="str">
            <v>UN</v>
          </cell>
          <cell r="D3084">
            <v>61.71</v>
          </cell>
        </row>
        <row r="3085">
          <cell r="A3085" t="str">
            <v>I6425</v>
          </cell>
          <cell r="B3085" t="str">
            <v>BOX RETO DE  D=1 1/2"</v>
          </cell>
          <cell r="C3085" t="str">
            <v>UN</v>
          </cell>
          <cell r="D3085">
            <v>5.43</v>
          </cell>
        </row>
        <row r="3086">
          <cell r="A3086" t="str">
            <v>I6426</v>
          </cell>
          <cell r="B3086" t="str">
            <v>BOX RETO DE  D=1"</v>
          </cell>
          <cell r="C3086" t="str">
            <v>UN</v>
          </cell>
          <cell r="D3086">
            <v>2.58</v>
          </cell>
        </row>
        <row r="3087">
          <cell r="A3087" t="str">
            <v>I6427</v>
          </cell>
          <cell r="B3087" t="str">
            <v>BOX RETO DE  D=3/4"</v>
          </cell>
          <cell r="C3087" t="str">
            <v>UN</v>
          </cell>
          <cell r="D3087">
            <v>2.31</v>
          </cell>
        </row>
        <row r="3088">
          <cell r="A3088" t="str">
            <v>I9585</v>
          </cell>
          <cell r="B3088" t="str">
            <v>BUCHA COM REDUÇÃO EM FºGº 1 1/4”X 2 1/2”</v>
          </cell>
          <cell r="C3088" t="str">
            <v>UN</v>
          </cell>
          <cell r="D3088">
            <v>29.21</v>
          </cell>
        </row>
        <row r="3089">
          <cell r="A3089" t="str">
            <v>I6466</v>
          </cell>
          <cell r="B3089" t="str">
            <v>BUCHA DE ALUMÍNIO PARA ELETRODUTO DN 1 1/2"</v>
          </cell>
          <cell r="C3089" t="str">
            <v>UN</v>
          </cell>
          <cell r="D3089">
            <v>0.86</v>
          </cell>
        </row>
        <row r="3090">
          <cell r="A3090" t="str">
            <v>I9586</v>
          </cell>
          <cell r="B3090" t="str">
            <v>BUCHA REDUÇÃO DE AÇO GALVANIZADO 6"X 4"</v>
          </cell>
          <cell r="C3090" t="str">
            <v>UN</v>
          </cell>
          <cell r="D3090">
            <v>282.11</v>
          </cell>
        </row>
        <row r="3091">
          <cell r="A3091" t="str">
            <v>I9590</v>
          </cell>
          <cell r="B3091" t="str">
            <v>BUCHA REDUÇÃO LONGA PVC SOLDÁVEL DN 50X32MM</v>
          </cell>
          <cell r="C3091" t="str">
            <v>UN</v>
          </cell>
          <cell r="D3091">
            <v>3.38</v>
          </cell>
        </row>
        <row r="3092">
          <cell r="A3092" t="str">
            <v>I9587</v>
          </cell>
          <cell r="B3092" t="str">
            <v>BUCHA REDUÇÃO PVC SOLD. D=1 1/2"X1" (50X32MM)</v>
          </cell>
          <cell r="C3092" t="str">
            <v>UN</v>
          </cell>
          <cell r="D3092">
            <v>3.42</v>
          </cell>
        </row>
        <row r="3093">
          <cell r="A3093" t="str">
            <v>I9588</v>
          </cell>
          <cell r="B3093" t="str">
            <v>BUCHA REDUÇÃO PVC SOLD. D=1 1/4"X1" (40X32MM)</v>
          </cell>
          <cell r="C3093" t="str">
            <v>UN</v>
          </cell>
          <cell r="D3093">
            <v>0.99</v>
          </cell>
        </row>
        <row r="3094">
          <cell r="A3094" t="str">
            <v>I9589</v>
          </cell>
          <cell r="B3094" t="str">
            <v>BUCHA REDUÇÃO PVC SOLD. D=1"X3/4" (32X25MM)</v>
          </cell>
          <cell r="C3094" t="str">
            <v>UN</v>
          </cell>
          <cell r="D3094">
            <v>0.56000000000000005</v>
          </cell>
        </row>
        <row r="3095">
          <cell r="A3095" t="str">
            <v>I6496</v>
          </cell>
          <cell r="B3095" t="str">
            <v>BÓIA DE NÍVEL PÊRA C/ CONTRAPESO - 10 METROS DE CABO</v>
          </cell>
          <cell r="C3095" t="str">
            <v>UN</v>
          </cell>
          <cell r="D3095">
            <v>253.89</v>
          </cell>
        </row>
        <row r="3096">
          <cell r="A3096" t="str">
            <v>I6493</v>
          </cell>
          <cell r="B3096" t="str">
            <v>BÓIA DE NÍVEL PÊRA C/ CONTRAPESO - 5 METROS DE CABO</v>
          </cell>
          <cell r="C3096" t="str">
            <v>UN</v>
          </cell>
          <cell r="D3096">
            <v>35.270000000000003</v>
          </cell>
        </row>
        <row r="3097">
          <cell r="A3097" t="str">
            <v>I8500</v>
          </cell>
          <cell r="B3097" t="str">
            <v>CABO BLINDADO FLEXÍVEL TETRAPOLAR 3 x 10,0 mm² + 10,0 mm²</v>
          </cell>
          <cell r="C3097" t="str">
            <v>M</v>
          </cell>
          <cell r="D3097">
            <v>18.079999999999998</v>
          </cell>
        </row>
        <row r="3098">
          <cell r="A3098" t="str">
            <v>I8507</v>
          </cell>
          <cell r="B3098" t="str">
            <v>CABO BLINDADO FLEXÍVEL TETRAPOLAR 3 x 120,0 mm² + 70,0 mm²</v>
          </cell>
          <cell r="C3098" t="str">
            <v>M</v>
          </cell>
          <cell r="D3098">
            <v>156.63</v>
          </cell>
        </row>
        <row r="3099">
          <cell r="A3099" t="str">
            <v>I8508</v>
          </cell>
          <cell r="B3099" t="str">
            <v>CABO BLINDADO FLEXÍVEL TETRAPOLAR 3 x 150,0 mm² + 95,0 mm²</v>
          </cell>
          <cell r="C3099" t="str">
            <v>M</v>
          </cell>
          <cell r="D3099">
            <v>197.65</v>
          </cell>
        </row>
        <row r="3100">
          <cell r="A3100" t="str">
            <v>I8501</v>
          </cell>
          <cell r="B3100" t="str">
            <v>CABO BLINDADO FLEXÍVEL TETRAPOLAR 3 x 16,0 mm² + 16,0 mm²</v>
          </cell>
          <cell r="C3100" t="str">
            <v>M</v>
          </cell>
          <cell r="D3100">
            <v>26.74</v>
          </cell>
        </row>
        <row r="3101">
          <cell r="A3101" t="str">
            <v>I8509</v>
          </cell>
          <cell r="B3101" t="str">
            <v>CABO BLINDADO FLEXÍVEL TETRAPOLAR 3 x 185,0 mm² + 95,0 mm²</v>
          </cell>
          <cell r="C3101" t="str">
            <v>M</v>
          </cell>
          <cell r="D3101">
            <v>228.86</v>
          </cell>
        </row>
        <row r="3102">
          <cell r="A3102" t="str">
            <v>I8497</v>
          </cell>
          <cell r="B3102" t="str">
            <v>CABO BLINDADO FLEXÍVEL TETRAPOLAR 3 x 2,5 mm² + 2,5 mm²</v>
          </cell>
          <cell r="C3102" t="str">
            <v>M</v>
          </cell>
          <cell r="D3102">
            <v>3.92</v>
          </cell>
        </row>
        <row r="3103">
          <cell r="A3103" t="str">
            <v>I8510</v>
          </cell>
          <cell r="B3103" t="str">
            <v>CABO BLINDADO FLEXÍVEL TETRAPOLAR 3 x 240,0 mm² + 120,0 mm²</v>
          </cell>
          <cell r="C3103" t="str">
            <v>M</v>
          </cell>
          <cell r="D3103">
            <v>278.54000000000002</v>
          </cell>
        </row>
        <row r="3104">
          <cell r="A3104" t="str">
            <v>I8502</v>
          </cell>
          <cell r="B3104" t="str">
            <v>CABO BLINDADO FLEXÍVEL TETRAPOLAR 3 x 25,0 mm² + 25,0 mm²</v>
          </cell>
          <cell r="C3104" t="str">
            <v>M</v>
          </cell>
          <cell r="D3104">
            <v>36.4</v>
          </cell>
        </row>
        <row r="3105">
          <cell r="A3105" t="str">
            <v>I8503</v>
          </cell>
          <cell r="B3105" t="str">
            <v>CABO BLINDADO FLEXÍVEL TETRAPOLAR 3 x 35,0 mm² + 16,0 mm²</v>
          </cell>
          <cell r="C3105" t="str">
            <v>M</v>
          </cell>
          <cell r="D3105">
            <v>46.74</v>
          </cell>
        </row>
        <row r="3106">
          <cell r="A3106" t="str">
            <v>I8498</v>
          </cell>
          <cell r="B3106" t="str">
            <v>CABO BLINDADO FLEXÍVEL TETRAPOLAR 3 x 4,0 mm² + 4,0 mm²</v>
          </cell>
          <cell r="C3106" t="str">
            <v>M</v>
          </cell>
          <cell r="D3106">
            <v>9.39</v>
          </cell>
        </row>
        <row r="3107">
          <cell r="A3107" t="str">
            <v>I8504</v>
          </cell>
          <cell r="B3107" t="str">
            <v>CABO BLINDADO FLEXÍVEL TETRAPOLAR 3 x 50,0 mm² + 25,0 mm²</v>
          </cell>
          <cell r="C3107" t="str">
            <v>M</v>
          </cell>
          <cell r="D3107">
            <v>66.91</v>
          </cell>
        </row>
        <row r="3108">
          <cell r="A3108" t="str">
            <v>I8499</v>
          </cell>
          <cell r="B3108" t="str">
            <v>CABO BLINDADO FLEXÍVEL TETRAPOLAR 3 x 6,0 mm² + 6,0 mm²</v>
          </cell>
          <cell r="C3108" t="str">
            <v>M</v>
          </cell>
          <cell r="D3108">
            <v>12.21</v>
          </cell>
        </row>
        <row r="3109">
          <cell r="A3109" t="str">
            <v>I8505</v>
          </cell>
          <cell r="B3109" t="str">
            <v>CABO BLINDADO FLEXÍVEL TETRAPOLAR 3 x 70,0 mm² + 35,0 mm²</v>
          </cell>
          <cell r="C3109" t="str">
            <v>M</v>
          </cell>
          <cell r="D3109">
            <v>96.01</v>
          </cell>
        </row>
        <row r="3110">
          <cell r="A3110" t="str">
            <v>I8506</v>
          </cell>
          <cell r="B3110" t="str">
            <v>CABO BLINDADO FLEXÍVEL TETRAPOLAR 3 x 95,0 mm² + 50,0 mm²</v>
          </cell>
          <cell r="C3110" t="str">
            <v>M</v>
          </cell>
          <cell r="D3110">
            <v>122.32</v>
          </cell>
        </row>
        <row r="3111">
          <cell r="A3111" t="str">
            <v>I6139</v>
          </cell>
          <cell r="B3111" t="str">
            <v>CABO CLASSE 1KV 2 X 1,5MM2</v>
          </cell>
          <cell r="C3111" t="str">
            <v>M</v>
          </cell>
          <cell r="D3111">
            <v>1.71</v>
          </cell>
        </row>
        <row r="3112">
          <cell r="A3112" t="str">
            <v>I6138</v>
          </cell>
          <cell r="B3112" t="str">
            <v>CABO CLASSE 1KV 3 X 1,5MM2</v>
          </cell>
          <cell r="C3112" t="str">
            <v>M</v>
          </cell>
          <cell r="D3112">
            <v>2.39</v>
          </cell>
        </row>
        <row r="3113">
          <cell r="A3113" t="str">
            <v>I6141</v>
          </cell>
          <cell r="B3113" t="str">
            <v>CABO CLASSE 1KV 3 X 2,5MM2</v>
          </cell>
          <cell r="C3113" t="str">
            <v>M</v>
          </cell>
          <cell r="D3113">
            <v>3.58</v>
          </cell>
        </row>
        <row r="3114">
          <cell r="A3114" t="str">
            <v>I6143</v>
          </cell>
          <cell r="B3114" t="str">
            <v>CABO CLASSE 1KV 4 X 10MM2</v>
          </cell>
          <cell r="C3114" t="str">
            <v>M</v>
          </cell>
          <cell r="D3114">
            <v>17.37</v>
          </cell>
        </row>
        <row r="3115">
          <cell r="A3115" t="str">
            <v>I6144</v>
          </cell>
          <cell r="B3115" t="str">
            <v>CABO CLASSE 1KV 4 X 16MM2</v>
          </cell>
          <cell r="C3115" t="str">
            <v>M</v>
          </cell>
          <cell r="D3115">
            <v>27.15</v>
          </cell>
        </row>
        <row r="3116">
          <cell r="A3116" t="str">
            <v>I6140</v>
          </cell>
          <cell r="B3116" t="str">
            <v>CABO CLASSE 1KV 4 X 2,5MM2</v>
          </cell>
          <cell r="C3116" t="str">
            <v>M</v>
          </cell>
          <cell r="D3116">
            <v>4.6500000000000004</v>
          </cell>
        </row>
        <row r="3117">
          <cell r="A3117" t="str">
            <v>I6145</v>
          </cell>
          <cell r="B3117" t="str">
            <v>CABO CLASSE 1KV 4 X 25MM2</v>
          </cell>
          <cell r="C3117" t="str">
            <v>M</v>
          </cell>
          <cell r="D3117">
            <v>40.340000000000003</v>
          </cell>
        </row>
        <row r="3118">
          <cell r="A3118" t="str">
            <v>I6146</v>
          </cell>
          <cell r="B3118" t="str">
            <v>CABO CLASSE 1KV 4 X 35MM2</v>
          </cell>
          <cell r="C3118" t="str">
            <v>M</v>
          </cell>
          <cell r="D3118">
            <v>57.46</v>
          </cell>
        </row>
        <row r="3119">
          <cell r="A3119" t="str">
            <v>I6142</v>
          </cell>
          <cell r="B3119" t="str">
            <v>CABO CLASSE 1KV 4 X 6MM2</v>
          </cell>
          <cell r="C3119" t="str">
            <v>M</v>
          </cell>
          <cell r="D3119">
            <v>10.32</v>
          </cell>
        </row>
        <row r="3120">
          <cell r="A3120" t="str">
            <v>I6147</v>
          </cell>
          <cell r="B3120" t="str">
            <v>CABO CLASSE 1KV 4 X 70MM2</v>
          </cell>
          <cell r="C3120" t="str">
            <v>M</v>
          </cell>
          <cell r="D3120">
            <v>146.16999999999999</v>
          </cell>
        </row>
        <row r="3121">
          <cell r="A3121" t="str">
            <v>I6148</v>
          </cell>
          <cell r="B3121" t="str">
            <v>CABO CLASSE 1KV 4 X 95MM2</v>
          </cell>
          <cell r="C3121" t="str">
            <v>M</v>
          </cell>
          <cell r="D3121">
            <v>201.28</v>
          </cell>
        </row>
        <row r="3122">
          <cell r="A3122" t="str">
            <v>I9591</v>
          </cell>
          <cell r="B3122" t="str">
            <v>CABO COAXIAL RGC 213</v>
          </cell>
          <cell r="C3122" t="str">
            <v>M</v>
          </cell>
          <cell r="D3122">
            <v>12.69</v>
          </cell>
        </row>
        <row r="3123">
          <cell r="A3123" t="str">
            <v>I9592</v>
          </cell>
          <cell r="B3123" t="str">
            <v>CABO COBRE FLEXÍVEL, ISOLADO, 1,0MM2 - 450/750V / 70º</v>
          </cell>
          <cell r="C3123" t="str">
            <v>M</v>
          </cell>
          <cell r="D3123">
            <v>0.64</v>
          </cell>
        </row>
        <row r="3124">
          <cell r="A3124" t="str">
            <v>I8815</v>
          </cell>
          <cell r="B3124" t="str">
            <v>CABO DE ALUMÍNIO ISOLADO XLPE 06/1KV 10MM2</v>
          </cell>
          <cell r="C3124" t="str">
            <v>M</v>
          </cell>
          <cell r="D3124">
            <v>1.57</v>
          </cell>
        </row>
        <row r="3125">
          <cell r="A3125" t="str">
            <v>I8822</v>
          </cell>
          <cell r="B3125" t="str">
            <v>CABO DE ALUMÍNIO ISOLADO XLPE 06/1KV 120MM2</v>
          </cell>
          <cell r="C3125" t="str">
            <v>M</v>
          </cell>
          <cell r="D3125">
            <v>11.68</v>
          </cell>
        </row>
        <row r="3126">
          <cell r="A3126" t="str">
            <v>I8823</v>
          </cell>
          <cell r="B3126" t="str">
            <v>CABO DE ALUMÍNIO ISOLADO XLPE 06/1KV 150MM2</v>
          </cell>
          <cell r="C3126" t="str">
            <v>M</v>
          </cell>
          <cell r="D3126">
            <v>13.9</v>
          </cell>
        </row>
        <row r="3127">
          <cell r="A3127" t="str">
            <v>I8816</v>
          </cell>
          <cell r="B3127" t="str">
            <v>CABO DE ALUMÍNIO ISOLADO XLPE 06/1KV 16MM2</v>
          </cell>
          <cell r="C3127" t="str">
            <v>M</v>
          </cell>
          <cell r="D3127">
            <v>2.0099999999999998</v>
          </cell>
        </row>
        <row r="3128">
          <cell r="A3128" t="str">
            <v>I8824</v>
          </cell>
          <cell r="B3128" t="str">
            <v>CABO DE ALUMÍNIO ISOLADO XLPE 06/1KV 185MM2</v>
          </cell>
          <cell r="C3128" t="str">
            <v>M</v>
          </cell>
          <cell r="D3128">
            <v>17.989999999999998</v>
          </cell>
        </row>
        <row r="3129">
          <cell r="A3129" t="str">
            <v>I8825</v>
          </cell>
          <cell r="B3129" t="str">
            <v>CABO DE ALUMÍNIO ISOLADO XLPE 06/1KV 240MM2</v>
          </cell>
          <cell r="C3129" t="str">
            <v>M</v>
          </cell>
          <cell r="D3129">
            <v>22.98</v>
          </cell>
        </row>
        <row r="3130">
          <cell r="A3130" t="str">
            <v>I8817</v>
          </cell>
          <cell r="B3130" t="str">
            <v>CABO DE ALUMÍNIO ISOLADO XLPE 06/1KV 25MM2</v>
          </cell>
          <cell r="C3130" t="str">
            <v>M</v>
          </cell>
          <cell r="D3130">
            <v>2.99</v>
          </cell>
        </row>
        <row r="3131">
          <cell r="A3131" t="str">
            <v>I8826</v>
          </cell>
          <cell r="B3131" t="str">
            <v>CABO DE ALUMÍNIO ISOLADO XLPE 06/1KV 300MM2</v>
          </cell>
          <cell r="C3131" t="str">
            <v>M</v>
          </cell>
          <cell r="D3131">
            <v>38.35</v>
          </cell>
        </row>
        <row r="3132">
          <cell r="A3132" t="str">
            <v>I8818</v>
          </cell>
          <cell r="B3132" t="str">
            <v>CABO DE ALUMÍNIO ISOLADO XLPE 06/1KV 35MM2</v>
          </cell>
          <cell r="C3132" t="str">
            <v>M</v>
          </cell>
          <cell r="D3132">
            <v>3.65</v>
          </cell>
        </row>
        <row r="3133">
          <cell r="A3133" t="str">
            <v>I8819</v>
          </cell>
          <cell r="B3133" t="str">
            <v>CABO DE ALUMÍNIO ISOLADO XLPE 06/1KV 50MM2</v>
          </cell>
          <cell r="C3133" t="str">
            <v>M</v>
          </cell>
          <cell r="D3133">
            <v>5.04</v>
          </cell>
        </row>
        <row r="3134">
          <cell r="A3134" t="str">
            <v>I8820</v>
          </cell>
          <cell r="B3134" t="str">
            <v>CABO DE ALUMÍNIO ISOLADO XLPE 06/1KV 70MM2</v>
          </cell>
          <cell r="C3134" t="str">
            <v>M</v>
          </cell>
          <cell r="D3134">
            <v>7.02</v>
          </cell>
        </row>
        <row r="3135">
          <cell r="A3135" t="str">
            <v>I8821</v>
          </cell>
          <cell r="B3135" t="str">
            <v>CABO DE ALUMÍNIO ISOLADO XLPE 06/1KV 95MM2</v>
          </cell>
          <cell r="C3135" t="str">
            <v>M</v>
          </cell>
          <cell r="D3135">
            <v>10.01</v>
          </cell>
        </row>
        <row r="3136">
          <cell r="A3136" t="str">
            <v>I8842</v>
          </cell>
          <cell r="B3136" t="str">
            <v>CABO DE ALUMÍNIO MULTIPLEX XLPE 06/1KV 1X1X10+10MM2</v>
          </cell>
          <cell r="C3136" t="str">
            <v>M</v>
          </cell>
          <cell r="D3136">
            <v>2.0699999999999998</v>
          </cell>
        </row>
        <row r="3137">
          <cell r="A3137" t="str">
            <v>I8843</v>
          </cell>
          <cell r="B3137" t="str">
            <v>CABO DE ALUMÍNIO MULTIPLEX XLPE 06/1KV 1X1X16+16MM2</v>
          </cell>
          <cell r="C3137" t="str">
            <v>M</v>
          </cell>
          <cell r="D3137">
            <v>2.89</v>
          </cell>
        </row>
        <row r="3138">
          <cell r="A3138" t="str">
            <v>I8844</v>
          </cell>
          <cell r="B3138" t="str">
            <v>CABO DE ALUMÍNIO MULTIPLEX XLPE 06/1KV 1X1X25+25MM2</v>
          </cell>
          <cell r="C3138" t="str">
            <v>M</v>
          </cell>
          <cell r="D3138">
            <v>4.43</v>
          </cell>
        </row>
        <row r="3139">
          <cell r="A3139" t="str">
            <v>I8845</v>
          </cell>
          <cell r="B3139" t="str">
            <v>CABO DE ALUMÍNIO MULTIPLEX XLPE 06/1KV 1X1X35+35MM2</v>
          </cell>
          <cell r="C3139" t="str">
            <v>M</v>
          </cell>
          <cell r="D3139">
            <v>6.99</v>
          </cell>
        </row>
        <row r="3140">
          <cell r="A3140" t="str">
            <v>I8846</v>
          </cell>
          <cell r="B3140" t="str">
            <v>CABO DE ALUMÍNIO MULTIPLEX XLPE 06/1KV 2X1X10+10MM2</v>
          </cell>
          <cell r="C3140" t="str">
            <v>M</v>
          </cell>
          <cell r="D3140">
            <v>3.27</v>
          </cell>
        </row>
        <row r="3141">
          <cell r="A3141" t="str">
            <v>I8847</v>
          </cell>
          <cell r="B3141" t="str">
            <v>CABO DE ALUMÍNIO MULTIPLEX XLPE 06/1KV 2X1X16+16MM2</v>
          </cell>
          <cell r="C3141" t="str">
            <v>M</v>
          </cell>
          <cell r="D3141">
            <v>4.04</v>
          </cell>
        </row>
        <row r="3142">
          <cell r="A3142" t="str">
            <v>I8848</v>
          </cell>
          <cell r="B3142" t="str">
            <v>CABO DE ALUMÍNIO MULTIPLEX XLPE 06/1KV 2X1X25+25MM2</v>
          </cell>
          <cell r="C3142" t="str">
            <v>M</v>
          </cell>
          <cell r="D3142">
            <v>6.82</v>
          </cell>
        </row>
        <row r="3143">
          <cell r="A3143" t="str">
            <v>I8849</v>
          </cell>
          <cell r="B3143" t="str">
            <v>CABO DE ALUMÍNIO MULTIPLEX XLPE 06/1KV 2X1X35+35MM2</v>
          </cell>
          <cell r="C3143" t="str">
            <v>M</v>
          </cell>
          <cell r="D3143">
            <v>10.24</v>
          </cell>
        </row>
        <row r="3144">
          <cell r="A3144" t="str">
            <v>I8850</v>
          </cell>
          <cell r="B3144" t="str">
            <v>CABO DE ALUMÍNIO MULTIPLEX XLPE 06/1KV 2X1X50+50MM2</v>
          </cell>
          <cell r="C3144" t="str">
            <v>M</v>
          </cell>
          <cell r="D3144">
            <v>13.94</v>
          </cell>
        </row>
        <row r="3145">
          <cell r="A3145" t="str">
            <v>I8851</v>
          </cell>
          <cell r="B3145" t="str">
            <v>CABO DE ALUMÍNIO MULTIPLEX XLPE 06/1KV 2X1X70+70MM2</v>
          </cell>
          <cell r="C3145" t="str">
            <v>M</v>
          </cell>
          <cell r="D3145">
            <v>19.559999999999999</v>
          </cell>
        </row>
        <row r="3146">
          <cell r="A3146" t="str">
            <v>I8852</v>
          </cell>
          <cell r="B3146" t="str">
            <v>CABO DE ALUMÍNIO MULTIPLEX XLPE 06/1KV 3X1X10+10MM2</v>
          </cell>
          <cell r="C3146" t="str">
            <v>M</v>
          </cell>
          <cell r="D3146">
            <v>4.47</v>
          </cell>
        </row>
        <row r="3147">
          <cell r="A3147" t="str">
            <v>I8859</v>
          </cell>
          <cell r="B3147" t="str">
            <v>CABO DE ALUMÍNIO MULTIPLEX XLPE 06/1KV 3X1X120+70MM2</v>
          </cell>
          <cell r="C3147" t="str">
            <v>M</v>
          </cell>
          <cell r="D3147">
            <v>38.86</v>
          </cell>
        </row>
        <row r="3148">
          <cell r="A3148" t="str">
            <v>I8853</v>
          </cell>
          <cell r="B3148" t="str">
            <v>CABO DE ALUMÍNIO MULTIPLEX XLPE 06/1KV 3X1X16+16MM2</v>
          </cell>
          <cell r="C3148" t="str">
            <v>M</v>
          </cell>
          <cell r="D3148">
            <v>6.45</v>
          </cell>
        </row>
        <row r="3149">
          <cell r="A3149" t="str">
            <v>I8854</v>
          </cell>
          <cell r="B3149" t="str">
            <v>CABO DE ALUMÍNIO MULTIPLEX XLPE 06/1KV 3X1X25+25MM2</v>
          </cell>
          <cell r="C3149" t="str">
            <v>M</v>
          </cell>
          <cell r="D3149">
            <v>9.26</v>
          </cell>
        </row>
        <row r="3150">
          <cell r="A3150" t="str">
            <v>I8855</v>
          </cell>
          <cell r="B3150" t="str">
            <v>CABO DE ALUMÍNIO MULTIPLEX XLPE 06/1KV 3X1X35+35MM2</v>
          </cell>
          <cell r="C3150" t="str">
            <v>M</v>
          </cell>
          <cell r="D3150">
            <v>13.48</v>
          </cell>
        </row>
        <row r="3151">
          <cell r="A3151" t="str">
            <v>I8856</v>
          </cell>
          <cell r="B3151" t="str">
            <v>CABO DE ALUMÍNIO MULTIPLEX XLPE 06/1KV 3X1X50+50MM2</v>
          </cell>
          <cell r="C3151" t="str">
            <v>M</v>
          </cell>
          <cell r="D3151">
            <v>18.54</v>
          </cell>
        </row>
        <row r="3152">
          <cell r="A3152" t="str">
            <v>I8857</v>
          </cell>
          <cell r="B3152" t="str">
            <v>CABO DE ALUMÍNIO MULTIPLEX XLPE 06/1KV 3X1X70+70MM2</v>
          </cell>
          <cell r="C3152" t="str">
            <v>M</v>
          </cell>
          <cell r="D3152">
            <v>26.11</v>
          </cell>
        </row>
        <row r="3153">
          <cell r="A3153" t="str">
            <v>I8858</v>
          </cell>
          <cell r="B3153" t="str">
            <v>CABO DE ALUMÍNIO MULTIPLEX XLPE 06/1KV 3X1X95+70MM2</v>
          </cell>
          <cell r="C3153" t="str">
            <v>M</v>
          </cell>
          <cell r="D3153">
            <v>33.14</v>
          </cell>
        </row>
        <row r="3154">
          <cell r="A3154" t="str">
            <v>I8827</v>
          </cell>
          <cell r="B3154" t="str">
            <v>CABO DE ALUMÍNIO PROTEGIDO 15KV  35MM2</v>
          </cell>
          <cell r="C3154" t="str">
            <v>M</v>
          </cell>
          <cell r="D3154">
            <v>6.12</v>
          </cell>
        </row>
        <row r="3155">
          <cell r="A3155" t="str">
            <v>I8828</v>
          </cell>
          <cell r="B3155" t="str">
            <v>CABO DE ALUMÍNIO PROTEGIDO 15KV  50MM2</v>
          </cell>
          <cell r="C3155" t="str">
            <v>M</v>
          </cell>
          <cell r="D3155">
            <v>7.09</v>
          </cell>
        </row>
        <row r="3156">
          <cell r="A3156" t="str">
            <v>I8831</v>
          </cell>
          <cell r="B3156" t="str">
            <v>CABO DE ALUMÍNIO PROTEGIDO 15KV 120MM2</v>
          </cell>
          <cell r="C3156" t="str">
            <v>M</v>
          </cell>
          <cell r="D3156">
            <v>14.61</v>
          </cell>
        </row>
        <row r="3157">
          <cell r="A3157" t="str">
            <v>I8832</v>
          </cell>
          <cell r="B3157" t="str">
            <v>CABO DE ALUMÍNIO PROTEGIDO 15KV 150MM2</v>
          </cell>
          <cell r="C3157" t="str">
            <v>M</v>
          </cell>
          <cell r="D3157">
            <v>17.72</v>
          </cell>
        </row>
        <row r="3158">
          <cell r="A3158" t="str">
            <v>I8833</v>
          </cell>
          <cell r="B3158" t="str">
            <v>CABO DE ALUMÍNIO PROTEGIDO 15KV 185MM2</v>
          </cell>
          <cell r="C3158" t="str">
            <v>M</v>
          </cell>
          <cell r="D3158">
            <v>20.64</v>
          </cell>
        </row>
        <row r="3159">
          <cell r="A3159" t="str">
            <v>I8834</v>
          </cell>
          <cell r="B3159" t="str">
            <v>CABO DE ALUMÍNIO PROTEGIDO 15KV 240MM2</v>
          </cell>
          <cell r="C3159" t="str">
            <v>M</v>
          </cell>
          <cell r="D3159">
            <v>26.54</v>
          </cell>
        </row>
        <row r="3160">
          <cell r="A3160" t="str">
            <v>I8835</v>
          </cell>
          <cell r="B3160" t="str">
            <v>CABO DE ALUMÍNIO PROTEGIDO 15KV 300MM2</v>
          </cell>
          <cell r="C3160" t="str">
            <v>M</v>
          </cell>
          <cell r="D3160">
            <v>41.29</v>
          </cell>
        </row>
        <row r="3161">
          <cell r="A3161" t="str">
            <v>I8829</v>
          </cell>
          <cell r="B3161" t="str">
            <v>CABO DE ALUMÍNIO PROTEGIDO 15KV 70MM2</v>
          </cell>
          <cell r="C3161" t="str">
            <v>M</v>
          </cell>
          <cell r="D3161">
            <v>9.24</v>
          </cell>
        </row>
        <row r="3162">
          <cell r="A3162" t="str">
            <v>I8830</v>
          </cell>
          <cell r="B3162" t="str">
            <v>CABO DE ALUMÍNIO PROTEGIDO 15KV 95MM2</v>
          </cell>
          <cell r="C3162" t="str">
            <v>M</v>
          </cell>
          <cell r="D3162">
            <v>11.7</v>
          </cell>
        </row>
        <row r="3163">
          <cell r="A3163" t="str">
            <v>I8840</v>
          </cell>
          <cell r="B3163" t="str">
            <v>CABO DE ALUMÍNIO PROTEGIDO 25KV 150MM2</v>
          </cell>
          <cell r="C3163" t="str">
            <v>M</v>
          </cell>
          <cell r="D3163">
            <v>17.72</v>
          </cell>
        </row>
        <row r="3164">
          <cell r="A3164" t="str">
            <v>I8841</v>
          </cell>
          <cell r="B3164" t="str">
            <v>CABO DE ALUMÍNIO PROTEGIDO 25KV 185MM2</v>
          </cell>
          <cell r="C3164" t="str">
            <v>M</v>
          </cell>
          <cell r="D3164">
            <v>20.64</v>
          </cell>
        </row>
        <row r="3165">
          <cell r="A3165" t="str">
            <v>I8836</v>
          </cell>
          <cell r="B3165" t="str">
            <v>CABO DE ALUMÍNIO PROTEGIDO 25KV 35MM2</v>
          </cell>
          <cell r="C3165" t="str">
            <v>M</v>
          </cell>
          <cell r="D3165">
            <v>8.9600000000000009</v>
          </cell>
        </row>
        <row r="3166">
          <cell r="A3166" t="str">
            <v>I8837</v>
          </cell>
          <cell r="B3166" t="str">
            <v>CABO DE ALUMÍNIO PROTEGIDO 25KV 50MM2</v>
          </cell>
          <cell r="C3166" t="str">
            <v>M</v>
          </cell>
          <cell r="D3166">
            <v>10.57</v>
          </cell>
        </row>
        <row r="3167">
          <cell r="A3167" t="str">
            <v>I8838</v>
          </cell>
          <cell r="B3167" t="str">
            <v>CABO DE ALUMÍNIO PROTEGIDO 25KV 70MM2</v>
          </cell>
          <cell r="C3167" t="str">
            <v>M</v>
          </cell>
          <cell r="D3167">
            <v>13.79</v>
          </cell>
        </row>
        <row r="3168">
          <cell r="A3168" t="str">
            <v>I8839</v>
          </cell>
          <cell r="B3168" t="str">
            <v>CABO DE ALUMÍNIO PROTEGIDO 25KV 95MM2</v>
          </cell>
          <cell r="C3168" t="str">
            <v>M</v>
          </cell>
          <cell r="D3168">
            <v>16.97</v>
          </cell>
        </row>
        <row r="3169">
          <cell r="A3169" t="str">
            <v>I6276</v>
          </cell>
          <cell r="B3169" t="str">
            <v>CABO DE COBRE ISOLADO 4x4mm2 / 1KV</v>
          </cell>
          <cell r="C3169" t="str">
            <v>M</v>
          </cell>
          <cell r="D3169">
            <v>5.81</v>
          </cell>
        </row>
        <row r="3170">
          <cell r="A3170" t="str">
            <v>I6149</v>
          </cell>
          <cell r="B3170" t="str">
            <v>CABO DE COBRE ISOLADO 750V MULTIPOLAR 2 X 1,50MM2</v>
          </cell>
          <cell r="C3170" t="str">
            <v>M</v>
          </cell>
          <cell r="D3170">
            <v>1.84</v>
          </cell>
        </row>
        <row r="3171">
          <cell r="A3171" t="str">
            <v>I8074</v>
          </cell>
          <cell r="B3171" t="str">
            <v>CABO DE COBRE NÚ 25mm²</v>
          </cell>
          <cell r="C3171" t="str">
            <v>KG</v>
          </cell>
          <cell r="D3171">
            <v>8.92</v>
          </cell>
        </row>
        <row r="3172">
          <cell r="A3172" t="str">
            <v>I6495</v>
          </cell>
          <cell r="B3172" t="str">
            <v>CABO DE COBRE NÚ PARA ATERRAMENTO, TÊMPERA MOLE, FORMAÇÃO EM FIOS ENCORDOADOS, CONFORME ESPECIFICAÇÕES DA NBR-5111 - 10 mm2</v>
          </cell>
          <cell r="C3172" t="str">
            <v>M</v>
          </cell>
          <cell r="D3172">
            <v>3.88</v>
          </cell>
        </row>
        <row r="3173">
          <cell r="A3173" t="str">
            <v>I6150</v>
          </cell>
          <cell r="B3173" t="str">
            <v>CABO EPROTENAX 3 X 1.5MM2</v>
          </cell>
          <cell r="C3173" t="str">
            <v>M</v>
          </cell>
          <cell r="D3173">
            <v>2.1</v>
          </cell>
        </row>
        <row r="3174">
          <cell r="A3174" t="str">
            <v>I6152</v>
          </cell>
          <cell r="B3174" t="str">
            <v>CABO EPROTENAX 3 X 35MM2</v>
          </cell>
          <cell r="C3174" t="str">
            <v>M</v>
          </cell>
          <cell r="D3174">
            <v>37.46</v>
          </cell>
        </row>
        <row r="3175">
          <cell r="A3175" t="str">
            <v>I6151</v>
          </cell>
          <cell r="B3175" t="str">
            <v>CABO EPROTENAX 4 X 16MM2</v>
          </cell>
          <cell r="C3175" t="str">
            <v>M</v>
          </cell>
          <cell r="D3175">
            <v>22.8</v>
          </cell>
        </row>
        <row r="3176">
          <cell r="A3176" t="str">
            <v>I8451</v>
          </cell>
          <cell r="B3176" t="str">
            <v>CABO FLEXÍVEL TETRAPOLAR 4 x 1,5 mm²</v>
          </cell>
          <cell r="C3176" t="str">
            <v>M</v>
          </cell>
          <cell r="D3176">
            <v>2.57</v>
          </cell>
        </row>
        <row r="3177">
          <cell r="A3177" t="str">
            <v>I8455</v>
          </cell>
          <cell r="B3177" t="str">
            <v>CABO FLEXÍVEL TETRAPOLAR 4 x 10,0 mm²</v>
          </cell>
          <cell r="C3177" t="str">
            <v>M</v>
          </cell>
          <cell r="D3177">
            <v>12.69</v>
          </cell>
        </row>
        <row r="3178">
          <cell r="A3178" t="str">
            <v>I8462</v>
          </cell>
          <cell r="B3178" t="str">
            <v>CABO FLEXÍVEL TETRAPOLAR 4 x 120,0 mm²</v>
          </cell>
          <cell r="C3178" t="str">
            <v>M</v>
          </cell>
          <cell r="D3178">
            <v>158.38999999999999</v>
          </cell>
        </row>
        <row r="3179">
          <cell r="A3179" t="str">
            <v>I8463</v>
          </cell>
          <cell r="B3179" t="str">
            <v>CABO FLEXÍVEL TETRAPOLAR 4 x 150,0 mm²</v>
          </cell>
          <cell r="C3179" t="str">
            <v>M</v>
          </cell>
          <cell r="D3179">
            <v>197.11</v>
          </cell>
        </row>
        <row r="3180">
          <cell r="A3180" t="str">
            <v>I8456</v>
          </cell>
          <cell r="B3180" t="str">
            <v>CABO FLEXÍVEL TETRAPOLAR 4 x 16,0 mm²</v>
          </cell>
          <cell r="C3180" t="str">
            <v>M</v>
          </cell>
          <cell r="D3180">
            <v>20.13</v>
          </cell>
        </row>
        <row r="3181">
          <cell r="A3181" t="str">
            <v>I8464</v>
          </cell>
          <cell r="B3181" t="str">
            <v>CABO FLEXÍVEL TETRAPOLAR 4 x 185,0 mm²</v>
          </cell>
          <cell r="C3181" t="str">
            <v>M</v>
          </cell>
          <cell r="D3181">
            <v>236.69</v>
          </cell>
        </row>
        <row r="3182">
          <cell r="A3182" t="str">
            <v>I8452</v>
          </cell>
          <cell r="B3182" t="str">
            <v>CABO FLEXÍVEL TETRAPOLAR 4 x 2,5 mm²</v>
          </cell>
          <cell r="C3182" t="str">
            <v>M</v>
          </cell>
          <cell r="D3182">
            <v>3.73</v>
          </cell>
        </row>
        <row r="3183">
          <cell r="A3183" t="str">
            <v>I8465</v>
          </cell>
          <cell r="B3183" t="str">
            <v>CABO FLEXÍVEL TETRAPOLAR 4 x 240,0 mm²</v>
          </cell>
          <cell r="C3183" t="str">
            <v>M</v>
          </cell>
          <cell r="D3183">
            <v>312.51</v>
          </cell>
        </row>
        <row r="3184">
          <cell r="A3184" t="str">
            <v>I8457</v>
          </cell>
          <cell r="B3184" t="str">
            <v>CABO FLEXÍVEL TETRAPOLAR 4 x 25,0 mm²</v>
          </cell>
          <cell r="C3184" t="str">
            <v>M</v>
          </cell>
          <cell r="D3184">
            <v>31.05</v>
          </cell>
        </row>
        <row r="3185">
          <cell r="A3185" t="str">
            <v>I8458</v>
          </cell>
          <cell r="B3185" t="str">
            <v>CABO FLEXÍVEL TETRAPOLAR 4 x 35,0 mm²</v>
          </cell>
          <cell r="C3185" t="str">
            <v>M</v>
          </cell>
          <cell r="D3185">
            <v>43.96</v>
          </cell>
        </row>
        <row r="3186">
          <cell r="A3186" t="str">
            <v>I8453</v>
          </cell>
          <cell r="B3186" t="str">
            <v>CABO FLEXÍVEL TETRAPOLAR 4 x 4,0 mm²</v>
          </cell>
          <cell r="C3186" t="str">
            <v>M</v>
          </cell>
          <cell r="D3186">
            <v>5.72</v>
          </cell>
        </row>
        <row r="3187">
          <cell r="A3187" t="str">
            <v>I8459</v>
          </cell>
          <cell r="B3187" t="str">
            <v>CABO FLEXÍVEL TETRAPOLAR 4 x 50,0 mm²</v>
          </cell>
          <cell r="C3187" t="str">
            <v>M</v>
          </cell>
          <cell r="D3187">
            <v>67.66</v>
          </cell>
        </row>
        <row r="3188">
          <cell r="A3188" t="str">
            <v>I8454</v>
          </cell>
          <cell r="B3188" t="str">
            <v>CABO FLEXÍVEL TETRAPOLAR 4 x 6,0 mm²</v>
          </cell>
          <cell r="C3188" t="str">
            <v>M</v>
          </cell>
          <cell r="D3188">
            <v>7.69</v>
          </cell>
        </row>
        <row r="3189">
          <cell r="A3189" t="str">
            <v>I8460</v>
          </cell>
          <cell r="B3189" t="str">
            <v>CABO FLEXÍVEL TETRAPOLAR 4 x 70,0 mm²</v>
          </cell>
          <cell r="C3189" t="str">
            <v>M</v>
          </cell>
          <cell r="D3189">
            <v>90.42</v>
          </cell>
        </row>
        <row r="3190">
          <cell r="A3190" t="str">
            <v>I8461</v>
          </cell>
          <cell r="B3190" t="str">
            <v>CABO FLEXÍVEL TETRAPOLAR 4 x 95,0 mm²</v>
          </cell>
          <cell r="C3190" t="str">
            <v>M</v>
          </cell>
          <cell r="D3190">
            <v>114.88</v>
          </cell>
        </row>
        <row r="3191">
          <cell r="A3191" t="str">
            <v>I8472</v>
          </cell>
          <cell r="B3191" t="str">
            <v>CABO FLEXÍVEL TETRAPOLAR BLINDADO 12 x 1,0 mm²</v>
          </cell>
          <cell r="C3191" t="str">
            <v>M</v>
          </cell>
          <cell r="D3191">
            <v>7</v>
          </cell>
        </row>
        <row r="3192">
          <cell r="A3192" t="str">
            <v>I8479</v>
          </cell>
          <cell r="B3192" t="str">
            <v>CABO FLEXÍVEL TETRAPOLAR BLINDADO 12 x 1,5 mm²</v>
          </cell>
          <cell r="C3192" t="str">
            <v>M</v>
          </cell>
          <cell r="D3192">
            <v>11.3</v>
          </cell>
        </row>
        <row r="3193">
          <cell r="A3193" t="str">
            <v>I8486</v>
          </cell>
          <cell r="B3193" t="str">
            <v>CABO FLEXÍVEL TETRAPOLAR BLINDADO 12 x 2,5 mm²</v>
          </cell>
          <cell r="C3193" t="str">
            <v>M</v>
          </cell>
          <cell r="D3193">
            <v>15.3</v>
          </cell>
        </row>
        <row r="3194">
          <cell r="A3194" t="str">
            <v>I8493</v>
          </cell>
          <cell r="B3194" t="str">
            <v>CABO FLEXÍVEL TETRAPOLAR BLINDADO 12 x 4,0 mm²</v>
          </cell>
          <cell r="C3194" t="str">
            <v>M</v>
          </cell>
          <cell r="D3194">
            <v>32.270000000000003</v>
          </cell>
        </row>
        <row r="3195">
          <cell r="A3195" t="str">
            <v>I8473</v>
          </cell>
          <cell r="B3195" t="str">
            <v>CABO FLEXÍVEL TETRAPOLAR BLINDADO 15 x 1,0 mm²</v>
          </cell>
          <cell r="C3195" t="str">
            <v>M</v>
          </cell>
          <cell r="D3195">
            <v>13.47</v>
          </cell>
        </row>
        <row r="3196">
          <cell r="A3196" t="str">
            <v>I8480</v>
          </cell>
          <cell r="B3196" t="str">
            <v>CABO FLEXÍVEL TETRAPOLAR BLINDADO 15 x 1,5 mm²</v>
          </cell>
          <cell r="C3196" t="str">
            <v>M</v>
          </cell>
          <cell r="D3196">
            <v>18.27</v>
          </cell>
        </row>
        <row r="3197">
          <cell r="A3197" t="str">
            <v>I8487</v>
          </cell>
          <cell r="B3197" t="str">
            <v>CABO FLEXÍVEL TETRAPOLAR BLINDADO 15 x 2,5 mm²</v>
          </cell>
          <cell r="C3197" t="str">
            <v>M</v>
          </cell>
          <cell r="D3197">
            <v>26.9</v>
          </cell>
        </row>
        <row r="3198">
          <cell r="A3198" t="str">
            <v>I8494</v>
          </cell>
          <cell r="B3198" t="str">
            <v>CABO FLEXÍVEL TETRAPOLAR BLINDADO 15 x 4,0 mm²</v>
          </cell>
          <cell r="C3198" t="str">
            <v>M</v>
          </cell>
          <cell r="D3198">
            <v>39.5</v>
          </cell>
        </row>
        <row r="3199">
          <cell r="A3199" t="str">
            <v>I8466</v>
          </cell>
          <cell r="B3199" t="str">
            <v>CABO FLEXÍVEL TETRAPOLAR BLINDADO 2 x 1,0 mm²</v>
          </cell>
          <cell r="C3199" t="str">
            <v>M</v>
          </cell>
          <cell r="D3199">
            <v>4.05</v>
          </cell>
        </row>
        <row r="3200">
          <cell r="A3200" t="str">
            <v>I8474</v>
          </cell>
          <cell r="B3200" t="str">
            <v>CABO FLEXÍVEL TETRAPOLAR BLINDADO 20 x 1,0 mm²</v>
          </cell>
          <cell r="C3200" t="str">
            <v>M</v>
          </cell>
          <cell r="D3200">
            <v>16.62</v>
          </cell>
        </row>
        <row r="3201">
          <cell r="A3201" t="str">
            <v>I8481</v>
          </cell>
          <cell r="B3201" t="str">
            <v>CABO FLEXÍVEL TETRAPOLAR BLINDADO 20 x 1,5 mm²</v>
          </cell>
          <cell r="C3201" t="str">
            <v>M</v>
          </cell>
          <cell r="D3201">
            <v>17.61</v>
          </cell>
        </row>
        <row r="3202">
          <cell r="A3202" t="str">
            <v>I8488</v>
          </cell>
          <cell r="B3202" t="str">
            <v>CABO FLEXÍVEL TETRAPOLAR BLINDADO 20 x 2,5 mm²</v>
          </cell>
          <cell r="C3202" t="str">
            <v>M</v>
          </cell>
          <cell r="D3202">
            <v>24.42</v>
          </cell>
        </row>
        <row r="3203">
          <cell r="A3203" t="str">
            <v>I8495</v>
          </cell>
          <cell r="B3203" t="str">
            <v>CABO FLEXÍVEL TETRAPOLAR BLINDADO 20 x 4,0 mm²</v>
          </cell>
          <cell r="C3203" t="str">
            <v>M</v>
          </cell>
          <cell r="D3203">
            <v>50.62</v>
          </cell>
        </row>
        <row r="3204">
          <cell r="A3204" t="str">
            <v>I8475</v>
          </cell>
          <cell r="B3204" t="str">
            <v>CABO FLEXÍVEL TETRAPOLAR BLINDADO 25 x 1,0 mm²</v>
          </cell>
          <cell r="C3204" t="str">
            <v>M</v>
          </cell>
          <cell r="D3204">
            <v>19.95</v>
          </cell>
        </row>
        <row r="3205">
          <cell r="A3205" t="str">
            <v>I8482</v>
          </cell>
          <cell r="B3205" t="str">
            <v>CABO FLEXÍVEL TETRAPOLAR BLINDADO 25 x 1,5 mm²</v>
          </cell>
          <cell r="C3205" t="str">
            <v>M</v>
          </cell>
          <cell r="D3205">
            <v>27.53</v>
          </cell>
        </row>
        <row r="3206">
          <cell r="A3206" t="str">
            <v>I8489</v>
          </cell>
          <cell r="B3206" t="str">
            <v>CABO FLEXÍVEL TETRAPOLAR BLINDADO 25 x 2,5 mm²</v>
          </cell>
          <cell r="C3206" t="str">
            <v>M</v>
          </cell>
          <cell r="D3206">
            <v>29.74</v>
          </cell>
        </row>
        <row r="3207">
          <cell r="A3207" t="str">
            <v>I8496</v>
          </cell>
          <cell r="B3207" t="str">
            <v>CABO FLEXÍVEL TETRAPOLAR BLINDADO 25 x 4,0 mm²</v>
          </cell>
          <cell r="C3207" t="str">
            <v>M</v>
          </cell>
          <cell r="D3207">
            <v>61.82</v>
          </cell>
        </row>
        <row r="3208">
          <cell r="A3208" t="str">
            <v>I8467</v>
          </cell>
          <cell r="B3208" t="str">
            <v>CABO FLEXÍVEL TETRAPOLAR BLINDADO 3 x 1,0 mm²</v>
          </cell>
          <cell r="C3208" t="str">
            <v>M</v>
          </cell>
          <cell r="D3208">
            <v>4.67</v>
          </cell>
        </row>
        <row r="3209">
          <cell r="A3209" t="str">
            <v>I8468</v>
          </cell>
          <cell r="B3209" t="str">
            <v>CABO FLEXÍVEL TETRAPOLAR BLINDADO 4 x 1,0 mm²</v>
          </cell>
          <cell r="C3209" t="str">
            <v>M</v>
          </cell>
          <cell r="D3209">
            <v>6.89</v>
          </cell>
        </row>
        <row r="3210">
          <cell r="A3210" t="str">
            <v>I8469</v>
          </cell>
          <cell r="B3210" t="str">
            <v>CABO FLEXÍVEL TETRAPOLAR BLINDADO 5 x 1,0 mm²</v>
          </cell>
          <cell r="C3210" t="str">
            <v>M</v>
          </cell>
          <cell r="D3210">
            <v>7.38</v>
          </cell>
        </row>
        <row r="3211">
          <cell r="A3211" t="str">
            <v>I8476</v>
          </cell>
          <cell r="B3211" t="str">
            <v>CABO FLEXÍVEL TETRAPOLAR BLINDADO 5 x 1,5 mm²</v>
          </cell>
          <cell r="C3211" t="str">
            <v>M</v>
          </cell>
          <cell r="D3211">
            <v>6.19</v>
          </cell>
        </row>
        <row r="3212">
          <cell r="A3212" t="str">
            <v>I8483</v>
          </cell>
          <cell r="B3212" t="str">
            <v>CABO FLEXÍVEL TETRAPOLAR BLINDADO 5 x 2,5 mm²</v>
          </cell>
          <cell r="C3212" t="str">
            <v>M</v>
          </cell>
          <cell r="D3212">
            <v>7.62</v>
          </cell>
        </row>
        <row r="3213">
          <cell r="A3213" t="str">
            <v>I8490</v>
          </cell>
          <cell r="B3213" t="str">
            <v>CABO FLEXÍVEL TETRAPOLAR BLINDADO 5 x 4,0 mm²</v>
          </cell>
          <cell r="C3213" t="str">
            <v>M</v>
          </cell>
          <cell r="D3213">
            <v>9.23</v>
          </cell>
        </row>
        <row r="3214">
          <cell r="A3214" t="str">
            <v>I8470</v>
          </cell>
          <cell r="B3214" t="str">
            <v>CABO FLEXÍVEL TETRAPOLAR BLINDADO 7 x 1,0 mm²</v>
          </cell>
          <cell r="C3214" t="str">
            <v>M</v>
          </cell>
          <cell r="D3214">
            <v>4.51</v>
          </cell>
        </row>
        <row r="3215">
          <cell r="A3215" t="str">
            <v>I8477</v>
          </cell>
          <cell r="B3215" t="str">
            <v>CABO FLEXÍVEL TETRAPOLAR BLINDADO 7 x 1,5 mm²</v>
          </cell>
          <cell r="C3215" t="str">
            <v>M</v>
          </cell>
          <cell r="D3215">
            <v>7.46</v>
          </cell>
        </row>
        <row r="3216">
          <cell r="A3216" t="str">
            <v>I8484</v>
          </cell>
          <cell r="B3216" t="str">
            <v>CABO FLEXÍVEL TETRAPOLAR BLINDADO 7 x 2,5 mm²</v>
          </cell>
          <cell r="C3216" t="str">
            <v>M</v>
          </cell>
          <cell r="D3216">
            <v>9.86</v>
          </cell>
        </row>
        <row r="3217">
          <cell r="A3217" t="str">
            <v>I8491</v>
          </cell>
          <cell r="B3217" t="str">
            <v>CABO FLEXÍVEL TETRAPOLAR BLINDADO 7 x 4,0 mm²</v>
          </cell>
          <cell r="C3217" t="str">
            <v>M</v>
          </cell>
          <cell r="D3217">
            <v>12.17</v>
          </cell>
        </row>
        <row r="3218">
          <cell r="A3218" t="str">
            <v>I8471</v>
          </cell>
          <cell r="B3218" t="str">
            <v>CABO FLEXÍVEL TETRAPOLAR BLINDADO 9 x 1,0 mm²</v>
          </cell>
          <cell r="C3218" t="str">
            <v>M</v>
          </cell>
          <cell r="D3218">
            <v>5.47</v>
          </cell>
        </row>
        <row r="3219">
          <cell r="A3219" t="str">
            <v>I8478</v>
          </cell>
          <cell r="B3219" t="str">
            <v>CABO FLEXÍVEL TETRAPOLAR BLINDADO 9 x 1,5 mm²</v>
          </cell>
          <cell r="C3219" t="str">
            <v>M</v>
          </cell>
          <cell r="D3219">
            <v>9.2899999999999991</v>
          </cell>
        </row>
        <row r="3220">
          <cell r="A3220" t="str">
            <v>I8485</v>
          </cell>
          <cell r="B3220" t="str">
            <v>CABO FLEXÍVEL TETRAPOLAR BLINDADO 9 x 2,5 mm²</v>
          </cell>
          <cell r="C3220" t="str">
            <v>M</v>
          </cell>
          <cell r="D3220">
            <v>12.36</v>
          </cell>
        </row>
        <row r="3221">
          <cell r="A3221" t="str">
            <v>I8492</v>
          </cell>
          <cell r="B3221" t="str">
            <v>CABO FLEXÍVEL TETRAPOLAR BLINDADO 9 x 4,0 mm²</v>
          </cell>
          <cell r="C3221" t="str">
            <v>M</v>
          </cell>
          <cell r="D3221">
            <v>26.95</v>
          </cell>
        </row>
        <row r="3222">
          <cell r="A3222" t="str">
            <v>I9593</v>
          </cell>
          <cell r="B3222" t="str">
            <v>CABO PARA IHM (3 METROS)</v>
          </cell>
          <cell r="C3222" t="str">
            <v>UN</v>
          </cell>
          <cell r="D3222">
            <v>98</v>
          </cell>
        </row>
        <row r="3223">
          <cell r="A3223" t="str">
            <v>I9594</v>
          </cell>
          <cell r="B3223" t="str">
            <v>CABO PP 3X1,5MM²</v>
          </cell>
          <cell r="C3223" t="str">
            <v>M</v>
          </cell>
          <cell r="D3223">
            <v>3.89</v>
          </cell>
        </row>
        <row r="3224">
          <cell r="A3224" t="str">
            <v>I6249</v>
          </cell>
          <cell r="B3224" t="str">
            <v>CAIXA D'ÁGUA  EM FYBERGLASS CAP. 2000L, COM TAMPA</v>
          </cell>
          <cell r="C3224" t="str">
            <v>UN</v>
          </cell>
          <cell r="D3224">
            <v>1000.16</v>
          </cell>
        </row>
        <row r="3225">
          <cell r="A3225" t="str">
            <v>I6245</v>
          </cell>
          <cell r="B3225" t="str">
            <v>CAIXA D'ÁGUA  EM FYBERGLASS CAP. 250L, COM TAMPA</v>
          </cell>
          <cell r="C3225" t="str">
            <v>UN</v>
          </cell>
          <cell r="D3225">
            <v>324.36</v>
          </cell>
        </row>
        <row r="3226">
          <cell r="A3226" t="str">
            <v>I6250</v>
          </cell>
          <cell r="B3226" t="str">
            <v>CAIXA D'ÁGUA  EM FYBERGLASS CAP. 5000L, COM TAMPA</v>
          </cell>
          <cell r="C3226" t="str">
            <v>UN</v>
          </cell>
          <cell r="D3226">
            <v>2132.2800000000002</v>
          </cell>
        </row>
        <row r="3227">
          <cell r="A3227" t="str">
            <v>I8665</v>
          </cell>
          <cell r="B3227" t="str">
            <v>CAIXA D'ÁGUA EM FYBERGLASS CAP. 1000L, COM TAMPA</v>
          </cell>
          <cell r="C3227" t="str">
            <v>UN</v>
          </cell>
          <cell r="D3227">
            <v>428.25</v>
          </cell>
        </row>
        <row r="3228">
          <cell r="A3228" t="str">
            <v>I9595</v>
          </cell>
          <cell r="B3228" t="str">
            <v>CAIXA DE AREIA CIRCULAR COM RASPADOR DE FUNDO E REDUTOR ACOPLADO COM DESCARGA NA AREIA POR MEIO DE PARAFUSO CLASSIFICADOR PARA VAZÃO MÁXIMA DE  45,62 L/S  E DIÂMETRO DE  2,40 M. MATERIAL EM AÇO INOX  316</v>
          </cell>
          <cell r="C3228" t="str">
            <v>UN</v>
          </cell>
          <cell r="D3228">
            <v>102900</v>
          </cell>
        </row>
        <row r="3229">
          <cell r="A3229" t="str">
            <v>I9597</v>
          </cell>
          <cell r="B3229" t="str">
            <v>CAIXA DE AREIA MECANIZADA CIRCULAR (Ø 5,10M) COM FUNDO CÔNICO DO TIPO PISTA CONSTITUÍDA POR: TANQUE EM AÇO INOX 316, MISTURADOR ACOPLADO A ESTRUTURA, BOMBA CENTRÍFUGA E PAINEL DE CONTROLE ACOPLADO AO EQUIPAMENTO</v>
          </cell>
          <cell r="C3229" t="str">
            <v>UN</v>
          </cell>
          <cell r="D3229">
            <v>185508.28</v>
          </cell>
        </row>
        <row r="3230">
          <cell r="A3230" t="str">
            <v>I9596</v>
          </cell>
          <cell r="B3230" t="str">
            <v>CAIXA DE AREIA MECANIZADA COM FUNDO CÔNICO CONSTITUÍDA POR: TANQUE EM AÇO INOX 316 DIÂMETRO 3,50M, MISTURADOR ACOPLADO A ESTRUTURA, BOMBA CENTRÍFUGA E PAINEL DE CONTROLE ACOPLADO AO EQUIPAMENTO.</v>
          </cell>
          <cell r="C3230" t="str">
            <v>UN</v>
          </cell>
          <cell r="D3230">
            <v>151200</v>
          </cell>
        </row>
        <row r="3231">
          <cell r="A3231" t="str">
            <v>I9598</v>
          </cell>
          <cell r="B3231" t="str">
            <v>CAIXA DE AREIA MECANIZADA TIPO PISTA CONSTITUÍDA POR: TANQUE EM AÇO INOX 316 DIÂMETRO 5,30M, MISTURADOR ACOPLADO A ESTRUTURA, BOMBA CENTRÍFUGA E PAINEL DE CONTROLE ACOPLADO AO EQUIPAMENTO.</v>
          </cell>
          <cell r="C3231" t="str">
            <v>UN</v>
          </cell>
          <cell r="D3231">
            <v>197200</v>
          </cell>
        </row>
        <row r="3232">
          <cell r="A3232" t="str">
            <v>I6431</v>
          </cell>
          <cell r="B3232" t="str">
            <v>CAIXA DE EMBUTIR PVC - 3X3 OCTOGONAL</v>
          </cell>
          <cell r="C3232" t="str">
            <v>UN</v>
          </cell>
          <cell r="D3232">
            <v>2.93</v>
          </cell>
        </row>
        <row r="3233">
          <cell r="A3233" t="str">
            <v>I6432</v>
          </cell>
          <cell r="B3233" t="str">
            <v>CAIXA DE EMBUTIR PVC - 4X2 RETANGULAR</v>
          </cell>
          <cell r="C3233" t="str">
            <v>UN</v>
          </cell>
          <cell r="D3233">
            <v>1.75</v>
          </cell>
        </row>
        <row r="3234">
          <cell r="A3234" t="str">
            <v>I6433</v>
          </cell>
          <cell r="B3234" t="str">
            <v>CAIXA DE EMBUTIR PVC - 4X4 QUADRADA</v>
          </cell>
          <cell r="C3234" t="str">
            <v>UN</v>
          </cell>
          <cell r="D3234">
            <v>3.47</v>
          </cell>
        </row>
        <row r="3235">
          <cell r="A3235" t="str">
            <v>I8526</v>
          </cell>
          <cell r="B3235" t="str">
            <v>CAIXA DE EQUALIZAÇÃO DE TERRA EMBUTIR COM 9 TERMINAIS</v>
          </cell>
          <cell r="C3235" t="str">
            <v>UN</v>
          </cell>
          <cell r="D3235">
            <v>209.1</v>
          </cell>
        </row>
        <row r="3236">
          <cell r="A3236" t="str">
            <v>I9160</v>
          </cell>
          <cell r="B3236" t="str">
            <v>CAIXA DE EQUIPOTENCIALIZAÇÃO 40X40X15, COM BARRAMENTO PARA NEUTRO</v>
          </cell>
          <cell r="C3236" t="str">
            <v>UN</v>
          </cell>
          <cell r="D3236">
            <v>385</v>
          </cell>
        </row>
        <row r="3237">
          <cell r="A3237" t="str">
            <v>I9535</v>
          </cell>
          <cell r="B3237" t="str">
            <v>CAIXA DE GORDURA EM PVC, COM CESTO 18L</v>
          </cell>
          <cell r="C3237" t="str">
            <v>UN</v>
          </cell>
          <cell r="D3237">
            <v>261</v>
          </cell>
        </row>
        <row r="3238">
          <cell r="A3238" t="str">
            <v>I8524</v>
          </cell>
          <cell r="B3238" t="str">
            <v>CAIXA DE INSPEÇÃO DE TERRA CILÍNDRICA 300x600mm</v>
          </cell>
          <cell r="C3238" t="str">
            <v>UN</v>
          </cell>
          <cell r="D3238">
            <v>22.14</v>
          </cell>
        </row>
        <row r="3239">
          <cell r="A3239" t="str">
            <v>I9599</v>
          </cell>
          <cell r="B3239" t="str">
            <v>CAIXA DE LIGAÇÃO – P.CAGECE-PPH001D</v>
          </cell>
          <cell r="C3239" t="str">
            <v>UN</v>
          </cell>
          <cell r="D3239">
            <v>63</v>
          </cell>
        </row>
        <row r="3240">
          <cell r="A3240" t="str">
            <v>I6620</v>
          </cell>
          <cell r="B3240" t="str">
            <v>CAIXA DE MEDIÇÃO E PROTEÇÃO, PADRÃO COELCE, FABRICADA EM CHAPA METÁLICA, COM DIM. 340 X 640 X 210mm</v>
          </cell>
          <cell r="C3240" t="str">
            <v>UN</v>
          </cell>
          <cell r="D3240">
            <v>76.27</v>
          </cell>
        </row>
        <row r="3241">
          <cell r="A3241" t="str">
            <v>I9600</v>
          </cell>
          <cell r="B3241" t="str">
            <v>CAIXA DE PASSAGEM METÁLICA COM TAMPA PARAFUSADA 200X200X100MM</v>
          </cell>
          <cell r="C3241" t="str">
            <v>UN</v>
          </cell>
          <cell r="D3241">
            <v>21.97</v>
          </cell>
        </row>
        <row r="3242">
          <cell r="A3242" t="str">
            <v>I6070</v>
          </cell>
          <cell r="B3242" t="str">
            <v>CAIXA D`ÁGUA DE FIBROCIMENTO DE 250 L, COM TAMPA</v>
          </cell>
          <cell r="C3242" t="str">
            <v>UN</v>
          </cell>
          <cell r="D3242">
            <v>154.22</v>
          </cell>
        </row>
        <row r="3243">
          <cell r="A3243" t="str">
            <v>I6071</v>
          </cell>
          <cell r="B3243" t="str">
            <v>CAIXA D`ÁGUA DE FIBROCIMENTO DE 500 L, COM TAMPA</v>
          </cell>
          <cell r="C3243" t="str">
            <v>UN</v>
          </cell>
          <cell r="D3243">
            <v>261.25</v>
          </cell>
        </row>
        <row r="3244">
          <cell r="A3244" t="str">
            <v>I2942</v>
          </cell>
          <cell r="B3244" t="str">
            <v>CAIXA EM FIBRA OU EM POLIPROPILENO - P.CAGECE-P001</v>
          </cell>
          <cell r="C3244" t="str">
            <v>UN</v>
          </cell>
          <cell r="D3244">
            <v>44.28</v>
          </cell>
        </row>
        <row r="3245">
          <cell r="A3245" t="str">
            <v>I6275</v>
          </cell>
          <cell r="B3245" t="str">
            <v>CAIXA MOLDADA PARA 12 DISJUNTORES COM BARRRAMENTO (PADRÃO COELCE)</v>
          </cell>
          <cell r="C3245" t="str">
            <v>UN</v>
          </cell>
          <cell r="D3245">
            <v>146.30000000000001</v>
          </cell>
        </row>
        <row r="3246">
          <cell r="A3246" t="str">
            <v>I6274</v>
          </cell>
          <cell r="B3246" t="str">
            <v>CAIXA MOLDADA PARA 16 DISJUNTORES COM BARRRAMENTO (PADRÃO COELCE)</v>
          </cell>
          <cell r="C3246" t="str">
            <v>UN</v>
          </cell>
          <cell r="D3246">
            <v>146.30000000000001</v>
          </cell>
        </row>
        <row r="3247">
          <cell r="A3247" t="str">
            <v>I9601</v>
          </cell>
          <cell r="B3247" t="str">
            <v>CAIXA PARA INSTRUMENTO DE DISPLAY PADRÃO COELCE</v>
          </cell>
          <cell r="C3247" t="str">
            <v>UN</v>
          </cell>
          <cell r="D3247">
            <v>88.36</v>
          </cell>
        </row>
        <row r="3248">
          <cell r="A3248" t="str">
            <v>I9602</v>
          </cell>
          <cell r="B3248" t="str">
            <v>CAIXA REPARTIDORA DE VAZÃO EM FIBRA DE VIDRO P/ 24 TUBOS DE DISTRIBUIÇÃO  - DN 1400; H=1,00M</v>
          </cell>
          <cell r="C3248" t="str">
            <v>UN</v>
          </cell>
          <cell r="D3248">
            <v>3151.25</v>
          </cell>
        </row>
        <row r="3249">
          <cell r="A3249" t="str">
            <v>I7446</v>
          </cell>
          <cell r="B3249" t="str">
            <v>CALHA PARSHALL EM FIBRA DE VIDRO P/ ESGOTO W:12"</v>
          </cell>
          <cell r="C3249" t="str">
            <v>UN</v>
          </cell>
          <cell r="D3249">
            <v>9320.08</v>
          </cell>
        </row>
        <row r="3250">
          <cell r="A3250" t="str">
            <v>I7441</v>
          </cell>
          <cell r="B3250" t="str">
            <v>CALHA PARSHALL EM FIBRA DE VIDRO P/ ESGOTO W:3"</v>
          </cell>
          <cell r="C3250" t="str">
            <v>UN</v>
          </cell>
          <cell r="D3250">
            <v>1830.38</v>
          </cell>
        </row>
        <row r="3251">
          <cell r="A3251" t="str">
            <v>I7444</v>
          </cell>
          <cell r="B3251" t="str">
            <v>CALHA PARSHALL EM FIBRA DE VIDRO P/ ESGOTO W:6"</v>
          </cell>
          <cell r="C3251" t="str">
            <v>UN</v>
          </cell>
          <cell r="D3251">
            <v>2426.56</v>
          </cell>
        </row>
        <row r="3252">
          <cell r="A3252" t="str">
            <v>I7445</v>
          </cell>
          <cell r="B3252" t="str">
            <v>CALHA PARSHALL EM FIBRA DE VIDRO P/ ESGOTO W:9"</v>
          </cell>
          <cell r="C3252" t="str">
            <v>UN</v>
          </cell>
          <cell r="D3252">
            <v>4177.97</v>
          </cell>
        </row>
        <row r="3253">
          <cell r="A3253" t="str">
            <v>I2976</v>
          </cell>
          <cell r="B3253" t="str">
            <v>CALHA PARSHALL EM FIBRA DE VIDRO P/ ÁGUA W:12"</v>
          </cell>
          <cell r="C3253" t="str">
            <v>UN</v>
          </cell>
          <cell r="D3253">
            <v>9320.08</v>
          </cell>
        </row>
        <row r="3254">
          <cell r="A3254" t="str">
            <v>I2973</v>
          </cell>
          <cell r="B3254" t="str">
            <v>CALHA PARSHALL EM FIBRA DE VIDRO P/ ÁGUA W:3"</v>
          </cell>
          <cell r="C3254" t="str">
            <v>UN</v>
          </cell>
          <cell r="D3254">
            <v>1830.38</v>
          </cell>
        </row>
        <row r="3255">
          <cell r="A3255" t="str">
            <v>I2974</v>
          </cell>
          <cell r="B3255" t="str">
            <v>CALHA PARSHALL EM FIBRA DE VIDRO P/ ÁGUA W:6"</v>
          </cell>
          <cell r="C3255" t="str">
            <v>UN</v>
          </cell>
          <cell r="D3255">
            <v>2426.56</v>
          </cell>
        </row>
        <row r="3256">
          <cell r="A3256" t="str">
            <v>I2975</v>
          </cell>
          <cell r="B3256" t="str">
            <v>CALHA PARSHALL EM FIBRA DE VIDRO P/ ÁGUA W:9"</v>
          </cell>
          <cell r="C3256" t="str">
            <v>UN</v>
          </cell>
          <cell r="D3256">
            <v>4177.97</v>
          </cell>
        </row>
        <row r="3257">
          <cell r="A3257" t="str">
            <v>I9603</v>
          </cell>
          <cell r="B3257" t="str">
            <v>CALHA PARSHALL EM FIBRA DE VIDRO PARA ESGOTO W:18" (FORNECIMENTO E INSTALAÇÃO)</v>
          </cell>
          <cell r="C3257" t="str">
            <v>UN</v>
          </cell>
          <cell r="D3257">
            <v>9030</v>
          </cell>
        </row>
        <row r="3258">
          <cell r="A3258" t="str">
            <v>I6415</v>
          </cell>
          <cell r="B3258" t="str">
            <v>CALHA PRÉ-MOLDADA COM VERTEDOURO TRIANGULAR L=4,00m</v>
          </cell>
          <cell r="C3258" t="str">
            <v>UN</v>
          </cell>
          <cell r="D3258">
            <v>274.95999999999998</v>
          </cell>
        </row>
        <row r="3259">
          <cell r="A3259" t="str">
            <v>I9605</v>
          </cell>
          <cell r="B3259" t="str">
            <v>CAP AÇO SCHEDULE 40 DN 75</v>
          </cell>
          <cell r="C3259" t="str">
            <v>UN</v>
          </cell>
          <cell r="D3259">
            <v>12.77</v>
          </cell>
        </row>
        <row r="3260">
          <cell r="A3260" t="str">
            <v>I9606</v>
          </cell>
          <cell r="B3260" t="str">
            <v>CAP FOFO JTI DN 100</v>
          </cell>
          <cell r="C3260" t="str">
            <v>UN</v>
          </cell>
          <cell r="D3260">
            <v>250.47</v>
          </cell>
        </row>
        <row r="3261">
          <cell r="A3261" t="str">
            <v>I7694</v>
          </cell>
          <cell r="B3261" t="str">
            <v>CAP FoFo JTE DN 300</v>
          </cell>
          <cell r="C3261" t="str">
            <v>UN</v>
          </cell>
          <cell r="D3261">
            <v>1644.89</v>
          </cell>
        </row>
        <row r="3262">
          <cell r="A3262" t="str">
            <v>I7695</v>
          </cell>
          <cell r="B3262" t="str">
            <v>CAP FoFo JTE DN 350</v>
          </cell>
          <cell r="C3262" t="str">
            <v>UN</v>
          </cell>
          <cell r="D3262">
            <v>2002.43</v>
          </cell>
        </row>
        <row r="3263">
          <cell r="A3263" t="str">
            <v>I7696</v>
          </cell>
          <cell r="B3263" t="str">
            <v>CAP FoFo JTE DN 400</v>
          </cell>
          <cell r="C3263" t="str">
            <v>UN</v>
          </cell>
          <cell r="D3263">
            <v>2461.4299999999998</v>
          </cell>
        </row>
        <row r="3264">
          <cell r="A3264" t="str">
            <v>I7697</v>
          </cell>
          <cell r="B3264" t="str">
            <v>CAP FoFo JTE DN 500</v>
          </cell>
          <cell r="C3264" t="str">
            <v>UN</v>
          </cell>
          <cell r="D3264">
            <v>3736.51</v>
          </cell>
        </row>
        <row r="3265">
          <cell r="A3265" t="str">
            <v>I7698</v>
          </cell>
          <cell r="B3265" t="str">
            <v>CAP FoFo JTE DN 600</v>
          </cell>
          <cell r="C3265" t="str">
            <v>UN</v>
          </cell>
          <cell r="D3265">
            <v>6751.42</v>
          </cell>
        </row>
        <row r="3266">
          <cell r="A3266" t="str">
            <v>I7097</v>
          </cell>
          <cell r="B3266" t="str">
            <v>CAP FoFo JUNTA ELASTICA DN 450</v>
          </cell>
          <cell r="C3266" t="str">
            <v>UN</v>
          </cell>
          <cell r="D3266">
            <v>1026.82</v>
          </cell>
        </row>
        <row r="3267">
          <cell r="A3267" t="str">
            <v>I7098</v>
          </cell>
          <cell r="B3267" t="str">
            <v>CAP FoFo JUNTA ELASTICA DN 80</v>
          </cell>
          <cell r="C3267" t="str">
            <v>UN</v>
          </cell>
          <cell r="D3267">
            <v>70.319999999999993</v>
          </cell>
        </row>
        <row r="3268">
          <cell r="A3268" t="str">
            <v>I4176</v>
          </cell>
          <cell r="B3268" t="str">
            <v>CAP FoFo JUNTA ELÁSTICA DN 100</v>
          </cell>
          <cell r="C3268" t="str">
            <v>UN</v>
          </cell>
          <cell r="D3268">
            <v>85.26</v>
          </cell>
        </row>
        <row r="3269">
          <cell r="A3269" t="str">
            <v>I4177</v>
          </cell>
          <cell r="B3269" t="str">
            <v>CAP FoFo JUNTA ELÁSTICA DN 150</v>
          </cell>
          <cell r="C3269" t="str">
            <v>UN</v>
          </cell>
          <cell r="D3269">
            <v>137.07</v>
          </cell>
        </row>
        <row r="3270">
          <cell r="A3270" t="str">
            <v>I4178</v>
          </cell>
          <cell r="B3270" t="str">
            <v>CAP FoFo JUNTA ELÁSTICA DN 200</v>
          </cell>
          <cell r="C3270" t="str">
            <v>UN</v>
          </cell>
          <cell r="D3270">
            <v>222.56</v>
          </cell>
        </row>
        <row r="3271">
          <cell r="A3271" t="str">
            <v>I4179</v>
          </cell>
          <cell r="B3271" t="str">
            <v>CAP FoFo JUNTA ELÁSTICA DN 250</v>
          </cell>
          <cell r="C3271" t="str">
            <v>UN</v>
          </cell>
          <cell r="D3271">
            <v>349.12</v>
          </cell>
        </row>
        <row r="3272">
          <cell r="A3272" t="str">
            <v>I4180</v>
          </cell>
          <cell r="B3272" t="str">
            <v>CAP FoFo JUNTA ELÁSTICA DN 300</v>
          </cell>
          <cell r="C3272" t="str">
            <v>UN</v>
          </cell>
          <cell r="D3272">
            <v>704</v>
          </cell>
        </row>
        <row r="3273">
          <cell r="A3273" t="str">
            <v>I4181</v>
          </cell>
          <cell r="B3273" t="str">
            <v>CAP FoFo JUNTA ELÁSTICA DN 350</v>
          </cell>
          <cell r="C3273" t="str">
            <v>UN</v>
          </cell>
          <cell r="D3273">
            <v>904.51</v>
          </cell>
        </row>
        <row r="3274">
          <cell r="A3274" t="str">
            <v>I4182</v>
          </cell>
          <cell r="B3274" t="str">
            <v>CAP FoFo JUNTA ELÁSTICA DN 400</v>
          </cell>
          <cell r="C3274" t="str">
            <v>UN</v>
          </cell>
          <cell r="D3274">
            <v>925.19</v>
          </cell>
        </row>
        <row r="3275">
          <cell r="A3275" t="str">
            <v>I4183</v>
          </cell>
          <cell r="B3275" t="str">
            <v>CAP FoFo JUNTA ELÁSTICA DN 500</v>
          </cell>
          <cell r="C3275" t="str">
            <v>UN</v>
          </cell>
          <cell r="D3275">
            <v>1447.69</v>
          </cell>
        </row>
        <row r="3276">
          <cell r="A3276" t="str">
            <v>I4184</v>
          </cell>
          <cell r="B3276" t="str">
            <v>CAP FoFo JUNTA ELÁSTICA DN 600</v>
          </cell>
          <cell r="C3276" t="str">
            <v>UN</v>
          </cell>
          <cell r="D3276">
            <v>4452.2</v>
          </cell>
        </row>
        <row r="3277">
          <cell r="A3277" t="str">
            <v>I4175</v>
          </cell>
          <cell r="B3277" t="str">
            <v>CAP FoFo JUNTA ELÁSTICA DN 75</v>
          </cell>
          <cell r="C3277" t="str">
            <v>UN</v>
          </cell>
          <cell r="D3277">
            <v>84.77</v>
          </cell>
        </row>
        <row r="3278">
          <cell r="A3278" t="str">
            <v>I3101</v>
          </cell>
          <cell r="B3278" t="str">
            <v>CAP PBA DN 100</v>
          </cell>
          <cell r="C3278" t="str">
            <v>UN</v>
          </cell>
          <cell r="D3278">
            <v>17.13</v>
          </cell>
        </row>
        <row r="3279">
          <cell r="A3279" t="str">
            <v>I3099</v>
          </cell>
          <cell r="B3279" t="str">
            <v>CAP PBA DN 50</v>
          </cell>
          <cell r="C3279" t="str">
            <v>UN</v>
          </cell>
          <cell r="D3279">
            <v>4.24</v>
          </cell>
        </row>
        <row r="3280">
          <cell r="A3280" t="str">
            <v>I3100</v>
          </cell>
          <cell r="B3280" t="str">
            <v>CAP PBA DN 75</v>
          </cell>
          <cell r="C3280" t="str">
            <v>UN</v>
          </cell>
          <cell r="D3280">
            <v>9.33</v>
          </cell>
        </row>
        <row r="3281">
          <cell r="A3281" t="str">
            <v>I5782</v>
          </cell>
          <cell r="B3281" t="str">
            <v>CAP PVC FEMEA REFORÇADO DN 115</v>
          </cell>
          <cell r="C3281" t="str">
            <v>UN</v>
          </cell>
          <cell r="D3281">
            <v>109.99</v>
          </cell>
        </row>
        <row r="3282">
          <cell r="A3282" t="str">
            <v>I5783</v>
          </cell>
          <cell r="B3282" t="str">
            <v>CAP PVC FEMEA REFORÇADO DN 150</v>
          </cell>
          <cell r="C3282" t="str">
            <v>UN</v>
          </cell>
          <cell r="D3282">
            <v>119.84</v>
          </cell>
        </row>
        <row r="3283">
          <cell r="A3283" t="str">
            <v>I5784</v>
          </cell>
          <cell r="B3283" t="str">
            <v>CAP PVC FEMEA REFORÇADO DN 200</v>
          </cell>
          <cell r="C3283" t="str">
            <v>UN</v>
          </cell>
          <cell r="D3283">
            <v>157.05000000000001</v>
          </cell>
        </row>
        <row r="3284">
          <cell r="A3284" t="str">
            <v>I5785</v>
          </cell>
          <cell r="B3284" t="str">
            <v>CAP PVC FEMEA STANDARD DN 100</v>
          </cell>
          <cell r="C3284" t="str">
            <v>UN</v>
          </cell>
          <cell r="D3284">
            <v>78.87</v>
          </cell>
        </row>
        <row r="3285">
          <cell r="A3285" t="str">
            <v>I5786</v>
          </cell>
          <cell r="B3285" t="str">
            <v>CAP PVC FEMEA STANDARD DN 154</v>
          </cell>
          <cell r="C3285" t="str">
            <v>UN</v>
          </cell>
          <cell r="D3285">
            <v>119.18</v>
          </cell>
        </row>
        <row r="3286">
          <cell r="A3286" t="str">
            <v>I5787</v>
          </cell>
          <cell r="B3286" t="str">
            <v>CAP PVC FEMEA STANDARD DN 206</v>
          </cell>
          <cell r="C3286" t="str">
            <v>UN</v>
          </cell>
          <cell r="D3286">
            <v>155.21</v>
          </cell>
        </row>
        <row r="3287">
          <cell r="A3287" t="str">
            <v>I5788</v>
          </cell>
          <cell r="B3287" t="str">
            <v>CAP PVC FEMEA STANDARD DN 250</v>
          </cell>
          <cell r="C3287" t="str">
            <v>UN</v>
          </cell>
          <cell r="D3287">
            <v>204.21</v>
          </cell>
        </row>
        <row r="3288">
          <cell r="A3288" t="str">
            <v>I5789</v>
          </cell>
          <cell r="B3288" t="str">
            <v>CAP PVC FEMEA STANDARD DN 300</v>
          </cell>
          <cell r="C3288" t="str">
            <v>UN</v>
          </cell>
          <cell r="D3288">
            <v>293.8</v>
          </cell>
        </row>
        <row r="3289">
          <cell r="A3289" t="str">
            <v>I5790</v>
          </cell>
          <cell r="B3289" t="str">
            <v>CAP PVC MACHO REFORÇADO DN 115</v>
          </cell>
          <cell r="C3289" t="str">
            <v>UN</v>
          </cell>
          <cell r="D3289">
            <v>63.87</v>
          </cell>
        </row>
        <row r="3290">
          <cell r="A3290" t="str">
            <v>I5791</v>
          </cell>
          <cell r="B3290" t="str">
            <v>CAP PVC MACHO REFORÇADO DN 150</v>
          </cell>
          <cell r="C3290" t="str">
            <v>UN</v>
          </cell>
          <cell r="D3290">
            <v>71.12</v>
          </cell>
        </row>
        <row r="3291">
          <cell r="A3291" t="str">
            <v>I5792</v>
          </cell>
          <cell r="B3291" t="str">
            <v>CAP PVC MACHO REFORÇADO DN 200</v>
          </cell>
          <cell r="C3291" t="str">
            <v>UN</v>
          </cell>
          <cell r="D3291">
            <v>121.73</v>
          </cell>
        </row>
        <row r="3292">
          <cell r="A3292" t="str">
            <v>I5793</v>
          </cell>
          <cell r="B3292" t="str">
            <v>CAP PVC MACHO STANDARD DN 100</v>
          </cell>
          <cell r="C3292" t="str">
            <v>UN</v>
          </cell>
          <cell r="D3292">
            <v>39.67</v>
          </cell>
        </row>
        <row r="3293">
          <cell r="A3293" t="str">
            <v>I5794</v>
          </cell>
          <cell r="B3293" t="str">
            <v>CAP PVC MACHO STANDARD DN 154</v>
          </cell>
          <cell r="C3293" t="str">
            <v>UN</v>
          </cell>
          <cell r="D3293">
            <v>69.7</v>
          </cell>
        </row>
        <row r="3294">
          <cell r="A3294" t="str">
            <v>I5795</v>
          </cell>
          <cell r="B3294" t="str">
            <v>CAP PVC MACHO STANDARD DN 206</v>
          </cell>
          <cell r="C3294" t="str">
            <v>UN</v>
          </cell>
          <cell r="D3294">
            <v>109.09</v>
          </cell>
        </row>
        <row r="3295">
          <cell r="A3295" t="str">
            <v>I5796</v>
          </cell>
          <cell r="B3295" t="str">
            <v>CAP PVC MACHO STANDARD DN 250</v>
          </cell>
          <cell r="C3295" t="str">
            <v>UN</v>
          </cell>
          <cell r="D3295">
            <v>141.03</v>
          </cell>
        </row>
        <row r="3296">
          <cell r="A3296" t="str">
            <v>I5797</v>
          </cell>
          <cell r="B3296" t="str">
            <v>CAP PVC MACHO STANDARD DN 300</v>
          </cell>
          <cell r="C3296" t="str">
            <v>UN</v>
          </cell>
          <cell r="D3296">
            <v>192.7</v>
          </cell>
        </row>
        <row r="3297">
          <cell r="A3297" t="str">
            <v>I9607</v>
          </cell>
          <cell r="B3297" t="str">
            <v>CAP PVC P/ TUBO CORRUGADO JUNTA ELÁSTICA DN 150</v>
          </cell>
          <cell r="C3297" t="str">
            <v>UN</v>
          </cell>
          <cell r="D3297">
            <v>36.4</v>
          </cell>
        </row>
        <row r="3298">
          <cell r="A3298" t="str">
            <v>I9608</v>
          </cell>
          <cell r="B3298" t="str">
            <v>CAP PVC PARA ESGOTO DN 150</v>
          </cell>
          <cell r="C3298" t="str">
            <v>UN</v>
          </cell>
          <cell r="D3298">
            <v>12.43</v>
          </cell>
        </row>
        <row r="3299">
          <cell r="A3299" t="str">
            <v>I6849</v>
          </cell>
          <cell r="B3299" t="str">
            <v>CAP PVC PBS DN 150</v>
          </cell>
          <cell r="C3299" t="str">
            <v>UN</v>
          </cell>
          <cell r="D3299">
            <v>275.06</v>
          </cell>
        </row>
        <row r="3300">
          <cell r="A3300" t="str">
            <v>I6158</v>
          </cell>
          <cell r="B3300" t="str">
            <v>CAPACITOR DE 15KVA 380V</v>
          </cell>
          <cell r="C3300" t="str">
            <v>UN</v>
          </cell>
          <cell r="D3300">
            <v>274.48</v>
          </cell>
        </row>
        <row r="3301">
          <cell r="A3301" t="str">
            <v>I8860</v>
          </cell>
          <cell r="B3301" t="str">
            <v>CAPACITOR DE 1KVAr 380V</v>
          </cell>
          <cell r="C3301" t="str">
            <v>UN</v>
          </cell>
          <cell r="D3301">
            <v>72.930000000000007</v>
          </cell>
        </row>
        <row r="3302">
          <cell r="A3302" t="str">
            <v>I6155</v>
          </cell>
          <cell r="B3302" t="str">
            <v>CAPACITOR DE 2,5KVA 380V</v>
          </cell>
          <cell r="C3302" t="str">
            <v>UN</v>
          </cell>
          <cell r="D3302">
            <v>88.79</v>
          </cell>
        </row>
        <row r="3303">
          <cell r="A3303" t="str">
            <v>I6159</v>
          </cell>
          <cell r="B3303" t="str">
            <v>CAPACITOR DE 25KVA 380V</v>
          </cell>
          <cell r="C3303" t="str">
            <v>UN</v>
          </cell>
          <cell r="D3303">
            <v>540.47</v>
          </cell>
        </row>
        <row r="3304">
          <cell r="A3304" t="str">
            <v>I6156</v>
          </cell>
          <cell r="B3304" t="str">
            <v>CAPACITOR DE 5KVA 380V</v>
          </cell>
          <cell r="C3304" t="str">
            <v>UN</v>
          </cell>
          <cell r="D3304">
            <v>138.97</v>
          </cell>
        </row>
        <row r="3305">
          <cell r="A3305" t="str">
            <v>I6157</v>
          </cell>
          <cell r="B3305" t="str">
            <v>CAPACITOR DE 7,5KVA 380V</v>
          </cell>
          <cell r="C3305" t="str">
            <v>UN</v>
          </cell>
          <cell r="D3305">
            <v>194.9</v>
          </cell>
        </row>
        <row r="3306">
          <cell r="A3306" t="str">
            <v>I8861</v>
          </cell>
          <cell r="B3306" t="str">
            <v>CAPACITOR DE 9KVAr 380V</v>
          </cell>
          <cell r="C3306" t="str">
            <v>UN</v>
          </cell>
          <cell r="D3306">
            <v>267.7</v>
          </cell>
        </row>
        <row r="3307">
          <cell r="A3307" t="str">
            <v>I8862</v>
          </cell>
          <cell r="B3307" t="str">
            <v>CAPACITOR TRIFÁSICO DE 50KVA 440V</v>
          </cell>
          <cell r="C3307" t="str">
            <v>UN</v>
          </cell>
          <cell r="D3307">
            <v>2025.8</v>
          </cell>
        </row>
        <row r="3308">
          <cell r="A3308" t="str">
            <v>I4187</v>
          </cell>
          <cell r="B3308" t="str">
            <v>CARRETEL COMPLETO DN 100 x 250 PN10</v>
          </cell>
          <cell r="C3308" t="str">
            <v>UN</v>
          </cell>
          <cell r="D3308">
            <v>676.15</v>
          </cell>
        </row>
        <row r="3309">
          <cell r="A3309" t="str">
            <v>I4199</v>
          </cell>
          <cell r="B3309" t="str">
            <v>CARRETEL COMPLETO DN 1000 x 250 PN10</v>
          </cell>
          <cell r="C3309" t="str">
            <v>UN</v>
          </cell>
          <cell r="D3309">
            <v>11914.48</v>
          </cell>
        </row>
        <row r="3310">
          <cell r="A3310" t="str">
            <v>I4200</v>
          </cell>
          <cell r="B3310" t="str">
            <v>CARRETEL COMPLETO DN 1200 x 250 PN10</v>
          </cell>
          <cell r="C3310" t="str">
            <v>UN</v>
          </cell>
          <cell r="D3310">
            <v>15078.48</v>
          </cell>
        </row>
        <row r="3311">
          <cell r="A3311" t="str">
            <v>I4188</v>
          </cell>
          <cell r="B3311" t="str">
            <v>CARRETEL COMPLETO DN 150 x 250 PN10</v>
          </cell>
          <cell r="C3311" t="str">
            <v>UN</v>
          </cell>
          <cell r="D3311">
            <v>885.88</v>
          </cell>
        </row>
        <row r="3312">
          <cell r="A3312" t="str">
            <v>I4189</v>
          </cell>
          <cell r="B3312" t="str">
            <v>CARRETEL COMPLETO DN 200 x 250 PN10</v>
          </cell>
          <cell r="C3312" t="str">
            <v>UN</v>
          </cell>
          <cell r="D3312">
            <v>984.17</v>
          </cell>
        </row>
        <row r="3313">
          <cell r="A3313" t="str">
            <v>I4190</v>
          </cell>
          <cell r="B3313" t="str">
            <v>CARRETEL COMPLETO DN 250 x 250 PN10</v>
          </cell>
          <cell r="C3313" t="str">
            <v>UN</v>
          </cell>
          <cell r="D3313">
            <v>1464.75</v>
          </cell>
        </row>
        <row r="3314">
          <cell r="A3314" t="str">
            <v>I4191</v>
          </cell>
          <cell r="B3314" t="str">
            <v>CARRETEL COMPLETO DN 300 x 250 PN10</v>
          </cell>
          <cell r="C3314" t="str">
            <v>UN</v>
          </cell>
          <cell r="D3314">
            <v>1584.05</v>
          </cell>
        </row>
        <row r="3315">
          <cell r="A3315" t="str">
            <v>I4192</v>
          </cell>
          <cell r="B3315" t="str">
            <v>CARRETEL COMPLETO DN 350 x 250 PN10</v>
          </cell>
          <cell r="C3315" t="str">
            <v>UN</v>
          </cell>
          <cell r="D3315">
            <v>2044.48</v>
          </cell>
        </row>
        <row r="3316">
          <cell r="A3316" t="str">
            <v>I4193</v>
          </cell>
          <cell r="B3316" t="str">
            <v>CARRETEL COMPLETO DN 400 x 250 PN10</v>
          </cell>
          <cell r="C3316" t="str">
            <v>UN</v>
          </cell>
          <cell r="D3316">
            <v>2164.25</v>
          </cell>
        </row>
        <row r="3317">
          <cell r="A3317" t="str">
            <v>I4194</v>
          </cell>
          <cell r="B3317" t="str">
            <v>CARRETEL COMPLETO DN 500 x 250 PN10</v>
          </cell>
          <cell r="C3317" t="str">
            <v>UN</v>
          </cell>
          <cell r="D3317">
            <v>3008.48</v>
          </cell>
        </row>
        <row r="3318">
          <cell r="A3318" t="str">
            <v>I4195</v>
          </cell>
          <cell r="B3318" t="str">
            <v>CARRETEL COMPLETO DN 600 x 250 PN10</v>
          </cell>
          <cell r="C3318" t="str">
            <v>UN</v>
          </cell>
          <cell r="D3318">
            <v>6363.37</v>
          </cell>
        </row>
        <row r="3319">
          <cell r="A3319" t="str">
            <v>I4196</v>
          </cell>
          <cell r="B3319" t="str">
            <v>CARRETEL COMPLETO DN 700 x 250 PN10</v>
          </cell>
          <cell r="C3319" t="str">
            <v>UN</v>
          </cell>
          <cell r="D3319">
            <v>8320.7999999999993</v>
          </cell>
        </row>
        <row r="3320">
          <cell r="A3320" t="str">
            <v>I4186</v>
          </cell>
          <cell r="B3320" t="str">
            <v>CARRETEL COMPLETO DN 75 x 250 PN10</v>
          </cell>
          <cell r="C3320" t="str">
            <v>UN</v>
          </cell>
          <cell r="D3320">
            <v>372.78</v>
          </cell>
        </row>
        <row r="3321">
          <cell r="A3321" t="str">
            <v>I7100</v>
          </cell>
          <cell r="B3321" t="str">
            <v>CARRETEL COMPLETO DN 80 x 250 PN10</v>
          </cell>
          <cell r="C3321" t="str">
            <v>UN</v>
          </cell>
          <cell r="D3321">
            <v>372.78</v>
          </cell>
        </row>
        <row r="3322">
          <cell r="A3322" t="str">
            <v>I4197</v>
          </cell>
          <cell r="B3322" t="str">
            <v>CARRETEL COMPLETO DN 800 x 250 PN10</v>
          </cell>
          <cell r="C3322" t="str">
            <v>UN</v>
          </cell>
          <cell r="D3322">
            <v>9985.26</v>
          </cell>
        </row>
        <row r="3323">
          <cell r="A3323" t="str">
            <v>I4198</v>
          </cell>
          <cell r="B3323" t="str">
            <v>CARRETEL COMPLETO DN 900 x 250 PN10</v>
          </cell>
          <cell r="C3323" t="str">
            <v>UN</v>
          </cell>
          <cell r="D3323">
            <v>11295.37</v>
          </cell>
        </row>
        <row r="3324">
          <cell r="A3324" t="str">
            <v>I4203</v>
          </cell>
          <cell r="B3324" t="str">
            <v>CARRETEL SIMPLES DN 100 x 250</v>
          </cell>
          <cell r="C3324" t="str">
            <v>UN</v>
          </cell>
          <cell r="D3324">
            <v>289.79000000000002</v>
          </cell>
        </row>
        <row r="3325">
          <cell r="A3325" t="str">
            <v>I4215</v>
          </cell>
          <cell r="B3325" t="str">
            <v>CARRETEL SIMPLES DN 1000 x 250</v>
          </cell>
          <cell r="C3325" t="str">
            <v>UN</v>
          </cell>
          <cell r="D3325">
            <v>6443.83</v>
          </cell>
        </row>
        <row r="3326">
          <cell r="A3326" t="str">
            <v>I4216</v>
          </cell>
          <cell r="B3326" t="str">
            <v>CARRETEL SIMPLES DN 1200 x 250</v>
          </cell>
          <cell r="C3326" t="str">
            <v>UN</v>
          </cell>
          <cell r="D3326">
            <v>6980.2</v>
          </cell>
        </row>
        <row r="3327">
          <cell r="A3327" t="str">
            <v>I4204</v>
          </cell>
          <cell r="B3327" t="str">
            <v>CARRETEL SIMPLES DN 150 x 250</v>
          </cell>
          <cell r="C3327" t="str">
            <v>UN</v>
          </cell>
          <cell r="D3327">
            <v>491.9</v>
          </cell>
        </row>
        <row r="3328">
          <cell r="A3328" t="str">
            <v>I4205</v>
          </cell>
          <cell r="B3328" t="str">
            <v>CARRETEL SIMPLES DN 200 x 250</v>
          </cell>
          <cell r="C3328" t="str">
            <v>UN</v>
          </cell>
          <cell r="D3328">
            <v>578.02</v>
          </cell>
        </row>
        <row r="3329">
          <cell r="A3329" t="str">
            <v>I4206</v>
          </cell>
          <cell r="B3329" t="str">
            <v>CARRETEL SIMPLES DN 250 x 250</v>
          </cell>
          <cell r="C3329" t="str">
            <v>UN</v>
          </cell>
          <cell r="D3329">
            <v>862.2</v>
          </cell>
        </row>
        <row r="3330">
          <cell r="A3330" t="str">
            <v>I4207</v>
          </cell>
          <cell r="B3330" t="str">
            <v>CARRETEL SIMPLES DN 300 x 250</v>
          </cell>
          <cell r="C3330" t="str">
            <v>UN</v>
          </cell>
          <cell r="D3330">
            <v>908.05</v>
          </cell>
        </row>
        <row r="3331">
          <cell r="A3331" t="str">
            <v>I4208</v>
          </cell>
          <cell r="B3331" t="str">
            <v>CARRETEL SIMPLES DN 350 x 250</v>
          </cell>
          <cell r="C3331" t="str">
            <v>UN</v>
          </cell>
          <cell r="D3331">
            <v>1136.72</v>
          </cell>
        </row>
        <row r="3332">
          <cell r="A3332" t="str">
            <v>I4209</v>
          </cell>
          <cell r="B3332" t="str">
            <v>CARRETEL SIMPLES DN 400 x 250</v>
          </cell>
          <cell r="C3332" t="str">
            <v>UN</v>
          </cell>
          <cell r="D3332">
            <v>1211.17</v>
          </cell>
        </row>
        <row r="3333">
          <cell r="A3333" t="str">
            <v>I4210</v>
          </cell>
          <cell r="B3333" t="str">
            <v>CARRETEL SIMPLES DN 500 x 250</v>
          </cell>
          <cell r="C3333" t="str">
            <v>UN</v>
          </cell>
          <cell r="D3333">
            <v>1862.76</v>
          </cell>
        </row>
        <row r="3334">
          <cell r="A3334" t="str">
            <v>I4211</v>
          </cell>
          <cell r="B3334" t="str">
            <v>CARRETEL SIMPLES DN 600 x 250</v>
          </cell>
          <cell r="C3334" t="str">
            <v>UN</v>
          </cell>
          <cell r="D3334">
            <v>3664.64</v>
          </cell>
        </row>
        <row r="3335">
          <cell r="A3335" t="str">
            <v>I4212</v>
          </cell>
          <cell r="B3335" t="str">
            <v>CARRETEL SIMPLES DN 700 x 250</v>
          </cell>
          <cell r="C3335" t="str">
            <v>UN</v>
          </cell>
          <cell r="D3335">
            <v>4511.05</v>
          </cell>
        </row>
        <row r="3336">
          <cell r="A3336" t="str">
            <v>I4202</v>
          </cell>
          <cell r="B3336" t="str">
            <v>CARRETEL SIMPLES DN 75 x 250</v>
          </cell>
          <cell r="C3336" t="str">
            <v>UN</v>
          </cell>
          <cell r="D3336">
            <v>178.72</v>
          </cell>
        </row>
        <row r="3337">
          <cell r="A3337" t="str">
            <v>I7102</v>
          </cell>
          <cell r="B3337" t="str">
            <v>CARRETEL SIMPLES DN 80 x 250</v>
          </cell>
          <cell r="C3337" t="str">
            <v>UN</v>
          </cell>
          <cell r="D3337">
            <v>178.72</v>
          </cell>
        </row>
        <row r="3338">
          <cell r="A3338" t="str">
            <v>I4213</v>
          </cell>
          <cell r="B3338" t="str">
            <v>CARRETEL SIMPLES DN 800 x 250</v>
          </cell>
          <cell r="C3338" t="str">
            <v>UN</v>
          </cell>
          <cell r="D3338">
            <v>4958.0200000000004</v>
          </cell>
        </row>
        <row r="3339">
          <cell r="A3339" t="str">
            <v>I4214</v>
          </cell>
          <cell r="B3339" t="str">
            <v>CARRETEL SIMPLES DN 900 x 250</v>
          </cell>
          <cell r="C3339" t="str">
            <v>UN</v>
          </cell>
          <cell r="D3339">
            <v>5202.78</v>
          </cell>
        </row>
        <row r="3340">
          <cell r="A3340" t="str">
            <v>I6154</v>
          </cell>
          <cell r="B3340" t="str">
            <v>CARTUCHO COM PO P/SOLDA EXOTERMICA PADRAO 115</v>
          </cell>
          <cell r="C3340" t="str">
            <v>UN</v>
          </cell>
          <cell r="D3340">
            <v>10.71</v>
          </cell>
        </row>
        <row r="3341">
          <cell r="A3341" t="str">
            <v>I6153</v>
          </cell>
          <cell r="B3341" t="str">
            <v>CARTUCHO COM PO P/SOLDA EXOTERMICA PADRAO 90</v>
          </cell>
          <cell r="C3341" t="str">
            <v>UN</v>
          </cell>
          <cell r="D3341">
            <v>8.6199999999999992</v>
          </cell>
        </row>
        <row r="3342">
          <cell r="A3342" t="str">
            <v>I9609</v>
          </cell>
          <cell r="B3342" t="str">
            <v>CARTÃO DE EXPANSÃO - 04 SAÍDAS ANALÓGICAS</v>
          </cell>
          <cell r="C3342" t="str">
            <v>UN</v>
          </cell>
          <cell r="D3342">
            <v>2371.7800000000002</v>
          </cell>
        </row>
        <row r="3343">
          <cell r="A3343" t="str">
            <v>I9610</v>
          </cell>
          <cell r="B3343" t="str">
            <v>CARTÃO DE EXPANSÃO - 08 ENTRADAS ANALÓGICAS</v>
          </cell>
          <cell r="C3343" t="str">
            <v>UN</v>
          </cell>
          <cell r="D3343">
            <v>2447.5500000000002</v>
          </cell>
        </row>
        <row r="3344">
          <cell r="A3344" t="str">
            <v>I9611</v>
          </cell>
          <cell r="B3344" t="str">
            <v>CARTÃO DE EXPANSÃO - 08 SAIDAS DIGITAIS</v>
          </cell>
          <cell r="C3344" t="str">
            <v>UN</v>
          </cell>
          <cell r="D3344">
            <v>1085.8699999999999</v>
          </cell>
        </row>
        <row r="3345">
          <cell r="A3345" t="str">
            <v>I9612</v>
          </cell>
          <cell r="B3345" t="str">
            <v>CARTÃO DE EXPANSÃO - 16 ENTRADAS DIGITAIS</v>
          </cell>
          <cell r="C3345" t="str">
            <v>UN</v>
          </cell>
          <cell r="D3345">
            <v>1423.76</v>
          </cell>
        </row>
        <row r="3346">
          <cell r="A3346" t="str">
            <v>I6050</v>
          </cell>
          <cell r="B3346" t="str">
            <v>CARVÃO ANTRACITO MINERAL, PARA LEITO FILTRANTE, T.E. = 0,9; C.U. = 1,4 A 1,6</v>
          </cell>
          <cell r="C3346" t="str">
            <v>M3</v>
          </cell>
          <cell r="D3346">
            <v>4600.33</v>
          </cell>
        </row>
        <row r="3347">
          <cell r="A3347" t="str">
            <v>I9613</v>
          </cell>
          <cell r="B3347" t="str">
            <v>CENTELHADOR COAXIAL</v>
          </cell>
          <cell r="C3347" t="str">
            <v>UN</v>
          </cell>
          <cell r="D3347">
            <v>362.23</v>
          </cell>
        </row>
        <row r="3348">
          <cell r="A3348" t="str">
            <v>I5980</v>
          </cell>
          <cell r="B3348" t="str">
            <v>CENTRAL DE COMAMDO DE MOTORES TIPO CPD1005</v>
          </cell>
          <cell r="C3348" t="str">
            <v>UN</v>
          </cell>
          <cell r="D3348">
            <v>6105.6</v>
          </cell>
        </row>
        <row r="3349">
          <cell r="A3349" t="str">
            <v>I5981</v>
          </cell>
          <cell r="B3349" t="str">
            <v>CENTRAL DE COMANDO DE MOTORES TIPO CPD2005</v>
          </cell>
          <cell r="C3349" t="str">
            <v>UN</v>
          </cell>
          <cell r="D3349">
            <v>6868.8</v>
          </cell>
        </row>
        <row r="3350">
          <cell r="A3350" t="str">
            <v>I8864</v>
          </cell>
          <cell r="B3350" t="str">
            <v>CENTRO DE COMANDO DE MOTORES, COMPOSTO DE 2 CHAVES TIPO SOFT STARTER, PARA MOTORES DE 100CV, TIPO CPD, CONFORME PROJETO PADRÃO CAGECE, INCLUSIVE BANCO DE CAPACITORES TRIFÁSICO 15,0KVAR</v>
          </cell>
          <cell r="C3350" t="str">
            <v>UN</v>
          </cell>
          <cell r="D3350">
            <v>43826.38</v>
          </cell>
        </row>
        <row r="3351">
          <cell r="A3351" t="str">
            <v>I8863</v>
          </cell>
          <cell r="B3351" t="str">
            <v>CENTRO DE COMANDO DE MOTORES, COMPOSTO DE 2 CHAVES TIPO SOFT STARTER, PARA MOTORES DE 25CV, TIPO CPD, CONFORME PROJETO PADRÃO CAGECE, INCLUSIVE BANCO DE CAPACITORES 5,0KVAR</v>
          </cell>
          <cell r="C3351" t="str">
            <v>UN</v>
          </cell>
          <cell r="D3351">
            <v>24701.98</v>
          </cell>
        </row>
        <row r="3352">
          <cell r="A3352" t="str">
            <v>I8865</v>
          </cell>
          <cell r="B3352" t="str">
            <v>CENTRO DE COMANDO DE MOTORES, COMPOSTO DE 3 CHAVES TIPO SOFT STARTER, PARA MOTORES DE 20CV, INCLUSIVE BANCO DE CAPACITORES TRIFÁSICO DE 3,0KVAR</v>
          </cell>
          <cell r="C3352" t="str">
            <v>UN</v>
          </cell>
          <cell r="D3352">
            <v>39218.15</v>
          </cell>
        </row>
        <row r="3353">
          <cell r="A3353" t="str">
            <v>I9614</v>
          </cell>
          <cell r="B3353" t="str">
            <v>CHAVE COMUTADORA 3 POSIÇÕES FIXA 22MM</v>
          </cell>
          <cell r="C3353" t="str">
            <v>UN</v>
          </cell>
          <cell r="D3353">
            <v>39.200000000000003</v>
          </cell>
        </row>
        <row r="3354">
          <cell r="A3354" t="str">
            <v>I9615</v>
          </cell>
          <cell r="B3354" t="str">
            <v>CHAVE FIM DE CURSO</v>
          </cell>
          <cell r="C3354" t="str">
            <v>UN</v>
          </cell>
          <cell r="D3354">
            <v>71.66</v>
          </cell>
        </row>
        <row r="3355">
          <cell r="A3355" t="str">
            <v>I9616</v>
          </cell>
          <cell r="B3355" t="str">
            <v>CHAVE FIM DE CURSO PARA PAINEL</v>
          </cell>
          <cell r="C3355" t="str">
            <v>UN</v>
          </cell>
          <cell r="D3355">
            <v>118.25</v>
          </cell>
        </row>
        <row r="3356">
          <cell r="A3356" t="str">
            <v>I8211</v>
          </cell>
          <cell r="B3356" t="str">
            <v>CHAVE FUSÍVEL INDICADORA UNIPOLAR 15KV-300A CORRENTE RUPTURA 2,0 KV</v>
          </cell>
          <cell r="C3356" t="str">
            <v>UN</v>
          </cell>
          <cell r="D3356">
            <v>176.35</v>
          </cell>
        </row>
        <row r="3357">
          <cell r="A3357" t="str">
            <v>I9617</v>
          </cell>
          <cell r="B3357" t="str">
            <v>CHAVE MAGNÉTICA COMPLETA - PADRÃO CAGECE</v>
          </cell>
          <cell r="C3357" t="str">
            <v>UN</v>
          </cell>
          <cell r="D3357">
            <v>66.150000000000006</v>
          </cell>
        </row>
        <row r="3358">
          <cell r="A3358" t="str">
            <v>I7552</v>
          </cell>
          <cell r="B3358" t="str">
            <v>CHUMBADOR FISCHER FCB 1/4"</v>
          </cell>
          <cell r="C3358" t="str">
            <v>UN</v>
          </cell>
          <cell r="D3358">
            <v>1.1000000000000001</v>
          </cell>
        </row>
        <row r="3359">
          <cell r="A3359" t="str">
            <v>I9618</v>
          </cell>
          <cell r="B3359" t="str">
            <v>CHUMBADOR PBA INOX 3/8” X 3”</v>
          </cell>
          <cell r="C3359" t="str">
            <v>UN</v>
          </cell>
          <cell r="D3359">
            <v>11.72</v>
          </cell>
        </row>
        <row r="3360">
          <cell r="A3360" t="str">
            <v>I9619</v>
          </cell>
          <cell r="B3360" t="str">
            <v>CLASSIFICADOR EM AÇO INOX 316 COM ROSCA TRANSPORTADORA 9"</v>
          </cell>
          <cell r="C3360" t="str">
            <v>UN</v>
          </cell>
          <cell r="D3360">
            <v>215565</v>
          </cell>
        </row>
        <row r="3361">
          <cell r="A3361" t="str">
            <v>I8698</v>
          </cell>
          <cell r="B3361" t="str">
            <v>CLORADOR DE PASTILHA PARA CLORO ORGÂNICO - CAPACIDADE E AUTONOMIA MÍNIMA PARA TRATAR 2.500M3 DE ÁGUA POR CARGA DE CLORO</v>
          </cell>
          <cell r="C3361" t="str">
            <v>UN</v>
          </cell>
          <cell r="D3361">
            <v>2919.28</v>
          </cell>
        </row>
        <row r="3362">
          <cell r="A3362" t="str">
            <v>I6622</v>
          </cell>
          <cell r="B3362" t="str">
            <v>CLORADOR P/ CLORO GASOSO COMPLETO, CAPACIDADE ATÉ 2 Kg/h OU 48 Kg/dia</v>
          </cell>
          <cell r="C3362" t="str">
            <v>UN</v>
          </cell>
          <cell r="D3362">
            <v>1962.14</v>
          </cell>
        </row>
        <row r="3363">
          <cell r="A3363" t="str">
            <v>I6628</v>
          </cell>
          <cell r="B3363" t="str">
            <v>CLORADOR P/CLORO GASOSO COMPLETO, CAPACIDADE 10Kg/h OU 240 Kg/dia</v>
          </cell>
          <cell r="C3363" t="str">
            <v>UN</v>
          </cell>
          <cell r="D3363">
            <v>2469.21</v>
          </cell>
        </row>
        <row r="3364">
          <cell r="A3364" t="str">
            <v>I6627</v>
          </cell>
          <cell r="B3364" t="str">
            <v>CLORADOR P/CLORO GASOSO COMPLETO,CAPACIDADE 4 Kg/h OU 96 Kg/dia</v>
          </cell>
          <cell r="C3364" t="str">
            <v>UN</v>
          </cell>
          <cell r="D3364">
            <v>2116.46</v>
          </cell>
        </row>
        <row r="3365">
          <cell r="A3365" t="str">
            <v>I9620</v>
          </cell>
          <cell r="B3365" t="str">
            <v>CLP COM 8/8 E/E INTEGRADAS</v>
          </cell>
          <cell r="C3365" t="str">
            <v>UN</v>
          </cell>
          <cell r="D3365">
            <v>3704.9</v>
          </cell>
        </row>
        <row r="3366">
          <cell r="A3366" t="str">
            <v>I9621</v>
          </cell>
          <cell r="B3366" t="str">
            <v>CLP COM 8/8 E/S INTEGRADAS</v>
          </cell>
          <cell r="C3366" t="str">
            <v>UN</v>
          </cell>
          <cell r="D3366">
            <v>3704.9</v>
          </cell>
        </row>
        <row r="3367">
          <cell r="A3367" t="str">
            <v>I9622</v>
          </cell>
          <cell r="B3367" t="str">
            <v>COBERTURA EM FILME PLÁSTICO ESTUFA 150 MICRAS</v>
          </cell>
          <cell r="C3367" t="str">
            <v>M2</v>
          </cell>
          <cell r="D3367">
            <v>11.04</v>
          </cell>
        </row>
        <row r="3368">
          <cell r="A3368" t="str">
            <v>I2911</v>
          </cell>
          <cell r="B3368" t="str">
            <v>COLAR  DE TOMADA SAIDA ROSC. BUCHA LATÃO DN 75 x 1/2"</v>
          </cell>
          <cell r="C3368" t="str">
            <v>UN</v>
          </cell>
          <cell r="D3368">
            <v>13.3</v>
          </cell>
        </row>
        <row r="3369">
          <cell r="A3369" t="str">
            <v>I2917</v>
          </cell>
          <cell r="B3369" t="str">
            <v>COLAR DE TOMADA FoFo P/ TUBOS DE PVC DN 100 x 1"</v>
          </cell>
          <cell r="C3369" t="str">
            <v>UN</v>
          </cell>
          <cell r="D3369">
            <v>42.74</v>
          </cell>
        </row>
        <row r="3370">
          <cell r="A3370" t="str">
            <v>I2919</v>
          </cell>
          <cell r="B3370" t="str">
            <v>COLAR DE TOMADA FoFo P/ TUBOS DE PVC DN 150 x 1"</v>
          </cell>
          <cell r="C3370" t="str">
            <v>UN</v>
          </cell>
          <cell r="D3370">
            <v>53.23</v>
          </cell>
        </row>
        <row r="3371">
          <cell r="A3371" t="str">
            <v>I2918</v>
          </cell>
          <cell r="B3371" t="str">
            <v>COLAR DE TOMADA FoFo P/ TUBOS DE PVC DN 150 x 3/4"</v>
          </cell>
          <cell r="C3371" t="str">
            <v>UN</v>
          </cell>
          <cell r="D3371">
            <v>53.23</v>
          </cell>
        </row>
        <row r="3372">
          <cell r="A3372" t="str">
            <v>I2921</v>
          </cell>
          <cell r="B3372" t="str">
            <v>COLAR DE TOMADA FoFo P/ TUBOS DE PVC DN 200 x 1"</v>
          </cell>
          <cell r="C3372" t="str">
            <v>UN</v>
          </cell>
          <cell r="D3372">
            <v>83.65</v>
          </cell>
        </row>
        <row r="3373">
          <cell r="A3373" t="str">
            <v>I2920</v>
          </cell>
          <cell r="B3373" t="str">
            <v>COLAR DE TOMADA FoFo P/ TUBOS DE PVC DN 200 x 3/4"</v>
          </cell>
          <cell r="C3373" t="str">
            <v>UN</v>
          </cell>
          <cell r="D3373">
            <v>83.65</v>
          </cell>
        </row>
        <row r="3374">
          <cell r="A3374" t="str">
            <v>I2923</v>
          </cell>
          <cell r="B3374" t="str">
            <v>COLAR DE TOMADA FoFo P/ TUBOS DE PVC DN 250 x 1"</v>
          </cell>
          <cell r="C3374" t="str">
            <v>UN</v>
          </cell>
          <cell r="D3374">
            <v>93.29</v>
          </cell>
        </row>
        <row r="3375">
          <cell r="A3375" t="str">
            <v>I2922</v>
          </cell>
          <cell r="B3375" t="str">
            <v>COLAR DE TOMADA FoFo P/ TUBOS DE PVC DN 250 x 3/4"</v>
          </cell>
          <cell r="C3375" t="str">
            <v>UN</v>
          </cell>
          <cell r="D3375">
            <v>93.29</v>
          </cell>
        </row>
        <row r="3376">
          <cell r="A3376" t="str">
            <v>I2925</v>
          </cell>
          <cell r="B3376" t="str">
            <v>COLAR DE TOMADA FoFo P/ TUBOS DE PVC DN 300 x 1"</v>
          </cell>
          <cell r="C3376" t="str">
            <v>UN</v>
          </cell>
          <cell r="D3376">
            <v>103.91</v>
          </cell>
        </row>
        <row r="3377">
          <cell r="A3377" t="str">
            <v>I2924</v>
          </cell>
          <cell r="B3377" t="str">
            <v>COLAR DE TOMADA FoFo P/ TUBOS DE PVC DN 300 x 3/4"</v>
          </cell>
          <cell r="C3377" t="str">
            <v>UN</v>
          </cell>
          <cell r="D3377">
            <v>103.91</v>
          </cell>
        </row>
        <row r="3378">
          <cell r="A3378" t="str">
            <v>I2915</v>
          </cell>
          <cell r="B3378" t="str">
            <v>COLAR DE TOMADA FoFo P/ TUBOS DE PVC DN 50 x 1"</v>
          </cell>
          <cell r="C3378" t="str">
            <v>UN</v>
          </cell>
          <cell r="D3378">
            <v>30.36</v>
          </cell>
        </row>
        <row r="3379">
          <cell r="A3379" t="str">
            <v>I2916</v>
          </cell>
          <cell r="B3379" t="str">
            <v>COLAR DE TOMADA FoFo P/ TUBOS DE PVC DN 75 x 1"</v>
          </cell>
          <cell r="C3379" t="str">
            <v>UN</v>
          </cell>
          <cell r="D3379">
            <v>33.64</v>
          </cell>
        </row>
        <row r="3380">
          <cell r="A3380" t="str">
            <v>I2927</v>
          </cell>
          <cell r="B3380" t="str">
            <v>COLAR DE TOMADA FoFo P/TUBOS PVC / DEFoFo DN 100 x 1"</v>
          </cell>
          <cell r="C3380" t="str">
            <v>UN</v>
          </cell>
          <cell r="D3380">
            <v>22.88</v>
          </cell>
        </row>
        <row r="3381">
          <cell r="A3381" t="str">
            <v>I2926</v>
          </cell>
          <cell r="B3381" t="str">
            <v>COLAR DE TOMADA FoFo P/TUBOS PVC / DEFoFo DN 100 x 3/4"</v>
          </cell>
          <cell r="C3381" t="str">
            <v>UN</v>
          </cell>
          <cell r="D3381">
            <v>22.88</v>
          </cell>
        </row>
        <row r="3382">
          <cell r="A3382" t="str">
            <v>I2929</v>
          </cell>
          <cell r="B3382" t="str">
            <v>COLAR DE TOMADA FoFo P/TUBOS PVC / DEFoFo DN 150 x 1"</v>
          </cell>
          <cell r="C3382" t="str">
            <v>UN</v>
          </cell>
          <cell r="D3382">
            <v>28.5</v>
          </cell>
        </row>
        <row r="3383">
          <cell r="A3383" t="str">
            <v>I2928</v>
          </cell>
          <cell r="B3383" t="str">
            <v>COLAR DE TOMADA FoFo P/TUBOS PVC / DEFoFo DN 150 x 3/4"</v>
          </cell>
          <cell r="C3383" t="str">
            <v>UN</v>
          </cell>
          <cell r="D3383">
            <v>24.8</v>
          </cell>
        </row>
        <row r="3384">
          <cell r="A3384" t="str">
            <v>I2931</v>
          </cell>
          <cell r="B3384" t="str">
            <v>COLAR DE TOMADA FoFo P/TUBOS PVC / DEFoFo DN 200 x 1"</v>
          </cell>
          <cell r="C3384" t="str">
            <v>UN</v>
          </cell>
          <cell r="D3384">
            <v>44.79</v>
          </cell>
        </row>
        <row r="3385">
          <cell r="A3385" t="str">
            <v>I2930</v>
          </cell>
          <cell r="B3385" t="str">
            <v>COLAR DE TOMADA FoFo P/TUBOS PVC / DEFoFo DN 200 x 3/4"</v>
          </cell>
          <cell r="C3385" t="str">
            <v>UN</v>
          </cell>
          <cell r="D3385">
            <v>44.79</v>
          </cell>
        </row>
        <row r="3386">
          <cell r="A3386" t="str">
            <v>I2933</v>
          </cell>
          <cell r="B3386" t="str">
            <v>COLAR DE TOMADA FoFo P/TUBOS PVC / DEFoFo DN 250 x 1"</v>
          </cell>
          <cell r="C3386" t="str">
            <v>UN</v>
          </cell>
          <cell r="D3386">
            <v>49.2</v>
          </cell>
        </row>
        <row r="3387">
          <cell r="A3387" t="str">
            <v>I2932</v>
          </cell>
          <cell r="B3387" t="str">
            <v>COLAR DE TOMADA FoFo P/TUBOS PVC / DEFoFo DN 250 x 3/4"</v>
          </cell>
          <cell r="C3387" t="str">
            <v>UN</v>
          </cell>
          <cell r="D3387">
            <v>50.4</v>
          </cell>
        </row>
        <row r="3388">
          <cell r="A3388" t="str">
            <v>I2935</v>
          </cell>
          <cell r="B3388" t="str">
            <v>COLAR DE TOMADA FoFo P/TUBOS PVC / DEFoFo DN 300 x 1"</v>
          </cell>
          <cell r="C3388" t="str">
            <v>UN</v>
          </cell>
          <cell r="D3388">
            <v>55.64</v>
          </cell>
        </row>
        <row r="3389">
          <cell r="A3389" t="str">
            <v>I2934</v>
          </cell>
          <cell r="B3389" t="str">
            <v>COLAR DE TOMADA FoFo P/TUBOS PVC / DEFoFo DN 300 x 3/4"</v>
          </cell>
          <cell r="C3389" t="str">
            <v>UN</v>
          </cell>
          <cell r="D3389">
            <v>63.2</v>
          </cell>
        </row>
        <row r="3390">
          <cell r="A3390" t="str">
            <v>I8392</v>
          </cell>
          <cell r="B3390" t="str">
            <v>COLAR DE TOMADA POLIPROPILENO C/TRAVAS SAÍDA ROSC. DN 100 x 1/2"</v>
          </cell>
          <cell r="C3390" t="str">
            <v>UN</v>
          </cell>
          <cell r="D3390">
            <v>7.93</v>
          </cell>
        </row>
        <row r="3391">
          <cell r="A3391" t="str">
            <v>I8393</v>
          </cell>
          <cell r="B3391" t="str">
            <v>COLAR DE TOMADA POLIPROPILENO C/TRAVAS SAÍDA ROSC. DN 100 x 3/4"</v>
          </cell>
          <cell r="C3391" t="str">
            <v>UN</v>
          </cell>
          <cell r="D3391">
            <v>7.81</v>
          </cell>
        </row>
        <row r="3392">
          <cell r="A3392" t="str">
            <v>I8386</v>
          </cell>
          <cell r="B3392" t="str">
            <v>COLAR DE TOMADA POLIPROPILENO C/TRAVAS SAÍDA ROSC. DN 32 x 1/2"</v>
          </cell>
          <cell r="C3392" t="str">
            <v>UN</v>
          </cell>
          <cell r="D3392">
            <v>5.47</v>
          </cell>
        </row>
        <row r="3393">
          <cell r="A3393" t="str">
            <v>I8387</v>
          </cell>
          <cell r="B3393" t="str">
            <v>COLAR DE TOMADA POLIPROPILENO C/TRAVAS SAÍDA ROSC. DN 32 x 3/4"</v>
          </cell>
          <cell r="C3393" t="str">
            <v>UN</v>
          </cell>
          <cell r="D3393">
            <v>5.28</v>
          </cell>
        </row>
        <row r="3394">
          <cell r="A3394" t="str">
            <v>I8388</v>
          </cell>
          <cell r="B3394" t="str">
            <v>COLAR DE TOMADA POLIPROPILENO C/TRAVAS SAÍDA ROSC. DN 50 x 1/2"</v>
          </cell>
          <cell r="C3394" t="str">
            <v>UN</v>
          </cell>
          <cell r="D3394">
            <v>3.73</v>
          </cell>
        </row>
        <row r="3395">
          <cell r="A3395" t="str">
            <v>I8389</v>
          </cell>
          <cell r="B3395" t="str">
            <v>COLAR DE TOMADA POLIPROPILENO C/TRAVAS SAÍDA ROSC. DN 50 x 3/4"</v>
          </cell>
          <cell r="C3395" t="str">
            <v>UN</v>
          </cell>
          <cell r="D3395">
            <v>3.49</v>
          </cell>
        </row>
        <row r="3396">
          <cell r="A3396" t="str">
            <v>I8390</v>
          </cell>
          <cell r="B3396" t="str">
            <v>COLAR DE TOMADA POLIPROPILENO C/TRAVAS SAÍDA ROSC. DN 75 x 1/2"</v>
          </cell>
          <cell r="C3396" t="str">
            <v>UN</v>
          </cell>
          <cell r="D3396">
            <v>7.25</v>
          </cell>
        </row>
        <row r="3397">
          <cell r="A3397" t="str">
            <v>I8391</v>
          </cell>
          <cell r="B3397" t="str">
            <v>COLAR DE TOMADA POLIPROPILENO C/TRAVAS SAÍDA ROSC. DN 75 x 3/4"</v>
          </cell>
          <cell r="C3397" t="str">
            <v>UN</v>
          </cell>
          <cell r="D3397">
            <v>7.11</v>
          </cell>
        </row>
        <row r="3398">
          <cell r="A3398" t="str">
            <v>I2907</v>
          </cell>
          <cell r="B3398" t="str">
            <v>COLAR DE TOMADA PVC C/TRAVAS SAIDA ROSC. DN 100 x 1/2"</v>
          </cell>
          <cell r="C3398" t="str">
            <v>UN</v>
          </cell>
          <cell r="D3398">
            <v>9.99</v>
          </cell>
        </row>
        <row r="3399">
          <cell r="A3399" t="str">
            <v>I2908</v>
          </cell>
          <cell r="B3399" t="str">
            <v>COLAR DE TOMADA PVC C/TRAVAS SAIDA ROSC. DN 100 x 3/4"</v>
          </cell>
          <cell r="C3399" t="str">
            <v>UN</v>
          </cell>
          <cell r="D3399">
            <v>9.99</v>
          </cell>
        </row>
        <row r="3400">
          <cell r="A3400" t="str">
            <v>I2901</v>
          </cell>
          <cell r="B3400" t="str">
            <v>COLAR DE TOMADA PVC C/TRAVAS SAIDA ROSC. DN 32 x 1/2"</v>
          </cell>
          <cell r="C3400" t="str">
            <v>UN</v>
          </cell>
          <cell r="D3400">
            <v>5.27</v>
          </cell>
        </row>
        <row r="3401">
          <cell r="A3401" t="str">
            <v>I2902</v>
          </cell>
          <cell r="B3401" t="str">
            <v>COLAR DE TOMADA PVC C/TRAVAS SAIDA ROSC. DN 32 x 3/4"</v>
          </cell>
          <cell r="C3401" t="str">
            <v>UN</v>
          </cell>
          <cell r="D3401">
            <v>5.27</v>
          </cell>
        </row>
        <row r="3402">
          <cell r="A3402" t="str">
            <v>I2903</v>
          </cell>
          <cell r="B3402" t="str">
            <v>COLAR DE TOMADA PVC C/TRAVAS SAIDA ROSC. DN 50 x 1/2"</v>
          </cell>
          <cell r="C3402" t="str">
            <v>UN</v>
          </cell>
          <cell r="D3402">
            <v>5.92</v>
          </cell>
        </row>
        <row r="3403">
          <cell r="A3403" t="str">
            <v>I2904</v>
          </cell>
          <cell r="B3403" t="str">
            <v>COLAR DE TOMADA PVC C/TRAVAS SAIDA ROSC. DN 50 x 3/4"</v>
          </cell>
          <cell r="C3403" t="str">
            <v>UN</v>
          </cell>
          <cell r="D3403">
            <v>5.92</v>
          </cell>
        </row>
        <row r="3404">
          <cell r="A3404" t="str">
            <v>I2905</v>
          </cell>
          <cell r="B3404" t="str">
            <v>COLAR DE TOMADA PVC C/TRAVAS SAIDA ROSC. DN 75 x 1/2"</v>
          </cell>
          <cell r="C3404" t="str">
            <v>UN</v>
          </cell>
          <cell r="D3404">
            <v>8.0299999999999994</v>
          </cell>
        </row>
        <row r="3405">
          <cell r="A3405" t="str">
            <v>I2906</v>
          </cell>
          <cell r="B3405" t="str">
            <v>COLAR DE TOMADA PVC C/TRAVAS SAIDA ROSC. DN 75 x 3/4"</v>
          </cell>
          <cell r="C3405" t="str">
            <v>UN</v>
          </cell>
          <cell r="D3405">
            <v>8.32</v>
          </cell>
        </row>
        <row r="3406">
          <cell r="A3406" t="str">
            <v>I2913</v>
          </cell>
          <cell r="B3406" t="str">
            <v>COLAR DE TOMADA SAIDA ROSC. BUCHA LATÃO DN 100 x 1/2"</v>
          </cell>
          <cell r="C3406" t="str">
            <v>UN</v>
          </cell>
          <cell r="D3406">
            <v>15.15</v>
          </cell>
        </row>
        <row r="3407">
          <cell r="A3407" t="str">
            <v>I2914</v>
          </cell>
          <cell r="B3407" t="str">
            <v>COLAR DE TOMADA SAIDA ROSC. BUCHA LATÃO DN 100 x 3/4"</v>
          </cell>
          <cell r="C3407" t="str">
            <v>UN</v>
          </cell>
          <cell r="D3407">
            <v>15.15</v>
          </cell>
        </row>
        <row r="3408">
          <cell r="A3408" t="str">
            <v>I2909</v>
          </cell>
          <cell r="B3408" t="str">
            <v>COLAR DE TOMADA SAIDA ROSC. BUCHA LATÃO DN 50 x 1/2"</v>
          </cell>
          <cell r="C3408" t="str">
            <v>UN</v>
          </cell>
          <cell r="D3408">
            <v>10.050000000000001</v>
          </cell>
        </row>
        <row r="3409">
          <cell r="A3409" t="str">
            <v>I2910</v>
          </cell>
          <cell r="B3409" t="str">
            <v>COLAR DE TOMADA SAIDA ROSC. BUCHA LATÃO DN 50 x 3/4"</v>
          </cell>
          <cell r="C3409" t="str">
            <v>UN</v>
          </cell>
          <cell r="D3409">
            <v>10.050000000000001</v>
          </cell>
        </row>
        <row r="3410">
          <cell r="A3410" t="str">
            <v>I2912</v>
          </cell>
          <cell r="B3410" t="str">
            <v>COLAR DE TOMADA SAIDA ROSC. BUCHA LATÃO DN 75 x 3/4"</v>
          </cell>
          <cell r="C3410" t="str">
            <v>UN</v>
          </cell>
          <cell r="D3410">
            <v>13.3</v>
          </cell>
        </row>
        <row r="3411">
          <cell r="A3411" t="str">
            <v>I9623</v>
          </cell>
          <cell r="B3411" t="str">
            <v>COLARINHO EM AÇO CARBONO C/ESP.1/2" DN 500MM E FLANGE PN10</v>
          </cell>
          <cell r="C3411" t="str">
            <v>UN</v>
          </cell>
          <cell r="D3411">
            <v>1324</v>
          </cell>
        </row>
        <row r="3412">
          <cell r="A3412" t="str">
            <v>I9624</v>
          </cell>
          <cell r="B3412" t="str">
            <v>COLARINHO PARA FLANGE DN 200</v>
          </cell>
          <cell r="C3412" t="str">
            <v>UN</v>
          </cell>
          <cell r="D3412">
            <v>263.44</v>
          </cell>
        </row>
        <row r="3413">
          <cell r="A3413" t="str">
            <v>I9625</v>
          </cell>
          <cell r="B3413" t="str">
            <v>COLARINHO PARA FLANGE DN 400</v>
          </cell>
          <cell r="C3413" t="str">
            <v>UN</v>
          </cell>
          <cell r="D3413">
            <v>1586.97</v>
          </cell>
        </row>
        <row r="3414">
          <cell r="A3414" t="str">
            <v>I9626</v>
          </cell>
          <cell r="B3414" t="str">
            <v>COLARINHO PARA FLANGE DN 800</v>
          </cell>
          <cell r="C3414" t="str">
            <v>UN</v>
          </cell>
          <cell r="D3414">
            <v>5267.96</v>
          </cell>
        </row>
        <row r="3415">
          <cell r="A3415" t="str">
            <v>I6850</v>
          </cell>
          <cell r="B3415" t="str">
            <v>COLARINHO PEAD PN 10 DN 110 mm</v>
          </cell>
          <cell r="C3415" t="str">
            <v>UN</v>
          </cell>
          <cell r="D3415">
            <v>157</v>
          </cell>
        </row>
        <row r="3416">
          <cell r="A3416" t="str">
            <v>I6851</v>
          </cell>
          <cell r="B3416" t="str">
            <v>COLARINHO PEAD PN 10 DN 160 mm</v>
          </cell>
          <cell r="C3416" t="str">
            <v>UN</v>
          </cell>
          <cell r="D3416">
            <v>277.18</v>
          </cell>
        </row>
        <row r="3417">
          <cell r="A3417" t="str">
            <v>I6852</v>
          </cell>
          <cell r="B3417" t="str">
            <v>COLARINHO PEAD PN 10 DN 75 mm</v>
          </cell>
          <cell r="C3417" t="str">
            <v>UN</v>
          </cell>
          <cell r="D3417">
            <v>85.21</v>
          </cell>
        </row>
        <row r="3418">
          <cell r="A3418" t="str">
            <v>I6853</v>
          </cell>
          <cell r="B3418" t="str">
            <v>COLARINHO PEAD PN 10 DN 90 mm</v>
          </cell>
          <cell r="C3418" t="str">
            <v>UN</v>
          </cell>
          <cell r="D3418">
            <v>127.08</v>
          </cell>
        </row>
        <row r="3419">
          <cell r="A3419" t="str">
            <v>I9627</v>
          </cell>
          <cell r="B3419" t="str">
            <v>COLARINHO PEAD SR21 PN 8 DN  200</v>
          </cell>
          <cell r="C3419" t="str">
            <v>UN</v>
          </cell>
          <cell r="D3419">
            <v>263.44</v>
          </cell>
        </row>
        <row r="3420">
          <cell r="A3420" t="str">
            <v>I9628</v>
          </cell>
          <cell r="B3420" t="str">
            <v>COLARINHO PEAD SR21 PN 8 DN  400</v>
          </cell>
          <cell r="C3420" t="str">
            <v>UN</v>
          </cell>
          <cell r="D3420">
            <v>1393.76</v>
          </cell>
        </row>
        <row r="3421">
          <cell r="A3421" t="str">
            <v>I9629</v>
          </cell>
          <cell r="B3421" t="str">
            <v>COLARINHO PEAD SR21 PN 8 DN  800</v>
          </cell>
          <cell r="C3421" t="str">
            <v>UN</v>
          </cell>
          <cell r="D3421">
            <v>6338.95</v>
          </cell>
        </row>
        <row r="3422">
          <cell r="A3422" t="str">
            <v>I9630</v>
          </cell>
          <cell r="B3422" t="str">
            <v>COLARINHO PEAD SR21 PN 8 DN 1000</v>
          </cell>
          <cell r="C3422" t="str">
            <v>UN</v>
          </cell>
          <cell r="D3422">
            <v>11522.71</v>
          </cell>
        </row>
        <row r="3423">
          <cell r="A3423" t="str">
            <v>I9631</v>
          </cell>
          <cell r="B3423" t="str">
            <v>COMPORTA C/SENTIDO DUPLO DE FLUXO C/PASSAGEM QUADRADA EM AÇO INOX 316 DN 150</v>
          </cell>
          <cell r="C3423" t="str">
            <v>UN</v>
          </cell>
          <cell r="D3423">
            <v>9574.7999999999993</v>
          </cell>
        </row>
        <row r="3424">
          <cell r="A3424" t="str">
            <v>I9632</v>
          </cell>
          <cell r="B3424" t="str">
            <v>COMPORTA C/SENTIDO DUPLO DE FLUXO C/PASSAGEM QUADRADA EM AÇO INOX 316 DN 200</v>
          </cell>
          <cell r="C3424" t="str">
            <v>UN</v>
          </cell>
          <cell r="D3424">
            <v>10312.16</v>
          </cell>
        </row>
        <row r="3425">
          <cell r="A3425" t="str">
            <v>I9633</v>
          </cell>
          <cell r="B3425" t="str">
            <v>COMPORTA C/SENTIDO DUPLO DE FLUXO C/PASSAGEM QUADRADA EM AÇO INOX 316 DN 250</v>
          </cell>
          <cell r="C3425" t="str">
            <v>UN</v>
          </cell>
          <cell r="D3425">
            <v>11048.31</v>
          </cell>
        </row>
        <row r="3426">
          <cell r="A3426" t="str">
            <v>I9634</v>
          </cell>
          <cell r="B3426" t="str">
            <v>COMPORTA C/SENTIDO DUPLO DE FLUXO C/PASSAGEM QUADRADA EM AÇO INOX 316 DN 300</v>
          </cell>
          <cell r="C3426" t="str">
            <v>UN</v>
          </cell>
          <cell r="D3426">
            <v>11988.48</v>
          </cell>
        </row>
        <row r="3427">
          <cell r="A3427" t="str">
            <v>I9635</v>
          </cell>
          <cell r="B3427" t="str">
            <v>COMPORTA C/SENTIDO DUPLO DE FLUXO C/PASSAGEM QUADRADA EM AÇO INOX 316 DN 500</v>
          </cell>
          <cell r="C3427" t="str">
            <v>UN</v>
          </cell>
          <cell r="D3427">
            <v>13821.76</v>
          </cell>
        </row>
        <row r="3428">
          <cell r="A3428" t="str">
            <v>I4865</v>
          </cell>
          <cell r="B3428" t="str">
            <v>COMPORTA CIRCULAR C/DUPLO SENT. DE FLUXO DN 1000</v>
          </cell>
          <cell r="C3428" t="str">
            <v>UN</v>
          </cell>
          <cell r="D3428">
            <v>57123.98</v>
          </cell>
        </row>
        <row r="3429">
          <cell r="A3429" t="str">
            <v>I4866</v>
          </cell>
          <cell r="B3429" t="str">
            <v>COMPORTA CIRCULAR C/DUPLO SENT. DE FLUXO DN 1200</v>
          </cell>
          <cell r="C3429" t="str">
            <v>UN</v>
          </cell>
          <cell r="D3429">
            <v>59132.63</v>
          </cell>
        </row>
        <row r="3430">
          <cell r="A3430" t="str">
            <v>I4867</v>
          </cell>
          <cell r="B3430" t="str">
            <v>COMPORTA CIRCULAR C/DUPLO SENT. DE FLUXO DN 1400</v>
          </cell>
          <cell r="C3430" t="str">
            <v>UN</v>
          </cell>
          <cell r="D3430">
            <v>70655.08</v>
          </cell>
        </row>
        <row r="3431">
          <cell r="A3431" t="str">
            <v>I4868</v>
          </cell>
          <cell r="B3431" t="str">
            <v>COMPORTA CIRCULAR C/DUPLO SENT. DE FLUXO DN 1500</v>
          </cell>
          <cell r="C3431" t="str">
            <v>UN</v>
          </cell>
          <cell r="D3431">
            <v>73236.42</v>
          </cell>
        </row>
        <row r="3432">
          <cell r="A3432" t="str">
            <v>I4857</v>
          </cell>
          <cell r="B3432" t="str">
            <v>COMPORTA CIRCULAR C/DUPLO SENT. DE FLUXO DN 200</v>
          </cell>
          <cell r="C3432" t="str">
            <v>UN</v>
          </cell>
          <cell r="D3432">
            <v>9492.5</v>
          </cell>
        </row>
        <row r="3433">
          <cell r="A3433" t="str">
            <v>I4858</v>
          </cell>
          <cell r="B3433" t="str">
            <v>COMPORTA CIRCULAR C/DUPLO SENT. DE FLUXO DN 300</v>
          </cell>
          <cell r="C3433" t="str">
            <v>UN</v>
          </cell>
          <cell r="D3433">
            <v>15247.61</v>
          </cell>
        </row>
        <row r="3434">
          <cell r="A3434" t="str">
            <v>I4859</v>
          </cell>
          <cell r="B3434" t="str">
            <v>COMPORTA CIRCULAR C/DUPLO SENT. DE FLUXO DN 400</v>
          </cell>
          <cell r="C3434" t="str">
            <v>UN</v>
          </cell>
          <cell r="D3434">
            <v>14151.71</v>
          </cell>
        </row>
        <row r="3435">
          <cell r="A3435" t="str">
            <v>I4860</v>
          </cell>
          <cell r="B3435" t="str">
            <v>COMPORTA CIRCULAR C/DUPLO SENT. DE FLUXO DN 500</v>
          </cell>
          <cell r="C3435" t="str">
            <v>UN</v>
          </cell>
          <cell r="D3435">
            <v>18613.419999999998</v>
          </cell>
        </row>
        <row r="3436">
          <cell r="A3436" t="str">
            <v>I4861</v>
          </cell>
          <cell r="B3436" t="str">
            <v>COMPORTA CIRCULAR C/DUPLO SENT. DE FLUXO DN 600</v>
          </cell>
          <cell r="C3436" t="str">
            <v>UN</v>
          </cell>
          <cell r="D3436">
            <v>21281.46</v>
          </cell>
        </row>
        <row r="3437">
          <cell r="A3437" t="str">
            <v>I4862</v>
          </cell>
          <cell r="B3437" t="str">
            <v>COMPORTA CIRCULAR C/DUPLO SENT. DE FLUXO DN 700</v>
          </cell>
          <cell r="C3437" t="str">
            <v>UN</v>
          </cell>
          <cell r="D3437">
            <v>31831.67</v>
          </cell>
        </row>
        <row r="3438">
          <cell r="A3438" t="str">
            <v>I4863</v>
          </cell>
          <cell r="B3438" t="str">
            <v>COMPORTA CIRCULAR C/DUPLO SENT. DE FLUXO DN 800</v>
          </cell>
          <cell r="C3438" t="str">
            <v>UN</v>
          </cell>
          <cell r="D3438">
            <v>39626.85</v>
          </cell>
        </row>
        <row r="3439">
          <cell r="A3439" t="str">
            <v>I4864</v>
          </cell>
          <cell r="B3439" t="str">
            <v>COMPORTA CIRCULAR C/DUPLO SENT. DE FLUXO DN 900</v>
          </cell>
          <cell r="C3439" t="str">
            <v>UN</v>
          </cell>
          <cell r="D3439">
            <v>44623.19</v>
          </cell>
        </row>
        <row r="3440">
          <cell r="A3440" t="str">
            <v>I4877</v>
          </cell>
          <cell r="B3440" t="str">
            <v>COMPORTA QUADRADA C/DUPLO SENT. DE FLUXO DN 1000</v>
          </cell>
          <cell r="C3440" t="str">
            <v>UN</v>
          </cell>
          <cell r="D3440">
            <v>56487.39</v>
          </cell>
        </row>
        <row r="3441">
          <cell r="A3441" t="str">
            <v>I4878</v>
          </cell>
          <cell r="B3441" t="str">
            <v>COMPORTA QUADRADA C/DUPLO SENT. DE FLUXO DN 1200</v>
          </cell>
          <cell r="C3441" t="str">
            <v>UN</v>
          </cell>
          <cell r="D3441">
            <v>59051.03</v>
          </cell>
        </row>
        <row r="3442">
          <cell r="A3442" t="str">
            <v>I4879</v>
          </cell>
          <cell r="B3442" t="str">
            <v>COMPORTA QUADRADA C/DUPLO SENT. DE FLUXO DN 1400</v>
          </cell>
          <cell r="C3442" t="str">
            <v>UN</v>
          </cell>
          <cell r="D3442">
            <v>70372.12</v>
          </cell>
        </row>
        <row r="3443">
          <cell r="A3443" t="str">
            <v>I4880</v>
          </cell>
          <cell r="B3443" t="str">
            <v>COMPORTA QUADRADA C/DUPLO SENT. DE FLUXO DN 1500</v>
          </cell>
          <cell r="C3443" t="str">
            <v>UN</v>
          </cell>
          <cell r="D3443">
            <v>73197.73</v>
          </cell>
        </row>
        <row r="3444">
          <cell r="A3444" t="str">
            <v>I4869</v>
          </cell>
          <cell r="B3444" t="str">
            <v>COMPORTA QUADRADA C/DUPLO SENT. DE FLUXO DN 200</v>
          </cell>
          <cell r="C3444" t="str">
            <v>UN</v>
          </cell>
          <cell r="D3444">
            <v>9626.7199999999993</v>
          </cell>
        </row>
        <row r="3445">
          <cell r="A3445" t="str">
            <v>I4870</v>
          </cell>
          <cell r="B3445" t="str">
            <v>COMPORTA QUADRADA C/DUPLO SENT. DE FLUXO DN 300</v>
          </cell>
          <cell r="C3445" t="str">
            <v>UN</v>
          </cell>
          <cell r="D3445">
            <v>15247.61</v>
          </cell>
        </row>
        <row r="3446">
          <cell r="A3446" t="str">
            <v>I4871</v>
          </cell>
          <cell r="B3446" t="str">
            <v>COMPORTA QUADRADA C/DUPLO SENT. DE FLUXO DN 400</v>
          </cell>
          <cell r="C3446" t="str">
            <v>UN</v>
          </cell>
          <cell r="D3446">
            <v>13675.04</v>
          </cell>
        </row>
        <row r="3447">
          <cell r="A3447" t="str">
            <v>I4872</v>
          </cell>
          <cell r="B3447" t="str">
            <v>COMPORTA QUADRADA C/DUPLO SENT. DE FLUXO DN 500</v>
          </cell>
          <cell r="C3447" t="str">
            <v>UN</v>
          </cell>
          <cell r="D3447">
            <v>18637.77</v>
          </cell>
        </row>
        <row r="3448">
          <cell r="A3448" t="str">
            <v>I4873</v>
          </cell>
          <cell r="B3448" t="str">
            <v>COMPORTA QUADRADA C/DUPLO SENT. DE FLUXO DN 600</v>
          </cell>
          <cell r="C3448" t="str">
            <v>UN</v>
          </cell>
          <cell r="D3448">
            <v>20824.61</v>
          </cell>
        </row>
        <row r="3449">
          <cell r="A3449" t="str">
            <v>I4874</v>
          </cell>
          <cell r="B3449" t="str">
            <v>COMPORTA QUADRADA C/DUPLO SENT. DE FLUXO DN 700</v>
          </cell>
          <cell r="C3449" t="str">
            <v>UN</v>
          </cell>
          <cell r="D3449">
            <v>30505.759999999998</v>
          </cell>
        </row>
        <row r="3450">
          <cell r="A3450" t="str">
            <v>I4875</v>
          </cell>
          <cell r="B3450" t="str">
            <v>COMPORTA QUADRADA C/DUPLO SENT. DE FLUXO DN 800</v>
          </cell>
          <cell r="C3450" t="str">
            <v>UN</v>
          </cell>
          <cell r="D3450">
            <v>38480.199999999997</v>
          </cell>
        </row>
        <row r="3451">
          <cell r="A3451" t="str">
            <v>I4876</v>
          </cell>
          <cell r="B3451" t="str">
            <v>COMPORTA QUADRADA C/DUPLO SENT. DE FLUXO DN 900</v>
          </cell>
          <cell r="C3451" t="str">
            <v>UN</v>
          </cell>
          <cell r="D3451">
            <v>44623.19</v>
          </cell>
        </row>
        <row r="3452">
          <cell r="A3452" t="str">
            <v>I9636</v>
          </cell>
          <cell r="B3452" t="str">
            <v>COMPORTA SENTIDO DUPLO DE FLUXO COM PASSAGEM QUADRADA EM AÇO INOX 316 COM ACIONAMENTO ELETRICO E MANUAL DN 800</v>
          </cell>
          <cell r="C3452" t="str">
            <v>UN</v>
          </cell>
          <cell r="D3452">
            <v>52338.92</v>
          </cell>
        </row>
        <row r="3453">
          <cell r="A3453" t="str">
            <v>I9637</v>
          </cell>
          <cell r="B3453" t="str">
            <v>COMPORTA SENTIDO DUPLO DE FLUXO COM PASSAGEM QUADRADA EM AÇO INOX 316 COM ACIONAMENTO ELETRICO E MANUAL DN 900</v>
          </cell>
          <cell r="C3453" t="str">
            <v>UN</v>
          </cell>
          <cell r="D3453">
            <v>60301.5</v>
          </cell>
        </row>
        <row r="3454">
          <cell r="A3454" t="str">
            <v>I9638</v>
          </cell>
          <cell r="B3454" t="str">
            <v>COMPRESSOR DE AR PARA KITS DOSADORES DE DIAFRAGMA, ACIONAMENTO DIRETO E ISENTO DE ÓLEO, C/ VAZÃO MÍN. 140L/MIN, PRESSÃO NOMINAL 80 A 120 PSI. POTÊNCIA DO MOTOR 1CV, ROTAÇÃO MÁX. 1.680RPM, QUALIDADE DO AR: AR COMPRIMIDO SEM ÓLEO</v>
          </cell>
          <cell r="C3454" t="str">
            <v>UN</v>
          </cell>
          <cell r="D3454">
            <v>2068.44</v>
          </cell>
        </row>
        <row r="3455">
          <cell r="A3455" t="str">
            <v>I8866</v>
          </cell>
          <cell r="B3455" t="str">
            <v>COMPRESSOR DE AR PARA KITS DOSADORES DE DIAFRAGMA, ACIONAMENTO DIRETO E ISENTO DE ÓLEO, C/ VAZÃO MÍN. 45L/MIN E VAZÃO MÁX. 65L/MIN, PRESSÃO MÁX. 2,8 bar. POTÊNCIA DO MOTOR 1/3 HP (250 W); TENSÃO: 220V</v>
          </cell>
          <cell r="C3455" t="str">
            <v>UN</v>
          </cell>
          <cell r="D3455">
            <v>534.63</v>
          </cell>
        </row>
        <row r="3456">
          <cell r="A3456" t="str">
            <v>I8867</v>
          </cell>
          <cell r="B3456" t="str">
            <v>COMPRESSOR DE AR, PRESSÃO MÁX. 40 psi, POTÊNCIA 450 W, TENSÃO: 220V ROT. 1750 rpm E MANGUEIRA DE 3M</v>
          </cell>
          <cell r="C3456" t="str">
            <v>UN</v>
          </cell>
          <cell r="D3456">
            <v>472.04</v>
          </cell>
        </row>
        <row r="3457">
          <cell r="A3457" t="str">
            <v>I9639</v>
          </cell>
          <cell r="B3457" t="str">
            <v>CONCERTINA COM DIÂMETRO DE 450 MM EM FORMATO ESPIRAL VAGALUME</v>
          </cell>
          <cell r="C3457" t="str">
            <v>M</v>
          </cell>
          <cell r="D3457">
            <v>25</v>
          </cell>
        </row>
        <row r="3458">
          <cell r="A3458" t="str">
            <v>I9168</v>
          </cell>
          <cell r="B3458" t="str">
            <v xml:space="preserve">CONCERTINA EM ESPIRAL, DIÂMETRO 450mm
</v>
          </cell>
          <cell r="C3458" t="str">
            <v>M</v>
          </cell>
          <cell r="D3458">
            <v>18.38</v>
          </cell>
        </row>
        <row r="3459">
          <cell r="A3459" t="str">
            <v>I8518</v>
          </cell>
          <cell r="B3459" t="str">
            <v>CONECTOR EMENDA E MEDIÇÃO PARA CABO ATÉ 50mm² 4P</v>
          </cell>
          <cell r="C3459" t="str">
            <v>UN</v>
          </cell>
          <cell r="D3459">
            <v>17.22</v>
          </cell>
        </row>
        <row r="3460">
          <cell r="A3460" t="str">
            <v>I9640</v>
          </cell>
          <cell r="B3460" t="str">
            <v>CONECTOR INICIAL DE LINHA DN 16MM</v>
          </cell>
          <cell r="C3460" t="str">
            <v>UN</v>
          </cell>
          <cell r="D3460">
            <v>184.5</v>
          </cell>
        </row>
        <row r="3461">
          <cell r="A3461" t="str">
            <v>I8084</v>
          </cell>
          <cell r="B3461" t="str">
            <v>CONECTOR PARA CONDUTOR DE AÇO COBREADO 7 x 10 AWG</v>
          </cell>
          <cell r="C3461" t="str">
            <v>UN</v>
          </cell>
          <cell r="D3461">
            <v>16.7</v>
          </cell>
        </row>
        <row r="3462">
          <cell r="A3462" t="str">
            <v>I9641</v>
          </cell>
          <cell r="B3462" t="str">
            <v>CONECTOR PARA RGC-213 (TIPO N)</v>
          </cell>
          <cell r="C3462" t="str">
            <v>UN</v>
          </cell>
          <cell r="D3462">
            <v>23.95</v>
          </cell>
        </row>
        <row r="3463">
          <cell r="A3463" t="str">
            <v>I9644</v>
          </cell>
          <cell r="B3463" t="str">
            <v>CONJ. MOTO-BOMBA CENTRÍFUGA DE EIXO HORIZONTAL - POT = 10CV - Q = 46,12 M3/h - 30,38 mca</v>
          </cell>
          <cell r="C3463" t="str">
            <v>UN</v>
          </cell>
          <cell r="D3463">
            <v>9790</v>
          </cell>
        </row>
        <row r="3464">
          <cell r="A3464" t="str">
            <v>I9645</v>
          </cell>
          <cell r="B3464" t="str">
            <v>CONJ. MOTO-BOMBA CENTRÍFUGA DE EIXO HORIZONTAL - POT = 15CV</v>
          </cell>
          <cell r="C3464" t="str">
            <v>UN</v>
          </cell>
          <cell r="D3464">
            <v>11438.55</v>
          </cell>
        </row>
        <row r="3465">
          <cell r="A3465" t="str">
            <v>I9646</v>
          </cell>
          <cell r="B3465" t="str">
            <v>CONJ. MOTO-BOMBA CENTRÍFUGA DE EIXO HORIZONTAL - POT = 20CV - Q = 63,80 M3/h - 15,00 mca</v>
          </cell>
          <cell r="C3465" t="str">
            <v>UN</v>
          </cell>
          <cell r="D3465">
            <v>13776.14</v>
          </cell>
        </row>
        <row r="3466">
          <cell r="A3466" t="str">
            <v>I9647</v>
          </cell>
          <cell r="B3466" t="str">
            <v>CONJ. MOTO-BOMBA CENTRÍFUGA DE EIXO HORIZONTAL - POT = 25CV</v>
          </cell>
          <cell r="C3466" t="str">
            <v>UN</v>
          </cell>
          <cell r="D3466">
            <v>21370.02</v>
          </cell>
        </row>
        <row r="3467">
          <cell r="A3467" t="str">
            <v>I9648</v>
          </cell>
          <cell r="B3467" t="str">
            <v>CONJ. MOTO-BOMBA CENTRÍFUGA DE EIXO HORIZONTAL - POT = 30CV - Q = 61,00 L/s - Q = 219,60 M3/h - Hman = 23,10 mca</v>
          </cell>
          <cell r="C3467" t="str">
            <v>UN</v>
          </cell>
          <cell r="D3467">
            <v>28769.54</v>
          </cell>
        </row>
        <row r="3468">
          <cell r="A3468" t="str">
            <v>I9642</v>
          </cell>
          <cell r="B3468" t="str">
            <v>CONJ. MOTO-BOMBA CENTRÍFUGA DE EIXO HORIZONTAL - POT = 3CV - Q = 3,00 L/s - Q = 10,80 M3/h - Hman = 26,59 mca</v>
          </cell>
          <cell r="C3468" t="str">
            <v>UN</v>
          </cell>
          <cell r="D3468">
            <v>4990.67</v>
          </cell>
        </row>
        <row r="3469">
          <cell r="A3469" t="str">
            <v>I9649</v>
          </cell>
          <cell r="B3469" t="str">
            <v>CONJ. MOTO-BOMBA CENTRÍFUGA DE EIXO HORIZONTAL - POT = 40CV - Q = 572,58 M3/h - 15,00 mca - 1.160 rpm</v>
          </cell>
          <cell r="C3469" t="str">
            <v>UN</v>
          </cell>
          <cell r="D3469">
            <v>50973.34</v>
          </cell>
        </row>
        <row r="3470">
          <cell r="A3470" t="str">
            <v>I9643</v>
          </cell>
          <cell r="B3470" t="str">
            <v>CONJ. MOTO-BOMBA CENTRÍFUGA DE EIXO HORIZONTAL - POT = 5CV - Q = 35,00 M3/h - 33,00 mca</v>
          </cell>
          <cell r="C3470" t="str">
            <v>UN</v>
          </cell>
          <cell r="D3470">
            <v>5512</v>
          </cell>
        </row>
        <row r="3471">
          <cell r="A3471" t="str">
            <v>I9650</v>
          </cell>
          <cell r="B3471" t="str">
            <v>CONJ. MOTO-BOMBA SUBMERSA - POT = 1,0CV - Q = 4,00 M3/h - 43,00 mca</v>
          </cell>
          <cell r="C3471" t="str">
            <v>UN</v>
          </cell>
          <cell r="D3471">
            <v>1706</v>
          </cell>
        </row>
        <row r="3472">
          <cell r="A3472" t="str">
            <v>I9651</v>
          </cell>
          <cell r="B3472" t="str">
            <v>CONJ. MOTO-BOMBA SUBMERSA - POT = 1,5CV - Q = 5,00 M3/h - 53,00 mca</v>
          </cell>
          <cell r="C3472" t="str">
            <v>UN</v>
          </cell>
          <cell r="D3472">
            <v>2601</v>
          </cell>
        </row>
        <row r="3473">
          <cell r="A3473" t="str">
            <v>I9652</v>
          </cell>
          <cell r="B3473" t="str">
            <v>CONJ. MOTO-BOMBA SUBMERSA - POT = 2,0CV - Q = 6,00 M3/h - 46,00 mca</v>
          </cell>
          <cell r="C3473" t="str">
            <v>UN</v>
          </cell>
          <cell r="D3473">
            <v>2838</v>
          </cell>
        </row>
        <row r="3474">
          <cell r="A3474" t="str">
            <v>I9653</v>
          </cell>
          <cell r="B3474" t="str">
            <v>CONJ. MOTO-BOMBA SUBMERSA - POT=2,5CV - Q = 7,00 M3/h - 53,00 mca</v>
          </cell>
          <cell r="C3474" t="str">
            <v>UN</v>
          </cell>
          <cell r="D3474">
            <v>3329.58</v>
          </cell>
        </row>
        <row r="3475">
          <cell r="A3475" t="str">
            <v>I9654</v>
          </cell>
          <cell r="B3475" t="str">
            <v>CONJ. MOTO-BOMBA SUBMERSA - POT=3,0CV - Q = 9,00 M3/h - 52,00 mca</v>
          </cell>
          <cell r="C3475" t="str">
            <v>UN</v>
          </cell>
          <cell r="D3475">
            <v>3645</v>
          </cell>
        </row>
        <row r="3476">
          <cell r="A3476" t="str">
            <v>I9655</v>
          </cell>
          <cell r="B3476" t="str">
            <v>CONJ. MOTO-BOMBA SUBMERSA - POT=3,5CV - Q = 5,70 L/s - Hman = 8,60 mca</v>
          </cell>
          <cell r="C3476" t="str">
            <v>UN</v>
          </cell>
          <cell r="D3476">
            <v>4323.76</v>
          </cell>
        </row>
        <row r="3477">
          <cell r="A3477" t="str">
            <v>I9656</v>
          </cell>
          <cell r="B3477" t="str">
            <v>CONJ. MOTO-BOMBA SUBMERSA - POT=4,0CV - Q = 5,80 L/s - Hman = 10,60 mca</v>
          </cell>
          <cell r="C3477" t="str">
            <v>UN</v>
          </cell>
          <cell r="D3477">
            <v>4928</v>
          </cell>
        </row>
        <row r="3478">
          <cell r="A3478" t="str">
            <v>I9657</v>
          </cell>
          <cell r="B3478" t="str">
            <v>CONJ. MOTO-BOMBA SUBMERSA - POT=4,5CV - Q = 30,00 M3/h - Hman = 28,00 mca</v>
          </cell>
          <cell r="C3478" t="str">
            <v>UN</v>
          </cell>
          <cell r="D3478">
            <v>5317.94</v>
          </cell>
        </row>
        <row r="3479">
          <cell r="A3479" t="str">
            <v>I9658</v>
          </cell>
          <cell r="B3479" t="str">
            <v>CONJ. MOTO-BOMBA SUBMERSA - POT=5,0CV - DN 97MM - Q = 1,12 M3/h - 129,21 mca - 3.500 rpm</v>
          </cell>
          <cell r="C3479" t="str">
            <v>UN</v>
          </cell>
          <cell r="D3479">
            <v>5815.03</v>
          </cell>
        </row>
        <row r="3480">
          <cell r="A3480" t="str">
            <v>I9659</v>
          </cell>
          <cell r="B3480" t="str">
            <v>CONJ. MOTO-BOMBA SUBMERSÍVEL - POT= 2,0CV</v>
          </cell>
          <cell r="C3480" t="str">
            <v>UN</v>
          </cell>
          <cell r="D3480">
            <v>10553.73</v>
          </cell>
        </row>
        <row r="3481">
          <cell r="A3481" t="str">
            <v>I9660</v>
          </cell>
          <cell r="B3481" t="str">
            <v>CONJ. MOTO-BOMBA SUBMERSÍVEL - POT= 2,5CV</v>
          </cell>
          <cell r="C3481" t="str">
            <v>UN</v>
          </cell>
          <cell r="D3481">
            <v>13556.87</v>
          </cell>
        </row>
        <row r="3482">
          <cell r="A3482" t="str">
            <v>I9661</v>
          </cell>
          <cell r="B3482" t="str">
            <v>CONJ. MOTO-BOMBA SUBMERSÍVEL - POT= 2,7 CV</v>
          </cell>
          <cell r="C3482" t="str">
            <v>UN</v>
          </cell>
          <cell r="D3482">
            <v>16560</v>
          </cell>
        </row>
        <row r="3483">
          <cell r="A3483" t="str">
            <v>I9662</v>
          </cell>
          <cell r="B3483" t="str">
            <v>CONJ. MOTO-BOMBA SUBMERSÍVEL - POT= 3,0CV</v>
          </cell>
          <cell r="C3483" t="str">
            <v>UN</v>
          </cell>
          <cell r="D3483">
            <v>17080</v>
          </cell>
        </row>
        <row r="3484">
          <cell r="A3484" t="str">
            <v>I9663</v>
          </cell>
          <cell r="B3484" t="str">
            <v>CONJ. MOTO-BOMBA SUBMERSÍVEL - POT= 3,5CV</v>
          </cell>
          <cell r="C3484" t="str">
            <v>UN</v>
          </cell>
          <cell r="D3484">
            <v>17600</v>
          </cell>
        </row>
        <row r="3485">
          <cell r="A3485" t="str">
            <v>I9664</v>
          </cell>
          <cell r="B3485" t="str">
            <v>CONJ. MOTO-BOMBA SUBMERSÍVEL - POT= 4,0CV</v>
          </cell>
          <cell r="C3485" t="str">
            <v>UN</v>
          </cell>
          <cell r="D3485">
            <v>18120</v>
          </cell>
        </row>
        <row r="3486">
          <cell r="A3486" t="str">
            <v>I9665</v>
          </cell>
          <cell r="B3486" t="str">
            <v>CONJ. MOTO-BOMBA SUBMERSÍVEL - POT= 4,5CV</v>
          </cell>
          <cell r="C3486" t="str">
            <v>UN</v>
          </cell>
          <cell r="D3486">
            <v>18555</v>
          </cell>
        </row>
        <row r="3487">
          <cell r="A3487" t="str">
            <v>I9666</v>
          </cell>
          <cell r="B3487" t="str">
            <v>CONJ. MOTO-BOMBA SUBMERSÍVEL - POT= 5,0CV</v>
          </cell>
          <cell r="C3487" t="str">
            <v>UN</v>
          </cell>
          <cell r="D3487">
            <v>18990</v>
          </cell>
        </row>
        <row r="3488">
          <cell r="A3488" t="str">
            <v>I9667</v>
          </cell>
          <cell r="B3488" t="str">
            <v>CONJ. MOTO-BOMBA SUBMERSÍVEL - POT= 5,5CV</v>
          </cell>
          <cell r="C3488" t="str">
            <v>UN</v>
          </cell>
          <cell r="D3488">
            <v>20887.5</v>
          </cell>
        </row>
        <row r="3489">
          <cell r="A3489" t="str">
            <v>I9668</v>
          </cell>
          <cell r="B3489" t="str">
            <v>CONJ. MOTO-BOMBA SUBMERSÍVEL - POT= 6,0CV</v>
          </cell>
          <cell r="C3489" t="str">
            <v>UN</v>
          </cell>
          <cell r="D3489">
            <v>21836.25</v>
          </cell>
        </row>
        <row r="3490">
          <cell r="A3490" t="str">
            <v>I9669</v>
          </cell>
          <cell r="B3490" t="str">
            <v>CONJ. MOTO-BOMBA SUBMERSÍVEL - POT= 7,0CV</v>
          </cell>
          <cell r="C3490" t="str">
            <v>UN</v>
          </cell>
          <cell r="D3490">
            <v>22785</v>
          </cell>
        </row>
        <row r="3491">
          <cell r="A3491" t="str">
            <v>I9670</v>
          </cell>
          <cell r="B3491" t="str">
            <v>CONJ. MOTO-BOMBA SUBMERSÍVEL - POT= 7,5CV</v>
          </cell>
          <cell r="C3491" t="str">
            <v>UN</v>
          </cell>
          <cell r="D3491">
            <v>28596</v>
          </cell>
        </row>
        <row r="3492">
          <cell r="A3492" t="str">
            <v>I9671</v>
          </cell>
          <cell r="B3492" t="str">
            <v>CONJ. MOTO-BOMBA SUBMERSÍVEL - POT= 8,0CV</v>
          </cell>
          <cell r="C3492" t="str">
            <v>UN</v>
          </cell>
          <cell r="D3492">
            <v>29348.67</v>
          </cell>
        </row>
        <row r="3493">
          <cell r="A3493" t="str">
            <v>I9672</v>
          </cell>
          <cell r="B3493" t="str">
            <v>CONJ. MOTO-BOMBA SUBMERSÍVEL - POT= 9,0CV</v>
          </cell>
          <cell r="C3493" t="str">
            <v>UN</v>
          </cell>
          <cell r="D3493">
            <v>30101.33</v>
          </cell>
        </row>
        <row r="3494">
          <cell r="A3494" t="str">
            <v>I9673</v>
          </cell>
          <cell r="B3494" t="str">
            <v>CONJ. MOTO-BOMBA SUBMERSÍVEL - POT=10CV</v>
          </cell>
          <cell r="C3494" t="str">
            <v>UN</v>
          </cell>
          <cell r="D3494">
            <v>30854</v>
          </cell>
        </row>
        <row r="3495">
          <cell r="A3495" t="str">
            <v>I9674</v>
          </cell>
          <cell r="B3495" t="str">
            <v>CONJ. MOTO-BOMBA SUBMERSÍVEL - POT=15CV</v>
          </cell>
          <cell r="C3495" t="str">
            <v>UN</v>
          </cell>
          <cell r="D3495">
            <v>35512.99</v>
          </cell>
        </row>
        <row r="3496">
          <cell r="A3496" t="str">
            <v>I9675</v>
          </cell>
          <cell r="B3496" t="str">
            <v>CONJ. MOTO-BOMBA SUBMERSÍVEL - POT=20CV</v>
          </cell>
          <cell r="C3496" t="str">
            <v>UN</v>
          </cell>
          <cell r="D3496">
            <v>40252.1</v>
          </cell>
        </row>
        <row r="3497">
          <cell r="A3497" t="str">
            <v>I9676</v>
          </cell>
          <cell r="B3497" t="str">
            <v>CONJ. MOTO-BOMBA SUBMERSÍVEL - POT=25CV</v>
          </cell>
          <cell r="C3497" t="str">
            <v>UN</v>
          </cell>
          <cell r="D3497">
            <v>44048.63</v>
          </cell>
        </row>
        <row r="3498">
          <cell r="A3498" t="str">
            <v>I9677</v>
          </cell>
          <cell r="B3498" t="str">
            <v>CONJ. MOTO-BOMBA SUBMERSÍVEL - POT=30CV</v>
          </cell>
          <cell r="C3498" t="str">
            <v>UN</v>
          </cell>
          <cell r="D3498">
            <v>47845.15</v>
          </cell>
        </row>
        <row r="3499">
          <cell r="A3499" t="str">
            <v>I9678</v>
          </cell>
          <cell r="B3499" t="str">
            <v>CONJ. MOTO-BOMBA SUBMERSÍVEL - POT=35CV</v>
          </cell>
          <cell r="C3499" t="str">
            <v>UN</v>
          </cell>
          <cell r="D3499">
            <v>55207.5</v>
          </cell>
        </row>
        <row r="3500">
          <cell r="A3500" t="str">
            <v>I9679</v>
          </cell>
          <cell r="B3500" t="str">
            <v>CONJ. MOTO-BOMBA SUBMERSÍVEL - POT=40CV</v>
          </cell>
          <cell r="C3500" t="str">
            <v>UN</v>
          </cell>
          <cell r="D3500">
            <v>66983.67</v>
          </cell>
        </row>
        <row r="3501">
          <cell r="A3501" t="str">
            <v>I9680</v>
          </cell>
          <cell r="B3501" t="str">
            <v>CONJ. MOTO-BOMBA SUBMERSÍVEL - POT=50CV</v>
          </cell>
          <cell r="C3501" t="str">
            <v>UN</v>
          </cell>
          <cell r="D3501">
            <v>78759.83</v>
          </cell>
        </row>
        <row r="3502">
          <cell r="A3502" t="str">
            <v>I9681</v>
          </cell>
          <cell r="B3502" t="str">
            <v>CONJ. MOTO-BOMBA SUBMERSÍVEL - POT=60CV</v>
          </cell>
          <cell r="C3502" t="str">
            <v>UN</v>
          </cell>
          <cell r="D3502">
            <v>90536</v>
          </cell>
        </row>
        <row r="3503">
          <cell r="A3503" t="str">
            <v>I8516</v>
          </cell>
          <cell r="B3503" t="str">
            <v>CONJUNTO DE CONTRAVENTAGEM COM CABO PARA MASTRO DE 2"</v>
          </cell>
          <cell r="C3503" t="str">
            <v>UN</v>
          </cell>
          <cell r="D3503">
            <v>67.66</v>
          </cell>
        </row>
        <row r="3504">
          <cell r="A3504" t="str">
            <v>I9682</v>
          </cell>
          <cell r="B3504" t="str">
            <v>CONJUNTO PARAFUSO/PORCA INOX M16  50MM</v>
          </cell>
          <cell r="C3504" t="str">
            <v>UN</v>
          </cell>
          <cell r="D3504">
            <v>8.9</v>
          </cell>
        </row>
        <row r="3505">
          <cell r="A3505" t="str">
            <v>I9683</v>
          </cell>
          <cell r="B3505" t="str">
            <v>CONJUNTO PARAFUSO/PORCA INOX M16 100MM</v>
          </cell>
          <cell r="C3505" t="str">
            <v>UN</v>
          </cell>
          <cell r="D3505">
            <v>17.91</v>
          </cell>
        </row>
        <row r="3506">
          <cell r="A3506" t="str">
            <v>I9684</v>
          </cell>
          <cell r="B3506" t="str">
            <v>CONTEINER (CAÇAMBA TIPO BARCO ESTACIONÁRIO PARA ENTULHO) CAP 5M³</v>
          </cell>
          <cell r="C3506" t="str">
            <v>UN</v>
          </cell>
          <cell r="D3506">
            <v>7776.2</v>
          </cell>
        </row>
        <row r="3507">
          <cell r="A3507" t="str">
            <v>I9685</v>
          </cell>
          <cell r="B3507" t="str">
            <v>CONTEINER CAP.1M³, CONFECCIONADO EM POLIETILENO DE ALTA DENSIDADE (PEAD) INJETADO COM PROTEÇÃO CONTRA RAIOS UV, RODAS COM BORRACHA MACIÇA, TAMPA QUE EVITA O ACÚMULO DE ÁGUA E ANTIRRUIDO.</v>
          </cell>
          <cell r="C3507" t="str">
            <v>UN</v>
          </cell>
          <cell r="D3507">
            <v>1764.67</v>
          </cell>
        </row>
        <row r="3508">
          <cell r="A3508" t="str">
            <v>I9686</v>
          </cell>
          <cell r="B3508" t="str">
            <v>CONTROLADOR 8 ESTAÇÕES</v>
          </cell>
          <cell r="C3508" t="str">
            <v>UN</v>
          </cell>
          <cell r="D3508">
            <v>491.45</v>
          </cell>
        </row>
        <row r="3509">
          <cell r="A3509" t="str">
            <v>I8868</v>
          </cell>
          <cell r="B3509" t="str">
            <v>CONTROLADOR ANALÍTICO, ENTRADA PARA 2 SENSORES DIGITAIS, 2 SAÍDAS ANALÓGICAS 4-20 MA, 1 ENTRADA ANALÓGICA 4-20 MA, PROTOCOLO DE COMUNICAÇÃO PROFIBUS-DP</v>
          </cell>
          <cell r="C3509" t="str">
            <v>UN</v>
          </cell>
          <cell r="D3509">
            <v>14289.05</v>
          </cell>
        </row>
        <row r="3510">
          <cell r="A3510" t="str">
            <v>I9687</v>
          </cell>
          <cell r="B3510" t="str">
            <v>CONTROLADOR DE FATOR DE POTÊNCIA COM 8 ESTÁGIOS</v>
          </cell>
          <cell r="C3510" t="str">
            <v>UN</v>
          </cell>
          <cell r="D3510">
            <v>1950</v>
          </cell>
        </row>
        <row r="3511">
          <cell r="A3511" t="str">
            <v>I9688</v>
          </cell>
          <cell r="B3511" t="str">
            <v>CONTROLADOR LÓGICO PROGRAMÁVEL, 14 ENTRADAS DIGITAIS, 10 SAÍDAS DIGITAIS, 2 ENTRADAS ANALÓGICAS, 24 VCC, SUPORTE A COMUNICAÇÃO PROFINET</v>
          </cell>
          <cell r="C3511" t="str">
            <v>UN</v>
          </cell>
          <cell r="D3511">
            <v>1443.34</v>
          </cell>
        </row>
        <row r="3512">
          <cell r="A3512" t="str">
            <v>I8519</v>
          </cell>
          <cell r="B3512" t="str">
            <v>CORDOALHA DE COBRE 300mm</v>
          </cell>
          <cell r="C3512" t="str">
            <v>UN</v>
          </cell>
          <cell r="D3512">
            <v>12.91</v>
          </cell>
        </row>
        <row r="3513">
          <cell r="A3513" t="str">
            <v>I8520</v>
          </cell>
          <cell r="B3513" t="str">
            <v>CORDOALHA DE COBRE 500mm</v>
          </cell>
          <cell r="C3513" t="str">
            <v>UN</v>
          </cell>
          <cell r="D3513">
            <v>20.92</v>
          </cell>
        </row>
        <row r="3514">
          <cell r="A3514" t="str">
            <v>I9689</v>
          </cell>
          <cell r="B3514" t="str">
            <v>COTOVELO 90º AÇO INOX 316 DN 50</v>
          </cell>
          <cell r="C3514" t="str">
            <v>UN</v>
          </cell>
          <cell r="D3514">
            <v>72.77</v>
          </cell>
        </row>
        <row r="3515">
          <cell r="A3515" t="str">
            <v>I9690</v>
          </cell>
          <cell r="B3515" t="str">
            <v>COTOVELO 90º AÇO INOX 316 DN 75</v>
          </cell>
          <cell r="C3515" t="str">
            <v>UN</v>
          </cell>
          <cell r="D3515">
            <v>259.08999999999997</v>
          </cell>
        </row>
        <row r="3516">
          <cell r="A3516" t="str">
            <v>I9691</v>
          </cell>
          <cell r="B3516" t="str">
            <v>COTOVELO 90º AÇO INOX SCHEDULE 40 DN 2"</v>
          </cell>
          <cell r="C3516" t="str">
            <v>UN</v>
          </cell>
          <cell r="D3516">
            <v>82.54</v>
          </cell>
        </row>
        <row r="3517">
          <cell r="A3517" t="str">
            <v>I9692</v>
          </cell>
          <cell r="B3517" t="str">
            <v>COTOVELO 90º AÇO INOX SCHEDULE 40 DN 3"</v>
          </cell>
          <cell r="C3517" t="str">
            <v>UN</v>
          </cell>
          <cell r="D3517">
            <v>215.25</v>
          </cell>
        </row>
        <row r="3518">
          <cell r="A3518" t="str">
            <v>I9693</v>
          </cell>
          <cell r="B3518" t="str">
            <v>COTOVELO 90º AÇO SCHEDULE 80 DN 3"</v>
          </cell>
          <cell r="C3518" t="str">
            <v>UN</v>
          </cell>
          <cell r="D3518">
            <v>50.05</v>
          </cell>
        </row>
        <row r="3519">
          <cell r="A3519" t="str">
            <v>I9694</v>
          </cell>
          <cell r="B3519" t="str">
            <v>CPU 24 VCC, 14 ED 24 VCC, 10 SD 24 VCC, 2EA, 1SA, 2 PORTA COMUNICAÇÃO 16KB PROG. 10 KB DADOS</v>
          </cell>
          <cell r="C3519" t="str">
            <v>UN</v>
          </cell>
          <cell r="D3519">
            <v>4688.63</v>
          </cell>
        </row>
        <row r="3520">
          <cell r="A3520" t="str">
            <v>I4882</v>
          </cell>
          <cell r="B3520" t="str">
            <v>CRIVO COM FLANGE DN 100 PN10</v>
          </cell>
          <cell r="C3520" t="str">
            <v>UN</v>
          </cell>
          <cell r="D3520">
            <v>247.24</v>
          </cell>
        </row>
        <row r="3521">
          <cell r="A3521" t="str">
            <v>I4883</v>
          </cell>
          <cell r="B3521" t="str">
            <v>CRIVO COM FLANGE DN 150 PN10</v>
          </cell>
          <cell r="C3521" t="str">
            <v>UN</v>
          </cell>
          <cell r="D3521">
            <v>414.52</v>
          </cell>
        </row>
        <row r="3522">
          <cell r="A3522" t="str">
            <v>I4884</v>
          </cell>
          <cell r="B3522" t="str">
            <v>CRIVO COM FLANGE DN 200 PN10</v>
          </cell>
          <cell r="C3522" t="str">
            <v>UN</v>
          </cell>
          <cell r="D3522">
            <v>563.35</v>
          </cell>
        </row>
        <row r="3523">
          <cell r="A3523" t="str">
            <v>I4885</v>
          </cell>
          <cell r="B3523" t="str">
            <v>CRIVO COM FLANGE DN 250 PN10</v>
          </cell>
          <cell r="C3523" t="str">
            <v>UN</v>
          </cell>
          <cell r="D3523">
            <v>661.76</v>
          </cell>
        </row>
        <row r="3524">
          <cell r="A3524" t="str">
            <v>I4886</v>
          </cell>
          <cell r="B3524" t="str">
            <v>CRIVO COM FLANGE DN 300 PN10</v>
          </cell>
          <cell r="C3524" t="str">
            <v>UN</v>
          </cell>
          <cell r="D3524">
            <v>960.65</v>
          </cell>
        </row>
        <row r="3525">
          <cell r="A3525" t="str">
            <v>I4887</v>
          </cell>
          <cell r="B3525" t="str">
            <v>CRIVO COM FLANGE DN 350 PN10</v>
          </cell>
          <cell r="C3525" t="str">
            <v>UN</v>
          </cell>
          <cell r="D3525">
            <v>1159.92</v>
          </cell>
        </row>
        <row r="3526">
          <cell r="A3526" t="str">
            <v>I4888</v>
          </cell>
          <cell r="B3526" t="str">
            <v>CRIVO COM FLANGE DN 400 PN10</v>
          </cell>
          <cell r="C3526" t="str">
            <v>UN</v>
          </cell>
          <cell r="D3526">
            <v>1655.63</v>
          </cell>
        </row>
        <row r="3527">
          <cell r="A3527" t="str">
            <v>I4889</v>
          </cell>
          <cell r="B3527" t="str">
            <v>CRIVO COM FLANGE DN 450 PN10</v>
          </cell>
          <cell r="C3527" t="str">
            <v>UN</v>
          </cell>
          <cell r="D3527">
            <v>1987.73</v>
          </cell>
        </row>
        <row r="3528">
          <cell r="A3528" t="str">
            <v>I4890</v>
          </cell>
          <cell r="B3528" t="str">
            <v>CRIVO COM FLANGE DN 500 PN10</v>
          </cell>
          <cell r="C3528" t="str">
            <v>UN</v>
          </cell>
          <cell r="D3528">
            <v>2317.38</v>
          </cell>
        </row>
        <row r="3529">
          <cell r="A3529" t="str">
            <v>I4891</v>
          </cell>
          <cell r="B3529" t="str">
            <v>CRIVO COM FLANGE DN 600 PN10</v>
          </cell>
          <cell r="C3529" t="str">
            <v>UN</v>
          </cell>
          <cell r="D3529">
            <v>3075.08</v>
          </cell>
        </row>
        <row r="3530">
          <cell r="A3530" t="str">
            <v>I4881</v>
          </cell>
          <cell r="B3530" t="str">
            <v>CRIVO COM FLANGE DN 75 PN10</v>
          </cell>
          <cell r="C3530" t="str">
            <v>UN</v>
          </cell>
          <cell r="D3530">
            <v>199.27</v>
          </cell>
        </row>
        <row r="3531">
          <cell r="A3531" t="str">
            <v>I9695</v>
          </cell>
          <cell r="B3531" t="str">
            <v>CRUZETA AÇO SCHEDULE 40 DN 75</v>
          </cell>
          <cell r="C3531" t="str">
            <v>UN</v>
          </cell>
          <cell r="D3531">
            <v>92.4</v>
          </cell>
        </row>
        <row r="3532">
          <cell r="A3532" t="str">
            <v>I9696</v>
          </cell>
          <cell r="B3532" t="str">
            <v>CRUZETA AÇO SCHEDULE 80 DN 3"</v>
          </cell>
          <cell r="C3532" t="str">
            <v>UN</v>
          </cell>
          <cell r="D3532">
            <v>565.66</v>
          </cell>
        </row>
        <row r="3533">
          <cell r="A3533" t="str">
            <v>I8073</v>
          </cell>
          <cell r="B3533" t="str">
            <v>CRUZETA DE CONCRETO ARMADO 1.900mm TIPO NORMAL</v>
          </cell>
          <cell r="C3533" t="str">
            <v>UN</v>
          </cell>
          <cell r="D3533">
            <v>42.5</v>
          </cell>
        </row>
        <row r="3534">
          <cell r="A3534" t="str">
            <v>I3106</v>
          </cell>
          <cell r="B3534" t="str">
            <v>CRUZETA DE REDUÇÃO PBA COM BOLSAS DN 100 x 50</v>
          </cell>
          <cell r="C3534" t="str">
            <v>UN</v>
          </cell>
          <cell r="D3534">
            <v>34.869999999999997</v>
          </cell>
        </row>
        <row r="3535">
          <cell r="A3535" t="str">
            <v>I8026</v>
          </cell>
          <cell r="B3535" t="str">
            <v>CRUZETA DE REDUÇÃO PBA COM BOLSAS DN 100 x 75</v>
          </cell>
          <cell r="C3535" t="str">
            <v>UN</v>
          </cell>
          <cell r="D3535">
            <v>41.76</v>
          </cell>
        </row>
        <row r="3536">
          <cell r="A3536" t="str">
            <v>I3105</v>
          </cell>
          <cell r="B3536" t="str">
            <v>CRUZETA DE REDUÇÃO PBA COM BOLSAS DN 75 x 50</v>
          </cell>
          <cell r="C3536" t="str">
            <v>UN</v>
          </cell>
          <cell r="D3536">
            <v>21.3</v>
          </cell>
        </row>
        <row r="3537">
          <cell r="A3537" t="str">
            <v>I9697</v>
          </cell>
          <cell r="B3537" t="str">
            <v>CRUZETA FOFO C/FLANGES DN 150 X 150</v>
          </cell>
          <cell r="C3537" t="str">
            <v>UN</v>
          </cell>
          <cell r="D3537">
            <v>692.7</v>
          </cell>
        </row>
        <row r="3538">
          <cell r="A3538" t="str">
            <v>I7869</v>
          </cell>
          <cell r="B3538" t="str">
            <v>CRUZETA FoFo JTE DN 400 x 400</v>
          </cell>
          <cell r="C3538" t="str">
            <v>UN</v>
          </cell>
          <cell r="D3538">
            <v>9349.06</v>
          </cell>
        </row>
        <row r="3539">
          <cell r="A3539" t="str">
            <v>I7870</v>
          </cell>
          <cell r="B3539" t="str">
            <v>CRUZETA FoFo JTE DN 500 x 300</v>
          </cell>
          <cell r="C3539" t="str">
            <v>UN</v>
          </cell>
          <cell r="D3539">
            <v>9563.0499999999993</v>
          </cell>
        </row>
        <row r="3540">
          <cell r="A3540" t="str">
            <v>I7871</v>
          </cell>
          <cell r="B3540" t="str">
            <v>CRUZETA FoFo JTE DN 500 x 500</v>
          </cell>
          <cell r="C3540" t="str">
            <v>UN</v>
          </cell>
          <cell r="D3540">
            <v>12463.25</v>
          </cell>
        </row>
        <row r="3541">
          <cell r="A3541" t="str">
            <v>I7872</v>
          </cell>
          <cell r="B3541" t="str">
            <v>CRUZETA FoFo JTE DN 600 x 300</v>
          </cell>
          <cell r="C3541" t="str">
            <v>UN</v>
          </cell>
          <cell r="D3541">
            <v>11220.11</v>
          </cell>
        </row>
        <row r="3542">
          <cell r="A3542" t="str">
            <v>I7873</v>
          </cell>
          <cell r="B3542" t="str">
            <v>CRUZETA FoFo JTE DN 600 x 400</v>
          </cell>
          <cell r="C3542" t="str">
            <v>UN</v>
          </cell>
          <cell r="D3542">
            <v>12907.08</v>
          </cell>
        </row>
        <row r="3543">
          <cell r="A3543" t="str">
            <v>I7874</v>
          </cell>
          <cell r="B3543" t="str">
            <v>CRUZETA FoFo JTE DN 600 x 600</v>
          </cell>
          <cell r="C3543" t="str">
            <v>UN</v>
          </cell>
          <cell r="D3543">
            <v>15564.47</v>
          </cell>
        </row>
        <row r="3544">
          <cell r="A3544" t="str">
            <v>I7103</v>
          </cell>
          <cell r="B3544" t="str">
            <v>CRUZETA FoFo JUNTA ELASTICA DN 100 x 80</v>
          </cell>
          <cell r="C3544" t="str">
            <v>UN</v>
          </cell>
          <cell r="D3544">
            <v>653.44000000000005</v>
          </cell>
        </row>
        <row r="3545">
          <cell r="A3545" t="str">
            <v>I7104</v>
          </cell>
          <cell r="B3545" t="str">
            <v>CRUZETA FoFo JUNTA ELASTICA DN 150 x 80</v>
          </cell>
          <cell r="C3545" t="str">
            <v>UN</v>
          </cell>
          <cell r="D3545">
            <v>631.17999999999995</v>
          </cell>
        </row>
        <row r="3546">
          <cell r="A3546" t="str">
            <v>I7105</v>
          </cell>
          <cell r="B3546" t="str">
            <v>CRUZETA FoFo JUNTA ELASTICA DN 200 x 150</v>
          </cell>
          <cell r="C3546" t="str">
            <v>UN</v>
          </cell>
          <cell r="D3546">
            <v>1221.6400000000001</v>
          </cell>
        </row>
        <row r="3547">
          <cell r="A3547" t="str">
            <v>I7106</v>
          </cell>
          <cell r="B3547" t="str">
            <v>CRUZETA FoFo JUNTA ELASTICA DN 200 x 80</v>
          </cell>
          <cell r="C3547" t="str">
            <v>UN</v>
          </cell>
          <cell r="D3547">
            <v>853.25</v>
          </cell>
        </row>
        <row r="3548">
          <cell r="A3548" t="str">
            <v>I7107</v>
          </cell>
          <cell r="B3548" t="str">
            <v>CRUZETA FoFo JUNTA ELASTICA DN 250 x 80</v>
          </cell>
          <cell r="C3548" t="str">
            <v>UN</v>
          </cell>
          <cell r="D3548">
            <v>778.8</v>
          </cell>
        </row>
        <row r="3549">
          <cell r="A3549" t="str">
            <v>I7108</v>
          </cell>
          <cell r="B3549" t="str">
            <v>CRUZETA FoFo JUNTA ELASTICA DN 300 x 80</v>
          </cell>
          <cell r="C3549" t="str">
            <v>UN</v>
          </cell>
          <cell r="D3549">
            <v>916.26</v>
          </cell>
        </row>
        <row r="3550">
          <cell r="A3550" t="str">
            <v>I7109</v>
          </cell>
          <cell r="B3550" t="str">
            <v>CRUZETA FoFo JUNTA ELASTICA DN 400 x 80</v>
          </cell>
          <cell r="C3550" t="str">
            <v>UN</v>
          </cell>
          <cell r="D3550">
            <v>1775.26</v>
          </cell>
        </row>
        <row r="3551">
          <cell r="A3551" t="str">
            <v>I7110</v>
          </cell>
          <cell r="B3551" t="str">
            <v>CRUZETA FoFo JUNTA ELASTICA DN 80 x 80</v>
          </cell>
          <cell r="C3551" t="str">
            <v>UN</v>
          </cell>
          <cell r="D3551">
            <v>400.87</v>
          </cell>
        </row>
        <row r="3552">
          <cell r="A3552" t="str">
            <v>I3491</v>
          </cell>
          <cell r="B3552" t="str">
            <v>CRUZETA FoFo JUNTA ELÁSTICA DN 100 x 100</v>
          </cell>
          <cell r="C3552" t="str">
            <v>UN</v>
          </cell>
          <cell r="D3552">
            <v>495.05</v>
          </cell>
        </row>
        <row r="3553">
          <cell r="A3553" t="str">
            <v>I3490</v>
          </cell>
          <cell r="B3553" t="str">
            <v>CRUZETA FoFo JUNTA ELÁSTICA DN 100 x 75</v>
          </cell>
          <cell r="C3553" t="str">
            <v>UN</v>
          </cell>
          <cell r="D3553">
            <v>653.44000000000005</v>
          </cell>
        </row>
        <row r="3554">
          <cell r="A3554" t="str">
            <v>I3494</v>
          </cell>
          <cell r="B3554" t="str">
            <v>CRUZETA FoFo JUNTA ELÁSTICA DN 150 x 100</v>
          </cell>
          <cell r="C3554" t="str">
            <v>UN</v>
          </cell>
          <cell r="D3554">
            <v>687.9</v>
          </cell>
        </row>
        <row r="3555">
          <cell r="A3555" t="str">
            <v>I3495</v>
          </cell>
          <cell r="B3555" t="str">
            <v>CRUZETA FoFo JUNTA ELÁSTICA DN 150 x 150</v>
          </cell>
          <cell r="C3555" t="str">
            <v>UN</v>
          </cell>
          <cell r="D3555">
            <v>647.48</v>
          </cell>
        </row>
        <row r="3556">
          <cell r="A3556" t="str">
            <v>I3493</v>
          </cell>
          <cell r="B3556" t="str">
            <v>CRUZETA FoFo JUNTA ELÁSTICA DN 150 x 75</v>
          </cell>
          <cell r="C3556" t="str">
            <v>UN</v>
          </cell>
          <cell r="D3556">
            <v>631.17999999999995</v>
          </cell>
        </row>
        <row r="3557">
          <cell r="A3557" t="str">
            <v>I3498</v>
          </cell>
          <cell r="B3557" t="str">
            <v>CRUZETA FoFo JUNTA ELÁSTICA DN 200 x 100</v>
          </cell>
          <cell r="C3557" t="str">
            <v>UN</v>
          </cell>
          <cell r="D3557">
            <v>1207.1099999999999</v>
          </cell>
        </row>
        <row r="3558">
          <cell r="A3558" t="str">
            <v>I3499</v>
          </cell>
          <cell r="B3558" t="str">
            <v>CRUZETA FoFo JUNTA ELÁSTICA DN 200 x 200</v>
          </cell>
          <cell r="C3558" t="str">
            <v>UN</v>
          </cell>
          <cell r="D3558">
            <v>1259.6099999999999</v>
          </cell>
        </row>
        <row r="3559">
          <cell r="A3559" t="str">
            <v>I3497</v>
          </cell>
          <cell r="B3559" t="str">
            <v>CRUZETA FoFo JUNTA ELÁSTICA DN 200 x 75</v>
          </cell>
          <cell r="C3559" t="str">
            <v>UN</v>
          </cell>
          <cell r="D3559">
            <v>853.25</v>
          </cell>
        </row>
        <row r="3560">
          <cell r="A3560" t="str">
            <v>I3502</v>
          </cell>
          <cell r="B3560" t="str">
            <v>CRUZETA FoFo JUNTA ELÁSTICA DN 250 x 100</v>
          </cell>
          <cell r="C3560" t="str">
            <v>UN</v>
          </cell>
          <cell r="D3560">
            <v>1384.41</v>
          </cell>
        </row>
        <row r="3561">
          <cell r="A3561" t="str">
            <v>I3503</v>
          </cell>
          <cell r="B3561" t="str">
            <v>CRUZETA FoFo JUNTA ELÁSTICA DN 250 x 250</v>
          </cell>
          <cell r="C3561" t="str">
            <v>UN</v>
          </cell>
          <cell r="D3561">
            <v>1400.96</v>
          </cell>
        </row>
        <row r="3562">
          <cell r="A3562" t="str">
            <v>I3501</v>
          </cell>
          <cell r="B3562" t="str">
            <v>CRUZETA FoFo JUNTA ELÁSTICA DN 250 x 75</v>
          </cell>
          <cell r="C3562" t="str">
            <v>UN</v>
          </cell>
          <cell r="D3562">
            <v>778.8</v>
          </cell>
        </row>
        <row r="3563">
          <cell r="A3563" t="str">
            <v>I3505</v>
          </cell>
          <cell r="B3563" t="str">
            <v>CRUZETA FoFo JUNTA ELÁSTICA DN 300 x 100</v>
          </cell>
          <cell r="C3563" t="str">
            <v>UN</v>
          </cell>
          <cell r="D3563">
            <v>1052.07</v>
          </cell>
        </row>
        <row r="3564">
          <cell r="A3564" t="str">
            <v>I3506</v>
          </cell>
          <cell r="B3564" t="str">
            <v>CRUZETA FoFo JUNTA ELÁSTICA DN 300 x 200</v>
          </cell>
          <cell r="C3564" t="str">
            <v>UN</v>
          </cell>
          <cell r="D3564">
            <v>1546.99</v>
          </cell>
        </row>
        <row r="3565">
          <cell r="A3565" t="str">
            <v>I3507</v>
          </cell>
          <cell r="B3565" t="str">
            <v>CRUZETA FoFo JUNTA ELÁSTICA DN 300 x 300</v>
          </cell>
          <cell r="C3565" t="str">
            <v>UN</v>
          </cell>
          <cell r="D3565">
            <v>1890.66</v>
          </cell>
        </row>
        <row r="3566">
          <cell r="A3566" t="str">
            <v>I3504</v>
          </cell>
          <cell r="B3566" t="str">
            <v>CRUZETA FoFo JUNTA ELÁSTICA DN 300 x 75</v>
          </cell>
          <cell r="C3566" t="str">
            <v>UN</v>
          </cell>
          <cell r="D3566">
            <v>916.26</v>
          </cell>
        </row>
        <row r="3567">
          <cell r="A3567" t="str">
            <v>I7611</v>
          </cell>
          <cell r="B3567" t="str">
            <v>CRUZETA FoFo JUNTA ELÁSTICA DN 350 x 100</v>
          </cell>
          <cell r="C3567" t="str">
            <v>UN</v>
          </cell>
          <cell r="D3567">
            <v>1541.98</v>
          </cell>
        </row>
        <row r="3568">
          <cell r="A3568" t="str">
            <v>I7612</v>
          </cell>
          <cell r="B3568" t="str">
            <v>CRUZETA FoFo JUNTA ELÁSTICA DN 350 x 200</v>
          </cell>
          <cell r="C3568" t="str">
            <v>UN</v>
          </cell>
          <cell r="D3568">
            <v>1872.94</v>
          </cell>
        </row>
        <row r="3569">
          <cell r="A3569" t="str">
            <v>I7613</v>
          </cell>
          <cell r="B3569" t="str">
            <v>CRUZETA FoFo JUNTA ELÁSTICA DN 350 x 250</v>
          </cell>
          <cell r="C3569" t="str">
            <v>UN</v>
          </cell>
          <cell r="D3569">
            <v>2021.46</v>
          </cell>
        </row>
        <row r="3570">
          <cell r="A3570" t="str">
            <v>I3509</v>
          </cell>
          <cell r="B3570" t="str">
            <v>CRUZETA FoFo JUNTA ELÁSTICA DN 400 x 100</v>
          </cell>
          <cell r="C3570" t="str">
            <v>UN</v>
          </cell>
          <cell r="D3570">
            <v>1821.9</v>
          </cell>
        </row>
        <row r="3571">
          <cell r="A3571" t="str">
            <v>I3510</v>
          </cell>
          <cell r="B3571" t="str">
            <v>CRUZETA FoFo JUNTA ELÁSTICA DN 400 x 200</v>
          </cell>
          <cell r="C3571" t="str">
            <v>UN</v>
          </cell>
          <cell r="D3571">
            <v>4905.24</v>
          </cell>
        </row>
        <row r="3572">
          <cell r="A3572" t="str">
            <v>I3511</v>
          </cell>
          <cell r="B3572" t="str">
            <v>CRUZETA FoFo JUNTA ELÁSTICA DN 400 x 300</v>
          </cell>
          <cell r="C3572" t="str">
            <v>UN</v>
          </cell>
          <cell r="D3572">
            <v>4951.62</v>
          </cell>
        </row>
        <row r="3573">
          <cell r="A3573" t="str">
            <v>I3512</v>
          </cell>
          <cell r="B3573" t="str">
            <v>CRUZETA FoFo JUNTA ELÁSTICA DN 400 x 400</v>
          </cell>
          <cell r="C3573" t="str">
            <v>UN</v>
          </cell>
          <cell r="D3573">
            <v>5139.67</v>
          </cell>
        </row>
        <row r="3574">
          <cell r="A3574" t="str">
            <v>I3508</v>
          </cell>
          <cell r="B3574" t="str">
            <v>CRUZETA FoFo JUNTA ELÁSTICA DN 400 x 75</v>
          </cell>
          <cell r="C3574" t="str">
            <v>UN</v>
          </cell>
          <cell r="D3574">
            <v>1775.26</v>
          </cell>
        </row>
        <row r="3575">
          <cell r="A3575" t="str">
            <v>I3514</v>
          </cell>
          <cell r="B3575" t="str">
            <v>CRUZETA FoFo JUNTA ELÁSTICA DN 500 x 100</v>
          </cell>
          <cell r="C3575" t="str">
            <v>UN</v>
          </cell>
          <cell r="D3575">
            <v>2480.94</v>
          </cell>
        </row>
        <row r="3576">
          <cell r="A3576" t="str">
            <v>I3515</v>
          </cell>
          <cell r="B3576" t="str">
            <v>CRUZETA FoFo JUNTA ELÁSTICA DN 500 x 200</v>
          </cell>
          <cell r="C3576" t="str">
            <v>UN</v>
          </cell>
          <cell r="D3576">
            <v>4953.41</v>
          </cell>
        </row>
        <row r="3577">
          <cell r="A3577" t="str">
            <v>I3516</v>
          </cell>
          <cell r="B3577" t="str">
            <v>CRUZETA FoFo JUNTA ELÁSTICA DN 500 x 300</v>
          </cell>
          <cell r="C3577" t="str">
            <v>UN</v>
          </cell>
          <cell r="D3577">
            <v>5092.7</v>
          </cell>
        </row>
        <row r="3578">
          <cell r="A3578" t="str">
            <v>I3517</v>
          </cell>
          <cell r="B3578" t="str">
            <v>CRUZETA FoFo JUNTA ELÁSTICA DN 500 x 500</v>
          </cell>
          <cell r="C3578" t="str">
            <v>UN</v>
          </cell>
          <cell r="D3578">
            <v>6282.42</v>
          </cell>
        </row>
        <row r="3579">
          <cell r="A3579" t="str">
            <v>I7614</v>
          </cell>
          <cell r="B3579" t="str">
            <v>CRUZETA FoFo JUNTA ELÁSTICA DN 500 x 80</v>
          </cell>
          <cell r="C3579" t="str">
            <v>UN</v>
          </cell>
          <cell r="D3579">
            <v>2466.41</v>
          </cell>
        </row>
        <row r="3580">
          <cell r="A3580" t="str">
            <v>I3519</v>
          </cell>
          <cell r="B3580" t="str">
            <v>CRUZETA FoFo JUNTA ELÁSTICA DN 600 x 100</v>
          </cell>
          <cell r="C3580" t="str">
            <v>UN</v>
          </cell>
          <cell r="D3580">
            <v>4908.3599999999997</v>
          </cell>
        </row>
        <row r="3581">
          <cell r="A3581" t="str">
            <v>I3520</v>
          </cell>
          <cell r="B3581" t="str">
            <v>CRUZETA FoFo JUNTA ELÁSTICA DN 600 x 200</v>
          </cell>
          <cell r="C3581" t="str">
            <v>UN</v>
          </cell>
          <cell r="D3581">
            <v>5211.83</v>
          </cell>
        </row>
        <row r="3582">
          <cell r="A3582" t="str">
            <v>I3521</v>
          </cell>
          <cell r="B3582" t="str">
            <v>CRUZETA FoFo JUNTA ELÁSTICA DN 600 x 300</v>
          </cell>
          <cell r="C3582" t="str">
            <v>UN</v>
          </cell>
          <cell r="D3582">
            <v>6068.15</v>
          </cell>
        </row>
        <row r="3583">
          <cell r="A3583" t="str">
            <v>I3522</v>
          </cell>
          <cell r="B3583" t="str">
            <v>CRUZETA FoFo JUNTA ELÁSTICA DN 600 x 400</v>
          </cell>
          <cell r="C3583" t="str">
            <v>UN</v>
          </cell>
          <cell r="D3583">
            <v>7229.02</v>
          </cell>
        </row>
        <row r="3584">
          <cell r="A3584" t="str">
            <v>I3523</v>
          </cell>
          <cell r="B3584" t="str">
            <v>CRUZETA FoFo JUNTA ELÁSTICA DN 600 x 600</v>
          </cell>
          <cell r="C3584" t="str">
            <v>UN</v>
          </cell>
          <cell r="D3584">
            <v>12478.84</v>
          </cell>
        </row>
        <row r="3585">
          <cell r="A3585" t="str">
            <v>I3488</v>
          </cell>
          <cell r="B3585" t="str">
            <v>CRUZETA FoFo JUNTA ELÁSTICA DN 75 x 75</v>
          </cell>
          <cell r="C3585" t="str">
            <v>UN</v>
          </cell>
          <cell r="D3585">
            <v>531.25</v>
          </cell>
        </row>
        <row r="3586">
          <cell r="A3586" t="str">
            <v>I3524</v>
          </cell>
          <cell r="B3586" t="str">
            <v>CRUZETA JE FoFo/PVC BBBB DN 100 x 50</v>
          </cell>
          <cell r="C3586" t="str">
            <v>UN</v>
          </cell>
          <cell r="D3586">
            <v>477.73</v>
          </cell>
        </row>
        <row r="3587">
          <cell r="A3587" t="str">
            <v>I3525</v>
          </cell>
          <cell r="B3587" t="str">
            <v>CRUZETA JE FoFo/PVC BBBB DN 100 x 75</v>
          </cell>
          <cell r="C3587" t="str">
            <v>UN</v>
          </cell>
          <cell r="D3587">
            <v>803.88</v>
          </cell>
        </row>
        <row r="3588">
          <cell r="A3588" t="str">
            <v>I3528</v>
          </cell>
          <cell r="B3588" t="str">
            <v>CRUZETA JE FoFo/PVC BBBB DN 150 x 100</v>
          </cell>
          <cell r="C3588" t="str">
            <v>UN</v>
          </cell>
          <cell r="D3588">
            <v>939.68</v>
          </cell>
        </row>
        <row r="3589">
          <cell r="A3589" t="str">
            <v>I3526</v>
          </cell>
          <cell r="B3589" t="str">
            <v>CRUZETA JE FoFo/PVC BBBB DN 150 x 50</v>
          </cell>
          <cell r="C3589" t="str">
            <v>UN</v>
          </cell>
          <cell r="D3589">
            <v>769.05</v>
          </cell>
        </row>
        <row r="3590">
          <cell r="A3590" t="str">
            <v>I3527</v>
          </cell>
          <cell r="B3590" t="str">
            <v>CRUZETA JE FoFo/PVC BBBB DN 150 x 75</v>
          </cell>
          <cell r="C3590" t="str">
            <v>UN</v>
          </cell>
          <cell r="D3590">
            <v>792.45</v>
          </cell>
        </row>
        <row r="3591">
          <cell r="A3591" t="str">
            <v>I3531</v>
          </cell>
          <cell r="B3591" t="str">
            <v>CRUZETA JE FoFo/PVC BBBB DN 200 x 100</v>
          </cell>
          <cell r="C3591" t="str">
            <v>UN</v>
          </cell>
          <cell r="D3591">
            <v>1408.95</v>
          </cell>
        </row>
        <row r="3592">
          <cell r="A3592" t="str">
            <v>I3529</v>
          </cell>
          <cell r="B3592" t="str">
            <v>CRUZETA JE FoFo/PVC BBBB DN 200 x 50</v>
          </cell>
          <cell r="C3592" t="str">
            <v>UN</v>
          </cell>
          <cell r="D3592">
            <v>981.86</v>
          </cell>
        </row>
        <row r="3593">
          <cell r="A3593" t="str">
            <v>I3530</v>
          </cell>
          <cell r="B3593" t="str">
            <v>CRUZETA JE FoFo/PVC BBBB DN 200 x 75</v>
          </cell>
          <cell r="C3593" t="str">
            <v>UN</v>
          </cell>
          <cell r="D3593">
            <v>1009.13</v>
          </cell>
        </row>
        <row r="3594">
          <cell r="A3594" t="str">
            <v>I3534</v>
          </cell>
          <cell r="B3594" t="str">
            <v>CRUZETA JE FoFo/PVC BBBB DN 250 x 100</v>
          </cell>
          <cell r="C3594" t="str">
            <v>UN</v>
          </cell>
          <cell r="D3594">
            <v>1588.09</v>
          </cell>
        </row>
        <row r="3595">
          <cell r="A3595" t="str">
            <v>I3532</v>
          </cell>
          <cell r="B3595" t="str">
            <v>CRUZETA JE FoFo/PVC BBBB DN 250 x 50</v>
          </cell>
          <cell r="C3595" t="str">
            <v>UN</v>
          </cell>
          <cell r="D3595">
            <v>903.16</v>
          </cell>
        </row>
        <row r="3596">
          <cell r="A3596" t="str">
            <v>I3533</v>
          </cell>
          <cell r="B3596" t="str">
            <v>CRUZETA JE FoFo/PVC BBBB DN 250 x 75</v>
          </cell>
          <cell r="C3596" t="str">
            <v>UN</v>
          </cell>
          <cell r="D3596">
            <v>949.3</v>
          </cell>
        </row>
        <row r="3597">
          <cell r="A3597" t="str">
            <v>I3104</v>
          </cell>
          <cell r="B3597" t="str">
            <v>CRUZETA PBA COM BOLSAS DN 100</v>
          </cell>
          <cell r="C3597" t="str">
            <v>UN</v>
          </cell>
          <cell r="D3597">
            <v>69.69</v>
          </cell>
        </row>
        <row r="3598">
          <cell r="A3598" t="str">
            <v>I3102</v>
          </cell>
          <cell r="B3598" t="str">
            <v>CRUZETA PBA COM BOLSAS DN 50</v>
          </cell>
          <cell r="C3598" t="str">
            <v>UN</v>
          </cell>
          <cell r="D3598">
            <v>15.17</v>
          </cell>
        </row>
        <row r="3599">
          <cell r="A3599" t="str">
            <v>I3103</v>
          </cell>
          <cell r="B3599" t="str">
            <v>CRUZETA PBA COM BOLSAS DN 75</v>
          </cell>
          <cell r="C3599" t="str">
            <v>UN</v>
          </cell>
          <cell r="D3599">
            <v>38.020000000000003</v>
          </cell>
        </row>
        <row r="3600">
          <cell r="A3600" t="str">
            <v>I9698</v>
          </cell>
          <cell r="B3600" t="str">
            <v>CRUZETA PRFV C/ BOLSAS DN 150</v>
          </cell>
          <cell r="C3600" t="str">
            <v>UN</v>
          </cell>
          <cell r="D3600">
            <v>380.1</v>
          </cell>
        </row>
        <row r="3601">
          <cell r="A3601" t="str">
            <v>I9699</v>
          </cell>
          <cell r="B3601" t="str">
            <v>CRUZETA PRFV C/ BOLSAS DN 150X100</v>
          </cell>
          <cell r="C3601" t="str">
            <v>UN</v>
          </cell>
          <cell r="D3601">
            <v>1299.3</v>
          </cell>
        </row>
        <row r="3602">
          <cell r="A3602" t="str">
            <v>I9700</v>
          </cell>
          <cell r="B3602" t="str">
            <v>CRUZETA RPVC DE REDUÇÃO C/ BOLSAS DN 150 X 100</v>
          </cell>
          <cell r="C3602" t="str">
            <v>UN</v>
          </cell>
          <cell r="D3602">
            <v>386.59</v>
          </cell>
        </row>
        <row r="3603">
          <cell r="A3603" t="str">
            <v>I9178</v>
          </cell>
          <cell r="B3603" t="str">
            <v>CURVA 11 15 FoFo BB JUNTA ELÁSTICA DN  450 - P/ ESGOTO</v>
          </cell>
          <cell r="C3603" t="str">
            <v>UN</v>
          </cell>
          <cell r="D3603">
            <v>2313.91</v>
          </cell>
        </row>
        <row r="3604">
          <cell r="A3604" t="str">
            <v>I7599</v>
          </cell>
          <cell r="B3604" t="str">
            <v>CURVA 11 15 FoFo BB JUNTA ELÁSTICA PARA ÁGUA DN  450</v>
          </cell>
          <cell r="C3604" t="str">
            <v>UN</v>
          </cell>
          <cell r="D3604">
            <v>1574.13</v>
          </cell>
        </row>
        <row r="3605">
          <cell r="A3605" t="str">
            <v>I9170</v>
          </cell>
          <cell r="B3605" t="str">
            <v>CURVA 11 15' FoFo BB JUNTA ELASTICA DN   80 - P/ ESGOTO</v>
          </cell>
          <cell r="C3605" t="str">
            <v>UN</v>
          </cell>
          <cell r="D3605">
            <v>225.41</v>
          </cell>
        </row>
        <row r="3606">
          <cell r="A3606" t="str">
            <v>I7111</v>
          </cell>
          <cell r="B3606" t="str">
            <v>CURVA 11 15' FoFo BB JUNTA ELASTICA PARA ÁGUA DN   80</v>
          </cell>
          <cell r="C3606" t="str">
            <v>UN</v>
          </cell>
          <cell r="D3606">
            <v>144.22</v>
          </cell>
        </row>
        <row r="3607">
          <cell r="A3607" t="str">
            <v>I9169</v>
          </cell>
          <cell r="B3607" t="str">
            <v>CURVA 11 15' FoFo BB JUNTA ELÁSTICA DN   75 - P/ ESGOTO</v>
          </cell>
          <cell r="C3607" t="str">
            <v>UN</v>
          </cell>
          <cell r="D3607">
            <v>225.41</v>
          </cell>
        </row>
        <row r="3608">
          <cell r="A3608" t="str">
            <v>I9171</v>
          </cell>
          <cell r="B3608" t="str">
            <v>CURVA 11 15' FoFo BB JUNTA ELÁSTICA DN  100 - P/ ESGOTO</v>
          </cell>
          <cell r="C3608" t="str">
            <v>UN</v>
          </cell>
          <cell r="D3608">
            <v>261.11</v>
          </cell>
        </row>
        <row r="3609">
          <cell r="A3609" t="str">
            <v>I9172</v>
          </cell>
          <cell r="B3609" t="str">
            <v>CURVA 11 15' FoFo BB JUNTA ELÁSTICA DN  150 - P/ ESGOTO</v>
          </cell>
          <cell r="C3609" t="str">
            <v>UN</v>
          </cell>
          <cell r="D3609">
            <v>483.54</v>
          </cell>
        </row>
        <row r="3610">
          <cell r="A3610" t="str">
            <v>I9173</v>
          </cell>
          <cell r="B3610" t="str">
            <v>CURVA 11 15' FoFo BB JUNTA ELÁSTICA DN  200 - P/ ESGOTO</v>
          </cell>
          <cell r="C3610" t="str">
            <v>UN</v>
          </cell>
          <cell r="D3610">
            <v>953.4</v>
          </cell>
        </row>
        <row r="3611">
          <cell r="A3611" t="str">
            <v>I9174</v>
          </cell>
          <cell r="B3611" t="str">
            <v>CURVA 11 15' FoFo BB JUNTA ELÁSTICA DN  250 - P/ ESGOTO</v>
          </cell>
          <cell r="C3611" t="str">
            <v>UN</v>
          </cell>
          <cell r="D3611">
            <v>1074.17</v>
          </cell>
        </row>
        <row r="3612">
          <cell r="A3612" t="str">
            <v>I9175</v>
          </cell>
          <cell r="B3612" t="str">
            <v>CURVA 11 15' FoFo BB JUNTA ELÁSTICA DN  300 - P/ ESGOTO</v>
          </cell>
          <cell r="C3612" t="str">
            <v>UN</v>
          </cell>
          <cell r="D3612">
            <v>1235.75</v>
          </cell>
        </row>
        <row r="3613">
          <cell r="A3613" t="str">
            <v>I9176</v>
          </cell>
          <cell r="B3613" t="str">
            <v>CURVA 11 15' FoFo BB JUNTA ELÁSTICA DN  350 - P/ ESGOTO</v>
          </cell>
          <cell r="C3613" t="str">
            <v>UN</v>
          </cell>
          <cell r="D3613">
            <v>1548.53</v>
          </cell>
        </row>
        <row r="3614">
          <cell r="A3614" t="str">
            <v>I9177</v>
          </cell>
          <cell r="B3614" t="str">
            <v>CURVA 11 15' FoFo BB JUNTA ELÁSTICA DN  400 - P/ ESGOTO</v>
          </cell>
          <cell r="C3614" t="str">
            <v>UN</v>
          </cell>
          <cell r="D3614">
            <v>1886.25</v>
          </cell>
        </row>
        <row r="3615">
          <cell r="A3615" t="str">
            <v>I9179</v>
          </cell>
          <cell r="B3615" t="str">
            <v>CURVA 11 15' FoFo BB JUNTA ELÁSTICA DN  500 - P/ ESGOTO</v>
          </cell>
          <cell r="C3615" t="str">
            <v>UN</v>
          </cell>
          <cell r="D3615">
            <v>2555.9</v>
          </cell>
        </row>
        <row r="3616">
          <cell r="A3616" t="str">
            <v>I9180</v>
          </cell>
          <cell r="B3616" t="str">
            <v>CURVA 11 15' FoFo BB JUNTA ELÁSTICA DN  600 - P/ ESGOTO</v>
          </cell>
          <cell r="C3616" t="str">
            <v>UN</v>
          </cell>
          <cell r="D3616">
            <v>5590.51</v>
          </cell>
        </row>
        <row r="3617">
          <cell r="A3617" t="str">
            <v>I9181</v>
          </cell>
          <cell r="B3617" t="str">
            <v>CURVA 11 15' FoFo BB JUNTA ELÁSTICA DN  700 - P/ ESGOTO</v>
          </cell>
          <cell r="C3617" t="str">
            <v>UN</v>
          </cell>
          <cell r="D3617">
            <v>7466.12</v>
          </cell>
        </row>
        <row r="3618">
          <cell r="A3618" t="str">
            <v>I9182</v>
          </cell>
          <cell r="B3618" t="str">
            <v>CURVA 11 15' FoFo BB JUNTA ELÁSTICA DN  800 - P/ ESGOTO</v>
          </cell>
          <cell r="C3618" t="str">
            <v>UN</v>
          </cell>
          <cell r="D3618">
            <v>10485.08</v>
          </cell>
        </row>
        <row r="3619">
          <cell r="A3619" t="str">
            <v>I9183</v>
          </cell>
          <cell r="B3619" t="str">
            <v>CURVA 11 15' FoFo BB JUNTA ELÁSTICA DN  900 - P/ ESGOTO</v>
          </cell>
          <cell r="C3619" t="str">
            <v>UN</v>
          </cell>
          <cell r="D3619">
            <v>10673.07</v>
          </cell>
        </row>
        <row r="3620">
          <cell r="A3620" t="str">
            <v>I9184</v>
          </cell>
          <cell r="B3620" t="str">
            <v>CURVA 11 15' FoFo BB JUNTA ELÁSTICA DN 1000 - P/ ESGOTO</v>
          </cell>
          <cell r="C3620" t="str">
            <v>UN</v>
          </cell>
          <cell r="D3620">
            <v>13223.07</v>
          </cell>
        </row>
        <row r="3621">
          <cell r="A3621" t="str">
            <v>I9185</v>
          </cell>
          <cell r="B3621" t="str">
            <v>CURVA 11 15' FoFo BB JUNTA ELÁSTICA DN 1200 - P/ ESGOTO</v>
          </cell>
          <cell r="C3621" t="str">
            <v>UN</v>
          </cell>
          <cell r="D3621">
            <v>18006.3</v>
          </cell>
        </row>
        <row r="3622">
          <cell r="A3622" t="str">
            <v>I3313</v>
          </cell>
          <cell r="B3622" t="str">
            <v>CURVA 11 15' FoFo BB JUNTA ELÁSTICA PARA ÁGUA DN   75</v>
          </cell>
          <cell r="C3622" t="str">
            <v>UN</v>
          </cell>
          <cell r="D3622">
            <v>172.93</v>
          </cell>
        </row>
        <row r="3623">
          <cell r="A3623" t="str">
            <v>I3314</v>
          </cell>
          <cell r="B3623" t="str">
            <v>CURVA 11 15' FoFo BB JUNTA ELÁSTICA PARA ÁGUA DN  100</v>
          </cell>
          <cell r="C3623" t="str">
            <v>UN</v>
          </cell>
          <cell r="D3623">
            <v>167.92</v>
          </cell>
        </row>
        <row r="3624">
          <cell r="A3624" t="str">
            <v>I3315</v>
          </cell>
          <cell r="B3624" t="str">
            <v>CURVA 11 15' FoFo BB JUNTA ELÁSTICA PARA ÁGUA DN  150</v>
          </cell>
          <cell r="C3624" t="str">
            <v>UN</v>
          </cell>
          <cell r="D3624">
            <v>292.10000000000002</v>
          </cell>
        </row>
        <row r="3625">
          <cell r="A3625" t="str">
            <v>I3316</v>
          </cell>
          <cell r="B3625" t="str">
            <v>CURVA 11 15' FoFo BB JUNTA ELÁSTICA PARA ÁGUA DN  200</v>
          </cell>
          <cell r="C3625" t="str">
            <v>UN</v>
          </cell>
          <cell r="D3625">
            <v>521.54</v>
          </cell>
        </row>
        <row r="3626">
          <cell r="A3626" t="str">
            <v>I3317</v>
          </cell>
          <cell r="B3626" t="str">
            <v>CURVA 11 15' FoFo BB JUNTA ELÁSTICA PARA ÁGUA DN  250</v>
          </cell>
          <cell r="C3626" t="str">
            <v>UN</v>
          </cell>
          <cell r="D3626">
            <v>623.5</v>
          </cell>
        </row>
        <row r="3627">
          <cell r="A3627" t="str">
            <v>I3318</v>
          </cell>
          <cell r="B3627" t="str">
            <v>CURVA 11 15' FoFo BB JUNTA ELÁSTICA PARA ÁGUA DN  300</v>
          </cell>
          <cell r="C3627" t="str">
            <v>UN</v>
          </cell>
          <cell r="D3627">
            <v>700.24</v>
          </cell>
        </row>
        <row r="3628">
          <cell r="A3628" t="str">
            <v>I3319</v>
          </cell>
          <cell r="B3628" t="str">
            <v>CURVA 11 15' FoFo BB JUNTA ELÁSTICA PARA ÁGUA DN  350</v>
          </cell>
          <cell r="C3628" t="str">
            <v>UN</v>
          </cell>
          <cell r="D3628">
            <v>1087.48</v>
          </cell>
        </row>
        <row r="3629">
          <cell r="A3629" t="str">
            <v>I3320</v>
          </cell>
          <cell r="B3629" t="str">
            <v>CURVA 11 15' FoFo BB JUNTA ELÁSTICA PARA ÁGUA DN  400</v>
          </cell>
          <cell r="C3629" t="str">
            <v>UN</v>
          </cell>
          <cell r="D3629">
            <v>1207.05</v>
          </cell>
        </row>
        <row r="3630">
          <cell r="A3630" t="str">
            <v>I3321</v>
          </cell>
          <cell r="B3630" t="str">
            <v>CURVA 11 15' FoFo BB JUNTA ELÁSTICA PARA ÁGUA DN  500</v>
          </cell>
          <cell r="C3630" t="str">
            <v>UN</v>
          </cell>
          <cell r="D3630">
            <v>1775.63</v>
          </cell>
        </row>
        <row r="3631">
          <cell r="A3631" t="str">
            <v>I3322</v>
          </cell>
          <cell r="B3631" t="str">
            <v>CURVA 11 15' FoFo BB JUNTA ELÁSTICA PARA ÁGUA DN  600</v>
          </cell>
          <cell r="C3631" t="str">
            <v>UN</v>
          </cell>
          <cell r="D3631">
            <v>4305.24</v>
          </cell>
        </row>
        <row r="3632">
          <cell r="A3632" t="str">
            <v>I3323</v>
          </cell>
          <cell r="B3632" t="str">
            <v>CURVA 11 15' FoFo BB JUNTA ELÁSTICA PARA ÁGUA DN  700</v>
          </cell>
          <cell r="C3632" t="str">
            <v>UN</v>
          </cell>
          <cell r="D3632">
            <v>5705.93</v>
          </cell>
        </row>
        <row r="3633">
          <cell r="A3633" t="str">
            <v>I3324</v>
          </cell>
          <cell r="B3633" t="str">
            <v>CURVA 11 15' FoFo BB JUNTA ELÁSTICA PARA ÁGUA DN  800</v>
          </cell>
          <cell r="C3633" t="str">
            <v>UN</v>
          </cell>
          <cell r="D3633">
            <v>7962.61</v>
          </cell>
        </row>
        <row r="3634">
          <cell r="A3634" t="str">
            <v>I3325</v>
          </cell>
          <cell r="B3634" t="str">
            <v>CURVA 11 15' FoFo BB JUNTA ELÁSTICA PARA ÁGUA DN  900</v>
          </cell>
          <cell r="C3634" t="str">
            <v>UN</v>
          </cell>
          <cell r="D3634">
            <v>8064.28</v>
          </cell>
        </row>
        <row r="3635">
          <cell r="A3635" t="str">
            <v>I3326</v>
          </cell>
          <cell r="B3635" t="str">
            <v>CURVA 11 15' FoFo BB JUNTA ELÁSTICA PARA ÁGUA DN 1000</v>
          </cell>
          <cell r="C3635" t="str">
            <v>UN</v>
          </cell>
          <cell r="D3635">
            <v>10168.99</v>
          </cell>
        </row>
        <row r="3636">
          <cell r="A3636" t="str">
            <v>I3327</v>
          </cell>
          <cell r="B3636" t="str">
            <v>CURVA 11 15' FoFo BB JUNTA ELÁSTICA PARA ÁGUA DN 1200</v>
          </cell>
          <cell r="C3636" t="str">
            <v>UN</v>
          </cell>
          <cell r="D3636">
            <v>13891.5</v>
          </cell>
        </row>
        <row r="3637">
          <cell r="A3637" t="str">
            <v>I9187</v>
          </cell>
          <cell r="B3637" t="str">
            <v>CURVA 22 30' FoFo BB JUNTA ELASTICA DN   80 - P/ ESGOTO</v>
          </cell>
          <cell r="C3637" t="str">
            <v>UN</v>
          </cell>
          <cell r="D3637">
            <v>215.46</v>
          </cell>
        </row>
        <row r="3638">
          <cell r="A3638" t="str">
            <v>I7112</v>
          </cell>
          <cell r="B3638" t="str">
            <v>CURVA 22 30' FoFo BB JUNTA ELASTICA PARA ÁGUA DN   80</v>
          </cell>
          <cell r="C3638" t="str">
            <v>UN</v>
          </cell>
          <cell r="D3638">
            <v>139.51</v>
          </cell>
        </row>
        <row r="3639">
          <cell r="A3639" t="str">
            <v>I9186</v>
          </cell>
          <cell r="B3639" t="str">
            <v>CURVA 22 30' FoFo BB JUNTA ELÁSTICA DN   75 - P/ ESGOTO</v>
          </cell>
          <cell r="C3639" t="str">
            <v>UN</v>
          </cell>
          <cell r="D3639">
            <v>215.46</v>
          </cell>
        </row>
        <row r="3640">
          <cell r="A3640" t="str">
            <v>I9188</v>
          </cell>
          <cell r="B3640" t="str">
            <v>CURVA 22 30' FoFo BB JUNTA ELÁSTICA DN  100 - P/ ESGOTO</v>
          </cell>
          <cell r="C3640" t="str">
            <v>UN</v>
          </cell>
          <cell r="D3640">
            <v>238.34</v>
          </cell>
        </row>
        <row r="3641">
          <cell r="A3641" t="str">
            <v>I9189</v>
          </cell>
          <cell r="B3641" t="str">
            <v>CURVA 22 30' FoFo BB JUNTA ELÁSTICA DN  150 - P/ ESGOTO</v>
          </cell>
          <cell r="C3641" t="str">
            <v>UN</v>
          </cell>
          <cell r="D3641">
            <v>508.7</v>
          </cell>
        </row>
        <row r="3642">
          <cell r="A3642" t="str">
            <v>I9190</v>
          </cell>
          <cell r="B3642" t="str">
            <v>CURVA 22 30' FoFo BB JUNTA ELÁSTICA DN  200 - P/ ESGOTO</v>
          </cell>
          <cell r="C3642" t="str">
            <v>UN</v>
          </cell>
          <cell r="D3642">
            <v>575.66</v>
          </cell>
        </row>
        <row r="3643">
          <cell r="A3643" t="str">
            <v>I9191</v>
          </cell>
          <cell r="B3643" t="str">
            <v>CURVA 22 30' FoFo BB JUNTA ELÁSTICA DN  250 - P/ ESGOTO</v>
          </cell>
          <cell r="C3643" t="str">
            <v>UN</v>
          </cell>
          <cell r="D3643">
            <v>845.21</v>
          </cell>
        </row>
        <row r="3644">
          <cell r="A3644" t="str">
            <v>I9192</v>
          </cell>
          <cell r="B3644" t="str">
            <v>CURVA 22 30' FoFo BB JUNTA ELÁSTICA DN  300 - P/ ESGOTO</v>
          </cell>
          <cell r="C3644" t="str">
            <v>UN</v>
          </cell>
          <cell r="D3644">
            <v>1129.4000000000001</v>
          </cell>
        </row>
        <row r="3645">
          <cell r="A3645" t="str">
            <v>I9193</v>
          </cell>
          <cell r="B3645" t="str">
            <v>CURVA 22 30' FoFo BB JUNTA ELÁSTICA DN  350 - P/ ESGOTO</v>
          </cell>
          <cell r="C3645" t="str">
            <v>UN</v>
          </cell>
          <cell r="D3645">
            <v>1657.53</v>
          </cell>
        </row>
        <row r="3646">
          <cell r="A3646" t="str">
            <v>I9194</v>
          </cell>
          <cell r="B3646" t="str">
            <v>CURVA 22 30' FoFo BB JUNTA ELÁSTICA DN  400 - P/ ESGOTO</v>
          </cell>
          <cell r="C3646" t="str">
            <v>UN</v>
          </cell>
          <cell r="D3646">
            <v>2038.81</v>
          </cell>
        </row>
        <row r="3647">
          <cell r="A3647" t="str">
            <v>I9195</v>
          </cell>
          <cell r="B3647" t="str">
            <v>CURVA 22 30' FoFo BB JUNTA ELÁSTICA DN  450 - P/ ESGOTO</v>
          </cell>
          <cell r="C3647" t="str">
            <v>UN</v>
          </cell>
          <cell r="D3647">
            <v>2548.92</v>
          </cell>
        </row>
        <row r="3648">
          <cell r="A3648" t="str">
            <v>I9196</v>
          </cell>
          <cell r="B3648" t="str">
            <v>CURVA 22 30' FoFo BB JUNTA ELÁSTICA DN  500 - P/ ESGOTO</v>
          </cell>
          <cell r="C3648" t="str">
            <v>UN</v>
          </cell>
          <cell r="D3648">
            <v>2733.71</v>
          </cell>
        </row>
        <row r="3649">
          <cell r="A3649" t="str">
            <v>I9197</v>
          </cell>
          <cell r="B3649" t="str">
            <v>CURVA 22 30' FoFo BB JUNTA ELÁSTICA DN  600 - P/ ESGOTO</v>
          </cell>
          <cell r="C3649" t="str">
            <v>UN</v>
          </cell>
          <cell r="D3649">
            <v>6644</v>
          </cell>
        </row>
        <row r="3650">
          <cell r="A3650" t="str">
            <v>I9198</v>
          </cell>
          <cell r="B3650" t="str">
            <v>CURVA 22 30' FoFo BB JUNTA ELÁSTICA DN  700 - P/ ESGOTO</v>
          </cell>
          <cell r="C3650" t="str">
            <v>UN</v>
          </cell>
          <cell r="D3650">
            <v>8497.83</v>
          </cell>
        </row>
        <row r="3651">
          <cell r="A3651" t="str">
            <v>I9199</v>
          </cell>
          <cell r="B3651" t="str">
            <v>CURVA 22 30' FoFo BB JUNTA ELÁSTICA DN  800 - P/ ESGOTO</v>
          </cell>
          <cell r="C3651" t="str">
            <v>UN</v>
          </cell>
          <cell r="D3651">
            <v>10168.68</v>
          </cell>
        </row>
        <row r="3652">
          <cell r="A3652" t="str">
            <v>I9200</v>
          </cell>
          <cell r="B3652" t="str">
            <v>CURVA 22 30' FoFo BB JUNTA ELÁSTICA DN  900 - P/ ESGOTO</v>
          </cell>
          <cell r="C3652" t="str">
            <v>UN</v>
          </cell>
          <cell r="D3652">
            <v>11827.93</v>
          </cell>
        </row>
        <row r="3653">
          <cell r="A3653" t="str">
            <v>I9201</v>
          </cell>
          <cell r="B3653" t="str">
            <v>CURVA 22 30' FoFo BB JUNTA ELÁSTICA DN 1000 - P/ ESGOTO</v>
          </cell>
          <cell r="C3653" t="str">
            <v>UN</v>
          </cell>
          <cell r="D3653">
            <v>15742.56</v>
          </cell>
        </row>
        <row r="3654">
          <cell r="A3654" t="str">
            <v>I9202</v>
          </cell>
          <cell r="B3654" t="str">
            <v>CURVA 22 30' FoFo BB JUNTA ELÁSTICA DN 1200 - P/ ESGOTO</v>
          </cell>
          <cell r="C3654" t="str">
            <v>UN</v>
          </cell>
          <cell r="D3654">
            <v>18628.75</v>
          </cell>
        </row>
        <row r="3655">
          <cell r="A3655" t="str">
            <v>I3329</v>
          </cell>
          <cell r="B3655" t="str">
            <v>CURVA 22 30' FoFo BB JUNTA ELÁSTICA PARA ÁGUA DN   75</v>
          </cell>
          <cell r="C3655" t="str">
            <v>UN</v>
          </cell>
          <cell r="D3655">
            <v>162.19999999999999</v>
          </cell>
        </row>
        <row r="3656">
          <cell r="A3656" t="str">
            <v>I3330</v>
          </cell>
          <cell r="B3656" t="str">
            <v>CURVA 22 30' FoFo BB JUNTA ELÁSTICA PARA ÁGUA DN  100</v>
          </cell>
          <cell r="C3656" t="str">
            <v>UN</v>
          </cell>
          <cell r="D3656">
            <v>159.16999999999999</v>
          </cell>
        </row>
        <row r="3657">
          <cell r="A3657" t="str">
            <v>I3331</v>
          </cell>
          <cell r="B3657" t="str">
            <v>CURVA 22 30' FoFo BB JUNTA ELÁSTICA PARA ÁGUA DN  150</v>
          </cell>
          <cell r="C3657" t="str">
            <v>UN</v>
          </cell>
          <cell r="D3657">
            <v>290.39</v>
          </cell>
        </row>
        <row r="3658">
          <cell r="A3658" t="str">
            <v>I3332</v>
          </cell>
          <cell r="B3658" t="str">
            <v>CURVA 22 30' FoFo BB JUNTA ELÁSTICA PARA ÁGUA DN  200</v>
          </cell>
          <cell r="C3658" t="str">
            <v>UN</v>
          </cell>
          <cell r="D3658">
            <v>350.32</v>
          </cell>
        </row>
        <row r="3659">
          <cell r="A3659" t="str">
            <v>I3333</v>
          </cell>
          <cell r="B3659" t="str">
            <v>CURVA 22 30' FoFo BB JUNTA ELÁSTICA PARA ÁGUA DN  250</v>
          </cell>
          <cell r="C3659" t="str">
            <v>UN</v>
          </cell>
          <cell r="D3659">
            <v>528.91</v>
          </cell>
        </row>
        <row r="3660">
          <cell r="A3660" t="str">
            <v>I3334</v>
          </cell>
          <cell r="B3660" t="str">
            <v>CURVA 22 30' FoFo BB JUNTA ELÁSTICA PARA ÁGUA DN  300</v>
          </cell>
          <cell r="C3660" t="str">
            <v>UN</v>
          </cell>
          <cell r="D3660">
            <v>676.79</v>
          </cell>
        </row>
        <row r="3661">
          <cell r="A3661" t="str">
            <v>I3335</v>
          </cell>
          <cell r="B3661" t="str">
            <v>CURVA 22 30' FoFo BB JUNTA ELÁSTICA PARA ÁGUA DN  350</v>
          </cell>
          <cell r="C3661" t="str">
            <v>UN</v>
          </cell>
          <cell r="D3661">
            <v>1182</v>
          </cell>
        </row>
        <row r="3662">
          <cell r="A3662" t="str">
            <v>I3336</v>
          </cell>
          <cell r="B3662" t="str">
            <v>CURVA 22 30' FoFo BB JUNTA ELÁSTICA PARA ÁGUA DN  400</v>
          </cell>
          <cell r="C3662" t="str">
            <v>UN</v>
          </cell>
          <cell r="D3662">
            <v>1444.12</v>
          </cell>
        </row>
        <row r="3663">
          <cell r="A3663" t="str">
            <v>I3337</v>
          </cell>
          <cell r="B3663" t="str">
            <v>CURVA 22 30' FoFo BB JUNTA ELÁSTICA PARA ÁGUA DN  450</v>
          </cell>
          <cell r="C3663" t="str">
            <v>UN</v>
          </cell>
          <cell r="D3663">
            <v>1735</v>
          </cell>
        </row>
        <row r="3664">
          <cell r="A3664" t="str">
            <v>I3338</v>
          </cell>
          <cell r="B3664" t="str">
            <v>CURVA 22 30' FoFo BB JUNTA ELÁSTICA PARA ÁGUA DN  500</v>
          </cell>
          <cell r="C3664" t="str">
            <v>UN</v>
          </cell>
          <cell r="D3664">
            <v>1935.69</v>
          </cell>
        </row>
        <row r="3665">
          <cell r="A3665" t="str">
            <v>I3339</v>
          </cell>
          <cell r="B3665" t="str">
            <v>CURVA 22 30' FoFo BB JUNTA ELÁSTICA PARA ÁGUA DN  600</v>
          </cell>
          <cell r="C3665" t="str">
            <v>UN</v>
          </cell>
          <cell r="D3665">
            <v>5039.32</v>
          </cell>
        </row>
        <row r="3666">
          <cell r="A3666" t="str">
            <v>I3340</v>
          </cell>
          <cell r="B3666" t="str">
            <v>CURVA 22 30' FoFo BB JUNTA ELÁSTICA PARA ÁGUA DN  700</v>
          </cell>
          <cell r="C3666" t="str">
            <v>UN</v>
          </cell>
          <cell r="D3666">
            <v>6475.45</v>
          </cell>
        </row>
        <row r="3667">
          <cell r="A3667" t="str">
            <v>I3341</v>
          </cell>
          <cell r="B3667" t="str">
            <v>CURVA 22 30' FoFo BB JUNTA ELÁSTICA PARA ÁGUA DN  800</v>
          </cell>
          <cell r="C3667" t="str">
            <v>UN</v>
          </cell>
          <cell r="D3667">
            <v>7792.17</v>
          </cell>
        </row>
        <row r="3668">
          <cell r="A3668" t="str">
            <v>I3342</v>
          </cell>
          <cell r="B3668" t="str">
            <v>CURVA 22 30' FoFo BB JUNTA ELÁSTICA PARA ÁGUA DN  900</v>
          </cell>
          <cell r="C3668" t="str">
            <v>UN</v>
          </cell>
          <cell r="D3668">
            <v>9100.2900000000009</v>
          </cell>
        </row>
        <row r="3669">
          <cell r="A3669" t="str">
            <v>I3343</v>
          </cell>
          <cell r="B3669" t="str">
            <v>CURVA 22 30' FoFo BB JUNTA ELÁSTICA PARA ÁGUA DN 1000</v>
          </cell>
          <cell r="C3669" t="str">
            <v>UN</v>
          </cell>
          <cell r="D3669">
            <v>11881.06</v>
          </cell>
        </row>
        <row r="3670">
          <cell r="A3670" t="str">
            <v>I3344</v>
          </cell>
          <cell r="B3670" t="str">
            <v>CURVA 22 30' FoFo BB JUNTA ELÁSTICA PARA ÁGUA DN 1200</v>
          </cell>
          <cell r="C3670" t="str">
            <v>UN</v>
          </cell>
          <cell r="D3670">
            <v>14196.63</v>
          </cell>
        </row>
        <row r="3671">
          <cell r="A3671" t="str">
            <v>I3107</v>
          </cell>
          <cell r="B3671" t="str">
            <v>CURVA 22 30' PBA COM PONTA E BOLSA DN   50</v>
          </cell>
          <cell r="C3671" t="str">
            <v>UN</v>
          </cell>
          <cell r="D3671">
            <v>11.59</v>
          </cell>
        </row>
        <row r="3672">
          <cell r="A3672" t="str">
            <v>I3108</v>
          </cell>
          <cell r="B3672" t="str">
            <v>CURVA 22 30' PBA COM PONTA E BOLSA DN   75</v>
          </cell>
          <cell r="C3672" t="str">
            <v>UN</v>
          </cell>
          <cell r="D3672">
            <v>36.58</v>
          </cell>
        </row>
        <row r="3673">
          <cell r="A3673" t="str">
            <v>I3109</v>
          </cell>
          <cell r="B3673" t="str">
            <v>CURVA 22 30' PBA COM PONTA E BOLSA DN 100</v>
          </cell>
          <cell r="C3673" t="str">
            <v>UN</v>
          </cell>
          <cell r="D3673">
            <v>60.34</v>
          </cell>
        </row>
        <row r="3674">
          <cell r="A3674" t="str">
            <v>I9701</v>
          </cell>
          <cell r="B3674" t="str">
            <v>CURVA 22º30' EM AÇO COM PONTAS DN 1200</v>
          </cell>
          <cell r="C3674" t="str">
            <v>UN</v>
          </cell>
          <cell r="D3674">
            <v>9888</v>
          </cell>
        </row>
        <row r="3675">
          <cell r="A3675" t="str">
            <v>I9702</v>
          </cell>
          <cell r="B3675" t="str">
            <v>CURVA 30º PEAD PN 8 DN 1000</v>
          </cell>
          <cell r="C3675" t="str">
            <v>UN</v>
          </cell>
          <cell r="D3675">
            <v>22325.35</v>
          </cell>
        </row>
        <row r="3676">
          <cell r="A3676" t="str">
            <v>I9703</v>
          </cell>
          <cell r="B3676" t="str">
            <v>CURVA 30º PEAD PN 8 SDR21 DN 800</v>
          </cell>
          <cell r="C3676" t="str">
            <v>UN</v>
          </cell>
          <cell r="D3676">
            <v>6167.57</v>
          </cell>
        </row>
        <row r="3677">
          <cell r="A3677" t="str">
            <v>I9204</v>
          </cell>
          <cell r="B3677" t="str">
            <v>CURVA 45 FoFo BB JUNTA ELASTICA DN   80 - P/ ESGOTO</v>
          </cell>
          <cell r="C3677" t="str">
            <v>UN</v>
          </cell>
          <cell r="D3677">
            <v>224.62</v>
          </cell>
        </row>
        <row r="3678">
          <cell r="A3678" t="str">
            <v>I9212</v>
          </cell>
          <cell r="B3678" t="str">
            <v>CURVA 45 FoFo BB JUNTA ELASTICA DN  450 - P/ ESGOTO</v>
          </cell>
          <cell r="C3678" t="str">
            <v>UN</v>
          </cell>
          <cell r="D3678">
            <v>6096.63</v>
          </cell>
        </row>
        <row r="3679">
          <cell r="A3679" t="str">
            <v>I7114</v>
          </cell>
          <cell r="B3679" t="str">
            <v>CURVA 45 FoFo BB JUNTA ELASTICA PARA ÁGUA DN   80</v>
          </cell>
          <cell r="C3679" t="str">
            <v>UN</v>
          </cell>
          <cell r="D3679">
            <v>137.4</v>
          </cell>
        </row>
        <row r="3680">
          <cell r="A3680" t="str">
            <v>I7113</v>
          </cell>
          <cell r="B3680" t="str">
            <v>CURVA 45 FoFo BB JUNTA ELASTICA PARA ÁGUA DN  450</v>
          </cell>
          <cell r="C3680" t="str">
            <v>UN</v>
          </cell>
          <cell r="D3680">
            <v>3650.49</v>
          </cell>
        </row>
        <row r="3681">
          <cell r="A3681" t="str">
            <v>I9203</v>
          </cell>
          <cell r="B3681" t="str">
            <v>CURVA 45 FoFo BB JUNTA ELÁSTICA DN   75 - P/ ESGOTO</v>
          </cell>
          <cell r="C3681" t="str">
            <v>UN</v>
          </cell>
          <cell r="D3681">
            <v>224.62</v>
          </cell>
        </row>
        <row r="3682">
          <cell r="A3682" t="str">
            <v>I9205</v>
          </cell>
          <cell r="B3682" t="str">
            <v>CURVA 45 FoFo BB JUNTA ELÁSTICA DN  100 - P/ ESGOTO</v>
          </cell>
          <cell r="C3682" t="str">
            <v>UN</v>
          </cell>
          <cell r="D3682">
            <v>282.86</v>
          </cell>
        </row>
        <row r="3683">
          <cell r="A3683" t="str">
            <v>I9206</v>
          </cell>
          <cell r="B3683" t="str">
            <v>CURVA 45 FoFo BB JUNTA ELÁSTICA DN  150 - P/ ESGOTO</v>
          </cell>
          <cell r="C3683" t="str">
            <v>UN</v>
          </cell>
          <cell r="D3683">
            <v>464.09</v>
          </cell>
        </row>
        <row r="3684">
          <cell r="A3684" t="str">
            <v>I9207</v>
          </cell>
          <cell r="B3684" t="str">
            <v>CURVA 45 FoFo BB JUNTA ELÁSTICA DN  200 - P/ ESGOTO</v>
          </cell>
          <cell r="C3684" t="str">
            <v>UN</v>
          </cell>
          <cell r="D3684">
            <v>644.91999999999996</v>
          </cell>
        </row>
        <row r="3685">
          <cell r="A3685" t="str">
            <v>I9208</v>
          </cell>
          <cell r="B3685" t="str">
            <v>CURVA 45 FoFo BB JUNTA ELÁSTICA DN  250 - P/ ESGOTO</v>
          </cell>
          <cell r="C3685" t="str">
            <v>UN</v>
          </cell>
          <cell r="D3685">
            <v>902.75</v>
          </cell>
        </row>
        <row r="3686">
          <cell r="A3686" t="str">
            <v>I9209</v>
          </cell>
          <cell r="B3686" t="str">
            <v>CURVA 45 FoFo BB JUNTA ELÁSTICA DN  300 - P/ ESGOTO</v>
          </cell>
          <cell r="C3686" t="str">
            <v>UN</v>
          </cell>
          <cell r="D3686">
            <v>1174.53</v>
          </cell>
        </row>
        <row r="3687">
          <cell r="A3687" t="str">
            <v>I9210</v>
          </cell>
          <cell r="B3687" t="str">
            <v>CURVA 45 FoFo BB JUNTA ELÁSTICA DN  350 - P/ ESGOTO</v>
          </cell>
          <cell r="C3687" t="str">
            <v>UN</v>
          </cell>
          <cell r="D3687">
            <v>1847.79</v>
          </cell>
        </row>
        <row r="3688">
          <cell r="A3688" t="str">
            <v>I9211</v>
          </cell>
          <cell r="B3688" t="str">
            <v>CURVA 45 FoFo BB JUNTA ELÁSTICA DN  400 - P/ ESGOTO</v>
          </cell>
          <cell r="C3688" t="str">
            <v>UN</v>
          </cell>
          <cell r="D3688">
            <v>2435.21</v>
          </cell>
        </row>
        <row r="3689">
          <cell r="A3689" t="str">
            <v>I9213</v>
          </cell>
          <cell r="B3689" t="str">
            <v>CURVA 45 FoFo BB JUNTA ELÁSTICA DN  500 - P/ ESGOTO</v>
          </cell>
          <cell r="C3689" t="str">
            <v>UN</v>
          </cell>
          <cell r="D3689">
            <v>6520.98</v>
          </cell>
        </row>
        <row r="3690">
          <cell r="A3690" t="str">
            <v>I9214</v>
          </cell>
          <cell r="B3690" t="str">
            <v>CURVA 45 FoFo BB JUNTA ELÁSTICA DN  600 - P/ ESGOTO</v>
          </cell>
          <cell r="C3690" t="str">
            <v>UN</v>
          </cell>
          <cell r="D3690">
            <v>7004</v>
          </cell>
        </row>
        <row r="3691">
          <cell r="A3691" t="str">
            <v>I9215</v>
          </cell>
          <cell r="B3691" t="str">
            <v>CURVA 45 FoFo BB JUNTA ELÁSTICA DN  700 - P/ ESGOTO</v>
          </cell>
          <cell r="C3691" t="str">
            <v>UN</v>
          </cell>
          <cell r="D3691">
            <v>9749.31</v>
          </cell>
        </row>
        <row r="3692">
          <cell r="A3692" t="str">
            <v>I9216</v>
          </cell>
          <cell r="B3692" t="str">
            <v>CURVA 45 FoFo BB JUNTA ELÁSTICA DN  800 - P/ ESGOTO</v>
          </cell>
          <cell r="C3692" t="str">
            <v>UN</v>
          </cell>
          <cell r="D3692">
            <v>13977.95</v>
          </cell>
        </row>
        <row r="3693">
          <cell r="A3693" t="str">
            <v>I9217</v>
          </cell>
          <cell r="B3693" t="str">
            <v>CURVA 45 FoFo BB JUNTA ELÁSTICA DN  900 - P/ ESGOTO</v>
          </cell>
          <cell r="C3693" t="str">
            <v>UN</v>
          </cell>
          <cell r="D3693">
            <v>15181.06</v>
          </cell>
        </row>
        <row r="3694">
          <cell r="A3694" t="str">
            <v>I9218</v>
          </cell>
          <cell r="B3694" t="str">
            <v>CURVA 45 FoFo BB JUNTA ELÁSTICA DN 1000 - P/ ESGOTO</v>
          </cell>
          <cell r="C3694" t="str">
            <v>UN</v>
          </cell>
          <cell r="D3694">
            <v>22105.200000000001</v>
          </cell>
        </row>
        <row r="3695">
          <cell r="A3695" t="str">
            <v>I9219</v>
          </cell>
          <cell r="B3695" t="str">
            <v>CURVA 45 FoFo BB JUNTA ELÁSTICA DN 1200 - P/ ESGOTO</v>
          </cell>
          <cell r="C3695" t="str">
            <v>UN</v>
          </cell>
          <cell r="D3695">
            <v>28413.42</v>
          </cell>
        </row>
        <row r="3696">
          <cell r="A3696" t="str">
            <v>I3346</v>
          </cell>
          <cell r="B3696" t="str">
            <v>CURVA 45 FoFo BB JUNTA ELÁSTICA PARA ÁGUA DN   75</v>
          </cell>
          <cell r="C3696" t="str">
            <v>UN</v>
          </cell>
          <cell r="D3696">
            <v>170.71</v>
          </cell>
        </row>
        <row r="3697">
          <cell r="A3697" t="str">
            <v>I3347</v>
          </cell>
          <cell r="B3697" t="str">
            <v>CURVA 45 FoFo BB JUNTA ELÁSTICA PARA ÁGUA DN  100</v>
          </cell>
          <cell r="C3697" t="str">
            <v>UN</v>
          </cell>
          <cell r="D3697">
            <v>172.42</v>
          </cell>
        </row>
        <row r="3698">
          <cell r="A3698" t="str">
            <v>I3348</v>
          </cell>
          <cell r="B3698" t="str">
            <v>CURVA 45 FoFo BB JUNTA ELÁSTICA PARA ÁGUA DN  150</v>
          </cell>
          <cell r="C3698" t="str">
            <v>UN</v>
          </cell>
          <cell r="D3698">
            <v>271.27</v>
          </cell>
        </row>
        <row r="3699">
          <cell r="A3699" t="str">
            <v>I3349</v>
          </cell>
          <cell r="B3699" t="str">
            <v>CURVA 45 FoFo BB JUNTA ELÁSTICA PARA ÁGUA DN  200</v>
          </cell>
          <cell r="C3699" t="str">
            <v>UN</v>
          </cell>
          <cell r="D3699">
            <v>389.64</v>
          </cell>
        </row>
        <row r="3700">
          <cell r="A3700" t="str">
            <v>I3350</v>
          </cell>
          <cell r="B3700" t="str">
            <v>CURVA 45 FoFo BB JUNTA ELÁSTICA PARA ÁGUA DN  250</v>
          </cell>
          <cell r="C3700" t="str">
            <v>UN</v>
          </cell>
          <cell r="D3700">
            <v>590.67999999999995</v>
          </cell>
        </row>
        <row r="3701">
          <cell r="A3701" t="str">
            <v>I3351</v>
          </cell>
          <cell r="B3701" t="str">
            <v>CURVA 45 FoFo BB JUNTA ELÁSTICA PARA ÁGUA DN  300</v>
          </cell>
          <cell r="C3701" t="str">
            <v>UN</v>
          </cell>
          <cell r="D3701">
            <v>737</v>
          </cell>
        </row>
        <row r="3702">
          <cell r="A3702" t="str">
            <v>I3352</v>
          </cell>
          <cell r="B3702" t="str">
            <v>CURVA 45 FoFo BB JUNTA ELÁSTICA PARA ÁGUA DN  350</v>
          </cell>
          <cell r="C3702" t="str">
            <v>UN</v>
          </cell>
          <cell r="D3702">
            <v>1310.1400000000001</v>
          </cell>
        </row>
        <row r="3703">
          <cell r="A3703" t="str">
            <v>I3353</v>
          </cell>
          <cell r="B3703" t="str">
            <v>CURVA 45 FoFo BB JUNTA ELÁSTICA PARA ÁGUA DN  400</v>
          </cell>
          <cell r="C3703" t="str">
            <v>UN</v>
          </cell>
          <cell r="D3703">
            <v>1692.33</v>
          </cell>
        </row>
        <row r="3704">
          <cell r="A3704" t="str">
            <v>I3354</v>
          </cell>
          <cell r="B3704" t="str">
            <v>CURVA 45 FoFo BB JUNTA ELÁSTICA PARA ÁGUA DN  500</v>
          </cell>
          <cell r="C3704" t="str">
            <v>UN</v>
          </cell>
          <cell r="D3704">
            <v>3590.75</v>
          </cell>
        </row>
        <row r="3705">
          <cell r="A3705" t="str">
            <v>I3355</v>
          </cell>
          <cell r="B3705" t="str">
            <v>CURVA 45 FoFo BB JUNTA ELÁSTICA PARA ÁGUA DN  600</v>
          </cell>
          <cell r="C3705" t="str">
            <v>UN</v>
          </cell>
          <cell r="D3705">
            <v>5345.95</v>
          </cell>
        </row>
        <row r="3706">
          <cell r="A3706" t="str">
            <v>I3356</v>
          </cell>
          <cell r="B3706" t="str">
            <v>CURVA 45 FoFo BB JUNTA ELÁSTICA PARA ÁGUA DN  700</v>
          </cell>
          <cell r="C3706" t="str">
            <v>UN</v>
          </cell>
          <cell r="D3706">
            <v>7464.32</v>
          </cell>
        </row>
        <row r="3707">
          <cell r="A3707" t="str">
            <v>I3357</v>
          </cell>
          <cell r="B3707" t="str">
            <v>CURVA 45 FoFo BB JUNTA ELÁSTICA PARA ÁGUA DN  800</v>
          </cell>
          <cell r="C3707" t="str">
            <v>UN</v>
          </cell>
          <cell r="D3707">
            <v>10629.8</v>
          </cell>
        </row>
        <row r="3708">
          <cell r="A3708" t="str">
            <v>I3358</v>
          </cell>
          <cell r="B3708" t="str">
            <v>CURVA 45 FoFo BB JUNTA ELÁSTICA PARA ÁGUA DN  900</v>
          </cell>
          <cell r="C3708" t="str">
            <v>UN</v>
          </cell>
          <cell r="D3708">
            <v>11438.39</v>
          </cell>
        </row>
        <row r="3709">
          <cell r="A3709" t="str">
            <v>I3359</v>
          </cell>
          <cell r="B3709" t="str">
            <v>CURVA 45 FoFo BB JUNTA ELÁSTICA PARA ÁGUA DN 1000</v>
          </cell>
          <cell r="C3709" t="str">
            <v>UN</v>
          </cell>
          <cell r="D3709">
            <v>16642.16</v>
          </cell>
        </row>
        <row r="3710">
          <cell r="A3710" t="str">
            <v>I3360</v>
          </cell>
          <cell r="B3710" t="str">
            <v>CURVA 45 FoFo BB JUNTA ELÁSTICA PARA ÁGUA DN 1200</v>
          </cell>
          <cell r="C3710" t="str">
            <v>UN</v>
          </cell>
          <cell r="D3710">
            <v>21667.62</v>
          </cell>
        </row>
        <row r="3711">
          <cell r="A3711" t="str">
            <v>I2985</v>
          </cell>
          <cell r="B3711" t="str">
            <v>CURVA 45 OCRE PB - JE CURTA INJETADA DN 100</v>
          </cell>
          <cell r="C3711" t="str">
            <v>UN</v>
          </cell>
          <cell r="D3711">
            <v>16.940000000000001</v>
          </cell>
        </row>
        <row r="3712">
          <cell r="A3712" t="str">
            <v>I2977</v>
          </cell>
          <cell r="B3712" t="str">
            <v>CURVA 45 OCRE PB - JE DN 100</v>
          </cell>
          <cell r="C3712" t="str">
            <v>UN</v>
          </cell>
          <cell r="D3712">
            <v>9.4</v>
          </cell>
        </row>
        <row r="3713">
          <cell r="A3713" t="str">
            <v>I2978</v>
          </cell>
          <cell r="B3713" t="str">
            <v>CURVA 45 OCRE PB - JE DN 125</v>
          </cell>
          <cell r="C3713" t="str">
            <v>UN</v>
          </cell>
          <cell r="D3713">
            <v>63.71</v>
          </cell>
        </row>
        <row r="3714">
          <cell r="A3714" t="str">
            <v>I2979</v>
          </cell>
          <cell r="B3714" t="str">
            <v>CURVA 45 OCRE PB - JE DN 150</v>
          </cell>
          <cell r="C3714" t="str">
            <v>UN</v>
          </cell>
          <cell r="D3714">
            <v>111.68</v>
          </cell>
        </row>
        <row r="3715">
          <cell r="A3715" t="str">
            <v>I2980</v>
          </cell>
          <cell r="B3715" t="str">
            <v>CURVA 45 OCRE PB - JE DN 200</v>
          </cell>
          <cell r="C3715" t="str">
            <v>UN</v>
          </cell>
          <cell r="D3715">
            <v>245.98</v>
          </cell>
        </row>
        <row r="3716">
          <cell r="A3716" t="str">
            <v>I2981</v>
          </cell>
          <cell r="B3716" t="str">
            <v>CURVA 45 OCRE PB - JE DN 250</v>
          </cell>
          <cell r="C3716" t="str">
            <v>UN</v>
          </cell>
          <cell r="D3716">
            <v>404.62</v>
          </cell>
        </row>
        <row r="3717">
          <cell r="A3717" t="str">
            <v>I2982</v>
          </cell>
          <cell r="B3717" t="str">
            <v>CURVA 45 OCRE PB - JE DN 300</v>
          </cell>
          <cell r="C3717" t="str">
            <v>UN</v>
          </cell>
          <cell r="D3717">
            <v>796.8</v>
          </cell>
        </row>
        <row r="3718">
          <cell r="A3718" t="str">
            <v>I2983</v>
          </cell>
          <cell r="B3718" t="str">
            <v>CURVA 45 OCRE PB - JE DN 350</v>
          </cell>
          <cell r="C3718" t="str">
            <v>UN</v>
          </cell>
          <cell r="D3718">
            <v>1158.75</v>
          </cell>
        </row>
        <row r="3719">
          <cell r="A3719" t="str">
            <v>I2984</v>
          </cell>
          <cell r="B3719" t="str">
            <v>CURVA 45 OCRE PB - JE DN 400</v>
          </cell>
          <cell r="C3719" t="str">
            <v>UN</v>
          </cell>
          <cell r="D3719">
            <v>1439.55</v>
          </cell>
        </row>
        <row r="3720">
          <cell r="A3720" t="str">
            <v>I7549</v>
          </cell>
          <cell r="B3720" t="str">
            <v>CURVA 45 OCRE PB - JEI DN 100</v>
          </cell>
          <cell r="C3720" t="str">
            <v>UN</v>
          </cell>
          <cell r="D3720">
            <v>30.39</v>
          </cell>
        </row>
        <row r="3721">
          <cell r="A3721" t="str">
            <v>I3110</v>
          </cell>
          <cell r="B3721" t="str">
            <v>CURVA 45 PBA COM PONTA E BOLSA DN  50</v>
          </cell>
          <cell r="C3721" t="str">
            <v>UN</v>
          </cell>
          <cell r="D3721">
            <v>11.12</v>
          </cell>
        </row>
        <row r="3722">
          <cell r="A3722" t="str">
            <v>I3111</v>
          </cell>
          <cell r="B3722" t="str">
            <v>CURVA 45 PBA COM PONTA E BOLSA DN  75</v>
          </cell>
          <cell r="C3722" t="str">
            <v>UN</v>
          </cell>
          <cell r="D3722">
            <v>27.95</v>
          </cell>
        </row>
        <row r="3723">
          <cell r="A3723" t="str">
            <v>I3112</v>
          </cell>
          <cell r="B3723" t="str">
            <v>CURVA 45 PBA COM PONTA E BOLSA DN 100</v>
          </cell>
          <cell r="C3723" t="str">
            <v>UN</v>
          </cell>
          <cell r="D3723">
            <v>56.98</v>
          </cell>
        </row>
        <row r="3724">
          <cell r="A3724" t="str">
            <v>I6855</v>
          </cell>
          <cell r="B3724" t="str">
            <v>CURVA 45 PVC PBS DN 150</v>
          </cell>
          <cell r="C3724" t="str">
            <v>UN</v>
          </cell>
          <cell r="D3724">
            <v>114.52</v>
          </cell>
        </row>
        <row r="3725">
          <cell r="A3725" t="str">
            <v>I6862</v>
          </cell>
          <cell r="B3725" t="str">
            <v>CURVA 45° OCRE PB - JEI CURTA INJETADA DN 100</v>
          </cell>
          <cell r="C3725" t="str">
            <v>UN</v>
          </cell>
          <cell r="D3725">
            <v>16.940000000000001</v>
          </cell>
        </row>
        <row r="3726">
          <cell r="A3726" t="str">
            <v>I6856</v>
          </cell>
          <cell r="B3726" t="str">
            <v>CURVA 45° OCRE PB - JEI DN 150</v>
          </cell>
          <cell r="C3726" t="str">
            <v>UN</v>
          </cell>
          <cell r="D3726">
            <v>69.52</v>
          </cell>
        </row>
        <row r="3727">
          <cell r="A3727" t="str">
            <v>I6857</v>
          </cell>
          <cell r="B3727" t="str">
            <v>CURVA 45° OCRE PB - JEI DN 200</v>
          </cell>
          <cell r="C3727" t="str">
            <v>UN</v>
          </cell>
          <cell r="D3727">
            <v>125.89</v>
          </cell>
        </row>
        <row r="3728">
          <cell r="A3728" t="str">
            <v>I6858</v>
          </cell>
          <cell r="B3728" t="str">
            <v>CURVA 45° OCRE PB - JEI DN 250</v>
          </cell>
          <cell r="C3728" t="str">
            <v>UN</v>
          </cell>
          <cell r="D3728">
            <v>398.69</v>
          </cell>
        </row>
        <row r="3729">
          <cell r="A3729" t="str">
            <v>I6859</v>
          </cell>
          <cell r="B3729" t="str">
            <v>CURVA 45° OCRE PB - JEI DN 300</v>
          </cell>
          <cell r="C3729" t="str">
            <v>UN</v>
          </cell>
          <cell r="D3729">
            <v>760.38</v>
          </cell>
        </row>
        <row r="3730">
          <cell r="A3730" t="str">
            <v>I6860</v>
          </cell>
          <cell r="B3730" t="str">
            <v>CURVA 45° OCRE PB - JEI DN 350</v>
          </cell>
          <cell r="C3730" t="str">
            <v>UN</v>
          </cell>
          <cell r="D3730">
            <v>957.9</v>
          </cell>
        </row>
        <row r="3731">
          <cell r="A3731" t="str">
            <v>I6861</v>
          </cell>
          <cell r="B3731" t="str">
            <v>CURVA 45° OCRE PB - JEI DN 400</v>
          </cell>
          <cell r="C3731" t="str">
            <v>UN</v>
          </cell>
          <cell r="D3731">
            <v>1216.17</v>
          </cell>
        </row>
        <row r="3732">
          <cell r="A3732" t="str">
            <v>I6978</v>
          </cell>
          <cell r="B3732" t="str">
            <v>CURVA 45° PRFV PB JE DN 150</v>
          </cell>
          <cell r="C3732" t="str">
            <v>UN</v>
          </cell>
          <cell r="D3732">
            <v>297.24</v>
          </cell>
        </row>
        <row r="3733">
          <cell r="A3733" t="str">
            <v>I6979</v>
          </cell>
          <cell r="B3733" t="str">
            <v>CURVA 45° PRFV PB JE DN 200</v>
          </cell>
          <cell r="C3733" t="str">
            <v>UN</v>
          </cell>
          <cell r="D3733">
            <v>501.81</v>
          </cell>
        </row>
        <row r="3734">
          <cell r="A3734" t="str">
            <v>I6980</v>
          </cell>
          <cell r="B3734" t="str">
            <v>CURVA 45° PRFV PB JE DN 250</v>
          </cell>
          <cell r="C3734" t="str">
            <v>UN</v>
          </cell>
          <cell r="D3734">
            <v>656.63</v>
          </cell>
        </row>
        <row r="3735">
          <cell r="A3735" t="str">
            <v>I6981</v>
          </cell>
          <cell r="B3735" t="str">
            <v>CURVA 45° PRFV PB JE DN 300</v>
          </cell>
          <cell r="C3735" t="str">
            <v>UN</v>
          </cell>
          <cell r="D3735">
            <v>1042.4100000000001</v>
          </cell>
        </row>
        <row r="3736">
          <cell r="A3736" t="str">
            <v>I9704</v>
          </cell>
          <cell r="B3736" t="str">
            <v>CURVA 45º AÇO CARBONO C/PONTAS DN 400</v>
          </cell>
          <cell r="C3736" t="str">
            <v>UN</v>
          </cell>
          <cell r="D3736">
            <v>1252</v>
          </cell>
        </row>
        <row r="3737">
          <cell r="A3737" t="str">
            <v>I9705</v>
          </cell>
          <cell r="B3737" t="str">
            <v>CURVA 45º AÇO CARBONO SCHEDULE 40 S/COSTURA 4"</v>
          </cell>
          <cell r="C3737" t="str">
            <v>UN</v>
          </cell>
          <cell r="D3737">
            <v>32.1</v>
          </cell>
        </row>
        <row r="3738">
          <cell r="A3738" t="str">
            <v>I9706</v>
          </cell>
          <cell r="B3738" t="str">
            <v>CURVA 45º AÇO CARBONO SCHEDULE 40 S/COSTURA 6"</v>
          </cell>
          <cell r="C3738" t="str">
            <v>UN</v>
          </cell>
          <cell r="D3738">
            <v>87.74</v>
          </cell>
        </row>
        <row r="3739">
          <cell r="A3739" t="str">
            <v>I9707</v>
          </cell>
          <cell r="B3739" t="str">
            <v>CURVA 45º AÇO CARBONO SCHEDULE 40 S/COSTURA 8"</v>
          </cell>
          <cell r="C3739" t="str">
            <v>UN</v>
          </cell>
          <cell r="D3739">
            <v>175.51</v>
          </cell>
        </row>
        <row r="3740">
          <cell r="A3740" t="str">
            <v>I9708</v>
          </cell>
          <cell r="B3740" t="str">
            <v>CURVA 45º AÇO DN 1500</v>
          </cell>
          <cell r="C3740" t="str">
            <v>UN</v>
          </cell>
          <cell r="D3740">
            <v>15020.25</v>
          </cell>
        </row>
        <row r="3741">
          <cell r="A3741" t="str">
            <v>I9709</v>
          </cell>
          <cell r="B3741" t="str">
            <v>CURVA 45º AÇO DN 1800</v>
          </cell>
          <cell r="C3741" t="str">
            <v>UN</v>
          </cell>
          <cell r="D3741">
            <v>21588</v>
          </cell>
        </row>
        <row r="3742">
          <cell r="A3742" t="str">
            <v>I9710</v>
          </cell>
          <cell r="B3742" t="str">
            <v>CURVA 45º AÇO INOX 316 DN 150</v>
          </cell>
          <cell r="C3742" t="str">
            <v>UN</v>
          </cell>
          <cell r="D3742">
            <v>180.81</v>
          </cell>
        </row>
        <row r="3743">
          <cell r="A3743" t="str">
            <v>I9713</v>
          </cell>
          <cell r="B3743" t="str">
            <v>CURVA 45º AÇO SCHEDULE 40 S/ COSTURA DN 8"</v>
          </cell>
          <cell r="C3743" t="str">
            <v>UN</v>
          </cell>
          <cell r="D3743">
            <v>117.23</v>
          </cell>
        </row>
        <row r="3744">
          <cell r="A3744" t="str">
            <v>I9712</v>
          </cell>
          <cell r="B3744" t="str">
            <v>CURVA 45º AÇO SCHEDULE DN 200</v>
          </cell>
          <cell r="C3744" t="str">
            <v>UN</v>
          </cell>
          <cell r="D3744">
            <v>125.75</v>
          </cell>
        </row>
        <row r="3745">
          <cell r="A3745" t="str">
            <v>I9711</v>
          </cell>
          <cell r="B3745" t="str">
            <v>CURVA 45º AÇO SCHEDULE SOLDÁVEL DN 150</v>
          </cell>
          <cell r="C3745" t="str">
            <v>UN</v>
          </cell>
          <cell r="D3745">
            <v>80</v>
          </cell>
        </row>
        <row r="3746">
          <cell r="A3746" t="str">
            <v>I9714</v>
          </cell>
          <cell r="B3746" t="str">
            <v>CURVA 45º FºGº GALV 2 1/2''</v>
          </cell>
          <cell r="C3746" t="str">
            <v>UN</v>
          </cell>
          <cell r="D3746">
            <v>76</v>
          </cell>
        </row>
        <row r="3747">
          <cell r="A3747" t="str">
            <v>I9715</v>
          </cell>
          <cell r="B3747" t="str">
            <v>CURVA 45º PEAD PN 8 DN 1000</v>
          </cell>
          <cell r="C3747" t="str">
            <v>UN</v>
          </cell>
          <cell r="D3747">
            <v>19801.66</v>
          </cell>
        </row>
        <row r="3748">
          <cell r="A3748" t="str">
            <v>I9716</v>
          </cell>
          <cell r="B3748" t="str">
            <v>CURVA 45º PEAD PN 8 SDR21 DN 800</v>
          </cell>
          <cell r="C3748" t="str">
            <v>UN</v>
          </cell>
          <cell r="D3748">
            <v>9320.9</v>
          </cell>
        </row>
        <row r="3749">
          <cell r="A3749" t="str">
            <v>I9717</v>
          </cell>
          <cell r="B3749" t="str">
            <v>CURVA 45º PRFV C/BOLSAS DN 150</v>
          </cell>
          <cell r="C3749" t="str">
            <v>UN</v>
          </cell>
          <cell r="D3749">
            <v>132.16</v>
          </cell>
        </row>
        <row r="3750">
          <cell r="A3750" t="str">
            <v>I6571</v>
          </cell>
          <cell r="B3750" t="str">
            <v>CURVA 90 EM PVC SOLDÁVEL 20</v>
          </cell>
          <cell r="C3750" t="str">
            <v>UN</v>
          </cell>
          <cell r="D3750">
            <v>1.36</v>
          </cell>
        </row>
        <row r="3751">
          <cell r="A3751" t="str">
            <v>I9221</v>
          </cell>
          <cell r="B3751" t="str">
            <v>CURVA 90 FoFo BB JUNTA ELASTICA DN  80 - P/ ESGOTO</v>
          </cell>
          <cell r="C3751" t="str">
            <v>UN</v>
          </cell>
          <cell r="D3751">
            <v>311.85000000000002</v>
          </cell>
        </row>
        <row r="3752">
          <cell r="A3752" t="str">
            <v>I7115</v>
          </cell>
          <cell r="B3752" t="str">
            <v>CURVA 90 FoFo BB JUNTA ELASTICA PARA ÁGUA DN   80</v>
          </cell>
          <cell r="C3752" t="str">
            <v>UN</v>
          </cell>
          <cell r="D3752">
            <v>182.27</v>
          </cell>
        </row>
        <row r="3753">
          <cell r="A3753" t="str">
            <v>I9220</v>
          </cell>
          <cell r="B3753" t="str">
            <v>CURVA 90 FoFo BB JUNTA ELÁSTICA DN  75 - P/ ESGOTO</v>
          </cell>
          <cell r="C3753" t="str">
            <v>UN</v>
          </cell>
          <cell r="D3753">
            <v>311.85000000000002</v>
          </cell>
        </row>
        <row r="3754">
          <cell r="A3754" t="str">
            <v>I9222</v>
          </cell>
          <cell r="B3754" t="str">
            <v>CURVA 90 FoFo BB JUNTA ELÁSTICA DN 100 - P/ ESGOTO</v>
          </cell>
          <cell r="C3754" t="str">
            <v>UN</v>
          </cell>
          <cell r="D3754">
            <v>337.06</v>
          </cell>
        </row>
        <row r="3755">
          <cell r="A3755" t="str">
            <v>I9223</v>
          </cell>
          <cell r="B3755" t="str">
            <v>CURVA 90 FoFo BB JUNTA ELÁSTICA DN 150 - P/ ESGOTO</v>
          </cell>
          <cell r="C3755" t="str">
            <v>UN</v>
          </cell>
          <cell r="D3755">
            <v>531.94000000000005</v>
          </cell>
        </row>
        <row r="3756">
          <cell r="A3756" t="str">
            <v>I9224</v>
          </cell>
          <cell r="B3756" t="str">
            <v>CURVA 90 FoFo BB JUNTA ELÁSTICA DN 200 - P/ ESGOTO</v>
          </cell>
          <cell r="C3756" t="str">
            <v>UN</v>
          </cell>
          <cell r="D3756">
            <v>807.82</v>
          </cell>
        </row>
        <row r="3757">
          <cell r="A3757" t="str">
            <v>I9225</v>
          </cell>
          <cell r="B3757" t="str">
            <v>CURVA 90 FoFo BB JUNTA ELÁSTICA DN 250 - P/ ESGOTO</v>
          </cell>
          <cell r="C3757" t="str">
            <v>UN</v>
          </cell>
          <cell r="D3757">
            <v>1191.8800000000001</v>
          </cell>
        </row>
        <row r="3758">
          <cell r="A3758" t="str">
            <v>I9226</v>
          </cell>
          <cell r="B3758" t="str">
            <v>CURVA 90 FoFo BB JUNTA ELÁSTICA DN 300 - P/ ESGOTO</v>
          </cell>
          <cell r="C3758" t="str">
            <v>UN</v>
          </cell>
          <cell r="D3758">
            <v>1825.76</v>
          </cell>
        </row>
        <row r="3759">
          <cell r="A3759" t="str">
            <v>I9227</v>
          </cell>
          <cell r="B3759" t="str">
            <v>CURVA 90 FoFo BB JUNTA ELÁSTICA DN 350 - P/ ESGOTO</v>
          </cell>
          <cell r="C3759" t="str">
            <v>UN</v>
          </cell>
          <cell r="D3759">
            <v>5490.29</v>
          </cell>
        </row>
        <row r="3760">
          <cell r="A3760" t="str">
            <v>I9228</v>
          </cell>
          <cell r="B3760" t="str">
            <v>CURVA 90 FoFo BB JUNTA ELÁSTICA DN 400 - P/ ESGOTO</v>
          </cell>
          <cell r="C3760" t="str">
            <v>UN</v>
          </cell>
          <cell r="D3760">
            <v>5986.38</v>
          </cell>
        </row>
        <row r="3761">
          <cell r="A3761" t="str">
            <v>I9229</v>
          </cell>
          <cell r="B3761" t="str">
            <v>CURVA 90 FoFo BB JUNTA ELÁSTICA DN 450 - P/ ESGOTO</v>
          </cell>
          <cell r="C3761" t="str">
            <v>UN</v>
          </cell>
          <cell r="D3761">
            <v>6754.13</v>
          </cell>
        </row>
        <row r="3762">
          <cell r="A3762" t="str">
            <v>I9230</v>
          </cell>
          <cell r="B3762" t="str">
            <v>CURVA 90 FoFo BB JUNTA ELÁSTICA DN 500 - P/ ESGOTO</v>
          </cell>
          <cell r="C3762" t="str">
            <v>UN</v>
          </cell>
          <cell r="D3762">
            <v>6848.19</v>
          </cell>
        </row>
        <row r="3763">
          <cell r="A3763" t="str">
            <v>I9231</v>
          </cell>
          <cell r="B3763" t="str">
            <v>CURVA 90 FoFo BB JUNTA ELÁSTICA DN 600 - P/ ESGOTO</v>
          </cell>
          <cell r="C3763" t="str">
            <v>UN</v>
          </cell>
          <cell r="D3763">
            <v>9397.82</v>
          </cell>
        </row>
        <row r="3764">
          <cell r="A3764" t="str">
            <v>I3362</v>
          </cell>
          <cell r="B3764" t="str">
            <v>CURVA 90 FoFo BB JUNTA ELÁSTICA PARA ÁGUA DN   75</v>
          </cell>
          <cell r="C3764" t="str">
            <v>UN</v>
          </cell>
          <cell r="D3764">
            <v>234.93</v>
          </cell>
        </row>
        <row r="3765">
          <cell r="A3765" t="str">
            <v>I3363</v>
          </cell>
          <cell r="B3765" t="str">
            <v>CURVA 90 FoFo BB JUNTA ELÁSTICA PARA ÁGUA DN 100</v>
          </cell>
          <cell r="C3765" t="str">
            <v>UN</v>
          </cell>
          <cell r="D3765">
            <v>198.81</v>
          </cell>
        </row>
        <row r="3766">
          <cell r="A3766" t="str">
            <v>I3364</v>
          </cell>
          <cell r="B3766" t="str">
            <v>CURVA 90 FoFo BB JUNTA ELÁSTICA PARA ÁGUA DN 150</v>
          </cell>
          <cell r="C3766" t="str">
            <v>UN</v>
          </cell>
          <cell r="D3766">
            <v>232.43</v>
          </cell>
        </row>
        <row r="3767">
          <cell r="A3767" t="str">
            <v>I3365</v>
          </cell>
          <cell r="B3767" t="str">
            <v>CURVA 90 FoFo BB JUNTA ELÁSTICA PARA ÁGUA DN 200</v>
          </cell>
          <cell r="C3767" t="str">
            <v>UN</v>
          </cell>
          <cell r="D3767">
            <v>332.38</v>
          </cell>
        </row>
        <row r="3768">
          <cell r="A3768" t="str">
            <v>I3366</v>
          </cell>
          <cell r="B3768" t="str">
            <v>CURVA 90 FoFo BB JUNTA ELÁSTICA PARA ÁGUA DN 250</v>
          </cell>
          <cell r="C3768" t="str">
            <v>UN</v>
          </cell>
          <cell r="D3768">
            <v>731.56</v>
          </cell>
        </row>
        <row r="3769">
          <cell r="A3769" t="str">
            <v>I3367</v>
          </cell>
          <cell r="B3769" t="str">
            <v>CURVA 90 FoFo BB JUNTA ELÁSTICA PARA ÁGUA DN 300</v>
          </cell>
          <cell r="C3769" t="str">
            <v>UN</v>
          </cell>
          <cell r="D3769">
            <v>1100.22</v>
          </cell>
        </row>
        <row r="3770">
          <cell r="A3770" t="str">
            <v>I3368</v>
          </cell>
          <cell r="B3770" t="str">
            <v>CURVA 90 FoFo BB JUNTA ELÁSTICA PARA ÁGUA DN 350</v>
          </cell>
          <cell r="C3770" t="str">
            <v>UN</v>
          </cell>
          <cell r="D3770">
            <v>3106.14</v>
          </cell>
        </row>
        <row r="3771">
          <cell r="A3771" t="str">
            <v>I3369</v>
          </cell>
          <cell r="B3771" t="str">
            <v>CURVA 90 FoFo BB JUNTA ELÁSTICA PARA ÁGUA DN 400</v>
          </cell>
          <cell r="C3771" t="str">
            <v>UN</v>
          </cell>
          <cell r="D3771">
            <v>3562.75</v>
          </cell>
        </row>
        <row r="3772">
          <cell r="A3772" t="str">
            <v>I7600</v>
          </cell>
          <cell r="B3772" t="str">
            <v>CURVA 90 FoFo BB JUNTA ELÁSTICA PARA ÁGUA DN 450</v>
          </cell>
          <cell r="C3772" t="str">
            <v>UN</v>
          </cell>
          <cell r="D3772">
            <v>4301.54</v>
          </cell>
        </row>
        <row r="3773">
          <cell r="A3773" t="str">
            <v>I3370</v>
          </cell>
          <cell r="B3773" t="str">
            <v>CURVA 90 FoFo BB JUNTA ELÁSTICA PARA ÁGUA DN 500</v>
          </cell>
          <cell r="C3773" t="str">
            <v>UN</v>
          </cell>
          <cell r="D3773">
            <v>4820.2700000000004</v>
          </cell>
        </row>
        <row r="3774">
          <cell r="A3774" t="str">
            <v>I3371</v>
          </cell>
          <cell r="B3774" t="str">
            <v>CURVA 90 FoFo BB JUNTA ELÁSTICA PARA ÁGUA DN 600</v>
          </cell>
          <cell r="C3774" t="str">
            <v>UN</v>
          </cell>
          <cell r="D3774">
            <v>7177.03</v>
          </cell>
        </row>
        <row r="3775">
          <cell r="A3775" t="str">
            <v>I6264</v>
          </cell>
          <cell r="B3775" t="str">
            <v>CURVA 90 LONGA F. GALV. COM ROSCA INT./ROSCA EXT. DN 2"</v>
          </cell>
          <cell r="C3775" t="str">
            <v>UN</v>
          </cell>
          <cell r="D3775">
            <v>52.55</v>
          </cell>
        </row>
        <row r="3776">
          <cell r="A3776" t="str">
            <v>I8660</v>
          </cell>
          <cell r="B3776" t="str">
            <v>CURVA 90 LONGA F. GALV. COM ROSCA INT./ROSCA EXT. DN 3"</v>
          </cell>
          <cell r="C3776" t="str">
            <v>UN</v>
          </cell>
          <cell r="D3776">
            <v>96.35</v>
          </cell>
        </row>
        <row r="3777">
          <cell r="A3777" t="str">
            <v>I2994</v>
          </cell>
          <cell r="B3777" t="str">
            <v>CURVA 90 OCRE PB - JE CURTA INJETADA DN 100</v>
          </cell>
          <cell r="C3777" t="str">
            <v>UN</v>
          </cell>
          <cell r="D3777">
            <v>23.05</v>
          </cell>
        </row>
        <row r="3778">
          <cell r="A3778" t="str">
            <v>I2986</v>
          </cell>
          <cell r="B3778" t="str">
            <v>CURVA 90 OCRE PB - JE DN 100</v>
          </cell>
          <cell r="C3778" t="str">
            <v>UN</v>
          </cell>
          <cell r="D3778">
            <v>24.49</v>
          </cell>
        </row>
        <row r="3779">
          <cell r="A3779" t="str">
            <v>I2987</v>
          </cell>
          <cell r="B3779" t="str">
            <v>CURVA 90 OCRE PB - JE DN 125</v>
          </cell>
          <cell r="C3779" t="str">
            <v>UN</v>
          </cell>
          <cell r="D3779">
            <v>65.569999999999993</v>
          </cell>
        </row>
        <row r="3780">
          <cell r="A3780" t="str">
            <v>I2988</v>
          </cell>
          <cell r="B3780" t="str">
            <v>CURVA 90 OCRE PB - JE DN 150</v>
          </cell>
          <cell r="C3780" t="str">
            <v>UN</v>
          </cell>
          <cell r="D3780">
            <v>82.04</v>
          </cell>
        </row>
        <row r="3781">
          <cell r="A3781" t="str">
            <v>I2989</v>
          </cell>
          <cell r="B3781" t="str">
            <v>CURVA 90 OCRE PB - JE DN 200</v>
          </cell>
          <cell r="C3781" t="str">
            <v>UN</v>
          </cell>
          <cell r="D3781">
            <v>307.64999999999998</v>
          </cell>
        </row>
        <row r="3782">
          <cell r="A3782" t="str">
            <v>I2990</v>
          </cell>
          <cell r="B3782" t="str">
            <v>CURVA 90 OCRE PB - JE DN 250</v>
          </cell>
          <cell r="C3782" t="str">
            <v>UN</v>
          </cell>
          <cell r="D3782">
            <v>454.8</v>
          </cell>
        </row>
        <row r="3783">
          <cell r="A3783" t="str">
            <v>I2991</v>
          </cell>
          <cell r="B3783" t="str">
            <v>CURVA 90 OCRE PB - JE DN 300</v>
          </cell>
          <cell r="C3783" t="str">
            <v>UN</v>
          </cell>
          <cell r="D3783">
            <v>1006.8</v>
          </cell>
        </row>
        <row r="3784">
          <cell r="A3784" t="str">
            <v>I2992</v>
          </cell>
          <cell r="B3784" t="str">
            <v>CURVA 90 OCRE PB - JE DN 350</v>
          </cell>
          <cell r="C3784" t="str">
            <v>UN</v>
          </cell>
          <cell r="D3784">
            <v>380.46</v>
          </cell>
        </row>
        <row r="3785">
          <cell r="A3785" t="str">
            <v>I2993</v>
          </cell>
          <cell r="B3785" t="str">
            <v>CURVA 90 OCRE PB - JE DN 400</v>
          </cell>
          <cell r="C3785" t="str">
            <v>UN</v>
          </cell>
          <cell r="D3785">
            <v>1426.26</v>
          </cell>
        </row>
        <row r="3786">
          <cell r="A3786" t="str">
            <v>I7550</v>
          </cell>
          <cell r="B3786" t="str">
            <v>CURVA 90 OCRE PB - JEI DN 100</v>
          </cell>
          <cell r="C3786" t="str">
            <v>UN</v>
          </cell>
          <cell r="D3786">
            <v>28.43</v>
          </cell>
        </row>
        <row r="3787">
          <cell r="A3787" t="str">
            <v>I3113</v>
          </cell>
          <cell r="B3787" t="str">
            <v>CURVA 90 PBA COM PONTA E BOLSA DN  50</v>
          </cell>
          <cell r="C3787" t="str">
            <v>UN</v>
          </cell>
          <cell r="D3787">
            <v>14.47</v>
          </cell>
        </row>
        <row r="3788">
          <cell r="A3788" t="str">
            <v>I3114</v>
          </cell>
          <cell r="B3788" t="str">
            <v>CURVA 90 PBA COM PONTA E BOLSA DN  75</v>
          </cell>
          <cell r="C3788" t="str">
            <v>UN</v>
          </cell>
          <cell r="D3788">
            <v>41.63</v>
          </cell>
        </row>
        <row r="3789">
          <cell r="A3789" t="str">
            <v>I3115</v>
          </cell>
          <cell r="B3789" t="str">
            <v>CURVA 90 PBA COM PONTA E BOLSA DN 100</v>
          </cell>
          <cell r="C3789" t="str">
            <v>UN</v>
          </cell>
          <cell r="D3789">
            <v>62.28</v>
          </cell>
        </row>
        <row r="3790">
          <cell r="A3790" t="str">
            <v>I6864</v>
          </cell>
          <cell r="B3790" t="str">
            <v>CURVA 90° OCRE PB - JEI CURTA INJETADA DN 100</v>
          </cell>
          <cell r="C3790" t="str">
            <v>UN</v>
          </cell>
          <cell r="D3790">
            <v>23.05</v>
          </cell>
        </row>
        <row r="3791">
          <cell r="A3791" t="str">
            <v>I6865</v>
          </cell>
          <cell r="B3791" t="str">
            <v>CURVA 90° OCRE PB - JEI DN 150</v>
          </cell>
          <cell r="C3791" t="str">
            <v>UN</v>
          </cell>
          <cell r="D3791">
            <v>112.47</v>
          </cell>
        </row>
        <row r="3792">
          <cell r="A3792" t="str">
            <v>I6866</v>
          </cell>
          <cell r="B3792" t="str">
            <v>CURVA 90° OCRE PB - JEI DN 200</v>
          </cell>
          <cell r="C3792" t="str">
            <v>UN</v>
          </cell>
          <cell r="D3792">
            <v>307.64999999999998</v>
          </cell>
        </row>
        <row r="3793">
          <cell r="A3793" t="str">
            <v>I6867</v>
          </cell>
          <cell r="B3793" t="str">
            <v>CURVA 90° OCRE PB - JEI DN 250</v>
          </cell>
          <cell r="C3793" t="str">
            <v>UN</v>
          </cell>
          <cell r="D3793">
            <v>454.8</v>
          </cell>
        </row>
        <row r="3794">
          <cell r="A3794" t="str">
            <v>I6868</v>
          </cell>
          <cell r="B3794" t="str">
            <v>CURVA 90° OCRE PB - JEI DN 300</v>
          </cell>
          <cell r="C3794" t="str">
            <v>UN</v>
          </cell>
          <cell r="D3794">
            <v>1006.8</v>
          </cell>
        </row>
        <row r="3795">
          <cell r="A3795" t="str">
            <v>I6869</v>
          </cell>
          <cell r="B3795" t="str">
            <v>CURVA 90° OCRE PB - JEI DN 350</v>
          </cell>
          <cell r="C3795" t="str">
            <v>UN</v>
          </cell>
          <cell r="D3795">
            <v>380.46</v>
          </cell>
        </row>
        <row r="3796">
          <cell r="A3796" t="str">
            <v>I6870</v>
          </cell>
          <cell r="B3796" t="str">
            <v>CURVA 90° OCRE PB - JEI DN 400</v>
          </cell>
          <cell r="C3796" t="str">
            <v>UN</v>
          </cell>
          <cell r="D3796">
            <v>1283.0999999999999</v>
          </cell>
        </row>
        <row r="3797">
          <cell r="A3797" t="str">
            <v>I6982</v>
          </cell>
          <cell r="B3797" t="str">
            <v>CURVA 90° PRFV PB JE DN 150</v>
          </cell>
          <cell r="C3797" t="str">
            <v>UN</v>
          </cell>
          <cell r="D3797">
            <v>323.88</v>
          </cell>
        </row>
        <row r="3798">
          <cell r="A3798" t="str">
            <v>I6983</v>
          </cell>
          <cell r="B3798" t="str">
            <v>CURVA 90° PRFV PB JE DN 200</v>
          </cell>
          <cell r="C3798" t="str">
            <v>UN</v>
          </cell>
          <cell r="D3798">
            <v>558.05999999999995</v>
          </cell>
        </row>
        <row r="3799">
          <cell r="A3799" t="str">
            <v>I6984</v>
          </cell>
          <cell r="B3799" t="str">
            <v>CURVA 90° PRFV PB JE DN 250</v>
          </cell>
          <cell r="C3799" t="str">
            <v>UN</v>
          </cell>
          <cell r="D3799">
            <v>736.58</v>
          </cell>
        </row>
        <row r="3800">
          <cell r="A3800" t="str">
            <v>I6985</v>
          </cell>
          <cell r="B3800" t="str">
            <v>CURVA 90° PRFV PB JE DN 300</v>
          </cell>
          <cell r="C3800" t="str">
            <v>UN</v>
          </cell>
          <cell r="D3800">
            <v>1210.0999999999999</v>
          </cell>
        </row>
        <row r="3801">
          <cell r="A3801" t="str">
            <v>I6863</v>
          </cell>
          <cell r="B3801" t="str">
            <v>CURVA 90° PVC PBS DN 150</v>
          </cell>
          <cell r="C3801" t="str">
            <v>UN</v>
          </cell>
          <cell r="D3801">
            <v>177.05</v>
          </cell>
        </row>
        <row r="3802">
          <cell r="A3802" t="str">
            <v>I9718</v>
          </cell>
          <cell r="B3802" t="str">
            <v>CURVA 90º AÇO C/PONTAS DN  500</v>
          </cell>
          <cell r="C3802" t="str">
            <v>UN</v>
          </cell>
          <cell r="D3802">
            <v>2717</v>
          </cell>
        </row>
        <row r="3803">
          <cell r="A3803" t="str">
            <v>I9719</v>
          </cell>
          <cell r="B3803" t="str">
            <v>CURVA 90º AÇO C/PONTAS DN 1200</v>
          </cell>
          <cell r="C3803" t="str">
            <v>UN</v>
          </cell>
          <cell r="D3803">
            <v>19873.349999999999</v>
          </cell>
        </row>
        <row r="3804">
          <cell r="A3804" t="str">
            <v>I9720</v>
          </cell>
          <cell r="B3804" t="str">
            <v>CURVA 90º AÇO CARBONO SCHEDULE 40 S/COSTURA 4"</v>
          </cell>
          <cell r="C3804" t="str">
            <v>UN</v>
          </cell>
          <cell r="D3804">
            <v>58.41</v>
          </cell>
        </row>
        <row r="3805">
          <cell r="A3805" t="str">
            <v>I9721</v>
          </cell>
          <cell r="B3805" t="str">
            <v>CURVA 90º AÇO CARBONO SCHEDULE 40 S/COSTURA 6"</v>
          </cell>
          <cell r="C3805" t="str">
            <v>UN</v>
          </cell>
          <cell r="D3805">
            <v>131.65</v>
          </cell>
        </row>
        <row r="3806">
          <cell r="A3806" t="str">
            <v>I9722</v>
          </cell>
          <cell r="B3806" t="str">
            <v>CURVA 90º AÇO FLANGEADA DN 300</v>
          </cell>
          <cell r="C3806" t="str">
            <v>UN</v>
          </cell>
          <cell r="D3806">
            <v>2495</v>
          </cell>
        </row>
        <row r="3807">
          <cell r="A3807" t="str">
            <v>I9723</v>
          </cell>
          <cell r="B3807" t="str">
            <v>CURVA 90º AÇO INOX DN  50</v>
          </cell>
          <cell r="C3807" t="str">
            <v>UN</v>
          </cell>
          <cell r="D3807">
            <v>75.599999999999994</v>
          </cell>
        </row>
        <row r="3808">
          <cell r="A3808" t="str">
            <v>I9724</v>
          </cell>
          <cell r="B3808" t="str">
            <v>CURVA 90º AÇO INOX DN 100</v>
          </cell>
          <cell r="C3808" t="str">
            <v>UN</v>
          </cell>
          <cell r="D3808">
            <v>91</v>
          </cell>
        </row>
        <row r="3809">
          <cell r="A3809" t="str">
            <v>I9725</v>
          </cell>
          <cell r="B3809" t="str">
            <v>CURVA 90º AÇO INOX DN 150</v>
          </cell>
          <cell r="C3809" t="str">
            <v>UN</v>
          </cell>
          <cell r="D3809">
            <v>200</v>
          </cell>
        </row>
        <row r="3810">
          <cell r="A3810" t="str">
            <v>I9726</v>
          </cell>
          <cell r="B3810" t="str">
            <v>CURVA 90º AÇO INOX DN 150, C/PONTA E FLANGE</v>
          </cell>
          <cell r="C3810" t="str">
            <v>UN</v>
          </cell>
          <cell r="D3810">
            <v>2205</v>
          </cell>
        </row>
        <row r="3811">
          <cell r="A3811" t="str">
            <v>I9728</v>
          </cell>
          <cell r="B3811" t="str">
            <v>CURVA 90º AÇO SCHEDULE 40 DN 100</v>
          </cell>
          <cell r="C3811" t="str">
            <v>UN</v>
          </cell>
          <cell r="D3811">
            <v>58.4</v>
          </cell>
        </row>
        <row r="3812">
          <cell r="A3812" t="str">
            <v>I9729</v>
          </cell>
          <cell r="B3812" t="str">
            <v>CURVA 90º AÇO SCHEDULE 40 DN 150</v>
          </cell>
          <cell r="C3812" t="str">
            <v>UN</v>
          </cell>
          <cell r="D3812">
            <v>120.75</v>
          </cell>
        </row>
        <row r="3813">
          <cell r="A3813" t="str">
            <v>I9730</v>
          </cell>
          <cell r="B3813" t="str">
            <v>CURVA 90º AÇO SCHEDULE 40 DN 200</v>
          </cell>
          <cell r="C3813" t="str">
            <v>UN</v>
          </cell>
          <cell r="D3813">
            <v>238.79</v>
          </cell>
        </row>
        <row r="3814">
          <cell r="A3814" t="str">
            <v>I9727</v>
          </cell>
          <cell r="B3814" t="str">
            <v>CURVA 90º AÇO SCHEDULE 40 DN 75</v>
          </cell>
          <cell r="C3814" t="str">
            <v>UN</v>
          </cell>
          <cell r="D3814">
            <v>25.58</v>
          </cell>
        </row>
        <row r="3815">
          <cell r="A3815" t="str">
            <v>I9731</v>
          </cell>
          <cell r="B3815" t="str">
            <v>CURVA 90º AÇO SCHEDULE 40 S/ COSTURA DN 4"</v>
          </cell>
          <cell r="C3815" t="str">
            <v>UN</v>
          </cell>
          <cell r="D3815">
            <v>38.69</v>
          </cell>
        </row>
        <row r="3816">
          <cell r="A3816" t="str">
            <v>I9732</v>
          </cell>
          <cell r="B3816" t="str">
            <v>CURVA 90º AÇO SCHEDULE 40 S/ COSTURA DN 6"</v>
          </cell>
          <cell r="C3816" t="str">
            <v>UN</v>
          </cell>
          <cell r="D3816">
            <v>96.79</v>
          </cell>
        </row>
        <row r="3817">
          <cell r="A3817" t="str">
            <v>I9733</v>
          </cell>
          <cell r="B3817" t="str">
            <v>CURVA 90º AÇO SCHEDULE 40 S/ COSTURA DN 8"</v>
          </cell>
          <cell r="C3817" t="str">
            <v>UN</v>
          </cell>
          <cell r="D3817">
            <v>188.38</v>
          </cell>
        </row>
        <row r="3818">
          <cell r="A3818" t="str">
            <v>I9734</v>
          </cell>
          <cell r="B3818" t="str">
            <v>CURVA 90º AÇO SCHEDULE C/ FLANGES DN 200</v>
          </cell>
          <cell r="C3818" t="str">
            <v>UN</v>
          </cell>
          <cell r="D3818">
            <v>835.7</v>
          </cell>
        </row>
        <row r="3819">
          <cell r="A3819" t="str">
            <v>I9736</v>
          </cell>
          <cell r="B3819" t="str">
            <v>CURVA 90º FOFO C/ BOLSAS DN 300 PN 10</v>
          </cell>
          <cell r="C3819" t="str">
            <v>UN</v>
          </cell>
          <cell r="D3819">
            <v>1052.46</v>
          </cell>
        </row>
        <row r="3820">
          <cell r="A3820" t="str">
            <v>I9735</v>
          </cell>
          <cell r="B3820" t="str">
            <v>CURVA 90º FOFO C/ BOLSAS E TRAVA INTERNA DN 100MM</v>
          </cell>
          <cell r="C3820" t="str">
            <v>UN</v>
          </cell>
          <cell r="D3820">
            <v>243.38</v>
          </cell>
        </row>
        <row r="3821">
          <cell r="A3821" t="str">
            <v>I9737</v>
          </cell>
          <cell r="B3821" t="str">
            <v>CURVA 90º FºGº GALV 2 1/2''</v>
          </cell>
          <cell r="C3821" t="str">
            <v>UN</v>
          </cell>
          <cell r="D3821">
            <v>117.17</v>
          </cell>
        </row>
        <row r="3822">
          <cell r="A3822" t="str">
            <v>I9738</v>
          </cell>
          <cell r="B3822" t="str">
            <v>CURVA 90º LONGA FOGO ROSCÁVEL BOLSA/BOLSA 1 ¼"</v>
          </cell>
          <cell r="C3822" t="str">
            <v>UN</v>
          </cell>
          <cell r="D3822">
            <v>45.5</v>
          </cell>
        </row>
        <row r="3823">
          <cell r="A3823" t="str">
            <v>I9739</v>
          </cell>
          <cell r="B3823" t="str">
            <v>CURVA 90º LONGA FOGO ROSCÁVEL BOLSA/BOLSA 2"</v>
          </cell>
          <cell r="C3823" t="str">
            <v>UN</v>
          </cell>
          <cell r="D3823">
            <v>90</v>
          </cell>
        </row>
        <row r="3824">
          <cell r="A3824" t="str">
            <v>I9740</v>
          </cell>
          <cell r="B3824" t="str">
            <v>CURVA 90º LONGA FOGO ROSCÁVEL ROSCA INT./BOLSA EXT.  1 ¼"</v>
          </cell>
          <cell r="C3824" t="str">
            <v>UN</v>
          </cell>
          <cell r="D3824">
            <v>45.5</v>
          </cell>
        </row>
        <row r="3825">
          <cell r="A3825" t="str">
            <v>I9741</v>
          </cell>
          <cell r="B3825" t="str">
            <v>CURVA 90º LONGA FOGO ROSCÁVEL ROSCA INT./BOLSA EXT.  2"</v>
          </cell>
          <cell r="C3825" t="str">
            <v>UN</v>
          </cell>
          <cell r="D3825">
            <v>90</v>
          </cell>
        </row>
        <row r="3826">
          <cell r="A3826" t="str">
            <v>I9743</v>
          </cell>
          <cell r="B3826" t="str">
            <v>CURVA 90º PEAD PN 8 DN 1000</v>
          </cell>
          <cell r="C3826" t="str">
            <v>UN</v>
          </cell>
          <cell r="D3826">
            <v>24217.74</v>
          </cell>
        </row>
        <row r="3827">
          <cell r="A3827" t="str">
            <v>I9742</v>
          </cell>
          <cell r="B3827" t="str">
            <v>CURVA 90º PEAD PN 8 SDR21 DN 800</v>
          </cell>
          <cell r="C3827" t="str">
            <v>UN</v>
          </cell>
          <cell r="D3827">
            <v>13105.35</v>
          </cell>
        </row>
        <row r="3828">
          <cell r="A3828" t="str">
            <v>I9744</v>
          </cell>
          <cell r="B3828" t="str">
            <v>CURVA 90º PRFV C/ BOLSAS DN 150</v>
          </cell>
          <cell r="C3828" t="str">
            <v>UN</v>
          </cell>
          <cell r="D3828">
            <v>202.38</v>
          </cell>
        </row>
        <row r="3829">
          <cell r="A3829" t="str">
            <v>I9745</v>
          </cell>
          <cell r="B3829" t="str">
            <v>CURVA 90º PRFV FLANGE/PONTA DN 150</v>
          </cell>
          <cell r="C3829" t="str">
            <v>UN</v>
          </cell>
          <cell r="D3829">
            <v>1282.05</v>
          </cell>
        </row>
        <row r="3830">
          <cell r="A3830" t="str">
            <v>I9747</v>
          </cell>
          <cell r="B3830" t="str">
            <v>CURVA 90º PRFV PB JE DN 100</v>
          </cell>
          <cell r="C3830" t="str">
            <v>UN</v>
          </cell>
          <cell r="D3830">
            <v>190.61</v>
          </cell>
        </row>
        <row r="3831">
          <cell r="A3831" t="str">
            <v>I9746</v>
          </cell>
          <cell r="B3831" t="str">
            <v>CURVA 90º PRFV PB JE DN 50</v>
          </cell>
          <cell r="C3831" t="str">
            <v>UN</v>
          </cell>
          <cell r="D3831">
            <v>61.22</v>
          </cell>
        </row>
        <row r="3832">
          <cell r="A3832" t="str">
            <v>I9748</v>
          </cell>
          <cell r="B3832" t="str">
            <v>CURVA 90º PVC BB 75MM SOLDÁVEL</v>
          </cell>
          <cell r="C3832" t="str">
            <v>UN</v>
          </cell>
          <cell r="D3832">
            <v>29.4</v>
          </cell>
        </row>
        <row r="3833">
          <cell r="A3833" t="str">
            <v>I9749</v>
          </cell>
          <cell r="B3833" t="str">
            <v>CURVA 90º RPVC P/B DN 100</v>
          </cell>
          <cell r="C3833" t="str">
            <v>UN</v>
          </cell>
          <cell r="D3833">
            <v>166.74</v>
          </cell>
        </row>
        <row r="3834">
          <cell r="A3834" t="str">
            <v>I9750</v>
          </cell>
          <cell r="B3834" t="str">
            <v>CURVA 90º RPVC P/B DN 150</v>
          </cell>
          <cell r="C3834" t="str">
            <v>UN</v>
          </cell>
          <cell r="D3834">
            <v>326.33999999999997</v>
          </cell>
        </row>
        <row r="3835">
          <cell r="A3835" t="str">
            <v>I9232</v>
          </cell>
          <cell r="B3835" t="str">
            <v>CURVA DE PÉ 90 FF DN  75 PN10 - P/ ESGOTO</v>
          </cell>
          <cell r="C3835" t="str">
            <v>UN</v>
          </cell>
          <cell r="D3835">
            <v>340.11</v>
          </cell>
        </row>
        <row r="3836">
          <cell r="A3836" t="str">
            <v>I9233</v>
          </cell>
          <cell r="B3836" t="str">
            <v>CURVA DE PÉ 90 FF DN  80 PN10 - P/ ESGOTO</v>
          </cell>
          <cell r="C3836" t="str">
            <v>UN</v>
          </cell>
          <cell r="D3836">
            <v>340.11</v>
          </cell>
        </row>
        <row r="3837">
          <cell r="A3837" t="str">
            <v>I9234</v>
          </cell>
          <cell r="B3837" t="str">
            <v>CURVA DE PÉ 90 FF DN 100 PN10 - P/ ESGOTO</v>
          </cell>
          <cell r="C3837" t="str">
            <v>UN</v>
          </cell>
          <cell r="D3837">
            <v>391.82</v>
          </cell>
        </row>
        <row r="3838">
          <cell r="A3838" t="str">
            <v>I9235</v>
          </cell>
          <cell r="B3838" t="str">
            <v>CURVA DE PÉ 90 FF DN 150 PN10 - P/ ESGOTO</v>
          </cell>
          <cell r="C3838" t="str">
            <v>UN</v>
          </cell>
          <cell r="D3838">
            <v>705.73</v>
          </cell>
        </row>
        <row r="3839">
          <cell r="A3839" t="str">
            <v>I9236</v>
          </cell>
          <cell r="B3839" t="str">
            <v>CURVA DE PÉ 90 FF DN 200 PN10 - P/ ESGOTO</v>
          </cell>
          <cell r="C3839" t="str">
            <v>UN</v>
          </cell>
          <cell r="D3839">
            <v>1014.93</v>
          </cell>
        </row>
        <row r="3840">
          <cell r="A3840" t="str">
            <v>I9237</v>
          </cell>
          <cell r="B3840" t="str">
            <v>CURVA DE PÉ 90 FF DN 250 PN10 - P/ ESGOTO</v>
          </cell>
          <cell r="C3840" t="str">
            <v>UN</v>
          </cell>
          <cell r="D3840">
            <v>1829.5</v>
          </cell>
        </row>
        <row r="3841">
          <cell r="A3841" t="str">
            <v>I9238</v>
          </cell>
          <cell r="B3841" t="str">
            <v>CURVA DE PÉ 90 FF DN 300 PN10 - P/ ESGOTO</v>
          </cell>
          <cell r="C3841" t="str">
            <v>UN</v>
          </cell>
          <cell r="D3841">
            <v>2088.66</v>
          </cell>
        </row>
        <row r="3842">
          <cell r="A3842" t="str">
            <v>I9239</v>
          </cell>
          <cell r="B3842" t="str">
            <v>CURVA DE PÉ 90 FF DN 350 PN10 - P/ ESGOTO</v>
          </cell>
          <cell r="C3842" t="str">
            <v>UN</v>
          </cell>
          <cell r="D3842">
            <v>3691</v>
          </cell>
        </row>
        <row r="3843">
          <cell r="A3843" t="str">
            <v>I9240</v>
          </cell>
          <cell r="B3843" t="str">
            <v>CURVA DE PÉ 90 FF DN 400 PN10 - P/ ESGOTO</v>
          </cell>
          <cell r="C3843" t="str">
            <v>UN</v>
          </cell>
          <cell r="D3843">
            <v>9895.86</v>
          </cell>
        </row>
        <row r="3844">
          <cell r="A3844" t="str">
            <v>I9241</v>
          </cell>
          <cell r="B3844" t="str">
            <v>CURVA DE PÉ 90 FF DN 500 PN10 - P/ ESGOTO</v>
          </cell>
          <cell r="C3844" t="str">
            <v>UN</v>
          </cell>
          <cell r="D3844">
            <v>18022.099999999999</v>
          </cell>
        </row>
        <row r="3845">
          <cell r="A3845" t="str">
            <v>I9242</v>
          </cell>
          <cell r="B3845" t="str">
            <v>CURVA DE PÉ 90 FF DN 600 PN10 - P/ ESGOTO</v>
          </cell>
          <cell r="C3845" t="str">
            <v>UN</v>
          </cell>
          <cell r="D3845">
            <v>25000.67</v>
          </cell>
        </row>
        <row r="3846">
          <cell r="A3846" t="str">
            <v>I3475</v>
          </cell>
          <cell r="B3846" t="str">
            <v>CURVA DE PÉ 90 FF PARA ÁGUA DN  75 PN10</v>
          </cell>
          <cell r="C3846" t="str">
            <v>UN</v>
          </cell>
          <cell r="D3846">
            <v>220.92</v>
          </cell>
        </row>
        <row r="3847">
          <cell r="A3847" t="str">
            <v>I7548</v>
          </cell>
          <cell r="B3847" t="str">
            <v>CURVA DE PÉ 90 FF PARA ÁGUA DN  80 PN10</v>
          </cell>
          <cell r="C3847" t="str">
            <v>UN</v>
          </cell>
          <cell r="D3847">
            <v>220.92</v>
          </cell>
        </row>
        <row r="3848">
          <cell r="A3848" t="str">
            <v>I3476</v>
          </cell>
          <cell r="B3848" t="str">
            <v>CURVA DE PÉ 90 FF PARA ÁGUA DN 100 PN10</v>
          </cell>
          <cell r="C3848" t="str">
            <v>UN</v>
          </cell>
          <cell r="D3848">
            <v>339.83</v>
          </cell>
        </row>
        <row r="3849">
          <cell r="A3849" t="str">
            <v>I3477</v>
          </cell>
          <cell r="B3849" t="str">
            <v>CURVA DE PÉ 90 FF PARA ÁGUA DN 150 PN10</v>
          </cell>
          <cell r="C3849" t="str">
            <v>UN</v>
          </cell>
          <cell r="D3849">
            <v>440.35</v>
          </cell>
        </row>
        <row r="3850">
          <cell r="A3850" t="str">
            <v>I3478</v>
          </cell>
          <cell r="B3850" t="str">
            <v>CURVA DE PÉ 90 FF PARA ÁGUA DN 200 PN10</v>
          </cell>
          <cell r="C3850" t="str">
            <v>UN</v>
          </cell>
          <cell r="D3850">
            <v>514.62</v>
          </cell>
        </row>
        <row r="3851">
          <cell r="A3851" t="str">
            <v>I3479</v>
          </cell>
          <cell r="B3851" t="str">
            <v>CURVA DE PÉ 90 FF PARA ÁGUA DN 250 PN10</v>
          </cell>
          <cell r="C3851" t="str">
            <v>UN</v>
          </cell>
          <cell r="D3851">
            <v>1171.4100000000001</v>
          </cell>
        </row>
        <row r="3852">
          <cell r="A3852" t="str">
            <v>I3480</v>
          </cell>
          <cell r="B3852" t="str">
            <v>CURVA DE PÉ 90 FF PARA ÁGUA DN 300 PN10</v>
          </cell>
          <cell r="C3852" t="str">
            <v>UN</v>
          </cell>
          <cell r="D3852">
            <v>1598.56</v>
          </cell>
        </row>
        <row r="3853">
          <cell r="A3853" t="str">
            <v>I3481</v>
          </cell>
          <cell r="B3853" t="str">
            <v>CURVA DE PÉ 90 FF PARA ÁGUA DN 350 PN10</v>
          </cell>
          <cell r="C3853" t="str">
            <v>UN</v>
          </cell>
          <cell r="D3853">
            <v>1885.64</v>
          </cell>
        </row>
        <row r="3854">
          <cell r="A3854" t="str">
            <v>I3482</v>
          </cell>
          <cell r="B3854" t="str">
            <v>CURVA DE PÉ 90 FF PARA ÁGUA DN 400 PN10</v>
          </cell>
          <cell r="C3854" t="str">
            <v>UN</v>
          </cell>
          <cell r="D3854">
            <v>4274.13</v>
          </cell>
        </row>
        <row r="3855">
          <cell r="A3855" t="str">
            <v>I3483</v>
          </cell>
          <cell r="B3855" t="str">
            <v>CURVA DE PÉ 90 FF PARA ÁGUA DN 450 PN10</v>
          </cell>
          <cell r="C3855" t="str">
            <v>UN</v>
          </cell>
          <cell r="D3855">
            <v>5712.98</v>
          </cell>
        </row>
        <row r="3856">
          <cell r="A3856" t="str">
            <v>I3484</v>
          </cell>
          <cell r="B3856" t="str">
            <v>CURVA DE PÉ 90 FF PARA ÁGUA DN 500 PN10</v>
          </cell>
          <cell r="C3856" t="str">
            <v>UN</v>
          </cell>
          <cell r="D3856">
            <v>7161.46</v>
          </cell>
        </row>
        <row r="3857">
          <cell r="A3857" t="str">
            <v>I3485</v>
          </cell>
          <cell r="B3857" t="str">
            <v>CURVA DE PÉ 90 FF PARA ÁGUA DN 600 PN10</v>
          </cell>
          <cell r="C3857" t="str">
            <v>UN</v>
          </cell>
          <cell r="D3857">
            <v>9447.4699999999993</v>
          </cell>
        </row>
        <row r="3858">
          <cell r="A3858" t="str">
            <v>I9751</v>
          </cell>
          <cell r="B3858" t="str">
            <v>CURVA EM AÇO CARBONO ASTM A1018 SS-36 - ESP.7/16" DN 1500 TIPO1, 3 GOMOS, C/ PONTAS BISELADAS P/ SOLDA 22º30`, REVESTIMENTO INTERNO EM COAL TAR EPOXI 400 MICRAS E REVESTIMENTO EXTERNO EM EPOXI FOSFATO DE ZINCO 150 MICRAS + TINTA POLIURETANO 60 MICRAS</v>
          </cell>
          <cell r="C3858" t="str">
            <v>UN</v>
          </cell>
          <cell r="D3858">
            <v>17019</v>
          </cell>
        </row>
        <row r="3859">
          <cell r="A3859" t="str">
            <v>I9752</v>
          </cell>
          <cell r="B3859" t="str">
            <v>CURVA EM AÇO CARBONO ASTM A1018 SS-36 - ESP.7/16" DN 1800 TIPO1, 3 GOMOS, C/ PONTAS BISELADAS P/ SOLDA 45º REVESTIMENTO EXTERNO E INTERNO COALTAR EPOXI 400MICRAS</v>
          </cell>
          <cell r="C3859" t="str">
            <v>UN</v>
          </cell>
          <cell r="D3859">
            <v>21588</v>
          </cell>
        </row>
        <row r="3860">
          <cell r="A3860" t="str">
            <v>I6471</v>
          </cell>
          <cell r="B3860" t="str">
            <v>CURVA EM AÇO GALV. D= 15 A 25mm  (1/2")  A  (1")</v>
          </cell>
          <cell r="C3860" t="str">
            <v>UN</v>
          </cell>
          <cell r="D3860">
            <v>29.41</v>
          </cell>
        </row>
        <row r="3861">
          <cell r="A3861" t="str">
            <v>I9259</v>
          </cell>
          <cell r="B3861" t="str">
            <v>CURVA FoFo 11 15 JTE DN   300 - P/ ESGOTO</v>
          </cell>
          <cell r="C3861" t="str">
            <v>UN</v>
          </cell>
          <cell r="D3861">
            <v>4013.94</v>
          </cell>
        </row>
        <row r="3862">
          <cell r="A3862" t="str">
            <v>I9260</v>
          </cell>
          <cell r="B3862" t="str">
            <v>CURVA FoFo 11 15 JTE DN   350 - P/ ESGOTO</v>
          </cell>
          <cell r="C3862" t="str">
            <v>UN</v>
          </cell>
          <cell r="D3862">
            <v>4831.3599999999997</v>
          </cell>
        </row>
        <row r="3863">
          <cell r="A3863" t="str">
            <v>I9261</v>
          </cell>
          <cell r="B3863" t="str">
            <v>CURVA FoFo 11 15 JTE DN   400 - P/ ESGOTO</v>
          </cell>
          <cell r="C3863" t="str">
            <v>UN</v>
          </cell>
          <cell r="D3863">
            <v>5806.54</v>
          </cell>
        </row>
        <row r="3864">
          <cell r="A3864" t="str">
            <v>I9262</v>
          </cell>
          <cell r="B3864" t="str">
            <v>CURVA FoFo 11 15 JTE DN   500 - P/ ESGOTO</v>
          </cell>
          <cell r="C3864" t="str">
            <v>UN</v>
          </cell>
          <cell r="D3864">
            <v>8397.17</v>
          </cell>
        </row>
        <row r="3865">
          <cell r="A3865" t="str">
            <v>I9263</v>
          </cell>
          <cell r="B3865" t="str">
            <v>CURVA FoFo 11 15 JTE DN   600 - P/ ESGOTO</v>
          </cell>
          <cell r="C3865" t="str">
            <v>UN</v>
          </cell>
          <cell r="D3865">
            <v>11696.32</v>
          </cell>
        </row>
        <row r="3866">
          <cell r="A3866" t="str">
            <v>I9264</v>
          </cell>
          <cell r="B3866" t="str">
            <v>CURVA FoFo 11 15 JTE DN   700 - P/ ESGOTO</v>
          </cell>
          <cell r="C3866" t="str">
            <v>UN</v>
          </cell>
          <cell r="D3866">
            <v>22501.06</v>
          </cell>
        </row>
        <row r="3867">
          <cell r="A3867" t="str">
            <v>I9265</v>
          </cell>
          <cell r="B3867" t="str">
            <v>CURVA FoFo 11 15 JTE DN   800 - P/ ESGOTO</v>
          </cell>
          <cell r="C3867" t="str">
            <v>UN</v>
          </cell>
          <cell r="D3867">
            <v>26468.87</v>
          </cell>
        </row>
        <row r="3868">
          <cell r="A3868" t="str">
            <v>I9266</v>
          </cell>
          <cell r="B3868" t="str">
            <v>CURVA FoFo 11 15 JTE DN   900 - P/ ESGOTO</v>
          </cell>
          <cell r="C3868" t="str">
            <v>UN</v>
          </cell>
          <cell r="D3868">
            <v>28640.74</v>
          </cell>
        </row>
        <row r="3869">
          <cell r="A3869" t="str">
            <v>I9267</v>
          </cell>
          <cell r="B3869" t="str">
            <v>CURVA FoFo 11 15 JTE DN 1000 - P/ ESGOTO</v>
          </cell>
          <cell r="C3869" t="str">
            <v>UN</v>
          </cell>
          <cell r="D3869">
            <v>41253.97</v>
          </cell>
        </row>
        <row r="3870">
          <cell r="A3870" t="str">
            <v>I9268</v>
          </cell>
          <cell r="B3870" t="str">
            <v>CURVA FoFo 11 15 JTE DN 1200 - P/ ESGOTO</v>
          </cell>
          <cell r="C3870" t="str">
            <v>UN</v>
          </cell>
          <cell r="D3870">
            <v>45271.24</v>
          </cell>
        </row>
        <row r="3871">
          <cell r="A3871" t="str">
            <v>I7628</v>
          </cell>
          <cell r="B3871" t="str">
            <v>CURVA FoFo 11 15 JTE PARA ÁGUA DN  300</v>
          </cell>
          <cell r="C3871" t="str">
            <v>UN</v>
          </cell>
          <cell r="D3871">
            <v>3050.64</v>
          </cell>
        </row>
        <row r="3872">
          <cell r="A3872" t="str">
            <v>I7629</v>
          </cell>
          <cell r="B3872" t="str">
            <v>CURVA FoFo 11 15 JTE PARA ÁGUA DN  350</v>
          </cell>
          <cell r="C3872" t="str">
            <v>UN</v>
          </cell>
          <cell r="D3872">
            <v>3665.31</v>
          </cell>
        </row>
        <row r="3873">
          <cell r="A3873" t="str">
            <v>I7630</v>
          </cell>
          <cell r="B3873" t="str">
            <v>CURVA FoFo 11 15 JTE PARA ÁGUA DN  400</v>
          </cell>
          <cell r="C3873" t="str">
            <v>UN</v>
          </cell>
          <cell r="D3873">
            <v>4451.09</v>
          </cell>
        </row>
        <row r="3874">
          <cell r="A3874" t="str">
            <v>I7631</v>
          </cell>
          <cell r="B3874" t="str">
            <v>CURVA FoFo 11 15 JTE PARA ÁGUA DN  500</v>
          </cell>
          <cell r="C3874" t="str">
            <v>UN</v>
          </cell>
          <cell r="D3874">
            <v>6397.16</v>
          </cell>
        </row>
        <row r="3875">
          <cell r="A3875" t="str">
            <v>I7632</v>
          </cell>
          <cell r="B3875" t="str">
            <v>CURVA FoFo 11 15 JTE PARA ÁGUA DN  600</v>
          </cell>
          <cell r="C3875" t="str">
            <v>UN</v>
          </cell>
          <cell r="D3875">
            <v>8938.06</v>
          </cell>
        </row>
        <row r="3876">
          <cell r="A3876" t="str">
            <v>I7633</v>
          </cell>
          <cell r="B3876" t="str">
            <v>CURVA FoFo 11 15 JTE PARA ÁGUA DN  700</v>
          </cell>
          <cell r="C3876" t="str">
            <v>UN</v>
          </cell>
          <cell r="D3876">
            <v>17323.71</v>
          </cell>
        </row>
        <row r="3877">
          <cell r="A3877" t="str">
            <v>I7634</v>
          </cell>
          <cell r="B3877" t="str">
            <v>CURVA FoFo 11 15 JTE PARA ÁGUA DN  800</v>
          </cell>
          <cell r="C3877" t="str">
            <v>UN</v>
          </cell>
          <cell r="D3877">
            <v>20043.27</v>
          </cell>
        </row>
        <row r="3878">
          <cell r="A3878" t="str">
            <v>I7635</v>
          </cell>
          <cell r="B3878" t="str">
            <v>CURVA FoFo 11 15 JTE PARA ÁGUA DN  900</v>
          </cell>
          <cell r="C3878" t="str">
            <v>UN</v>
          </cell>
          <cell r="D3878">
            <v>21833</v>
          </cell>
        </row>
        <row r="3879">
          <cell r="A3879" t="str">
            <v>I7636</v>
          </cell>
          <cell r="B3879" t="str">
            <v>CURVA FoFo 11 15 JTE PARA ÁGUA DN 1000</v>
          </cell>
          <cell r="C3879" t="str">
            <v>UN</v>
          </cell>
          <cell r="D3879">
            <v>31674.3</v>
          </cell>
        </row>
        <row r="3880">
          <cell r="A3880" t="str">
            <v>I7637</v>
          </cell>
          <cell r="B3880" t="str">
            <v>CURVA FoFo 11 15 JTE PARA ÁGUA DN 1200</v>
          </cell>
          <cell r="C3880" t="str">
            <v>UN</v>
          </cell>
          <cell r="D3880">
            <v>34172.800000000003</v>
          </cell>
        </row>
        <row r="3881">
          <cell r="A3881" t="str">
            <v>I9243</v>
          </cell>
          <cell r="B3881" t="str">
            <v>CURVA FoFo 11 15' FF DN   75 PN10 - P/ ESGOTO</v>
          </cell>
          <cell r="C3881" t="str">
            <v>UN</v>
          </cell>
          <cell r="D3881">
            <v>263.57</v>
          </cell>
        </row>
        <row r="3882">
          <cell r="A3882" t="str">
            <v>I9244</v>
          </cell>
          <cell r="B3882" t="str">
            <v>CURVA FoFo 11 15' FF DN   80 PN10 - P/ ESGOTO</v>
          </cell>
          <cell r="C3882" t="str">
            <v>UN</v>
          </cell>
          <cell r="D3882">
            <v>263.57</v>
          </cell>
        </row>
        <row r="3883">
          <cell r="A3883" t="str">
            <v>I9245</v>
          </cell>
          <cell r="B3883" t="str">
            <v>CURVA FoFo 11 15' FF DN  100 PN10 - P/ ESGOTO</v>
          </cell>
          <cell r="C3883" t="str">
            <v>UN</v>
          </cell>
          <cell r="D3883">
            <v>290.58</v>
          </cell>
        </row>
        <row r="3884">
          <cell r="A3884" t="str">
            <v>I9246</v>
          </cell>
          <cell r="B3884" t="str">
            <v>CURVA FoFo 11 15' FF DN  150 PN10 - P/ ESGOTO</v>
          </cell>
          <cell r="C3884" t="str">
            <v>UN</v>
          </cell>
          <cell r="D3884">
            <v>452.14</v>
          </cell>
        </row>
        <row r="3885">
          <cell r="A3885" t="str">
            <v>I9247</v>
          </cell>
          <cell r="B3885" t="str">
            <v>CURVA FoFo 11 15' FF DN  200 PN10 - P/ ESGOTO</v>
          </cell>
          <cell r="C3885" t="str">
            <v>UN</v>
          </cell>
          <cell r="D3885">
            <v>641.19000000000005</v>
          </cell>
        </row>
        <row r="3886">
          <cell r="A3886" t="str">
            <v>I9248</v>
          </cell>
          <cell r="B3886" t="str">
            <v>CURVA FoFo 11 15' FF DN  250 PN10 - P/ ESGOTO</v>
          </cell>
          <cell r="C3886" t="str">
            <v>UN</v>
          </cell>
          <cell r="D3886">
            <v>845.58</v>
          </cell>
        </row>
        <row r="3887">
          <cell r="A3887" t="str">
            <v>I9249</v>
          </cell>
          <cell r="B3887" t="str">
            <v>CURVA FoFo 11 15' FF DN  300 PN10 - P/ ESGOTO</v>
          </cell>
          <cell r="C3887" t="str">
            <v>UN</v>
          </cell>
          <cell r="D3887">
            <v>1250.57</v>
          </cell>
        </row>
        <row r="3888">
          <cell r="A3888" t="str">
            <v>I9250</v>
          </cell>
          <cell r="B3888" t="str">
            <v>CURVA FoFo 11 15' FF DN  400 PN10 - P/ ESGOTO</v>
          </cell>
          <cell r="C3888" t="str">
            <v>UN</v>
          </cell>
          <cell r="D3888">
            <v>2442.7600000000002</v>
          </cell>
        </row>
        <row r="3889">
          <cell r="A3889" t="str">
            <v>I9251</v>
          </cell>
          <cell r="B3889" t="str">
            <v>CURVA FoFo 11 15' FF DN  450 PN10 - P/ ESGOTO</v>
          </cell>
          <cell r="C3889" t="str">
            <v>UN</v>
          </cell>
          <cell r="D3889">
            <v>7511.88</v>
          </cell>
        </row>
        <row r="3890">
          <cell r="A3890" t="str">
            <v>I9252</v>
          </cell>
          <cell r="B3890" t="str">
            <v>CURVA FoFo 11 15' FF DN  500 PN10 - P/ ESGOTO</v>
          </cell>
          <cell r="C3890" t="str">
            <v>UN</v>
          </cell>
          <cell r="D3890">
            <v>8866.5400000000009</v>
          </cell>
        </row>
        <row r="3891">
          <cell r="A3891" t="str">
            <v>I9253</v>
          </cell>
          <cell r="B3891" t="str">
            <v>CURVA FoFo 11 15' FF DN  600 PN10 - P/ ESGOTO</v>
          </cell>
          <cell r="C3891" t="str">
            <v>UN</v>
          </cell>
          <cell r="D3891">
            <v>10257.27</v>
          </cell>
        </row>
        <row r="3892">
          <cell r="A3892" t="str">
            <v>I9254</v>
          </cell>
          <cell r="B3892" t="str">
            <v>CURVA FoFo 11 15' FF DN  700 PN10 - P/ ESGOTO</v>
          </cell>
          <cell r="C3892" t="str">
            <v>UN</v>
          </cell>
          <cell r="D3892">
            <v>13750.3</v>
          </cell>
        </row>
        <row r="3893">
          <cell r="A3893" t="str">
            <v>I9255</v>
          </cell>
          <cell r="B3893" t="str">
            <v>CURVA FoFo 11 15' FF DN  800 PN10 - P/ ESGOTO</v>
          </cell>
          <cell r="C3893" t="str">
            <v>UN</v>
          </cell>
          <cell r="D3893">
            <v>14868.68</v>
          </cell>
        </row>
        <row r="3894">
          <cell r="A3894" t="str">
            <v>I9256</v>
          </cell>
          <cell r="B3894" t="str">
            <v>CURVA FoFo 11 15' FF DN  900 PN10 - P/ ESGOTO</v>
          </cell>
          <cell r="C3894" t="str">
            <v>UN</v>
          </cell>
          <cell r="D3894">
            <v>23300.29</v>
          </cell>
        </row>
        <row r="3895">
          <cell r="A3895" t="str">
            <v>I9257</v>
          </cell>
          <cell r="B3895" t="str">
            <v>CURVA FoFo 11 15' FF DN 1000 PN10 - P/ ESGOTO</v>
          </cell>
          <cell r="C3895" t="str">
            <v>UN</v>
          </cell>
          <cell r="D3895">
            <v>32325.43</v>
          </cell>
        </row>
        <row r="3896">
          <cell r="A3896" t="str">
            <v>I9258</v>
          </cell>
          <cell r="B3896" t="str">
            <v>CURVA FoFo 11 15' FF DN 1200 PN10 - P/ ESGOTO</v>
          </cell>
          <cell r="C3896" t="str">
            <v>UN</v>
          </cell>
          <cell r="D3896">
            <v>36926.89</v>
          </cell>
        </row>
        <row r="3897">
          <cell r="A3897" t="str">
            <v>I3373</v>
          </cell>
          <cell r="B3897" t="str">
            <v>CURVA FoFo 11 15' FF PARA ÁGUA DN    75 PN10</v>
          </cell>
          <cell r="C3897" t="str">
            <v>UN</v>
          </cell>
          <cell r="D3897">
            <v>217.52</v>
          </cell>
        </row>
        <row r="3898">
          <cell r="A3898" t="str">
            <v>I7116</v>
          </cell>
          <cell r="B3898" t="str">
            <v>CURVA FoFo 11 15' FF PARA ÁGUA DN    80 PN10</v>
          </cell>
          <cell r="C3898" t="str">
            <v>UN</v>
          </cell>
          <cell r="D3898">
            <v>217.52</v>
          </cell>
        </row>
        <row r="3899">
          <cell r="A3899" t="str">
            <v>I3375</v>
          </cell>
          <cell r="B3899" t="str">
            <v>CURVA FoFo 11 15' FF PARA ÁGUA DN  150 PN10</v>
          </cell>
          <cell r="C3899" t="str">
            <v>UN</v>
          </cell>
          <cell r="D3899">
            <v>378.48</v>
          </cell>
        </row>
        <row r="3900">
          <cell r="A3900" t="str">
            <v>I3376</v>
          </cell>
          <cell r="B3900" t="str">
            <v>CURVA FoFo 11 15' FF PARA ÁGUA DN  200 PN10</v>
          </cell>
          <cell r="C3900" t="str">
            <v>UN</v>
          </cell>
          <cell r="D3900">
            <v>505.68</v>
          </cell>
        </row>
        <row r="3901">
          <cell r="A3901" t="str">
            <v>I3377</v>
          </cell>
          <cell r="B3901" t="str">
            <v>CURVA FoFo 11 15' FF PARA ÁGUA DN  250 PN10</v>
          </cell>
          <cell r="C3901" t="str">
            <v>UN</v>
          </cell>
          <cell r="D3901">
            <v>672.88</v>
          </cell>
        </row>
        <row r="3902">
          <cell r="A3902" t="str">
            <v>I3378</v>
          </cell>
          <cell r="B3902" t="str">
            <v>CURVA FoFo 11 15' FF PARA ÁGUA DN  300 PN10</v>
          </cell>
          <cell r="C3902" t="str">
            <v>UN</v>
          </cell>
          <cell r="D3902">
            <v>1009.32</v>
          </cell>
        </row>
        <row r="3903">
          <cell r="A3903" t="str">
            <v>I3379</v>
          </cell>
          <cell r="B3903" t="str">
            <v>CURVA FoFo 11 15' FF PARA ÁGUA DN  350 PN10</v>
          </cell>
          <cell r="C3903" t="str">
            <v>UN</v>
          </cell>
          <cell r="D3903">
            <v>3725.04</v>
          </cell>
        </row>
        <row r="3904">
          <cell r="A3904" t="str">
            <v>I3380</v>
          </cell>
          <cell r="B3904" t="str">
            <v>CURVA FoFo 11 15' FF PARA ÁGUA DN  400 PN10</v>
          </cell>
          <cell r="C3904" t="str">
            <v>UN</v>
          </cell>
          <cell r="D3904">
            <v>2082.21</v>
          </cell>
        </row>
        <row r="3905">
          <cell r="A3905" t="str">
            <v>I3381</v>
          </cell>
          <cell r="B3905" t="str">
            <v>CURVA FoFo 11 15' FF PARA ÁGUA DN  450 PN10</v>
          </cell>
          <cell r="C3905" t="str">
            <v>UN</v>
          </cell>
          <cell r="D3905">
            <v>7203.07</v>
          </cell>
        </row>
        <row r="3906">
          <cell r="A3906" t="str">
            <v>I3382</v>
          </cell>
          <cell r="B3906" t="str">
            <v>CURVA FoFo 11 15' FF PARA ÁGUA DN  500 PN10</v>
          </cell>
          <cell r="C3906" t="str">
            <v>UN</v>
          </cell>
          <cell r="D3906">
            <v>8519.86</v>
          </cell>
        </row>
        <row r="3907">
          <cell r="A3907" t="str">
            <v>I3383</v>
          </cell>
          <cell r="B3907" t="str">
            <v>CURVA FoFo 11 15' FF PARA ÁGUA DN  600 PN10</v>
          </cell>
          <cell r="C3907" t="str">
            <v>UN</v>
          </cell>
          <cell r="D3907">
            <v>9858.67</v>
          </cell>
        </row>
        <row r="3908">
          <cell r="A3908" t="str">
            <v>I3384</v>
          </cell>
          <cell r="B3908" t="str">
            <v>CURVA FoFo 11 15' FF PARA ÁGUA DN  700 PN10</v>
          </cell>
          <cell r="C3908" t="str">
            <v>UN</v>
          </cell>
          <cell r="D3908">
            <v>13127.07</v>
          </cell>
        </row>
        <row r="3909">
          <cell r="A3909" t="str">
            <v>I3385</v>
          </cell>
          <cell r="B3909" t="str">
            <v>CURVA FoFo 11 15' FF PARA ÁGUA DN  800 PN10</v>
          </cell>
          <cell r="C3909" t="str">
            <v>UN</v>
          </cell>
          <cell r="D3909">
            <v>14428.17</v>
          </cell>
        </row>
        <row r="3910">
          <cell r="A3910" t="str">
            <v>I3386</v>
          </cell>
          <cell r="B3910" t="str">
            <v>CURVA FoFo 11 15' FF PARA ÁGUA DN  900 PN10</v>
          </cell>
          <cell r="C3910" t="str">
            <v>UN</v>
          </cell>
          <cell r="D3910">
            <v>22237.73</v>
          </cell>
        </row>
        <row r="3911">
          <cell r="A3911" t="str">
            <v>I3387</v>
          </cell>
          <cell r="B3911" t="str">
            <v>CURVA FoFo 11 15' FF PARA ÁGUA DN 1000 PN10</v>
          </cell>
          <cell r="C3911" t="str">
            <v>UN</v>
          </cell>
          <cell r="D3911">
            <v>30915.55</v>
          </cell>
        </row>
        <row r="3912">
          <cell r="A3912" t="str">
            <v>I3388</v>
          </cell>
          <cell r="B3912" t="str">
            <v>CURVA FoFo 11 15' FF PARA ÁGUA DN 1200 PN10</v>
          </cell>
          <cell r="C3912" t="str">
            <v>UN</v>
          </cell>
          <cell r="D3912">
            <v>35364.61</v>
          </cell>
        </row>
        <row r="3913">
          <cell r="A3913" t="str">
            <v>I3374</v>
          </cell>
          <cell r="B3913" t="str">
            <v>CURVA FoFo 11º15' FF PARA ÁGUA DN  100 PN10</v>
          </cell>
          <cell r="C3913" t="str">
            <v>UN</v>
          </cell>
          <cell r="D3913">
            <v>239.59</v>
          </cell>
        </row>
        <row r="3914">
          <cell r="A3914" t="str">
            <v>I9286</v>
          </cell>
          <cell r="B3914" t="str">
            <v>CURVA FoFo 22 30 JTE DN  300 - P/ ESGOTO</v>
          </cell>
          <cell r="C3914" t="str">
            <v>UN</v>
          </cell>
          <cell r="D3914">
            <v>632.19000000000005</v>
          </cell>
        </row>
        <row r="3915">
          <cell r="A3915" t="str">
            <v>I9287</v>
          </cell>
          <cell r="B3915" t="str">
            <v>CURVA FoFo 22 30 JTE DN  350 - P/ ESGOTO</v>
          </cell>
          <cell r="C3915" t="str">
            <v>UN</v>
          </cell>
          <cell r="D3915">
            <v>726.6</v>
          </cell>
        </row>
        <row r="3916">
          <cell r="A3916" t="str">
            <v>I9288</v>
          </cell>
          <cell r="B3916" t="str">
            <v>CURVA FoFo 22 30 JTE DN  400 - P/ ESGOTO</v>
          </cell>
          <cell r="C3916" t="str">
            <v>UN</v>
          </cell>
          <cell r="D3916">
            <v>1209.1300000000001</v>
          </cell>
        </row>
        <row r="3917">
          <cell r="A3917" t="str">
            <v>I9289</v>
          </cell>
          <cell r="B3917" t="str">
            <v>CURVA FoFo 22 30 JTE DN  500 - P/ ESGOTO</v>
          </cell>
          <cell r="C3917" t="str">
            <v>UN</v>
          </cell>
          <cell r="D3917">
            <v>1583.99</v>
          </cell>
        </row>
        <row r="3918">
          <cell r="A3918" t="str">
            <v>I9290</v>
          </cell>
          <cell r="B3918" t="str">
            <v>CURVA FoFo 22 30 JTE DN  600 - P/ ESGOTO</v>
          </cell>
          <cell r="C3918" t="str">
            <v>UN</v>
          </cell>
          <cell r="D3918">
            <v>2950.21</v>
          </cell>
        </row>
        <row r="3919">
          <cell r="A3919" t="str">
            <v>I9291</v>
          </cell>
          <cell r="B3919" t="str">
            <v>CURVA FoFo 22 30 JTE DN  700 - P/ ESGOTO</v>
          </cell>
          <cell r="C3919" t="str">
            <v>UN</v>
          </cell>
          <cell r="D3919">
            <v>23535.73</v>
          </cell>
        </row>
        <row r="3920">
          <cell r="A3920" t="str">
            <v>I9292</v>
          </cell>
          <cell r="B3920" t="str">
            <v>CURVA FoFo 22 30 JTE DN  800 - P/ ESGOTO</v>
          </cell>
          <cell r="C3920" t="str">
            <v>UN</v>
          </cell>
          <cell r="D3920">
            <v>27022.97</v>
          </cell>
        </row>
        <row r="3921">
          <cell r="A3921" t="str">
            <v>I9293</v>
          </cell>
          <cell r="B3921" t="str">
            <v>CURVA FoFo 22 30 JTE DN  900 - P/ ESGOTO</v>
          </cell>
          <cell r="C3921" t="str">
            <v>UN</v>
          </cell>
          <cell r="D3921">
            <v>29956.59</v>
          </cell>
        </row>
        <row r="3922">
          <cell r="A3922" t="str">
            <v>I9294</v>
          </cell>
          <cell r="B3922" t="str">
            <v>CURVA FoFo 22 30 JTE DN 1000 - P/ ESGOTO</v>
          </cell>
          <cell r="C3922" t="str">
            <v>UN</v>
          </cell>
          <cell r="D3922">
            <v>43621.64</v>
          </cell>
        </row>
        <row r="3923">
          <cell r="A3923" t="str">
            <v>I9295</v>
          </cell>
          <cell r="B3923" t="str">
            <v>CURVA FoFo 22 30 JTE DN 1200 - P/ ESGOTO</v>
          </cell>
          <cell r="C3923" t="str">
            <v>UN</v>
          </cell>
          <cell r="D3923">
            <v>46150.53</v>
          </cell>
        </row>
        <row r="3924">
          <cell r="A3924" t="str">
            <v>I7638</v>
          </cell>
          <cell r="B3924" t="str">
            <v>CURVA FoFo 22 30 JTE PARA ÁGUA DN  300</v>
          </cell>
          <cell r="C3924" t="str">
            <v>UN</v>
          </cell>
          <cell r="D3924">
            <v>2848.89</v>
          </cell>
        </row>
        <row r="3925">
          <cell r="A3925" t="str">
            <v>I7639</v>
          </cell>
          <cell r="B3925" t="str">
            <v>CURVA FoFo 22 30 JTE PARA ÁGUA DN  350</v>
          </cell>
          <cell r="C3925" t="str">
            <v>UN</v>
          </cell>
          <cell r="D3925">
            <v>3601.72</v>
          </cell>
        </row>
        <row r="3926">
          <cell r="A3926" t="str">
            <v>I7640</v>
          </cell>
          <cell r="B3926" t="str">
            <v>CURVA FoFo 22 30 JTE PARA ÁGUA DN  400</v>
          </cell>
          <cell r="C3926" t="str">
            <v>UN</v>
          </cell>
          <cell r="D3926">
            <v>4341.43</v>
          </cell>
        </row>
        <row r="3927">
          <cell r="A3927" t="str">
            <v>I7641</v>
          </cell>
          <cell r="B3927" t="str">
            <v>CURVA FoFo 22 30 JTE PARA ÁGUA DN  500</v>
          </cell>
          <cell r="C3927" t="str">
            <v>UN</v>
          </cell>
          <cell r="D3927">
            <v>6112.36</v>
          </cell>
        </row>
        <row r="3928">
          <cell r="A3928" t="str">
            <v>I7642</v>
          </cell>
          <cell r="B3928" t="str">
            <v>CURVA FoFo 22 30 JTE PARA ÁGUA DN  600</v>
          </cell>
          <cell r="C3928" t="str">
            <v>UN</v>
          </cell>
          <cell r="D3928">
            <v>9331.19</v>
          </cell>
        </row>
        <row r="3929">
          <cell r="A3929" t="str">
            <v>I7643</v>
          </cell>
          <cell r="B3929" t="str">
            <v>CURVA FoFo 22 30 JTE PARA ÁGUA DN  700</v>
          </cell>
          <cell r="C3929" t="str">
            <v>UN</v>
          </cell>
          <cell r="D3929">
            <v>17287.990000000002</v>
          </cell>
        </row>
        <row r="3930">
          <cell r="A3930" t="str">
            <v>I7644</v>
          </cell>
          <cell r="B3930" t="str">
            <v>CURVA FoFo 22 30 JTE PARA ÁGUA DN  800</v>
          </cell>
          <cell r="C3930" t="str">
            <v>UN</v>
          </cell>
          <cell r="D3930">
            <v>19461.259999999998</v>
          </cell>
        </row>
        <row r="3931">
          <cell r="A3931" t="str">
            <v>I7645</v>
          </cell>
          <cell r="B3931" t="str">
            <v>CURVA FoFo 22 30 JTE PARA ÁGUA DN  900</v>
          </cell>
          <cell r="C3931" t="str">
            <v>UN</v>
          </cell>
          <cell r="D3931">
            <v>22007.77</v>
          </cell>
        </row>
        <row r="3932">
          <cell r="A3932" t="str">
            <v>I7646</v>
          </cell>
          <cell r="B3932" t="str">
            <v>CURVA FoFo 22 30 JTE PARA ÁGUA DN 1000</v>
          </cell>
          <cell r="C3932" t="str">
            <v>UN</v>
          </cell>
          <cell r="D3932">
            <v>31385.33</v>
          </cell>
        </row>
        <row r="3933">
          <cell r="A3933" t="str">
            <v>I7647</v>
          </cell>
          <cell r="B3933" t="str">
            <v>CURVA FoFo 22 30 JTE PARA ÁGUA DN 1200</v>
          </cell>
          <cell r="C3933" t="str">
            <v>UN</v>
          </cell>
          <cell r="D3933">
            <v>33106.230000000003</v>
          </cell>
        </row>
        <row r="3934">
          <cell r="A3934" t="str">
            <v>I9269</v>
          </cell>
          <cell r="B3934" t="str">
            <v>CURVA FoFo 22 30' FF DN   75 PN10 - P/ ESGOTO</v>
          </cell>
          <cell r="C3934" t="str">
            <v>UN</v>
          </cell>
          <cell r="D3934">
            <v>243.94</v>
          </cell>
        </row>
        <row r="3935">
          <cell r="A3935" t="str">
            <v>I9270</v>
          </cell>
          <cell r="B3935" t="str">
            <v>CURVA FoFo 22 30' FF DN   80 PN10 - P/ ESGOTO</v>
          </cell>
          <cell r="C3935" t="str">
            <v>UN</v>
          </cell>
          <cell r="D3935">
            <v>243.94</v>
          </cell>
        </row>
        <row r="3936">
          <cell r="A3936" t="str">
            <v>I9271</v>
          </cell>
          <cell r="B3936" t="str">
            <v>CURVA FoFo 22 30' FF DN  100 PN10 - P/ ESGOTO</v>
          </cell>
          <cell r="C3936" t="str">
            <v>UN</v>
          </cell>
          <cell r="D3936">
            <v>286.87</v>
          </cell>
        </row>
        <row r="3937">
          <cell r="A3937" t="str">
            <v>I9272</v>
          </cell>
          <cell r="B3937" t="str">
            <v>CURVA FoFo 22 30' FF DN  150 PN10 - P/ ESGOTO</v>
          </cell>
          <cell r="C3937" t="str">
            <v>UN</v>
          </cell>
          <cell r="D3937">
            <v>458.14</v>
          </cell>
        </row>
        <row r="3938">
          <cell r="A3938" t="str">
            <v>I9273</v>
          </cell>
          <cell r="B3938" t="str">
            <v>CURVA FoFo 22 30' FF DN  200 PN10 - P/ ESGOTO</v>
          </cell>
          <cell r="C3938" t="str">
            <v>UN</v>
          </cell>
          <cell r="D3938">
            <v>628.25</v>
          </cell>
        </row>
        <row r="3939">
          <cell r="A3939" t="str">
            <v>I9274</v>
          </cell>
          <cell r="B3939" t="str">
            <v>CURVA FoFo 22 30' FF DN  250 PN10 - P/ ESGOTO</v>
          </cell>
          <cell r="C3939" t="str">
            <v>UN</v>
          </cell>
          <cell r="D3939">
            <v>1037.58</v>
          </cell>
        </row>
        <row r="3940">
          <cell r="A3940" t="str">
            <v>I9275</v>
          </cell>
          <cell r="B3940" t="str">
            <v>CURVA FoFo 22 30' FF DN  300 PN10 - P/ ESGOTO</v>
          </cell>
          <cell r="C3940" t="str">
            <v>UN</v>
          </cell>
          <cell r="D3940">
            <v>1463.63</v>
          </cell>
        </row>
        <row r="3941">
          <cell r="A3941" t="str">
            <v>I9276</v>
          </cell>
          <cell r="B3941" t="str">
            <v>CURVA FoFo 22 30' FF DN  350 PN10 - P/ ESGOTO</v>
          </cell>
          <cell r="C3941" t="str">
            <v>UN</v>
          </cell>
          <cell r="D3941">
            <v>2531</v>
          </cell>
        </row>
        <row r="3942">
          <cell r="A3942" t="str">
            <v>I9277</v>
          </cell>
          <cell r="B3942" t="str">
            <v>CURVA FoFo 22 30' FF DN  400 PN10 - P/ ESGOTO</v>
          </cell>
          <cell r="C3942" t="str">
            <v>UN</v>
          </cell>
          <cell r="D3942">
            <v>2751.07</v>
          </cell>
        </row>
        <row r="3943">
          <cell r="A3943" t="str">
            <v>I9278</v>
          </cell>
          <cell r="B3943" t="str">
            <v>CURVA FoFo 22 30' FF DN  450 PN10 - P/ ESGOTO</v>
          </cell>
          <cell r="C3943" t="str">
            <v>UN</v>
          </cell>
          <cell r="D3943">
            <v>9334.11</v>
          </cell>
        </row>
        <row r="3944">
          <cell r="A3944" t="str">
            <v>I9279</v>
          </cell>
          <cell r="B3944" t="str">
            <v>CURVA FoFo 22 30' FF DN  500 PN10 - P/ ESGOTO</v>
          </cell>
          <cell r="C3944" t="str">
            <v>UN</v>
          </cell>
          <cell r="D3944">
            <v>10210.9</v>
          </cell>
        </row>
        <row r="3945">
          <cell r="A3945" t="str">
            <v>I9280</v>
          </cell>
          <cell r="B3945" t="str">
            <v>CURVA FoFo 22 30' FF DN  600 PN10 - P/ ESGOTO</v>
          </cell>
          <cell r="C3945" t="str">
            <v>UN</v>
          </cell>
          <cell r="D3945">
            <v>15884.75</v>
          </cell>
        </row>
        <row r="3946">
          <cell r="A3946" t="str">
            <v>I9281</v>
          </cell>
          <cell r="B3946" t="str">
            <v>CURVA FoFo 22 30' FF DN  700 PN10 - P/ ESGOTO</v>
          </cell>
          <cell r="C3946" t="str">
            <v>UN</v>
          </cell>
          <cell r="D3946">
            <v>18555.240000000002</v>
          </cell>
        </row>
        <row r="3947">
          <cell r="A3947" t="str">
            <v>I9282</v>
          </cell>
          <cell r="B3947" t="str">
            <v>CURVA FoFo 22 30' FF DN  800 PN10 - P/ ESGOTO</v>
          </cell>
          <cell r="C3947" t="str">
            <v>UN</v>
          </cell>
          <cell r="D3947">
            <v>21730.22</v>
          </cell>
        </row>
        <row r="3948">
          <cell r="A3948" t="str">
            <v>I9283</v>
          </cell>
          <cell r="B3948" t="str">
            <v>CURVA FoFo 22 30' FF DN  900 PN10 - P/ ESGOTO</v>
          </cell>
          <cell r="C3948" t="str">
            <v>UN</v>
          </cell>
          <cell r="D3948">
            <v>30358.38</v>
          </cell>
        </row>
        <row r="3949">
          <cell r="A3949" t="str">
            <v>I9284</v>
          </cell>
          <cell r="B3949" t="str">
            <v>CURVA FoFo 22 30' FF DN 1000 PN10 - P/ ESGOTO</v>
          </cell>
          <cell r="C3949" t="str">
            <v>UN</v>
          </cell>
          <cell r="D3949">
            <v>37533.339999999997</v>
          </cell>
        </row>
        <row r="3950">
          <cell r="A3950" t="str">
            <v>I9285</v>
          </cell>
          <cell r="B3950" t="str">
            <v>CURVA FoFo 22 30' FF DN 1200 PN10 - P/ ESGOTO</v>
          </cell>
          <cell r="C3950" t="str">
            <v>UN</v>
          </cell>
          <cell r="D3950">
            <v>49632.33</v>
          </cell>
        </row>
        <row r="3951">
          <cell r="A3951" t="str">
            <v>I3390</v>
          </cell>
          <cell r="B3951" t="str">
            <v>CURVA FoFo 22 30' FF PARA ÁGUA DN   75 PN10</v>
          </cell>
          <cell r="C3951" t="str">
            <v>UN</v>
          </cell>
          <cell r="D3951">
            <v>202.78</v>
          </cell>
        </row>
        <row r="3952">
          <cell r="A3952" t="str">
            <v>I7117</v>
          </cell>
          <cell r="B3952" t="str">
            <v>CURVA FoFo 22 30' FF PARA ÁGUA DN   80 PN10</v>
          </cell>
          <cell r="C3952" t="str">
            <v>UN</v>
          </cell>
          <cell r="D3952">
            <v>202.78</v>
          </cell>
        </row>
        <row r="3953">
          <cell r="A3953" t="str">
            <v>I3391</v>
          </cell>
          <cell r="B3953" t="str">
            <v>CURVA FoFo 22 30' FF PARA ÁGUA DN  100 PN10</v>
          </cell>
          <cell r="C3953" t="str">
            <v>UN</v>
          </cell>
          <cell r="D3953">
            <v>236.84</v>
          </cell>
        </row>
        <row r="3954">
          <cell r="A3954" t="str">
            <v>I3392</v>
          </cell>
          <cell r="B3954" t="str">
            <v>CURVA FoFo 22 30' FF PARA ÁGUA DN  150 PN10</v>
          </cell>
          <cell r="C3954" t="str">
            <v>UN</v>
          </cell>
          <cell r="D3954">
            <v>386.18</v>
          </cell>
        </row>
        <row r="3955">
          <cell r="A3955" t="str">
            <v>I3393</v>
          </cell>
          <cell r="B3955" t="str">
            <v>CURVA FoFo 22 30' FF PARA ÁGUA DN  200 PN10</v>
          </cell>
          <cell r="C3955" t="str">
            <v>UN</v>
          </cell>
          <cell r="D3955">
            <v>496.21</v>
          </cell>
        </row>
        <row r="3956">
          <cell r="A3956" t="str">
            <v>I3394</v>
          </cell>
          <cell r="B3956" t="str">
            <v>CURVA FoFo 22 30' FF PARA ÁGUA DN  250 PN10</v>
          </cell>
          <cell r="C3956" t="str">
            <v>UN</v>
          </cell>
          <cell r="D3956">
            <v>826.39</v>
          </cell>
        </row>
        <row r="3957">
          <cell r="A3957" t="str">
            <v>I3395</v>
          </cell>
          <cell r="B3957" t="str">
            <v>CURVA FoFo 22 30' FF PARA ÁGUA DN  300 PN10</v>
          </cell>
          <cell r="C3957" t="str">
            <v>UN</v>
          </cell>
          <cell r="D3957">
            <v>1214.08</v>
          </cell>
        </row>
        <row r="3958">
          <cell r="A3958" t="str">
            <v>I3396</v>
          </cell>
          <cell r="B3958" t="str">
            <v>CURVA FoFo 22 30' FF PARA ÁGUA DN  350 PN10</v>
          </cell>
          <cell r="C3958" t="str">
            <v>UN</v>
          </cell>
          <cell r="D3958">
            <v>2160.36</v>
          </cell>
        </row>
        <row r="3959">
          <cell r="A3959" t="str">
            <v>I3397</v>
          </cell>
          <cell r="B3959" t="str">
            <v>CURVA FoFo 22 30' FF PARA ÁGUA DN  400 PN10</v>
          </cell>
          <cell r="C3959" t="str">
            <v>UN</v>
          </cell>
          <cell r="D3959">
            <v>2378.15</v>
          </cell>
        </row>
        <row r="3960">
          <cell r="A3960" t="str">
            <v>I3398</v>
          </cell>
          <cell r="B3960" t="str">
            <v>CURVA FoFo 22 30' FF PARA ÁGUA DN  450 PN10</v>
          </cell>
          <cell r="C3960" t="str">
            <v>UN</v>
          </cell>
          <cell r="D3960">
            <v>8973.9599999999991</v>
          </cell>
        </row>
        <row r="3961">
          <cell r="A3961" t="str">
            <v>I3399</v>
          </cell>
          <cell r="B3961" t="str">
            <v>CURVA FoFo 22 30' FF PARA ÁGUA DN  500 PN10</v>
          </cell>
          <cell r="C3961" t="str">
            <v>UN</v>
          </cell>
          <cell r="D3961">
            <v>9802.4</v>
          </cell>
        </row>
        <row r="3962">
          <cell r="A3962" t="str">
            <v>I3400</v>
          </cell>
          <cell r="B3962" t="str">
            <v>CURVA FoFo 22 30' FF PARA ÁGUA DN  600 PN10</v>
          </cell>
          <cell r="C3962" t="str">
            <v>UN</v>
          </cell>
          <cell r="D3962">
            <v>15262.65</v>
          </cell>
        </row>
        <row r="3963">
          <cell r="A3963" t="str">
            <v>I3401</v>
          </cell>
          <cell r="B3963" t="str">
            <v>CURVA FoFo 22 30' FF PARA ÁGUA DN  700 PN10</v>
          </cell>
          <cell r="C3963" t="str">
            <v>UN</v>
          </cell>
          <cell r="D3963">
            <v>17730.5</v>
          </cell>
        </row>
        <row r="3964">
          <cell r="A3964" t="str">
            <v>I3402</v>
          </cell>
          <cell r="B3964" t="str">
            <v>CURVA FoFo 22 30' FF PARA ÁGUA DN  800 PN10</v>
          </cell>
          <cell r="C3964" t="str">
            <v>UN</v>
          </cell>
          <cell r="D3964">
            <v>20361.810000000001</v>
          </cell>
        </row>
        <row r="3965">
          <cell r="A3965" t="str">
            <v>I3403</v>
          </cell>
          <cell r="B3965" t="str">
            <v>CURVA FoFo 22 30' FF PARA ÁGUA DN  900 PN10</v>
          </cell>
          <cell r="C3965" t="str">
            <v>UN</v>
          </cell>
          <cell r="D3965">
            <v>28995.63</v>
          </cell>
        </row>
        <row r="3966">
          <cell r="A3966" t="str">
            <v>I3404</v>
          </cell>
          <cell r="B3966" t="str">
            <v>CURVA FoFo 22 30' FF PARA ÁGUA DN 1000 PN10</v>
          </cell>
          <cell r="C3966" t="str">
            <v>UN</v>
          </cell>
          <cell r="D3966">
            <v>35845.53</v>
          </cell>
        </row>
        <row r="3967">
          <cell r="A3967" t="str">
            <v>I3405</v>
          </cell>
          <cell r="B3967" t="str">
            <v>CURVA FoFo 22 30' FF PARA ÁGUA DN 1200 PN10</v>
          </cell>
          <cell r="C3967" t="str">
            <v>UN</v>
          </cell>
          <cell r="D3967">
            <v>47446.26</v>
          </cell>
        </row>
        <row r="3968">
          <cell r="A3968" t="str">
            <v>I9296</v>
          </cell>
          <cell r="B3968" t="str">
            <v>CURVA FoFo 45 FF DN   75 PN10 - P/ ESGOTO</v>
          </cell>
          <cell r="C3968" t="str">
            <v>UN</v>
          </cell>
          <cell r="D3968">
            <v>416.53</v>
          </cell>
        </row>
        <row r="3969">
          <cell r="A3969" t="str">
            <v>I9297</v>
          </cell>
          <cell r="B3969" t="str">
            <v>CURVA FoFo 45 FF DN   80 PN10 - P/ ESGOTO</v>
          </cell>
          <cell r="C3969" t="str">
            <v>UN</v>
          </cell>
          <cell r="D3969">
            <v>416.53</v>
          </cell>
        </row>
        <row r="3970">
          <cell r="A3970" t="str">
            <v>I9298</v>
          </cell>
          <cell r="B3970" t="str">
            <v>CURVA FoFo 45 FF DN  100 PN10 - P/ ESGOTO</v>
          </cell>
          <cell r="C3970" t="str">
            <v>UN</v>
          </cell>
          <cell r="D3970">
            <v>355.27</v>
          </cell>
        </row>
        <row r="3971">
          <cell r="A3971" t="str">
            <v>I9299</v>
          </cell>
          <cell r="B3971" t="str">
            <v>CURVA FoFo 45 FF DN  150 PN10 - P/ ESGOTO</v>
          </cell>
          <cell r="C3971" t="str">
            <v>UN</v>
          </cell>
          <cell r="D3971">
            <v>506.94</v>
          </cell>
        </row>
        <row r="3972">
          <cell r="A3972" t="str">
            <v>I9300</v>
          </cell>
          <cell r="B3972" t="str">
            <v>CURVA FoFo 45 FF DN  200 PN10 - P/ ESGOTO</v>
          </cell>
          <cell r="C3972" t="str">
            <v>UN</v>
          </cell>
          <cell r="D3972">
            <v>684.85</v>
          </cell>
        </row>
        <row r="3973">
          <cell r="A3973" t="str">
            <v>I9301</v>
          </cell>
          <cell r="B3973" t="str">
            <v>CURVA FoFo 45 FF DN  250 PN10 - P/ ESGOTO</v>
          </cell>
          <cell r="C3973" t="str">
            <v>UN</v>
          </cell>
          <cell r="D3973">
            <v>1946.99</v>
          </cell>
        </row>
        <row r="3974">
          <cell r="A3974" t="str">
            <v>I9302</v>
          </cell>
          <cell r="B3974" t="str">
            <v>CURVA FoFo 45 FF DN  300 PN10 - P/ ESGOTO</v>
          </cell>
          <cell r="C3974" t="str">
            <v>UN</v>
          </cell>
          <cell r="D3974">
            <v>2347.6</v>
          </cell>
        </row>
        <row r="3975">
          <cell r="A3975" t="str">
            <v>I9303</v>
          </cell>
          <cell r="B3975" t="str">
            <v>CURVA FoFo 45 FF DN  350 PN10 - P/ ESGOTO</v>
          </cell>
          <cell r="C3975" t="str">
            <v>UN</v>
          </cell>
          <cell r="D3975">
            <v>3092.28</v>
          </cell>
        </row>
        <row r="3976">
          <cell r="A3976" t="str">
            <v>I9304</v>
          </cell>
          <cell r="B3976" t="str">
            <v>CURVA FoFo 45 FF DN  400 PN10 - P/ ESGOTO</v>
          </cell>
          <cell r="C3976" t="str">
            <v>UN</v>
          </cell>
          <cell r="D3976">
            <v>3007.78</v>
          </cell>
        </row>
        <row r="3977">
          <cell r="A3977" t="str">
            <v>I9305</v>
          </cell>
          <cell r="B3977" t="str">
            <v>CURVA FoFo 45 FF DN  450 PN10 - P/ ESGOTO</v>
          </cell>
          <cell r="C3977" t="str">
            <v>UN</v>
          </cell>
          <cell r="D3977">
            <v>4301.55</v>
          </cell>
        </row>
        <row r="3978">
          <cell r="A3978" t="str">
            <v>I9306</v>
          </cell>
          <cell r="B3978" t="str">
            <v>CURVA FoFo 45 FF DN  500 PN10 - P/ ESGOTO</v>
          </cell>
          <cell r="C3978" t="str">
            <v>UN</v>
          </cell>
          <cell r="D3978">
            <v>9898.17</v>
          </cell>
        </row>
        <row r="3979">
          <cell r="A3979" t="str">
            <v>I9307</v>
          </cell>
          <cell r="B3979" t="str">
            <v>CURVA FoFo 45 FF DN  600 PN10 - P/ ESGOTO</v>
          </cell>
          <cell r="C3979" t="str">
            <v>UN</v>
          </cell>
          <cell r="D3979">
            <v>15793.34</v>
          </cell>
        </row>
        <row r="3980">
          <cell r="A3980" t="str">
            <v>I9308</v>
          </cell>
          <cell r="B3980" t="str">
            <v>CURVA FoFo 45 FF DN  700 PN10 - P/ ESGOTO</v>
          </cell>
          <cell r="C3980" t="str">
            <v>UN</v>
          </cell>
          <cell r="D3980">
            <v>21396.35</v>
          </cell>
        </row>
        <row r="3981">
          <cell r="A3981" t="str">
            <v>I9309</v>
          </cell>
          <cell r="B3981" t="str">
            <v>CURVA FoFo 45 FF DN  800 PN10 - P/ ESGOTO</v>
          </cell>
          <cell r="C3981" t="str">
            <v>UN</v>
          </cell>
          <cell r="D3981">
            <v>22610.07</v>
          </cell>
        </row>
        <row r="3982">
          <cell r="A3982" t="str">
            <v>I9310</v>
          </cell>
          <cell r="B3982" t="str">
            <v>CURVA FoFo 45 FF DN  900 PN10 - P/ ESGOTO</v>
          </cell>
          <cell r="C3982" t="str">
            <v>UN</v>
          </cell>
          <cell r="D3982">
            <v>30101.83</v>
          </cell>
        </row>
        <row r="3983">
          <cell r="A3983" t="str">
            <v>I9311</v>
          </cell>
          <cell r="B3983" t="str">
            <v>CURVA FoFo 45 FF DN 1000 PN10 - P/ ESGOTO</v>
          </cell>
          <cell r="C3983" t="str">
            <v>UN</v>
          </cell>
          <cell r="D3983">
            <v>40457.360000000001</v>
          </cell>
        </row>
        <row r="3984">
          <cell r="A3984" t="str">
            <v>I9312</v>
          </cell>
          <cell r="B3984" t="str">
            <v>CURVA FoFo 45 FF DN 1200 PN10 - P/ ESGOTO</v>
          </cell>
          <cell r="C3984" t="str">
            <v>UN</v>
          </cell>
          <cell r="D3984">
            <v>52597.84</v>
          </cell>
        </row>
        <row r="3985">
          <cell r="A3985" t="str">
            <v>I3407</v>
          </cell>
          <cell r="B3985" t="str">
            <v>CURVA FoFo 45 FF PARA ÁGUA DN   75 PN10</v>
          </cell>
          <cell r="C3985" t="str">
            <v>UN</v>
          </cell>
          <cell r="D3985">
            <v>209.99</v>
          </cell>
        </row>
        <row r="3986">
          <cell r="A3986" t="str">
            <v>I7118</v>
          </cell>
          <cell r="B3986" t="str">
            <v>CURVA FoFo 45 FF PARA ÁGUA DN   80 PN10</v>
          </cell>
          <cell r="C3986" t="str">
            <v>UN</v>
          </cell>
          <cell r="D3986">
            <v>209.99</v>
          </cell>
        </row>
        <row r="3987">
          <cell r="A3987" t="str">
            <v>I3408</v>
          </cell>
          <cell r="B3987" t="str">
            <v>CURVA FoFo 45 FF PARA ÁGUA DN  100 PN10</v>
          </cell>
          <cell r="C3987" t="str">
            <v>UN</v>
          </cell>
          <cell r="D3987">
            <v>298.57</v>
          </cell>
        </row>
        <row r="3988">
          <cell r="A3988" t="str">
            <v>I3409</v>
          </cell>
          <cell r="B3988" t="str">
            <v>CURVA FoFo 45 FF PARA ÁGUA DN  150 PN10</v>
          </cell>
          <cell r="C3988" t="str">
            <v>UN</v>
          </cell>
          <cell r="D3988">
            <v>403.55</v>
          </cell>
        </row>
        <row r="3989">
          <cell r="A3989" t="str">
            <v>I3410</v>
          </cell>
          <cell r="B3989" t="str">
            <v>CURVA FoFo 45 FF PARA ÁGUA DN  200 PN10</v>
          </cell>
          <cell r="C3989" t="str">
            <v>UN</v>
          </cell>
          <cell r="D3989">
            <v>539.77</v>
          </cell>
        </row>
        <row r="3990">
          <cell r="A3990" t="str">
            <v>I3411</v>
          </cell>
          <cell r="B3990" t="str">
            <v>CURVA FoFo 45 FF PARA ÁGUA DN  250 PN10</v>
          </cell>
          <cell r="C3990" t="str">
            <v>UN</v>
          </cell>
          <cell r="D3990">
            <v>1669.48</v>
          </cell>
        </row>
        <row r="3991">
          <cell r="A3991" t="str">
            <v>I3412</v>
          </cell>
          <cell r="B3991" t="str">
            <v>CURVA FoFo 45 FF PARA ÁGUA DN  300 PN10</v>
          </cell>
          <cell r="C3991" t="str">
            <v>UN</v>
          </cell>
          <cell r="D3991">
            <v>2004.35</v>
          </cell>
        </row>
        <row r="3992">
          <cell r="A3992" t="str">
            <v>I3413</v>
          </cell>
          <cell r="B3992" t="str">
            <v>CURVA FoFo 45 FF PARA ÁGUA DN  350 PN10</v>
          </cell>
          <cell r="C3992" t="str">
            <v>UN</v>
          </cell>
          <cell r="D3992">
            <v>2637.39</v>
          </cell>
        </row>
        <row r="3993">
          <cell r="A3993" t="str">
            <v>I3414</v>
          </cell>
          <cell r="B3993" t="str">
            <v>CURVA FoFo 45 FF PARA ÁGUA DN  400 PN10</v>
          </cell>
          <cell r="C3993" t="str">
            <v>UN</v>
          </cell>
          <cell r="D3993">
            <v>2587.79</v>
          </cell>
        </row>
        <row r="3994">
          <cell r="A3994" t="str">
            <v>I3415</v>
          </cell>
          <cell r="B3994" t="str">
            <v>CURVA FoFo 45 FF PARA ÁGUA DN  450 PN10</v>
          </cell>
          <cell r="C3994" t="str">
            <v>UN</v>
          </cell>
          <cell r="D3994">
            <v>3603.22</v>
          </cell>
        </row>
        <row r="3995">
          <cell r="A3995" t="str">
            <v>I3416</v>
          </cell>
          <cell r="B3995" t="str">
            <v>CURVA FoFo 45 FF PARA ÁGUA DN  500 PN10</v>
          </cell>
          <cell r="C3995" t="str">
            <v>UN</v>
          </cell>
          <cell r="D3995">
            <v>9496.74</v>
          </cell>
        </row>
        <row r="3996">
          <cell r="A3996" t="str">
            <v>I3417</v>
          </cell>
          <cell r="B3996" t="str">
            <v>CURVA FoFo 45 FF PARA ÁGUA DN  600 PN10</v>
          </cell>
          <cell r="C3996" t="str">
            <v>UN</v>
          </cell>
          <cell r="D3996">
            <v>15186.28</v>
          </cell>
        </row>
        <row r="3997">
          <cell r="A3997" t="str">
            <v>I3418</v>
          </cell>
          <cell r="B3997" t="str">
            <v>CURVA FoFo 45 FF PARA ÁGUA DN  700 PN10</v>
          </cell>
          <cell r="C3997" t="str">
            <v>UN</v>
          </cell>
          <cell r="D3997">
            <v>20504.09</v>
          </cell>
        </row>
        <row r="3998">
          <cell r="A3998" t="str">
            <v>I3419</v>
          </cell>
          <cell r="B3998" t="str">
            <v>CURVA FoFo 45 FF PARA ÁGUA DN  800 PN10</v>
          </cell>
          <cell r="C3998" t="str">
            <v>UN</v>
          </cell>
          <cell r="D3998">
            <v>21851.16</v>
          </cell>
        </row>
        <row r="3999">
          <cell r="A3999" t="str">
            <v>I3420</v>
          </cell>
          <cell r="B3999" t="str">
            <v>CURVA FoFo 45 FF PARA ÁGUA DN  900 PN10</v>
          </cell>
          <cell r="C3999" t="str">
            <v>UN</v>
          </cell>
          <cell r="D3999">
            <v>28792.080000000002</v>
          </cell>
        </row>
        <row r="4000">
          <cell r="A4000" t="str">
            <v>I3421</v>
          </cell>
          <cell r="B4000" t="str">
            <v>CURVA FoFo 45 FF PARA ÁGUA DN 1000 PN10</v>
          </cell>
          <cell r="C4000" t="str">
            <v>UN</v>
          </cell>
          <cell r="D4000">
            <v>38726.79</v>
          </cell>
        </row>
        <row r="4001">
          <cell r="A4001" t="str">
            <v>I3422</v>
          </cell>
          <cell r="B4001" t="str">
            <v>CURVA FoFo 45 FF PARA ÁGUA DN 1200 PN10</v>
          </cell>
          <cell r="C4001" t="str">
            <v>UN</v>
          </cell>
          <cell r="D4001">
            <v>50373.599999999999</v>
          </cell>
        </row>
        <row r="4002">
          <cell r="A4002" t="str">
            <v>I9313</v>
          </cell>
          <cell r="B4002" t="str">
            <v>CURVA FoFo 45 JTE DN  300 - P/ ESGOTO</v>
          </cell>
          <cell r="C4002" t="str">
            <v>UN</v>
          </cell>
          <cell r="D4002">
            <v>3927.69</v>
          </cell>
        </row>
        <row r="4003">
          <cell r="A4003" t="str">
            <v>I9314</v>
          </cell>
          <cell r="B4003" t="str">
            <v>CURVA FoFo 45 JTE DN  350 - P/ ESGOTO</v>
          </cell>
          <cell r="C4003" t="str">
            <v>UN</v>
          </cell>
          <cell r="D4003">
            <v>5142.96</v>
          </cell>
        </row>
        <row r="4004">
          <cell r="A4004" t="str">
            <v>I9315</v>
          </cell>
          <cell r="B4004" t="str">
            <v>CURVA FoFo 45 JTE DN  400 - P/ ESGOTO</v>
          </cell>
          <cell r="C4004" t="str">
            <v>UN</v>
          </cell>
          <cell r="D4004">
            <v>6329.97</v>
          </cell>
        </row>
        <row r="4005">
          <cell r="A4005" t="str">
            <v>I9316</v>
          </cell>
          <cell r="B4005" t="str">
            <v>CURVA FoFo 45 JTE DN  500 - P/ ESGOTO</v>
          </cell>
          <cell r="C4005" t="str">
            <v>UN</v>
          </cell>
          <cell r="D4005">
            <v>11690.98</v>
          </cell>
        </row>
        <row r="4006">
          <cell r="A4006" t="str">
            <v>I9317</v>
          </cell>
          <cell r="B4006" t="str">
            <v>CURVA FoFo 45 JTE DN  600 - P/ ESGOTO</v>
          </cell>
          <cell r="C4006" t="str">
            <v>UN</v>
          </cell>
          <cell r="D4006">
            <v>13172.81</v>
          </cell>
        </row>
        <row r="4007">
          <cell r="A4007" t="str">
            <v>I9318</v>
          </cell>
          <cell r="B4007" t="str">
            <v>CURVA FoFo 45 JTE DN  700 - P/ ESGOTO</v>
          </cell>
          <cell r="C4007" t="str">
            <v>UN</v>
          </cell>
          <cell r="D4007">
            <v>24874.04</v>
          </cell>
        </row>
        <row r="4008">
          <cell r="A4008" t="str">
            <v>I9319</v>
          </cell>
          <cell r="B4008" t="str">
            <v>CURVA FoFo 45 JTE DN  800 - P/ ESGOTO</v>
          </cell>
          <cell r="C4008" t="str">
            <v>UN</v>
          </cell>
          <cell r="D4008">
            <v>30654.19</v>
          </cell>
        </row>
        <row r="4009">
          <cell r="A4009" t="str">
            <v>I9320</v>
          </cell>
          <cell r="B4009" t="str">
            <v>CURVA FoFo 45 JTE DN  900 - P/ ESGOTO</v>
          </cell>
          <cell r="C4009" t="str">
            <v>UN</v>
          </cell>
          <cell r="D4009">
            <v>33312.43</v>
          </cell>
        </row>
        <row r="4010">
          <cell r="A4010" t="str">
            <v>I9321</v>
          </cell>
          <cell r="B4010" t="str">
            <v>CURVA FoFo 45 JTE DN 1000 - P/ ESGOTO</v>
          </cell>
          <cell r="C4010" t="str">
            <v>UN</v>
          </cell>
          <cell r="D4010">
            <v>50231.65</v>
          </cell>
        </row>
        <row r="4011">
          <cell r="A4011" t="str">
            <v>I9322</v>
          </cell>
          <cell r="B4011" t="str">
            <v>CURVA FoFo 45 JTE DN 1200 - P/ ESGOTO</v>
          </cell>
          <cell r="C4011" t="str">
            <v>UN</v>
          </cell>
          <cell r="D4011">
            <v>55670.82</v>
          </cell>
        </row>
        <row r="4012">
          <cell r="A4012" t="str">
            <v>I7648</v>
          </cell>
          <cell r="B4012" t="str">
            <v>CURVA FoFo 45 JTE PARA ÁGUA DN  300</v>
          </cell>
          <cell r="C4012" t="str">
            <v>UN</v>
          </cell>
          <cell r="D4012">
            <v>2977.1</v>
          </cell>
        </row>
        <row r="4013">
          <cell r="A4013" t="str">
            <v>I7649</v>
          </cell>
          <cell r="B4013" t="str">
            <v>CURVA FoFo 45 JTE PARA ÁGUA DN  350</v>
          </cell>
          <cell r="C4013" t="str">
            <v>UN</v>
          </cell>
          <cell r="D4013">
            <v>3905.83</v>
          </cell>
        </row>
        <row r="4014">
          <cell r="A4014" t="str">
            <v>I7650</v>
          </cell>
          <cell r="B4014" t="str">
            <v>CURVA FoFo 45 JTE PARA ÁGUA DN  400</v>
          </cell>
          <cell r="C4014" t="str">
            <v>UN</v>
          </cell>
          <cell r="D4014">
            <v>4860.1400000000003</v>
          </cell>
        </row>
        <row r="4015">
          <cell r="A4015" t="str">
            <v>I7651</v>
          </cell>
          <cell r="B4015" t="str">
            <v>CURVA FoFo 45 JTE PARA ÁGUA DN  500</v>
          </cell>
          <cell r="C4015" t="str">
            <v>UN</v>
          </cell>
          <cell r="D4015">
            <v>8836.35</v>
          </cell>
        </row>
        <row r="4016">
          <cell r="A4016" t="str">
            <v>I7652</v>
          </cell>
          <cell r="B4016" t="str">
            <v>CURVA FoFo 45 JTE PARA ÁGUA DN  600</v>
          </cell>
          <cell r="C4016" t="str">
            <v>UN</v>
          </cell>
          <cell r="D4016">
            <v>9978.19</v>
          </cell>
        </row>
        <row r="4017">
          <cell r="A4017" t="str">
            <v>I7653</v>
          </cell>
          <cell r="B4017" t="str">
            <v>CURVA FoFo 45 JTE PARA ÁGUA DN  700</v>
          </cell>
          <cell r="C4017" t="str">
            <v>UN</v>
          </cell>
          <cell r="D4017">
            <v>18881.900000000001</v>
          </cell>
        </row>
        <row r="4018">
          <cell r="A4018" t="str">
            <v>I7654</v>
          </cell>
          <cell r="B4018" t="str">
            <v>CURVA FoFo 45 JTE PARA ÁGUA DN  800</v>
          </cell>
          <cell r="C4018" t="str">
            <v>UN</v>
          </cell>
          <cell r="D4018">
            <v>23579.95</v>
          </cell>
        </row>
        <row r="4019">
          <cell r="A4019" t="str">
            <v>I7655</v>
          </cell>
          <cell r="B4019" t="str">
            <v>CURVA FoFo 45 JTE PARA ÁGUA DN  900</v>
          </cell>
          <cell r="C4019" t="str">
            <v>UN</v>
          </cell>
          <cell r="D4019">
            <v>25170.15</v>
          </cell>
        </row>
        <row r="4020">
          <cell r="A4020" t="str">
            <v>I7656</v>
          </cell>
          <cell r="B4020" t="str">
            <v>CURVA FoFo 45 JTE PARA ÁGUA DN 1000</v>
          </cell>
          <cell r="C4020" t="str">
            <v>UN</v>
          </cell>
          <cell r="D4020">
            <v>38067.910000000003</v>
          </cell>
        </row>
        <row r="4021">
          <cell r="A4021" t="str">
            <v>I7657</v>
          </cell>
          <cell r="B4021" t="str">
            <v>CURVA FoFo 45 JTE PARA ÁGUA DN 1200</v>
          </cell>
          <cell r="C4021" t="str">
            <v>UN</v>
          </cell>
          <cell r="D4021">
            <v>42701.14</v>
          </cell>
        </row>
        <row r="4022">
          <cell r="A4022" t="str">
            <v>I9323</v>
          </cell>
          <cell r="B4022" t="str">
            <v>CURVA FoFo 90 FF DN   50 PN10 - P/ ESGOTO</v>
          </cell>
          <cell r="C4022" t="str">
            <v>UN</v>
          </cell>
          <cell r="D4022">
            <v>158.80000000000001</v>
          </cell>
        </row>
        <row r="4023">
          <cell r="A4023" t="str">
            <v>I9324</v>
          </cell>
          <cell r="B4023" t="str">
            <v>CURVA FoFo 90 FF DN   75 PN10 - P/ ESGOTO</v>
          </cell>
          <cell r="C4023" t="str">
            <v>UN</v>
          </cell>
          <cell r="D4023">
            <v>214.63</v>
          </cell>
        </row>
        <row r="4024">
          <cell r="A4024" t="str">
            <v>I9325</v>
          </cell>
          <cell r="B4024" t="str">
            <v>CURVA FoFo 90 FF DN   80 PN10 - P/ ESGOTO</v>
          </cell>
          <cell r="C4024" t="str">
            <v>UN</v>
          </cell>
          <cell r="D4024">
            <v>214.63</v>
          </cell>
        </row>
        <row r="4025">
          <cell r="A4025" t="str">
            <v>I9326</v>
          </cell>
          <cell r="B4025" t="str">
            <v>CURVA FoFo 90 FF DN  100 PN10 - P/ ESGOTO</v>
          </cell>
          <cell r="C4025" t="str">
            <v>UN</v>
          </cell>
          <cell r="D4025">
            <v>293.95999999999998</v>
          </cell>
        </row>
        <row r="4026">
          <cell r="A4026" t="str">
            <v>I9327</v>
          </cell>
          <cell r="B4026" t="str">
            <v>CURVA FoFo 90 FF DN  150 PN10 - P/ ESGOTO</v>
          </cell>
          <cell r="C4026" t="str">
            <v>UN</v>
          </cell>
          <cell r="D4026">
            <v>471.66</v>
          </cell>
        </row>
        <row r="4027">
          <cell r="A4027" t="str">
            <v>I9328</v>
          </cell>
          <cell r="B4027" t="str">
            <v>CURVA FoFo 90 FF DN  200 PN10 - P/ ESGOTO</v>
          </cell>
          <cell r="C4027" t="str">
            <v>UN</v>
          </cell>
          <cell r="D4027">
            <v>697.16</v>
          </cell>
        </row>
        <row r="4028">
          <cell r="A4028" t="str">
            <v>I9329</v>
          </cell>
          <cell r="B4028" t="str">
            <v>CURVA FoFo 90 FF DN  250 PN10 - P/ ESGOTO</v>
          </cell>
          <cell r="C4028" t="str">
            <v>UN</v>
          </cell>
          <cell r="D4028">
            <v>1193.1500000000001</v>
          </cell>
        </row>
        <row r="4029">
          <cell r="A4029" t="str">
            <v>I9330</v>
          </cell>
          <cell r="B4029" t="str">
            <v>CURVA FoFo 90 FF DN  300 PN10 - P/ ESGOTO</v>
          </cell>
          <cell r="C4029" t="str">
            <v>UN</v>
          </cell>
          <cell r="D4029">
            <v>1726.79</v>
          </cell>
        </row>
        <row r="4030">
          <cell r="A4030" t="str">
            <v>I9331</v>
          </cell>
          <cell r="B4030" t="str">
            <v>CURVA FoFo 90 FF DN  350 PN10 - P/ ESGOTO</v>
          </cell>
          <cell r="C4030" t="str">
            <v>UN</v>
          </cell>
          <cell r="D4030">
            <v>2648.77</v>
          </cell>
        </row>
        <row r="4031">
          <cell r="A4031" t="str">
            <v>I9332</v>
          </cell>
          <cell r="B4031" t="str">
            <v>CURVA FoFo 90 FF DN  400 PN10 - P/ ESGOTO</v>
          </cell>
          <cell r="C4031" t="str">
            <v>UN</v>
          </cell>
          <cell r="D4031">
            <v>8447.1</v>
          </cell>
        </row>
        <row r="4032">
          <cell r="A4032" t="str">
            <v>I9333</v>
          </cell>
          <cell r="B4032" t="str">
            <v>CURVA FoFo 90 FF DN  450 PN10 - P/ ESGOTO</v>
          </cell>
          <cell r="C4032" t="str">
            <v>UN</v>
          </cell>
          <cell r="D4032">
            <v>10774.54</v>
          </cell>
        </row>
        <row r="4033">
          <cell r="A4033" t="str">
            <v>I9334</v>
          </cell>
          <cell r="B4033" t="str">
            <v>CURVA FoFo 90 FF DN  500 PN10 - P/ ESGOTO</v>
          </cell>
          <cell r="C4033" t="str">
            <v>UN</v>
          </cell>
          <cell r="D4033">
            <v>11802.78</v>
          </cell>
        </row>
        <row r="4034">
          <cell r="A4034" t="str">
            <v>I9335</v>
          </cell>
          <cell r="B4034" t="str">
            <v>CURVA FoFo 90 FF DN  600 PN10 - P/ ESGOTO</v>
          </cell>
          <cell r="C4034" t="str">
            <v>UN</v>
          </cell>
          <cell r="D4034">
            <v>18963.650000000001</v>
          </cell>
        </row>
        <row r="4035">
          <cell r="A4035" t="str">
            <v>I9336</v>
          </cell>
          <cell r="B4035" t="str">
            <v>CURVA FoFo 90 FF DN  700 PN10 - P/ ESGOTO</v>
          </cell>
          <cell r="C4035" t="str">
            <v>UN</v>
          </cell>
          <cell r="D4035">
            <v>26511.69</v>
          </cell>
        </row>
        <row r="4036">
          <cell r="A4036" t="str">
            <v>I9337</v>
          </cell>
          <cell r="B4036" t="str">
            <v>CURVA FoFo 90 FF DN  800 PN10 - P/ ESGOTO</v>
          </cell>
          <cell r="C4036" t="str">
            <v>UN</v>
          </cell>
          <cell r="D4036">
            <v>31537.93</v>
          </cell>
        </row>
        <row r="4037">
          <cell r="A4037" t="str">
            <v>I9338</v>
          </cell>
          <cell r="B4037" t="str">
            <v>CURVA FoFo 90 FF DN  900 PN10 - P/ ESGOTO</v>
          </cell>
          <cell r="C4037" t="str">
            <v>UN</v>
          </cell>
          <cell r="D4037">
            <v>41384.129999999997</v>
          </cell>
        </row>
        <row r="4038">
          <cell r="A4038" t="str">
            <v>I9339</v>
          </cell>
          <cell r="B4038" t="str">
            <v>CURVA FoFo 90 FF DN 1000 PN10 - P/ ESGOTO</v>
          </cell>
          <cell r="C4038" t="str">
            <v>UN</v>
          </cell>
          <cell r="D4038">
            <v>56383.79</v>
          </cell>
        </row>
        <row r="4039">
          <cell r="A4039" t="str">
            <v>I9340</v>
          </cell>
          <cell r="B4039" t="str">
            <v>CURVA FoFo 90 FF DN 1200 PN10 - P/ ESGOTO</v>
          </cell>
          <cell r="C4039" t="str">
            <v>UN</v>
          </cell>
          <cell r="D4039">
            <v>88377.11</v>
          </cell>
        </row>
        <row r="4040">
          <cell r="A4040" t="str">
            <v>I3423</v>
          </cell>
          <cell r="B4040" t="str">
            <v>CURVA FoFo 90 FF PARA ÁGUA DN    50 PN10</v>
          </cell>
          <cell r="C4040" t="str">
            <v>UN</v>
          </cell>
          <cell r="D4040">
            <v>127.54</v>
          </cell>
        </row>
        <row r="4041">
          <cell r="A4041" t="str">
            <v>I3424</v>
          </cell>
          <cell r="B4041" t="str">
            <v>CURVA FoFo 90 FF PARA ÁGUA DN    75 PN10</v>
          </cell>
          <cell r="C4041" t="str">
            <v>UN</v>
          </cell>
          <cell r="D4041">
            <v>252.67</v>
          </cell>
        </row>
        <row r="4042">
          <cell r="A4042" t="str">
            <v>I7119</v>
          </cell>
          <cell r="B4042" t="str">
            <v>CURVA FoFo 90 FF PARA ÁGUA DN    80 PN10</v>
          </cell>
          <cell r="C4042" t="str">
            <v>UN</v>
          </cell>
          <cell r="D4042">
            <v>252.67</v>
          </cell>
        </row>
        <row r="4043">
          <cell r="A4043" t="str">
            <v>I3425</v>
          </cell>
          <cell r="B4043" t="str">
            <v>CURVA FoFo 90 FF PARA ÁGUA DN   100 PN10</v>
          </cell>
          <cell r="C4043" t="str">
            <v>UN</v>
          </cell>
          <cell r="D4043">
            <v>294.70999999999998</v>
          </cell>
        </row>
        <row r="4044">
          <cell r="A4044" t="str">
            <v>I3426</v>
          </cell>
          <cell r="B4044" t="str">
            <v>CURVA FoFo 90 FF PARA ÁGUA DN   150 PN10</v>
          </cell>
          <cell r="C4044" t="str">
            <v>UN</v>
          </cell>
          <cell r="D4044">
            <v>489.37</v>
          </cell>
        </row>
        <row r="4045">
          <cell r="A4045" t="str">
            <v>I3427</v>
          </cell>
          <cell r="B4045" t="str">
            <v>CURVA FoFo 90 FF PARA ÁGUA DN   200 PN10</v>
          </cell>
          <cell r="C4045" t="str">
            <v>UN</v>
          </cell>
          <cell r="D4045">
            <v>603.55999999999995</v>
          </cell>
        </row>
        <row r="4046">
          <cell r="A4046" t="str">
            <v>I3428</v>
          </cell>
          <cell r="B4046" t="str">
            <v>CURVA FoFo 90 FF PARA ÁGUA DN   250 PN10</v>
          </cell>
          <cell r="C4046" t="str">
            <v>UN</v>
          </cell>
          <cell r="D4046">
            <v>1151.77</v>
          </cell>
        </row>
        <row r="4047">
          <cell r="A4047" t="str">
            <v>I3429</v>
          </cell>
          <cell r="B4047" t="str">
            <v>CURVA FoFo 90 FF PARA ÁGUA DN   300 PN10</v>
          </cell>
          <cell r="C4047" t="str">
            <v>UN</v>
          </cell>
          <cell r="D4047">
            <v>1411.7</v>
          </cell>
        </row>
        <row r="4048">
          <cell r="A4048" t="str">
            <v>I3430</v>
          </cell>
          <cell r="B4048" t="str">
            <v>CURVA FoFo 90 FF PARA ÁGUA DN   350 PN10</v>
          </cell>
          <cell r="C4048" t="str">
            <v>UN</v>
          </cell>
          <cell r="D4048">
            <v>2233.09</v>
          </cell>
        </row>
        <row r="4049">
          <cell r="A4049" t="str">
            <v>I3431</v>
          </cell>
          <cell r="B4049" t="str">
            <v>CURVA FoFo 90 FF PARA ÁGUA DN   400 PN10</v>
          </cell>
          <cell r="C4049" t="str">
            <v>UN</v>
          </cell>
          <cell r="D4049">
            <v>8116.53</v>
          </cell>
        </row>
        <row r="4050">
          <cell r="A4050" t="str">
            <v>I3432</v>
          </cell>
          <cell r="B4050" t="str">
            <v>CURVA FoFo 90 FF PARA ÁGUA DN   450 PN10</v>
          </cell>
          <cell r="C4050" t="str">
            <v>UN</v>
          </cell>
          <cell r="D4050">
            <v>10349</v>
          </cell>
        </row>
        <row r="4051">
          <cell r="A4051" t="str">
            <v>I3433</v>
          </cell>
          <cell r="B4051" t="str">
            <v>CURVA FoFo 90 FF PARA ÁGUA DN   500 PN10</v>
          </cell>
          <cell r="C4051" t="str">
            <v>UN</v>
          </cell>
          <cell r="D4051">
            <v>11337.82</v>
          </cell>
        </row>
        <row r="4052">
          <cell r="A4052" t="str">
            <v>I3434</v>
          </cell>
          <cell r="B4052" t="str">
            <v>CURVA FoFo 90 FF PARA ÁGUA DN   600 PN10</v>
          </cell>
          <cell r="C4052" t="str">
            <v>UN</v>
          </cell>
          <cell r="D4052">
            <v>18224.12</v>
          </cell>
        </row>
        <row r="4053">
          <cell r="A4053" t="str">
            <v>I3435</v>
          </cell>
          <cell r="B4053" t="str">
            <v>CURVA FoFo 90 FF PARA ÁGUA DN   700 PN10</v>
          </cell>
          <cell r="C4053" t="str">
            <v>UN</v>
          </cell>
          <cell r="D4053">
            <v>25293.93</v>
          </cell>
        </row>
        <row r="4054">
          <cell r="A4054" t="str">
            <v>I3436</v>
          </cell>
          <cell r="B4054" t="str">
            <v>CURVA FoFo 90 FF PARA ÁGUA DN  800 PN10</v>
          </cell>
          <cell r="C4054" t="str">
            <v>UN</v>
          </cell>
          <cell r="D4054">
            <v>30412.52</v>
          </cell>
        </row>
        <row r="4055">
          <cell r="A4055" t="str">
            <v>I3437</v>
          </cell>
          <cell r="B4055" t="str">
            <v>CURVA FoFo 90 FF PARA ÁGUA DN  900 PN10</v>
          </cell>
          <cell r="C4055" t="str">
            <v>UN</v>
          </cell>
          <cell r="D4055">
            <v>39610.03</v>
          </cell>
        </row>
        <row r="4056">
          <cell r="A4056" t="str">
            <v>I3438</v>
          </cell>
          <cell r="B4056" t="str">
            <v>CURVA FoFo 90 FF PARA ÁGUA DN 1000 PN10</v>
          </cell>
          <cell r="C4056" t="str">
            <v>UN</v>
          </cell>
          <cell r="D4056">
            <v>54123.34</v>
          </cell>
        </row>
        <row r="4057">
          <cell r="A4057" t="str">
            <v>I3439</v>
          </cell>
          <cell r="B4057" t="str">
            <v>CURVA FoFo 90 FF PARA ÁGUA DN 1200 PN10</v>
          </cell>
          <cell r="C4057" t="str">
            <v>UN</v>
          </cell>
          <cell r="D4057">
            <v>84817.06</v>
          </cell>
        </row>
        <row r="4058">
          <cell r="A4058" t="str">
            <v>I9341</v>
          </cell>
          <cell r="B4058" t="str">
            <v>CURVA FoFo 90 JTE DN 300 - P/ ESGOTO</v>
          </cell>
          <cell r="C4058" t="str">
            <v>UN</v>
          </cell>
          <cell r="D4058">
            <v>4562.43</v>
          </cell>
        </row>
        <row r="4059">
          <cell r="A4059" t="str">
            <v>I9342</v>
          </cell>
          <cell r="B4059" t="str">
            <v>CURVA FoFo 90 JTE DN 350 - P/ ESGOTO</v>
          </cell>
          <cell r="C4059" t="str">
            <v>UN</v>
          </cell>
          <cell r="D4059">
            <v>8458.61</v>
          </cell>
        </row>
        <row r="4060">
          <cell r="A4060" t="str">
            <v>I9343</v>
          </cell>
          <cell r="B4060" t="str">
            <v>CURVA FoFo 90 JTE DN 400 - P/ ESGOTO</v>
          </cell>
          <cell r="C4060" t="str">
            <v>UN</v>
          </cell>
          <cell r="D4060">
            <v>9639.01</v>
          </cell>
        </row>
        <row r="4061">
          <cell r="A4061" t="str">
            <v>I9344</v>
          </cell>
          <cell r="B4061" t="str">
            <v>CURVA FoFo 90 JTE DN 500 - P/ ESGOTO</v>
          </cell>
          <cell r="C4061" t="str">
            <v>UN</v>
          </cell>
          <cell r="D4061">
            <v>12047.78</v>
          </cell>
        </row>
        <row r="4062">
          <cell r="A4062" t="str">
            <v>I9345</v>
          </cell>
          <cell r="B4062" t="str">
            <v>CURVA FoFo 90 JTE DN 600 - P/ ESGOTO</v>
          </cell>
          <cell r="C4062" t="str">
            <v>UN</v>
          </cell>
          <cell r="D4062">
            <v>14969.66</v>
          </cell>
        </row>
        <row r="4063">
          <cell r="A4063" t="str">
            <v>I7658</v>
          </cell>
          <cell r="B4063" t="str">
            <v>CURVA FoFo 90 JTE PARA ÁGUA DN 300</v>
          </cell>
          <cell r="C4063" t="str">
            <v>UN</v>
          </cell>
          <cell r="D4063">
            <v>3483.29</v>
          </cell>
        </row>
        <row r="4064">
          <cell r="A4064" t="str">
            <v>I7659</v>
          </cell>
          <cell r="B4064" t="str">
            <v>CURVA FoFo 90 JTE PARA ÁGUA DN 350</v>
          </cell>
          <cell r="C4064" t="str">
            <v>UN</v>
          </cell>
          <cell r="D4064">
            <v>6515.42</v>
          </cell>
        </row>
        <row r="4065">
          <cell r="A4065" t="str">
            <v>I7660</v>
          </cell>
          <cell r="B4065" t="str">
            <v>CURVA FoFo 90 JTE PARA ÁGUA DN 400</v>
          </cell>
          <cell r="C4065" t="str">
            <v>UN</v>
          </cell>
          <cell r="D4065">
            <v>7354.33</v>
          </cell>
        </row>
        <row r="4066">
          <cell r="A4066" t="str">
            <v>I7661</v>
          </cell>
          <cell r="B4066" t="str">
            <v>CURVA FoFo 90 JTE PARA ÁGUA DN 500</v>
          </cell>
          <cell r="C4066" t="str">
            <v>UN</v>
          </cell>
          <cell r="D4066">
            <v>9164.57</v>
          </cell>
        </row>
        <row r="4067">
          <cell r="A4067" t="str">
            <v>I7662</v>
          </cell>
          <cell r="B4067" t="str">
            <v>CURVA FoFo 90 JTE PARA ÁGUA DN 600</v>
          </cell>
          <cell r="C4067" t="str">
            <v>UN</v>
          </cell>
          <cell r="D4067">
            <v>11554.93</v>
          </cell>
        </row>
        <row r="4068">
          <cell r="A4068" t="str">
            <v>I9753</v>
          </cell>
          <cell r="B4068" t="str">
            <v>CURVA PVC SOLDÁVEL 50 MM</v>
          </cell>
          <cell r="C4068" t="str">
            <v>UN</v>
          </cell>
          <cell r="D4068">
            <v>7.36</v>
          </cell>
        </row>
        <row r="4069">
          <cell r="A4069" t="str">
            <v>I7066</v>
          </cell>
          <cell r="B4069" t="str">
            <v>CÂMARA DE CARGA PARA FILTRO DIMENSÃO 0,40 x 5,80m</v>
          </cell>
          <cell r="C4069" t="str">
            <v>UN</v>
          </cell>
          <cell r="D4069">
            <v>18946.59</v>
          </cell>
        </row>
        <row r="4070">
          <cell r="A4070" t="str">
            <v>I6296</v>
          </cell>
          <cell r="B4070" t="str">
            <v>CÂMARA DE CARGA PARA FILTRO DIMENSÃO 0,70 x 6,40m</v>
          </cell>
          <cell r="C4070" t="str">
            <v>UN</v>
          </cell>
          <cell r="D4070">
            <v>31577.65</v>
          </cell>
        </row>
        <row r="4071">
          <cell r="A4071" t="str">
            <v>I6297</v>
          </cell>
          <cell r="B4071" t="str">
            <v>CÂMARA DE CARGA PARA FILTRO DIMENSÃO 1,00 x 6,50m</v>
          </cell>
          <cell r="C4071" t="str">
            <v>UN</v>
          </cell>
          <cell r="D4071">
            <v>37164.47</v>
          </cell>
        </row>
        <row r="4072">
          <cell r="A4072" t="str">
            <v>I6298</v>
          </cell>
          <cell r="B4072" t="str">
            <v>CÂMARA DE CARGA PARA FILTRO DIMENSÃO 1,50 x 6,80m</v>
          </cell>
          <cell r="C4072" t="str">
            <v>UN</v>
          </cell>
          <cell r="D4072">
            <v>76272.17</v>
          </cell>
        </row>
        <row r="4073">
          <cell r="A4073" t="str">
            <v>I6299</v>
          </cell>
          <cell r="B4073" t="str">
            <v>CÂMARA DE CARGA PARA FILTRO DIMENSÃO 2,00 x 6,80m</v>
          </cell>
          <cell r="C4073" t="str">
            <v>UN</v>
          </cell>
          <cell r="D4073">
            <v>103720.44</v>
          </cell>
        </row>
        <row r="4074">
          <cell r="A4074" t="str">
            <v>I6072</v>
          </cell>
          <cell r="B4074" t="str">
            <v>CÂMARA DE DECANTAÇÃO P/DECANTO DIGESTOR, D = 2,00M</v>
          </cell>
          <cell r="C4074" t="str">
            <v>UN</v>
          </cell>
          <cell r="D4074">
            <v>781.23</v>
          </cell>
        </row>
        <row r="4075">
          <cell r="A4075" t="str">
            <v>I6073</v>
          </cell>
          <cell r="B4075" t="str">
            <v>CÂMARA DE DECANTAÇÃO P/DECANTO DIGESTOR, D = 2,50M</v>
          </cell>
          <cell r="C4075" t="str">
            <v>UN</v>
          </cell>
          <cell r="D4075">
            <v>1141.7</v>
          </cell>
        </row>
        <row r="4076">
          <cell r="A4076" t="str">
            <v>I6074</v>
          </cell>
          <cell r="B4076" t="str">
            <v>CÂMARA DE DECANTAÇÃO P/DECANTO DIGESTOR, D = 3,00M</v>
          </cell>
          <cell r="C4076" t="str">
            <v>UN</v>
          </cell>
          <cell r="D4076">
            <v>1291.93</v>
          </cell>
        </row>
        <row r="4077">
          <cell r="A4077" t="str">
            <v>I6075</v>
          </cell>
          <cell r="B4077" t="str">
            <v>CÂMARA DE DECANTAÇÃO P/DECANTO DIGESTOR, D = 3,50M</v>
          </cell>
          <cell r="C4077" t="str">
            <v>UN</v>
          </cell>
          <cell r="D4077">
            <v>1411.84</v>
          </cell>
        </row>
        <row r="4078">
          <cell r="A4078" t="str">
            <v>I6414</v>
          </cell>
          <cell r="B4078" t="str">
            <v>CÂMARA DE DECANTAÇÃO P/DECANTO DIGESTOR, D=5,00m</v>
          </cell>
          <cell r="C4078" t="str">
            <v>UN</v>
          </cell>
          <cell r="D4078">
            <v>1924.38</v>
          </cell>
        </row>
        <row r="4079">
          <cell r="A4079" t="str">
            <v>I9604</v>
          </cell>
          <cell r="B4079" t="str">
            <v>CÂMARA DE QUEIMA COM COLUNA DE QUEIMA, PAINEL DE COMANDO ELETRICO, DRENAGEM MANUAL DO CONDENSADO, CORTA-CHAMAS PILOTO DO BIOGÁS E DA LINHA PRINCIPAL, VÁLVULA DE ALÍVIO REGULADORA DE PRESSÃO, VÁLVULA DE ESFERA DE BLOQUEIO DO PILOTO DO BIOGÁS</v>
          </cell>
          <cell r="C4079" t="str">
            <v>UN</v>
          </cell>
          <cell r="D4079">
            <v>130200</v>
          </cell>
        </row>
        <row r="4080">
          <cell r="A4080" t="str">
            <v>I9167</v>
          </cell>
          <cell r="B4080" t="str">
            <v>DESINCRUSTANTE PARA LIMPEZA QUÍMICA CAUSADA POR CABONATOS, SILICATOS E ÓXIDO DE FERRO, ELIMINANDO ALGAS E BACTÉRIAS</v>
          </cell>
          <cell r="C4080" t="str">
            <v>KG</v>
          </cell>
          <cell r="D4080">
            <v>15.88</v>
          </cell>
        </row>
        <row r="4081">
          <cell r="A4081" t="str">
            <v>I8874</v>
          </cell>
          <cell r="B4081" t="str">
            <v>DETECTOR DE GÁS CLORO PARA EMERGÊNCIAS</v>
          </cell>
          <cell r="C4081" t="str">
            <v>UN</v>
          </cell>
          <cell r="D4081">
            <v>4364.96</v>
          </cell>
        </row>
        <row r="4082">
          <cell r="A4082" t="str">
            <v>I9754</v>
          </cell>
          <cell r="B4082" t="str">
            <v>DIFUSOR DE AR TIPO BOLHA FINA 9"</v>
          </cell>
          <cell r="C4082" t="str">
            <v>UN</v>
          </cell>
          <cell r="D4082">
            <v>132</v>
          </cell>
        </row>
        <row r="4083">
          <cell r="A4083" t="str">
            <v>I6489</v>
          </cell>
          <cell r="B4083" t="str">
            <v>DISJUNTOR MONOPOLAR 2A</v>
          </cell>
          <cell r="C4083" t="str">
            <v>UN</v>
          </cell>
          <cell r="D4083">
            <v>31.35</v>
          </cell>
        </row>
        <row r="4084">
          <cell r="A4084" t="str">
            <v>I6490</v>
          </cell>
          <cell r="B4084" t="str">
            <v>DISJUNTOR MONOPOLAR 4A</v>
          </cell>
          <cell r="C4084" t="str">
            <v>UN</v>
          </cell>
          <cell r="D4084">
            <v>31.35</v>
          </cell>
        </row>
        <row r="4085">
          <cell r="A4085" t="str">
            <v>I6491</v>
          </cell>
          <cell r="B4085" t="str">
            <v>DISJUNTOR MONOPOLAR 6A</v>
          </cell>
          <cell r="C4085" t="str">
            <v>UN</v>
          </cell>
          <cell r="D4085">
            <v>23.52</v>
          </cell>
        </row>
        <row r="4086">
          <cell r="A4086" t="str">
            <v>I9755</v>
          </cell>
          <cell r="B4086" t="str">
            <v>DISJUNTOR MOTOR 10-16A ( 380V) SOBRECARGA E CURTO CIRCUITO</v>
          </cell>
          <cell r="C4086" t="str">
            <v>UN</v>
          </cell>
          <cell r="D4086">
            <v>227.95</v>
          </cell>
        </row>
        <row r="4087">
          <cell r="A4087" t="str">
            <v>I9756</v>
          </cell>
          <cell r="B4087" t="str">
            <v>DISJUNTOR MOTOR MPW40-3-U016 (10A16A)</v>
          </cell>
          <cell r="C4087" t="str">
            <v>UN</v>
          </cell>
          <cell r="D4087">
            <v>911.8</v>
          </cell>
        </row>
        <row r="4088">
          <cell r="A4088" t="str">
            <v>I9757</v>
          </cell>
          <cell r="B4088" t="str">
            <v>DISPLAY INVERSOR</v>
          </cell>
          <cell r="C4088" t="str">
            <v>UN</v>
          </cell>
          <cell r="D4088">
            <v>578.75</v>
          </cell>
        </row>
        <row r="4089">
          <cell r="A4089" t="str">
            <v>I8875</v>
          </cell>
          <cell r="B4089" t="str">
            <v>DISPOSITIVO DIFERENCIAL RESIDUAL TETRAPOLAR 25A, SENSIBILIDADE 300mA 380V</v>
          </cell>
          <cell r="C4089" t="str">
            <v>UN</v>
          </cell>
          <cell r="D4089">
            <v>157.22999999999999</v>
          </cell>
        </row>
        <row r="4090">
          <cell r="A4090" t="str">
            <v>I8876</v>
          </cell>
          <cell r="B4090" t="str">
            <v>DISPOSITIVO DPS 1 FASE, REDE TN-S/TT 240VAC, CLASSES 1 E 2 INTEGRADOS</v>
          </cell>
          <cell r="C4090" t="str">
            <v>UN</v>
          </cell>
          <cell r="D4090">
            <v>2708.17</v>
          </cell>
        </row>
        <row r="4091">
          <cell r="A4091" t="str">
            <v>I8877</v>
          </cell>
          <cell r="B4091" t="str">
            <v>DISPOSITIVO DPS P/ REDE DE SINAL 4-20MA</v>
          </cell>
          <cell r="C4091" t="str">
            <v>UN</v>
          </cell>
          <cell r="D4091">
            <v>72.55</v>
          </cell>
        </row>
        <row r="4092">
          <cell r="A4092" t="str">
            <v>I8878</v>
          </cell>
          <cell r="B4092" t="str">
            <v>DISPOSITIVO DPS P/ REDE PROFIBUS</v>
          </cell>
          <cell r="C4092" t="str">
            <v>UN</v>
          </cell>
          <cell r="D4092">
            <v>699.22</v>
          </cell>
        </row>
        <row r="4093">
          <cell r="A4093" t="str">
            <v>I8879</v>
          </cell>
          <cell r="B4093" t="str">
            <v>DOSADOR DE CLORO GÁS MANUAL (26KG/DIA)</v>
          </cell>
          <cell r="C4093" t="str">
            <v>UN</v>
          </cell>
          <cell r="D4093">
            <v>4035.52</v>
          </cell>
        </row>
        <row r="4094">
          <cell r="A4094" t="str">
            <v>I9758</v>
          </cell>
          <cell r="B4094" t="str">
            <v>DOSADOR DE CLORO PASTILHA</v>
          </cell>
          <cell r="C4094" t="str">
            <v>UN</v>
          </cell>
          <cell r="D4094">
            <v>417.34</v>
          </cell>
        </row>
        <row r="4095">
          <cell r="A4095" t="str">
            <v>I8954</v>
          </cell>
          <cell r="B4095" t="str">
            <v>ELETRODO DE NÍVEL EM AÇO INOX</v>
          </cell>
          <cell r="C4095" t="str">
            <v>UN</v>
          </cell>
          <cell r="D4095">
            <v>13.84</v>
          </cell>
        </row>
        <row r="4096">
          <cell r="A4096" t="str">
            <v>I6277</v>
          </cell>
          <cell r="B4096" t="str">
            <v>ELETRODUTO FLEXÍVEL SEALTUBE DN 1"</v>
          </cell>
          <cell r="C4096" t="str">
            <v>M</v>
          </cell>
          <cell r="D4096">
            <v>7.44</v>
          </cell>
        </row>
        <row r="4097">
          <cell r="A4097" t="str">
            <v>I6279</v>
          </cell>
          <cell r="B4097" t="str">
            <v>ELETRODUTO FLEXÍVEL SEALTUBE DN 3/4"</v>
          </cell>
          <cell r="C4097" t="str">
            <v>M</v>
          </cell>
          <cell r="D4097">
            <v>5.74</v>
          </cell>
        </row>
        <row r="4098">
          <cell r="A4098" t="str">
            <v>I6242</v>
          </cell>
          <cell r="B4098" t="str">
            <v>EQUIPAMENTO P/ CLORAÇÃO, CLORADOR DE PASTILHAS, TIPO SANY-CLOR 5000 INCL. INSTALAÇÃO</v>
          </cell>
          <cell r="C4098" t="str">
            <v>UN</v>
          </cell>
          <cell r="D4098">
            <v>907.87</v>
          </cell>
        </row>
        <row r="4099">
          <cell r="A4099" t="str">
            <v>I7433</v>
          </cell>
          <cell r="B4099" t="str">
            <v>EQUIPAMENTO P/ CLORAÇÃO, PASTILHAS TIPO CLOROPLAST 1040</v>
          </cell>
          <cell r="C4099" t="str">
            <v>KG</v>
          </cell>
          <cell r="D4099">
            <v>35.99</v>
          </cell>
        </row>
        <row r="4100">
          <cell r="A4100" t="str">
            <v>I9759</v>
          </cell>
          <cell r="B4100" t="str">
            <v>ESCADA DE MARINHEIRO EM AÇO INOX 316</v>
          </cell>
          <cell r="C4100" t="str">
            <v>M</v>
          </cell>
          <cell r="D4100">
            <v>609</v>
          </cell>
        </row>
        <row r="4101">
          <cell r="A4101" t="str">
            <v>I9061</v>
          </cell>
          <cell r="B4101" t="str">
            <v>ESCADA DE MARINHEIRO EM FIBRA DE VIDRO PULTRUDADA, PERFIL QUADRADO, PINTURA PROTETORA CONTRA RAIOS UV, COM GUARDA CORPO</v>
          </cell>
          <cell r="C4101" t="str">
            <v>M</v>
          </cell>
          <cell r="D4101">
            <v>1677.17</v>
          </cell>
        </row>
        <row r="4102">
          <cell r="A4102" t="str">
            <v>I9062</v>
          </cell>
          <cell r="B4102" t="str">
            <v>ESCADA DE MARINHEIRO EM FIBRA DE VIDRO PULTRUDADA, PERFIL QUADRADO, PINTURA PROTETORA CONTRA RAIOS UV, SEM GUARDA CORPO</v>
          </cell>
          <cell r="C4102" t="str">
            <v>M</v>
          </cell>
          <cell r="D4102">
            <v>1311.77</v>
          </cell>
        </row>
        <row r="4103">
          <cell r="A4103" t="str">
            <v>I9146</v>
          </cell>
          <cell r="B4103" t="str">
            <v>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3" t="str">
            <v>UN</v>
          </cell>
          <cell r="D4103">
            <v>164246.24</v>
          </cell>
        </row>
        <row r="4104">
          <cell r="A4104" t="str">
            <v>I9147</v>
          </cell>
          <cell r="B4104" t="str">
            <v>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4" t="str">
            <v>UN</v>
          </cell>
          <cell r="D4104">
            <v>182985.75</v>
          </cell>
        </row>
        <row r="4105">
          <cell r="A4105" t="str">
            <v>I9148</v>
          </cell>
          <cell r="B4105" t="str">
            <v>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5" t="str">
            <v>UN</v>
          </cell>
          <cell r="D4105">
            <v>207236.87</v>
          </cell>
        </row>
        <row r="4106">
          <cell r="A4106" t="str">
            <v>I9760</v>
          </cell>
          <cell r="B4106" t="str">
            <v>ESTERILIZADOR DE ÁGUA UVC - Q=40M³/H, PRESSÃO MÁX=7,0KGF/CM², TENSÃO=127/220V, P=150W, CORPO REATOR EM AÇO INOX 304</v>
          </cell>
          <cell r="C4106" t="str">
            <v>UN</v>
          </cell>
          <cell r="D4106">
            <v>59225</v>
          </cell>
        </row>
        <row r="4107">
          <cell r="A4107" t="str">
            <v>I9761</v>
          </cell>
          <cell r="B4107" t="str">
            <v>ESTUFA AGRÍCOLA INCLUSIVE SISTEMA DE IRRIGAÇÃO POR MICROASPERSÃO</v>
          </cell>
          <cell r="C4107" t="str">
            <v>M2</v>
          </cell>
          <cell r="D4107">
            <v>195.6</v>
          </cell>
        </row>
        <row r="4108">
          <cell r="A4108" t="str">
            <v>I9762</v>
          </cell>
          <cell r="B4108" t="str">
            <v>EXAUSTOR AXIAL AEROTEC</v>
          </cell>
          <cell r="C4108" t="str">
            <v>UN</v>
          </cell>
          <cell r="D4108">
            <v>178.5</v>
          </cell>
        </row>
        <row r="4109">
          <cell r="A4109" t="str">
            <v>I9763</v>
          </cell>
          <cell r="B4109" t="str">
            <v>EXPANSÃO 4 ENTRADAS ANALÓGICAS +/- 10V, 0-20MA, 4-20MA+1 SAÍDA ANALÓGICA +/- 10V, 0-20MA, 4-20MA 12 BITS</v>
          </cell>
          <cell r="C4109" t="str">
            <v>UN</v>
          </cell>
          <cell r="D4109">
            <v>2488.13</v>
          </cell>
        </row>
        <row r="4110">
          <cell r="A4110" t="str">
            <v>I6217</v>
          </cell>
          <cell r="B4110" t="str">
            <v>EXTINTOR DE PO QUIMICO PRESSURIZADO DE 4KG</v>
          </cell>
          <cell r="C4110" t="str">
            <v>UN</v>
          </cell>
          <cell r="D4110">
            <v>130.4</v>
          </cell>
        </row>
        <row r="4111">
          <cell r="A4111" t="str">
            <v>I6218</v>
          </cell>
          <cell r="B4111" t="str">
            <v>EXTINTOR DE PO QUIMICO PRESSURIZADO DE 6KG</v>
          </cell>
          <cell r="C4111" t="str">
            <v>UN</v>
          </cell>
          <cell r="D4111">
            <v>156.75</v>
          </cell>
        </row>
        <row r="4112">
          <cell r="A4112" t="str">
            <v>I3760</v>
          </cell>
          <cell r="B4112" t="str">
            <v>EXTREMIDADE BF FLANGE JUNTA ELASTICA DN    75 PN10</v>
          </cell>
          <cell r="C4112" t="str">
            <v>UN</v>
          </cell>
          <cell r="D4112">
            <v>136.77000000000001</v>
          </cell>
        </row>
        <row r="4113">
          <cell r="A4113" t="str">
            <v>I7120</v>
          </cell>
          <cell r="B4113" t="str">
            <v>EXTREMIDADE BF FLANGE JUNTA ELASTICA DN    80 PN10</v>
          </cell>
          <cell r="C4113" t="str">
            <v>UN</v>
          </cell>
          <cell r="D4113">
            <v>136.77000000000001</v>
          </cell>
        </row>
        <row r="4114">
          <cell r="A4114" t="str">
            <v>I3761</v>
          </cell>
          <cell r="B4114" t="str">
            <v>EXTREMIDADE BF FLANGE JUNTA ELASTICA DN   100 PN10</v>
          </cell>
          <cell r="C4114" t="str">
            <v>UN</v>
          </cell>
          <cell r="D4114">
            <v>151.97999999999999</v>
          </cell>
        </row>
        <row r="4115">
          <cell r="A4115" t="str">
            <v>I3762</v>
          </cell>
          <cell r="B4115" t="str">
            <v>EXTREMIDADE BF FLANGE JUNTA ELASTICA DN   150 PN10</v>
          </cell>
          <cell r="C4115" t="str">
            <v>UN</v>
          </cell>
          <cell r="D4115">
            <v>210.24</v>
          </cell>
        </row>
        <row r="4116">
          <cell r="A4116" t="str">
            <v>I3763</v>
          </cell>
          <cell r="B4116" t="str">
            <v>EXTREMIDADE BF FLANGE JUNTA ELASTICA DN   200 PN10</v>
          </cell>
          <cell r="C4116" t="str">
            <v>UN</v>
          </cell>
          <cell r="D4116">
            <v>314.54000000000002</v>
          </cell>
        </row>
        <row r="4117">
          <cell r="A4117" t="str">
            <v>I3764</v>
          </cell>
          <cell r="B4117" t="str">
            <v>EXTREMIDADE BF FLANGE JUNTA ELASTICA DN   250 PN10</v>
          </cell>
          <cell r="C4117" t="str">
            <v>UN</v>
          </cell>
          <cell r="D4117">
            <v>418.43</v>
          </cell>
        </row>
        <row r="4118">
          <cell r="A4118" t="str">
            <v>I3765</v>
          </cell>
          <cell r="B4118" t="str">
            <v>EXTREMIDADE BF FLANGE JUNTA ELASTICA DN   300 PN 10</v>
          </cell>
          <cell r="C4118" t="str">
            <v>UN</v>
          </cell>
          <cell r="D4118">
            <v>580.58000000000004</v>
          </cell>
        </row>
        <row r="4119">
          <cell r="A4119" t="str">
            <v>I3766</v>
          </cell>
          <cell r="B4119" t="str">
            <v>EXTREMIDADE BF FLANGE JUNTA ELASTICA DN   350 PN10</v>
          </cell>
          <cell r="C4119" t="str">
            <v>UN</v>
          </cell>
          <cell r="D4119">
            <v>929.53</v>
          </cell>
        </row>
        <row r="4120">
          <cell r="A4120" t="str">
            <v>I3767</v>
          </cell>
          <cell r="B4120" t="str">
            <v>EXTREMIDADE BF FLANGE JUNTA ELASTICA DN   400 PN10</v>
          </cell>
          <cell r="C4120" t="str">
            <v>UN</v>
          </cell>
          <cell r="D4120">
            <v>1208.0999999999999</v>
          </cell>
        </row>
        <row r="4121">
          <cell r="A4121" t="str">
            <v>I3768</v>
          </cell>
          <cell r="B4121" t="str">
            <v>EXTREMIDADE BF FLANGE JUNTA ELASTICA DN   450 PN10</v>
          </cell>
          <cell r="C4121" t="str">
            <v>UN</v>
          </cell>
          <cell r="D4121">
            <v>1227.74</v>
          </cell>
        </row>
        <row r="4122">
          <cell r="A4122" t="str">
            <v>I3769</v>
          </cell>
          <cell r="B4122" t="str">
            <v>EXTREMIDADE BF FLANGE JUNTA ELASTICA DN   500 PN10</v>
          </cell>
          <cell r="C4122" t="str">
            <v>UN</v>
          </cell>
          <cell r="D4122">
            <v>1524.82</v>
          </cell>
        </row>
        <row r="4123">
          <cell r="A4123" t="str">
            <v>I3770</v>
          </cell>
          <cell r="B4123" t="str">
            <v>EXTREMIDADE BF FLANGE JUNTA ELASTICA DN   600 PN10</v>
          </cell>
          <cell r="C4123" t="str">
            <v>UN</v>
          </cell>
          <cell r="D4123">
            <v>3784.28</v>
          </cell>
        </row>
        <row r="4124">
          <cell r="A4124" t="str">
            <v>I3771</v>
          </cell>
          <cell r="B4124" t="str">
            <v>EXTREMIDADE BF FLANGE JUNTA ELASTICA DN   700 PN10</v>
          </cell>
          <cell r="C4124" t="str">
            <v>UN</v>
          </cell>
          <cell r="D4124">
            <v>4501.8999999999996</v>
          </cell>
        </row>
        <row r="4125">
          <cell r="A4125" t="str">
            <v>I3772</v>
          </cell>
          <cell r="B4125" t="str">
            <v>EXTREMIDADE BF FLANGE JUNTA ELASTICA DN   800 PN10</v>
          </cell>
          <cell r="C4125" t="str">
            <v>UN</v>
          </cell>
          <cell r="D4125">
            <v>5488.57</v>
          </cell>
        </row>
        <row r="4126">
          <cell r="A4126" t="str">
            <v>I3773</v>
          </cell>
          <cell r="B4126" t="str">
            <v>EXTREMIDADE BF FLANGE JUNTA ELASTICA DN   900 PN10</v>
          </cell>
          <cell r="C4126" t="str">
            <v>UN</v>
          </cell>
          <cell r="D4126">
            <v>6630.35</v>
          </cell>
        </row>
        <row r="4127">
          <cell r="A4127" t="str">
            <v>I3774</v>
          </cell>
          <cell r="B4127" t="str">
            <v>EXTREMIDADE BF FLANGE JUNTA ELASTICA DN 1000 PN10</v>
          </cell>
          <cell r="C4127" t="str">
            <v>UN</v>
          </cell>
          <cell r="D4127">
            <v>7276.99</v>
          </cell>
        </row>
        <row r="4128">
          <cell r="A4128" t="str">
            <v>I3776</v>
          </cell>
          <cell r="B4128" t="str">
            <v>EXTREMIDADE BF FLANGE JUNTA ELASTICA DN 1200 PN10</v>
          </cell>
          <cell r="C4128" t="str">
            <v>UN</v>
          </cell>
          <cell r="D4128">
            <v>9279.2099999999991</v>
          </cell>
        </row>
        <row r="4129">
          <cell r="A4129" t="str">
            <v>I7663</v>
          </cell>
          <cell r="B4129" t="str">
            <v>EXTREMIDADE FJTE DN  300 PN10</v>
          </cell>
          <cell r="C4129" t="str">
            <v>UN</v>
          </cell>
          <cell r="D4129">
            <v>1007.91</v>
          </cell>
        </row>
        <row r="4130">
          <cell r="A4130" t="str">
            <v>I7674</v>
          </cell>
          <cell r="B4130" t="str">
            <v>EXTREMIDADE FJTE DN  300 PN16</v>
          </cell>
          <cell r="C4130" t="str">
            <v>UN</v>
          </cell>
          <cell r="D4130">
            <v>1051.32</v>
          </cell>
        </row>
        <row r="4131">
          <cell r="A4131" t="str">
            <v>I7684</v>
          </cell>
          <cell r="B4131" t="str">
            <v>EXTREMIDADE FJTE DN  300 PN25</v>
          </cell>
          <cell r="C4131" t="str">
            <v>UN</v>
          </cell>
          <cell r="D4131">
            <v>1104.3699999999999</v>
          </cell>
        </row>
        <row r="4132">
          <cell r="A4132" t="str">
            <v>I7664</v>
          </cell>
          <cell r="B4132" t="str">
            <v>EXTREMIDADE FJTE DN  350 PN10</v>
          </cell>
          <cell r="C4132" t="str">
            <v>UN</v>
          </cell>
          <cell r="D4132">
            <v>1661.92</v>
          </cell>
        </row>
        <row r="4133">
          <cell r="A4133" t="str">
            <v>I7675</v>
          </cell>
          <cell r="B4133" t="str">
            <v>EXTREMIDADE FJTE DN  350 PN16</v>
          </cell>
          <cell r="C4133" t="str">
            <v>UN</v>
          </cell>
          <cell r="D4133">
            <v>1866.88</v>
          </cell>
        </row>
        <row r="4134">
          <cell r="A4134" t="str">
            <v>I7685</v>
          </cell>
          <cell r="B4134" t="str">
            <v>EXTREMIDADE FJTE DN  350 PN25</v>
          </cell>
          <cell r="C4134" t="str">
            <v>UN</v>
          </cell>
          <cell r="D4134">
            <v>1937.03</v>
          </cell>
        </row>
        <row r="4135">
          <cell r="A4135" t="str">
            <v>I7665</v>
          </cell>
          <cell r="B4135" t="str">
            <v>EXTREMIDADE FJTE DN  400 PN10</v>
          </cell>
          <cell r="C4135" t="str">
            <v>UN</v>
          </cell>
          <cell r="D4135">
            <v>2285.1999999999998</v>
          </cell>
        </row>
        <row r="4136">
          <cell r="A4136" t="str">
            <v>I7676</v>
          </cell>
          <cell r="B4136" t="str">
            <v>EXTREMIDADE FJTE DN  400 PN16</v>
          </cell>
          <cell r="C4136" t="str">
            <v>UN</v>
          </cell>
          <cell r="D4136">
            <v>2323.2199999999998</v>
          </cell>
        </row>
        <row r="4137">
          <cell r="A4137" t="str">
            <v>I7686</v>
          </cell>
          <cell r="B4137" t="str">
            <v>EXTREMIDADE FJTE DN  400 PN25</v>
          </cell>
          <cell r="C4137" t="str">
            <v>UN</v>
          </cell>
          <cell r="D4137">
            <v>2533.58</v>
          </cell>
        </row>
        <row r="4138">
          <cell r="A4138" t="str">
            <v>I7666</v>
          </cell>
          <cell r="B4138" t="str">
            <v>EXTREMIDADE FJTE DN  450 PN10</v>
          </cell>
          <cell r="C4138" t="str">
            <v>UN</v>
          </cell>
          <cell r="D4138">
            <v>3068.25</v>
          </cell>
        </row>
        <row r="4139">
          <cell r="A4139" t="str">
            <v>I7667</v>
          </cell>
          <cell r="B4139" t="str">
            <v>EXTREMIDADE FJTE DN  500 PN10</v>
          </cell>
          <cell r="C4139" t="str">
            <v>UN</v>
          </cell>
          <cell r="D4139">
            <v>3035.25</v>
          </cell>
        </row>
        <row r="4140">
          <cell r="A4140" t="str">
            <v>I7677</v>
          </cell>
          <cell r="B4140" t="str">
            <v>EXTREMIDADE FJTE DN  500 PN16</v>
          </cell>
          <cell r="C4140" t="str">
            <v>UN</v>
          </cell>
          <cell r="D4140">
            <v>3344.06</v>
          </cell>
        </row>
        <row r="4141">
          <cell r="A4141" t="str">
            <v>I7687</v>
          </cell>
          <cell r="B4141" t="str">
            <v>EXTREMIDADE FJTE DN  500 PN25</v>
          </cell>
          <cell r="C4141" t="str">
            <v>UN</v>
          </cell>
          <cell r="D4141">
            <v>3503.33</v>
          </cell>
        </row>
        <row r="4142">
          <cell r="A4142" t="str">
            <v>I7668</v>
          </cell>
          <cell r="B4142" t="str">
            <v>EXTREMIDADE FJTE DN  600 PN10</v>
          </cell>
          <cell r="C4142" t="str">
            <v>UN</v>
          </cell>
          <cell r="D4142">
            <v>10272.32</v>
          </cell>
        </row>
        <row r="4143">
          <cell r="A4143" t="str">
            <v>I7678</v>
          </cell>
          <cell r="B4143" t="str">
            <v>EXTREMIDADE FJTE DN  600 PN16</v>
          </cell>
          <cell r="C4143" t="str">
            <v>UN</v>
          </cell>
          <cell r="D4143">
            <v>10925.73</v>
          </cell>
        </row>
        <row r="4144">
          <cell r="A4144" t="str">
            <v>I7688</v>
          </cell>
          <cell r="B4144" t="str">
            <v>EXTREMIDADE FJTE DN  600 PN25</v>
          </cell>
          <cell r="C4144" t="str">
            <v>UN</v>
          </cell>
          <cell r="D4144">
            <v>12170.08</v>
          </cell>
        </row>
        <row r="4145">
          <cell r="A4145" t="str">
            <v>I7669</v>
          </cell>
          <cell r="B4145" t="str">
            <v>EXTREMIDADE FJTE DN  700 PN10</v>
          </cell>
          <cell r="C4145" t="str">
            <v>UN</v>
          </cell>
          <cell r="D4145">
            <v>12254.6</v>
          </cell>
        </row>
        <row r="4146">
          <cell r="A4146" t="str">
            <v>I7679</v>
          </cell>
          <cell r="B4146" t="str">
            <v>EXTREMIDADE FJTE DN  700 PN16</v>
          </cell>
          <cell r="C4146" t="str">
            <v>UN</v>
          </cell>
          <cell r="D4146">
            <v>12835.39</v>
          </cell>
        </row>
        <row r="4147">
          <cell r="A4147" t="str">
            <v>I7689</v>
          </cell>
          <cell r="B4147" t="str">
            <v>EXTREMIDADE FJTE DN  700 PN25</v>
          </cell>
          <cell r="C4147" t="str">
            <v>UN</v>
          </cell>
          <cell r="D4147">
            <v>13059.06</v>
          </cell>
        </row>
        <row r="4148">
          <cell r="A4148" t="str">
            <v>I7670</v>
          </cell>
          <cell r="B4148" t="str">
            <v>EXTREMIDADE FJTE DN  800 PN10</v>
          </cell>
          <cell r="C4148" t="str">
            <v>UN</v>
          </cell>
          <cell r="D4148">
            <v>13114.64</v>
          </cell>
        </row>
        <row r="4149">
          <cell r="A4149" t="str">
            <v>I7680</v>
          </cell>
          <cell r="B4149" t="str">
            <v>EXTREMIDADE FJTE DN  800 PN16</v>
          </cell>
          <cell r="C4149" t="str">
            <v>UN</v>
          </cell>
          <cell r="D4149">
            <v>13359.77</v>
          </cell>
        </row>
        <row r="4150">
          <cell r="A4150" t="str">
            <v>I7690</v>
          </cell>
          <cell r="B4150" t="str">
            <v>EXTREMIDADE FJTE DN  800 PN25</v>
          </cell>
          <cell r="C4150" t="str">
            <v>UN</v>
          </cell>
          <cell r="D4150">
            <v>14645.99</v>
          </cell>
        </row>
        <row r="4151">
          <cell r="A4151" t="str">
            <v>I7671</v>
          </cell>
          <cell r="B4151" t="str">
            <v>EXTREMIDADE FJTE DN  900 PN10</v>
          </cell>
          <cell r="C4151" t="str">
            <v>UN</v>
          </cell>
          <cell r="D4151">
            <v>16525.2</v>
          </cell>
        </row>
        <row r="4152">
          <cell r="A4152" t="str">
            <v>I7681</v>
          </cell>
          <cell r="B4152" t="str">
            <v>EXTREMIDADE FJTE DN  900 PN16</v>
          </cell>
          <cell r="C4152" t="str">
            <v>UN</v>
          </cell>
          <cell r="D4152">
            <v>16580.2</v>
          </cell>
        </row>
        <row r="4153">
          <cell r="A4153" t="str">
            <v>I7691</v>
          </cell>
          <cell r="B4153" t="str">
            <v>EXTREMIDADE FJTE DN  900 PN25</v>
          </cell>
          <cell r="C4153" t="str">
            <v>UN</v>
          </cell>
          <cell r="D4153">
            <v>17582.060000000001</v>
          </cell>
        </row>
        <row r="4154">
          <cell r="A4154" t="str">
            <v>I7672</v>
          </cell>
          <cell r="B4154" t="str">
            <v>EXTREMIDADE FJTE DN 1000 PN10</v>
          </cell>
          <cell r="C4154" t="str">
            <v>UN</v>
          </cell>
          <cell r="D4154">
            <v>17755.63</v>
          </cell>
        </row>
        <row r="4155">
          <cell r="A4155" t="str">
            <v>I7682</v>
          </cell>
          <cell r="B4155" t="str">
            <v>EXTREMIDADE FJTE DN 1000 PN16</v>
          </cell>
          <cell r="C4155" t="str">
            <v>UN</v>
          </cell>
          <cell r="D4155">
            <v>18672.18</v>
          </cell>
        </row>
        <row r="4156">
          <cell r="A4156" t="str">
            <v>I7692</v>
          </cell>
          <cell r="B4156" t="str">
            <v>EXTREMIDADE FJTE DN 1000 PN25</v>
          </cell>
          <cell r="C4156" t="str">
            <v>UN</v>
          </cell>
          <cell r="D4156">
            <v>20706.45</v>
          </cell>
        </row>
        <row r="4157">
          <cell r="A4157" t="str">
            <v>I7673</v>
          </cell>
          <cell r="B4157" t="str">
            <v>EXTREMIDADE FJTE DN 1200 PN10</v>
          </cell>
          <cell r="C4157" t="str">
            <v>UN</v>
          </cell>
          <cell r="D4157">
            <v>26421.62</v>
          </cell>
        </row>
        <row r="4158">
          <cell r="A4158" t="str">
            <v>I7683</v>
          </cell>
          <cell r="B4158" t="str">
            <v>EXTREMIDADE FJTE DN 1200 PN16</v>
          </cell>
          <cell r="C4158" t="str">
            <v>UN</v>
          </cell>
          <cell r="D4158">
            <v>27215.08</v>
          </cell>
        </row>
        <row r="4159">
          <cell r="A4159" t="str">
            <v>I7693</v>
          </cell>
          <cell r="B4159" t="str">
            <v>EXTREMIDADE FJTE DN 1200 PN25</v>
          </cell>
          <cell r="C4159" t="str">
            <v>UN</v>
          </cell>
          <cell r="D4159">
            <v>29338.52</v>
          </cell>
        </row>
        <row r="4160">
          <cell r="A4160" t="str">
            <v>I3826</v>
          </cell>
          <cell r="B4160" t="str">
            <v>EXTREMIDADE FLANGE E JUNTA MECÂNICA DN  300 PN10</v>
          </cell>
          <cell r="C4160" t="str">
            <v>UN</v>
          </cell>
          <cell r="D4160">
            <v>835.52</v>
          </cell>
        </row>
        <row r="4161">
          <cell r="A4161" t="str">
            <v>I3827</v>
          </cell>
          <cell r="B4161" t="str">
            <v>EXTREMIDADE FLANGE E JUNTA MECÂNICA DN  350 PN10</v>
          </cell>
          <cell r="C4161" t="str">
            <v>UN</v>
          </cell>
          <cell r="D4161">
            <v>1068.97</v>
          </cell>
        </row>
        <row r="4162">
          <cell r="A4162" t="str">
            <v>I3828</v>
          </cell>
          <cell r="B4162" t="str">
            <v>EXTREMIDADE FLANGE E JUNTA MECÂNICA DN  400 PN10</v>
          </cell>
          <cell r="C4162" t="str">
            <v>UN</v>
          </cell>
          <cell r="D4162">
            <v>1213.8499999999999</v>
          </cell>
        </row>
        <row r="4163">
          <cell r="A4163" t="str">
            <v>I3829</v>
          </cell>
          <cell r="B4163" t="str">
            <v>EXTREMIDADE FLANGE E JUNTA MECÂNICA DN  450 PN10</v>
          </cell>
          <cell r="C4163" t="str">
            <v>UN</v>
          </cell>
          <cell r="D4163">
            <v>1931.5</v>
          </cell>
        </row>
        <row r="4164">
          <cell r="A4164" t="str">
            <v>I3830</v>
          </cell>
          <cell r="B4164" t="str">
            <v>EXTREMIDADE FLANGE E JUNTA MECÂNICA DN  500 PN10</v>
          </cell>
          <cell r="C4164" t="str">
            <v>UN</v>
          </cell>
          <cell r="D4164">
            <v>3477.06</v>
          </cell>
        </row>
        <row r="4165">
          <cell r="A4165" t="str">
            <v>I3831</v>
          </cell>
          <cell r="B4165" t="str">
            <v>EXTREMIDADE FLANGE E JUNTA MECÂNICA DN  600 PN10</v>
          </cell>
          <cell r="C4165" t="str">
            <v>UN</v>
          </cell>
          <cell r="D4165">
            <v>3891.56</v>
          </cell>
        </row>
        <row r="4166">
          <cell r="A4166" t="str">
            <v>I3832</v>
          </cell>
          <cell r="B4166" t="str">
            <v>EXTREMIDADE FLANGE E JUNTA MECÂNICA DN  700 PN10</v>
          </cell>
          <cell r="C4166" t="str">
            <v>UN</v>
          </cell>
          <cell r="D4166">
            <v>4742.51</v>
          </cell>
        </row>
        <row r="4167">
          <cell r="A4167" t="str">
            <v>I3833</v>
          </cell>
          <cell r="B4167" t="str">
            <v>EXTREMIDADE FLANGE E JUNTA MECÂNICA DN  800 PN10</v>
          </cell>
          <cell r="C4167" t="str">
            <v>UN</v>
          </cell>
          <cell r="D4167">
            <v>5098.12</v>
          </cell>
        </row>
        <row r="4168">
          <cell r="A4168" t="str">
            <v>I3834</v>
          </cell>
          <cell r="B4168" t="str">
            <v>EXTREMIDADE FLANGE E JUNTA MECÂNICA DN  900 PN10</v>
          </cell>
          <cell r="C4168" t="str">
            <v>UN</v>
          </cell>
          <cell r="D4168">
            <v>6051.81</v>
          </cell>
        </row>
        <row r="4169">
          <cell r="A4169" t="str">
            <v>I3835</v>
          </cell>
          <cell r="B4169" t="str">
            <v>EXTREMIDADE FLANGE E JUNTA MECÂNICA DN 1000 PN10</v>
          </cell>
          <cell r="C4169" t="str">
            <v>UN</v>
          </cell>
          <cell r="D4169">
            <v>6931.47</v>
          </cell>
        </row>
        <row r="4170">
          <cell r="A4170" t="str">
            <v>I3836</v>
          </cell>
          <cell r="B4170" t="str">
            <v>EXTREMIDADE FLANGE E JUNTA MECÂNICA DN 1200 PN10</v>
          </cell>
          <cell r="C4170" t="str">
            <v>UN</v>
          </cell>
          <cell r="D4170">
            <v>7661.07</v>
          </cell>
        </row>
        <row r="4171">
          <cell r="A4171" t="str">
            <v>I3794</v>
          </cell>
          <cell r="B4171" t="str">
            <v>EXTREMIDADE FLANGE E PONTA DN    75 PN10</v>
          </cell>
          <cell r="C4171" t="str">
            <v>UN</v>
          </cell>
          <cell r="D4171">
            <v>256.70999999999998</v>
          </cell>
        </row>
        <row r="4172">
          <cell r="A4172" t="str">
            <v>I7121</v>
          </cell>
          <cell r="B4172" t="str">
            <v>EXTREMIDADE FLANGE E PONTA DN    80 PN10</v>
          </cell>
          <cell r="C4172" t="str">
            <v>UN</v>
          </cell>
          <cell r="D4172">
            <v>256.70999999999998</v>
          </cell>
        </row>
        <row r="4173">
          <cell r="A4173" t="str">
            <v>I3793</v>
          </cell>
          <cell r="B4173" t="str">
            <v>EXTREMIDADE FLANGE E PONTA DN   50 PN10</v>
          </cell>
          <cell r="C4173" t="str">
            <v>UN</v>
          </cell>
          <cell r="D4173">
            <v>164.29</v>
          </cell>
        </row>
        <row r="4174">
          <cell r="A4174" t="str">
            <v>I3795</v>
          </cell>
          <cell r="B4174" t="str">
            <v>EXTREMIDADE FLANGE E PONTA DN  100 PN10</v>
          </cell>
          <cell r="C4174" t="str">
            <v>UN</v>
          </cell>
          <cell r="D4174">
            <v>309.64999999999998</v>
          </cell>
        </row>
        <row r="4175">
          <cell r="A4175" t="str">
            <v>I3796</v>
          </cell>
          <cell r="B4175" t="str">
            <v>EXTREMIDADE FLANGE E PONTA DN  150 PN10</v>
          </cell>
          <cell r="C4175" t="str">
            <v>UN</v>
          </cell>
          <cell r="D4175">
            <v>415.55</v>
          </cell>
        </row>
        <row r="4176">
          <cell r="A4176" t="str">
            <v>I3797</v>
          </cell>
          <cell r="B4176" t="str">
            <v>EXTREMIDADE FLANGE E PONTA DN  200 PN10</v>
          </cell>
          <cell r="C4176" t="str">
            <v>UN</v>
          </cell>
          <cell r="D4176">
            <v>525.79999999999995</v>
          </cell>
        </row>
        <row r="4177">
          <cell r="A4177" t="str">
            <v>I3798</v>
          </cell>
          <cell r="B4177" t="str">
            <v>EXTREMIDADE FLANGE E PONTA DN  250 PN10</v>
          </cell>
          <cell r="C4177" t="str">
            <v>UN</v>
          </cell>
          <cell r="D4177">
            <v>746.7</v>
          </cell>
        </row>
        <row r="4178">
          <cell r="A4178" t="str">
            <v>I3799</v>
          </cell>
          <cell r="B4178" t="str">
            <v>EXTREMIDADE FLANGE E PONTA DN  300 PN10</v>
          </cell>
          <cell r="C4178" t="str">
            <v>UN</v>
          </cell>
          <cell r="D4178">
            <v>942.74</v>
          </cell>
        </row>
        <row r="4179">
          <cell r="A4179" t="str">
            <v>I3800</v>
          </cell>
          <cell r="B4179" t="str">
            <v>EXTREMIDADE FLANGE E PONTA DN  350 PN10</v>
          </cell>
          <cell r="C4179" t="str">
            <v>UN</v>
          </cell>
          <cell r="D4179">
            <v>1802.14</v>
          </cell>
        </row>
        <row r="4180">
          <cell r="A4180" t="str">
            <v>I3801</v>
          </cell>
          <cell r="B4180" t="str">
            <v>EXTREMIDADE FLANGE E PONTA DN  400 PN10</v>
          </cell>
          <cell r="C4180" t="str">
            <v>UN</v>
          </cell>
          <cell r="D4180">
            <v>2209.9699999999998</v>
          </cell>
        </row>
        <row r="4181">
          <cell r="A4181" t="str">
            <v>I3802</v>
          </cell>
          <cell r="B4181" t="str">
            <v>EXTREMIDADE FLANGE E PONTA DN  450 PN10</v>
          </cell>
          <cell r="C4181" t="str">
            <v>UN</v>
          </cell>
          <cell r="D4181">
            <v>5065.8</v>
          </cell>
        </row>
        <row r="4182">
          <cell r="A4182" t="str">
            <v>I3803</v>
          </cell>
          <cell r="B4182" t="str">
            <v>EXTREMIDADE FLANGE E PONTA DN  500 PN10</v>
          </cell>
          <cell r="C4182" t="str">
            <v>UN</v>
          </cell>
          <cell r="D4182">
            <v>2916.43</v>
          </cell>
        </row>
        <row r="4183">
          <cell r="A4183" t="str">
            <v>I3804</v>
          </cell>
          <cell r="B4183" t="str">
            <v>EXTREMIDADE FLANGE E PONTA DN  600 PN10</v>
          </cell>
          <cell r="C4183" t="str">
            <v>UN</v>
          </cell>
          <cell r="D4183">
            <v>10198.19</v>
          </cell>
        </row>
        <row r="4184">
          <cell r="A4184" t="str">
            <v>I3805</v>
          </cell>
          <cell r="B4184" t="str">
            <v>EXTREMIDADE FLANGE E PONTA DN  700 PN10</v>
          </cell>
          <cell r="C4184" t="str">
            <v>UN</v>
          </cell>
          <cell r="D4184">
            <v>12142.81</v>
          </cell>
        </row>
        <row r="4185">
          <cell r="A4185" t="str">
            <v>I3806</v>
          </cell>
          <cell r="B4185" t="str">
            <v>EXTREMIDADE FLANGE E PONTA DN  800 PN10</v>
          </cell>
          <cell r="C4185" t="str">
            <v>UN</v>
          </cell>
          <cell r="D4185">
            <v>12991.14</v>
          </cell>
        </row>
        <row r="4186">
          <cell r="A4186" t="str">
            <v>I3807</v>
          </cell>
          <cell r="B4186" t="str">
            <v>EXTREMIDADE FLANGE E PONTA DN  900 PN10</v>
          </cell>
          <cell r="C4186" t="str">
            <v>UN</v>
          </cell>
          <cell r="D4186">
            <v>16428.740000000002</v>
          </cell>
        </row>
        <row r="4187">
          <cell r="A4187" t="str">
            <v>I3808</v>
          </cell>
          <cell r="B4187" t="str">
            <v>EXTREMIDADE FLANGE E PONTA DN 1000 PN10</v>
          </cell>
          <cell r="C4187" t="str">
            <v>UN</v>
          </cell>
          <cell r="D4187">
            <v>17791.39</v>
          </cell>
        </row>
        <row r="4188">
          <cell r="A4188" t="str">
            <v>I3809</v>
          </cell>
          <cell r="B4188" t="str">
            <v>EXTREMIDADE FLANGE E PONTA DN 1200 PN10</v>
          </cell>
          <cell r="C4188" t="str">
            <v>UN</v>
          </cell>
          <cell r="D4188">
            <v>25312.29</v>
          </cell>
        </row>
        <row r="4189">
          <cell r="A4189" t="str">
            <v>I3116</v>
          </cell>
          <cell r="B4189" t="str">
            <v>EXTREMIDADE PBA BOLSA / FLANGE DN   50</v>
          </cell>
          <cell r="C4189" t="str">
            <v>UN</v>
          </cell>
          <cell r="D4189">
            <v>50.08</v>
          </cell>
        </row>
        <row r="4190">
          <cell r="A4190" t="str">
            <v>I3117</v>
          </cell>
          <cell r="B4190" t="str">
            <v>EXTREMIDADE PBA BOLSA / FLANGE DN   75</v>
          </cell>
          <cell r="C4190" t="str">
            <v>UN</v>
          </cell>
          <cell r="D4190">
            <v>89.08</v>
          </cell>
        </row>
        <row r="4191">
          <cell r="A4191" t="str">
            <v>I3118</v>
          </cell>
          <cell r="B4191" t="str">
            <v>EXTREMIDADE PBA BOLSA / FLANGE DN 100</v>
          </cell>
          <cell r="C4191" t="str">
            <v>UN</v>
          </cell>
          <cell r="D4191">
            <v>125.33</v>
          </cell>
        </row>
        <row r="4192">
          <cell r="A4192" t="str">
            <v>I3119</v>
          </cell>
          <cell r="B4192" t="str">
            <v>EXTREMIDADE PBA PONTA / FLANGE DN   50</v>
          </cell>
          <cell r="C4192" t="str">
            <v>UN</v>
          </cell>
          <cell r="D4192">
            <v>52.55</v>
          </cell>
        </row>
        <row r="4193">
          <cell r="A4193" t="str">
            <v>I3120</v>
          </cell>
          <cell r="B4193" t="str">
            <v>EXTREMIDADE PBA PONTA / FLANGE DN   75</v>
          </cell>
          <cell r="C4193" t="str">
            <v>UN</v>
          </cell>
          <cell r="D4193">
            <v>75.23</v>
          </cell>
        </row>
        <row r="4194">
          <cell r="A4194" t="str">
            <v>I3121</v>
          </cell>
          <cell r="B4194" t="str">
            <v>EXTREMIDADE PBA PONTA / FLANGE DN 100</v>
          </cell>
          <cell r="C4194" t="str">
            <v>UN</v>
          </cell>
          <cell r="D4194">
            <v>104.17</v>
          </cell>
        </row>
        <row r="4195">
          <cell r="A4195" t="str">
            <v>I3811</v>
          </cell>
          <cell r="B4195" t="str">
            <v>EXTREMIDADE PF C/ ABA DE VEDAÇÃO DN    75 PN10</v>
          </cell>
          <cell r="C4195" t="str">
            <v>UN</v>
          </cell>
          <cell r="D4195">
            <v>381.73</v>
          </cell>
        </row>
        <row r="4196">
          <cell r="A4196" t="str">
            <v>I7123</v>
          </cell>
          <cell r="B4196" t="str">
            <v>EXTREMIDADE PF C/ ABA DE VEDAÇÃO DN    80 PN10</v>
          </cell>
          <cell r="C4196" t="str">
            <v>UN</v>
          </cell>
          <cell r="D4196">
            <v>381.73</v>
          </cell>
        </row>
        <row r="4197">
          <cell r="A4197" t="str">
            <v>I3812</v>
          </cell>
          <cell r="B4197" t="str">
            <v>EXTREMIDADE PF C/ ABA DE VEDAÇÃO DN   100 PN10</v>
          </cell>
          <cell r="C4197" t="str">
            <v>UN</v>
          </cell>
          <cell r="D4197">
            <v>428.19</v>
          </cell>
        </row>
        <row r="4198">
          <cell r="A4198" t="str">
            <v>I3813</v>
          </cell>
          <cell r="B4198" t="str">
            <v>EXTREMIDADE PF C/ ABA DE VEDAÇÃO DN   150 PN10</v>
          </cell>
          <cell r="C4198" t="str">
            <v>UN</v>
          </cell>
          <cell r="D4198">
            <v>535.65</v>
          </cell>
        </row>
        <row r="4199">
          <cell r="A4199" t="str">
            <v>I3814</v>
          </cell>
          <cell r="B4199" t="str">
            <v>EXTREMIDADE PF C/ ABA DE VEDAÇÃO DN   200 PN10</v>
          </cell>
          <cell r="C4199" t="str">
            <v>UN</v>
          </cell>
          <cell r="D4199">
            <v>783.79</v>
          </cell>
        </row>
        <row r="4200">
          <cell r="A4200" t="str">
            <v>I3815</v>
          </cell>
          <cell r="B4200" t="str">
            <v>EXTREMIDADE PF C/ ABA DE VEDAÇÃO DN   250 PN10</v>
          </cell>
          <cell r="C4200" t="str">
            <v>UN</v>
          </cell>
          <cell r="D4200">
            <v>1211.8599999999999</v>
          </cell>
        </row>
        <row r="4201">
          <cell r="A4201" t="str">
            <v>I3816</v>
          </cell>
          <cell r="B4201" t="str">
            <v>EXTREMIDADE PF C/ ABA DE VEDAÇÃO DN   300 PN10</v>
          </cell>
          <cell r="C4201" t="str">
            <v>UN</v>
          </cell>
          <cell r="D4201">
            <v>1979.12</v>
          </cell>
        </row>
        <row r="4202">
          <cell r="A4202" t="str">
            <v>I3817</v>
          </cell>
          <cell r="B4202" t="str">
            <v>EXTREMIDADE PF C/ ABA DE VEDAÇÃO DN   350 PN10</v>
          </cell>
          <cell r="C4202" t="str">
            <v>UN</v>
          </cell>
          <cell r="D4202">
            <v>2271.6</v>
          </cell>
        </row>
        <row r="4203">
          <cell r="A4203" t="str">
            <v>I3818</v>
          </cell>
          <cell r="B4203" t="str">
            <v>EXTREMIDADE PF C/ ABA DE VEDAÇÃO DN   400 PN10</v>
          </cell>
          <cell r="C4203" t="str">
            <v>UN</v>
          </cell>
          <cell r="D4203">
            <v>2809.16</v>
          </cell>
        </row>
        <row r="4204">
          <cell r="A4204" t="str">
            <v>I7122</v>
          </cell>
          <cell r="B4204" t="str">
            <v>EXTREMIDADE PF C/ ABA DE VEDAÇÃO DN   450 PN10</v>
          </cell>
          <cell r="C4204" t="str">
            <v>UN</v>
          </cell>
          <cell r="D4204">
            <v>8187.64</v>
          </cell>
        </row>
        <row r="4205">
          <cell r="A4205" t="str">
            <v>I3819</v>
          </cell>
          <cell r="B4205" t="str">
            <v>EXTREMIDADE PF C/ ABA DE VEDAÇÃO DN   500 PN10</v>
          </cell>
          <cell r="C4205" t="str">
            <v>UN</v>
          </cell>
          <cell r="D4205">
            <v>9321.06</v>
          </cell>
        </row>
        <row r="4206">
          <cell r="A4206" t="str">
            <v>I3820</v>
          </cell>
          <cell r="B4206" t="str">
            <v>EXTREMIDADE PF C/ ABA DE VEDAÇÃO DN   600 PN10</v>
          </cell>
          <cell r="C4206" t="str">
            <v>UN</v>
          </cell>
          <cell r="D4206">
            <v>11437.68</v>
          </cell>
        </row>
        <row r="4207">
          <cell r="A4207" t="str">
            <v>I3821</v>
          </cell>
          <cell r="B4207" t="str">
            <v>EXTREMIDADE PF C/ ABA DE VEDAÇÃO DN   700 PN10</v>
          </cell>
          <cell r="C4207" t="str">
            <v>UN</v>
          </cell>
          <cell r="D4207">
            <v>12941.15</v>
          </cell>
        </row>
        <row r="4208">
          <cell r="A4208" t="str">
            <v>I3822</v>
          </cell>
          <cell r="B4208" t="str">
            <v>EXTREMIDADE PF C/ ABA DE VEDAÇÃO DN   800 PN10</v>
          </cell>
          <cell r="C4208" t="str">
            <v>UN</v>
          </cell>
          <cell r="D4208">
            <v>15060.24</v>
          </cell>
        </row>
        <row r="4209">
          <cell r="A4209" t="str">
            <v>I3823</v>
          </cell>
          <cell r="B4209" t="str">
            <v>EXTREMIDADE PF C/ ABA DE VEDAÇÃO DN   900 PN10</v>
          </cell>
          <cell r="C4209" t="str">
            <v>UN</v>
          </cell>
          <cell r="D4209">
            <v>18046.759999999998</v>
          </cell>
        </row>
        <row r="4210">
          <cell r="A4210" t="str">
            <v>I3824</v>
          </cell>
          <cell r="B4210" t="str">
            <v>EXTREMIDADE PF C/ ABA DE VEDAÇÃO DN 1000 PN10</v>
          </cell>
          <cell r="C4210" t="str">
            <v>UN</v>
          </cell>
          <cell r="D4210">
            <v>23568.51</v>
          </cell>
        </row>
        <row r="4211">
          <cell r="A4211" t="str">
            <v>I3825</v>
          </cell>
          <cell r="B4211" t="str">
            <v>EXTREMIDADE PF C/ ABA DE VEDAÇÃO DN 1200 PN10</v>
          </cell>
          <cell r="C4211" t="str">
            <v>UN</v>
          </cell>
          <cell r="D4211">
            <v>29414.14</v>
          </cell>
        </row>
        <row r="4212">
          <cell r="A4212" t="str">
            <v>I9764</v>
          </cell>
          <cell r="B4212" t="str">
            <v>EXTREMIDADE PP C/ ABA DE VEDAÇÃO DN 500 PN10 L=450</v>
          </cell>
          <cell r="C4212" t="str">
            <v>UN</v>
          </cell>
          <cell r="D4212">
            <v>3333.39</v>
          </cell>
        </row>
        <row r="4213">
          <cell r="A4213" t="str">
            <v>I9765</v>
          </cell>
          <cell r="B4213" t="str">
            <v>FECHAMENTO LATERAL EM FILME PLÁSTICO ESTUFA 150 MICRAS DO TIPO ENROLAR</v>
          </cell>
          <cell r="C4213" t="str">
            <v>M2</v>
          </cell>
          <cell r="D4213">
            <v>4.6100000000000003</v>
          </cell>
        </row>
        <row r="4214">
          <cell r="A4214" t="str">
            <v>I2937</v>
          </cell>
          <cell r="B4214" t="str">
            <v>FERRULE DE BRONZE 1"</v>
          </cell>
          <cell r="C4214" t="str">
            <v>UN</v>
          </cell>
          <cell r="D4214">
            <v>179.09</v>
          </cell>
        </row>
        <row r="4215">
          <cell r="A4215" t="str">
            <v>I2936</v>
          </cell>
          <cell r="B4215" t="str">
            <v>FERRULE DE BRONZE 3/4"</v>
          </cell>
          <cell r="C4215" t="str">
            <v>UN</v>
          </cell>
          <cell r="D4215">
            <v>122.61</v>
          </cell>
        </row>
        <row r="4216">
          <cell r="A4216" t="str">
            <v>I8948</v>
          </cell>
          <cell r="B4216" t="str">
            <v>FILTRO ASCENDENTE EM FIBRA D=2,00M E H=4,00M</v>
          </cell>
          <cell r="C4216" t="str">
            <v>UN</v>
          </cell>
          <cell r="D4216">
            <v>26008.78</v>
          </cell>
        </row>
        <row r="4217">
          <cell r="A4217" t="str">
            <v>I8952</v>
          </cell>
          <cell r="B4217" t="str">
            <v>FILTRO ASCENDENTE EM FIBRA D=2,50M E H=3,6M, Q=30M3/H</v>
          </cell>
          <cell r="C4217" t="str">
            <v>UN</v>
          </cell>
          <cell r="D4217">
            <v>50633.5</v>
          </cell>
        </row>
        <row r="4218">
          <cell r="A4218" t="str">
            <v>I8947</v>
          </cell>
          <cell r="B4218" t="str">
            <v>FILTRO ASCENDENTE EM FIBRA D=3,50M E H=3,78M</v>
          </cell>
          <cell r="C4218" t="str">
            <v>UN</v>
          </cell>
          <cell r="D4218">
            <v>110729.79</v>
          </cell>
        </row>
        <row r="4219">
          <cell r="A4219" t="str">
            <v>I9766</v>
          </cell>
          <cell r="B4219" t="str">
            <v>FILTRO DE AR 1/4" C/ COPO DE PROTEÇÃO</v>
          </cell>
          <cell r="C4219" t="str">
            <v>UN</v>
          </cell>
          <cell r="D4219">
            <v>45.87</v>
          </cell>
        </row>
        <row r="4220">
          <cell r="A4220" t="str">
            <v>I9767</v>
          </cell>
          <cell r="B4220" t="str">
            <v>FILTRO DE DISCO 2"</v>
          </cell>
          <cell r="C4220" t="str">
            <v>UN</v>
          </cell>
          <cell r="D4220">
            <v>268</v>
          </cell>
        </row>
        <row r="4221">
          <cell r="A4221" t="str">
            <v>I7076</v>
          </cell>
          <cell r="B4221" t="str">
            <v>FILTRO DE FLUXO ASCENDENTE EM FIBRA COMPLETO COM TAMPA, BARRILETE, ESCADA E MATERIAL FILTRANTE, CAPACIDADE 119,26 m³/h A 178,20 m³/h</v>
          </cell>
          <cell r="C4221" t="str">
            <v>UN</v>
          </cell>
          <cell r="D4221">
            <v>471635.56</v>
          </cell>
        </row>
        <row r="4222">
          <cell r="A4222" t="str">
            <v>I7070</v>
          </cell>
          <cell r="B4222" t="str">
            <v>FILTRO DE FLUXO ASCENDENTE EM FIBRA COMPLETO COM TAMPA, BARRILETE, ESCADA E MATERIAL FILTRANTE, CAPACIDADE 13,29 m³/h A 23,55 m³/h</v>
          </cell>
          <cell r="C4222" t="str">
            <v>UN</v>
          </cell>
          <cell r="D4222">
            <v>83099.67</v>
          </cell>
        </row>
        <row r="4223">
          <cell r="A4223" t="str">
            <v>I7071</v>
          </cell>
          <cell r="B4223" t="str">
            <v>FILTRO DE FLUXO ASCENDENTE EM FIBRA COMPLETO COM TAMPA, BARRILETE, ESCADA E MATERIAL FILTRANTE, CAPACIDADE 23,56 m³/h A 36,83 m³/h</v>
          </cell>
          <cell r="C4223" t="str">
            <v>UN</v>
          </cell>
          <cell r="D4223">
            <v>106493.29</v>
          </cell>
        </row>
        <row r="4224">
          <cell r="A4224" t="str">
            <v>I7067</v>
          </cell>
          <cell r="B4224" t="str">
            <v>FILTRO DE FLUXO ASCENDENTE EM FIBRA COMPLETO COM TAMPA, BARRILETE, ESCADA E MATERIAL FILTRANTE, CAPACIDADE 3,75 m³/h</v>
          </cell>
          <cell r="C4224" t="str">
            <v>UN</v>
          </cell>
          <cell r="D4224">
            <v>24553.96</v>
          </cell>
        </row>
        <row r="4225">
          <cell r="A4225" t="str">
            <v>I7068</v>
          </cell>
          <cell r="B4225" t="str">
            <v>FILTRO DE FLUXO ASCENDENTE EM FIBRA COMPLETO COM TAMPA, BARRILETE, ESCADA E MATERIAL FILTRANTE, CAPACIDADE 3,76 m³/h A 5,93 m³/h</v>
          </cell>
          <cell r="C4225" t="str">
            <v>UN</v>
          </cell>
          <cell r="D4225">
            <v>33025.74</v>
          </cell>
        </row>
        <row r="4226">
          <cell r="A4226" t="str">
            <v>I7072</v>
          </cell>
          <cell r="B4226" t="str">
            <v>FILTRO DE FLUXO ASCENDENTE EM FIBRA COMPLETO COM TAMPA, BARRILETE, ESCADA E MATERIAL FILTRANTE, CAPACIDADE 36,84 m³/h A 53,03 m³/h</v>
          </cell>
          <cell r="C4226" t="str">
            <v>UN</v>
          </cell>
          <cell r="D4226">
            <v>140554.18</v>
          </cell>
        </row>
        <row r="4227">
          <cell r="A4227" t="str">
            <v>I7069</v>
          </cell>
          <cell r="B4227" t="str">
            <v>FILTRO DE FLUXO ASCENDENTE EM FIBRA COMPLETO COM TAMPA, BARRILETE, ESCADA E MATERIAL FILTRANTE, CAPACIDADE 5,94 m³/h A 13,28 m³/h</v>
          </cell>
          <cell r="C4227" t="str">
            <v>UN</v>
          </cell>
          <cell r="D4227">
            <v>60257.26</v>
          </cell>
        </row>
        <row r="4228">
          <cell r="A4228" t="str">
            <v>I7073</v>
          </cell>
          <cell r="B4228" t="str">
            <v>FILTRO DE FLUXO ASCENDENTE EM FIBRA COMPLETO COM TAMPA, BARRILETE, ESCADA E MATERIAL FILTRANTE, CAPACIDADE 53,04 m³/h A 72,15 m³/h</v>
          </cell>
          <cell r="C4228" t="str">
            <v>UN</v>
          </cell>
          <cell r="D4228">
            <v>191620.28</v>
          </cell>
        </row>
        <row r="4229">
          <cell r="A4229" t="str">
            <v>I7074</v>
          </cell>
          <cell r="B4229" t="str">
            <v>FILTRO DE FLUXO ASCENDENTE EM FIBRA COMPLETO COM TAMPA, BARRILETE, ESCADA E MATERIAL FILTRANTE, CAPACIDADE 72,16 m³/h A 94,28 m³/h</v>
          </cell>
          <cell r="C4229" t="str">
            <v>UN</v>
          </cell>
          <cell r="D4229">
            <v>238185.17</v>
          </cell>
        </row>
        <row r="4230">
          <cell r="A4230" t="str">
            <v>I7075</v>
          </cell>
          <cell r="B4230" t="str">
            <v>FILTRO DE FLUXO ASCENDENTE EM FIBRA COMPLETO COM TAMPA, BARRILETE, ESCADA E MATERIAL FILTRANTE, CAPACIDADE 94,29 m³/h A 119,25 m³/h</v>
          </cell>
          <cell r="C4230" t="str">
            <v>UN</v>
          </cell>
          <cell r="D4230">
            <v>302670.84000000003</v>
          </cell>
        </row>
        <row r="4231">
          <cell r="A4231" t="str">
            <v>I8950</v>
          </cell>
          <cell r="B4231" t="str">
            <v>FILTRO DESCENDENTE EM FIBRA D=1,20M E H=4,00M</v>
          </cell>
          <cell r="C4231" t="str">
            <v>UN</v>
          </cell>
          <cell r="D4231">
            <v>26008.78</v>
          </cell>
        </row>
        <row r="4232">
          <cell r="A4232" t="str">
            <v>I8949</v>
          </cell>
          <cell r="B4232" t="str">
            <v>FILTRO DESCENDENTE EM FIBRA D=3,00M E H=3,78M</v>
          </cell>
          <cell r="C4232" t="str">
            <v>UN</v>
          </cell>
          <cell r="D4232">
            <v>96742.87</v>
          </cell>
        </row>
        <row r="4233">
          <cell r="A4233" t="str">
            <v>I8951</v>
          </cell>
          <cell r="B4233" t="str">
            <v>FILTRO DESCENDENTE EM FIBRA DE VIDRO D=1,00M E Q=6,38M3/H</v>
          </cell>
          <cell r="C4233" t="str">
            <v>UN</v>
          </cell>
          <cell r="D4233">
            <v>13677.69</v>
          </cell>
        </row>
        <row r="4234">
          <cell r="A4234" t="str">
            <v>I7582</v>
          </cell>
          <cell r="B4234" t="str">
            <v>FILTRO PVC NERV. REFORÇADO DN 200x2mx0,50mm</v>
          </cell>
          <cell r="C4234" t="str">
            <v>UN</v>
          </cell>
          <cell r="D4234">
            <v>449.77</v>
          </cell>
        </row>
        <row r="4235">
          <cell r="A4235" t="str">
            <v>I7583</v>
          </cell>
          <cell r="B4235" t="str">
            <v>FILTRO PVC NERV. REFORÇADO DN 200x2mx0,75mm</v>
          </cell>
          <cell r="C4235" t="str">
            <v>UN</v>
          </cell>
          <cell r="D4235">
            <v>449.77</v>
          </cell>
        </row>
        <row r="4236">
          <cell r="A4236" t="str">
            <v>I7584</v>
          </cell>
          <cell r="B4236" t="str">
            <v>FILTRO PVC NERV. REFORÇADO DN 200x2mx1,00mm</v>
          </cell>
          <cell r="C4236" t="str">
            <v>UN</v>
          </cell>
          <cell r="D4236">
            <v>563.17999999999995</v>
          </cell>
        </row>
        <row r="4237">
          <cell r="A4237" t="str">
            <v>I7585</v>
          </cell>
          <cell r="B4237" t="str">
            <v>FILTRO PVC NERV. REFORÇADO DN 200x2mx1,50mm</v>
          </cell>
          <cell r="C4237" t="str">
            <v>UN</v>
          </cell>
          <cell r="D4237">
            <v>563.17999999999995</v>
          </cell>
        </row>
        <row r="4238">
          <cell r="A4238" t="str">
            <v>I7586</v>
          </cell>
          <cell r="B4238" t="str">
            <v>FILTRO PVC NERV. REFORÇADO DN 200x4mx0,50mm</v>
          </cell>
          <cell r="C4238" t="str">
            <v>UN</v>
          </cell>
          <cell r="D4238">
            <v>1130.3399999999999</v>
          </cell>
        </row>
        <row r="4239">
          <cell r="A4239" t="str">
            <v>I7587</v>
          </cell>
          <cell r="B4239" t="str">
            <v>FILTRO PVC NERV. REFORÇADO DN 200x4mx0,75mm</v>
          </cell>
          <cell r="C4239" t="str">
            <v>UN</v>
          </cell>
          <cell r="D4239">
            <v>899.53</v>
          </cell>
        </row>
        <row r="4240">
          <cell r="A4240" t="str">
            <v>I7588</v>
          </cell>
          <cell r="B4240" t="str">
            <v>FILTRO PVC NERV. REFORÇADO DN 200x4mx1,00mm</v>
          </cell>
          <cell r="C4240" t="str">
            <v>UN</v>
          </cell>
          <cell r="D4240">
            <v>1079.8499999999999</v>
          </cell>
        </row>
        <row r="4241">
          <cell r="A4241" t="str">
            <v>I7589</v>
          </cell>
          <cell r="B4241" t="str">
            <v>FILTRO PVC NERV. REFORÇADO DN 200x4mx1,50mm</v>
          </cell>
          <cell r="C4241" t="str">
            <v>UN</v>
          </cell>
          <cell r="D4241">
            <v>1079.8499999999999</v>
          </cell>
        </row>
        <row r="4242">
          <cell r="A4242" t="str">
            <v>I7566</v>
          </cell>
          <cell r="B4242" t="str">
            <v>FILTRO PVC NERV. STANDARD DN 154x2mx0,50mm</v>
          </cell>
          <cell r="C4242" t="str">
            <v>UN</v>
          </cell>
          <cell r="D4242">
            <v>209.88</v>
          </cell>
        </row>
        <row r="4243">
          <cell r="A4243" t="str">
            <v>I7567</v>
          </cell>
          <cell r="B4243" t="str">
            <v>FILTRO PVC NERV. STANDARD DN 154x2mx0,75mm</v>
          </cell>
          <cell r="C4243" t="str">
            <v>UN</v>
          </cell>
          <cell r="D4243">
            <v>209.88</v>
          </cell>
        </row>
        <row r="4244">
          <cell r="A4244" t="str">
            <v>I7568</v>
          </cell>
          <cell r="B4244" t="str">
            <v>FILTRO PVC NERV. STANDARD DN 154x2mx1,00mm</v>
          </cell>
          <cell r="C4244" t="str">
            <v>UN</v>
          </cell>
          <cell r="D4244">
            <v>209.58</v>
          </cell>
        </row>
        <row r="4245">
          <cell r="A4245" t="str">
            <v>I7569</v>
          </cell>
          <cell r="B4245" t="str">
            <v>FILTRO PVC NERV. STANDARD DN 154x2mx1,50mm</v>
          </cell>
          <cell r="C4245" t="str">
            <v>UN</v>
          </cell>
          <cell r="D4245">
            <v>251.05</v>
          </cell>
        </row>
        <row r="4246">
          <cell r="A4246" t="str">
            <v>I7570</v>
          </cell>
          <cell r="B4246" t="str">
            <v>FILTRO PVC NERV. STANDARD DN 154x4mx0,50mm</v>
          </cell>
          <cell r="C4246" t="str">
            <v>UN</v>
          </cell>
          <cell r="D4246">
            <v>419.92</v>
          </cell>
        </row>
        <row r="4247">
          <cell r="A4247" t="str">
            <v>I7571</v>
          </cell>
          <cell r="B4247" t="str">
            <v>FILTRO PVC NERV. STANDARD DN 154x4mx0,75mm</v>
          </cell>
          <cell r="C4247" t="str">
            <v>UN</v>
          </cell>
          <cell r="D4247">
            <v>419.92</v>
          </cell>
        </row>
        <row r="4248">
          <cell r="A4248" t="str">
            <v>I7572</v>
          </cell>
          <cell r="B4248" t="str">
            <v>FILTRO PVC NERV. STANDARD DN 154x4mx1,00mm</v>
          </cell>
          <cell r="C4248" t="str">
            <v>UN</v>
          </cell>
          <cell r="D4248">
            <v>421.56</v>
          </cell>
        </row>
        <row r="4249">
          <cell r="A4249" t="str">
            <v>I7573</v>
          </cell>
          <cell r="B4249" t="str">
            <v>FILTRO PVC NERV. STANDARD DN 154x4mx1,50mm</v>
          </cell>
          <cell r="C4249" t="str">
            <v>UN</v>
          </cell>
          <cell r="D4249">
            <v>511.87</v>
          </cell>
        </row>
        <row r="4250">
          <cell r="A4250" t="str">
            <v>I7574</v>
          </cell>
          <cell r="B4250" t="str">
            <v>FILTRO PVC NERV. STANDARD DN 206x2mx0,50mm</v>
          </cell>
          <cell r="C4250" t="str">
            <v>UN</v>
          </cell>
          <cell r="D4250">
            <v>408.34</v>
          </cell>
        </row>
        <row r="4251">
          <cell r="A4251" t="str">
            <v>I7575</v>
          </cell>
          <cell r="B4251" t="str">
            <v>FILTRO PVC NERV. STANDARD DN 206x2mx0,75mm</v>
          </cell>
          <cell r="C4251" t="str">
            <v>UN</v>
          </cell>
          <cell r="D4251">
            <v>408.35</v>
          </cell>
        </row>
        <row r="4252">
          <cell r="A4252" t="str">
            <v>I7576</v>
          </cell>
          <cell r="B4252" t="str">
            <v>FILTRO PVC NERV. STANDARD DN 206x2mx1,00mm</v>
          </cell>
          <cell r="C4252" t="str">
            <v>UN</v>
          </cell>
          <cell r="D4252">
            <v>408.35</v>
          </cell>
        </row>
        <row r="4253">
          <cell r="A4253" t="str">
            <v>I7577</v>
          </cell>
          <cell r="B4253" t="str">
            <v>FILTRO PVC NERV. STANDARD DN 206x2mx1,50mm</v>
          </cell>
          <cell r="C4253" t="str">
            <v>UN</v>
          </cell>
          <cell r="D4253">
            <v>520.07000000000005</v>
          </cell>
        </row>
        <row r="4254">
          <cell r="A4254" t="str">
            <v>I7578</v>
          </cell>
          <cell r="B4254" t="str">
            <v>FILTRO PVC NERV. STANDARD DN 206x4mx0,50mm</v>
          </cell>
          <cell r="C4254" t="str">
            <v>UN</v>
          </cell>
          <cell r="D4254">
            <v>816.67</v>
          </cell>
        </row>
        <row r="4255">
          <cell r="A4255" t="str">
            <v>I7579</v>
          </cell>
          <cell r="B4255" t="str">
            <v>FILTRO PVC NERV. STANDARD DN 206x4mx0,75mm</v>
          </cell>
          <cell r="C4255" t="str">
            <v>UN</v>
          </cell>
          <cell r="D4255">
            <v>816.72</v>
          </cell>
        </row>
        <row r="4256">
          <cell r="A4256" t="str">
            <v>I9768</v>
          </cell>
          <cell r="B4256" t="str">
            <v>FILTRO TIPO Y DN 50</v>
          </cell>
          <cell r="C4256" t="str">
            <v>UN</v>
          </cell>
          <cell r="D4256">
            <v>720</v>
          </cell>
        </row>
        <row r="4257">
          <cell r="A4257" t="str">
            <v>I9769</v>
          </cell>
          <cell r="B4257" t="str">
            <v>FILTRO TIPO Y DN 75</v>
          </cell>
          <cell r="C4257" t="str">
            <v>UN</v>
          </cell>
          <cell r="D4257">
            <v>890</v>
          </cell>
        </row>
        <row r="4258">
          <cell r="A4258" t="str">
            <v>I9770</v>
          </cell>
          <cell r="B4258" t="str">
            <v>FILTRO TIPO Y FºFº FF DN 100</v>
          </cell>
          <cell r="C4258" t="str">
            <v>UN</v>
          </cell>
          <cell r="D4258">
            <v>850.82</v>
          </cell>
        </row>
        <row r="4259">
          <cell r="A4259" t="str">
            <v>I9771</v>
          </cell>
          <cell r="B4259" t="str">
            <v>FILTRO TIPO Y FºFº FF DN 150</v>
          </cell>
          <cell r="C4259" t="str">
            <v>UN</v>
          </cell>
          <cell r="D4259">
            <v>2051.2800000000002</v>
          </cell>
        </row>
        <row r="4260">
          <cell r="A4260" t="str">
            <v>I9772</v>
          </cell>
          <cell r="B4260" t="str">
            <v>FILTRO TIPO Y FºFº FF DN 200</v>
          </cell>
          <cell r="C4260" t="str">
            <v>UN</v>
          </cell>
          <cell r="D4260">
            <v>4347.32</v>
          </cell>
        </row>
        <row r="4261">
          <cell r="A4261" t="str">
            <v>I9773</v>
          </cell>
          <cell r="B4261" t="str">
            <v>FILTRO TIPO Y FºFº FF DN 250</v>
          </cell>
          <cell r="C4261" t="str">
            <v>UN</v>
          </cell>
          <cell r="D4261">
            <v>7365.27</v>
          </cell>
        </row>
        <row r="4262">
          <cell r="A4262" t="str">
            <v>I9774</v>
          </cell>
          <cell r="B4262" t="str">
            <v>FILTRO TIPO Y FºFº FF DN 300</v>
          </cell>
          <cell r="C4262" t="str">
            <v>UN</v>
          </cell>
          <cell r="D4262">
            <v>12004.65</v>
          </cell>
        </row>
        <row r="4263">
          <cell r="A4263" t="str">
            <v>I9775</v>
          </cell>
          <cell r="B4263" t="str">
            <v>FINAL DE LINHA PARA MANGUEIRA GOTEJADORA DN16</v>
          </cell>
          <cell r="C4263" t="str">
            <v>UN</v>
          </cell>
          <cell r="D4263">
            <v>0.81</v>
          </cell>
        </row>
        <row r="4264">
          <cell r="A4264" t="str">
            <v>I9776</v>
          </cell>
          <cell r="B4264" t="str">
            <v>FINAL DE LINHA PARA TUBO PELBD DN16</v>
          </cell>
          <cell r="C4264" t="str">
            <v>UN</v>
          </cell>
          <cell r="D4264">
            <v>0.36</v>
          </cell>
        </row>
        <row r="4265">
          <cell r="A4265" t="str">
            <v>I9777</v>
          </cell>
          <cell r="B4265" t="str">
            <v>FINAL DE LINHA PARA TUBO PELBD DN25</v>
          </cell>
          <cell r="C4265" t="str">
            <v>UN</v>
          </cell>
          <cell r="D4265">
            <v>1.44</v>
          </cell>
        </row>
        <row r="4266">
          <cell r="A4266" t="str">
            <v>I8075</v>
          </cell>
          <cell r="B4266" t="str">
            <v>FIO DE COBRE NÚ 25mm²</v>
          </cell>
          <cell r="C4266" t="str">
            <v>KG</v>
          </cell>
          <cell r="D4266">
            <v>53.55</v>
          </cell>
        </row>
        <row r="4267">
          <cell r="A4267" t="str">
            <v>I6278</v>
          </cell>
          <cell r="B4267" t="str">
            <v>FITA AUTO FUSÃO DE 1A QUALIDADE</v>
          </cell>
          <cell r="C4267" t="str">
            <v>UN</v>
          </cell>
          <cell r="D4267">
            <v>8.98</v>
          </cell>
        </row>
        <row r="4268">
          <cell r="A4268" t="str">
            <v>I6422</v>
          </cell>
          <cell r="B4268" t="str">
            <v>FITA DE INOX P/ FIXAÇÃO DO ELETRODUTO NO POSTE</v>
          </cell>
          <cell r="C4268" t="str">
            <v>M</v>
          </cell>
          <cell r="D4268">
            <v>2.75</v>
          </cell>
        </row>
        <row r="4269">
          <cell r="A4269" t="str">
            <v>I9778</v>
          </cell>
          <cell r="B4269" t="str">
            <v>FITA GOTEJADORA DN 16</v>
          </cell>
          <cell r="C4269" t="str">
            <v>M</v>
          </cell>
          <cell r="D4269">
            <v>0.41</v>
          </cell>
        </row>
        <row r="4270">
          <cell r="A4270" t="str">
            <v>I9779</v>
          </cell>
          <cell r="B4270" t="str">
            <v>FLANGE AVULSO AÇO CARBONO ATM A36 DN 1600</v>
          </cell>
          <cell r="C4270" t="str">
            <v>UN</v>
          </cell>
          <cell r="D4270">
            <v>8524</v>
          </cell>
        </row>
        <row r="4271">
          <cell r="A4271" t="str">
            <v>I9780</v>
          </cell>
          <cell r="B4271" t="str">
            <v>FLANGE AVULSO AÇO CARBONO ATM A36 DN 1800</v>
          </cell>
          <cell r="C4271" t="str">
            <v>UN</v>
          </cell>
          <cell r="D4271">
            <v>9471</v>
          </cell>
        </row>
        <row r="4272">
          <cell r="A4272" t="str">
            <v>I9781</v>
          </cell>
          <cell r="B4272" t="str">
            <v>FLANGE AVULSO AÇO INOX 304 3"</v>
          </cell>
          <cell r="C4272" t="str">
            <v>UN</v>
          </cell>
          <cell r="D4272">
            <v>422.1</v>
          </cell>
        </row>
        <row r="4273">
          <cell r="A4273" t="str">
            <v>I9782</v>
          </cell>
          <cell r="B4273" t="str">
            <v>FLANGE AVULSO AÇO SCHEDULE 40 4"</v>
          </cell>
          <cell r="C4273" t="str">
            <v>UN</v>
          </cell>
          <cell r="D4273">
            <v>74.73</v>
          </cell>
        </row>
        <row r="4274">
          <cell r="A4274" t="str">
            <v>I3856</v>
          </cell>
          <cell r="B4274" t="str">
            <v>FLANGE AVULSO DN 100 PN10</v>
          </cell>
          <cell r="C4274" t="str">
            <v>UN</v>
          </cell>
          <cell r="D4274">
            <v>82.74</v>
          </cell>
        </row>
        <row r="4275">
          <cell r="A4275" t="str">
            <v>I3869</v>
          </cell>
          <cell r="B4275" t="str">
            <v>FLANGE AVULSO DN 1000 PN10</v>
          </cell>
          <cell r="C4275" t="str">
            <v>UN</v>
          </cell>
          <cell r="D4275">
            <v>4850.2299999999996</v>
          </cell>
        </row>
        <row r="4276">
          <cell r="A4276" t="str">
            <v>I3871</v>
          </cell>
          <cell r="B4276" t="str">
            <v>FLANGE AVULSO DN 1200 PN10</v>
          </cell>
          <cell r="C4276" t="str">
            <v>UN</v>
          </cell>
          <cell r="D4276">
            <v>6952.31</v>
          </cell>
        </row>
        <row r="4277">
          <cell r="A4277" t="str">
            <v>I3857</v>
          </cell>
          <cell r="B4277" t="str">
            <v>FLANGE AVULSO DN 150 PN10</v>
          </cell>
          <cell r="C4277" t="str">
            <v>UN</v>
          </cell>
          <cell r="D4277">
            <v>112.68</v>
          </cell>
        </row>
        <row r="4278">
          <cell r="A4278" t="str">
            <v>I3858</v>
          </cell>
          <cell r="B4278" t="str">
            <v>FLANGE AVULSO DN 200 PN10</v>
          </cell>
          <cell r="C4278" t="str">
            <v>UN</v>
          </cell>
          <cell r="D4278">
            <v>153.44999999999999</v>
          </cell>
        </row>
        <row r="4279">
          <cell r="A4279" t="str">
            <v>I3859</v>
          </cell>
          <cell r="B4279" t="str">
            <v>FLANGE AVULSO DN 250 PN10</v>
          </cell>
          <cell r="C4279" t="str">
            <v>UN</v>
          </cell>
          <cell r="D4279">
            <v>233.94</v>
          </cell>
        </row>
        <row r="4280">
          <cell r="A4280" t="str">
            <v>I3860</v>
          </cell>
          <cell r="B4280" t="str">
            <v>FLANGE AVULSO DN 300 PN10</v>
          </cell>
          <cell r="C4280" t="str">
            <v>UN</v>
          </cell>
          <cell r="D4280">
            <v>277.07</v>
          </cell>
        </row>
        <row r="4281">
          <cell r="A4281" t="str">
            <v>I3861</v>
          </cell>
          <cell r="B4281" t="str">
            <v>FLANGE AVULSO DN 350 PN10</v>
          </cell>
          <cell r="C4281" t="str">
            <v>UN</v>
          </cell>
          <cell r="D4281">
            <v>450.31</v>
          </cell>
        </row>
        <row r="4282">
          <cell r="A4282" t="str">
            <v>I3862</v>
          </cell>
          <cell r="B4282" t="str">
            <v>FLANGE AVULSO DN 400 PN10</v>
          </cell>
          <cell r="C4282" t="str">
            <v>UN</v>
          </cell>
          <cell r="D4282">
            <v>486.05</v>
          </cell>
        </row>
        <row r="4283">
          <cell r="A4283" t="str">
            <v>I3863</v>
          </cell>
          <cell r="B4283" t="str">
            <v>FLANGE AVULSO DN 450 PN10</v>
          </cell>
          <cell r="C4283" t="str">
            <v>UN</v>
          </cell>
          <cell r="D4283">
            <v>754.14</v>
          </cell>
        </row>
        <row r="4284">
          <cell r="A4284" t="str">
            <v>I3864</v>
          </cell>
          <cell r="B4284" t="str">
            <v>FLANGE AVULSO DN 500 PN10</v>
          </cell>
          <cell r="C4284" t="str">
            <v>UN</v>
          </cell>
          <cell r="D4284">
            <v>775.51</v>
          </cell>
        </row>
        <row r="4285">
          <cell r="A4285" t="str">
            <v>I3865</v>
          </cell>
          <cell r="B4285" t="str">
            <v>FLANGE AVULSO DN 600 PN10</v>
          </cell>
          <cell r="C4285" t="str">
            <v>UN</v>
          </cell>
          <cell r="D4285">
            <v>809.18</v>
          </cell>
        </row>
        <row r="4286">
          <cell r="A4286" t="str">
            <v>I3866</v>
          </cell>
          <cell r="B4286" t="str">
            <v>FLANGE AVULSO DN 700 PN10</v>
          </cell>
          <cell r="C4286" t="str">
            <v>UN</v>
          </cell>
          <cell r="D4286">
            <v>1657.23</v>
          </cell>
        </row>
        <row r="4287">
          <cell r="A4287" t="str">
            <v>I3855</v>
          </cell>
          <cell r="B4287" t="str">
            <v>FLANGE AVULSO DN 75 PN10</v>
          </cell>
          <cell r="C4287" t="str">
            <v>UN</v>
          </cell>
          <cell r="D4287">
            <v>75.83</v>
          </cell>
        </row>
        <row r="4288">
          <cell r="A4288" t="str">
            <v>I7124</v>
          </cell>
          <cell r="B4288" t="str">
            <v>FLANGE AVULSO DN 80 PN10</v>
          </cell>
          <cell r="C4288" t="str">
            <v>UN</v>
          </cell>
          <cell r="D4288">
            <v>75.83</v>
          </cell>
        </row>
        <row r="4289">
          <cell r="A4289" t="str">
            <v>I3867</v>
          </cell>
          <cell r="B4289" t="str">
            <v>FLANGE AVULSO DN 800 PN10</v>
          </cell>
          <cell r="C4289" t="str">
            <v>UN</v>
          </cell>
          <cell r="D4289">
            <v>1835.03</v>
          </cell>
        </row>
        <row r="4290">
          <cell r="A4290" t="str">
            <v>I3868</v>
          </cell>
          <cell r="B4290" t="str">
            <v>FLANGE AVULSO DN 900 PN10</v>
          </cell>
          <cell r="C4290" t="str">
            <v>UN</v>
          </cell>
          <cell r="D4290">
            <v>4581.04</v>
          </cell>
        </row>
        <row r="4291">
          <cell r="A4291" t="str">
            <v>I9783</v>
          </cell>
          <cell r="B4291" t="str">
            <v>FLANGE AVULSO FIBRA ADAPTADA C/PONTA P/PRFV DN 100 PN10</v>
          </cell>
          <cell r="C4291" t="str">
            <v>UN</v>
          </cell>
          <cell r="D4291">
            <v>256.86</v>
          </cell>
        </row>
        <row r="4292">
          <cell r="A4292" t="str">
            <v>I9785</v>
          </cell>
          <cell r="B4292" t="str">
            <v>FLANGE AVULSO FIBRA ADAPTADA C/PONTA P/PRFV DN 1000</v>
          </cell>
          <cell r="C4292" t="str">
            <v>UN</v>
          </cell>
          <cell r="D4292">
            <v>5921</v>
          </cell>
        </row>
        <row r="4293">
          <cell r="A4293" t="str">
            <v>I9784</v>
          </cell>
          <cell r="B4293" t="str">
            <v>FLANGE AVULSO FIBRA ADAPTADA C/PONTA P/PRFV DN 150 PN10</v>
          </cell>
          <cell r="C4293" t="str">
            <v>UN</v>
          </cell>
          <cell r="D4293">
            <v>392.33</v>
          </cell>
        </row>
        <row r="4294">
          <cell r="A4294" t="str">
            <v>I9786</v>
          </cell>
          <cell r="B4294" t="str">
            <v>FLANGE AVULSO PRFV DN 600 PN10</v>
          </cell>
          <cell r="C4294" t="str">
            <v>UN</v>
          </cell>
          <cell r="D4294">
            <v>2919.49</v>
          </cell>
        </row>
        <row r="4295">
          <cell r="A4295" t="str">
            <v>I9787</v>
          </cell>
          <cell r="B4295" t="str">
            <v>FLANGE CEGO AÇO CARBONO ASTM ESP.7/16" DN 1000</v>
          </cell>
          <cell r="C4295" t="str">
            <v>UN</v>
          </cell>
          <cell r="D4295">
            <v>6153</v>
          </cell>
        </row>
        <row r="4296">
          <cell r="A4296" t="str">
            <v>I9788</v>
          </cell>
          <cell r="B4296" t="str">
            <v>FLANGE CEGO AÇO CARBONO ASTM ESP.7/16" DN 1200</v>
          </cell>
          <cell r="C4296" t="str">
            <v>UN</v>
          </cell>
          <cell r="D4296">
            <v>12168.45</v>
          </cell>
        </row>
        <row r="4297">
          <cell r="A4297" t="str">
            <v>I9789</v>
          </cell>
          <cell r="B4297" t="str">
            <v>FLANGE CEGO AÇO CARBONO ASTM ESP.7/16" DN 1500</v>
          </cell>
          <cell r="C4297" t="str">
            <v>UN</v>
          </cell>
          <cell r="D4297">
            <v>18942</v>
          </cell>
        </row>
        <row r="4298">
          <cell r="A4298" t="str">
            <v>I9790</v>
          </cell>
          <cell r="B4298" t="str">
            <v>FLANGE CEGO AÇO CARBONO ASTM ESP.7/16" DN 1800</v>
          </cell>
          <cell r="C4298" t="str">
            <v>UN</v>
          </cell>
          <cell r="D4298">
            <v>28921.200000000001</v>
          </cell>
        </row>
        <row r="4299">
          <cell r="A4299" t="str">
            <v>I9791</v>
          </cell>
          <cell r="B4299" t="str">
            <v>FLANGE CEGO AÇO CARBONO PN 10 DN 300MM</v>
          </cell>
          <cell r="C4299" t="str">
            <v>UN</v>
          </cell>
          <cell r="D4299">
            <v>3200</v>
          </cell>
        </row>
        <row r="4300">
          <cell r="A4300" t="str">
            <v>I9792</v>
          </cell>
          <cell r="B4300" t="str">
            <v>FLANGE CEGO AÇO CARBONO PN 10 DN 400MM</v>
          </cell>
          <cell r="C4300" t="str">
            <v>UN</v>
          </cell>
          <cell r="D4300">
            <v>4900</v>
          </cell>
        </row>
        <row r="4301">
          <cell r="A4301" t="str">
            <v>I9793</v>
          </cell>
          <cell r="B4301" t="str">
            <v>FLANGE CEGO AÇO SCHEDULE 40 S/ COSTURA  DN 200</v>
          </cell>
          <cell r="C4301" t="str">
            <v>UN</v>
          </cell>
          <cell r="D4301">
            <v>242.59</v>
          </cell>
        </row>
        <row r="4302">
          <cell r="A4302" t="str">
            <v>I7125</v>
          </cell>
          <cell r="B4302" t="str">
            <v>FLANGE CEGO DN 80 PN10</v>
          </cell>
          <cell r="C4302" t="str">
            <v>UN</v>
          </cell>
          <cell r="D4302">
            <v>62</v>
          </cell>
        </row>
        <row r="4303">
          <cell r="A4303" t="str">
            <v>I9794</v>
          </cell>
          <cell r="B4303" t="str">
            <v>FLANGE CEGO FIBRA DE VIDRO DN  600 PN10</v>
          </cell>
          <cell r="C4303" t="str">
            <v>UN</v>
          </cell>
          <cell r="D4303">
            <v>3633.55</v>
          </cell>
        </row>
        <row r="4304">
          <cell r="A4304" t="str">
            <v>I9795</v>
          </cell>
          <cell r="B4304" t="str">
            <v>FLANGE CEGO FIBRA DE VIDRO DN 1000 PN10</v>
          </cell>
          <cell r="C4304" t="str">
            <v>UN</v>
          </cell>
          <cell r="D4304">
            <v>4106.92</v>
          </cell>
        </row>
        <row r="4305">
          <cell r="A4305" t="str">
            <v>I3839</v>
          </cell>
          <cell r="B4305" t="str">
            <v>FLANGE CEGO FoFo C/ FUROS DN 100 PN10</v>
          </cell>
          <cell r="C4305" t="str">
            <v>UN</v>
          </cell>
          <cell r="D4305">
            <v>78.010000000000005</v>
          </cell>
        </row>
        <row r="4306">
          <cell r="A4306" t="str">
            <v>I3852</v>
          </cell>
          <cell r="B4306" t="str">
            <v>FLANGE CEGO FoFo C/ FUROS DN 1000 PN10</v>
          </cell>
          <cell r="C4306" t="str">
            <v>UN</v>
          </cell>
          <cell r="D4306">
            <v>6756.06</v>
          </cell>
        </row>
        <row r="4307">
          <cell r="A4307" t="str">
            <v>I3853</v>
          </cell>
          <cell r="B4307" t="str">
            <v>FLANGE CEGO FoFo C/ FUROS DN 1200 PN10</v>
          </cell>
          <cell r="C4307" t="str">
            <v>UN</v>
          </cell>
          <cell r="D4307">
            <v>7624.46</v>
          </cell>
        </row>
        <row r="4308">
          <cell r="A4308" t="str">
            <v>I3840</v>
          </cell>
          <cell r="B4308" t="str">
            <v>FLANGE CEGO FoFo C/ FUROS DN 150 PN10</v>
          </cell>
          <cell r="C4308" t="str">
            <v>UN</v>
          </cell>
          <cell r="D4308">
            <v>117.26</v>
          </cell>
        </row>
        <row r="4309">
          <cell r="A4309" t="str">
            <v>I3841</v>
          </cell>
          <cell r="B4309" t="str">
            <v>FLANGE CEGO FoFo C/ FUROS DN 200 PN10</v>
          </cell>
          <cell r="C4309" t="str">
            <v>UN</v>
          </cell>
          <cell r="D4309">
            <v>143.6</v>
          </cell>
        </row>
        <row r="4310">
          <cell r="A4310" t="str">
            <v>I3842</v>
          </cell>
          <cell r="B4310" t="str">
            <v>FLANGE CEGO FoFo C/ FUROS DN 250 PN10</v>
          </cell>
          <cell r="C4310" t="str">
            <v>UN</v>
          </cell>
          <cell r="D4310">
            <v>225.12</v>
          </cell>
        </row>
        <row r="4311">
          <cell r="A4311" t="str">
            <v>I3843</v>
          </cell>
          <cell r="B4311" t="str">
            <v>FLANGE CEGO FoFo C/ FUROS DN 300 PN10</v>
          </cell>
          <cell r="C4311" t="str">
            <v>UN</v>
          </cell>
          <cell r="D4311">
            <v>443.34</v>
          </cell>
        </row>
        <row r="4312">
          <cell r="A4312" t="str">
            <v>I3844</v>
          </cell>
          <cell r="B4312" t="str">
            <v>FLANGE CEGO FoFo C/ FUROS DN 350 PN10</v>
          </cell>
          <cell r="C4312" t="str">
            <v>UN</v>
          </cell>
          <cell r="D4312">
            <v>533.39</v>
          </cell>
        </row>
        <row r="4313">
          <cell r="A4313" t="str">
            <v>I3845</v>
          </cell>
          <cell r="B4313" t="str">
            <v>FLANGE CEGO FoFo C/ FUROS DN 400 PN10</v>
          </cell>
          <cell r="C4313" t="str">
            <v>UN</v>
          </cell>
          <cell r="D4313">
            <v>578.91999999999996</v>
          </cell>
        </row>
        <row r="4314">
          <cell r="A4314" t="str">
            <v>I3846</v>
          </cell>
          <cell r="B4314" t="str">
            <v>FLANGE CEGO FoFo C/ FUROS DN 450 PN10</v>
          </cell>
          <cell r="C4314" t="str">
            <v>UN</v>
          </cell>
          <cell r="D4314">
            <v>867.22</v>
          </cell>
        </row>
        <row r="4315">
          <cell r="A4315" t="str">
            <v>I3837</v>
          </cell>
          <cell r="B4315" t="str">
            <v>FLANGE CEGO FoFo C/ FUROS DN 50 PN10</v>
          </cell>
          <cell r="C4315" t="str">
            <v>UN</v>
          </cell>
          <cell r="D4315">
            <v>38.56</v>
          </cell>
        </row>
        <row r="4316">
          <cell r="A4316" t="str">
            <v>I3847</v>
          </cell>
          <cell r="B4316" t="str">
            <v>FLANGE CEGO FoFo C/ FUROS DN 500 PN10</v>
          </cell>
          <cell r="C4316" t="str">
            <v>UN</v>
          </cell>
          <cell r="D4316">
            <v>907.55</v>
          </cell>
        </row>
        <row r="4317">
          <cell r="A4317" t="str">
            <v>I3848</v>
          </cell>
          <cell r="B4317" t="str">
            <v>FLANGE CEGO FoFo C/ FUROS DN 600 PN10</v>
          </cell>
          <cell r="C4317" t="str">
            <v>UN</v>
          </cell>
          <cell r="D4317">
            <v>1356.64</v>
          </cell>
        </row>
        <row r="4318">
          <cell r="A4318" t="str">
            <v>I3849</v>
          </cell>
          <cell r="B4318" t="str">
            <v>FLANGE CEGO FoFo C/ FUROS DN 700 PN10</v>
          </cell>
          <cell r="C4318" t="str">
            <v>UN</v>
          </cell>
          <cell r="D4318">
            <v>4036.84</v>
          </cell>
        </row>
        <row r="4319">
          <cell r="A4319" t="str">
            <v>I3838</v>
          </cell>
          <cell r="B4319" t="str">
            <v>FLANGE CEGO FoFo C/ FUROS DN 75 PN10</v>
          </cell>
          <cell r="C4319" t="str">
            <v>UN</v>
          </cell>
          <cell r="D4319">
            <v>62.28</v>
          </cell>
        </row>
        <row r="4320">
          <cell r="A4320" t="str">
            <v>I3850</v>
          </cell>
          <cell r="B4320" t="str">
            <v>FLANGE CEGO FoFo C/ FUROS DN 800 PN10</v>
          </cell>
          <cell r="C4320" t="str">
            <v>UN</v>
          </cell>
          <cell r="D4320">
            <v>4946.96</v>
          </cell>
        </row>
        <row r="4321">
          <cell r="A4321" t="str">
            <v>I3851</v>
          </cell>
          <cell r="B4321" t="str">
            <v>FLANGE CEGO FoFo C/ FUROS DN 900 PN10</v>
          </cell>
          <cell r="C4321" t="str">
            <v>UN</v>
          </cell>
          <cell r="D4321">
            <v>5266.82</v>
          </cell>
        </row>
        <row r="4322">
          <cell r="A4322" t="str">
            <v>I6871</v>
          </cell>
          <cell r="B4322" t="str">
            <v>FLANGE LIVRE C/F P/ CONEX. PVC PBS DN 100</v>
          </cell>
          <cell r="C4322" t="str">
            <v>UN</v>
          </cell>
          <cell r="D4322">
            <v>137.37</v>
          </cell>
        </row>
        <row r="4323">
          <cell r="A4323" t="str">
            <v>I6872</v>
          </cell>
          <cell r="B4323" t="str">
            <v>FLANGE LIVRE C/F P/ CONEX. PVC PBS DN 50</v>
          </cell>
          <cell r="C4323" t="str">
            <v>UN</v>
          </cell>
          <cell r="D4323">
            <v>70.13</v>
          </cell>
        </row>
        <row r="4324">
          <cell r="A4324" t="str">
            <v>I6873</v>
          </cell>
          <cell r="B4324" t="str">
            <v>FLANGE LIVRE C/F P/ CONEX. PVC PBS DN 75</v>
          </cell>
          <cell r="C4324" t="str">
            <v>UN</v>
          </cell>
          <cell r="D4324">
            <v>78.48</v>
          </cell>
        </row>
        <row r="4325">
          <cell r="A4325" t="str">
            <v>I6874</v>
          </cell>
          <cell r="B4325" t="str">
            <v>FLANGE LIVRE C/F P/ TUBOS PVC PBS DN 100</v>
          </cell>
          <cell r="C4325" t="str">
            <v>UN</v>
          </cell>
          <cell r="D4325">
            <v>125.31</v>
          </cell>
        </row>
        <row r="4326">
          <cell r="A4326" t="str">
            <v>I6875</v>
          </cell>
          <cell r="B4326" t="str">
            <v>FLANGE LIVRE C/F P/ TUBOS PVC PBS DN 150</v>
          </cell>
          <cell r="C4326" t="str">
            <v>UN</v>
          </cell>
          <cell r="D4326">
            <v>152.96</v>
          </cell>
        </row>
        <row r="4327">
          <cell r="A4327" t="str">
            <v>I6876</v>
          </cell>
          <cell r="B4327" t="str">
            <v>FLANGE LIVRE C/F P/ TUBOS PVC PBS DN 50</v>
          </cell>
          <cell r="C4327" t="str">
            <v>UN</v>
          </cell>
          <cell r="D4327">
            <v>70.13</v>
          </cell>
        </row>
        <row r="4328">
          <cell r="A4328" t="str">
            <v>I6877</v>
          </cell>
          <cell r="B4328" t="str">
            <v>FLANGE LIVRE C/F P/ TUBOS PVC PBS DN 75</v>
          </cell>
          <cell r="C4328" t="str">
            <v>UN</v>
          </cell>
          <cell r="D4328">
            <v>78.48</v>
          </cell>
        </row>
        <row r="4329">
          <cell r="A4329" t="str">
            <v>I6878</v>
          </cell>
          <cell r="B4329" t="str">
            <v>FLANGE LIVRE S/F P/ CONEX. PVC PBS DN 100</v>
          </cell>
          <cell r="C4329" t="str">
            <v>UN</v>
          </cell>
          <cell r="D4329">
            <v>135.41999999999999</v>
          </cell>
        </row>
        <row r="4330">
          <cell r="A4330" t="str">
            <v>I6879</v>
          </cell>
          <cell r="B4330" t="str">
            <v>FLANGE LIVRE S/F P/ CONEX. PVC PBS DN 75</v>
          </cell>
          <cell r="C4330" t="str">
            <v>UN</v>
          </cell>
          <cell r="D4330">
            <v>119.15</v>
          </cell>
        </row>
        <row r="4331">
          <cell r="A4331" t="str">
            <v>I6880</v>
          </cell>
          <cell r="B4331" t="str">
            <v>FLANGE LIVRE S/F P/ TUBOS PVC PBS DN 100</v>
          </cell>
          <cell r="C4331" t="str">
            <v>UN</v>
          </cell>
          <cell r="D4331">
            <v>118.46</v>
          </cell>
        </row>
        <row r="4332">
          <cell r="A4332" t="str">
            <v>I6881</v>
          </cell>
          <cell r="B4332" t="str">
            <v>FLANGE LIVRE S/F P/ TUBOS PVC PBS DN 50</v>
          </cell>
          <cell r="C4332" t="str">
            <v>UN</v>
          </cell>
          <cell r="D4332">
            <v>66.27</v>
          </cell>
        </row>
        <row r="4333">
          <cell r="A4333" t="str">
            <v>I6882</v>
          </cell>
          <cell r="B4333" t="str">
            <v>FLANGE LIVRE S/F P/ TUBOS PVC PBS DN 75</v>
          </cell>
          <cell r="C4333" t="str">
            <v>UN</v>
          </cell>
          <cell r="D4333">
            <v>101.19</v>
          </cell>
        </row>
        <row r="4334">
          <cell r="A4334" t="str">
            <v>I9796</v>
          </cell>
          <cell r="B4334" t="str">
            <v>FLANGE PARA TUBO DE AÇO INOX DE 3”</v>
          </cell>
          <cell r="C4334" t="str">
            <v>UN</v>
          </cell>
          <cell r="D4334">
            <v>299.25</v>
          </cell>
        </row>
        <row r="4335">
          <cell r="A4335" t="str">
            <v>I7333</v>
          </cell>
          <cell r="B4335" t="str">
            <v>FLUTUADOR PARA TUBO PEAD EM FIBRA DN 250 mm</v>
          </cell>
          <cell r="C4335" t="str">
            <v>UN</v>
          </cell>
          <cell r="D4335">
            <v>1003.66</v>
          </cell>
        </row>
        <row r="4336">
          <cell r="A4336" t="str">
            <v>I7470</v>
          </cell>
          <cell r="B4336" t="str">
            <v>FLUTUANTE EM PRFV COM CAP. ATÉ 1.000Kg</v>
          </cell>
          <cell r="C4336" t="str">
            <v>UN</v>
          </cell>
          <cell r="D4336">
            <v>7283.55</v>
          </cell>
        </row>
        <row r="4337">
          <cell r="A4337" t="str">
            <v>I9797</v>
          </cell>
          <cell r="B4337" t="str">
            <v>FONTE DE ALIMENTAÇÃO CHAVEADA 220VCA/24VCC  5A</v>
          </cell>
          <cell r="C4337" t="str">
            <v>UN</v>
          </cell>
          <cell r="D4337">
            <v>414.8</v>
          </cell>
        </row>
        <row r="4338">
          <cell r="A4338" t="str">
            <v>I9798</v>
          </cell>
          <cell r="B4338" t="str">
            <v>FONTE DE ALIMENTAÇÃO CHAVEADA 220VCA/24VCC 10A</v>
          </cell>
          <cell r="C4338" t="str">
            <v>UN</v>
          </cell>
          <cell r="D4338">
            <v>1034.08</v>
          </cell>
        </row>
        <row r="4339">
          <cell r="A4339" t="str">
            <v>I9800</v>
          </cell>
          <cell r="B4339" t="str">
            <v>FORNECIMENTO E MONTAGEM DE DEFLETOR EM FIBRA DE VIDRO, ESP. 10MM</v>
          </cell>
          <cell r="C4339" t="str">
            <v>M2</v>
          </cell>
          <cell r="D4339">
            <v>510.6</v>
          </cell>
        </row>
        <row r="4340">
          <cell r="A4340" t="str">
            <v>I9801</v>
          </cell>
          <cell r="B4340" t="str">
            <v>FORNECIMENTO E MONTAGEM DE SEPARADOR DE FASE EM FIBRA, ESP. 10MM</v>
          </cell>
          <cell r="C4340" t="str">
            <v>M2</v>
          </cell>
          <cell r="D4340">
            <v>500</v>
          </cell>
        </row>
        <row r="4341">
          <cell r="A4341" t="str">
            <v>I9802</v>
          </cell>
          <cell r="B4341" t="str">
            <v>FUNIL EM FIBRA DE VIDRO COM ALTURA 30CM ABERTURA MAIOR 20CM E MENOR 3,2CM</v>
          </cell>
          <cell r="C4341" t="str">
            <v>UN</v>
          </cell>
          <cell r="D4341">
            <v>700</v>
          </cell>
        </row>
        <row r="4342">
          <cell r="A4342" t="str">
            <v>I9803</v>
          </cell>
          <cell r="B4342" t="str">
            <v>FUSÍVEL CARTUCHO 20A</v>
          </cell>
          <cell r="C4342" t="str">
            <v>UN</v>
          </cell>
          <cell r="D4342">
            <v>54.07</v>
          </cell>
        </row>
        <row r="4343">
          <cell r="A4343" t="str">
            <v>I6393</v>
          </cell>
          <cell r="B4343" t="str">
            <v>FÁBRICA DE CLORO MODELO HIDROGEROX HG 3000 COM CAPACIDADE DE 3.000g/dia/CLORO, CONSUMO DE SAL DE 9 kg/dia, COMPOSTA DE 01 (UM) REATOR, 01 (UMA) FONTE DE TENSÃO 220V, VAZÃO DE 35 m3/h E DOSAGEM DE 3,7 ppm, INCLUINDO FORNECIMENTO E MONTAGEM</v>
          </cell>
          <cell r="C4343" t="str">
            <v>UN</v>
          </cell>
          <cell r="D4343">
            <v>46950.29</v>
          </cell>
        </row>
        <row r="4344">
          <cell r="A4344" t="str">
            <v>I6392</v>
          </cell>
          <cell r="B4344" t="str">
            <v>FÁBRICA DE CLORO MODELO HIDROGEROX HG plus 12 COM CAPACIDADE DE 12.000g/dia/CLORO, CONSUMO DE SAL DE 36 kg/dia, COMPOSTA DE 01 (UM) REATOR, 01 (UMA) FONTE DE TENSÃO 220V, VAZÃO DE 75 m3/h E DOSAGEM DE 3,7 ppm, INCLUINDO FORNECIMENTO E MONTAGEM</v>
          </cell>
          <cell r="C4344" t="str">
            <v>UN</v>
          </cell>
          <cell r="D4344">
            <v>71734.38</v>
          </cell>
        </row>
        <row r="4345">
          <cell r="A4345" t="str">
            <v>I6583</v>
          </cell>
          <cell r="B4345" t="str">
            <v>FÁBRICA PARA GERAÇÃO E DOSAGEM DE CLORO COM DOSAGEM DE APLICAÇÃO DE 2 ppm E DOSAG</v>
          </cell>
          <cell r="C4345" t="str">
            <v>UN</v>
          </cell>
          <cell r="D4345">
            <v>27171.35</v>
          </cell>
        </row>
        <row r="4346">
          <cell r="A4346" t="str">
            <v>I6585</v>
          </cell>
          <cell r="B4346" t="str">
            <v>FÁBRICA PARA GERAÇÃO E DOSAGEM DE CLORO COM DOSAGEM DE APLICAÇÃO DE 2 ppm E DOSAG</v>
          </cell>
          <cell r="C4346" t="str">
            <v>UN</v>
          </cell>
          <cell r="D4346">
            <v>27171.35</v>
          </cell>
        </row>
        <row r="4347">
          <cell r="A4347" t="str">
            <v>I8076</v>
          </cell>
          <cell r="B4347" t="str">
            <v>GANCHO OLHAL</v>
          </cell>
          <cell r="C4347" t="str">
            <v>UN</v>
          </cell>
          <cell r="D4347">
            <v>8.35</v>
          </cell>
        </row>
        <row r="4348">
          <cell r="A4348" t="str">
            <v>I9804</v>
          </cell>
          <cell r="B4348" t="str">
            <v>GOTEJADOR TIPO BOTÃO KATIF 3-4 L/H</v>
          </cell>
          <cell r="C4348" t="str">
            <v>UN</v>
          </cell>
          <cell r="D4348">
            <v>0.75</v>
          </cell>
        </row>
        <row r="4349">
          <cell r="A4349" t="str">
            <v>I9805</v>
          </cell>
          <cell r="B4349" t="str">
            <v>GRADE EM FIBRA DE VIDRO PULTRUDADA E = 4 MM PERFIS GPS 25</v>
          </cell>
          <cell r="C4349" t="str">
            <v>M2</v>
          </cell>
          <cell r="D4349">
            <v>455.18</v>
          </cell>
        </row>
        <row r="4350">
          <cell r="A4350" t="str">
            <v>I6423</v>
          </cell>
          <cell r="B4350" t="str">
            <v>GRAMPO DE INOX P/ PRENDER FITA DE FIXAÇÃO</v>
          </cell>
          <cell r="C4350" t="str">
            <v>UN</v>
          </cell>
          <cell r="D4350">
            <v>0.85</v>
          </cell>
        </row>
        <row r="4351">
          <cell r="A4351" t="str">
            <v>I7003</v>
          </cell>
          <cell r="B4351" t="str">
            <v>GRUPO GERADOR PARA MOTOR DE 100 CV PARTIDA SOFT START, AUTOMÁTICO C/ QUADRO DE REVERSÃO, COMPLETO, CONFORME TR-04</v>
          </cell>
          <cell r="C4351" t="str">
            <v>UN</v>
          </cell>
          <cell r="D4351">
            <v>122114.32</v>
          </cell>
        </row>
        <row r="4352">
          <cell r="A4352" t="str">
            <v>I6997</v>
          </cell>
          <cell r="B4352" t="str">
            <v>GRUPO GERADOR PARA MOTOR DE 12,5 A 15 CV PARTIDA SOFT START, AUTOMÁTICO C/ QUADRO DE REVERSÃO, COMPLETO, CONFORME TR-04</v>
          </cell>
          <cell r="C4352" t="str">
            <v>UN</v>
          </cell>
          <cell r="D4352">
            <v>50177.78</v>
          </cell>
        </row>
        <row r="4353">
          <cell r="A4353" t="str">
            <v>I6994</v>
          </cell>
          <cell r="B4353" t="str">
            <v>GRUPO GERADOR PARA MOTOR DE 2 CV PARTIDA DIRETA, AUTOMÁTICO C/ QUADRO DE REVERSÃO, COMPLETO, CONFORME TR-04</v>
          </cell>
          <cell r="C4353" t="str">
            <v>UN</v>
          </cell>
          <cell r="D4353">
            <v>28739.79</v>
          </cell>
        </row>
        <row r="4354">
          <cell r="A4354" t="str">
            <v>I6998</v>
          </cell>
          <cell r="B4354" t="str">
            <v>GRUPO GERADOR PARA MOTOR DE 20 A 25 CV PARTIDA SOFT START, AUTOMÁTICO C/ QUADRO DE REVERSÃO, COMPLETO, CONFORME TR-04</v>
          </cell>
          <cell r="C4354" t="str">
            <v>UN</v>
          </cell>
          <cell r="D4354">
            <v>55998.05</v>
          </cell>
        </row>
        <row r="4355">
          <cell r="A4355" t="str">
            <v>I6999</v>
          </cell>
          <cell r="B4355" t="str">
            <v>GRUPO GERADOR PARA MOTOR DE 25 A 30 CV PARTIDA SOFT START, AUTOMÁTICO C/ QUADRO DE REVERSÃO, COMPLETO, CONFORME TR-04</v>
          </cell>
          <cell r="C4355" t="str">
            <v>UN</v>
          </cell>
          <cell r="D4355">
            <v>56058.68</v>
          </cell>
        </row>
        <row r="4356">
          <cell r="A4356" t="str">
            <v>I6995</v>
          </cell>
          <cell r="B4356" t="str">
            <v>GRUPO GERADOR PARA MOTOR DE 3 A 5 CV PARTIDA DIRETA, AUTOMÁTICO C/ QUADRO DE REVERSÃO, COMPLETO, CONFORME TR-04</v>
          </cell>
          <cell r="C4356" t="str">
            <v>UN</v>
          </cell>
          <cell r="D4356">
            <v>51129.08</v>
          </cell>
        </row>
        <row r="4357">
          <cell r="A4357" t="str">
            <v>I7000</v>
          </cell>
          <cell r="B4357" t="str">
            <v>GRUPO GERADOR PARA MOTOR DE 40 A 50 CV PARTIDA SOFT START, AUTOMÁTICO C/ QUADRO DE REVERSÃO, COMPLETO, CONFORME TR-04</v>
          </cell>
          <cell r="C4357" t="str">
            <v>UN</v>
          </cell>
          <cell r="D4357">
            <v>72478.89</v>
          </cell>
        </row>
        <row r="4358">
          <cell r="A4358" t="str">
            <v>I7001</v>
          </cell>
          <cell r="B4358" t="str">
            <v>GRUPO GERADOR PARA MOTOR DE 60 CV PARTIDA SOFT START, AUTOMÁTICO C/ QUADRO DE REVERSÃO, COMPLETO, CONFORME TR-04</v>
          </cell>
          <cell r="C4358" t="str">
            <v>UN</v>
          </cell>
          <cell r="D4358">
            <v>77283.92</v>
          </cell>
        </row>
        <row r="4359">
          <cell r="A4359" t="str">
            <v>I6996</v>
          </cell>
          <cell r="B4359" t="str">
            <v>GRUPO GERADOR PARA MOTOR DE 7,5 A 10 CV PARTIDA SOFT START, AUTOMÁTICO C/ QUADRO DE REVERSÃO, COMPLETO, CONFORME TR-04</v>
          </cell>
          <cell r="C4359" t="str">
            <v>UN</v>
          </cell>
          <cell r="D4359">
            <v>47100.09</v>
          </cell>
        </row>
        <row r="4360">
          <cell r="A4360" t="str">
            <v>I7002</v>
          </cell>
          <cell r="B4360" t="str">
            <v>GRUPO GERADOR PARA MOTOR DE 75 CV PARTIDA SOFT START, AUTOMÁTICO C/ QUADRO DE REVERSÃO, COMPLETO, CONFORME TR-04</v>
          </cell>
          <cell r="C4360" t="str">
            <v>UN</v>
          </cell>
          <cell r="D4360">
            <v>87682.14</v>
          </cell>
        </row>
        <row r="4361">
          <cell r="A4361" t="str">
            <v>I9060</v>
          </cell>
          <cell r="B4361" t="str">
            <v>GUARDA CORPO EM FIBRA DE VIDRO C/ PERFIS PULTRUDADOS PINTADOS EM ESMALTE PU ACRÍLICO E SISTEMA DE ANCORAGEM EM AÇO INOXIDÁVEL AISI304 - H=1,10M</v>
          </cell>
          <cell r="C4361" t="str">
            <v>M</v>
          </cell>
          <cell r="D4361">
            <v>481.83</v>
          </cell>
        </row>
        <row r="4362">
          <cell r="A4362" t="str">
            <v>I9374</v>
          </cell>
          <cell r="B4362" t="str">
            <v>GUARNIÇÃO DN 20 MM P/ TUBETE</v>
          </cell>
          <cell r="C4362" t="str">
            <v>UN</v>
          </cell>
          <cell r="D4362">
            <v>0.25</v>
          </cell>
        </row>
        <row r="4363">
          <cell r="A4363" t="str">
            <v>I9806</v>
          </cell>
          <cell r="B4363" t="str">
            <v>HASTE DE PROLONGAMENTO C/ QUADRO E BOCA DE CHAVE 1 1/8"</v>
          </cell>
          <cell r="C4363" t="str">
            <v>M</v>
          </cell>
          <cell r="D4363">
            <v>311.98</v>
          </cell>
        </row>
        <row r="4364">
          <cell r="A4364" t="str">
            <v>I8083</v>
          </cell>
          <cell r="B4364" t="str">
            <v>HASTE DE TERRA EM AÇO COBREADO, COM SEÇÃO CIRCULAR MÍNIMA DE 13 x 2000mm</v>
          </cell>
          <cell r="C4364" t="str">
            <v>UN</v>
          </cell>
          <cell r="D4364">
            <v>22.86</v>
          </cell>
        </row>
        <row r="4365">
          <cell r="A4365" t="str">
            <v>I4900</v>
          </cell>
          <cell r="B4365" t="str">
            <v>HASTE PROLONG. C/ ROSCA/ROSCA DN 1.1/8 L=1,00m</v>
          </cell>
          <cell r="C4365" t="str">
            <v>UN</v>
          </cell>
          <cell r="D4365">
            <v>1224.4100000000001</v>
          </cell>
        </row>
        <row r="4366">
          <cell r="A4366" t="str">
            <v>I4901</v>
          </cell>
          <cell r="B4366" t="str">
            <v>HASTE PROLONG. C/ ROSCA/ROSCA DN 1.3/4 L=1,00m</v>
          </cell>
          <cell r="C4366" t="str">
            <v>UN</v>
          </cell>
          <cell r="D4366">
            <v>1513.71</v>
          </cell>
        </row>
        <row r="4367">
          <cell r="A4367" t="str">
            <v>I4902</v>
          </cell>
          <cell r="B4367" t="str">
            <v>HASTE PROLONG. C/ ROSCA/ROSCA DN 2 x 1 L=1,00m</v>
          </cell>
          <cell r="C4367" t="str">
            <v>UN</v>
          </cell>
          <cell r="D4367">
            <v>1667.11</v>
          </cell>
        </row>
        <row r="4368">
          <cell r="A4368" t="str">
            <v>I4903</v>
          </cell>
          <cell r="B4368" t="str">
            <v>HASTE PROLONG. C/ ROSCA/ROSCA DN 2.1/2 L=1,00m</v>
          </cell>
          <cell r="C4368" t="str">
            <v>UN</v>
          </cell>
          <cell r="D4368">
            <v>1819.66</v>
          </cell>
        </row>
        <row r="4369">
          <cell r="A4369" t="str">
            <v>I4896</v>
          </cell>
          <cell r="B4369" t="str">
            <v>HASTE PROLONG.C/ROSCA BOCA CHAVE DN 1.1/8 L=1,00m</v>
          </cell>
          <cell r="C4369" t="str">
            <v>UN</v>
          </cell>
          <cell r="D4369">
            <v>2013.26</v>
          </cell>
        </row>
        <row r="4370">
          <cell r="A4370" t="str">
            <v>I4897</v>
          </cell>
          <cell r="B4370" t="str">
            <v>HASTE PROLONG.C/ROSCA BOCA CHAVE DN 1.3/4 L=1,00m</v>
          </cell>
          <cell r="C4370" t="str">
            <v>UN</v>
          </cell>
          <cell r="D4370">
            <v>2778.71</v>
          </cell>
        </row>
        <row r="4371">
          <cell r="A4371" t="str">
            <v>I4898</v>
          </cell>
          <cell r="B4371" t="str">
            <v>HASTE PROLONG.C/ROSCA BOCA CHAVE DN 2 x 1 L=1,00m</v>
          </cell>
          <cell r="C4371" t="str">
            <v>UN</v>
          </cell>
          <cell r="D4371">
            <v>3216.13</v>
          </cell>
        </row>
        <row r="4372">
          <cell r="A4372" t="str">
            <v>I4899</v>
          </cell>
          <cell r="B4372" t="str">
            <v>HASTE PROLONG.C/ROSCA BOCA CHAVE DN 2.1/2 L=1,00m</v>
          </cell>
          <cell r="C4372" t="str">
            <v>UN</v>
          </cell>
          <cell r="D4372">
            <v>3612.32</v>
          </cell>
        </row>
        <row r="4373">
          <cell r="A4373" t="str">
            <v>I4892</v>
          </cell>
          <cell r="B4373" t="str">
            <v>HASTE PROLONG.QUADRADO BOCA/CHAVE DN 1.1/8 L=1,00m</v>
          </cell>
          <cell r="C4373" t="str">
            <v>UN</v>
          </cell>
          <cell r="D4373">
            <v>3241.51</v>
          </cell>
        </row>
        <row r="4374">
          <cell r="A4374" t="str">
            <v>I4893</v>
          </cell>
          <cell r="B4374" t="str">
            <v>HASTE PROLONG.QUADRADO BOCA/CHAVE DN 1.3/4 L=1,00m</v>
          </cell>
          <cell r="C4374" t="str">
            <v>UN</v>
          </cell>
          <cell r="D4374">
            <v>3645.38</v>
          </cell>
        </row>
        <row r="4375">
          <cell r="A4375" t="str">
            <v>I4894</v>
          </cell>
          <cell r="B4375" t="str">
            <v>HASTE PROLONG.QUADRADO BOCA/CHAVE DN 2 x 1 L=1,00m</v>
          </cell>
          <cell r="C4375" t="str">
            <v>UN</v>
          </cell>
          <cell r="D4375">
            <v>3910.94</v>
          </cell>
        </row>
        <row r="4376">
          <cell r="A4376" t="str">
            <v>I4895</v>
          </cell>
          <cell r="B4376" t="str">
            <v>HASTE PROLONG.QUADRADO BOCA/CHAVE DN 2.1/2 L=1,00m</v>
          </cell>
          <cell r="C4376" t="str">
            <v>UN</v>
          </cell>
          <cell r="D4376">
            <v>4273.1899999999996</v>
          </cell>
        </row>
        <row r="4377">
          <cell r="A4377" t="str">
            <v>I4905</v>
          </cell>
          <cell r="B4377" t="str">
            <v>HIDRANTE DE COLUNA COM CURVA DN 100</v>
          </cell>
          <cell r="C4377" t="str">
            <v>UN</v>
          </cell>
          <cell r="D4377">
            <v>5025.8599999999997</v>
          </cell>
        </row>
        <row r="4378">
          <cell r="A4378" t="str">
            <v>I4904</v>
          </cell>
          <cell r="B4378" t="str">
            <v>HIDRANTE DE COLUNA COM CURVA DN 75</v>
          </cell>
          <cell r="C4378" t="str">
            <v>UN</v>
          </cell>
          <cell r="D4378">
            <v>5025.22</v>
          </cell>
        </row>
        <row r="4379">
          <cell r="A4379" t="str">
            <v>I7127</v>
          </cell>
          <cell r="B4379" t="str">
            <v>HIDRANTE DE COLUNA COM CURVA DN 80</v>
          </cell>
          <cell r="C4379" t="str">
            <v>UN</v>
          </cell>
          <cell r="D4379">
            <v>5025.22</v>
          </cell>
        </row>
        <row r="4380">
          <cell r="A4380" t="str">
            <v>I4907</v>
          </cell>
          <cell r="B4380" t="str">
            <v>HIDRANTE DE COLUNA COMPL.C/CURVA DISSIMETRICA DN 100</v>
          </cell>
          <cell r="C4380" t="str">
            <v>UN</v>
          </cell>
          <cell r="D4380">
            <v>5925.99</v>
          </cell>
        </row>
        <row r="4381">
          <cell r="A4381" t="str">
            <v>I4906</v>
          </cell>
          <cell r="B4381" t="str">
            <v>HIDRANTE DE COLUNA COMPL.C/CURVA DISSIMETRICA DN 75</v>
          </cell>
          <cell r="C4381" t="str">
            <v>UN</v>
          </cell>
          <cell r="D4381">
            <v>5822.87</v>
          </cell>
        </row>
        <row r="4382">
          <cell r="A4382" t="str">
            <v>I7126</v>
          </cell>
          <cell r="B4382" t="str">
            <v>HIDRANTE DE COLUNA COMPL.C/CURVA DISSIMETRICA DN 80</v>
          </cell>
          <cell r="C4382" t="str">
            <v>UN</v>
          </cell>
          <cell r="D4382">
            <v>8449.77</v>
          </cell>
        </row>
        <row r="4383">
          <cell r="A4383" t="str">
            <v>I4908</v>
          </cell>
          <cell r="B4383" t="str">
            <v>HIDRANTE DE COLUNA SIMPLES DN 100</v>
          </cell>
          <cell r="C4383" t="str">
            <v>UN</v>
          </cell>
          <cell r="D4383">
            <v>3134.1</v>
          </cell>
        </row>
        <row r="4384">
          <cell r="A4384" t="str">
            <v>I4909</v>
          </cell>
          <cell r="B4384" t="str">
            <v>HIDRANTE SUBTERRÂNEO C/ CURVA CURTA DN 75 x 60</v>
          </cell>
          <cell r="C4384" t="str">
            <v>UN</v>
          </cell>
          <cell r="D4384">
            <v>1779.34</v>
          </cell>
        </row>
        <row r="4385">
          <cell r="A4385" t="str">
            <v>I4910</v>
          </cell>
          <cell r="B4385" t="str">
            <v>HIDRANTE SUBTERRÂNEO C/ CURVA LONGA DN 75 x 60</v>
          </cell>
          <cell r="C4385" t="str">
            <v>UN</v>
          </cell>
          <cell r="D4385">
            <v>2038.83</v>
          </cell>
        </row>
        <row r="4386">
          <cell r="A4386" t="str">
            <v>I4911</v>
          </cell>
          <cell r="B4386" t="str">
            <v>HIDRANTE SUBTERRÂNEO C/CURVA CURTA E CAIXA DN 75 x 60</v>
          </cell>
          <cell r="C4386" t="str">
            <v>UN</v>
          </cell>
          <cell r="D4386">
            <v>2409.52</v>
          </cell>
        </row>
        <row r="4387">
          <cell r="A4387" t="str">
            <v>I4912</v>
          </cell>
          <cell r="B4387" t="str">
            <v>HIDRANTE SUBTERRÂNEO C/CURVA LONGA E CAIXA DN 75 x 60</v>
          </cell>
          <cell r="C4387" t="str">
            <v>UN</v>
          </cell>
          <cell r="D4387">
            <v>2557.81</v>
          </cell>
        </row>
        <row r="4388">
          <cell r="A4388" t="str">
            <v>I2948</v>
          </cell>
          <cell r="B4388" t="str">
            <v>HIDROM  TIPO TAQUIMÉTRICO  30 m3/h, 2" -  COMPLETO</v>
          </cell>
          <cell r="C4388" t="str">
            <v>UN</v>
          </cell>
          <cell r="D4388">
            <v>580.73</v>
          </cell>
        </row>
        <row r="4389">
          <cell r="A4389" t="str">
            <v>I2946</v>
          </cell>
          <cell r="B4389" t="str">
            <v>HIDROM  TIPO TAQUIMÉTRICO 10 m3/h, 1"- COMPLETO</v>
          </cell>
          <cell r="C4389" t="str">
            <v>UN</v>
          </cell>
          <cell r="D4389">
            <v>231.49</v>
          </cell>
        </row>
        <row r="4390">
          <cell r="A4390" t="str">
            <v>I2947</v>
          </cell>
          <cell r="B4390" t="str">
            <v>HIDROM TIPO TAQUIMÉTRICO  20 m3/h, 1 1/2" -  COMPLETO</v>
          </cell>
          <cell r="C4390" t="str">
            <v>UN</v>
          </cell>
          <cell r="D4390">
            <v>410.06</v>
          </cell>
        </row>
        <row r="4391">
          <cell r="A4391" t="str">
            <v>I2945</v>
          </cell>
          <cell r="B4391" t="str">
            <v>HIDROM TIPO TAQUIMÉTRICO  7 m3/h, 1" - COMPLETO</v>
          </cell>
          <cell r="C4391" t="str">
            <v>UN</v>
          </cell>
          <cell r="D4391">
            <v>209.44</v>
          </cell>
        </row>
        <row r="4392">
          <cell r="A4392" t="str">
            <v>I2943</v>
          </cell>
          <cell r="B4392" t="str">
            <v>HIDROM TIPO TAQUIMÉTRICO 3 m3/h, 3/4"- COMPLETO</v>
          </cell>
          <cell r="C4392" t="str">
            <v>UN</v>
          </cell>
          <cell r="D4392">
            <v>75.290000000000006</v>
          </cell>
        </row>
        <row r="4393">
          <cell r="A4393" t="str">
            <v>I2944</v>
          </cell>
          <cell r="B4393" t="str">
            <v>HIDROM TIPO TAQUIMÉTRICO 5 m3/h, 3/4"- COMPLETO</v>
          </cell>
          <cell r="C4393" t="str">
            <v>UN</v>
          </cell>
          <cell r="D4393">
            <v>86.95</v>
          </cell>
        </row>
        <row r="4394">
          <cell r="A4394" t="str">
            <v>I8668</v>
          </cell>
          <cell r="B4394" t="str">
            <v>HIDRÔMETRO TIPO WOLTMANN HORIZONTAL Qn=150m³/h, Dn 150mm - COMPLETO</v>
          </cell>
          <cell r="C4394" t="str">
            <v>UN</v>
          </cell>
          <cell r="D4394">
            <v>6272.22</v>
          </cell>
        </row>
        <row r="4395">
          <cell r="A4395" t="str">
            <v>I8666</v>
          </cell>
          <cell r="B4395" t="str">
            <v>HIDRÔMETRO TIPO WOLTMANN HORIZONTAL Qn=40m³/h, Dn 80mm - COMPLETO</v>
          </cell>
          <cell r="C4395" t="str">
            <v>UN</v>
          </cell>
          <cell r="D4395">
            <v>3020.37</v>
          </cell>
        </row>
        <row r="4396">
          <cell r="A4396" t="str">
            <v>I8667</v>
          </cell>
          <cell r="B4396" t="str">
            <v>HIDRÔMETRO TIPO WOLTMANN HORIZONTAL Qn=60m³/h, Dn 100mm - COMPLETO</v>
          </cell>
          <cell r="C4396" t="str">
            <v>UN</v>
          </cell>
          <cell r="D4396">
            <v>3373.11</v>
          </cell>
        </row>
        <row r="4397">
          <cell r="A4397" t="str">
            <v>I9807</v>
          </cell>
          <cell r="B4397" t="str">
            <v>IHM TOUCH SCREEN COLORIDA  5.7"</v>
          </cell>
          <cell r="C4397" t="str">
            <v>UN</v>
          </cell>
          <cell r="D4397">
            <v>4919.1000000000004</v>
          </cell>
        </row>
        <row r="4398">
          <cell r="A4398" t="str">
            <v>I9808</v>
          </cell>
          <cell r="B4398" t="str">
            <v>IHM TOUCH SCREEN COLORIDA  7"</v>
          </cell>
          <cell r="C4398" t="str">
            <v>UN</v>
          </cell>
          <cell r="D4398">
            <v>2971.56</v>
          </cell>
        </row>
        <row r="4399">
          <cell r="A4399" t="str">
            <v>I9809</v>
          </cell>
          <cell r="B4399" t="str">
            <v>IHM TOUCH SCREEN COLORIDA 10.1"</v>
          </cell>
          <cell r="C4399" t="str">
            <v>UN</v>
          </cell>
          <cell r="D4399">
            <v>2690.6</v>
          </cell>
        </row>
        <row r="4400">
          <cell r="A4400" t="str">
            <v>I9810</v>
          </cell>
          <cell r="B4400" t="str">
            <v>INDICADORES PARA PAINEL DE SINAL ANALÓGICO 4-20MA, COM REPETIÇÃO ANALÓGICA E COMUNICAÇÃO MODBUS, ALIMENTAÇÃO 24VCC.</v>
          </cell>
          <cell r="C4400" t="str">
            <v>UN</v>
          </cell>
          <cell r="D4400">
            <v>1363.73</v>
          </cell>
        </row>
        <row r="4401">
          <cell r="A4401" t="str">
            <v>I9813</v>
          </cell>
          <cell r="B4401" t="str">
            <v>INJETOR DE ADUBO TIPO VENTURI 3/4"</v>
          </cell>
          <cell r="C4401" t="str">
            <v>UN</v>
          </cell>
          <cell r="D4401">
            <v>80</v>
          </cell>
        </row>
        <row r="4402">
          <cell r="A4402" t="str">
            <v>I9814</v>
          </cell>
          <cell r="B4402" t="str">
            <v>INSTALAÇÃO E FORNECIMENTO DE GUINDASTE GIRATÓRIO ( 0 À 360º) COM COLUNA, LANÇA 1,50 M. TALHA CAP. 250 KG</v>
          </cell>
          <cell r="C4402" t="str">
            <v>UN</v>
          </cell>
          <cell r="D4402">
            <v>46190.6</v>
          </cell>
        </row>
        <row r="4403">
          <cell r="A4403" t="str">
            <v>I9815</v>
          </cell>
          <cell r="B4403" t="str">
            <v>INSTALAÇÃO E FORNECIMENTO DE GUINDASTE GIRATÓRIO ( 0 À 360º) COM COLUNA, LANÇA 3,00 M. TALHA CAP. 250 KG</v>
          </cell>
          <cell r="C4403" t="str">
            <v>UN</v>
          </cell>
          <cell r="D4403">
            <v>58008.7</v>
          </cell>
        </row>
        <row r="4404">
          <cell r="A4404" t="str">
            <v>I9816</v>
          </cell>
          <cell r="B4404" t="str">
            <v>INSTALAÇÃO E FORNECIMENTO DE GUINDASTE GIRATÓRIO ( 0 À 360º) COM COLUNA, LANÇA 3,00 M. TALHA CAP. 500 KG</v>
          </cell>
          <cell r="C4404" t="str">
            <v>UN</v>
          </cell>
          <cell r="D4404">
            <v>36177.08</v>
          </cell>
        </row>
        <row r="4405">
          <cell r="A4405" t="str">
            <v>I9817</v>
          </cell>
          <cell r="B4405" t="str">
            <v>INSTALAÇÃO E FORNECIMENTO DE PONTE ROLANTE COM TALHA/TROLLEY ELETRICO COM CAPACIDADE DE 2,0 T</v>
          </cell>
          <cell r="C4405" t="str">
            <v>UN</v>
          </cell>
          <cell r="D4405">
            <v>25641</v>
          </cell>
        </row>
        <row r="4406">
          <cell r="A4406" t="str">
            <v>I9818</v>
          </cell>
          <cell r="B4406" t="str">
            <v>INVERSOR DE FREQUÊNCIA 7,5CV/380V COM FILTRO INCLUSO</v>
          </cell>
          <cell r="C4406" t="str">
            <v>UN</v>
          </cell>
          <cell r="D4406">
            <v>2835</v>
          </cell>
        </row>
        <row r="4407">
          <cell r="A4407" t="str">
            <v>I9811</v>
          </cell>
          <cell r="B4407" t="str">
            <v>INÍCIO DE LINHA PARA TUBO PEBD E MANGUEIRA GOTEJADORA DN16</v>
          </cell>
          <cell r="C4407" t="str">
            <v>UN</v>
          </cell>
          <cell r="D4407">
            <v>0.69</v>
          </cell>
        </row>
        <row r="4408">
          <cell r="A4408" t="str">
            <v>I9812</v>
          </cell>
          <cell r="B4408" t="str">
            <v>INÍCIO DE LINHA PARA TUBO PELBD DN25</v>
          </cell>
          <cell r="C4408" t="str">
            <v>UN</v>
          </cell>
          <cell r="D4408">
            <v>0.9</v>
          </cell>
        </row>
        <row r="4409">
          <cell r="A4409" t="str">
            <v>I8958</v>
          </cell>
          <cell r="B4409" t="str">
            <v>ISOLADOR DE SUSPENSÃO POLIMÉRICO, 15KV</v>
          </cell>
          <cell r="C4409" t="str">
            <v>UN</v>
          </cell>
          <cell r="D4409">
            <v>1891.69</v>
          </cell>
        </row>
        <row r="4410">
          <cell r="A4410" t="str">
            <v>I8081</v>
          </cell>
          <cell r="B4410" t="str">
            <v>ISOLADOR DE SUSPENSÃO, VIDRO OU PORCELANA, 15 kV</v>
          </cell>
          <cell r="C4410" t="str">
            <v>UN</v>
          </cell>
          <cell r="D4410">
            <v>57.86</v>
          </cell>
        </row>
        <row r="4411">
          <cell r="A4411" t="str">
            <v>I8515</v>
          </cell>
          <cell r="B4411" t="str">
            <v>ISOLADOR REFORÇADO 200mm FIXAÇÃO HORIZONTAL</v>
          </cell>
          <cell r="C4411" t="str">
            <v>UN</v>
          </cell>
          <cell r="D4411">
            <v>2.95</v>
          </cell>
        </row>
        <row r="4412">
          <cell r="A4412" t="str">
            <v>I8514</v>
          </cell>
          <cell r="B4412" t="str">
            <v>ISOLADOR SIMPLES DE USO GERAL 200mm ROSCA MECÂNICA</v>
          </cell>
          <cell r="C4412" t="str">
            <v>UN</v>
          </cell>
          <cell r="D4412">
            <v>1.98</v>
          </cell>
        </row>
        <row r="4413">
          <cell r="A4413" t="str">
            <v>I8522</v>
          </cell>
          <cell r="B4413" t="str">
            <v>ISOLADOR SIMPLES PARA MASTRO 2" COM 1 DESCIDA</v>
          </cell>
          <cell r="C4413" t="str">
            <v>UN</v>
          </cell>
          <cell r="D4413">
            <v>4.0599999999999996</v>
          </cell>
        </row>
        <row r="4414">
          <cell r="A4414" t="str">
            <v>I8523</v>
          </cell>
          <cell r="B4414" t="str">
            <v>ISOLADOR SIMPLES PARA MASTRO 2" COM 2 DESCIDAS</v>
          </cell>
          <cell r="C4414" t="str">
            <v>UN</v>
          </cell>
          <cell r="D4414">
            <v>7.01</v>
          </cell>
        </row>
        <row r="4415">
          <cell r="A4415" t="str">
            <v>I9819</v>
          </cell>
          <cell r="B4415" t="str">
            <v>JOELHO 45 PVC SOLDÁVEL DE 50MM</v>
          </cell>
          <cell r="C4415" t="str">
            <v>UN</v>
          </cell>
          <cell r="D4415">
            <v>4.21</v>
          </cell>
        </row>
        <row r="4416">
          <cell r="A4416" t="str">
            <v>I6883</v>
          </cell>
          <cell r="B4416" t="str">
            <v>JOELHO 45° PVC PBS DN 150</v>
          </cell>
          <cell r="C4416" t="str">
            <v>UN</v>
          </cell>
          <cell r="D4416">
            <v>262</v>
          </cell>
        </row>
        <row r="4417">
          <cell r="A4417" t="str">
            <v>I9820</v>
          </cell>
          <cell r="B4417" t="str">
            <v>JOELHO 90 PRFV DN 150</v>
          </cell>
          <cell r="C4417" t="str">
            <v>UN</v>
          </cell>
          <cell r="D4417">
            <v>699.3</v>
          </cell>
        </row>
        <row r="4418">
          <cell r="A4418" t="str">
            <v>I9821</v>
          </cell>
          <cell r="B4418" t="str">
            <v>JOELHO 90 PVC SOLDÁVEL DE 50MM</v>
          </cell>
          <cell r="C4418" t="str">
            <v>UN</v>
          </cell>
          <cell r="D4418">
            <v>4.5</v>
          </cell>
        </row>
        <row r="4419">
          <cell r="A4419" t="str">
            <v>I9822</v>
          </cell>
          <cell r="B4419" t="str">
            <v>JOELHO 90 PVC SOLDÁVEL DE 75MM</v>
          </cell>
          <cell r="C4419" t="str">
            <v>UN</v>
          </cell>
          <cell r="D4419">
            <v>46.2</v>
          </cell>
        </row>
        <row r="4420">
          <cell r="A4420" t="str">
            <v>I6884</v>
          </cell>
          <cell r="B4420" t="str">
            <v>JOELHO 90° PVC PBS DN 150</v>
          </cell>
          <cell r="C4420" t="str">
            <v>UN</v>
          </cell>
          <cell r="D4420">
            <v>372.76</v>
          </cell>
        </row>
        <row r="4421">
          <cell r="A4421" t="str">
            <v>I7885</v>
          </cell>
          <cell r="B4421" t="str">
            <v>JOELHO ADAPTADOR EM POLIPROPILENO 20x3/4</v>
          </cell>
          <cell r="C4421" t="str">
            <v>UN</v>
          </cell>
          <cell r="D4421">
            <v>5.08</v>
          </cell>
        </row>
        <row r="4422">
          <cell r="A4422" t="str">
            <v>I9823</v>
          </cell>
          <cell r="B4422" t="str">
            <v>JOELHO AÇO INOX 90º 2”</v>
          </cell>
          <cell r="C4422" t="str">
            <v>UN</v>
          </cell>
          <cell r="D4422">
            <v>88.2</v>
          </cell>
        </row>
        <row r="4423">
          <cell r="A4423" t="str">
            <v>I9824</v>
          </cell>
          <cell r="B4423" t="str">
            <v>JUNTA ANTIVIBRATÓRIA FLANGE/FLANGE DN 100</v>
          </cell>
          <cell r="C4423" t="str">
            <v>UN</v>
          </cell>
          <cell r="D4423">
            <v>1970.85</v>
          </cell>
        </row>
        <row r="4424">
          <cell r="A4424" t="str">
            <v>I9825</v>
          </cell>
          <cell r="B4424" t="str">
            <v>JUNTA ANTIVIBRATÓRIA FLANGE/FLANGE DN 150</v>
          </cell>
          <cell r="C4424" t="str">
            <v>UN</v>
          </cell>
          <cell r="D4424">
            <v>2432.85</v>
          </cell>
        </row>
        <row r="4425">
          <cell r="A4425" t="str">
            <v>I9826</v>
          </cell>
          <cell r="B4425" t="str">
            <v>JUNTA DE DESMONTAGEM TRAVADA AXIALMENTE PN10 DN 100</v>
          </cell>
          <cell r="C4425" t="str">
            <v>UN</v>
          </cell>
          <cell r="D4425">
            <v>889.16</v>
          </cell>
        </row>
        <row r="4426">
          <cell r="A4426" t="str">
            <v>I9827</v>
          </cell>
          <cell r="B4426" t="str">
            <v>JUNTA DE DESMONTAGEM TRAVADA AXIALMENTE PN10 DN 150</v>
          </cell>
          <cell r="C4426" t="str">
            <v>UN</v>
          </cell>
          <cell r="D4426">
            <v>1014.39</v>
          </cell>
        </row>
        <row r="4427">
          <cell r="A4427" t="str">
            <v>I9828</v>
          </cell>
          <cell r="B4427" t="str">
            <v>JUNTA DE DESMONTAGEM TRAVADA AXIALMENTE PN10 DN 350</v>
          </cell>
          <cell r="C4427" t="str">
            <v>UN</v>
          </cell>
          <cell r="D4427">
            <v>2478.5</v>
          </cell>
        </row>
        <row r="4428">
          <cell r="A4428" t="str">
            <v>I4006</v>
          </cell>
          <cell r="B4428" t="str">
            <v>JUNTA DE DESMONTAGEM TRAVADA AXIALMENTE PN10 DN200</v>
          </cell>
          <cell r="C4428" t="str">
            <v>UN</v>
          </cell>
          <cell r="D4428">
            <v>2078.23</v>
          </cell>
        </row>
        <row r="4429">
          <cell r="A4429" t="str">
            <v>I7616</v>
          </cell>
          <cell r="B4429" t="str">
            <v>JUNTA DE DESMONTAGEM TRAVADA AXIALMENTE PN10 DN250</v>
          </cell>
          <cell r="C4429" t="str">
            <v>UN</v>
          </cell>
          <cell r="D4429">
            <v>2378.54</v>
          </cell>
        </row>
        <row r="4430">
          <cell r="A4430" t="str">
            <v>I4007</v>
          </cell>
          <cell r="B4430" t="str">
            <v>JUNTA DE DESMONTAGEM TRAVADA AXIALMENTE PN10 DN300</v>
          </cell>
          <cell r="C4430" t="str">
            <v>UN</v>
          </cell>
          <cell r="D4430">
            <v>1980.68</v>
          </cell>
        </row>
        <row r="4431">
          <cell r="A4431" t="str">
            <v>I4008</v>
          </cell>
          <cell r="B4431" t="str">
            <v>JUNTA DE DESMONTAGEM TRAVADA AXIALMENTE PN10 DN400</v>
          </cell>
          <cell r="C4431" t="str">
            <v>UN</v>
          </cell>
          <cell r="D4431">
            <v>2478.5</v>
          </cell>
        </row>
        <row r="4432">
          <cell r="A4432" t="str">
            <v>I4009</v>
          </cell>
          <cell r="B4432" t="str">
            <v>JUNTA DE DESMONTAGEM TRAVADA AXIALMENTE PN10 DN500</v>
          </cell>
          <cell r="C4432" t="str">
            <v>UN</v>
          </cell>
          <cell r="D4432">
            <v>2748.91</v>
          </cell>
        </row>
        <row r="4433">
          <cell r="A4433" t="str">
            <v>I9829</v>
          </cell>
          <cell r="B4433" t="str">
            <v>JUNTA DE DESMONTAGEM TRAVADA AXIALMENTE PN16 DN 600</v>
          </cell>
          <cell r="C4433" t="str">
            <v>UN</v>
          </cell>
          <cell r="D4433">
            <v>5518.58</v>
          </cell>
        </row>
        <row r="4434">
          <cell r="A4434" t="str">
            <v>I9830</v>
          </cell>
          <cell r="B4434" t="str">
            <v>JUNTA DE DESMONTAGEM TRAVADA AXIALMENTE PN16 DN 800</v>
          </cell>
          <cell r="C4434" t="str">
            <v>UN</v>
          </cell>
          <cell r="D4434">
            <v>13200.3</v>
          </cell>
        </row>
        <row r="4435">
          <cell r="A4435" t="str">
            <v>I4010</v>
          </cell>
          <cell r="B4435" t="str">
            <v>JUNTA DE DESMONTAGEM TRAVADA AXIALMENTE PN16 DN100</v>
          </cell>
          <cell r="C4435" t="str">
            <v>UN</v>
          </cell>
          <cell r="D4435">
            <v>1140.32</v>
          </cell>
        </row>
        <row r="4436">
          <cell r="A4436" t="str">
            <v>I7617</v>
          </cell>
          <cell r="B4436" t="str">
            <v>JUNTA DE DESMONTAGEM TRAVADA AXIALMENTE PN16 DN150</v>
          </cell>
          <cell r="C4436" t="str">
            <v>UN</v>
          </cell>
          <cell r="D4436">
            <v>1539.43</v>
          </cell>
        </row>
        <row r="4437">
          <cell r="A4437" t="str">
            <v>I4011</v>
          </cell>
          <cell r="B4437" t="str">
            <v>JUNTA DE DESMONTAGEM TRAVADA AXIALMENTE PN16 DN200</v>
          </cell>
          <cell r="C4437" t="str">
            <v>UN</v>
          </cell>
          <cell r="D4437">
            <v>2182.14</v>
          </cell>
        </row>
        <row r="4438">
          <cell r="A4438" t="str">
            <v>I7618</v>
          </cell>
          <cell r="B4438" t="str">
            <v>JUNTA DE DESMONTAGEM TRAVADA AXIALMENTE PN16 DN250</v>
          </cell>
          <cell r="C4438" t="str">
            <v>UN</v>
          </cell>
          <cell r="D4438">
            <v>2497.46</v>
          </cell>
        </row>
        <row r="4439">
          <cell r="A4439" t="str">
            <v>I4012</v>
          </cell>
          <cell r="B4439" t="str">
            <v>JUNTA DE DESMONTAGEM TRAVADA AXIALMENTE PN16 DN300</v>
          </cell>
          <cell r="C4439" t="str">
            <v>UN</v>
          </cell>
          <cell r="D4439">
            <v>2040.57</v>
          </cell>
        </row>
        <row r="4440">
          <cell r="A4440" t="str">
            <v>I4013</v>
          </cell>
          <cell r="B4440" t="str">
            <v>JUNTA DE DESMONTAGEM TRAVADA AXIALMENTE PN16 DN400</v>
          </cell>
          <cell r="C4440" t="str">
            <v>UN</v>
          </cell>
          <cell r="D4440">
            <v>2437.38</v>
          </cell>
        </row>
        <row r="4441">
          <cell r="A4441" t="str">
            <v>I4014</v>
          </cell>
          <cell r="B4441" t="str">
            <v>JUNTA DE DESMONTAGEM TRAVADA AXIALMENTE PN16 DN500</v>
          </cell>
          <cell r="C4441" t="str">
            <v>UN</v>
          </cell>
          <cell r="D4441">
            <v>3126.93</v>
          </cell>
        </row>
        <row r="4442">
          <cell r="A4442" t="str">
            <v>I9831</v>
          </cell>
          <cell r="B4442" t="str">
            <v>JUNTA DE DILATAÇÃO COM FLANGES 4"</v>
          </cell>
          <cell r="C4442" t="str">
            <v>UN</v>
          </cell>
          <cell r="D4442">
            <v>530</v>
          </cell>
        </row>
        <row r="4443">
          <cell r="A4443" t="str">
            <v>I9832</v>
          </cell>
          <cell r="B4443" t="str">
            <v>JUNTA DE EXPANSÃO ANTIVIBRATÓRIA DN 100</v>
          </cell>
          <cell r="C4443" t="str">
            <v>UN</v>
          </cell>
          <cell r="D4443">
            <v>1521.45</v>
          </cell>
        </row>
        <row r="4444">
          <cell r="A4444" t="str">
            <v>I9833</v>
          </cell>
          <cell r="B4444" t="str">
            <v>JUNTA DE EXPANSÃO SANFONADA ANTIVIBRATÓRIA PN10 COM ABA PARA FLANGE DN 100</v>
          </cell>
          <cell r="C4444" t="str">
            <v>UN</v>
          </cell>
          <cell r="D4444">
            <v>666.75</v>
          </cell>
        </row>
        <row r="4445">
          <cell r="A4445" t="str">
            <v>I9834</v>
          </cell>
          <cell r="B4445" t="str">
            <v>JUNTA DE EXPANSÃO SANFONADA ANTIVIBRATÓRIA PN10 COM ABA PARA FLANGE DN 150</v>
          </cell>
          <cell r="C4445" t="str">
            <v>UN</v>
          </cell>
          <cell r="D4445">
            <v>972.25</v>
          </cell>
        </row>
        <row r="4446">
          <cell r="A4446" t="str">
            <v>I9835</v>
          </cell>
          <cell r="B4446" t="str">
            <v>JUNTA DE EXPANSÃO SANFONADA ANTIVIBRATÓRIA PN10 COM ABA PARA FLANGE DN 200</v>
          </cell>
          <cell r="C4446" t="str">
            <v>UN</v>
          </cell>
          <cell r="D4446">
            <v>1449</v>
          </cell>
        </row>
        <row r="4447">
          <cell r="A4447" t="str">
            <v>I9836</v>
          </cell>
          <cell r="B4447" t="str">
            <v>JUNTA DE EXPANSÃO SANFONADA ANTIVIBRATÓRIA PN10 COM ABA PARA FLANGE DN 250</v>
          </cell>
          <cell r="C4447" t="str">
            <v>UN</v>
          </cell>
          <cell r="D4447">
            <v>2245.69</v>
          </cell>
        </row>
        <row r="4448">
          <cell r="A4448" t="str">
            <v>I9837</v>
          </cell>
          <cell r="B4448" t="str">
            <v>JUNTA DE EXPANSÃO SANFONADA ANTIVIBRATÓRIA PN15 COM ABA PARA FLANGE DN 250</v>
          </cell>
          <cell r="C4448" t="str">
            <v>UN</v>
          </cell>
          <cell r="D4448">
            <v>2450</v>
          </cell>
        </row>
        <row r="4449">
          <cell r="A4449" t="str">
            <v>I6448</v>
          </cell>
          <cell r="B4449" t="str">
            <v>JUNTA DRESSERCOM HARNESS, FABRICADA EM AÇO CARBONO ASTM A 36, DN 100mm, DIMENSÕES CONFORME AWWA M 11, REVESTIMENTO INTERNO CONFORME AWWA C - 210 E EXTERNO CONFORME AWWA C - 204</v>
          </cell>
          <cell r="C4449" t="str">
            <v>UN</v>
          </cell>
          <cell r="D4449">
            <v>3238.3</v>
          </cell>
        </row>
        <row r="4450">
          <cell r="A4450" t="str">
            <v>I6449</v>
          </cell>
          <cell r="B4450" t="str">
            <v>JUNTA DRESSERCOM HARNESS, FABRICADA EM AÇO CARBONO ASTM A 36, DN 150mm, DIMENSÕES CONFORME AWWA M 11, REVESTIMENTO INTERNO CONFORME AWWA C - 210 E EXTERNO CONFORME AWWA C - 204</v>
          </cell>
          <cell r="C4450" t="str">
            <v>UN</v>
          </cell>
          <cell r="D4450">
            <v>3408.35</v>
          </cell>
        </row>
        <row r="4451">
          <cell r="A4451" t="str">
            <v>I6463</v>
          </cell>
          <cell r="B4451" t="str">
            <v>JUNTA DRESSERCOM HARNESS, FABRICADA EM AÇO CARBONO ASTM A 36, DN 200mm, DIMENSÕES CONFORME AWWA M 11, REVESTIMENTO INTERNO CONFORME AWWA C - 210 E EXTERNO CONFORME AWWA C - 204</v>
          </cell>
          <cell r="C4451" t="str">
            <v>UN</v>
          </cell>
          <cell r="D4451">
            <v>4169.87</v>
          </cell>
        </row>
        <row r="4452">
          <cell r="A4452" t="str">
            <v>I6484</v>
          </cell>
          <cell r="B4452" t="str">
            <v>JUNTA DRESSERCOM HARNESS, FABRICADA EM AÇO CARBONO ASTM A 36, DN 250mm, DIMENSÕES CONFORME AWWA M 11, REVESTIMENTO INTERNO CONFORME AWWA C - 210 E EXTERNO CONFORME AWWA C - 204</v>
          </cell>
          <cell r="C4452" t="str">
            <v>UN</v>
          </cell>
          <cell r="D4452">
            <v>4813.1000000000004</v>
          </cell>
        </row>
        <row r="4453">
          <cell r="A4453" t="str">
            <v>I6485</v>
          </cell>
          <cell r="B4453" t="str">
            <v>JUNTA DRESSERCOM HARNESS, FABRICADA EM AÇO CARBONO ASTM A 36, DN 300mm, DIMENSÕES CONFORME AWWA M 11, REVESTIMENTO INTERNO CONFORME AWWA C - 210 E EXTERNO CONFORME AWWA C - 204</v>
          </cell>
          <cell r="C4453" t="str">
            <v>UN</v>
          </cell>
          <cell r="D4453">
            <v>5123.6099999999997</v>
          </cell>
        </row>
        <row r="4454">
          <cell r="A4454" t="str">
            <v>I6486</v>
          </cell>
          <cell r="B4454" t="str">
            <v>JUNTA DRESSERCOM HARNESS, FABRICADA EM AÇO CARBONO ASTM A 36, DN 400mm, DIMENSÕES CONFORME AWWA M 11, REVESTIMENTO INTERNO CONFORME AWWA C - 210 E EXTERNO CONFORME AWWA C - 204</v>
          </cell>
          <cell r="C4454" t="str">
            <v>UN</v>
          </cell>
          <cell r="D4454">
            <v>5286.27</v>
          </cell>
        </row>
        <row r="4455">
          <cell r="A4455" t="str">
            <v>I6487</v>
          </cell>
          <cell r="B4455" t="str">
            <v>JUNTA DRESSERCOM HARNESS, FABRICADA EM AÇO CARBONO ASTM A 36, DN 500mm, DIMENSÕES CONFORME AWWA M 11, REVESTIMENTO INTERNO CONFORME AWWA C - 210 E EXTERNO CONFORME AWWA C - 204</v>
          </cell>
          <cell r="C4455" t="str">
            <v>UN</v>
          </cell>
          <cell r="D4455">
            <v>7223.35</v>
          </cell>
        </row>
        <row r="4456">
          <cell r="A4456" t="str">
            <v>I6488</v>
          </cell>
          <cell r="B4456" t="str">
            <v>JUNTA DRESSERCOM HARNESS, FABRICADA EM AÇO CARBONO ASTM A 36, DN 600mm, DIMENSÕES CONFORME AWWA M 11, REVESTIMENTO INTERNO CONFORME AWWA C - 210 E EXTERNO CONFORME AWWA C - 204</v>
          </cell>
          <cell r="C4456" t="str">
            <v>UN</v>
          </cell>
          <cell r="D4456">
            <v>10853.49</v>
          </cell>
        </row>
        <row r="4457">
          <cell r="A4457" t="str">
            <v>I3892</v>
          </cell>
          <cell r="B4457" t="str">
            <v>JUNTA GIBAULT DN 100</v>
          </cell>
          <cell r="C4457" t="str">
            <v>UN</v>
          </cell>
          <cell r="D4457">
            <v>89.7</v>
          </cell>
        </row>
        <row r="4458">
          <cell r="A4458" t="str">
            <v>I3893</v>
          </cell>
          <cell r="B4458" t="str">
            <v>JUNTA GIBAULT DN 150</v>
          </cell>
          <cell r="C4458" t="str">
            <v>UN</v>
          </cell>
          <cell r="D4458">
            <v>135.19999999999999</v>
          </cell>
        </row>
        <row r="4459">
          <cell r="A4459" t="str">
            <v>I3894</v>
          </cell>
          <cell r="B4459" t="str">
            <v>JUNTA GIBAULT DN 200</v>
          </cell>
          <cell r="C4459" t="str">
            <v>UN</v>
          </cell>
          <cell r="D4459">
            <v>203.74</v>
          </cell>
        </row>
        <row r="4460">
          <cell r="A4460" t="str">
            <v>I3895</v>
          </cell>
          <cell r="B4460" t="str">
            <v>JUNTA GIBAULT DN 250</v>
          </cell>
          <cell r="C4460" t="str">
            <v>UN</v>
          </cell>
          <cell r="D4460">
            <v>263.18</v>
          </cell>
        </row>
        <row r="4461">
          <cell r="A4461" t="str">
            <v>I3896</v>
          </cell>
          <cell r="B4461" t="str">
            <v>JUNTA GIBAULT DN 300</v>
          </cell>
          <cell r="C4461" t="str">
            <v>UN</v>
          </cell>
          <cell r="D4461">
            <v>518.36</v>
          </cell>
        </row>
        <row r="4462">
          <cell r="A4462" t="str">
            <v>I3897</v>
          </cell>
          <cell r="B4462" t="str">
            <v>JUNTA GIBAULT DN 350</v>
          </cell>
          <cell r="C4462" t="str">
            <v>UN</v>
          </cell>
          <cell r="D4462">
            <v>847.66</v>
          </cell>
        </row>
        <row r="4463">
          <cell r="A4463" t="str">
            <v>I3898</v>
          </cell>
          <cell r="B4463" t="str">
            <v>JUNTA GIBAULT DN 400</v>
          </cell>
          <cell r="C4463" t="str">
            <v>UN</v>
          </cell>
          <cell r="D4463">
            <v>951.05</v>
          </cell>
        </row>
        <row r="4464">
          <cell r="A4464" t="str">
            <v>I3899</v>
          </cell>
          <cell r="B4464" t="str">
            <v>JUNTA GIBAULT DN 450</v>
          </cell>
          <cell r="C4464" t="str">
            <v>UN</v>
          </cell>
          <cell r="D4464">
            <v>2003.31</v>
          </cell>
        </row>
        <row r="4465">
          <cell r="A4465" t="str">
            <v>I3890</v>
          </cell>
          <cell r="B4465" t="str">
            <v>JUNTA GIBAULT DN 50</v>
          </cell>
          <cell r="C4465" t="str">
            <v>UN</v>
          </cell>
          <cell r="D4465">
            <v>101.68</v>
          </cell>
        </row>
        <row r="4466">
          <cell r="A4466" t="str">
            <v>I3900</v>
          </cell>
          <cell r="B4466" t="str">
            <v>JUNTA GIBAULT DN 500</v>
          </cell>
          <cell r="C4466" t="str">
            <v>UN</v>
          </cell>
          <cell r="D4466">
            <v>1414.37</v>
          </cell>
        </row>
        <row r="4467">
          <cell r="A4467" t="str">
            <v>I3901</v>
          </cell>
          <cell r="B4467" t="str">
            <v>JUNTA GIBAULT DN 600</v>
          </cell>
          <cell r="C4467" t="str">
            <v>UN</v>
          </cell>
          <cell r="D4467">
            <v>2546.17</v>
          </cell>
        </row>
        <row r="4468">
          <cell r="A4468" t="str">
            <v>I3891</v>
          </cell>
          <cell r="B4468" t="str">
            <v>JUNTA GIBAULT DN 75</v>
          </cell>
          <cell r="C4468" t="str">
            <v>UN</v>
          </cell>
          <cell r="D4468">
            <v>163.02000000000001</v>
          </cell>
        </row>
        <row r="4469">
          <cell r="A4469" t="str">
            <v>I7131</v>
          </cell>
          <cell r="B4469" t="str">
            <v>JUNTA GIBAULT DN 80</v>
          </cell>
          <cell r="C4469" t="str">
            <v>UN</v>
          </cell>
          <cell r="D4469">
            <v>120.81</v>
          </cell>
        </row>
        <row r="4470">
          <cell r="A4470" t="str">
            <v>I9838</v>
          </cell>
          <cell r="B4470" t="str">
            <v>JUNTA TIPO DRESSER DN 1500 MODELO 38/T</v>
          </cell>
          <cell r="C4470" t="str">
            <v>UN</v>
          </cell>
          <cell r="D4470">
            <v>45632.12</v>
          </cell>
        </row>
        <row r="4471">
          <cell r="A4471" t="str">
            <v>I9839</v>
          </cell>
          <cell r="B4471" t="str">
            <v>JUNTA TIPO DRESSER TELESCÓPICA DN 1500 - MODELO 63, PROJETADA PARA PERMITIR ATÉ 200MM DE MOVIMENTO AXIAL</v>
          </cell>
          <cell r="C4471" t="str">
            <v>UN</v>
          </cell>
          <cell r="D4471">
            <v>49800</v>
          </cell>
        </row>
        <row r="4472">
          <cell r="A4472" t="str">
            <v>I9840</v>
          </cell>
          <cell r="B4472" t="str">
            <v>JUNTA TIPO DRESSER TELESCÓPICA DN 1600 - MODELO 63, PROJETADA PARA PERMITIR ATÉ 200MM DE MOVIMENTO AXIAL</v>
          </cell>
          <cell r="C4472" t="str">
            <v>UN</v>
          </cell>
          <cell r="D4472">
            <v>49708.58</v>
          </cell>
        </row>
        <row r="4473">
          <cell r="A4473" t="str">
            <v>I9841</v>
          </cell>
          <cell r="B4473" t="str">
            <v>JUNTA TIPO DRESSER TELESCÓPICA DN 1800 - MODELO 63, PROJETADA PARA PERMITIR ATÉ 200MM DE MOVIMENTO AXIAL</v>
          </cell>
          <cell r="C4473" t="str">
            <v>UN</v>
          </cell>
          <cell r="D4473">
            <v>61500</v>
          </cell>
        </row>
        <row r="4474">
          <cell r="A4474" t="str">
            <v>I3875</v>
          </cell>
          <cell r="B4474" t="str">
            <v>JUNÇÃO 45 FoFo FFF DN 100 x 100 PN10</v>
          </cell>
          <cell r="C4474" t="str">
            <v>UN</v>
          </cell>
          <cell r="D4474">
            <v>329.57</v>
          </cell>
        </row>
        <row r="4475">
          <cell r="A4475" t="str">
            <v>I3874</v>
          </cell>
          <cell r="B4475" t="str">
            <v>JUNÇÃO 45 FoFo FFF DN 100 x 75 PN10</v>
          </cell>
          <cell r="C4475" t="str">
            <v>UN</v>
          </cell>
          <cell r="D4475">
            <v>314.08999999999997</v>
          </cell>
        </row>
        <row r="4476">
          <cell r="A4476" t="str">
            <v>I7128</v>
          </cell>
          <cell r="B4476" t="str">
            <v>JUNÇÃO 45 FoFo FFF DN 100 x 80 PN10</v>
          </cell>
          <cell r="C4476" t="str">
            <v>UN</v>
          </cell>
          <cell r="D4476">
            <v>317.75</v>
          </cell>
        </row>
        <row r="4477">
          <cell r="A4477" t="str">
            <v>I3876</v>
          </cell>
          <cell r="B4477" t="str">
            <v>JUNÇÃO 45 FoFo FFF DN 150 x 100 PN10</v>
          </cell>
          <cell r="C4477" t="str">
            <v>UN</v>
          </cell>
          <cell r="D4477">
            <v>552.9</v>
          </cell>
        </row>
        <row r="4478">
          <cell r="A4478" t="str">
            <v>I3877</v>
          </cell>
          <cell r="B4478" t="str">
            <v>JUNÇÃO 45 FoFo FFF DN 150 x 150 PN10</v>
          </cell>
          <cell r="C4478" t="str">
            <v>UN</v>
          </cell>
          <cell r="D4478">
            <v>763.29</v>
          </cell>
        </row>
        <row r="4479">
          <cell r="A4479" t="str">
            <v>I3878</v>
          </cell>
          <cell r="B4479" t="str">
            <v>JUNÇÃO 45 FoFo FFF DN 200 x 100 PN10</v>
          </cell>
          <cell r="C4479" t="str">
            <v>UN</v>
          </cell>
          <cell r="D4479">
            <v>793.17</v>
          </cell>
        </row>
        <row r="4480">
          <cell r="A4480" t="str">
            <v>I3879</v>
          </cell>
          <cell r="B4480" t="str">
            <v>JUNÇÃO 45 FoFo FFF DN 200 x 150 PN10</v>
          </cell>
          <cell r="C4480" t="str">
            <v>UN</v>
          </cell>
          <cell r="D4480">
            <v>896.25</v>
          </cell>
        </row>
        <row r="4481">
          <cell r="A4481" t="str">
            <v>I3880</v>
          </cell>
          <cell r="B4481" t="str">
            <v>JUNÇÃO 45 FoFo FFF DN 200 x 200 PN10</v>
          </cell>
          <cell r="C4481" t="str">
            <v>UN</v>
          </cell>
          <cell r="D4481">
            <v>957.5</v>
          </cell>
        </row>
        <row r="4482">
          <cell r="A4482" t="str">
            <v>I3881</v>
          </cell>
          <cell r="B4482" t="str">
            <v>JUNÇÃO 45 FoFo FFF DN 250 x 150 PN10</v>
          </cell>
          <cell r="C4482" t="str">
            <v>UN</v>
          </cell>
          <cell r="D4482">
            <v>1394.67</v>
          </cell>
        </row>
        <row r="4483">
          <cell r="A4483" t="str">
            <v>I3882</v>
          </cell>
          <cell r="B4483" t="str">
            <v>JUNÇÃO 45 FoFo FFF DN 250 x 200 PN10</v>
          </cell>
          <cell r="C4483" t="str">
            <v>UN</v>
          </cell>
          <cell r="D4483">
            <v>1325.99</v>
          </cell>
        </row>
        <row r="4484">
          <cell r="A4484" t="str">
            <v>I3883</v>
          </cell>
          <cell r="B4484" t="str">
            <v>JUNÇÃO 45 FoFo FFF DN 250 x 250 PN10</v>
          </cell>
          <cell r="C4484" t="str">
            <v>UN</v>
          </cell>
          <cell r="D4484">
            <v>1606.69</v>
          </cell>
        </row>
        <row r="4485">
          <cell r="A4485" t="str">
            <v>I3884</v>
          </cell>
          <cell r="B4485" t="str">
            <v>JUNÇÃO 45 FoFo FFF DN 300 x 200 PN10</v>
          </cell>
          <cell r="C4485" t="str">
            <v>UN</v>
          </cell>
          <cell r="D4485">
            <v>1863.06</v>
          </cell>
        </row>
        <row r="4486">
          <cell r="A4486" t="str">
            <v>I3885</v>
          </cell>
          <cell r="B4486" t="str">
            <v>JUNÇÃO 45 FoFo FFF DN 300 x 250 PN10</v>
          </cell>
          <cell r="C4486" t="str">
            <v>UN</v>
          </cell>
          <cell r="D4486">
            <v>2178.37</v>
          </cell>
        </row>
        <row r="4487">
          <cell r="A4487" t="str">
            <v>I3886</v>
          </cell>
          <cell r="B4487" t="str">
            <v>JUNÇÃO 45 FoFo FFF DN 300 x 300 PN10</v>
          </cell>
          <cell r="C4487" t="str">
            <v>UN</v>
          </cell>
          <cell r="D4487">
            <v>2186.75</v>
          </cell>
        </row>
        <row r="4488">
          <cell r="A4488" t="str">
            <v>I3887</v>
          </cell>
          <cell r="B4488" t="str">
            <v>JUNÇÃO 45 FoFo FFF DN 400 x 300 PN10</v>
          </cell>
          <cell r="C4488" t="str">
            <v>UN</v>
          </cell>
          <cell r="D4488">
            <v>4113.78</v>
          </cell>
        </row>
        <row r="4489">
          <cell r="A4489" t="str">
            <v>I3888</v>
          </cell>
          <cell r="B4489" t="str">
            <v>JUNÇÃO 45 FoFo FFF DN 400 x 350 PN10</v>
          </cell>
          <cell r="C4489" t="str">
            <v>UN</v>
          </cell>
          <cell r="D4489">
            <v>4710.78</v>
          </cell>
        </row>
        <row r="4490">
          <cell r="A4490" t="str">
            <v>I3889</v>
          </cell>
          <cell r="B4490" t="str">
            <v>JUNÇÃO 45 FoFo FFF DN 400 x 400 PN10</v>
          </cell>
          <cell r="C4490" t="str">
            <v>UN</v>
          </cell>
          <cell r="D4490">
            <v>4646.21</v>
          </cell>
        </row>
        <row r="4491">
          <cell r="A4491" t="str">
            <v>I3873</v>
          </cell>
          <cell r="B4491" t="str">
            <v>JUNÇÃO 45 FoFo FFF DN 75 x 75 PN10</v>
          </cell>
          <cell r="C4491" t="str">
            <v>UN</v>
          </cell>
          <cell r="D4491">
            <v>276.81</v>
          </cell>
        </row>
        <row r="4492">
          <cell r="A4492" t="str">
            <v>I7130</v>
          </cell>
          <cell r="B4492" t="str">
            <v>JUNÇÃO 45 FoFo FFF DN 80 x 80 PN10</v>
          </cell>
          <cell r="C4492" t="str">
            <v>UN</v>
          </cell>
          <cell r="D4492">
            <v>275.72000000000003</v>
          </cell>
        </row>
        <row r="4493">
          <cell r="A4493" t="str">
            <v>I2995</v>
          </cell>
          <cell r="B4493" t="str">
            <v>JUNÇÃO 45 OCRE BBB - JE DN 100</v>
          </cell>
          <cell r="C4493" t="str">
            <v>UN</v>
          </cell>
          <cell r="D4493">
            <v>140.19</v>
          </cell>
        </row>
        <row r="4494">
          <cell r="A4494" t="str">
            <v>I2996</v>
          </cell>
          <cell r="B4494" t="str">
            <v>JUNÇÃO 45 OCRE BBB - JE DN 150</v>
          </cell>
          <cell r="C4494" t="str">
            <v>UN</v>
          </cell>
          <cell r="D4494">
            <v>358.94</v>
          </cell>
        </row>
        <row r="4495">
          <cell r="A4495" t="str">
            <v>I2997</v>
          </cell>
          <cell r="B4495" t="str">
            <v>JUNÇÃO 45 OCRE BBB - JE DN 200</v>
          </cell>
          <cell r="C4495" t="str">
            <v>UN</v>
          </cell>
          <cell r="D4495">
            <v>540.55999999999995</v>
          </cell>
        </row>
        <row r="4496">
          <cell r="A4496" t="str">
            <v>I2998</v>
          </cell>
          <cell r="B4496" t="str">
            <v>JUNÇÃO 45 OCRE BBB - JE DN 250</v>
          </cell>
          <cell r="C4496" t="str">
            <v>UN</v>
          </cell>
          <cell r="D4496">
            <v>752.99</v>
          </cell>
        </row>
        <row r="4497">
          <cell r="A4497" t="str">
            <v>I2999</v>
          </cell>
          <cell r="B4497" t="str">
            <v>JUNÇÃO 45 OCRE BBB - JE DN 300</v>
          </cell>
          <cell r="C4497" t="str">
            <v>UN</v>
          </cell>
          <cell r="D4497">
            <v>1642.6</v>
          </cell>
        </row>
        <row r="4498">
          <cell r="A4498" t="str">
            <v>I3000</v>
          </cell>
          <cell r="B4498" t="str">
            <v>JUNÇÃO 45 OCRE BBB - JE DN 350</v>
          </cell>
          <cell r="C4498" t="str">
            <v>UN</v>
          </cell>
          <cell r="D4498">
            <v>2674.32</v>
          </cell>
        </row>
        <row r="4499">
          <cell r="A4499" t="str">
            <v>I3001</v>
          </cell>
          <cell r="B4499" t="str">
            <v>JUNÇÃO 45 OCRE BBB - JE DN 400</v>
          </cell>
          <cell r="C4499" t="str">
            <v>UN</v>
          </cell>
          <cell r="D4499">
            <v>3070.88</v>
          </cell>
        </row>
        <row r="4500">
          <cell r="A4500" t="str">
            <v>I3122</v>
          </cell>
          <cell r="B4500" t="str">
            <v>JUNÇÃO 45 PBA COM BOLSAS DN 50</v>
          </cell>
          <cell r="C4500" t="str">
            <v>UN</v>
          </cell>
          <cell r="D4500">
            <v>31.44</v>
          </cell>
        </row>
        <row r="4501">
          <cell r="A4501" t="str">
            <v>I6885</v>
          </cell>
          <cell r="B4501" t="str">
            <v>JUNÇÃO 45° OCRE BBB - JEI DN 100</v>
          </cell>
          <cell r="C4501" t="str">
            <v>UN</v>
          </cell>
          <cell r="D4501">
            <v>137.86000000000001</v>
          </cell>
        </row>
        <row r="4502">
          <cell r="A4502" t="str">
            <v>I6886</v>
          </cell>
          <cell r="B4502" t="str">
            <v>JUNÇÃO 45° OCRE BBB - JEI DN 150</v>
          </cell>
          <cell r="C4502" t="str">
            <v>UN</v>
          </cell>
          <cell r="D4502">
            <v>198.1</v>
          </cell>
        </row>
        <row r="4503">
          <cell r="A4503" t="str">
            <v>I6887</v>
          </cell>
          <cell r="B4503" t="str">
            <v>JUNÇÃO 45° OCRE BBB - JEI DN 200</v>
          </cell>
          <cell r="C4503" t="str">
            <v>UN</v>
          </cell>
          <cell r="D4503">
            <v>296.08</v>
          </cell>
        </row>
        <row r="4504">
          <cell r="A4504" t="str">
            <v>I6888</v>
          </cell>
          <cell r="B4504" t="str">
            <v>JUNÇÃO 45° OCRE BBB - JEI DN 250</v>
          </cell>
          <cell r="C4504" t="str">
            <v>UN</v>
          </cell>
          <cell r="D4504">
            <v>579.63</v>
          </cell>
        </row>
        <row r="4505">
          <cell r="A4505" t="str">
            <v>I6889</v>
          </cell>
          <cell r="B4505" t="str">
            <v>JUNÇÃO 45° OCRE BBB - JEI DN 300</v>
          </cell>
          <cell r="C4505" t="str">
            <v>UN</v>
          </cell>
          <cell r="D4505">
            <v>1158.6099999999999</v>
          </cell>
        </row>
        <row r="4506">
          <cell r="A4506" t="str">
            <v>I6890</v>
          </cell>
          <cell r="B4506" t="str">
            <v>JUNÇÃO 45° OCRE BBB - JEI DN 350</v>
          </cell>
          <cell r="C4506" t="str">
            <v>UN</v>
          </cell>
          <cell r="D4506">
            <v>2270</v>
          </cell>
        </row>
        <row r="4507">
          <cell r="A4507" t="str">
            <v>I6891</v>
          </cell>
          <cell r="B4507" t="str">
            <v>JUNÇÃO 45° OCRE BBB - JEI DN 400</v>
          </cell>
          <cell r="C4507" t="str">
            <v>UN</v>
          </cell>
          <cell r="D4507">
            <v>2290.7800000000002</v>
          </cell>
        </row>
        <row r="4508">
          <cell r="A4508" t="str">
            <v>I8915</v>
          </cell>
          <cell r="B4508" t="str">
            <v>KIT ACÚSTICO ATENUADOR DE RUÍDOS P/ ENTRADA AR FRIO E SAÍDA AR QUENTE C/ PORTA ACÚSTICA 1,20X2,10M</v>
          </cell>
          <cell r="C4508" t="str">
            <v>UN</v>
          </cell>
          <cell r="D4508">
            <v>13536.25</v>
          </cell>
        </row>
        <row r="4509">
          <cell r="A4509" t="str">
            <v>I9842</v>
          </cell>
          <cell r="B4509" t="str">
            <v>KIT ACÚSTICO ATENUADOR DE RUÍDOS P/ ENTRADA AR FRIO E SAÍDA AR QUENTE C/ PORTA ACÚSTICA 1,50 X 2,10M</v>
          </cell>
          <cell r="C4509" t="str">
            <v>UN</v>
          </cell>
          <cell r="D4509">
            <v>9214.5</v>
          </cell>
        </row>
        <row r="4510">
          <cell r="A4510" t="str">
            <v>I9843</v>
          </cell>
          <cell r="B4510" t="str">
            <v>KIT ACÚSTICO ATENUADOR DE RUÍDOS P/ ENTRADA AR FRIO E SAÍDA AR QUENTE C/ PORTA ACÚSTICA 2,00 X 2,10M</v>
          </cell>
          <cell r="C4510" t="str">
            <v>UN</v>
          </cell>
          <cell r="D4510">
            <v>26630</v>
          </cell>
        </row>
        <row r="4511">
          <cell r="A4511" t="str">
            <v>I8383</v>
          </cell>
          <cell r="B4511" t="str">
            <v>KIT CAVALETE POLIPROPILENO 3/4" - P002 (CONEXÕES C/REFORÇO BLIN)</v>
          </cell>
          <cell r="C4511" t="str">
            <v>UN</v>
          </cell>
          <cell r="D4511">
            <v>33.130000000000003</v>
          </cell>
        </row>
        <row r="4512">
          <cell r="A4512" t="str">
            <v>I8384</v>
          </cell>
          <cell r="B4512" t="str">
            <v>KIT CAVALETE POLIPROPILENO 3/4" - P003 (CONEXÕES C/REFORÇO BLIN)</v>
          </cell>
          <cell r="C4512" t="str">
            <v>UN</v>
          </cell>
          <cell r="D4512">
            <v>42.74</v>
          </cell>
        </row>
        <row r="4513">
          <cell r="A4513" t="str">
            <v>I8385</v>
          </cell>
          <cell r="B4513" t="str">
            <v>KIT CAVALETE POLIPROPILENO 3/4" - P005 (CONEXÕES C/REFORÇO BLIN)</v>
          </cell>
          <cell r="C4513" t="str">
            <v>UN</v>
          </cell>
          <cell r="D4513">
            <v>51.04</v>
          </cell>
        </row>
        <row r="4514">
          <cell r="A4514" t="str">
            <v>I2938</v>
          </cell>
          <cell r="B4514" t="str">
            <v>KIT CAVALETE PVC 3/4"-P002(CONEXÕES C/REFORÇO BLIN)</v>
          </cell>
          <cell r="C4514" t="str">
            <v>UN</v>
          </cell>
          <cell r="D4514">
            <v>13.68</v>
          </cell>
        </row>
        <row r="4515">
          <cell r="A4515" t="str">
            <v>I2939</v>
          </cell>
          <cell r="B4515" t="str">
            <v>KIT CAVALETE PVC 3/4"-P003(CONEXÕES C/REFORÇO BLIN)</v>
          </cell>
          <cell r="C4515" t="str">
            <v>UN</v>
          </cell>
          <cell r="D4515">
            <v>18.37</v>
          </cell>
        </row>
        <row r="4516">
          <cell r="A4516" t="str">
            <v>I2940</v>
          </cell>
          <cell r="B4516" t="str">
            <v>KIT CAVALETE PVC 3/4"-P005(CONEXÕES C/REFORÇO BLIN)</v>
          </cell>
          <cell r="C4516" t="str">
            <v>UN</v>
          </cell>
          <cell r="D4516">
            <v>27.27</v>
          </cell>
        </row>
        <row r="4517">
          <cell r="A4517" t="str">
            <v>I7995</v>
          </cell>
          <cell r="B4517" t="str">
            <v>KIT DE DOSAGEM CLORO COM TANQUE DE 500L, BOMBA DOSADORA E AGITADOR, COMPLETO</v>
          </cell>
          <cell r="C4517" t="str">
            <v>UN</v>
          </cell>
          <cell r="D4517">
            <v>22758.33</v>
          </cell>
        </row>
        <row r="4518">
          <cell r="A4518" t="str">
            <v>I7997</v>
          </cell>
          <cell r="B4518" t="str">
            <v>KIT DE DOSAGEM DE CLORO COM TANQUE DE 1000L, BOMBA DOSADORA E AGITADOR, COMPLETO</v>
          </cell>
          <cell r="C4518" t="str">
            <v>UN</v>
          </cell>
          <cell r="D4518">
            <v>26682.18</v>
          </cell>
        </row>
        <row r="4519">
          <cell r="A4519" t="str">
            <v>I7998</v>
          </cell>
          <cell r="B4519" t="str">
            <v>KIT DE DOSAGEM DE CLORO COM TANQUE DE 1500L, BOMBA DOSADORA E AGITADOR, COMPLETO</v>
          </cell>
          <cell r="C4519" t="str">
            <v>UN</v>
          </cell>
          <cell r="D4519">
            <v>29559.67</v>
          </cell>
        </row>
        <row r="4520">
          <cell r="A4520" t="str">
            <v>I7993</v>
          </cell>
          <cell r="B4520" t="str">
            <v>KIT DE DOSAGEM DE CLORO COM TANQUE DE 150L, BOMBA DOSADORA E AGITADOR, COMPLETO</v>
          </cell>
          <cell r="C4520" t="str">
            <v>UN</v>
          </cell>
          <cell r="D4520">
            <v>14125.86</v>
          </cell>
        </row>
        <row r="4521">
          <cell r="A4521" t="str">
            <v>I7999</v>
          </cell>
          <cell r="B4521" t="str">
            <v>KIT DE DOSAGEM DE CLORO COM TANQUE DE 2000L, BOMBA DOSADORA E AGITADOR, COMPLETO</v>
          </cell>
          <cell r="C4521" t="str">
            <v>UN</v>
          </cell>
          <cell r="D4521">
            <v>38715.32</v>
          </cell>
        </row>
        <row r="4522">
          <cell r="A4522" t="str">
            <v>I7994</v>
          </cell>
          <cell r="B4522" t="str">
            <v>KIT DE DOSAGEM DE CLORO COM TANQUE DE 250L, BOMBA DOSADORA E AGITADOR, COMPLETO</v>
          </cell>
          <cell r="C4522" t="str">
            <v>UN</v>
          </cell>
          <cell r="D4522">
            <v>14125.86</v>
          </cell>
        </row>
        <row r="4523">
          <cell r="A4523" t="str">
            <v>I8000</v>
          </cell>
          <cell r="B4523" t="str">
            <v>KIT DE DOSAGEM DE CLORO COM TANQUE DE 5000L, BOMBA DOSADORA E AGITADOR, COMPLETO</v>
          </cell>
          <cell r="C4523" t="str">
            <v>UN</v>
          </cell>
          <cell r="D4523">
            <v>57811.39</v>
          </cell>
        </row>
        <row r="4524">
          <cell r="A4524" t="str">
            <v>I7992</v>
          </cell>
          <cell r="B4524" t="str">
            <v>KIT DE DOSAGEM DE CLORO COM TANQUE DE 70L, BOMBA DOSADORA E AGITADOR, COMPLETO</v>
          </cell>
          <cell r="C4524" t="str">
            <v>UN</v>
          </cell>
          <cell r="D4524">
            <v>9940.42</v>
          </cell>
        </row>
        <row r="4525">
          <cell r="A4525" t="str">
            <v>I7996</v>
          </cell>
          <cell r="B4525" t="str">
            <v>KIT DE DOSAGEM DE CLORO COM TANQUE DE 750L, BOMBA DOSADORA E AGITADOR, COMPLETO</v>
          </cell>
          <cell r="C4525" t="str">
            <v>UN</v>
          </cell>
          <cell r="D4525">
            <v>25897.41</v>
          </cell>
        </row>
        <row r="4526">
          <cell r="A4526" t="str">
            <v>I6302</v>
          </cell>
          <cell r="B4526" t="str">
            <v>KIT DE DOSAGEM DE SULFATO DE ALUMÍNIO OU CAL  COM TANQUE DE 500L, BOMBA DOSADORA E AGITADOR, COMPLETO</v>
          </cell>
          <cell r="C4526" t="str">
            <v>UN</v>
          </cell>
          <cell r="D4526">
            <v>20945.89</v>
          </cell>
        </row>
        <row r="4527">
          <cell r="A4527" t="str">
            <v>I6304</v>
          </cell>
          <cell r="B4527" t="str">
            <v>KIT DE DOSAGEM DE SULFATO DE ALUMÍNIO OU CAL COM TANQUE DE 1000L, BOMBA DOSADORA E AGITADOR, COMPLETO</v>
          </cell>
          <cell r="C4527" t="str">
            <v>UN</v>
          </cell>
          <cell r="D4527">
            <v>24776.31</v>
          </cell>
        </row>
        <row r="4528">
          <cell r="A4528" t="str">
            <v>I6305</v>
          </cell>
          <cell r="B4528" t="str">
            <v>KIT DE DOSAGEM DE SULFATO DE ALUMÍNIO OU CAL COM TANQUE DE 1500L, BOMBA DOSADORA E AGITADOR, COMPLETO</v>
          </cell>
          <cell r="C4528" t="str">
            <v>UN</v>
          </cell>
          <cell r="D4528">
            <v>27448.27</v>
          </cell>
        </row>
        <row r="4529">
          <cell r="A4529" t="str">
            <v>I7991</v>
          </cell>
          <cell r="B4529" t="str">
            <v>KIT DE DOSAGEM DE SULFATO DE ALUMÍNIO OU CAL COM TANQUE DE 150L, BOMBA DOSADORA E AGITADOR, COMPLETO</v>
          </cell>
          <cell r="C4529" t="str">
            <v>UN</v>
          </cell>
          <cell r="D4529">
            <v>13116.87</v>
          </cell>
        </row>
        <row r="4530">
          <cell r="A4530" t="str">
            <v>I6306</v>
          </cell>
          <cell r="B4530" t="str">
            <v>KIT DE DOSAGEM DE SULFATO DE ALUMÍNIO OU CAL COM TANQUE DE 2000L, BOMBA DOSADORA E AGITADOR, COMPLETO</v>
          </cell>
          <cell r="C4530" t="str">
            <v>UN</v>
          </cell>
          <cell r="D4530">
            <v>35949.94</v>
          </cell>
        </row>
        <row r="4531">
          <cell r="A4531" t="str">
            <v>I6301</v>
          </cell>
          <cell r="B4531" t="str">
            <v>KIT DE DOSAGEM DE SULFATO DE ALUMÍNIO OU CAL COM TANQUE DE 250L, BOMBA DOSADORA E AGITADOR, COMPLETO</v>
          </cell>
          <cell r="C4531" t="str">
            <v>UN</v>
          </cell>
          <cell r="D4531">
            <v>13116.87</v>
          </cell>
        </row>
        <row r="4532">
          <cell r="A4532" t="str">
            <v>I6307</v>
          </cell>
          <cell r="B4532" t="str">
            <v>KIT DE DOSAGEM DE SULFATO DE ALUMÍNIO OU CAL COM TANQUE DE 5000L, BOMBA DOSADORA E AGITADOR, COMPLETO</v>
          </cell>
          <cell r="C4532" t="str">
            <v>UN</v>
          </cell>
          <cell r="D4532">
            <v>53682.01</v>
          </cell>
        </row>
        <row r="4533">
          <cell r="A4533" t="str">
            <v>I7990</v>
          </cell>
          <cell r="B4533" t="str">
            <v>KIT DE DOSAGEM DE SULFATO DE ALUMÍNIO OU CAL COM TANQUE DE 70L, BOMBA DOSADORA E AGITADOR, COMPLETO</v>
          </cell>
          <cell r="C4533" t="str">
            <v>UN</v>
          </cell>
          <cell r="D4533">
            <v>9230.39</v>
          </cell>
        </row>
        <row r="4534">
          <cell r="A4534" t="str">
            <v>I6303</v>
          </cell>
          <cell r="B4534" t="str">
            <v>KIT DE DOSAGEM DE SULFATO DE ALUMÍNIO OU CAL COM TANQUE DE 750L, BOMBA DOSADORA E AGITADOR, COMPLETO</v>
          </cell>
          <cell r="C4534" t="str">
            <v>UN</v>
          </cell>
          <cell r="D4534">
            <v>24047.599999999999</v>
          </cell>
        </row>
        <row r="4535">
          <cell r="A4535" t="str">
            <v>I9844</v>
          </cell>
          <cell r="B4535" t="str">
            <v>KIT DE MONTAGEM DO DISPLAY EM PORTA</v>
          </cell>
          <cell r="C4535" t="str">
            <v>UN</v>
          </cell>
          <cell r="D4535">
            <v>113.7</v>
          </cell>
        </row>
        <row r="4536">
          <cell r="A4536" t="str">
            <v>I8578</v>
          </cell>
          <cell r="B4536" t="str">
            <v>KIT DE RELIGAÇÃO DE ÁGUA</v>
          </cell>
          <cell r="C4536" t="str">
            <v>UN</v>
          </cell>
          <cell r="D4536">
            <v>2.7</v>
          </cell>
        </row>
        <row r="4537">
          <cell r="A4537" t="str">
            <v>I6042</v>
          </cell>
          <cell r="B4537" t="str">
            <v>KIT DE VEDAÇÃO P/ CORTE DE LIGAÇÃO D'ÁGUA</v>
          </cell>
          <cell r="C4537" t="str">
            <v>UN</v>
          </cell>
          <cell r="D4537">
            <v>5.8</v>
          </cell>
        </row>
        <row r="4538">
          <cell r="A4538" t="str">
            <v>I8959</v>
          </cell>
          <cell r="B4538" t="str">
            <v>KIT MEDIÇÃO COMPARADOR DE CLORO E PH</v>
          </cell>
          <cell r="C4538" t="str">
            <v>UN</v>
          </cell>
          <cell r="D4538">
            <v>54.83</v>
          </cell>
        </row>
        <row r="4539">
          <cell r="A4539" t="str">
            <v>I9845</v>
          </cell>
          <cell r="B4539" t="str">
            <v>KIT P002 PADRÃO NOVO CAGECE</v>
          </cell>
          <cell r="C4539" t="str">
            <v>UN</v>
          </cell>
          <cell r="D4539">
            <v>36.75</v>
          </cell>
        </row>
        <row r="4540">
          <cell r="A4540" t="str">
            <v>I2953</v>
          </cell>
          <cell r="B4540" t="str">
            <v>LACRE DE SEGURANÇA TERMOPLÁSTICO C/ARAME, P.CAGECE</v>
          </cell>
          <cell r="C4540" t="str">
            <v>MIL</v>
          </cell>
          <cell r="D4540">
            <v>205.75</v>
          </cell>
        </row>
        <row r="4541">
          <cell r="A4541" t="str">
            <v>I9846</v>
          </cell>
          <cell r="B4541" t="str">
            <v>LOCAÇÃO DE BANHEIRO QUÍMICO</v>
          </cell>
          <cell r="C4541" t="str">
            <v>MÊS</v>
          </cell>
          <cell r="D4541">
            <v>450</v>
          </cell>
        </row>
        <row r="4542">
          <cell r="A4542" t="str">
            <v>I9847</v>
          </cell>
          <cell r="B4542" t="str">
            <v>LUMINÁRIA BLINDADA, A PROVA DE EXPLOSÃO, C/ LÂMPADA PL 20W</v>
          </cell>
          <cell r="C4542" t="str">
            <v>UN</v>
          </cell>
          <cell r="D4542">
            <v>70.900000000000006</v>
          </cell>
        </row>
        <row r="4543">
          <cell r="A4543" t="str">
            <v>I9848</v>
          </cell>
          <cell r="B4543" t="str">
            <v>LUVA  CORRER EM PRFV DN  500</v>
          </cell>
          <cell r="C4543" t="str">
            <v>UN</v>
          </cell>
          <cell r="D4543">
            <v>1456.06</v>
          </cell>
        </row>
        <row r="4544">
          <cell r="A4544" t="str">
            <v>I9849</v>
          </cell>
          <cell r="B4544" t="str">
            <v>LUVA  CORRER EM PRFV DN  600</v>
          </cell>
          <cell r="C4544" t="str">
            <v>UN</v>
          </cell>
          <cell r="D4544">
            <v>1879.26</v>
          </cell>
        </row>
        <row r="4545">
          <cell r="A4545" t="str">
            <v>I9850</v>
          </cell>
          <cell r="B4545" t="str">
            <v>LUVA  CORRER EM PRFV DN  700</v>
          </cell>
          <cell r="C4545" t="str">
            <v>UN</v>
          </cell>
          <cell r="D4545">
            <v>2321.9</v>
          </cell>
        </row>
        <row r="4546">
          <cell r="A4546" t="str">
            <v>I9851</v>
          </cell>
          <cell r="B4546" t="str">
            <v>LUVA  CORRER EM PRFV DN  800</v>
          </cell>
          <cell r="C4546" t="str">
            <v>UN</v>
          </cell>
          <cell r="D4546">
            <v>2875.04</v>
          </cell>
        </row>
        <row r="4547">
          <cell r="A4547" t="str">
            <v>I9852</v>
          </cell>
          <cell r="B4547" t="str">
            <v>LUVA  CORRER EM PRFV DN  900</v>
          </cell>
          <cell r="C4547" t="str">
            <v>UN</v>
          </cell>
          <cell r="D4547">
            <v>3249</v>
          </cell>
        </row>
        <row r="4548">
          <cell r="A4548" t="str">
            <v>I9853</v>
          </cell>
          <cell r="B4548" t="str">
            <v>LUVA  CORRER EM PRFV DN 1000</v>
          </cell>
          <cell r="C4548" t="str">
            <v>UN</v>
          </cell>
          <cell r="D4548">
            <v>4033.79</v>
          </cell>
        </row>
        <row r="4549">
          <cell r="A4549" t="str">
            <v>I3921</v>
          </cell>
          <cell r="B4549" t="str">
            <v>LUVA  CORRER JUNTA MECÂNICA DN 100</v>
          </cell>
          <cell r="C4549" t="str">
            <v>UN</v>
          </cell>
          <cell r="D4549">
            <v>416.6</v>
          </cell>
        </row>
        <row r="4550">
          <cell r="A4550" t="str">
            <v>I3934</v>
          </cell>
          <cell r="B4550" t="str">
            <v>LUVA  CORRER JUNTA MECÂNICA DN 1000</v>
          </cell>
          <cell r="C4550" t="str">
            <v>UN</v>
          </cell>
          <cell r="D4550">
            <v>22384.22</v>
          </cell>
        </row>
        <row r="4551">
          <cell r="A4551" t="str">
            <v>I3935</v>
          </cell>
          <cell r="B4551" t="str">
            <v>LUVA  CORRER JUNTA MECÂNICA DN 1200</v>
          </cell>
          <cell r="C4551" t="str">
            <v>UN</v>
          </cell>
          <cell r="D4551">
            <v>26320.52</v>
          </cell>
        </row>
        <row r="4552">
          <cell r="A4552" t="str">
            <v>I3922</v>
          </cell>
          <cell r="B4552" t="str">
            <v>LUVA  CORRER JUNTA MECÂNICA DN 150</v>
          </cell>
          <cell r="C4552" t="str">
            <v>UN</v>
          </cell>
          <cell r="D4552">
            <v>466.66</v>
          </cell>
        </row>
        <row r="4553">
          <cell r="A4553" t="str">
            <v>I3923</v>
          </cell>
          <cell r="B4553" t="str">
            <v>LUVA  CORRER JUNTA MECÂNICA DN 200</v>
          </cell>
          <cell r="C4553" t="str">
            <v>UN</v>
          </cell>
          <cell r="D4553">
            <v>671.66</v>
          </cell>
        </row>
        <row r="4554">
          <cell r="A4554" t="str">
            <v>I3924</v>
          </cell>
          <cell r="B4554" t="str">
            <v>LUVA  CORRER JUNTA MECÂNICA DN 250</v>
          </cell>
          <cell r="C4554" t="str">
            <v>UN</v>
          </cell>
          <cell r="D4554">
            <v>1027.1300000000001</v>
          </cell>
        </row>
        <row r="4555">
          <cell r="A4555" t="str">
            <v>I3925</v>
          </cell>
          <cell r="B4555" t="str">
            <v>LUVA  CORRER JUNTA MECÂNICA DN 300</v>
          </cell>
          <cell r="C4555" t="str">
            <v>UN</v>
          </cell>
          <cell r="D4555">
            <v>1405.33</v>
          </cell>
        </row>
        <row r="4556">
          <cell r="A4556" t="str">
            <v>I3926</v>
          </cell>
          <cell r="B4556" t="str">
            <v>LUVA  CORRER JUNTA MECÂNICA DN 350</v>
          </cell>
          <cell r="C4556" t="str">
            <v>UN</v>
          </cell>
          <cell r="D4556">
            <v>2207.7600000000002</v>
          </cell>
        </row>
        <row r="4557">
          <cell r="A4557" t="str">
            <v>I3927</v>
          </cell>
          <cell r="B4557" t="str">
            <v>LUVA  CORRER JUNTA MECÂNICA DN 400</v>
          </cell>
          <cell r="C4557" t="str">
            <v>UN</v>
          </cell>
          <cell r="D4557">
            <v>2264.86</v>
          </cell>
        </row>
        <row r="4558">
          <cell r="A4558" t="str">
            <v>I3928</v>
          </cell>
          <cell r="B4558" t="str">
            <v>LUVA  CORRER JUNTA MECÂNICA DN 450</v>
          </cell>
          <cell r="C4558" t="str">
            <v>UN</v>
          </cell>
          <cell r="D4558">
            <v>3803.82</v>
          </cell>
        </row>
        <row r="4559">
          <cell r="A4559" t="str">
            <v>I3919</v>
          </cell>
          <cell r="B4559" t="str">
            <v>LUVA  CORRER JUNTA MECÂNICA DN 50</v>
          </cell>
          <cell r="C4559" t="str">
            <v>UN</v>
          </cell>
          <cell r="D4559">
            <v>265.77</v>
          </cell>
        </row>
        <row r="4560">
          <cell r="A4560" t="str">
            <v>I3929</v>
          </cell>
          <cell r="B4560" t="str">
            <v>LUVA  CORRER JUNTA MECÂNICA DN 500</v>
          </cell>
          <cell r="C4560" t="str">
            <v>UN</v>
          </cell>
          <cell r="D4560">
            <v>4685.09</v>
          </cell>
        </row>
        <row r="4561">
          <cell r="A4561" t="str">
            <v>I3930</v>
          </cell>
          <cell r="B4561" t="str">
            <v>LUVA  CORRER JUNTA MECÂNICA DN 600</v>
          </cell>
          <cell r="C4561" t="str">
            <v>UN</v>
          </cell>
          <cell r="D4561">
            <v>6818.04</v>
          </cell>
        </row>
        <row r="4562">
          <cell r="A4562" t="str">
            <v>I3931</v>
          </cell>
          <cell r="B4562" t="str">
            <v>LUVA  CORRER JUNTA MECÂNICA DN 700</v>
          </cell>
          <cell r="C4562" t="str">
            <v>UN</v>
          </cell>
          <cell r="D4562">
            <v>13040.34</v>
          </cell>
        </row>
        <row r="4563">
          <cell r="A4563" t="str">
            <v>I3920</v>
          </cell>
          <cell r="B4563" t="str">
            <v>LUVA  CORRER JUNTA MECÂNICA DN 75</v>
          </cell>
          <cell r="C4563" t="str">
            <v>UN</v>
          </cell>
          <cell r="D4563">
            <v>381.73</v>
          </cell>
        </row>
        <row r="4564">
          <cell r="A4564" t="str">
            <v>I7132</v>
          </cell>
          <cell r="B4564" t="str">
            <v>LUVA  CORRER JUNTA MECÂNICA DN 80</v>
          </cell>
          <cell r="C4564" t="str">
            <v>UN</v>
          </cell>
          <cell r="D4564">
            <v>388.41</v>
          </cell>
        </row>
        <row r="4565">
          <cell r="A4565" t="str">
            <v>I3932</v>
          </cell>
          <cell r="B4565" t="str">
            <v>LUVA  CORRER JUNTA MECÂNICA DN 800</v>
          </cell>
          <cell r="C4565" t="str">
            <v>UN</v>
          </cell>
          <cell r="D4565">
            <v>13211.12</v>
          </cell>
        </row>
        <row r="4566">
          <cell r="A4566" t="str">
            <v>I3933</v>
          </cell>
          <cell r="B4566" t="str">
            <v>LUVA  CORRER JUNTA MECÂNICA DN 900</v>
          </cell>
          <cell r="C4566" t="str">
            <v>UN</v>
          </cell>
          <cell r="D4566">
            <v>17920.599999999999</v>
          </cell>
        </row>
        <row r="4567">
          <cell r="A4567" t="str">
            <v>I4938</v>
          </cell>
          <cell r="B4567" t="str">
            <v>LUVA  HASTE DN 1</v>
          </cell>
          <cell r="C4567" t="str">
            <v>UN</v>
          </cell>
          <cell r="D4567">
            <v>678.84</v>
          </cell>
        </row>
        <row r="4568">
          <cell r="A4568" t="str">
            <v>I4939</v>
          </cell>
          <cell r="B4568" t="str">
            <v>LUVA  HASTE DN 2</v>
          </cell>
          <cell r="C4568" t="str">
            <v>UN</v>
          </cell>
          <cell r="D4568">
            <v>727.3</v>
          </cell>
        </row>
        <row r="4569">
          <cell r="A4569" t="str">
            <v>I4940</v>
          </cell>
          <cell r="B4569" t="str">
            <v>LUVA  HASTE DN 3</v>
          </cell>
          <cell r="C4569" t="str">
            <v>UN</v>
          </cell>
          <cell r="D4569">
            <v>922.42</v>
          </cell>
        </row>
        <row r="4570">
          <cell r="A4570" t="str">
            <v>I4941</v>
          </cell>
          <cell r="B4570" t="str">
            <v>LUVA  HASTE DN 4</v>
          </cell>
          <cell r="C4570" t="str">
            <v>UN</v>
          </cell>
          <cell r="D4570">
            <v>913.52</v>
          </cell>
        </row>
        <row r="4571">
          <cell r="A4571" t="str">
            <v>I8661</v>
          </cell>
          <cell r="B4571" t="str">
            <v>LUVA AÇO GALVANIZADO DE 3"</v>
          </cell>
          <cell r="C4571" t="str">
            <v>UN</v>
          </cell>
          <cell r="D4571">
            <v>36.119999999999997</v>
          </cell>
        </row>
        <row r="4572">
          <cell r="A4572" t="str">
            <v>I7620</v>
          </cell>
          <cell r="B4572" t="str">
            <v>LUVA BIPARTIDA P/BOLSAS DN 200</v>
          </cell>
          <cell r="C4572" t="str">
            <v>UN</v>
          </cell>
          <cell r="D4572">
            <v>1121.99</v>
          </cell>
        </row>
        <row r="4573">
          <cell r="A4573" t="str">
            <v>I7621</v>
          </cell>
          <cell r="B4573" t="str">
            <v>LUVA BIPARTIDA P/BOLSAS DN 250</v>
          </cell>
          <cell r="C4573" t="str">
            <v>UN</v>
          </cell>
          <cell r="D4573">
            <v>2711.37</v>
          </cell>
        </row>
        <row r="4574">
          <cell r="A4574" t="str">
            <v>I7622</v>
          </cell>
          <cell r="B4574" t="str">
            <v>LUVA BIPARTIDA P/BOLSAS DN 300</v>
          </cell>
          <cell r="C4574" t="str">
            <v>UN</v>
          </cell>
          <cell r="D4574">
            <v>3690.93</v>
          </cell>
        </row>
        <row r="4575">
          <cell r="A4575" t="str">
            <v>I7623</v>
          </cell>
          <cell r="B4575" t="str">
            <v>LUVA BIPARTIDA P/BOLSAS DN 350</v>
          </cell>
          <cell r="C4575" t="str">
            <v>UN</v>
          </cell>
          <cell r="D4575">
            <v>4284.6899999999996</v>
          </cell>
        </row>
        <row r="4576">
          <cell r="A4576" t="str">
            <v>I7624</v>
          </cell>
          <cell r="B4576" t="str">
            <v>LUVA BIPARTIDA P/BOLSAS DN 400</v>
          </cell>
          <cell r="C4576" t="str">
            <v>UN</v>
          </cell>
          <cell r="D4576">
            <v>5539.5</v>
          </cell>
        </row>
        <row r="4577">
          <cell r="A4577" t="str">
            <v>I7625</v>
          </cell>
          <cell r="B4577" t="str">
            <v>LUVA BIPARTIDA P/BOLSAS DN 450</v>
          </cell>
          <cell r="C4577" t="str">
            <v>UN</v>
          </cell>
          <cell r="D4577">
            <v>5801.86</v>
          </cell>
        </row>
        <row r="4578">
          <cell r="A4578" t="str">
            <v>I7626</v>
          </cell>
          <cell r="B4578" t="str">
            <v>LUVA BIPARTIDA P/BOLSAS DN 500</v>
          </cell>
          <cell r="C4578" t="str">
            <v>UN</v>
          </cell>
          <cell r="D4578">
            <v>5817.31</v>
          </cell>
        </row>
        <row r="4579">
          <cell r="A4579" t="str">
            <v>I7627</v>
          </cell>
          <cell r="B4579" t="str">
            <v>LUVA BIPARTIDA P/BOLSAS DN 600</v>
          </cell>
          <cell r="C4579" t="str">
            <v>UN</v>
          </cell>
          <cell r="D4579">
            <v>7395.26</v>
          </cell>
        </row>
        <row r="4580">
          <cell r="A4580" t="str">
            <v>I9854</v>
          </cell>
          <cell r="B4580" t="str">
            <v>LUVA DE CORRER FOFO COM BOLSAS DN 250</v>
          </cell>
          <cell r="C4580" t="str">
            <v>UN</v>
          </cell>
          <cell r="D4580">
            <v>399</v>
          </cell>
        </row>
        <row r="4581">
          <cell r="A4581" t="str">
            <v>I3002</v>
          </cell>
          <cell r="B4581" t="str">
            <v>LUVA DE CORRER OCRE DN 100</v>
          </cell>
          <cell r="C4581" t="str">
            <v>UN</v>
          </cell>
          <cell r="D4581">
            <v>13.16</v>
          </cell>
        </row>
        <row r="4582">
          <cell r="A4582" t="str">
            <v>I3003</v>
          </cell>
          <cell r="B4582" t="str">
            <v>LUVA DE CORRER OCRE DN 125</v>
          </cell>
          <cell r="C4582" t="str">
            <v>UN</v>
          </cell>
          <cell r="D4582">
            <v>47.92</v>
          </cell>
        </row>
        <row r="4583">
          <cell r="A4583" t="str">
            <v>I3004</v>
          </cell>
          <cell r="B4583" t="str">
            <v>LUVA DE CORRER OCRE DN 150</v>
          </cell>
          <cell r="C4583" t="str">
            <v>UN</v>
          </cell>
          <cell r="D4583">
            <v>46.08</v>
          </cell>
        </row>
        <row r="4584">
          <cell r="A4584" t="str">
            <v>I3005</v>
          </cell>
          <cell r="B4584" t="str">
            <v>LUVA DE CORRER OCRE DN 200</v>
          </cell>
          <cell r="C4584" t="str">
            <v>UN</v>
          </cell>
          <cell r="D4584">
            <v>128.18</v>
          </cell>
        </row>
        <row r="4585">
          <cell r="A4585" t="str">
            <v>I3006</v>
          </cell>
          <cell r="B4585" t="str">
            <v>LUVA DE CORRER OCRE DN 250</v>
          </cell>
          <cell r="C4585" t="str">
            <v>UN</v>
          </cell>
          <cell r="D4585">
            <v>229.18</v>
          </cell>
        </row>
        <row r="4586">
          <cell r="A4586" t="str">
            <v>I3007</v>
          </cell>
          <cell r="B4586" t="str">
            <v>LUVA DE CORRER OCRE DN 300</v>
          </cell>
          <cell r="C4586" t="str">
            <v>UN</v>
          </cell>
          <cell r="D4586">
            <v>323.5</v>
          </cell>
        </row>
        <row r="4587">
          <cell r="A4587" t="str">
            <v>I3008</v>
          </cell>
          <cell r="B4587" t="str">
            <v>LUVA DE CORRER OCRE DN 350</v>
          </cell>
          <cell r="C4587" t="str">
            <v>UN</v>
          </cell>
          <cell r="D4587">
            <v>388.83</v>
          </cell>
        </row>
        <row r="4588">
          <cell r="A4588" t="str">
            <v>I3009</v>
          </cell>
          <cell r="B4588" t="str">
            <v>LUVA DE CORRER OCRE DN 400</v>
          </cell>
          <cell r="C4588" t="str">
            <v>UN</v>
          </cell>
          <cell r="D4588">
            <v>452.55</v>
          </cell>
        </row>
        <row r="4589">
          <cell r="A4589" t="str">
            <v>I6892</v>
          </cell>
          <cell r="B4589" t="str">
            <v>LUVA DE CORRER OCRE JEI DN 100</v>
          </cell>
          <cell r="C4589" t="str">
            <v>UN</v>
          </cell>
          <cell r="D4589">
            <v>11.21</v>
          </cell>
        </row>
        <row r="4590">
          <cell r="A4590" t="str">
            <v>I6893</v>
          </cell>
          <cell r="B4590" t="str">
            <v>LUVA DE CORRER OCRE JEI DN 150</v>
          </cell>
          <cell r="C4590" t="str">
            <v>UN</v>
          </cell>
          <cell r="D4590">
            <v>24.91</v>
          </cell>
        </row>
        <row r="4591">
          <cell r="A4591" t="str">
            <v>I6894</v>
          </cell>
          <cell r="B4591" t="str">
            <v>LUVA DE CORRER OCRE JEI DN 200</v>
          </cell>
          <cell r="C4591" t="str">
            <v>UN</v>
          </cell>
          <cell r="D4591">
            <v>82.06</v>
          </cell>
        </row>
        <row r="4592">
          <cell r="A4592" t="str">
            <v>I6895</v>
          </cell>
          <cell r="B4592" t="str">
            <v>LUVA DE CORRER OCRE JEI DN 250</v>
          </cell>
          <cell r="C4592" t="str">
            <v>UN</v>
          </cell>
          <cell r="D4592">
            <v>141.47999999999999</v>
          </cell>
        </row>
        <row r="4593">
          <cell r="A4593" t="str">
            <v>I6896</v>
          </cell>
          <cell r="B4593" t="str">
            <v>LUVA DE CORRER OCRE JEI DN 300</v>
          </cell>
          <cell r="C4593" t="str">
            <v>UN</v>
          </cell>
          <cell r="D4593">
            <v>204.17</v>
          </cell>
        </row>
        <row r="4594">
          <cell r="A4594" t="str">
            <v>I6897</v>
          </cell>
          <cell r="B4594" t="str">
            <v>LUVA DE CORRER OCRE JEI DN 350</v>
          </cell>
          <cell r="C4594" t="str">
            <v>UN</v>
          </cell>
          <cell r="D4594">
            <v>270.06</v>
          </cell>
        </row>
        <row r="4595">
          <cell r="A4595" t="str">
            <v>I6898</v>
          </cell>
          <cell r="B4595" t="str">
            <v>LUVA DE CORRER OCRE JEI DN 400</v>
          </cell>
          <cell r="C4595" t="str">
            <v>UN</v>
          </cell>
          <cell r="D4595">
            <v>319.01</v>
          </cell>
        </row>
        <row r="4596">
          <cell r="A4596" t="str">
            <v>I3125</v>
          </cell>
          <cell r="B4596" t="str">
            <v>LUVA DE CORRER PBA DN 100</v>
          </cell>
          <cell r="C4596" t="str">
            <v>UN</v>
          </cell>
          <cell r="D4596">
            <v>25.46</v>
          </cell>
        </row>
        <row r="4597">
          <cell r="A4597" t="str">
            <v>I3123</v>
          </cell>
          <cell r="B4597" t="str">
            <v>LUVA DE CORRER PBA DN 50</v>
          </cell>
          <cell r="C4597" t="str">
            <v>UN</v>
          </cell>
          <cell r="D4597">
            <v>6.42</v>
          </cell>
        </row>
        <row r="4598">
          <cell r="A4598" t="str">
            <v>I3124</v>
          </cell>
          <cell r="B4598" t="str">
            <v>LUVA DE CORRER PBA DN 75</v>
          </cell>
          <cell r="C4598" t="str">
            <v>UN</v>
          </cell>
          <cell r="D4598">
            <v>14.16</v>
          </cell>
        </row>
        <row r="4599">
          <cell r="A4599" t="str">
            <v>I3127</v>
          </cell>
          <cell r="B4599" t="str">
            <v>LUVA DE CORRER PVC DEFoFo DN 100</v>
          </cell>
          <cell r="C4599" t="str">
            <v>UN</v>
          </cell>
          <cell r="D4599">
            <v>30.22</v>
          </cell>
        </row>
        <row r="4600">
          <cell r="A4600" t="str">
            <v>I3128</v>
          </cell>
          <cell r="B4600" t="str">
            <v>LUVA DE CORRER PVC DEFoFo DN 150</v>
          </cell>
          <cell r="C4600" t="str">
            <v>UN</v>
          </cell>
          <cell r="D4600">
            <v>67.14</v>
          </cell>
        </row>
        <row r="4601">
          <cell r="A4601" t="str">
            <v>I3129</v>
          </cell>
          <cell r="B4601" t="str">
            <v>LUVA DE CORRER PVC DEFoFo DN 200</v>
          </cell>
          <cell r="C4601" t="str">
            <v>UN</v>
          </cell>
          <cell r="D4601">
            <v>115.09</v>
          </cell>
        </row>
        <row r="4602">
          <cell r="A4602" t="str">
            <v>I3130</v>
          </cell>
          <cell r="B4602" t="str">
            <v>LUVA DE CORRER PVC DEFoFo DN 250</v>
          </cell>
          <cell r="C4602" t="str">
            <v>UN</v>
          </cell>
          <cell r="D4602">
            <v>207.36</v>
          </cell>
        </row>
        <row r="4603">
          <cell r="A4603" t="str">
            <v>I3131</v>
          </cell>
          <cell r="B4603" t="str">
            <v>LUVA DE CORRER PVC DEFoFo DN 300</v>
          </cell>
          <cell r="C4603" t="str">
            <v>UN</v>
          </cell>
          <cell r="D4603">
            <v>308.58</v>
          </cell>
        </row>
        <row r="4604">
          <cell r="A4604" t="str">
            <v>I9856</v>
          </cell>
          <cell r="B4604" t="str">
            <v>LUVA DE EMENDA P/ CABO DE  2,5MM A 6MM</v>
          </cell>
          <cell r="C4604" t="str">
            <v>UN</v>
          </cell>
          <cell r="D4604">
            <v>0.81</v>
          </cell>
        </row>
        <row r="4605">
          <cell r="A4605" t="str">
            <v>I9855</v>
          </cell>
          <cell r="B4605" t="str">
            <v>LUVA DE EMENDA P/ CABO DE 10MM A 16MM</v>
          </cell>
          <cell r="C4605" t="str">
            <v>UN</v>
          </cell>
          <cell r="D4605">
            <v>1.44</v>
          </cell>
        </row>
        <row r="4606">
          <cell r="A4606" t="str">
            <v>I9857</v>
          </cell>
          <cell r="B4606" t="str">
            <v>LUVA DE EMENDA P/ CABO DE 35MM</v>
          </cell>
          <cell r="C4606" t="str">
            <v>UN</v>
          </cell>
          <cell r="D4606">
            <v>2.34</v>
          </cell>
        </row>
        <row r="4607">
          <cell r="A4607" t="str">
            <v>I6357</v>
          </cell>
          <cell r="B4607" t="str">
            <v>LUVA DE REDUÇÃO AÇO GALVANIZADO COM ROSCA DN 3x2"</v>
          </cell>
          <cell r="C4607" t="str">
            <v>UN</v>
          </cell>
          <cell r="D4607">
            <v>38</v>
          </cell>
        </row>
        <row r="4608">
          <cell r="A4608" t="str">
            <v>I8664</v>
          </cell>
          <cell r="B4608" t="str">
            <v>LUVA DE REDUÇÃO DE AÇO GALV. 2"x1/2"</v>
          </cell>
          <cell r="C4608" t="str">
            <v>UN</v>
          </cell>
          <cell r="D4608">
            <v>8.27</v>
          </cell>
        </row>
        <row r="4609">
          <cell r="A4609" t="str">
            <v>I6265</v>
          </cell>
          <cell r="B4609" t="str">
            <v>LUVA DE UNIÃO F. GALV. COM ROSCA DN 2"</v>
          </cell>
          <cell r="C4609" t="str">
            <v>UN</v>
          </cell>
          <cell r="D4609">
            <v>41.01</v>
          </cell>
        </row>
        <row r="4610">
          <cell r="A4610" t="str">
            <v>I7384</v>
          </cell>
          <cell r="B4610" t="str">
            <v>LUVA DE UNIÃO FG DN 2"</v>
          </cell>
          <cell r="C4610" t="str">
            <v>UN</v>
          </cell>
          <cell r="D4610">
            <v>43.78</v>
          </cell>
        </row>
        <row r="4611">
          <cell r="A4611" t="str">
            <v>I9858</v>
          </cell>
          <cell r="B4611" t="str">
            <v>LUVA DE UNIÃO FOGO ROSCÁVEL 1 1/4"</v>
          </cell>
          <cell r="C4611" t="str">
            <v>UN</v>
          </cell>
          <cell r="D4611">
            <v>10.87</v>
          </cell>
        </row>
        <row r="4612">
          <cell r="A4612" t="str">
            <v>I9859</v>
          </cell>
          <cell r="B4612" t="str">
            <v>LUVA DE UNIÃO FOGO ROSCÁVEL 2 1/2”</v>
          </cell>
          <cell r="C4612" t="str">
            <v>UN</v>
          </cell>
          <cell r="D4612">
            <v>36.28</v>
          </cell>
        </row>
        <row r="4613">
          <cell r="A4613" t="str">
            <v>I9860</v>
          </cell>
          <cell r="B4613" t="str">
            <v>LUVA DE UNIÃO ROSCÁVEL AÇO INOX 3”</v>
          </cell>
          <cell r="C4613" t="str">
            <v>UN</v>
          </cell>
          <cell r="D4613">
            <v>205.53</v>
          </cell>
        </row>
        <row r="4614">
          <cell r="A4614" t="str">
            <v>I5806</v>
          </cell>
          <cell r="B4614" t="str">
            <v>LUVA EDUTOR PVC DN 40</v>
          </cell>
          <cell r="C4614" t="str">
            <v>UN</v>
          </cell>
          <cell r="D4614">
            <v>88.86</v>
          </cell>
        </row>
        <row r="4615">
          <cell r="A4615" t="str">
            <v>I5807</v>
          </cell>
          <cell r="B4615" t="str">
            <v>LUVA EDUTOR PVC DN 50</v>
          </cell>
          <cell r="C4615" t="str">
            <v>UN</v>
          </cell>
          <cell r="D4615">
            <v>113.02</v>
          </cell>
        </row>
        <row r="4616">
          <cell r="A4616" t="str">
            <v>I6899</v>
          </cell>
          <cell r="B4616" t="str">
            <v>LUVA PVC PBS DN 160</v>
          </cell>
          <cell r="C4616" t="str">
            <v>UN</v>
          </cell>
          <cell r="D4616">
            <v>58.04</v>
          </cell>
        </row>
        <row r="4617">
          <cell r="A4617" t="str">
            <v>I6900</v>
          </cell>
          <cell r="B4617" t="str">
            <v>LUVA REDUÇÃO PVC PBS C/ BOLSAS DN 150 x 100 mm</v>
          </cell>
          <cell r="C4617" t="str">
            <v>UN</v>
          </cell>
          <cell r="D4617">
            <v>70.59</v>
          </cell>
        </row>
        <row r="4618">
          <cell r="A4618" t="str">
            <v>I6469</v>
          </cell>
          <cell r="B4618" t="str">
            <v>LUVA RETA PARA EMENDA DE ELETRODUTO DE AÇO ZINCADO DN 1 1/2"</v>
          </cell>
          <cell r="C4618" t="str">
            <v>UN</v>
          </cell>
          <cell r="D4618">
            <v>4.58</v>
          </cell>
        </row>
        <row r="4619">
          <cell r="A4619" t="str">
            <v>I6468</v>
          </cell>
          <cell r="B4619" t="str">
            <v>LUVA RETA PARA EMENDA DE ELETRODUTO DE AÇO ZINCADO DN 1/2"</v>
          </cell>
          <cell r="C4619" t="str">
            <v>UN</v>
          </cell>
          <cell r="D4619">
            <v>1.44</v>
          </cell>
        </row>
        <row r="4620">
          <cell r="A4620" t="str">
            <v>I7706</v>
          </cell>
          <cell r="B4620" t="str">
            <v>LUVA SIMPLES FoFo JTE DN 1000</v>
          </cell>
          <cell r="C4620" t="str">
            <v>UN</v>
          </cell>
          <cell r="D4620">
            <v>30495.27</v>
          </cell>
        </row>
        <row r="4621">
          <cell r="A4621" t="str">
            <v>I7707</v>
          </cell>
          <cell r="B4621" t="str">
            <v>LUVA SIMPLES FoFo JTE DN 1200</v>
          </cell>
          <cell r="C4621" t="str">
            <v>UN</v>
          </cell>
          <cell r="D4621">
            <v>32164.240000000002</v>
          </cell>
        </row>
        <row r="4622">
          <cell r="A4622" t="str">
            <v>I7699</v>
          </cell>
          <cell r="B4622" t="str">
            <v>LUVA SIMPLES FoFo JTE DN 300</v>
          </cell>
          <cell r="C4622" t="str">
            <v>UN</v>
          </cell>
          <cell r="D4622">
            <v>2788.64</v>
          </cell>
        </row>
        <row r="4623">
          <cell r="A4623" t="str">
            <v>I7700</v>
          </cell>
          <cell r="B4623" t="str">
            <v>LUVA SIMPLES FoFo JTE DN 350</v>
          </cell>
          <cell r="C4623" t="str">
            <v>UN</v>
          </cell>
          <cell r="D4623">
            <v>3637.04</v>
          </cell>
        </row>
        <row r="4624">
          <cell r="A4624" t="str">
            <v>I7701</v>
          </cell>
          <cell r="B4624" t="str">
            <v>LUVA SIMPLES FoFo JTE DN 400</v>
          </cell>
          <cell r="C4624" t="str">
            <v>UN</v>
          </cell>
          <cell r="D4624">
            <v>4763.51</v>
          </cell>
        </row>
        <row r="4625">
          <cell r="A4625" t="str">
            <v>I7702</v>
          </cell>
          <cell r="B4625" t="str">
            <v>LUVA SIMPLES FoFo JTE DN 500</v>
          </cell>
          <cell r="C4625" t="str">
            <v>UN</v>
          </cell>
          <cell r="D4625">
            <v>6428.97</v>
          </cell>
        </row>
        <row r="4626">
          <cell r="A4626" t="str">
            <v>I7703</v>
          </cell>
          <cell r="B4626" t="str">
            <v>LUVA SIMPLES FoFo JTE DN 600</v>
          </cell>
          <cell r="C4626" t="str">
            <v>UN</v>
          </cell>
          <cell r="D4626">
            <v>9515.48</v>
          </cell>
        </row>
        <row r="4627">
          <cell r="A4627" t="str">
            <v>I7704</v>
          </cell>
          <cell r="B4627" t="str">
            <v>LUVA SIMPLES FoFo JTE DN 700</v>
          </cell>
          <cell r="C4627" t="str">
            <v>UN</v>
          </cell>
          <cell r="D4627">
            <v>17028.16</v>
          </cell>
        </row>
        <row r="4628">
          <cell r="A4628" t="str">
            <v>I7705</v>
          </cell>
          <cell r="B4628" t="str">
            <v>LUVA SIMPLES FoFo JTE DN 800</v>
          </cell>
          <cell r="C4628" t="str">
            <v>UN</v>
          </cell>
          <cell r="D4628">
            <v>20197.64</v>
          </cell>
        </row>
        <row r="4629">
          <cell r="A4629" t="str">
            <v>I3904</v>
          </cell>
          <cell r="B4629" t="str">
            <v>LUVA SIMPLES FoFo JUNTA ELASTICA DN 100</v>
          </cell>
          <cell r="C4629" t="str">
            <v>UN</v>
          </cell>
          <cell r="D4629">
            <v>178.52</v>
          </cell>
        </row>
        <row r="4630">
          <cell r="A4630" t="str">
            <v>I3916</v>
          </cell>
          <cell r="B4630" t="str">
            <v>LUVA SIMPLES FoFo JUNTA ELASTICA DN 1000</v>
          </cell>
          <cell r="C4630" t="str">
            <v>UN</v>
          </cell>
          <cell r="D4630">
            <v>10543.05</v>
          </cell>
        </row>
        <row r="4631">
          <cell r="A4631" t="str">
            <v>I3918</v>
          </cell>
          <cell r="B4631" t="str">
            <v>LUVA SIMPLES FoFo JUNTA ELASTICA DN 1200</v>
          </cell>
          <cell r="C4631" t="str">
            <v>UN</v>
          </cell>
          <cell r="D4631">
            <v>11398.9</v>
          </cell>
        </row>
        <row r="4632">
          <cell r="A4632" t="str">
            <v>I3905</v>
          </cell>
          <cell r="B4632" t="str">
            <v>LUVA SIMPLES FoFo JUNTA ELASTICA DN 150</v>
          </cell>
          <cell r="C4632" t="str">
            <v>UN</v>
          </cell>
          <cell r="D4632">
            <v>262.77999999999997</v>
          </cell>
        </row>
        <row r="4633">
          <cell r="A4633" t="str">
            <v>I3906</v>
          </cell>
          <cell r="B4633" t="str">
            <v>LUVA SIMPLES FoFo JUNTA ELASTICA DN 200</v>
          </cell>
          <cell r="C4633" t="str">
            <v>UN</v>
          </cell>
          <cell r="D4633">
            <v>369.58</v>
          </cell>
        </row>
        <row r="4634">
          <cell r="A4634" t="str">
            <v>I3907</v>
          </cell>
          <cell r="B4634" t="str">
            <v>LUVA SIMPLES FoFo JUNTA ELASTICA DN 250</v>
          </cell>
          <cell r="C4634" t="str">
            <v>UN</v>
          </cell>
          <cell r="D4634">
            <v>483.19</v>
          </cell>
        </row>
        <row r="4635">
          <cell r="A4635" t="str">
            <v>I3908</v>
          </cell>
          <cell r="B4635" t="str">
            <v>LUVA SIMPLES FoFo JUNTA ELASTICA DN 300</v>
          </cell>
          <cell r="C4635" t="str">
            <v>UN</v>
          </cell>
          <cell r="D4635">
            <v>600.98</v>
          </cell>
        </row>
        <row r="4636">
          <cell r="A4636" t="str">
            <v>I3909</v>
          </cell>
          <cell r="B4636" t="str">
            <v>LUVA SIMPLES FoFo JUNTA ELASTICA DN 350</v>
          </cell>
          <cell r="C4636" t="str">
            <v>UN</v>
          </cell>
          <cell r="D4636">
            <v>1067.99</v>
          </cell>
        </row>
        <row r="4637">
          <cell r="A4637" t="str">
            <v>I3910</v>
          </cell>
          <cell r="B4637" t="str">
            <v>LUVA SIMPLES FoFo JUNTA ELASTICA DN 400</v>
          </cell>
          <cell r="C4637" t="str">
            <v>UN</v>
          </cell>
          <cell r="D4637">
            <v>1294.06</v>
          </cell>
        </row>
        <row r="4638">
          <cell r="A4638" t="str">
            <v>I3902</v>
          </cell>
          <cell r="B4638" t="str">
            <v>LUVA SIMPLES FoFo JUNTA ELASTICA DN 50</v>
          </cell>
          <cell r="C4638" t="str">
            <v>UN</v>
          </cell>
          <cell r="D4638">
            <v>74.739999999999995</v>
          </cell>
        </row>
        <row r="4639">
          <cell r="A4639" t="str">
            <v>I3911</v>
          </cell>
          <cell r="B4639" t="str">
            <v>LUVA SIMPLES FoFo JUNTA ELASTICA DN 500</v>
          </cell>
          <cell r="C4639" t="str">
            <v>UN</v>
          </cell>
          <cell r="D4639">
            <v>1944.82</v>
          </cell>
        </row>
        <row r="4640">
          <cell r="A4640" t="str">
            <v>I3912</v>
          </cell>
          <cell r="B4640" t="str">
            <v>LUVA SIMPLES FoFo JUNTA ELASTICA DN 600</v>
          </cell>
          <cell r="C4640" t="str">
            <v>UN</v>
          </cell>
          <cell r="D4640">
            <v>4751.3</v>
          </cell>
        </row>
        <row r="4641">
          <cell r="A4641" t="str">
            <v>I3913</v>
          </cell>
          <cell r="B4641" t="str">
            <v>LUVA SIMPLES FoFo JUNTA ELASTICA DN 700</v>
          </cell>
          <cell r="C4641" t="str">
            <v>UN</v>
          </cell>
          <cell r="D4641">
            <v>5747.69</v>
          </cell>
        </row>
        <row r="4642">
          <cell r="A4642" t="str">
            <v>I3903</v>
          </cell>
          <cell r="B4642" t="str">
            <v>LUVA SIMPLES FoFo JUNTA ELASTICA DN 75</v>
          </cell>
          <cell r="C4642" t="str">
            <v>UN</v>
          </cell>
          <cell r="D4642">
            <v>170.47</v>
          </cell>
        </row>
        <row r="4643">
          <cell r="A4643" t="str">
            <v>I7133</v>
          </cell>
          <cell r="B4643" t="str">
            <v>LUVA SIMPLES FoFo JUNTA ELASTICA DN 80</v>
          </cell>
          <cell r="C4643" t="str">
            <v>UN</v>
          </cell>
          <cell r="D4643">
            <v>170.47</v>
          </cell>
        </row>
        <row r="4644">
          <cell r="A4644" t="str">
            <v>I3914</v>
          </cell>
          <cell r="B4644" t="str">
            <v>LUVA SIMPLES FoFo JUNTA ELASTICA DN 800</v>
          </cell>
          <cell r="C4644" t="str">
            <v>UN</v>
          </cell>
          <cell r="D4644">
            <v>7526.65</v>
          </cell>
        </row>
        <row r="4645">
          <cell r="A4645" t="str">
            <v>I3915</v>
          </cell>
          <cell r="B4645" t="str">
            <v>LUVA SIMPLES FoFo JUNTA ELASTICA DN 900</v>
          </cell>
          <cell r="C4645" t="str">
            <v>UN</v>
          </cell>
          <cell r="D4645">
            <v>9541.86</v>
          </cell>
        </row>
        <row r="4646">
          <cell r="A4646" t="str">
            <v>I7604</v>
          </cell>
          <cell r="B4646" t="str">
            <v>LUVA SIMPLES FoFo JUNTA ELÁSTICA DN 450</v>
          </cell>
          <cell r="C4646" t="str">
            <v>UN</v>
          </cell>
          <cell r="D4646">
            <v>1746.62</v>
          </cell>
        </row>
        <row r="4647">
          <cell r="A4647" t="str">
            <v>I3134</v>
          </cell>
          <cell r="B4647" t="str">
            <v>LUVA SIMPLES PVC PBA DN 100</v>
          </cell>
          <cell r="C4647" t="str">
            <v>UN</v>
          </cell>
          <cell r="D4647">
            <v>38.619999999999997</v>
          </cell>
        </row>
        <row r="4648">
          <cell r="A4648" t="str">
            <v>I3132</v>
          </cell>
          <cell r="B4648" t="str">
            <v>LUVA SIMPLES PVC PBA DN 50</v>
          </cell>
          <cell r="C4648" t="str">
            <v>UN</v>
          </cell>
          <cell r="D4648">
            <v>14.69</v>
          </cell>
        </row>
        <row r="4649">
          <cell r="A4649" t="str">
            <v>I3133</v>
          </cell>
          <cell r="B4649" t="str">
            <v>LUVA SIMPLES PVC PBA DN 75</v>
          </cell>
          <cell r="C4649" t="str">
            <v>UN</v>
          </cell>
          <cell r="D4649">
            <v>22.4</v>
          </cell>
        </row>
        <row r="4650">
          <cell r="A4650" t="str">
            <v>I8916</v>
          </cell>
          <cell r="B4650" t="str">
            <v>LUVAS DE PROTEÇÃO EM PVC DE CANO LONGO</v>
          </cell>
          <cell r="C4650" t="str">
            <v>UN</v>
          </cell>
          <cell r="D4650">
            <v>9.19</v>
          </cell>
        </row>
        <row r="4651">
          <cell r="A4651" t="str">
            <v>I4942</v>
          </cell>
          <cell r="B4651" t="str">
            <v>MANCAL INTERMEDIÁRIO DN 1</v>
          </cell>
          <cell r="C4651" t="str">
            <v>UN</v>
          </cell>
          <cell r="D4651">
            <v>1811.64</v>
          </cell>
        </row>
        <row r="4652">
          <cell r="A4652" t="str">
            <v>I4943</v>
          </cell>
          <cell r="B4652" t="str">
            <v>MANCAL INTERMEDIÁRIO DN 2</v>
          </cell>
          <cell r="C4652" t="str">
            <v>UN</v>
          </cell>
          <cell r="D4652">
            <v>1811.98</v>
          </cell>
        </row>
        <row r="4653">
          <cell r="A4653" t="str">
            <v>I4944</v>
          </cell>
          <cell r="B4653" t="str">
            <v>MANCAL INTERMEDIÁRIO DN 3</v>
          </cell>
          <cell r="C4653" t="str">
            <v>UN</v>
          </cell>
          <cell r="D4653">
            <v>1810.82</v>
          </cell>
        </row>
        <row r="4654">
          <cell r="A4654" t="str">
            <v>I4945</v>
          </cell>
          <cell r="B4654" t="str">
            <v>MANCAL INTERMEDIÁRIO DN 4</v>
          </cell>
          <cell r="C4654" t="str">
            <v>UN</v>
          </cell>
          <cell r="D4654">
            <v>1802.73</v>
          </cell>
        </row>
        <row r="4655">
          <cell r="A4655" t="str">
            <v>I9861</v>
          </cell>
          <cell r="B4655" t="str">
            <v>MANCAL INTERMEDIÁRIO EM FOFO DN 1 1/8</v>
          </cell>
          <cell r="C4655" t="str">
            <v>UN</v>
          </cell>
          <cell r="D4655">
            <v>842.07</v>
          </cell>
        </row>
        <row r="4656">
          <cell r="A4656" t="str">
            <v>I9862</v>
          </cell>
          <cell r="B4656" t="str">
            <v>MANGOTE FLEXÍVEL SPIRAFLEX DN 4"</v>
          </cell>
          <cell r="C4656" t="str">
            <v>UN</v>
          </cell>
          <cell r="D4656">
            <v>32.799999999999997</v>
          </cell>
        </row>
        <row r="4657">
          <cell r="A4657" t="str">
            <v>I9863</v>
          </cell>
          <cell r="B4657" t="str">
            <v>MANIFOLD EM AÇO CARBONO, SCHEDULE 80, CONEXÕES PADRÃO 3000 PSI, DN 3/4", EXTENSAO DE 4M P/ 5 CILINDROS DE 900KG</v>
          </cell>
          <cell r="C4657" t="str">
            <v>UN</v>
          </cell>
          <cell r="D4657">
            <v>9600</v>
          </cell>
        </row>
        <row r="4658">
          <cell r="A4658" t="str">
            <v>I8077</v>
          </cell>
          <cell r="B4658" t="str">
            <v>MANILHA SAPATILHA PARA ALÇA PREFORMADA</v>
          </cell>
          <cell r="C4658" t="str">
            <v>UN</v>
          </cell>
          <cell r="D4658">
            <v>8.07</v>
          </cell>
        </row>
        <row r="4659">
          <cell r="A4659" t="str">
            <v>I9865</v>
          </cell>
          <cell r="B4659" t="str">
            <v>MANTA DE POLIETILENO 2MM</v>
          </cell>
          <cell r="C4659" t="str">
            <v>M2</v>
          </cell>
          <cell r="D4659">
            <v>2.72</v>
          </cell>
        </row>
        <row r="4660">
          <cell r="A4660" t="str">
            <v>I9064</v>
          </cell>
          <cell r="B4660" t="str">
            <v>MANTA GEOTEXTIL, TECIDA 100% POLIPROPILENO, RESISTÊNCIA A TRAÇÃO DE 55KN/M E DEFORMAÇÃO INFERIOR A 15%</v>
          </cell>
          <cell r="C4660" t="str">
            <v>M2</v>
          </cell>
          <cell r="D4660">
            <v>7.1</v>
          </cell>
        </row>
        <row r="4661">
          <cell r="A4661" t="str">
            <v>I9866</v>
          </cell>
          <cell r="B4661" t="str">
            <v>MANTA PEAD COM ESPESSURA 1MM</v>
          </cell>
          <cell r="C4661" t="str">
            <v>M2</v>
          </cell>
          <cell r="D4661">
            <v>14.01</v>
          </cell>
        </row>
        <row r="4662">
          <cell r="A4662" t="str">
            <v>I6375</v>
          </cell>
          <cell r="B4662" t="str">
            <v>MANÔMETRO 1/2 x 4" escala 0 -20 kg/cm2</v>
          </cell>
          <cell r="C4662" t="str">
            <v>UN</v>
          </cell>
          <cell r="D4662">
            <v>163.29</v>
          </cell>
        </row>
        <row r="4663">
          <cell r="A4663" t="str">
            <v>I8917</v>
          </cell>
          <cell r="B4663" t="str">
            <v>MANÔMETRO GLICERINADO DN 62MM, CONEXÃO 1/4 NPT, CLASSE DE PRECISÃO ABNT, ATÉ 150PSI</v>
          </cell>
          <cell r="C4663" t="str">
            <v>UN</v>
          </cell>
          <cell r="D4663">
            <v>122.39</v>
          </cell>
        </row>
        <row r="4664">
          <cell r="A4664" t="str">
            <v>I9864</v>
          </cell>
          <cell r="B4664" t="str">
            <v>MANÔMETRO PARA GÁS CLORO, TIPO COM SELO DIAFRAGMA EM PTFE</v>
          </cell>
          <cell r="C4664" t="str">
            <v>UN</v>
          </cell>
          <cell r="D4664">
            <v>2300</v>
          </cell>
        </row>
        <row r="4665">
          <cell r="A4665" t="str">
            <v>I8918</v>
          </cell>
          <cell r="B4665" t="str">
            <v>MARRETA MÉDIA OITAVADA DE 500G</v>
          </cell>
          <cell r="C4665" t="str">
            <v>UN</v>
          </cell>
          <cell r="D4665">
            <v>22.25</v>
          </cell>
        </row>
        <row r="4666">
          <cell r="A4666" t="str">
            <v>I8517</v>
          </cell>
          <cell r="B4666" t="str">
            <v>MASTRO SIMPLES 2,0m x 2"</v>
          </cell>
          <cell r="C4666" t="str">
            <v>UN</v>
          </cell>
          <cell r="D4666">
            <v>50.43</v>
          </cell>
        </row>
        <row r="4667">
          <cell r="A4667" t="str">
            <v>I8919</v>
          </cell>
          <cell r="B4667" t="str">
            <v>MEDIDOR DE COR, IN-LINE, FAIXA, 0 A 300UH, SAÍDA 4-20MA</v>
          </cell>
          <cell r="C4667" t="str">
            <v>UN</v>
          </cell>
          <cell r="D4667">
            <v>114404.93</v>
          </cell>
        </row>
        <row r="4668">
          <cell r="A4668" t="str">
            <v>I8881</v>
          </cell>
          <cell r="B4668" t="str">
            <v>MEDIDOR DE VAZÃO ELETROMAGNÉTICO DN 250 C/ CONV./TOTALIZAD</v>
          </cell>
          <cell r="C4668" t="str">
            <v>UN</v>
          </cell>
          <cell r="D4668">
            <v>12153.12</v>
          </cell>
        </row>
        <row r="4669">
          <cell r="A4669" t="str">
            <v>I8880</v>
          </cell>
          <cell r="B4669" t="str">
            <v>MEDIDOR DE VAZÃO ELETROMAGNÉTICO DN 300 C/ CONV./TOTALIZAD</v>
          </cell>
          <cell r="C4669" t="str">
            <v>UN</v>
          </cell>
          <cell r="D4669">
            <v>14168.07</v>
          </cell>
        </row>
        <row r="4670">
          <cell r="A4670" t="str">
            <v>I8882</v>
          </cell>
          <cell r="B4670" t="str">
            <v>MEDIDOR DE VAZÃO ELETROMAGNÉTICO DN 500 C/ CONV./TOTALIZAD</v>
          </cell>
          <cell r="C4670" t="str">
            <v>UN</v>
          </cell>
          <cell r="D4670">
            <v>28550.19</v>
          </cell>
        </row>
        <row r="4671">
          <cell r="A4671" t="str">
            <v>I8883</v>
          </cell>
          <cell r="B4671" t="str">
            <v>MEDIDOR DE VAZÃO ELETROMAGNÉTICO DN 80 C/ CONV./TOTALIZAD</v>
          </cell>
          <cell r="C4671" t="str">
            <v>UN</v>
          </cell>
          <cell r="D4671">
            <v>7656.47</v>
          </cell>
        </row>
        <row r="4672">
          <cell r="A4672" t="str">
            <v>I2956</v>
          </cell>
          <cell r="B4672" t="str">
            <v>MEDIDOR DE VAZÃO MAGNÉTICO DN 100 C/ CONV./ TOTALIZAD</v>
          </cell>
          <cell r="C4672" t="str">
            <v>UN</v>
          </cell>
          <cell r="D4672">
            <v>8485.1200000000008</v>
          </cell>
        </row>
        <row r="4673">
          <cell r="A4673" t="str">
            <v>I2957</v>
          </cell>
          <cell r="B4673" t="str">
            <v>MEDIDOR DE VAZÃO MAGNÉTICO DN 150 C/ CONV./ TOTALIZAD</v>
          </cell>
          <cell r="C4673" t="str">
            <v>UN</v>
          </cell>
          <cell r="D4673">
            <v>10599.5</v>
          </cell>
        </row>
        <row r="4674">
          <cell r="A4674" t="str">
            <v>I2958</v>
          </cell>
          <cell r="B4674" t="str">
            <v>MEDIDOR DE VAZÃO MAGNÉTICO DN 200 C/ CONV./ TOTALIZAD</v>
          </cell>
          <cell r="C4674" t="str">
            <v>UN</v>
          </cell>
          <cell r="D4674">
            <v>12561.86</v>
          </cell>
        </row>
        <row r="4675">
          <cell r="A4675" t="str">
            <v>I2959</v>
          </cell>
          <cell r="B4675" t="str">
            <v>MEDIDOR DE VAZÃO MAGNÉTICO DN 250 C/ CONV./ TOTALIZAD</v>
          </cell>
          <cell r="C4675" t="str">
            <v>UN</v>
          </cell>
          <cell r="D4675">
            <v>13487.75</v>
          </cell>
        </row>
        <row r="4676">
          <cell r="A4676" t="str">
            <v>I2960</v>
          </cell>
          <cell r="B4676" t="str">
            <v>MEDIDOR DE VAZÃO MAGNÉTICO DN 350 C/ CONV./ TOTALIZAD</v>
          </cell>
          <cell r="C4676" t="str">
            <v>UN</v>
          </cell>
          <cell r="D4676">
            <v>17619.77</v>
          </cell>
        </row>
        <row r="4677">
          <cell r="A4677" t="str">
            <v>I2954</v>
          </cell>
          <cell r="B4677" t="str">
            <v>MEDIDOR DE VAZÃO MAGNÉTICO DN 50 C/ CONV./ TOTALIZAD</v>
          </cell>
          <cell r="C4677" t="str">
            <v>UN</v>
          </cell>
          <cell r="D4677">
            <v>6508.94</v>
          </cell>
        </row>
        <row r="4678">
          <cell r="A4678" t="str">
            <v>I2955</v>
          </cell>
          <cell r="B4678" t="str">
            <v>MEDIDOR DE VAZÃO MAGNÉTICO DN 75 C/ CONV./ TOTALIZAD</v>
          </cell>
          <cell r="C4678" t="str">
            <v>UN</v>
          </cell>
          <cell r="D4678">
            <v>7379.57</v>
          </cell>
        </row>
        <row r="4679">
          <cell r="A4679" t="str">
            <v>I9867</v>
          </cell>
          <cell r="B4679" t="str">
            <v>MEDIDOR DE VAZÃO ULTRASSÔNICO PARA CANAIS ABERTOS</v>
          </cell>
          <cell r="C4679" t="str">
            <v>UN</v>
          </cell>
          <cell r="D4679">
            <v>10463</v>
          </cell>
        </row>
        <row r="4680">
          <cell r="A4680" t="str">
            <v>I9868</v>
          </cell>
          <cell r="B4680" t="str">
            <v>MEDIDOR ELETROMAGNÉTICO DE VAZÃO DN 200</v>
          </cell>
          <cell r="C4680" t="str">
            <v>UN</v>
          </cell>
          <cell r="D4680">
            <v>17317.41</v>
          </cell>
        </row>
        <row r="4681">
          <cell r="A4681" t="str">
            <v>I9869</v>
          </cell>
          <cell r="B4681" t="str">
            <v>MEDIDOR ELETROMAGNÉTICO DE VAZÃO DN 400</v>
          </cell>
          <cell r="C4681" t="str">
            <v>UN</v>
          </cell>
          <cell r="D4681">
            <v>18900</v>
          </cell>
        </row>
        <row r="4682">
          <cell r="A4682" t="str">
            <v>I9870</v>
          </cell>
          <cell r="B4682" t="str">
            <v>MEDIDOR ELETROMAGNÉTICO DE VAZÃO DN 800</v>
          </cell>
          <cell r="C4682" t="str">
            <v>UN</v>
          </cell>
          <cell r="D4682">
            <v>49716.88</v>
          </cell>
        </row>
        <row r="4683">
          <cell r="A4683" t="str">
            <v>I9871</v>
          </cell>
          <cell r="B4683" t="str">
            <v>MEDIDOR PIEZOELETRICO BLINDADO IP68</v>
          </cell>
          <cell r="C4683" t="str">
            <v>UN</v>
          </cell>
          <cell r="D4683">
            <v>10800</v>
          </cell>
        </row>
        <row r="4684">
          <cell r="A4684" t="str">
            <v>I9872</v>
          </cell>
          <cell r="B4684" t="str">
            <v>MEIO SUPORTE MSS-265</v>
          </cell>
          <cell r="C4684" t="str">
            <v>M3</v>
          </cell>
          <cell r="D4684">
            <v>1494</v>
          </cell>
        </row>
        <row r="4685">
          <cell r="A4685" t="str">
            <v>I9873</v>
          </cell>
          <cell r="B4685" t="str">
            <v>MEIO SUPORTE MSS-365</v>
          </cell>
          <cell r="C4685" t="str">
            <v>M3</v>
          </cell>
          <cell r="D4685">
            <v>1147.5999999999999</v>
          </cell>
        </row>
        <row r="4686">
          <cell r="A4686" t="str">
            <v>I8920</v>
          </cell>
          <cell r="B4686" t="str">
            <v>MESA DE COMANDO PARA VÁLVULAS LAVAGEM FILTROS (8X3/4CV - 380V - 60HZ</v>
          </cell>
          <cell r="C4686" t="str">
            <v>UN</v>
          </cell>
          <cell r="D4686">
            <v>16057.59</v>
          </cell>
        </row>
        <row r="4687">
          <cell r="A4687" t="str">
            <v>I8921</v>
          </cell>
          <cell r="B4687" t="str">
            <v>MESA DE PLÁSTICO QUADRADA</v>
          </cell>
          <cell r="C4687" t="str">
            <v>UN</v>
          </cell>
          <cell r="D4687">
            <v>81.05</v>
          </cell>
        </row>
        <row r="4688">
          <cell r="A4688" t="str">
            <v>I9874</v>
          </cell>
          <cell r="B4688" t="str">
            <v>MICROASPERSOR COM MICROTUBO E HASTE</v>
          </cell>
          <cell r="C4688" t="str">
            <v>UN</v>
          </cell>
          <cell r="D4688">
            <v>2.1</v>
          </cell>
        </row>
        <row r="4689">
          <cell r="A4689" t="str">
            <v>I9875</v>
          </cell>
          <cell r="B4689" t="str">
            <v>MICROASPERSOR COM MICROTUBO E HASTE (BAILARINA INVERTIDA)</v>
          </cell>
          <cell r="C4689" t="str">
            <v>UN</v>
          </cell>
          <cell r="D4689">
            <v>2.84</v>
          </cell>
        </row>
        <row r="4690">
          <cell r="A4690" t="str">
            <v>I8922</v>
          </cell>
          <cell r="B4690" t="str">
            <v>MISTURADOR SUBMERSÍVEL TRIFÁSICO PARA LÍQUIDOS CORROSIVOS - P=4 CV</v>
          </cell>
          <cell r="C4690" t="str">
            <v>UN</v>
          </cell>
          <cell r="D4690">
            <v>7200.71</v>
          </cell>
        </row>
        <row r="4691">
          <cell r="A4691" t="str">
            <v>I8929</v>
          </cell>
          <cell r="B4691" t="str">
            <v>MONITOR DE COAGULAÇÃO, IN-LINE, SAÍDA 4-20 MA</v>
          </cell>
          <cell r="C4691" t="str">
            <v>UN</v>
          </cell>
          <cell r="D4691">
            <v>53755.07</v>
          </cell>
        </row>
        <row r="4692">
          <cell r="A4692" t="str">
            <v>I9885</v>
          </cell>
          <cell r="B4692" t="str">
            <v>MOTOR A DIESEL REFORÇADO POT=30HP 2200RPM</v>
          </cell>
          <cell r="C4692" t="str">
            <v>UN</v>
          </cell>
          <cell r="D4692">
            <v>7950.01</v>
          </cell>
        </row>
        <row r="4693">
          <cell r="A4693" t="str">
            <v>I8886</v>
          </cell>
          <cell r="B4693" t="str">
            <v>MOTOR ELÉTRICO P/ ACIONAMENTO DE COMPORTAS, P=1 CV</v>
          </cell>
          <cell r="C4693" t="str">
            <v>UN</v>
          </cell>
          <cell r="D4693">
            <v>17432.02</v>
          </cell>
        </row>
        <row r="4694">
          <cell r="A4694" t="str">
            <v>I8887</v>
          </cell>
          <cell r="B4694" t="str">
            <v>MOTOR ELÉTRICO P/ ACIONAMENTO DE VÁLVULAS BORBOLETAS 250 MM, P=1CV</v>
          </cell>
          <cell r="C4694" t="str">
            <v>UN</v>
          </cell>
          <cell r="D4694">
            <v>15073.32</v>
          </cell>
        </row>
        <row r="4695">
          <cell r="A4695" t="str">
            <v>I8888</v>
          </cell>
          <cell r="B4695" t="str">
            <v>MOTOR ELÉTRICO P/ ACIONAMENTO DE VÁLVULAS BORBOLETAS 400 MM, P=1CV</v>
          </cell>
          <cell r="C4695" t="str">
            <v>UN</v>
          </cell>
          <cell r="D4695">
            <v>18464.810000000001</v>
          </cell>
        </row>
        <row r="4696">
          <cell r="A4696" t="str">
            <v>I8889</v>
          </cell>
          <cell r="B4696" t="str">
            <v>MOTOR ELÉTRICO P/ ACIONAMENTO DE VÁLVULAS BORBOLETAS 600 MM, P=1CV</v>
          </cell>
          <cell r="C4696" t="str">
            <v>UN</v>
          </cell>
          <cell r="D4696">
            <v>18464.810000000001</v>
          </cell>
        </row>
        <row r="4697">
          <cell r="A4697" t="str">
            <v>I9886</v>
          </cell>
          <cell r="B4697" t="str">
            <v>MTS FITA GOTEJADORA PN 16MM</v>
          </cell>
          <cell r="C4697" t="str">
            <v>UN</v>
          </cell>
          <cell r="D4697">
            <v>0.41</v>
          </cell>
        </row>
        <row r="4698">
          <cell r="A4698" t="str">
            <v>I9887</v>
          </cell>
          <cell r="B4698" t="str">
            <v>MTS TUBO GOTEJADOR DN 16MM</v>
          </cell>
          <cell r="C4698" t="str">
            <v>M</v>
          </cell>
          <cell r="D4698">
            <v>0.95</v>
          </cell>
        </row>
        <row r="4699">
          <cell r="A4699" t="str">
            <v>I9889</v>
          </cell>
          <cell r="B4699" t="str">
            <v>MTS TUBO PEBD DN 25MM</v>
          </cell>
          <cell r="C4699" t="str">
            <v>M</v>
          </cell>
          <cell r="D4699">
            <v>2.64</v>
          </cell>
        </row>
        <row r="4700">
          <cell r="A4700" t="str">
            <v>I9888</v>
          </cell>
          <cell r="B4700" t="str">
            <v>MTS TUBO PELBD DN 16MM</v>
          </cell>
          <cell r="C4700" t="str">
            <v>M</v>
          </cell>
          <cell r="D4700">
            <v>0.81</v>
          </cell>
        </row>
        <row r="4701">
          <cell r="A4701" t="str">
            <v>I9890</v>
          </cell>
          <cell r="B4701" t="str">
            <v>MUDA DE EUCALIPTO</v>
          </cell>
          <cell r="C4701" t="str">
            <v>UN</v>
          </cell>
          <cell r="D4701">
            <v>15</v>
          </cell>
        </row>
        <row r="4702">
          <cell r="A4702" t="str">
            <v>I9891</v>
          </cell>
          <cell r="B4702" t="str">
            <v>MUDA DE PAU BRASIL OU EQUIVALENTE DA REGIÃO</v>
          </cell>
          <cell r="C4702" t="str">
            <v>UN</v>
          </cell>
          <cell r="D4702">
            <v>15</v>
          </cell>
        </row>
        <row r="4703">
          <cell r="A4703" t="str">
            <v>I9892</v>
          </cell>
          <cell r="B4703" t="str">
            <v>MUDA DE SABIÁ</v>
          </cell>
          <cell r="C4703" t="str">
            <v>UN</v>
          </cell>
          <cell r="D4703">
            <v>15</v>
          </cell>
        </row>
        <row r="4704">
          <cell r="A4704" t="str">
            <v>I9893</v>
          </cell>
          <cell r="B4704" t="str">
            <v>MUDAS DE BANANA</v>
          </cell>
          <cell r="C4704" t="str">
            <v>UN</v>
          </cell>
          <cell r="D4704">
            <v>4</v>
          </cell>
        </row>
        <row r="4705">
          <cell r="A4705" t="str">
            <v>I9894</v>
          </cell>
          <cell r="B4705" t="str">
            <v>MUDAS DE COCO</v>
          </cell>
          <cell r="C4705" t="str">
            <v>UN</v>
          </cell>
          <cell r="D4705">
            <v>6</v>
          </cell>
        </row>
        <row r="4706">
          <cell r="A4706" t="str">
            <v>I9895</v>
          </cell>
          <cell r="B4706" t="str">
            <v>MUDAS DE GOIABA</v>
          </cell>
          <cell r="C4706" t="str">
            <v>UN</v>
          </cell>
          <cell r="D4706">
            <v>5</v>
          </cell>
        </row>
        <row r="4707">
          <cell r="A4707" t="str">
            <v>I9896</v>
          </cell>
          <cell r="B4707" t="str">
            <v>MUDAS DE MANGA</v>
          </cell>
          <cell r="C4707" t="str">
            <v>UN</v>
          </cell>
          <cell r="D4707">
            <v>6</v>
          </cell>
        </row>
        <row r="4708">
          <cell r="A4708" t="str">
            <v>I9897</v>
          </cell>
          <cell r="B4708" t="str">
            <v>MUDAS DE MARACUJÁ</v>
          </cell>
          <cell r="C4708" t="str">
            <v>UN</v>
          </cell>
          <cell r="D4708">
            <v>2.5</v>
          </cell>
        </row>
        <row r="4709">
          <cell r="A4709" t="str">
            <v>I9898</v>
          </cell>
          <cell r="B4709" t="str">
            <v>MUDAS DE UVA</v>
          </cell>
          <cell r="C4709" t="str">
            <v>UN</v>
          </cell>
          <cell r="D4709">
            <v>6</v>
          </cell>
        </row>
        <row r="4710">
          <cell r="A4710" t="str">
            <v>I8930</v>
          </cell>
          <cell r="B4710" t="str">
            <v>MULTIMEDIDOR DE GRANDEZAS ELÉTRICAS, DIGITAL, COM MEMÓRIA DE MASSA 800KB, 4 REGISTROS DE DADOS, DISPLAY LCD, SAÍDA 485/234, OU ACOMPANHADO DE CONVERSOR, ENTRADA TRIFÁSICA ATÉ 600VCA, ENTRADA DE CORRENTE 5A</v>
          </cell>
          <cell r="C4710" t="str">
            <v>UN</v>
          </cell>
          <cell r="D4710">
            <v>2241.0300000000002</v>
          </cell>
        </row>
        <row r="4711">
          <cell r="A4711" t="str">
            <v>I9876</v>
          </cell>
          <cell r="B4711" t="str">
            <v>MÓDULO  4 SAIDAS ANALÓGICAS 4-20MA</v>
          </cell>
          <cell r="C4711" t="str">
            <v>UN</v>
          </cell>
          <cell r="D4711">
            <v>2051.2800000000002</v>
          </cell>
        </row>
        <row r="4712">
          <cell r="A4712" t="str">
            <v>I9877</v>
          </cell>
          <cell r="B4712" t="str">
            <v>MÓDULO 16 ENTRADAS DIGITAIS 24VCC</v>
          </cell>
          <cell r="C4712" t="str">
            <v>UN</v>
          </cell>
          <cell r="D4712">
            <v>1290</v>
          </cell>
        </row>
        <row r="4713">
          <cell r="A4713" t="str">
            <v>I9879</v>
          </cell>
          <cell r="B4713" t="str">
            <v>MÓDULO 16 ENTRADAS DIGITAIS,  DIGITAL INPUT, 16DI, 24V DC PARA O CLP MODELO S7 1200</v>
          </cell>
          <cell r="C4713" t="str">
            <v>UN</v>
          </cell>
          <cell r="D4713">
            <v>1730.74</v>
          </cell>
        </row>
        <row r="4714">
          <cell r="A4714" t="str">
            <v>I9878</v>
          </cell>
          <cell r="B4714" t="str">
            <v>MÓDULO 16 ENTRADAS E 16 SAÍDAS DIGITAIS, DIGITAL I/O, 16DI, 24V DC/16 DO, 24V DC  CLP MODELO S7 1200</v>
          </cell>
          <cell r="C4714" t="str">
            <v>UN</v>
          </cell>
          <cell r="D4714">
            <v>1119.3499999999999</v>
          </cell>
        </row>
        <row r="4715">
          <cell r="A4715" t="str">
            <v>I8955</v>
          </cell>
          <cell r="B4715" t="str">
            <v>MÓDULO ACOPLADOR DP/PA</v>
          </cell>
          <cell r="C4715" t="str">
            <v>UN</v>
          </cell>
          <cell r="D4715">
            <v>6566.6</v>
          </cell>
        </row>
        <row r="4716">
          <cell r="A4716" t="str">
            <v>I8923</v>
          </cell>
          <cell r="B4716" t="str">
            <v>MÓDULO CAPACITOR TRIFÁSICO 440V, 60HZ, EM CANECA DE ALUMÍNIO CILÍNDRICA, C/ DISPOSITIVO ANTI-EXPLOSÃO, POTÊNCIA DE 1,0KVAr</v>
          </cell>
          <cell r="C4716" t="str">
            <v>UN</v>
          </cell>
          <cell r="D4716">
            <v>57.9</v>
          </cell>
        </row>
        <row r="4717">
          <cell r="A4717" t="str">
            <v>I8924</v>
          </cell>
          <cell r="B4717" t="str">
            <v>MÓDULO CAPACITOR TRIFÁSICO 440V, 60HZ, EM CANECA DE ALUMÍNIO CILÍNDRICA, C/ DISPOSITIVO ANTI-EXPLOSÃO, POTÊNCIA DE 10,0KVAr</v>
          </cell>
          <cell r="C4717" t="str">
            <v>UN</v>
          </cell>
          <cell r="D4717">
            <v>142.15</v>
          </cell>
        </row>
        <row r="4718">
          <cell r="A4718" t="str">
            <v>I8925</v>
          </cell>
          <cell r="B4718" t="str">
            <v>MÓDULO CAPACITOR TRIFÁSICO 440V, 60HZ, EM CANECA DE ALUMÍNIO CILÍNDRICA, C/ DISPOSITIVO ANTI-EXPLOSÃO, POTÊNCIA DE 2,5KVAr</v>
          </cell>
          <cell r="C4718" t="str">
            <v>UN</v>
          </cell>
          <cell r="D4718">
            <v>72.19</v>
          </cell>
        </row>
        <row r="4719">
          <cell r="A4719" t="str">
            <v>I8926</v>
          </cell>
          <cell r="B4719" t="str">
            <v>MÓDULO CAPACITOR TRIFÁSICO 440V, 60HZ, EM CANECA DE ALUMÍNIO CILÍNDRICA, C/ DISPOSITIVO ANTI-EXPLOSÃO, POTÊNCIA DE 3,0KVAr</v>
          </cell>
          <cell r="C4719" t="str">
            <v>UN</v>
          </cell>
          <cell r="D4719">
            <v>75.290000000000006</v>
          </cell>
        </row>
        <row r="4720">
          <cell r="A4720" t="str">
            <v>I8884</v>
          </cell>
          <cell r="B4720" t="str">
            <v>MÓDULO CPU REMOTA C/ 3 PORTAS ETHERNET INDUSTRIAL TCP/IP E 1 PORTA PROFIBUS-DP INTEGRADA</v>
          </cell>
          <cell r="C4720" t="str">
            <v>UN</v>
          </cell>
          <cell r="D4720">
            <v>4395.97</v>
          </cell>
        </row>
        <row r="4721">
          <cell r="A4721" t="str">
            <v>I9880</v>
          </cell>
          <cell r="B4721" t="str">
            <v>MÓDULO DE EXPANSÃO COM 4 SAÍDAS ANALÓGICAS</v>
          </cell>
          <cell r="C4721" t="str">
            <v>UN</v>
          </cell>
          <cell r="D4721">
            <v>2310</v>
          </cell>
        </row>
        <row r="4722">
          <cell r="A4722" t="str">
            <v>I9881</v>
          </cell>
          <cell r="B4722" t="str">
            <v>MÓDULO DE EXPANSÃO COM 8 ENTRADAS ANALÓGICAS</v>
          </cell>
          <cell r="C4722" t="str">
            <v>UN</v>
          </cell>
          <cell r="D4722">
            <v>2628.15</v>
          </cell>
        </row>
        <row r="4723">
          <cell r="A4723" t="str">
            <v>I8927</v>
          </cell>
          <cell r="B4723" t="str">
            <v>MÓDULO DE REDUNDÂNCIA DE FONTES VDC 15A</v>
          </cell>
          <cell r="C4723" t="str">
            <v>UN</v>
          </cell>
          <cell r="D4723">
            <v>912.23</v>
          </cell>
        </row>
        <row r="4724">
          <cell r="A4724" t="str">
            <v>I8885</v>
          </cell>
          <cell r="B4724" t="str">
            <v>MÓDULO INTERFACE PROFIBUS-DP MASTER</v>
          </cell>
          <cell r="C4724" t="str">
            <v>UN</v>
          </cell>
          <cell r="D4724">
            <v>3106.56</v>
          </cell>
        </row>
        <row r="4725">
          <cell r="A4725" t="str">
            <v>I9882</v>
          </cell>
          <cell r="B4725" t="str">
            <v>MÓDULO INTERFACE PROFIBUS-DP SLAVE</v>
          </cell>
          <cell r="C4725" t="str">
            <v>UN</v>
          </cell>
          <cell r="D4725">
            <v>1559.7</v>
          </cell>
        </row>
        <row r="4726">
          <cell r="A4726" t="str">
            <v>I9883</v>
          </cell>
          <cell r="B4726" t="str">
            <v>MÓDULO ISOLADOR PARA BOMBA PERISTÁLTICAS</v>
          </cell>
          <cell r="C4726" t="str">
            <v>UN</v>
          </cell>
          <cell r="D4726">
            <v>464.04</v>
          </cell>
        </row>
        <row r="4727">
          <cell r="A4727" t="str">
            <v>I9884</v>
          </cell>
          <cell r="B4727" t="str">
            <v>MÓDULO UPS 15A</v>
          </cell>
          <cell r="C4727" t="str">
            <v>UN</v>
          </cell>
          <cell r="D4727">
            <v>1436.38</v>
          </cell>
        </row>
        <row r="4728">
          <cell r="A4728" t="str">
            <v>I8928</v>
          </cell>
          <cell r="B4728" t="str">
            <v>MÓDULO UPS 24 Vdc/6A</v>
          </cell>
          <cell r="C4728" t="str">
            <v>UN</v>
          </cell>
          <cell r="D4728">
            <v>939.6</v>
          </cell>
        </row>
        <row r="4729">
          <cell r="A4729" t="str">
            <v>I6358</v>
          </cell>
          <cell r="B4729" t="str">
            <v>NIPLE DUPLO AÇO GALV. COM ROSCA DN 1"</v>
          </cell>
          <cell r="C4729" t="str">
            <v>UN</v>
          </cell>
          <cell r="D4729">
            <v>4.8499999999999996</v>
          </cell>
        </row>
        <row r="4730">
          <cell r="A4730" t="str">
            <v>I6355</v>
          </cell>
          <cell r="B4730" t="str">
            <v>NIPLE DUPLO AÇO GALV. COM ROSCA DN 2"</v>
          </cell>
          <cell r="C4730" t="str">
            <v>UN</v>
          </cell>
          <cell r="D4730">
            <v>15.14</v>
          </cell>
        </row>
        <row r="4731">
          <cell r="A4731" t="str">
            <v>I8662</v>
          </cell>
          <cell r="B4731" t="str">
            <v>NIPLE DUPLO AÇO GALVANIZADO 3"</v>
          </cell>
          <cell r="C4731" t="str">
            <v>UN</v>
          </cell>
          <cell r="D4731">
            <v>26.99</v>
          </cell>
        </row>
        <row r="4732">
          <cell r="A4732" t="str">
            <v>I9900</v>
          </cell>
          <cell r="B4732" t="str">
            <v>NIPLE FOGO ROSCÁVEL 1 ¼"</v>
          </cell>
          <cell r="C4732" t="str">
            <v>UN</v>
          </cell>
          <cell r="D4732">
            <v>9.5</v>
          </cell>
        </row>
        <row r="4733">
          <cell r="A4733" t="str">
            <v>I9902</v>
          </cell>
          <cell r="B4733" t="str">
            <v>NIPLE FOGO ROSCÁVEL 2 1/2”</v>
          </cell>
          <cell r="C4733" t="str">
            <v>UN</v>
          </cell>
          <cell r="D4733">
            <v>29.49</v>
          </cell>
        </row>
        <row r="4734">
          <cell r="A4734" t="str">
            <v>I9901</v>
          </cell>
          <cell r="B4734" t="str">
            <v>NIPLE FOGO ROSCÁVEL 2"</v>
          </cell>
          <cell r="C4734" t="str">
            <v>UN</v>
          </cell>
          <cell r="D4734">
            <v>23</v>
          </cell>
        </row>
        <row r="4735">
          <cell r="A4735" t="str">
            <v>I9899</v>
          </cell>
          <cell r="B4735" t="str">
            <v>NIPLE FOGO ROSCÁVEL 3/4"</v>
          </cell>
          <cell r="C4735" t="str">
            <v>UN</v>
          </cell>
          <cell r="D4735">
            <v>4.1100000000000003</v>
          </cell>
        </row>
        <row r="4736">
          <cell r="A4736" t="str">
            <v>I9903</v>
          </cell>
          <cell r="B4736" t="str">
            <v>NIPLE PVC ROSCÁVEL 75MM</v>
          </cell>
          <cell r="C4736" t="str">
            <v>UN</v>
          </cell>
          <cell r="D4736">
            <v>11.11</v>
          </cell>
        </row>
        <row r="4737">
          <cell r="A4737" t="str">
            <v>I9904</v>
          </cell>
          <cell r="B4737" t="str">
            <v>NOBREAK 700VA 220V</v>
          </cell>
          <cell r="C4737" t="str">
            <v>UN</v>
          </cell>
          <cell r="D4737">
            <v>463.33</v>
          </cell>
        </row>
        <row r="4738">
          <cell r="A4738" t="str">
            <v>I9905</v>
          </cell>
          <cell r="B4738" t="str">
            <v>NOBREAK 800VA 220/220V</v>
          </cell>
          <cell r="C4738" t="str">
            <v>UN</v>
          </cell>
          <cell r="D4738">
            <v>510.37</v>
          </cell>
        </row>
        <row r="4739">
          <cell r="A4739" t="str">
            <v>I8078</v>
          </cell>
          <cell r="B4739" t="str">
            <v>OLHAL PARA PARAFUSO</v>
          </cell>
          <cell r="C4739" t="str">
            <v>UN</v>
          </cell>
          <cell r="D4739">
            <v>9.32</v>
          </cell>
        </row>
        <row r="4740">
          <cell r="A4740" t="str">
            <v>I8934</v>
          </cell>
          <cell r="B4740" t="str">
            <v>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v>
          </cell>
          <cell r="C4740" t="str">
            <v>UN</v>
          </cell>
          <cell r="D4740">
            <v>10597.23</v>
          </cell>
        </row>
        <row r="4741">
          <cell r="A4741" t="str">
            <v>I8935</v>
          </cell>
          <cell r="B4741" t="str">
            <v>PAINEL DO MÓDULO - CAIXA METÁLICA 1100X1800X360MM, AUTO-SUPORTADA, PARA MONTAGEM DE COMPONENTES, PORTA COM VISOR EM ACRÍLICO, COM ENTRADA DE AR LATERAL COM GRELHA E FILTRO E EXAUSTÃO INDIVIDUAL</v>
          </cell>
          <cell r="C4741" t="str">
            <v>UN</v>
          </cell>
          <cell r="D4741">
            <v>463.85</v>
          </cell>
        </row>
        <row r="4742">
          <cell r="A4742" t="str">
            <v>I9906</v>
          </cell>
          <cell r="B4742" t="str">
            <v>PAINEL ELETRICO 1200X650X300MM IP 54</v>
          </cell>
          <cell r="C4742" t="str">
            <v>UN</v>
          </cell>
          <cell r="D4742">
            <v>740.88</v>
          </cell>
        </row>
        <row r="4743">
          <cell r="A4743" t="str">
            <v>I9907</v>
          </cell>
          <cell r="B4743" t="str">
            <v>PAINEL ELETRICO C/ 1 INVERSOR DE FREQUÊNCIA 10 CV, 380 V / 60 HZ</v>
          </cell>
          <cell r="C4743" t="str">
            <v>UN</v>
          </cell>
          <cell r="D4743">
            <v>18415.11</v>
          </cell>
        </row>
        <row r="4744">
          <cell r="A4744" t="str">
            <v>I9908</v>
          </cell>
          <cell r="B4744" t="str">
            <v>PAINEL ELETRICO C/ 1 INVERSOR DE FREQUÊNCIA 25 CV, 380 V / 60 HZ</v>
          </cell>
          <cell r="C4744" t="str">
            <v>UN</v>
          </cell>
          <cell r="D4744">
            <v>26378.84</v>
          </cell>
        </row>
        <row r="4745">
          <cell r="A4745" t="str">
            <v>I9909</v>
          </cell>
          <cell r="B4745" t="str">
            <v>PAINEL ELETRICO C/ 2 INVERSORES DE FREQUÊNCIA   2 CV, 380 V / 60 HZ</v>
          </cell>
          <cell r="C4745" t="str">
            <v>UN</v>
          </cell>
          <cell r="D4745">
            <v>15311.35</v>
          </cell>
        </row>
        <row r="4746">
          <cell r="A4746" t="str">
            <v>I9910</v>
          </cell>
          <cell r="B4746" t="str">
            <v>PAINEL ELETRICO C/ 2 INVERSORES DE FREQUÊNCIA 100 CV, 380 V / 60 HZ</v>
          </cell>
          <cell r="C4746" t="str">
            <v>UN</v>
          </cell>
          <cell r="D4746">
            <v>138987.9</v>
          </cell>
        </row>
        <row r="4747">
          <cell r="A4747" t="str">
            <v>I9911</v>
          </cell>
          <cell r="B4747" t="str">
            <v>PAINEL ELETRICO C/ 2 INVERSORES DE FREQUÊNCIA 150 CV, 380 V / 60 HZ</v>
          </cell>
          <cell r="C4747" t="str">
            <v>UN</v>
          </cell>
          <cell r="D4747">
            <v>173573.97</v>
          </cell>
        </row>
        <row r="4748">
          <cell r="A4748" t="str">
            <v>I9914</v>
          </cell>
          <cell r="B4748" t="str">
            <v>PAINEL ELETRICO C/ 2 SOFT START 150CV,380,60HZ</v>
          </cell>
          <cell r="C4748" t="str">
            <v>UN</v>
          </cell>
          <cell r="D4748">
            <v>40853.57</v>
          </cell>
        </row>
        <row r="4749">
          <cell r="A4749" t="str">
            <v>I8940</v>
          </cell>
          <cell r="B4749" t="str">
            <v>PAINEL ELETRICO C/ 2 SOFT START 35CV,380V,60Hz</v>
          </cell>
          <cell r="C4749" t="str">
            <v>UN</v>
          </cell>
          <cell r="D4749">
            <v>19525.97</v>
          </cell>
        </row>
        <row r="4750">
          <cell r="A4750" t="str">
            <v>I6004</v>
          </cell>
          <cell r="B4750" t="str">
            <v>PAINEL ELETRICO C/ 2 SOFT START 60CV,380V,60Hz</v>
          </cell>
          <cell r="C4750" t="str">
            <v>UN</v>
          </cell>
          <cell r="D4750">
            <v>23659.200000000001</v>
          </cell>
        </row>
        <row r="4751">
          <cell r="A4751" t="str">
            <v>I9912</v>
          </cell>
          <cell r="B4751" t="str">
            <v>PAINEL ELETRICO C/ 3 INVERSORES DE FREQUÊNCIA  40 CV, 380 V / 60 HZ</v>
          </cell>
          <cell r="C4751" t="str">
            <v>UN</v>
          </cell>
          <cell r="D4751">
            <v>71055.960000000006</v>
          </cell>
        </row>
        <row r="4752">
          <cell r="A4752" t="str">
            <v>I9913</v>
          </cell>
          <cell r="B4752" t="str">
            <v>PAINEL ELETRICO C/ 3 INVERSORES DE FREQUÊNCIA 185 CV, 380 V / 60 HZ</v>
          </cell>
          <cell r="C4752" t="str">
            <v>UN</v>
          </cell>
          <cell r="D4752">
            <v>189997</v>
          </cell>
        </row>
        <row r="4753">
          <cell r="A4753" t="str">
            <v>I9915</v>
          </cell>
          <cell r="B4753" t="str">
            <v>PAINEL ELETRICO C/ 3 SOFT START 150CV,380V,60HZ</v>
          </cell>
          <cell r="C4753" t="str">
            <v>UN</v>
          </cell>
          <cell r="D4753">
            <v>59394.25</v>
          </cell>
        </row>
        <row r="4754">
          <cell r="A4754" t="str">
            <v>I6010</v>
          </cell>
          <cell r="B4754" t="str">
            <v>PAINEL ELETRICO C/1 SOFT START 10CV,380V,60Hz</v>
          </cell>
          <cell r="C4754" t="str">
            <v>UN</v>
          </cell>
          <cell r="D4754">
            <v>14918.44</v>
          </cell>
        </row>
        <row r="4755">
          <cell r="A4755" t="str">
            <v>I6011</v>
          </cell>
          <cell r="B4755" t="str">
            <v>PAINEL ELETRICO C/1 SOFT START 12.5CV,380,60Hz</v>
          </cell>
          <cell r="C4755" t="str">
            <v>UN</v>
          </cell>
          <cell r="D4755">
            <v>15709.2</v>
          </cell>
        </row>
        <row r="4756">
          <cell r="A4756" t="str">
            <v>I6013</v>
          </cell>
          <cell r="B4756" t="str">
            <v>PAINEL ELETRICO C/1 SOFT START 20CV,380V,60Hz</v>
          </cell>
          <cell r="C4756" t="str">
            <v>UN</v>
          </cell>
          <cell r="D4756">
            <v>15111.36</v>
          </cell>
        </row>
        <row r="4757">
          <cell r="A4757" t="str">
            <v>I6014</v>
          </cell>
          <cell r="B4757" t="str">
            <v>PAINEL ELETRICO C/1 SOFT START 25CV,380V,60Hz</v>
          </cell>
          <cell r="C4757" t="str">
            <v>UN</v>
          </cell>
          <cell r="D4757">
            <v>15620.16</v>
          </cell>
        </row>
        <row r="4758">
          <cell r="A4758" t="str">
            <v>I6015</v>
          </cell>
          <cell r="B4758" t="str">
            <v>PAINEL ELETRICO C/1 SOFT START 30CV,380V,60Hz</v>
          </cell>
          <cell r="C4758" t="str">
            <v>UN</v>
          </cell>
          <cell r="D4758">
            <v>16434.240000000002</v>
          </cell>
        </row>
        <row r="4759">
          <cell r="A4759" t="str">
            <v>I6016</v>
          </cell>
          <cell r="B4759" t="str">
            <v>PAINEL ELETRICO C/1 SOFT START 40CV,380V,60Hz</v>
          </cell>
          <cell r="C4759" t="str">
            <v>UN</v>
          </cell>
          <cell r="D4759">
            <v>17006.64</v>
          </cell>
        </row>
        <row r="4760">
          <cell r="A4760" t="str">
            <v>I6017</v>
          </cell>
          <cell r="B4760" t="str">
            <v>PAINEL ELETRICO C/1 SOFT START 50CV,380V,60Hz</v>
          </cell>
          <cell r="C4760" t="str">
            <v>UN</v>
          </cell>
          <cell r="D4760">
            <v>17222.88</v>
          </cell>
        </row>
        <row r="4761">
          <cell r="A4761" t="str">
            <v>I6009</v>
          </cell>
          <cell r="B4761" t="str">
            <v>PAINEL ELETRICO C/1 SOFT START 7,5CV,380V,60Hz</v>
          </cell>
          <cell r="C4761" t="str">
            <v>UN</v>
          </cell>
          <cell r="D4761">
            <v>14678.88</v>
          </cell>
        </row>
        <row r="4762">
          <cell r="A4762" t="str">
            <v>I5996</v>
          </cell>
          <cell r="B4762" t="str">
            <v>PAINEL ELETRICO C/2 SOFT START 10CV,380V,60Hz</v>
          </cell>
          <cell r="C4762" t="str">
            <v>UN</v>
          </cell>
          <cell r="D4762">
            <v>17350.080000000002</v>
          </cell>
        </row>
        <row r="4763">
          <cell r="A4763" t="str">
            <v>I5997</v>
          </cell>
          <cell r="B4763" t="str">
            <v>PAINEL ELETRICO C/2 SOFT START 12,5CV,380,60Hz</v>
          </cell>
          <cell r="C4763" t="str">
            <v>UN</v>
          </cell>
          <cell r="D4763">
            <v>17718.96</v>
          </cell>
        </row>
        <row r="4764">
          <cell r="A4764" t="str">
            <v>I5998</v>
          </cell>
          <cell r="B4764" t="str">
            <v>PAINEL ELETRICO C/2 SOFT START 15CV,380V,60Hz</v>
          </cell>
          <cell r="C4764" t="str">
            <v>UN</v>
          </cell>
          <cell r="D4764">
            <v>18215.04</v>
          </cell>
        </row>
        <row r="4765">
          <cell r="A4765" t="str">
            <v>I5999</v>
          </cell>
          <cell r="B4765" t="str">
            <v>PAINEL ELETRICO C/2 SOFT START 20CV,380,60Hz</v>
          </cell>
          <cell r="C4765" t="str">
            <v>UN</v>
          </cell>
          <cell r="D4765">
            <v>18634.8</v>
          </cell>
        </row>
        <row r="4766">
          <cell r="A4766" t="str">
            <v>I6000</v>
          </cell>
          <cell r="B4766" t="str">
            <v>PAINEL ELETRICO C/2 SOFT START 25CV,380V,60Hz</v>
          </cell>
          <cell r="C4766" t="str">
            <v>UN</v>
          </cell>
          <cell r="D4766">
            <v>18838.32</v>
          </cell>
        </row>
        <row r="4767">
          <cell r="A4767" t="str">
            <v>I6001</v>
          </cell>
          <cell r="B4767" t="str">
            <v>PAINEL ELETRICO C/2 SOFT START 30CV,380V,60Hz</v>
          </cell>
          <cell r="C4767" t="str">
            <v>UN</v>
          </cell>
          <cell r="D4767">
            <v>18952.8</v>
          </cell>
        </row>
        <row r="4768">
          <cell r="A4768" t="str">
            <v>I6002</v>
          </cell>
          <cell r="B4768" t="str">
            <v>PAINEL ELETRICO C/2 SOFT START 40CV,380V,60Hz</v>
          </cell>
          <cell r="C4768" t="str">
            <v>UN</v>
          </cell>
          <cell r="D4768">
            <v>19855.919999999998</v>
          </cell>
        </row>
        <row r="4769">
          <cell r="A4769" t="str">
            <v>I6003</v>
          </cell>
          <cell r="B4769" t="str">
            <v>PAINEL ELETRICO C/2 SOFT START 50CV,380V,60Hz</v>
          </cell>
          <cell r="C4769" t="str">
            <v>UN</v>
          </cell>
          <cell r="D4769">
            <v>22107.360000000001</v>
          </cell>
        </row>
        <row r="4770">
          <cell r="A4770" t="str">
            <v>I5995</v>
          </cell>
          <cell r="B4770" t="str">
            <v>PAINEL ELETRICO C/2 SOFT START 7,5CV,380V,60Hz</v>
          </cell>
          <cell r="C4770" t="str">
            <v>UN</v>
          </cell>
          <cell r="D4770">
            <v>17044.8</v>
          </cell>
        </row>
        <row r="4771">
          <cell r="A4771" t="str">
            <v>I8936</v>
          </cell>
          <cell r="B4771" t="str">
            <v>PAINEL ELÉTRICO C/ 2 INVERSORES DE FREQUÊNCIA 0,5 CV, 380 V / 60HZ</v>
          </cell>
          <cell r="C4771" t="str">
            <v>UN</v>
          </cell>
          <cell r="D4771">
            <v>27768.01</v>
          </cell>
        </row>
        <row r="4772">
          <cell r="A4772" t="str">
            <v>I8528</v>
          </cell>
          <cell r="B4772" t="str">
            <v>PAINEL ELÉTRICO C/ 2 INVERSORES DE FREQUÊNCIA 10 CV, 380 V / 60 Hz</v>
          </cell>
          <cell r="C4772" t="str">
            <v>UN</v>
          </cell>
          <cell r="D4772">
            <v>23481.119999999999</v>
          </cell>
        </row>
        <row r="4773">
          <cell r="A4773" t="str">
            <v>I8529</v>
          </cell>
          <cell r="B4773" t="str">
            <v>PAINEL ELÉTRICO C/ 2 INVERSORES DE FREQUÊNCIA 15 CV, 380 V / 60 Hz</v>
          </cell>
          <cell r="C4773" t="str">
            <v>UN</v>
          </cell>
          <cell r="D4773">
            <v>27755.040000000001</v>
          </cell>
        </row>
        <row r="4774">
          <cell r="A4774" t="str">
            <v>I8530</v>
          </cell>
          <cell r="B4774" t="str">
            <v>PAINEL ELÉTRICO C/ 2 INVERSORES DE FREQUÊNCIA 20 CV, 380 V / 60 Hz</v>
          </cell>
          <cell r="C4774" t="str">
            <v>UN</v>
          </cell>
          <cell r="D4774">
            <v>34483.919999999998</v>
          </cell>
        </row>
        <row r="4775">
          <cell r="A4775" t="str">
            <v>I8938</v>
          </cell>
          <cell r="B4775" t="str">
            <v>PAINEL ELÉTRICO C/ 2 INVERSORES DE FREQUÊNCIA 250 CV, 380 V / 60HZ</v>
          </cell>
          <cell r="C4775" t="str">
            <v>UN</v>
          </cell>
          <cell r="D4775">
            <v>88671.38</v>
          </cell>
        </row>
        <row r="4776">
          <cell r="A4776" t="str">
            <v>I8531</v>
          </cell>
          <cell r="B4776" t="str">
            <v>PAINEL ELÉTRICO C/ 2 INVERSORES DE FREQUÊNCIA 30 CV, 380 V / 60 Hz</v>
          </cell>
          <cell r="C4776" t="str">
            <v>UN</v>
          </cell>
          <cell r="D4776">
            <v>39152.160000000003</v>
          </cell>
        </row>
        <row r="4777">
          <cell r="A4777" t="str">
            <v>I8532</v>
          </cell>
          <cell r="B4777" t="str">
            <v>PAINEL ELÉTRICO C/ 2 INVERSORES DE FREQUÊNCIA 40 CV, 380 V / 60 Hz</v>
          </cell>
          <cell r="C4777" t="str">
            <v>UN</v>
          </cell>
          <cell r="D4777">
            <v>42459.360000000001</v>
          </cell>
        </row>
        <row r="4778">
          <cell r="A4778" t="str">
            <v>I8533</v>
          </cell>
          <cell r="B4778" t="str">
            <v>PAINEL ELÉTRICO C/ 2 INVERSORES DE FREQUÊNCIA 50 CV, 380 V / 60 Hz</v>
          </cell>
          <cell r="C4778" t="str">
            <v>UN</v>
          </cell>
          <cell r="D4778">
            <v>45334.080000000002</v>
          </cell>
        </row>
        <row r="4779">
          <cell r="A4779" t="str">
            <v>I8534</v>
          </cell>
          <cell r="B4779" t="str">
            <v>PAINEL ELÉTRICO C/ 2 INVERSORES DE FREQUÊNCIA 60 CV, 380 V / 60 Hz</v>
          </cell>
          <cell r="C4779" t="str">
            <v>UN</v>
          </cell>
          <cell r="D4779">
            <v>49188.04</v>
          </cell>
        </row>
        <row r="4780">
          <cell r="A4780" t="str">
            <v>I8527</v>
          </cell>
          <cell r="B4780" t="str">
            <v>PAINEL ELÉTRICO C/ 2 INVERSORES DE FREQUÊNCIA 7,5 CV, 380 V / 60 Hz</v>
          </cell>
          <cell r="C4780" t="str">
            <v>UN</v>
          </cell>
          <cell r="D4780">
            <v>21738.48</v>
          </cell>
        </row>
        <row r="4781">
          <cell r="A4781" t="str">
            <v>I8535</v>
          </cell>
          <cell r="B4781" t="str">
            <v>PAINEL ELÉTRICO C/ 2 INVERSORES DE FREQUÊNCIA 75 CV, 380 V / 60 Hz</v>
          </cell>
          <cell r="C4781" t="str">
            <v>UN</v>
          </cell>
          <cell r="D4781">
            <v>54403.44</v>
          </cell>
        </row>
        <row r="4782">
          <cell r="A4782" t="str">
            <v>I8939</v>
          </cell>
          <cell r="B4782" t="str">
            <v>PAINEL ELÉTRICO C/ 2 INVERSORES DE FREQUÊNCIA 80 CV, 380 V / 60HZ</v>
          </cell>
          <cell r="C4782" t="str">
            <v>UN</v>
          </cell>
          <cell r="D4782">
            <v>71301.88</v>
          </cell>
        </row>
        <row r="4783">
          <cell r="A4783" t="str">
            <v>I8937</v>
          </cell>
          <cell r="B4783" t="str">
            <v>PAINEL ELÉTRICO C/ 3 INVERSORES DE FREQUÊNCIA 15 CV, 380 V / 60HZ</v>
          </cell>
          <cell r="C4783" t="str">
            <v>UN</v>
          </cell>
          <cell r="D4783">
            <v>72904.05</v>
          </cell>
        </row>
        <row r="4784">
          <cell r="A4784" t="str">
            <v>I9916</v>
          </cell>
          <cell r="B4784" t="str">
            <v>PAPELÃO GRAFITADO</v>
          </cell>
          <cell r="C4784" t="str">
            <v>M2</v>
          </cell>
          <cell r="D4784">
            <v>525</v>
          </cell>
        </row>
        <row r="4785">
          <cell r="A4785" t="str">
            <v>I4241</v>
          </cell>
          <cell r="B4785" t="str">
            <v>PARAFUSO C/ PORCAS PARA FLANGES DN 16 x 80</v>
          </cell>
          <cell r="C4785" t="str">
            <v>UN</v>
          </cell>
          <cell r="D4785">
            <v>2.9</v>
          </cell>
        </row>
        <row r="4786">
          <cell r="A4786" t="str">
            <v>I4242</v>
          </cell>
          <cell r="B4786" t="str">
            <v>PARAFUSO C/ PORCAS PARA FLANGES DN 20 x 90</v>
          </cell>
          <cell r="C4786" t="str">
            <v>UN</v>
          </cell>
          <cell r="D4786">
            <v>6.2</v>
          </cell>
        </row>
        <row r="4787">
          <cell r="A4787" t="str">
            <v>I4243</v>
          </cell>
          <cell r="B4787" t="str">
            <v>PARAFUSO C/ PORCAS PARA FLANGES DN 24 x 100</v>
          </cell>
          <cell r="C4787" t="str">
            <v>UN</v>
          </cell>
          <cell r="D4787">
            <v>9.19</v>
          </cell>
        </row>
        <row r="4788">
          <cell r="A4788" t="str">
            <v>I4244</v>
          </cell>
          <cell r="B4788" t="str">
            <v>PARAFUSO C/ PORCAS PARA FLANGES DN 27 x 120</v>
          </cell>
          <cell r="C4788" t="str">
            <v>UN</v>
          </cell>
          <cell r="D4788">
            <v>23.56</v>
          </cell>
        </row>
        <row r="4789">
          <cell r="A4789" t="str">
            <v>I4245</v>
          </cell>
          <cell r="B4789" t="str">
            <v>PARAFUSO C/ PORCAS PARA FLANGES DN 30 x 130</v>
          </cell>
          <cell r="C4789" t="str">
            <v>UN</v>
          </cell>
          <cell r="D4789">
            <v>35.81</v>
          </cell>
        </row>
        <row r="4790">
          <cell r="A4790" t="str">
            <v>I4246</v>
          </cell>
          <cell r="B4790" t="str">
            <v>PARAFUSO C/ PORCAS PARA FLANGES DN 33 x 130</v>
          </cell>
          <cell r="C4790" t="str">
            <v>UN</v>
          </cell>
          <cell r="D4790">
            <v>53.75</v>
          </cell>
        </row>
        <row r="4791">
          <cell r="A4791" t="str">
            <v>I4247</v>
          </cell>
          <cell r="B4791" t="str">
            <v>PARAFUSO C/ PORCAS PARA FLANGES DN 36 x 140</v>
          </cell>
          <cell r="C4791" t="str">
            <v>UN</v>
          </cell>
          <cell r="D4791">
            <v>62.01</v>
          </cell>
        </row>
        <row r="4792">
          <cell r="A4792" t="str">
            <v>I4248</v>
          </cell>
          <cell r="B4792" t="str">
            <v>PARAFUSO C/ PORCAS PARA FLANGES DN 39 x 150</v>
          </cell>
          <cell r="C4792" t="str">
            <v>UN</v>
          </cell>
          <cell r="D4792">
            <v>92.5</v>
          </cell>
        </row>
        <row r="4793">
          <cell r="A4793" t="str">
            <v>I4249</v>
          </cell>
          <cell r="B4793" t="str">
            <v>PARAFUSO C/ PORCAS PARA FLANGES DN 45 x 180</v>
          </cell>
          <cell r="C4793" t="str">
            <v>UN</v>
          </cell>
          <cell r="D4793">
            <v>8.5299999999999994</v>
          </cell>
        </row>
        <row r="4794">
          <cell r="A4794" t="str">
            <v>I4250</v>
          </cell>
          <cell r="B4794" t="str">
            <v>PARAFUSO C/ PORCAS PARA FLANGES DN 52 x 200</v>
          </cell>
          <cell r="C4794" t="str">
            <v>UN</v>
          </cell>
          <cell r="D4794">
            <v>11.53</v>
          </cell>
        </row>
        <row r="4795">
          <cell r="A4795" t="str">
            <v>I9919</v>
          </cell>
          <cell r="B4795" t="str">
            <v>PARAFUSO CABEÇA LENTILHA AUTO TRAVANTE 1/4" X 1/2"</v>
          </cell>
          <cell r="C4795" t="str">
            <v>UN</v>
          </cell>
          <cell r="D4795">
            <v>0.11</v>
          </cell>
        </row>
        <row r="4796">
          <cell r="A4796" t="str">
            <v>I9918</v>
          </cell>
          <cell r="B4796" t="str">
            <v>PARAFUSO CABEÇA LENTILHA AUTO TRAVANTE 1/4" X 5/8"</v>
          </cell>
          <cell r="C4796" t="str">
            <v>UN</v>
          </cell>
          <cell r="D4796">
            <v>0.15</v>
          </cell>
        </row>
        <row r="4797">
          <cell r="A4797" t="str">
            <v>I8079</v>
          </cell>
          <cell r="B4797" t="str">
            <v>PARAFUSO CABEÇA QUADRADA M16 x 2 C-350, R-220</v>
          </cell>
          <cell r="C4797" t="str">
            <v>UN</v>
          </cell>
          <cell r="D4797">
            <v>7.47</v>
          </cell>
        </row>
        <row r="4798">
          <cell r="A4798" t="str">
            <v>I8080</v>
          </cell>
          <cell r="B4798" t="str">
            <v>PARAFUSO CABEÇA QUADRADA M16 x 2 C-400, R-320</v>
          </cell>
          <cell r="C4798" t="str">
            <v>UN</v>
          </cell>
          <cell r="D4798">
            <v>8.3800000000000008</v>
          </cell>
        </row>
        <row r="4799">
          <cell r="A4799" t="str">
            <v>I4234</v>
          </cell>
          <cell r="B4799" t="str">
            <v>PARAFUSO P/ JUNTA MECÂNICA DN 16 x 80</v>
          </cell>
          <cell r="C4799" t="str">
            <v>UN</v>
          </cell>
          <cell r="D4799">
            <v>28.38</v>
          </cell>
        </row>
        <row r="4800">
          <cell r="A4800" t="str">
            <v>I4236</v>
          </cell>
          <cell r="B4800" t="str">
            <v>PARAFUSO P/ JUNTA MECÂNICA DN 18 x 110</v>
          </cell>
          <cell r="C4800" t="str">
            <v>UN</v>
          </cell>
          <cell r="D4800">
            <v>30.1</v>
          </cell>
        </row>
        <row r="4801">
          <cell r="A4801" t="str">
            <v>I4237</v>
          </cell>
          <cell r="B4801" t="str">
            <v>PARAFUSO P/ JUNTA MECÂNICA DN 18 x 120</v>
          </cell>
          <cell r="C4801" t="str">
            <v>UN</v>
          </cell>
          <cell r="D4801">
            <v>29.85</v>
          </cell>
        </row>
        <row r="4802">
          <cell r="A4802" t="str">
            <v>I4235</v>
          </cell>
          <cell r="B4802" t="str">
            <v>PARAFUSO P/ JUNTA MECÂNICA DN 18 x 90</v>
          </cell>
          <cell r="C4802" t="str">
            <v>UN</v>
          </cell>
          <cell r="D4802">
            <v>30.08</v>
          </cell>
        </row>
        <row r="4803">
          <cell r="A4803" t="str">
            <v>I4238</v>
          </cell>
          <cell r="B4803" t="str">
            <v>PARAFUSO P/ JUNTA MECÂNICA DN 20 x 120</v>
          </cell>
          <cell r="C4803" t="str">
            <v>UN</v>
          </cell>
          <cell r="D4803">
            <v>60.38</v>
          </cell>
        </row>
        <row r="4804">
          <cell r="A4804" t="str">
            <v>I4239</v>
          </cell>
          <cell r="B4804" t="str">
            <v>PARAFUSO P/ JUNTA MECÂNICA DN 20 x 130</v>
          </cell>
          <cell r="C4804" t="str">
            <v>UN</v>
          </cell>
          <cell r="D4804">
            <v>36.21</v>
          </cell>
        </row>
        <row r="4805">
          <cell r="A4805" t="str">
            <v>I4240</v>
          </cell>
          <cell r="B4805" t="str">
            <v>PARAFUSO P/ JUNTA MECÂNICA DN 24 x 160</v>
          </cell>
          <cell r="C4805" t="str">
            <v>UN</v>
          </cell>
          <cell r="D4805">
            <v>43.15</v>
          </cell>
        </row>
        <row r="4806">
          <cell r="A4806" t="str">
            <v>I7553</v>
          </cell>
          <cell r="B4806" t="str">
            <v>PARAFUSO SEXT. UNC. GALVANIZADO 1/4"x2"</v>
          </cell>
          <cell r="C4806" t="str">
            <v>UN</v>
          </cell>
          <cell r="D4806">
            <v>0.51</v>
          </cell>
        </row>
        <row r="4807">
          <cell r="A4807" t="str">
            <v>I9917</v>
          </cell>
          <cell r="B4807" t="str">
            <v>PASSARELA EM FIBRA DE VIDRO PULTRUDADA L=1,00M</v>
          </cell>
          <cell r="C4807" t="str">
            <v>M2</v>
          </cell>
          <cell r="D4807">
            <v>1713.6</v>
          </cell>
        </row>
        <row r="4808">
          <cell r="A4808" t="str">
            <v>I7475</v>
          </cell>
          <cell r="B4808" t="str">
            <v>PASTA LUBRIFICANTE - BISNAGA  160 g</v>
          </cell>
          <cell r="C4808" t="str">
            <v>UN</v>
          </cell>
          <cell r="D4808">
            <v>5.91</v>
          </cell>
        </row>
        <row r="4809">
          <cell r="A4809" t="str">
            <v>I7476</v>
          </cell>
          <cell r="B4809" t="str">
            <v>PASTA LUBRIFICANTE - BISNAGA  400 g</v>
          </cell>
          <cell r="C4809" t="str">
            <v>UN</v>
          </cell>
          <cell r="D4809">
            <v>14.13</v>
          </cell>
        </row>
        <row r="4810">
          <cell r="A4810" t="str">
            <v>I7500</v>
          </cell>
          <cell r="B4810" t="str">
            <v>PASTA LUBRIFICANTE - BISNAGA 1000 g</v>
          </cell>
          <cell r="C4810" t="str">
            <v>UN</v>
          </cell>
          <cell r="D4810">
            <v>33.89</v>
          </cell>
        </row>
        <row r="4811">
          <cell r="A4811" t="str">
            <v>I7474</v>
          </cell>
          <cell r="B4811" t="str">
            <v>PASTA LUBRIFICANTE - POTE 2400 g</v>
          </cell>
          <cell r="C4811" t="str">
            <v>UN</v>
          </cell>
          <cell r="D4811">
            <v>74.19</v>
          </cell>
        </row>
        <row r="4812">
          <cell r="A4812" t="str">
            <v>I8699</v>
          </cell>
          <cell r="B4812" t="str">
            <v>PASTILHA DE CLORO ORGÂNICO - TRICOLO-S-TRIAZINA-TRIONA 99%</v>
          </cell>
          <cell r="C4812" t="str">
            <v>KG</v>
          </cell>
          <cell r="D4812">
            <v>35.03</v>
          </cell>
        </row>
        <row r="4813">
          <cell r="A4813" t="str">
            <v>I4974</v>
          </cell>
          <cell r="B4813" t="str">
            <v>PEDESTAL MANOBRA C/ ENGRENAGEM DN 06</v>
          </cell>
          <cell r="C4813" t="str">
            <v>UN</v>
          </cell>
          <cell r="D4813">
            <v>13499.41</v>
          </cell>
        </row>
        <row r="4814">
          <cell r="A4814" t="str">
            <v>I4975</v>
          </cell>
          <cell r="B4814" t="str">
            <v>PEDESTAL MANOBRA C/ ENGRENAGEM DN 07</v>
          </cell>
          <cell r="C4814" t="str">
            <v>UN</v>
          </cell>
          <cell r="D4814">
            <v>13587.34</v>
          </cell>
        </row>
        <row r="4815">
          <cell r="A4815" t="str">
            <v>I4976</v>
          </cell>
          <cell r="B4815" t="str">
            <v>PEDESTAL MANOBRA C/ENGRENAGEM E INDICADOR DN 18x62</v>
          </cell>
          <cell r="C4815" t="str">
            <v>UN</v>
          </cell>
          <cell r="D4815">
            <v>18729.95</v>
          </cell>
        </row>
        <row r="4816">
          <cell r="A4816" t="str">
            <v>I4977</v>
          </cell>
          <cell r="B4816" t="str">
            <v>PEDESTAL MANOBRA C/ENGRENAGEM E INDICADOR DN 18x63</v>
          </cell>
          <cell r="C4816" t="str">
            <v>UN</v>
          </cell>
          <cell r="D4816">
            <v>18752.14</v>
          </cell>
        </row>
        <row r="4817">
          <cell r="A4817" t="str">
            <v>I4978</v>
          </cell>
          <cell r="B4817" t="str">
            <v>PEDESTAL MANOBRA C/ENGRENAGEM E INDICADOR DN 18x65</v>
          </cell>
          <cell r="C4817" t="str">
            <v>UN</v>
          </cell>
          <cell r="D4817">
            <v>18759.169999999998</v>
          </cell>
        </row>
        <row r="4818">
          <cell r="A4818" t="str">
            <v>I4979</v>
          </cell>
          <cell r="B4818" t="str">
            <v>PEDESTAL MANOBRA C/ENGRENAGEM E INDICADOR DN 18x78</v>
          </cell>
          <cell r="C4818" t="str">
            <v>UN</v>
          </cell>
          <cell r="D4818">
            <v>18666.12</v>
          </cell>
        </row>
        <row r="4819">
          <cell r="A4819" t="str">
            <v>I4980</v>
          </cell>
          <cell r="B4819" t="str">
            <v>PEDESTAL MANOBRA C/ENGRENAGEM E INDICADOR DN 18x79</v>
          </cell>
          <cell r="C4819" t="str">
            <v>UN</v>
          </cell>
          <cell r="D4819">
            <v>18789.48</v>
          </cell>
        </row>
        <row r="4820">
          <cell r="A4820" t="str">
            <v>I4981</v>
          </cell>
          <cell r="B4820" t="str">
            <v>PEDESTAL MANOBRA C/ENGRENAGEM E INDICADOR DN 20x65</v>
          </cell>
          <cell r="C4820" t="str">
            <v>UN</v>
          </cell>
          <cell r="D4820">
            <v>19112.36</v>
          </cell>
        </row>
        <row r="4821">
          <cell r="A4821" t="str">
            <v>I4982</v>
          </cell>
          <cell r="B4821" t="str">
            <v>PEDESTAL MANOBRA C/ENGRENAGEM E INDICADOR DN 20x66</v>
          </cell>
          <cell r="C4821" t="str">
            <v>UN</v>
          </cell>
          <cell r="D4821">
            <v>19127.71</v>
          </cell>
        </row>
        <row r="4822">
          <cell r="A4822" t="str">
            <v>I4983</v>
          </cell>
          <cell r="B4822" t="str">
            <v>PEDESTAL MANOBRA C/ENGRENAGEM E INDICADOR DN 20x67</v>
          </cell>
          <cell r="C4822" t="str">
            <v>UN</v>
          </cell>
          <cell r="D4822">
            <v>19197.89</v>
          </cell>
        </row>
        <row r="4823">
          <cell r="A4823" t="str">
            <v>I4984</v>
          </cell>
          <cell r="B4823" t="str">
            <v>PEDESTAL MANOBRA C/ENGRENAGEM E INDICADOR DN 20x80</v>
          </cell>
          <cell r="C4823" t="str">
            <v>UN</v>
          </cell>
          <cell r="D4823">
            <v>19100.25</v>
          </cell>
        </row>
        <row r="4824">
          <cell r="A4824" t="str">
            <v>I4985</v>
          </cell>
          <cell r="B4824" t="str">
            <v>PEDESTAL MANOBRA C/ENGRENAGEM E INDICADOR DN 20x98</v>
          </cell>
          <cell r="C4824" t="str">
            <v>UN</v>
          </cell>
          <cell r="D4824">
            <v>19112.32</v>
          </cell>
        </row>
        <row r="4825">
          <cell r="A4825" t="str">
            <v>I4986</v>
          </cell>
          <cell r="B4825" t="str">
            <v>PEDESTAL MANOBRA C/ENGRENAGEM E INDICADOR DN 20x99</v>
          </cell>
          <cell r="C4825" t="str">
            <v>UN</v>
          </cell>
          <cell r="D4825">
            <v>19021.62</v>
          </cell>
        </row>
        <row r="4826">
          <cell r="A4826" t="str">
            <v>I4987</v>
          </cell>
          <cell r="B4826" t="str">
            <v>PEDESTAL MANOBRA SIMPLES DN 1</v>
          </cell>
          <cell r="C4826" t="str">
            <v>UN</v>
          </cell>
          <cell r="D4826">
            <v>6546.33</v>
          </cell>
        </row>
        <row r="4827">
          <cell r="A4827" t="str">
            <v>I4988</v>
          </cell>
          <cell r="B4827" t="str">
            <v>PEDESTAL MANOBRA SIMPLES DN 2</v>
          </cell>
          <cell r="C4827" t="str">
            <v>UN</v>
          </cell>
          <cell r="D4827">
            <v>6605.09</v>
          </cell>
        </row>
        <row r="4828">
          <cell r="A4828" t="str">
            <v>I4989</v>
          </cell>
          <cell r="B4828" t="str">
            <v>PEDESTAL MANOBRA SIMPLES DN 3</v>
          </cell>
          <cell r="C4828" t="str">
            <v>UN</v>
          </cell>
          <cell r="D4828">
            <v>9151.0400000000009</v>
          </cell>
        </row>
        <row r="4829">
          <cell r="A4829" t="str">
            <v>I4990</v>
          </cell>
          <cell r="B4829" t="str">
            <v>PEDESTAL MANOBRA SIMPLES DN 4</v>
          </cell>
          <cell r="C4829" t="str">
            <v>UN</v>
          </cell>
          <cell r="D4829">
            <v>9205.73</v>
          </cell>
        </row>
        <row r="4830">
          <cell r="A4830" t="str">
            <v>I4992</v>
          </cell>
          <cell r="B4830" t="str">
            <v>PEDESTAL MANOBRA SIMPLES INDIC. ABERTURA DN 08x50</v>
          </cell>
          <cell r="C4830" t="str">
            <v>UN</v>
          </cell>
          <cell r="D4830">
            <v>7779.49</v>
          </cell>
        </row>
        <row r="4831">
          <cell r="A4831" t="str">
            <v>I4993</v>
          </cell>
          <cell r="B4831" t="str">
            <v>PEDESTAL MANOBRA SIMPLES INDIC. ABERTURA DN 08x52</v>
          </cell>
          <cell r="C4831" t="str">
            <v>UN</v>
          </cell>
          <cell r="D4831">
            <v>7779.51</v>
          </cell>
        </row>
        <row r="4832">
          <cell r="A4832" t="str">
            <v>I4994</v>
          </cell>
          <cell r="B4832" t="str">
            <v>PEDESTAL MANOBRA SIMPLES INDIC. ABERTURA DN 08x53</v>
          </cell>
          <cell r="C4832" t="str">
            <v>UN</v>
          </cell>
          <cell r="D4832">
            <v>7808.68</v>
          </cell>
        </row>
        <row r="4833">
          <cell r="A4833" t="str">
            <v>I4995</v>
          </cell>
          <cell r="B4833" t="str">
            <v>PEDESTAL MANOBRA SIMPLES INDIC. ABERTURA DN 09x55</v>
          </cell>
          <cell r="C4833" t="str">
            <v>UN</v>
          </cell>
          <cell r="D4833">
            <v>7753.28</v>
          </cell>
        </row>
        <row r="4834">
          <cell r="A4834" t="str">
            <v>I4996</v>
          </cell>
          <cell r="B4834" t="str">
            <v>PEDESTAL MANOBRA SIMPLES INDIC. ABERTURA DN 09x56</v>
          </cell>
          <cell r="C4834" t="str">
            <v>UN</v>
          </cell>
          <cell r="D4834">
            <v>8146.72</v>
          </cell>
        </row>
        <row r="4835">
          <cell r="A4835" t="str">
            <v>I4997</v>
          </cell>
          <cell r="B4835" t="str">
            <v>PEDESTAL MANOBRA SIMPLES INDIC. ABERTURA DN 09x58</v>
          </cell>
          <cell r="C4835" t="str">
            <v>UN</v>
          </cell>
          <cell r="D4835">
            <v>7792.19</v>
          </cell>
        </row>
        <row r="4836">
          <cell r="A4836" t="str">
            <v>I4998</v>
          </cell>
          <cell r="B4836" t="str">
            <v>PEDESTAL MANOBRA SIMPLES INDIC. ABERTURA DN 09x59</v>
          </cell>
          <cell r="C4836" t="str">
            <v>UN</v>
          </cell>
          <cell r="D4836">
            <v>7806.68</v>
          </cell>
        </row>
        <row r="4837">
          <cell r="A4837" t="str">
            <v>I4999</v>
          </cell>
          <cell r="B4837" t="str">
            <v>PEDESTAL MANOBRA SIMPLES INDIC. ABERTURA DN 09x60</v>
          </cell>
          <cell r="C4837" t="str">
            <v>UN</v>
          </cell>
          <cell r="D4837">
            <v>7806.24</v>
          </cell>
        </row>
        <row r="4838">
          <cell r="A4838" t="str">
            <v>I5000</v>
          </cell>
          <cell r="B4838" t="str">
            <v>PEDESTAL MANOBRA SIMPLES INDIC. ABERTURA DN 10x55</v>
          </cell>
          <cell r="C4838" t="str">
            <v>UN</v>
          </cell>
          <cell r="D4838">
            <v>8150.24</v>
          </cell>
        </row>
        <row r="4839">
          <cell r="A4839" t="str">
            <v>I5001</v>
          </cell>
          <cell r="B4839" t="str">
            <v>PEDESTAL MANOBRA SIMPLES INDIC. ABERTURA DN 10x56</v>
          </cell>
          <cell r="C4839" t="str">
            <v>UN</v>
          </cell>
          <cell r="D4839">
            <v>8031.19</v>
          </cell>
        </row>
        <row r="4840">
          <cell r="A4840" t="str">
            <v>I5002</v>
          </cell>
          <cell r="B4840" t="str">
            <v>PEDESTAL MANOBRA SIMPLES INDIC. ABERTURA DN 10x58</v>
          </cell>
          <cell r="C4840" t="str">
            <v>UN</v>
          </cell>
          <cell r="D4840">
            <v>8067.57</v>
          </cell>
        </row>
        <row r="4841">
          <cell r="A4841" t="str">
            <v>I5003</v>
          </cell>
          <cell r="B4841" t="str">
            <v>PEDESTAL MANOBRA SIMPLES INDIC. ABERTURA DN 10x60</v>
          </cell>
          <cell r="C4841" t="str">
            <v>UN</v>
          </cell>
          <cell r="D4841">
            <v>8103.09</v>
          </cell>
        </row>
        <row r="4842">
          <cell r="A4842" t="str">
            <v>I5004</v>
          </cell>
          <cell r="B4842" t="str">
            <v>PEDESTAL MANOBRA SIMPLES INDIC. ABERTURA DN 10x61</v>
          </cell>
          <cell r="C4842" t="str">
            <v>UN</v>
          </cell>
          <cell r="D4842">
            <v>8119.77</v>
          </cell>
        </row>
        <row r="4843">
          <cell r="A4843" t="str">
            <v>I5005</v>
          </cell>
          <cell r="B4843" t="str">
            <v>PEDESTAL MANOBRA SIMPLES INDIC. ABERTURA DN 10x62</v>
          </cell>
          <cell r="C4843" t="str">
            <v>UN</v>
          </cell>
          <cell r="D4843">
            <v>8080.53</v>
          </cell>
        </row>
        <row r="4844">
          <cell r="A4844" t="str">
            <v>I5006</v>
          </cell>
          <cell r="B4844" t="str">
            <v>PEDESTAL MANOBRA SIMPLES INDIC. ABERTURA DN 12x63</v>
          </cell>
          <cell r="C4844" t="str">
            <v>UN</v>
          </cell>
          <cell r="D4844">
            <v>8127.03</v>
          </cell>
        </row>
        <row r="4845">
          <cell r="A4845" t="str">
            <v>I5007</v>
          </cell>
          <cell r="B4845" t="str">
            <v>PEDESTAL MANOBRA SIMPLES INDIC. ABERTURA DN 12x65</v>
          </cell>
          <cell r="C4845" t="str">
            <v>UN</v>
          </cell>
          <cell r="D4845">
            <v>8127.03</v>
          </cell>
        </row>
        <row r="4846">
          <cell r="A4846" t="str">
            <v>I5008</v>
          </cell>
          <cell r="B4846" t="str">
            <v>PEDESTAL MANOBRA SIMPLES INDIC. ABERTURA DN 13x62</v>
          </cell>
          <cell r="C4846" t="str">
            <v>UN</v>
          </cell>
          <cell r="D4846">
            <v>11884.42</v>
          </cell>
        </row>
        <row r="4847">
          <cell r="A4847" t="str">
            <v>I5009</v>
          </cell>
          <cell r="B4847" t="str">
            <v>PEDESTAL MANOBRA SIMPLES INDIC. ABERTURA DN 13x63</v>
          </cell>
          <cell r="C4847" t="str">
            <v>UN</v>
          </cell>
          <cell r="D4847">
            <v>11749.85</v>
          </cell>
        </row>
        <row r="4848">
          <cell r="A4848" t="str">
            <v>I5010</v>
          </cell>
          <cell r="B4848" t="str">
            <v>PEDESTAL MANOBRA SIMPLES INDIC. ABERTURA DN 13x65</v>
          </cell>
          <cell r="C4848" t="str">
            <v>UN</v>
          </cell>
          <cell r="D4848">
            <v>11763.83</v>
          </cell>
        </row>
        <row r="4849">
          <cell r="A4849" t="str">
            <v>I5011</v>
          </cell>
          <cell r="B4849" t="str">
            <v>PEDESTAL MANOBRA SIMPLES INDIC. ABERTURA DN 13x77</v>
          </cell>
          <cell r="C4849" t="str">
            <v>UN</v>
          </cell>
          <cell r="D4849">
            <v>11747.64</v>
          </cell>
        </row>
        <row r="4850">
          <cell r="A4850" t="str">
            <v>I5012</v>
          </cell>
          <cell r="B4850" t="str">
            <v>PEDESTAL MANOBRA SIMPLES INDIC. ABERTURA DN 13x78</v>
          </cell>
          <cell r="C4850" t="str">
            <v>UN</v>
          </cell>
          <cell r="D4850">
            <v>11835.27</v>
          </cell>
        </row>
        <row r="4851">
          <cell r="A4851" t="str">
            <v>I5013</v>
          </cell>
          <cell r="B4851" t="str">
            <v>PEDESTAL MANOBRA SIMPLES INDIC. ABERTURA DN 13x79</v>
          </cell>
          <cell r="C4851" t="str">
            <v>UN</v>
          </cell>
          <cell r="D4851">
            <v>11857.67</v>
          </cell>
        </row>
        <row r="4852">
          <cell r="A4852" t="str">
            <v>I5014</v>
          </cell>
          <cell r="B4852" t="str">
            <v>PEDESTAL MANOBRA SIMPLES INDIC. ABERTURA DN 14x65</v>
          </cell>
          <cell r="C4852" t="str">
            <v>UN</v>
          </cell>
          <cell r="D4852">
            <v>12231.02</v>
          </cell>
        </row>
        <row r="4853">
          <cell r="A4853" t="str">
            <v>I5015</v>
          </cell>
          <cell r="B4853" t="str">
            <v>PEDESTAL MANOBRA SIMPLES INDIC. ABERTURA DN 14x66</v>
          </cell>
          <cell r="C4853" t="str">
            <v>UN</v>
          </cell>
          <cell r="D4853">
            <v>12263.37</v>
          </cell>
        </row>
        <row r="4854">
          <cell r="A4854" t="str">
            <v>I5016</v>
          </cell>
          <cell r="B4854" t="str">
            <v>PEDESTAL MANOBRA SIMPLES INDIC. ABERTURA DN 14x67</v>
          </cell>
          <cell r="C4854" t="str">
            <v>UN</v>
          </cell>
          <cell r="D4854">
            <v>12281.15</v>
          </cell>
        </row>
        <row r="4855">
          <cell r="A4855" t="str">
            <v>I5017</v>
          </cell>
          <cell r="B4855" t="str">
            <v>PEDESTAL MANOBRA SIMPLES INDIC. ABERTURA DN 14x68</v>
          </cell>
          <cell r="C4855" t="str">
            <v>UN</v>
          </cell>
          <cell r="D4855">
            <v>12279.53</v>
          </cell>
        </row>
        <row r="4856">
          <cell r="A4856" t="str">
            <v>I5018</v>
          </cell>
          <cell r="B4856" t="str">
            <v>PEDESTAL MANOBRA SIMPLES INDIC. ABERTURA DN 14x69</v>
          </cell>
          <cell r="C4856" t="str">
            <v>UN</v>
          </cell>
          <cell r="D4856">
            <v>12296.19</v>
          </cell>
        </row>
        <row r="4857">
          <cell r="A4857" t="str">
            <v>I4953</v>
          </cell>
          <cell r="B4857" t="str">
            <v>PEDESTAL SUSPENSÃO C/ ENGRENAGEM DN 46</v>
          </cell>
          <cell r="C4857" t="str">
            <v>UN</v>
          </cell>
          <cell r="D4857">
            <v>15753.25</v>
          </cell>
        </row>
        <row r="4858">
          <cell r="A4858" t="str">
            <v>I4954</v>
          </cell>
          <cell r="B4858" t="str">
            <v>PEDESTAL SUSPENSÃO C/ ENGRENAGEM DN 47</v>
          </cell>
          <cell r="C4858" t="str">
            <v>UN</v>
          </cell>
          <cell r="D4858">
            <v>16515.14</v>
          </cell>
        </row>
        <row r="4859">
          <cell r="A4859" t="str">
            <v>I4955</v>
          </cell>
          <cell r="B4859" t="str">
            <v>PEDESTAL SUSPENSÃO C/ ENGRENAGEM DN 48</v>
          </cell>
          <cell r="C4859" t="str">
            <v>UN</v>
          </cell>
          <cell r="D4859">
            <v>16550.43</v>
          </cell>
        </row>
        <row r="4860">
          <cell r="A4860" t="str">
            <v>I4956</v>
          </cell>
          <cell r="B4860" t="str">
            <v>PEDESTAL SUSPENSÃO C/ ENGRENAGEM DN 49</v>
          </cell>
          <cell r="C4860" t="str">
            <v>UN</v>
          </cell>
          <cell r="D4860">
            <v>16564.509999999998</v>
          </cell>
        </row>
        <row r="4861">
          <cell r="A4861" t="str">
            <v>I4957</v>
          </cell>
          <cell r="B4861" t="str">
            <v>PEDESTAL SUSPENSÃO C/ ENGRENAGEM DN 50</v>
          </cell>
          <cell r="C4861" t="str">
            <v>UN</v>
          </cell>
          <cell r="D4861">
            <v>17157.12</v>
          </cell>
        </row>
        <row r="4862">
          <cell r="A4862" t="str">
            <v>I4958</v>
          </cell>
          <cell r="B4862" t="str">
            <v>PEDESTAL SUSPENSÃO C/ ENGRENAGEM DN 51</v>
          </cell>
          <cell r="C4862" t="str">
            <v>UN</v>
          </cell>
          <cell r="D4862">
            <v>17185.330000000002</v>
          </cell>
        </row>
        <row r="4863">
          <cell r="A4863" t="str">
            <v>I4959</v>
          </cell>
          <cell r="B4863" t="str">
            <v>PEDESTAL SUSPENSÃO C/ ENGRENAGEM DN 52</v>
          </cell>
          <cell r="C4863" t="str">
            <v>UN</v>
          </cell>
          <cell r="D4863">
            <v>17615.650000000001</v>
          </cell>
        </row>
        <row r="4864">
          <cell r="A4864" t="str">
            <v>I4967</v>
          </cell>
          <cell r="B4864" t="str">
            <v>PEDESTAL SUSPENSÃO C/ENGRENAGEM E INDICADOR DN 35x92</v>
          </cell>
          <cell r="C4864" t="str">
            <v>UN</v>
          </cell>
          <cell r="D4864">
            <v>24075.3</v>
          </cell>
        </row>
        <row r="4865">
          <cell r="A4865" t="str">
            <v>I4968</v>
          </cell>
          <cell r="B4865" t="str">
            <v>PEDESTAL SUSPENSÃO C/ENGRENAGEM E INDICADOR DN 36x93</v>
          </cell>
          <cell r="C4865" t="str">
            <v>UN</v>
          </cell>
          <cell r="D4865">
            <v>23664.07</v>
          </cell>
        </row>
        <row r="4866">
          <cell r="A4866" t="str">
            <v>I4969</v>
          </cell>
          <cell r="B4866" t="str">
            <v>PEDESTAL SUSPENSÃO C/ENGRENAGEM E INDICADOR DN 37x94</v>
          </cell>
          <cell r="C4866" t="str">
            <v>UN</v>
          </cell>
          <cell r="D4866">
            <v>23362.16</v>
          </cell>
        </row>
        <row r="4867">
          <cell r="A4867" t="str">
            <v>I4970</v>
          </cell>
          <cell r="B4867" t="str">
            <v>PEDESTAL SUSPENSÃO C/ENGRENAGEM E INDICADOR DN 38x95</v>
          </cell>
          <cell r="C4867" t="str">
            <v>UN</v>
          </cell>
          <cell r="D4867">
            <v>23566.99</v>
          </cell>
        </row>
        <row r="4868">
          <cell r="A4868" t="str">
            <v>I4971</v>
          </cell>
          <cell r="B4868" t="str">
            <v>PEDESTAL SUSPENSÃO C/ENGRENAGEM E INDICADOR DN 39x96</v>
          </cell>
          <cell r="C4868" t="str">
            <v>UN</v>
          </cell>
          <cell r="D4868">
            <v>23873.22</v>
          </cell>
        </row>
        <row r="4869">
          <cell r="A4869" t="str">
            <v>I4972</v>
          </cell>
          <cell r="B4869" t="str">
            <v>PEDESTAL SUSPENSÃO C/ENGRENAGEM E INDICADOR DN 40x97</v>
          </cell>
          <cell r="C4869" t="str">
            <v>UN</v>
          </cell>
          <cell r="D4869">
            <v>23929.38</v>
          </cell>
        </row>
        <row r="4870">
          <cell r="A4870" t="str">
            <v>I4973</v>
          </cell>
          <cell r="B4870" t="str">
            <v>PEDESTAL SUSPENSÃO C/ENGRENAGEM E INDICADOR DN 41x98</v>
          </cell>
          <cell r="C4870" t="str">
            <v>UN</v>
          </cell>
          <cell r="D4870">
            <v>26255.95</v>
          </cell>
        </row>
        <row r="4871">
          <cell r="A4871" t="str">
            <v>I5045</v>
          </cell>
          <cell r="B4871" t="str">
            <v>PEDESTAL SUSPENSÃO SIMPLES C/INDIC. ABERTURA DN 54x10</v>
          </cell>
          <cell r="C4871" t="str">
            <v>UN</v>
          </cell>
          <cell r="D4871">
            <v>10695.12</v>
          </cell>
        </row>
        <row r="4872">
          <cell r="A4872" t="str">
            <v>I5046</v>
          </cell>
          <cell r="B4872" t="str">
            <v>PEDESTAL SUSPENSÃO SIMPLES C/INDIC. ABERTURA DN 55x11</v>
          </cell>
          <cell r="C4872" t="str">
            <v>UN</v>
          </cell>
          <cell r="D4872">
            <v>11038.25</v>
          </cell>
        </row>
        <row r="4873">
          <cell r="A4873" t="str">
            <v>I5047</v>
          </cell>
          <cell r="B4873" t="str">
            <v>PEDESTAL SUSPENSÃO SIMPLES C/INDIC. ABERTURA DN 56x12</v>
          </cell>
          <cell r="C4873" t="str">
            <v>UN</v>
          </cell>
          <cell r="D4873">
            <v>11358.78</v>
          </cell>
        </row>
        <row r="4874">
          <cell r="A4874" t="str">
            <v>I5026</v>
          </cell>
          <cell r="B4874" t="str">
            <v>PEDESTAL SUSPENSÃO SIMPLES DN 01</v>
          </cell>
          <cell r="C4874" t="str">
            <v>UN</v>
          </cell>
          <cell r="D4874">
            <v>10275.84</v>
          </cell>
        </row>
        <row r="4875">
          <cell r="A4875" t="str">
            <v>I6046</v>
          </cell>
          <cell r="B4875" t="str">
            <v>PEDREGULHO 12,70 A 6,35MM</v>
          </cell>
          <cell r="C4875" t="str">
            <v>M3</v>
          </cell>
          <cell r="D4875">
            <v>637.83000000000004</v>
          </cell>
        </row>
        <row r="4876">
          <cell r="A4876" t="str">
            <v>I6045</v>
          </cell>
          <cell r="B4876" t="str">
            <v>PEDREGULHO 19,05 A 12,70MM</v>
          </cell>
          <cell r="C4876" t="str">
            <v>M3</v>
          </cell>
          <cell r="D4876">
            <v>637.83000000000004</v>
          </cell>
        </row>
        <row r="4877">
          <cell r="A4877" t="str">
            <v>I6044</v>
          </cell>
          <cell r="B4877" t="str">
            <v>PEDREGULHO 25,40 A 19,05MM</v>
          </cell>
          <cell r="C4877" t="str">
            <v>M3</v>
          </cell>
          <cell r="D4877">
            <v>637.83000000000004</v>
          </cell>
        </row>
        <row r="4878">
          <cell r="A4878" t="str">
            <v>I6048</v>
          </cell>
          <cell r="B4878" t="str">
            <v>PEDREGULHO 3,20 A 2,362MM</v>
          </cell>
          <cell r="C4878" t="str">
            <v>M3</v>
          </cell>
          <cell r="D4878">
            <v>637.83000000000004</v>
          </cell>
        </row>
        <row r="4879">
          <cell r="A4879" t="str">
            <v>I6047</v>
          </cell>
          <cell r="B4879" t="str">
            <v>PEDREGULHO 6,35 A 3,20MM</v>
          </cell>
          <cell r="C4879" t="str">
            <v>M3</v>
          </cell>
          <cell r="D4879">
            <v>637.83000000000004</v>
          </cell>
        </row>
        <row r="4880">
          <cell r="A4880" t="str">
            <v>I10261</v>
          </cell>
          <cell r="B4880" t="str">
            <v>PERFIL "I" DE ACO LAMINADO, ABAS INCLINADAS, "I" 152 X 22</v>
          </cell>
          <cell r="C4880" t="str">
            <v>KG</v>
          </cell>
          <cell r="D4880">
            <v>6.74</v>
          </cell>
        </row>
        <row r="4881">
          <cell r="A4881" t="str">
            <v>I9422</v>
          </cell>
          <cell r="B4881" t="str">
            <v>PERFURATRIZ PNEUMÁTICA TIPO MOLE PARA PERFURAÇÃO EM SOLO QUALQUER, EXCETO ROCHA SÃ E ARGILA ORGÂNICA, MÉTODO NÃO-DESTRUTIVO, VELOCIDADE 10M/H</v>
          </cell>
          <cell r="C4881" t="str">
            <v>H</v>
          </cell>
          <cell r="D4881">
            <v>9.6</v>
          </cell>
        </row>
        <row r="4882">
          <cell r="A4882" t="str">
            <v>I9921</v>
          </cell>
          <cell r="B4882" t="str">
            <v>PINTURA EXTERNA DE TUBOS DN 1.500MM X ESP=11,11MM (7/16"), CONSIDERANDO APLICAÇÃO PARA TRECHO ENTERRADO - TUBOS DE 12M</v>
          </cell>
          <cell r="C4882" t="str">
            <v>UN</v>
          </cell>
          <cell r="D4882">
            <v>8100</v>
          </cell>
        </row>
        <row r="4883">
          <cell r="A4883" t="str">
            <v>I9922</v>
          </cell>
          <cell r="B4883" t="str">
            <v>PISO GRAMA INTERTRAVADO VAZADO</v>
          </cell>
          <cell r="C4883" t="str">
            <v>M2</v>
          </cell>
          <cell r="D4883">
            <v>29</v>
          </cell>
        </row>
        <row r="4884">
          <cell r="A4884" t="str">
            <v>I4015</v>
          </cell>
          <cell r="B4884" t="str">
            <v>PLACA  REDUÇÃO DN 100 x 50 PN10</v>
          </cell>
          <cell r="C4884" t="str">
            <v>UN</v>
          </cell>
          <cell r="D4884">
            <v>112.99</v>
          </cell>
        </row>
        <row r="4885">
          <cell r="A4885" t="str">
            <v>I4032</v>
          </cell>
          <cell r="B4885" t="str">
            <v>PLACA  REDUÇÃO DN 1000 x 700 PN10</v>
          </cell>
          <cell r="C4885" t="str">
            <v>UN</v>
          </cell>
          <cell r="D4885">
            <v>4917.03</v>
          </cell>
        </row>
        <row r="4886">
          <cell r="A4886" t="str">
            <v>I4033</v>
          </cell>
          <cell r="B4886" t="str">
            <v>PLACA  REDUÇÃO DN 1000 x 800 PN10</v>
          </cell>
          <cell r="C4886" t="str">
            <v>UN</v>
          </cell>
          <cell r="D4886">
            <v>5057.07</v>
          </cell>
        </row>
        <row r="4887">
          <cell r="A4887" t="str">
            <v>I4017</v>
          </cell>
          <cell r="B4887" t="str">
            <v>PLACA  REDUÇÃO DN 200 x 100 PN10</v>
          </cell>
          <cell r="C4887" t="str">
            <v>UN</v>
          </cell>
          <cell r="D4887">
            <v>422.22</v>
          </cell>
        </row>
        <row r="4888">
          <cell r="A4888" t="str">
            <v>I4016</v>
          </cell>
          <cell r="B4888" t="str">
            <v>PLACA  REDUÇÃO DN 200 x 75 PN10</v>
          </cell>
          <cell r="C4888" t="str">
            <v>UN</v>
          </cell>
          <cell r="D4888">
            <v>262.56</v>
          </cell>
        </row>
        <row r="4889">
          <cell r="A4889" t="str">
            <v>I7135</v>
          </cell>
          <cell r="B4889" t="str">
            <v>PLACA  REDUÇÃO DN 200 x 80 PN10</v>
          </cell>
          <cell r="C4889" t="str">
            <v>UN</v>
          </cell>
          <cell r="D4889">
            <v>261.62</v>
          </cell>
        </row>
        <row r="4890">
          <cell r="A4890" t="str">
            <v>I4018</v>
          </cell>
          <cell r="B4890" t="str">
            <v>PLACA  REDUÇÃO DN 250 x 200 PN10</v>
          </cell>
          <cell r="C4890" t="str">
            <v>UN</v>
          </cell>
          <cell r="D4890">
            <v>715.72</v>
          </cell>
        </row>
        <row r="4891">
          <cell r="A4891" t="str">
            <v>I4019</v>
          </cell>
          <cell r="B4891" t="str">
            <v>PLACA  REDUÇÃO DN 350 x 150 PN10</v>
          </cell>
          <cell r="C4891" t="str">
            <v>UN</v>
          </cell>
          <cell r="D4891">
            <v>846.07</v>
          </cell>
        </row>
        <row r="4892">
          <cell r="A4892" t="str">
            <v>I4020</v>
          </cell>
          <cell r="B4892" t="str">
            <v>PLACA  REDUÇÃO DN 350 x 250 PN10</v>
          </cell>
          <cell r="C4892" t="str">
            <v>UN</v>
          </cell>
          <cell r="D4892">
            <v>869.23</v>
          </cell>
        </row>
        <row r="4893">
          <cell r="A4893" t="str">
            <v>I4021</v>
          </cell>
          <cell r="B4893" t="str">
            <v>PLACA  REDUÇÃO DN 400 x 150 PN10</v>
          </cell>
          <cell r="C4893" t="str">
            <v>UN</v>
          </cell>
          <cell r="D4893">
            <v>896.93</v>
          </cell>
        </row>
        <row r="4894">
          <cell r="A4894" t="str">
            <v>I4022</v>
          </cell>
          <cell r="B4894" t="str">
            <v>PLACA  REDUÇÃO DN 400 x 200 PN10</v>
          </cell>
          <cell r="C4894" t="str">
            <v>UN</v>
          </cell>
          <cell r="D4894">
            <v>923.23</v>
          </cell>
        </row>
        <row r="4895">
          <cell r="A4895" t="str">
            <v>I4023</v>
          </cell>
          <cell r="B4895" t="str">
            <v>PLACA  REDUÇÃO DN 400 x 250 PN10</v>
          </cell>
          <cell r="C4895" t="str">
            <v>UN</v>
          </cell>
          <cell r="D4895">
            <v>960</v>
          </cell>
        </row>
        <row r="4896">
          <cell r="A4896" t="str">
            <v>I4024</v>
          </cell>
          <cell r="B4896" t="str">
            <v>PLACA  REDUÇÃO DN 400 x 300 PN10</v>
          </cell>
          <cell r="C4896" t="str">
            <v>UN</v>
          </cell>
          <cell r="D4896">
            <v>978.49</v>
          </cell>
        </row>
        <row r="4897">
          <cell r="A4897" t="str">
            <v>I4025</v>
          </cell>
          <cell r="B4897" t="str">
            <v>PLACA  REDUÇÃO DN 450 x 350 PN10</v>
          </cell>
          <cell r="C4897" t="str">
            <v>UN</v>
          </cell>
          <cell r="D4897">
            <v>799.47</v>
          </cell>
        </row>
        <row r="4898">
          <cell r="A4898" t="str">
            <v>I4026</v>
          </cell>
          <cell r="B4898" t="str">
            <v>PLACA  REDUÇÃO DN 500 x 350 PN10</v>
          </cell>
          <cell r="C4898" t="str">
            <v>UN</v>
          </cell>
          <cell r="D4898">
            <v>2929.34</v>
          </cell>
        </row>
        <row r="4899">
          <cell r="A4899" t="str">
            <v>I4027</v>
          </cell>
          <cell r="B4899" t="str">
            <v>PLACA  REDUÇÃO DN 500 x 400 PN10</v>
          </cell>
          <cell r="C4899" t="str">
            <v>UN</v>
          </cell>
          <cell r="D4899">
            <v>3198.66</v>
          </cell>
        </row>
        <row r="4900">
          <cell r="A4900" t="str">
            <v>I4029</v>
          </cell>
          <cell r="B4900" t="str">
            <v>PLACA  REDUÇÃO DN 600 x 450 PN10</v>
          </cell>
          <cell r="C4900" t="str">
            <v>UN</v>
          </cell>
          <cell r="D4900">
            <v>4071.43</v>
          </cell>
        </row>
        <row r="4901">
          <cell r="A4901" t="str">
            <v>I4030</v>
          </cell>
          <cell r="B4901" t="str">
            <v>PLACA  REDUÇÃO DN 700 x 500 PN10</v>
          </cell>
          <cell r="C4901" t="str">
            <v>UN</v>
          </cell>
          <cell r="D4901">
            <v>4172.4399999999996</v>
          </cell>
        </row>
        <row r="4902">
          <cell r="A4902" t="str">
            <v>I4031</v>
          </cell>
          <cell r="B4902" t="str">
            <v>PLACA  REDUÇÃO DN 900 x 700 PN10</v>
          </cell>
          <cell r="C4902" t="str">
            <v>UN</v>
          </cell>
          <cell r="D4902">
            <v>4230.08</v>
          </cell>
        </row>
        <row r="4903">
          <cell r="A4903" t="str">
            <v>I9923</v>
          </cell>
          <cell r="B4903" t="str">
            <v>PLACA DE EPS ESPESSURA 20MM</v>
          </cell>
          <cell r="C4903" t="str">
            <v>UN</v>
          </cell>
          <cell r="D4903">
            <v>13.4</v>
          </cell>
        </row>
        <row r="4904">
          <cell r="A4904" t="str">
            <v>I8890</v>
          </cell>
          <cell r="B4904" t="str">
            <v>PLACA DE PVC DE 2,00MX1,00M, ESP=25MM P/ FLOCULADOR C/ FUROS CONF. PROJETO</v>
          </cell>
          <cell r="C4904" t="str">
            <v>UN</v>
          </cell>
          <cell r="D4904">
            <v>1494.46</v>
          </cell>
        </row>
        <row r="4905">
          <cell r="A4905" t="str">
            <v>I8891</v>
          </cell>
          <cell r="B4905" t="str">
            <v>PLACA DE PVC DE 2,47MX0,75M, ESP=6MM P/ FLOCULADOR</v>
          </cell>
          <cell r="C4905" t="str">
            <v>UN</v>
          </cell>
          <cell r="D4905">
            <v>240.77</v>
          </cell>
        </row>
        <row r="4906">
          <cell r="A4906" t="str">
            <v>I8892</v>
          </cell>
          <cell r="B4906" t="str">
            <v>PLACA DE PVC DE 2,65MX0,75M, ESP=6MM P/ FLOCULADOR</v>
          </cell>
          <cell r="C4906" t="str">
            <v>UN</v>
          </cell>
          <cell r="D4906">
            <v>258.32</v>
          </cell>
        </row>
        <row r="4907">
          <cell r="A4907" t="str">
            <v>I8893</v>
          </cell>
          <cell r="B4907" t="str">
            <v>PLACA DE PVC DE 2,80MX0,75M, ESP=6MM P/ FLOCULADOR</v>
          </cell>
          <cell r="C4907" t="str">
            <v>UN</v>
          </cell>
          <cell r="D4907">
            <v>272.94</v>
          </cell>
        </row>
        <row r="4908">
          <cell r="A4908" t="str">
            <v>I8894</v>
          </cell>
          <cell r="B4908" t="str">
            <v>PLACA DE PVC DE 2,92MX0,75M, ESP=6MM P/ FLOCULADOR</v>
          </cell>
          <cell r="C4908" t="str">
            <v>UN</v>
          </cell>
          <cell r="D4908">
            <v>284.64</v>
          </cell>
        </row>
        <row r="4909">
          <cell r="A4909" t="str">
            <v>I8895</v>
          </cell>
          <cell r="B4909" t="str">
            <v>PLACA DE PVC DE 5,00MX0,65M, ESP=10MM P/ FLOCULADOR C/ FUROS</v>
          </cell>
          <cell r="C4909" t="str">
            <v>UN</v>
          </cell>
          <cell r="D4909">
            <v>1591.63</v>
          </cell>
        </row>
        <row r="4910">
          <cell r="A4910" t="str">
            <v>I9924</v>
          </cell>
          <cell r="B4910" t="str">
            <v>PLACA EM FIBRA DE VIDRO  ESP. 10MM</v>
          </cell>
          <cell r="C4910" t="str">
            <v>M2</v>
          </cell>
          <cell r="D4910">
            <v>739.2</v>
          </cell>
        </row>
        <row r="4911">
          <cell r="A4911" t="str">
            <v>I9925</v>
          </cell>
          <cell r="B4911" t="str">
            <v>PLACA EM FIBRA DE VIDRO PERFURADA ESP.  4 MM</v>
          </cell>
          <cell r="C4911" t="str">
            <v>M2</v>
          </cell>
          <cell r="D4911">
            <v>437.25</v>
          </cell>
        </row>
        <row r="4912">
          <cell r="A4912" t="str">
            <v>I9926</v>
          </cell>
          <cell r="B4912" t="str">
            <v>PLACA EM FIBRA DE VIDRO PERFURADA ESP. 10MM</v>
          </cell>
          <cell r="C4912" t="str">
            <v>M2</v>
          </cell>
          <cell r="D4912">
            <v>690.18</v>
          </cell>
        </row>
        <row r="4913">
          <cell r="A4913" t="str">
            <v>I9927</v>
          </cell>
          <cell r="B4913" t="str">
            <v>PLACA EM FIBRA DE VIDRO PULTRADO ESP. 4 MM</v>
          </cell>
          <cell r="C4913" t="str">
            <v>M2</v>
          </cell>
          <cell r="D4913">
            <v>1020</v>
          </cell>
        </row>
        <row r="4914">
          <cell r="A4914" t="str">
            <v>I4028</v>
          </cell>
          <cell r="B4914" t="str">
            <v>PLACA REDUÇÃO DN 600 x 150 PN10</v>
          </cell>
          <cell r="C4914" t="str">
            <v>UN</v>
          </cell>
          <cell r="D4914">
            <v>4009.48</v>
          </cell>
        </row>
        <row r="4915">
          <cell r="A4915" t="str">
            <v>I8974</v>
          </cell>
          <cell r="B4915" t="str">
            <v>PLANO DE SERVIÇO INTERNET PARA USO DO TABLET</v>
          </cell>
          <cell r="C4915" t="str">
            <v>H</v>
          </cell>
          <cell r="D4915">
            <v>0.26</v>
          </cell>
        </row>
        <row r="4916">
          <cell r="A4916" t="str">
            <v>I6577</v>
          </cell>
          <cell r="B4916" t="str">
            <v>PLUG AÇO GALVANIZADO 2"</v>
          </cell>
          <cell r="C4916" t="str">
            <v>UN</v>
          </cell>
          <cell r="D4916">
            <v>10.18</v>
          </cell>
        </row>
        <row r="4917">
          <cell r="A4917" t="str">
            <v>I9928</v>
          </cell>
          <cell r="B4917" t="str">
            <v>PLUG FÊMEA</v>
          </cell>
          <cell r="C4917" t="str">
            <v>UN</v>
          </cell>
          <cell r="D4917">
            <v>2.1</v>
          </cell>
        </row>
        <row r="4918">
          <cell r="A4918" t="str">
            <v>I9929</v>
          </cell>
          <cell r="B4918" t="str">
            <v>PLUG FÊMEA STEK TRIFÁSICO 16A</v>
          </cell>
          <cell r="C4918" t="str">
            <v>UN</v>
          </cell>
          <cell r="D4918">
            <v>24.55</v>
          </cell>
        </row>
        <row r="4919">
          <cell r="A4919" t="str">
            <v>I9930</v>
          </cell>
          <cell r="B4919" t="str">
            <v>PLUG FÊMEA STEK TRIFÁSICO 32A</v>
          </cell>
          <cell r="C4919" t="str">
            <v>UN</v>
          </cell>
          <cell r="D4919">
            <v>29.55</v>
          </cell>
        </row>
        <row r="4920">
          <cell r="A4920" t="str">
            <v>I9931</v>
          </cell>
          <cell r="B4920" t="str">
            <v>PLUG FÊMEA STEK TRIFÁSICO 3P+T 32A/250V</v>
          </cell>
          <cell r="C4920" t="str">
            <v>UN</v>
          </cell>
          <cell r="D4920">
            <v>32.840000000000003</v>
          </cell>
        </row>
        <row r="4921">
          <cell r="A4921" t="str">
            <v>I3010</v>
          </cell>
          <cell r="B4921" t="str">
            <v>PLUG OCRE DN 100</v>
          </cell>
          <cell r="C4921" t="str">
            <v>UN</v>
          </cell>
          <cell r="D4921">
            <v>23.78</v>
          </cell>
        </row>
        <row r="4922">
          <cell r="A4922" t="str">
            <v>I3011</v>
          </cell>
          <cell r="B4922" t="str">
            <v>PLUG OCRE DN 125</v>
          </cell>
          <cell r="C4922" t="str">
            <v>UN</v>
          </cell>
          <cell r="D4922">
            <v>57.36</v>
          </cell>
        </row>
        <row r="4923">
          <cell r="A4923" t="str">
            <v>I3012</v>
          </cell>
          <cell r="B4923" t="str">
            <v>PLUG OCRE DN 150</v>
          </cell>
          <cell r="C4923" t="str">
            <v>UN</v>
          </cell>
          <cell r="D4923">
            <v>53.82</v>
          </cell>
        </row>
        <row r="4924">
          <cell r="A4924" t="str">
            <v>I3013</v>
          </cell>
          <cell r="B4924" t="str">
            <v>PLUG OCRE DN 200</v>
          </cell>
          <cell r="C4924" t="str">
            <v>UN</v>
          </cell>
          <cell r="D4924">
            <v>77.459999999999994</v>
          </cell>
        </row>
        <row r="4925">
          <cell r="A4925" t="str">
            <v>I3014</v>
          </cell>
          <cell r="B4925" t="str">
            <v>PLUG OCRE DN 250</v>
          </cell>
          <cell r="C4925" t="str">
            <v>UN</v>
          </cell>
          <cell r="D4925">
            <v>141.97</v>
          </cell>
        </row>
        <row r="4926">
          <cell r="A4926" t="str">
            <v>I3015</v>
          </cell>
          <cell r="B4926" t="str">
            <v>PLUG OCRE DN 300</v>
          </cell>
          <cell r="C4926" t="str">
            <v>UN</v>
          </cell>
          <cell r="D4926">
            <v>191.86</v>
          </cell>
        </row>
        <row r="4927">
          <cell r="A4927" t="str">
            <v>I3016</v>
          </cell>
          <cell r="B4927" t="str">
            <v>PLUG OCRE DN 350</v>
          </cell>
          <cell r="C4927" t="str">
            <v>UN</v>
          </cell>
          <cell r="D4927">
            <v>279.24</v>
          </cell>
        </row>
        <row r="4928">
          <cell r="A4928" t="str">
            <v>I3017</v>
          </cell>
          <cell r="B4928" t="str">
            <v>PLUG OCRE DN 400</v>
          </cell>
          <cell r="C4928" t="str">
            <v>UN</v>
          </cell>
          <cell r="D4928">
            <v>312.91000000000003</v>
          </cell>
        </row>
        <row r="4929">
          <cell r="A4929" t="str">
            <v>I8941</v>
          </cell>
          <cell r="B4929" t="str">
            <v>POLÍMERO CATIÔNICO</v>
          </cell>
          <cell r="C4929" t="str">
            <v>L</v>
          </cell>
          <cell r="D4929">
            <v>17.420000000000002</v>
          </cell>
        </row>
        <row r="4930">
          <cell r="A4930" t="str">
            <v>I9934</v>
          </cell>
          <cell r="B4930" t="str">
            <v>PONTE ROLANTE COM TALHA ELÉTRICA, CAPACIDADE DE 3 TONELADAS</v>
          </cell>
          <cell r="C4930" t="str">
            <v>UN</v>
          </cell>
          <cell r="D4930">
            <v>178371.76</v>
          </cell>
        </row>
        <row r="4931">
          <cell r="A4931" t="str">
            <v>I9933</v>
          </cell>
          <cell r="B4931" t="str">
            <v>PORCA 3/8" LOSANGULAR COM ROSCA (MAX AF.PLR)</v>
          </cell>
          <cell r="C4931" t="str">
            <v>UN</v>
          </cell>
          <cell r="D4931">
            <v>0.9</v>
          </cell>
        </row>
        <row r="4932">
          <cell r="A4932" t="str">
            <v>I8072</v>
          </cell>
          <cell r="B4932" t="str">
            <v>PORCA QUADRADA PARA PARAFUSO M16 x 2</v>
          </cell>
          <cell r="C4932" t="str">
            <v>UN</v>
          </cell>
          <cell r="D4932">
            <v>0.81</v>
          </cell>
        </row>
        <row r="4933">
          <cell r="A4933" t="str">
            <v>I9936</v>
          </cell>
          <cell r="B4933" t="str">
            <v>PORTA EXTERNA ESPECIAL COM REVESTIMENTO ACÚSTICO COMPLETA DUAS FOLHAS (1.60X2.10)M</v>
          </cell>
          <cell r="C4933" t="str">
            <v>UN</v>
          </cell>
          <cell r="D4933">
            <v>4357.5</v>
          </cell>
        </row>
        <row r="4934">
          <cell r="A4934" t="str">
            <v>I9935</v>
          </cell>
          <cell r="B4934" t="str">
            <v>PORTA INTERNA ESPECIAL COM REVESTIMENTO ACÚSTICO COMPLETA UMA FOLHA (0,90X 2.10)M</v>
          </cell>
          <cell r="C4934" t="str">
            <v>UN</v>
          </cell>
          <cell r="D4934">
            <v>2310</v>
          </cell>
        </row>
        <row r="4935">
          <cell r="A4935" t="str">
            <v>I6518</v>
          </cell>
          <cell r="B4935" t="str">
            <v>POSTE CONCRETO ARMADO CIRCULAR, H = 22 m</v>
          </cell>
          <cell r="C4935" t="str">
            <v>UN</v>
          </cell>
          <cell r="D4935">
            <v>4603.1400000000003</v>
          </cell>
        </row>
        <row r="4936">
          <cell r="A4936" t="str">
            <v>I9937</v>
          </cell>
          <cell r="B4936" t="str">
            <v>POSTE FINAL (ESBARRO PARA BORNE)</v>
          </cell>
          <cell r="C4936" t="str">
            <v>UN</v>
          </cell>
          <cell r="D4936">
            <v>2.0499999999999998</v>
          </cell>
        </row>
        <row r="4937">
          <cell r="A4937" t="str">
            <v>I6097</v>
          </cell>
          <cell r="B4937" t="str">
            <v>POÇO DE VISITA PRE-MOLDADO CONF. PROJETO CAGECE</v>
          </cell>
          <cell r="C4937" t="str">
            <v>UN</v>
          </cell>
          <cell r="D4937">
            <v>670.5</v>
          </cell>
        </row>
        <row r="4938">
          <cell r="A4938" t="str">
            <v>I9932</v>
          </cell>
          <cell r="B4938" t="str">
            <v>POÇO PROFUNDO 8" (200MM) COMPLETAMENTE EXECUTADO</v>
          </cell>
          <cell r="C4938" t="str">
            <v>UN</v>
          </cell>
          <cell r="D4938">
            <v>1000</v>
          </cell>
        </row>
        <row r="4939">
          <cell r="A4939" t="str">
            <v>I8956</v>
          </cell>
          <cell r="B4939" t="str">
            <v>PRANCHETA DE MADEIRA C/ PRENDEDOR DE METAL</v>
          </cell>
          <cell r="C4939" t="str">
            <v>UN</v>
          </cell>
          <cell r="D4939">
            <v>4.87</v>
          </cell>
        </row>
        <row r="4940">
          <cell r="A4940" t="str">
            <v>I9938</v>
          </cell>
          <cell r="B4940" t="str">
            <v>PRESSOSTATO PARA CLORO GÁS, TIPO SELO DIAFRAGMA EM TEFLON</v>
          </cell>
          <cell r="C4940" t="str">
            <v>UN</v>
          </cell>
          <cell r="D4940">
            <v>2660</v>
          </cell>
        </row>
        <row r="4941">
          <cell r="A4941" t="str">
            <v>I8957</v>
          </cell>
          <cell r="B4941" t="str">
            <v>PROJETOR FECHADO, CORPO EM CHAPA DE ALUMÍNIO, COM ALOJAMENTO PARA EQUIPAMENTO AUXILIAR TEMPERADO, COM SOQUETE E40 PARA LÂMPADA MULTIVAPORES METÁLICOS DE 70W, COM REATOR DE ALTO FATOR DE POTÊNCIA</v>
          </cell>
          <cell r="C4941" t="str">
            <v>UN</v>
          </cell>
          <cell r="D4941">
            <v>157.33000000000001</v>
          </cell>
        </row>
        <row r="4942">
          <cell r="A4942" t="str">
            <v>I9939</v>
          </cell>
          <cell r="B4942" t="str">
            <v>PROTETOR 30V</v>
          </cell>
          <cell r="C4942" t="str">
            <v>UN</v>
          </cell>
          <cell r="D4942">
            <v>82.5</v>
          </cell>
        </row>
        <row r="4943">
          <cell r="A4943" t="str">
            <v>I9940</v>
          </cell>
          <cell r="B4943" t="str">
            <v>PROTETOR DE SINAL ANALÓGICO - 4-20 MA</v>
          </cell>
          <cell r="C4943" t="str">
            <v>UN</v>
          </cell>
          <cell r="D4943">
            <v>99</v>
          </cell>
        </row>
        <row r="4944">
          <cell r="A4944" t="str">
            <v>I8942</v>
          </cell>
          <cell r="B4944" t="str">
            <v>PROTETOR DE SURTOS, CLASSE I, 30KA</v>
          </cell>
          <cell r="C4944" t="str">
            <v>UN</v>
          </cell>
          <cell r="D4944">
            <v>55.55</v>
          </cell>
        </row>
        <row r="4945">
          <cell r="A4945" t="str">
            <v>I8943</v>
          </cell>
          <cell r="B4945" t="str">
            <v>PROTETOR DE SURTOS, CLASSE II, 5KA</v>
          </cell>
          <cell r="C4945" t="str">
            <v>UN</v>
          </cell>
          <cell r="D4945">
            <v>55.55</v>
          </cell>
        </row>
        <row r="4946">
          <cell r="A4946" t="str">
            <v>I9941</v>
          </cell>
          <cell r="B4946" t="str">
            <v>PROTETOR DPS CLAMPER SÉRIE 900 BORNE 922.B0M3.024 FASTER-24V</v>
          </cell>
          <cell r="C4946" t="str">
            <v>UN</v>
          </cell>
          <cell r="D4946">
            <v>100.42</v>
          </cell>
        </row>
        <row r="4947">
          <cell r="A4947" t="str">
            <v>I8944</v>
          </cell>
          <cell r="B4947" t="str">
            <v>PROVETA GRADUADA 500ML</v>
          </cell>
          <cell r="C4947" t="str">
            <v>UN</v>
          </cell>
          <cell r="D4947">
            <v>35.700000000000003</v>
          </cell>
        </row>
        <row r="4948">
          <cell r="A4948" t="str">
            <v>I8933</v>
          </cell>
          <cell r="B4948" t="str">
            <v>PÁ DE BICO</v>
          </cell>
          <cell r="C4948" t="str">
            <v>UN</v>
          </cell>
          <cell r="D4948">
            <v>27.95</v>
          </cell>
        </row>
        <row r="4949">
          <cell r="A4949" t="str">
            <v>I8082</v>
          </cell>
          <cell r="B4949" t="str">
            <v>PÁRA-RAIO TIPO VÁLVULA PARA SISTEMA DE DISTRIBUIÇÃO DE 15 kV</v>
          </cell>
          <cell r="C4949" t="str">
            <v>UN</v>
          </cell>
          <cell r="D4949">
            <v>62.19</v>
          </cell>
        </row>
        <row r="4950">
          <cell r="A4950" t="str">
            <v>I6424</v>
          </cell>
          <cell r="B4950" t="str">
            <v>QUADRO DE MEDIÇÃO TRIFÁSICO PADRÃO COELCE</v>
          </cell>
          <cell r="C4950" t="str">
            <v>UN</v>
          </cell>
          <cell r="D4950">
            <v>267.79000000000002</v>
          </cell>
        </row>
        <row r="4951">
          <cell r="A4951" t="str">
            <v>I6316</v>
          </cell>
          <cell r="B4951" t="str">
            <v>REATOR ANAERÓBIO EM FIBRA CAPACIDADE 100 m3/DIA</v>
          </cell>
          <cell r="C4951" t="str">
            <v>UN</v>
          </cell>
          <cell r="D4951">
            <v>190680.43</v>
          </cell>
        </row>
        <row r="4952">
          <cell r="A4952" t="str">
            <v>I6317</v>
          </cell>
          <cell r="B4952" t="str">
            <v>REATOR ANAERÓBIO EM FIBRA CAPACIDADE 145 m3/DIA</v>
          </cell>
          <cell r="C4952" t="str">
            <v>UN</v>
          </cell>
          <cell r="D4952">
            <v>211327.35</v>
          </cell>
        </row>
        <row r="4953">
          <cell r="A4953" t="str">
            <v>I6318</v>
          </cell>
          <cell r="B4953" t="str">
            <v>REATOR ANAERÓBIO EM FIBRA CAPACIDADE 180 m3/DIA</v>
          </cell>
          <cell r="C4953" t="str">
            <v>UN</v>
          </cell>
          <cell r="D4953">
            <v>271081.98</v>
          </cell>
        </row>
        <row r="4954">
          <cell r="A4954" t="str">
            <v>I6319</v>
          </cell>
          <cell r="B4954" t="str">
            <v>REATOR ANAERÓBIO EM FIBRA CAPACIDADE 270 m3/DIA</v>
          </cell>
          <cell r="C4954" t="str">
            <v>UN</v>
          </cell>
          <cell r="D4954">
            <v>327921.75</v>
          </cell>
        </row>
        <row r="4955">
          <cell r="A4955" t="str">
            <v>I6320</v>
          </cell>
          <cell r="B4955" t="str">
            <v>REATOR ANAERÓBIO EM FIBRA CAPACIDADE 350 m3/DIA</v>
          </cell>
          <cell r="C4955" t="str">
            <v>UN</v>
          </cell>
          <cell r="D4955">
            <v>444516.15</v>
          </cell>
        </row>
        <row r="4956">
          <cell r="A4956" t="str">
            <v>I6315</v>
          </cell>
          <cell r="B4956" t="str">
            <v>REATOR ANAERÓBIO EM FIBRA CAPACIDADE 80 m3/DIA</v>
          </cell>
          <cell r="C4956" t="str">
            <v>UN</v>
          </cell>
          <cell r="D4956">
            <v>148172.04999999999</v>
          </cell>
        </row>
        <row r="4957">
          <cell r="A4957" t="str">
            <v>I9350</v>
          </cell>
          <cell r="B4957" t="str">
            <v xml:space="preserve">REBOQUE BAU PARA MOTO
</v>
          </cell>
          <cell r="C4957" t="str">
            <v>UN</v>
          </cell>
          <cell r="D4957">
            <v>4575</v>
          </cell>
        </row>
        <row r="4958">
          <cell r="A4958" t="str">
            <v>I10260</v>
          </cell>
          <cell r="B4958" t="str">
            <v>RECEBIMENTO DE MATERIAL SEGREGADO</v>
          </cell>
          <cell r="C4958" t="str">
            <v>M3</v>
          </cell>
          <cell r="D4958">
            <v>9</v>
          </cell>
        </row>
        <row r="4959">
          <cell r="A4959" t="str">
            <v>I9943</v>
          </cell>
          <cell r="B4959" t="str">
            <v>REDUÇÃO AÇO CARBONO SCHEDULE 40 S/COSTURA, 8"X6"</v>
          </cell>
          <cell r="C4959" t="str">
            <v>UN</v>
          </cell>
          <cell r="D4959">
            <v>115.56</v>
          </cell>
        </row>
        <row r="4960">
          <cell r="A4960" t="str">
            <v>I9944</v>
          </cell>
          <cell r="B4960" t="str">
            <v>REDUÇÃO AÇO INOX 3”X 2”</v>
          </cell>
          <cell r="C4960" t="str">
            <v>UN</v>
          </cell>
          <cell r="D4960">
            <v>72.45</v>
          </cell>
        </row>
        <row r="4961">
          <cell r="A4961" t="str">
            <v>I9945</v>
          </cell>
          <cell r="B4961" t="str">
            <v>REDUÇÃO AÇO INOX SCHEDULE 40 DN 75 X DN50</v>
          </cell>
          <cell r="C4961" t="str">
            <v>UN</v>
          </cell>
          <cell r="D4961">
            <v>159.09</v>
          </cell>
        </row>
        <row r="4962">
          <cell r="A4962" t="str">
            <v>I9946</v>
          </cell>
          <cell r="B4962" t="str">
            <v>REDUÇÃO AÇO INOX, CONCÊNTRICA C/ FLANGES DN150X100</v>
          </cell>
          <cell r="C4962" t="str">
            <v>UN</v>
          </cell>
          <cell r="D4962">
            <v>2730</v>
          </cell>
        </row>
        <row r="4963">
          <cell r="A4963" t="str">
            <v>I9947</v>
          </cell>
          <cell r="B4963" t="str">
            <v>REDUÇÃO AÇO INOX, EXCÊNTRICA C/ FLANGES DN150X100</v>
          </cell>
          <cell r="C4963" t="str">
            <v>UN</v>
          </cell>
          <cell r="D4963">
            <v>2919</v>
          </cell>
        </row>
        <row r="4964">
          <cell r="A4964" t="str">
            <v>I9948</v>
          </cell>
          <cell r="B4964" t="str">
            <v>REDUÇÃO BOLSA/BOLSA JE FOFO DN  500 X 400</v>
          </cell>
          <cell r="C4964" t="str">
            <v>UN</v>
          </cell>
          <cell r="D4964">
            <v>1966.35</v>
          </cell>
        </row>
        <row r="4965">
          <cell r="A4965" t="str">
            <v>I9949</v>
          </cell>
          <cell r="B4965" t="str">
            <v>REDUÇÃO BOLSA/BOLSA JE FOFO DN  800 X 600</v>
          </cell>
          <cell r="C4965" t="str">
            <v>UN</v>
          </cell>
          <cell r="D4965">
            <v>8141.37</v>
          </cell>
        </row>
        <row r="4966">
          <cell r="A4966" t="str">
            <v>I9950</v>
          </cell>
          <cell r="B4966" t="str">
            <v>REDUÇÃO BOLSA/BOLSA JE FOFO DN 1000 X 800</v>
          </cell>
          <cell r="C4966" t="str">
            <v>UN</v>
          </cell>
          <cell r="D4966">
            <v>13798.94</v>
          </cell>
        </row>
        <row r="4967">
          <cell r="A4967" t="str">
            <v>I9951</v>
          </cell>
          <cell r="B4967" t="str">
            <v>REDUÇÃO CONCÊNTRICA AÇO SCHEDULE 40 DN 100 X 75</v>
          </cell>
          <cell r="C4967" t="str">
            <v>UN</v>
          </cell>
          <cell r="D4967">
            <v>18.02</v>
          </cell>
        </row>
        <row r="4968">
          <cell r="A4968" t="str">
            <v>I9952</v>
          </cell>
          <cell r="B4968" t="str">
            <v>REDUÇÃO CONCÊNTRICA AÇO SCHEDULE 40 DN 150 X 100</v>
          </cell>
          <cell r="C4968" t="str">
            <v>UN</v>
          </cell>
          <cell r="D4968">
            <v>40.31</v>
          </cell>
        </row>
        <row r="4969">
          <cell r="A4969" t="str">
            <v>I9953</v>
          </cell>
          <cell r="B4969" t="str">
            <v>REDUÇÃO CONCÊNTRICA AÇO SCHEDULE 40/S COSTURA DN 8'' X 6''</v>
          </cell>
          <cell r="C4969" t="str">
            <v>UN</v>
          </cell>
          <cell r="D4969">
            <v>76.599999999999994</v>
          </cell>
        </row>
        <row r="4970">
          <cell r="A4970" t="str">
            <v>I9954</v>
          </cell>
          <cell r="B4970" t="str">
            <v>REDUÇÃO CONCÊNTRICA EM AÇO INOX 316 DN 150X100</v>
          </cell>
          <cell r="C4970" t="str">
            <v>UN</v>
          </cell>
          <cell r="D4970">
            <v>165.38</v>
          </cell>
        </row>
        <row r="4971">
          <cell r="A4971" t="str">
            <v>I9955</v>
          </cell>
          <cell r="B4971" t="str">
            <v>REDUÇÃO CONCÊNTRICA EM FOFO COM BOLSAS DN 800 X 600 PN10</v>
          </cell>
          <cell r="C4971" t="str">
            <v>UN</v>
          </cell>
          <cell r="D4971">
            <v>8232.67</v>
          </cell>
        </row>
        <row r="4972">
          <cell r="A4972" t="str">
            <v>I9956</v>
          </cell>
          <cell r="B4972" t="str">
            <v>REDUÇÃO CONCÊNTRICA FOFO FLANGEADO DN 100X80 PN 10</v>
          </cell>
          <cell r="C4972" t="str">
            <v>UN</v>
          </cell>
          <cell r="D4972">
            <v>269</v>
          </cell>
        </row>
        <row r="4973">
          <cell r="A4973" t="str">
            <v>I9957</v>
          </cell>
          <cell r="B4973" t="str">
            <v>REDUÇÃO CONCÊNTRICA PRFV PB DN 150X100 PN10</v>
          </cell>
          <cell r="C4973" t="str">
            <v>UN</v>
          </cell>
          <cell r="D4973">
            <v>743.03</v>
          </cell>
        </row>
        <row r="4974">
          <cell r="A4974" t="str">
            <v>I9958</v>
          </cell>
          <cell r="B4974" t="str">
            <v>REDUÇÃO EM AÇO SCHEDULE  DN 200X150</v>
          </cell>
          <cell r="C4974" t="str">
            <v>UN</v>
          </cell>
          <cell r="D4974">
            <v>167.86</v>
          </cell>
        </row>
        <row r="4975">
          <cell r="A4975" t="str">
            <v>I7136</v>
          </cell>
          <cell r="B4975" t="str">
            <v>REDUÇÃO EXCENTRICA C/ FLANGES DN 100 x 80 PN10</v>
          </cell>
          <cell r="C4975" t="str">
            <v>UN</v>
          </cell>
          <cell r="D4975">
            <v>227.94</v>
          </cell>
        </row>
        <row r="4976">
          <cell r="A4976" t="str">
            <v>I7137</v>
          </cell>
          <cell r="B4976" t="str">
            <v>REDUÇÃO EXCENTRICA C/ FLANGES DN 80 x 50 PN10</v>
          </cell>
          <cell r="C4976" t="str">
            <v>UN</v>
          </cell>
          <cell r="D4976">
            <v>102.62</v>
          </cell>
        </row>
        <row r="4977">
          <cell r="A4977" t="str">
            <v>I4066</v>
          </cell>
          <cell r="B4977" t="str">
            <v>REDUÇÃO EXCÊNTRICA C/ FLANGES DN 100 x 75 PN10</v>
          </cell>
          <cell r="C4977" t="str">
            <v>UN</v>
          </cell>
          <cell r="D4977">
            <v>227.94</v>
          </cell>
        </row>
        <row r="4978">
          <cell r="A4978" t="str">
            <v>I4068</v>
          </cell>
          <cell r="B4978" t="str">
            <v>REDUÇÃO EXCÊNTRICA C/ FLANGES DN 150 x 100 PN10</v>
          </cell>
          <cell r="C4978" t="str">
            <v>UN</v>
          </cell>
          <cell r="D4978">
            <v>284.85000000000002</v>
          </cell>
        </row>
        <row r="4979">
          <cell r="A4979" t="str">
            <v>I4067</v>
          </cell>
          <cell r="B4979" t="str">
            <v>REDUÇÃO EXCÊNTRICA C/ FLANGES DN 150 x 75 PN10</v>
          </cell>
          <cell r="C4979" t="str">
            <v>UN</v>
          </cell>
          <cell r="D4979">
            <v>323.93</v>
          </cell>
        </row>
        <row r="4980">
          <cell r="A4980" t="str">
            <v>I7605</v>
          </cell>
          <cell r="B4980" t="str">
            <v>REDUÇÃO EXCÊNTRICA C/ FLANGES DN 150 x 80 PN10</v>
          </cell>
          <cell r="C4980" t="str">
            <v>UN</v>
          </cell>
          <cell r="D4980">
            <v>323.93</v>
          </cell>
        </row>
        <row r="4981">
          <cell r="A4981" t="str">
            <v>I4070</v>
          </cell>
          <cell r="B4981" t="str">
            <v>REDUÇÃO EXCÊNTRICA C/ FLANGES DN 200 x 100 PN10</v>
          </cell>
          <cell r="C4981" t="str">
            <v>UN</v>
          </cell>
          <cell r="D4981">
            <v>647.21</v>
          </cell>
        </row>
        <row r="4982">
          <cell r="A4982" t="str">
            <v>I4071</v>
          </cell>
          <cell r="B4982" t="str">
            <v>REDUÇÃO EXCÊNTRICA C/ FLANGES DN 200 x 150 PN10</v>
          </cell>
          <cell r="C4982" t="str">
            <v>UN</v>
          </cell>
          <cell r="D4982">
            <v>567.25</v>
          </cell>
        </row>
        <row r="4983">
          <cell r="A4983" t="str">
            <v>I9959</v>
          </cell>
          <cell r="B4983" t="str">
            <v>REDUÇÃO EXCÊNTRICA C/ FLANGES DN 200X80 (ESPECIAL) PN 10 SAE 1020</v>
          </cell>
          <cell r="C4983" t="str">
            <v>UN</v>
          </cell>
          <cell r="D4983">
            <v>987.53</v>
          </cell>
        </row>
        <row r="4984">
          <cell r="A4984" t="str">
            <v>I9960</v>
          </cell>
          <cell r="B4984" t="str">
            <v>REDUÇÃO EXCÊNTRICA C/ FLANGES DN 250 X 100 PN10</v>
          </cell>
          <cell r="C4984" t="str">
            <v>UN</v>
          </cell>
          <cell r="D4984">
            <v>1124.55</v>
          </cell>
        </row>
        <row r="4985">
          <cell r="A4985" t="str">
            <v>I4072</v>
          </cell>
          <cell r="B4985" t="str">
            <v>REDUÇÃO EXCÊNTRICA C/ FLANGES DN 250 x 150 PN10</v>
          </cell>
          <cell r="C4985" t="str">
            <v>UN</v>
          </cell>
          <cell r="D4985">
            <v>790.5</v>
          </cell>
        </row>
        <row r="4986">
          <cell r="A4986" t="str">
            <v>I4073</v>
          </cell>
          <cell r="B4986" t="str">
            <v>REDUÇÃO EXCÊNTRICA C/ FLANGES DN 250 x 200 PN10</v>
          </cell>
          <cell r="C4986" t="str">
            <v>UN</v>
          </cell>
          <cell r="D4986">
            <v>719.32</v>
          </cell>
        </row>
        <row r="4987">
          <cell r="A4987" t="str">
            <v>I4074</v>
          </cell>
          <cell r="B4987" t="str">
            <v>REDUÇÃO EXCÊNTRICA C/ FLANGES DN 300 x 150 PN10</v>
          </cell>
          <cell r="C4987" t="str">
            <v>UN</v>
          </cell>
          <cell r="D4987">
            <v>940.39</v>
          </cell>
        </row>
        <row r="4988">
          <cell r="A4988" t="str">
            <v>I4075</v>
          </cell>
          <cell r="B4988" t="str">
            <v>REDUÇÃO EXCÊNTRICA C/ FLANGES DN 300 x 200 PN10</v>
          </cell>
          <cell r="C4988" t="str">
            <v>UN</v>
          </cell>
          <cell r="D4988">
            <v>915.16</v>
          </cell>
        </row>
        <row r="4989">
          <cell r="A4989" t="str">
            <v>I4076</v>
          </cell>
          <cell r="B4989" t="str">
            <v>REDUÇÃO EXCÊNTRICA C/ FLANGES DN 300 x 250 PN10</v>
          </cell>
          <cell r="C4989" t="str">
            <v>UN</v>
          </cell>
          <cell r="D4989">
            <v>930.83</v>
          </cell>
        </row>
        <row r="4990">
          <cell r="A4990" t="str">
            <v>I4077</v>
          </cell>
          <cell r="B4990" t="str">
            <v>REDUÇÃO EXCÊNTRICA C/ FLANGES DN 400 x 250 PN10</v>
          </cell>
          <cell r="C4990" t="str">
            <v>UN</v>
          </cell>
          <cell r="D4990">
            <v>1499.82</v>
          </cell>
        </row>
        <row r="4991">
          <cell r="A4991" t="str">
            <v>I4078</v>
          </cell>
          <cell r="B4991" t="str">
            <v>REDUÇÃO EXCÊNTRICA C/ FLANGES DN 400 x 300 PN10</v>
          </cell>
          <cell r="C4991" t="str">
            <v>UN</v>
          </cell>
          <cell r="D4991">
            <v>1720.66</v>
          </cell>
        </row>
        <row r="4992">
          <cell r="A4992" t="str">
            <v>I4064</v>
          </cell>
          <cell r="B4992" t="str">
            <v>REDUÇÃO EXCÊNTRICA C/ FLANGES DN 75 x 50 PN10</v>
          </cell>
          <cell r="C4992" t="str">
            <v>UN</v>
          </cell>
          <cell r="D4992">
            <v>102.62</v>
          </cell>
        </row>
        <row r="4993">
          <cell r="A4993" t="str">
            <v>I9964</v>
          </cell>
          <cell r="B4993" t="str">
            <v>REDUÇÃO EXCÊNTRICA FLANGEADA L=1200 DN 500 X DN125 (PEÇA ESPECIAL EM AÇO)</v>
          </cell>
          <cell r="C4993" t="str">
            <v>UN</v>
          </cell>
          <cell r="D4993">
            <v>3800</v>
          </cell>
        </row>
        <row r="4994">
          <cell r="A4994" t="str">
            <v>I9962</v>
          </cell>
          <cell r="B4994" t="str">
            <v>REDUÇÃO EXCÊNTRICA FLANGEADA L=500 DN 300 X DN80 (PEÇA ESPECIAL EM AÇO)</v>
          </cell>
          <cell r="C4994" t="str">
            <v>UN</v>
          </cell>
          <cell r="D4994">
            <v>1207.24</v>
          </cell>
        </row>
        <row r="4995">
          <cell r="A4995" t="str">
            <v>I9963</v>
          </cell>
          <cell r="B4995" t="str">
            <v>REDUÇÃO EXCÊNTRICA FLANGEADA L=600 DN 500 X DN300 (PEÇA ESPECIAL EM AÇO)</v>
          </cell>
          <cell r="C4995" t="str">
            <v>UN</v>
          </cell>
          <cell r="D4995">
            <v>2629.46</v>
          </cell>
        </row>
        <row r="4996">
          <cell r="A4996" t="str">
            <v>I9961</v>
          </cell>
          <cell r="B4996" t="str">
            <v>REDUÇÃO EXCÊNTRICA FOFO C/ FLANGES DN 200 X 125 (ESPECIAL) PN 10 SAE 1020</v>
          </cell>
          <cell r="C4996" t="str">
            <v>UN</v>
          </cell>
          <cell r="D4996">
            <v>1109.43</v>
          </cell>
        </row>
        <row r="4997">
          <cell r="A4997" t="str">
            <v>I3018</v>
          </cell>
          <cell r="B4997" t="str">
            <v>REDUÇÃO EXCÊNTRICA OCRE PB - JE DN 125 x 100</v>
          </cell>
          <cell r="C4997" t="str">
            <v>UN</v>
          </cell>
          <cell r="D4997">
            <v>34.770000000000003</v>
          </cell>
        </row>
        <row r="4998">
          <cell r="A4998" t="str">
            <v>I3019</v>
          </cell>
          <cell r="B4998" t="str">
            <v>REDUÇÃO EXCÊNTRICA OCRE PB - JE DN 150 x 10</v>
          </cell>
          <cell r="C4998" t="str">
            <v>UN</v>
          </cell>
          <cell r="D4998">
            <v>57.03</v>
          </cell>
        </row>
        <row r="4999">
          <cell r="A4999" t="str">
            <v>I3020</v>
          </cell>
          <cell r="B4999" t="str">
            <v>REDUÇÃO EXCÊNTRICA OCRE PB - JE DN 150 x 125</v>
          </cell>
          <cell r="C4999" t="str">
            <v>UN</v>
          </cell>
          <cell r="D4999">
            <v>110.06</v>
          </cell>
        </row>
        <row r="5000">
          <cell r="A5000" t="str">
            <v>I3021</v>
          </cell>
          <cell r="B5000" t="str">
            <v>REDUÇÃO EXCÊNTRICA OCRE PB - JE DN 200 x 150</v>
          </cell>
          <cell r="C5000" t="str">
            <v>UN</v>
          </cell>
          <cell r="D5000">
            <v>91.78</v>
          </cell>
        </row>
        <row r="5001">
          <cell r="A5001" t="str">
            <v>I3022</v>
          </cell>
          <cell r="B5001" t="str">
            <v>REDUÇÃO EXCÊNTRICA OCRE PB - JE DN 250 x 200</v>
          </cell>
          <cell r="C5001" t="str">
            <v>UN</v>
          </cell>
          <cell r="D5001">
            <v>187.24</v>
          </cell>
        </row>
        <row r="5002">
          <cell r="A5002" t="str">
            <v>I8024</v>
          </cell>
          <cell r="B5002" t="str">
            <v>REDUÇÃO EXCÊNTRICA OCRE PB - JE DN 300 X 200</v>
          </cell>
          <cell r="C5002" t="str">
            <v>UN</v>
          </cell>
          <cell r="D5002">
            <v>382.41</v>
          </cell>
        </row>
        <row r="5003">
          <cell r="A5003" t="str">
            <v>I3023</v>
          </cell>
          <cell r="B5003" t="str">
            <v>REDUÇÃO EXCÊNTRICA OCRE PB - JE DN 300 x 250</v>
          </cell>
          <cell r="C5003" t="str">
            <v>UN</v>
          </cell>
          <cell r="D5003">
            <v>345.49</v>
          </cell>
        </row>
        <row r="5004">
          <cell r="A5004" t="str">
            <v>I3024</v>
          </cell>
          <cell r="B5004" t="str">
            <v>REDUÇÃO EXCÊNTRICA OCRE PB - JE DN 350 x 300</v>
          </cell>
          <cell r="C5004" t="str">
            <v>UN</v>
          </cell>
          <cell r="D5004">
            <v>662.61</v>
          </cell>
        </row>
        <row r="5005">
          <cell r="A5005" t="str">
            <v>I3025</v>
          </cell>
          <cell r="B5005" t="str">
            <v>REDUÇÃO EXCÊNTRICA OCRE PB - JE DN 400 x 300</v>
          </cell>
          <cell r="C5005" t="str">
            <v>UN</v>
          </cell>
          <cell r="D5005">
            <v>872.34</v>
          </cell>
        </row>
        <row r="5006">
          <cell r="A5006" t="str">
            <v>I3026</v>
          </cell>
          <cell r="B5006" t="str">
            <v>REDUÇÃO EXCÊNTRICA OCRE PB - JE DN 400 x 350</v>
          </cell>
          <cell r="C5006" t="str">
            <v>UN</v>
          </cell>
          <cell r="D5006">
            <v>1164.2</v>
          </cell>
        </row>
        <row r="5007">
          <cell r="A5007" t="str">
            <v>I6901</v>
          </cell>
          <cell r="B5007" t="str">
            <v>REDUÇÃO EXCÊNTRICA OCRE PB - JEI DN 125 x 100</v>
          </cell>
          <cell r="C5007" t="str">
            <v>UN</v>
          </cell>
          <cell r="D5007">
            <v>60.37</v>
          </cell>
        </row>
        <row r="5008">
          <cell r="A5008" t="str">
            <v>I6902</v>
          </cell>
          <cell r="B5008" t="str">
            <v>REDUÇÃO EXCÊNTRICA OCRE PB - JEI DN 150 x 100</v>
          </cell>
          <cell r="C5008" t="str">
            <v>UN</v>
          </cell>
          <cell r="D5008">
            <v>69.819999999999993</v>
          </cell>
        </row>
        <row r="5009">
          <cell r="A5009" t="str">
            <v>I6903</v>
          </cell>
          <cell r="B5009" t="str">
            <v>REDUÇÃO EXCÊNTRICA OCRE PB - JEI DN 200 x 150</v>
          </cell>
          <cell r="C5009" t="str">
            <v>UN</v>
          </cell>
          <cell r="D5009">
            <v>116.22</v>
          </cell>
        </row>
        <row r="5010">
          <cell r="A5010" t="str">
            <v>I6904</v>
          </cell>
          <cell r="B5010" t="str">
            <v>REDUÇÃO EXCÊNTRICA OCRE PB - JEI DN 250 x 200</v>
          </cell>
          <cell r="C5010" t="str">
            <v>UN</v>
          </cell>
          <cell r="D5010">
            <v>204.39</v>
          </cell>
        </row>
        <row r="5011">
          <cell r="A5011" t="str">
            <v>I6906</v>
          </cell>
          <cell r="B5011" t="str">
            <v>REDUÇÃO EXCÊNTRICA OCRE PB - JEI DN 300 x 250</v>
          </cell>
          <cell r="C5011" t="str">
            <v>UN</v>
          </cell>
          <cell r="D5011">
            <v>451.79</v>
          </cell>
        </row>
        <row r="5012">
          <cell r="A5012" t="str">
            <v>I6905</v>
          </cell>
          <cell r="B5012" t="str">
            <v>REDUÇÃO EXCÊNTRICA OCRE PB - JEI DN 300x 200</v>
          </cell>
          <cell r="C5012" t="str">
            <v>UN</v>
          </cell>
          <cell r="D5012">
            <v>630.41999999999996</v>
          </cell>
        </row>
        <row r="5013">
          <cell r="A5013" t="str">
            <v>I6907</v>
          </cell>
          <cell r="B5013" t="str">
            <v>REDUÇÃO EXCÊNTRICA OCRE PB - JEI DN 350 x 300</v>
          </cell>
          <cell r="C5013" t="str">
            <v>UN</v>
          </cell>
          <cell r="D5013">
            <v>606.42999999999995</v>
          </cell>
        </row>
        <row r="5014">
          <cell r="A5014" t="str">
            <v>I6908</v>
          </cell>
          <cell r="B5014" t="str">
            <v>REDUÇÃO EXCÊNTRICA OCRE PB - JEI DN 400 x 300</v>
          </cell>
          <cell r="C5014" t="str">
            <v>UN</v>
          </cell>
          <cell r="D5014">
            <v>744.53</v>
          </cell>
        </row>
        <row r="5015">
          <cell r="A5015" t="str">
            <v>I6909</v>
          </cell>
          <cell r="B5015" t="str">
            <v>REDUÇÃO EXCÊNTRICA OCRE PB - JEI DN 400 x 350</v>
          </cell>
          <cell r="C5015" t="str">
            <v>UN</v>
          </cell>
          <cell r="D5015">
            <v>955.08</v>
          </cell>
        </row>
        <row r="5016">
          <cell r="A5016" t="str">
            <v>I9965</v>
          </cell>
          <cell r="B5016" t="str">
            <v>REDUÇÃO EXCÊNTRICA PRFV C/BOLSAS DN 150X100</v>
          </cell>
          <cell r="C5016" t="str">
            <v>UN</v>
          </cell>
          <cell r="D5016">
            <v>259.35000000000002</v>
          </cell>
        </row>
        <row r="5017">
          <cell r="A5017" t="str">
            <v>I9966</v>
          </cell>
          <cell r="B5017" t="str">
            <v>REDUÇÃO EXCÊNTRICA PRFV C/BOLSAS DN 200X150</v>
          </cell>
          <cell r="C5017" t="str">
            <v>UN</v>
          </cell>
          <cell r="D5017">
            <v>342.3</v>
          </cell>
        </row>
        <row r="5018">
          <cell r="A5018" t="str">
            <v>I9967</v>
          </cell>
          <cell r="B5018" t="str">
            <v>REDUÇÃO EXCÊNTRICA PRFV C/BOLSAS DN 250X200</v>
          </cell>
          <cell r="C5018" t="str">
            <v>UN</v>
          </cell>
          <cell r="D5018">
            <v>436.8</v>
          </cell>
        </row>
        <row r="5019">
          <cell r="A5019" t="str">
            <v>I9968</v>
          </cell>
          <cell r="B5019" t="str">
            <v>REDUÇÃO EXCÊNTRICA PRFV P/B DN 150 X 100</v>
          </cell>
          <cell r="C5019" t="str">
            <v>UN</v>
          </cell>
          <cell r="D5019">
            <v>418.11</v>
          </cell>
        </row>
        <row r="5020">
          <cell r="A5020" t="str">
            <v>I9969</v>
          </cell>
          <cell r="B5020" t="str">
            <v>REDUÇÃO EXCÊNTRICA PRFV P/B DN 200X150</v>
          </cell>
          <cell r="C5020" t="str">
            <v>UN</v>
          </cell>
          <cell r="D5020">
            <v>927.96</v>
          </cell>
        </row>
        <row r="5021">
          <cell r="A5021" t="str">
            <v>I9970</v>
          </cell>
          <cell r="B5021" t="str">
            <v>REDUÇÃO EXCÊNTRICA PRFV P/B DN 250 X 200</v>
          </cell>
          <cell r="C5021" t="str">
            <v>UN</v>
          </cell>
          <cell r="D5021">
            <v>1154.81</v>
          </cell>
        </row>
        <row r="5022">
          <cell r="A5022" t="str">
            <v>I9971</v>
          </cell>
          <cell r="B5022" t="str">
            <v>REDUÇÃO EXCÊNTRICA RPVC COM BOLSAS DN 150 X 100</v>
          </cell>
          <cell r="C5022" t="str">
            <v>UN</v>
          </cell>
          <cell r="D5022">
            <v>207.93</v>
          </cell>
        </row>
        <row r="5023">
          <cell r="A5023" t="str">
            <v>I9972</v>
          </cell>
          <cell r="B5023" t="str">
            <v>REDUÇÃO FOFO FF DN 100 X 150</v>
          </cell>
          <cell r="C5023" t="str">
            <v>UN</v>
          </cell>
          <cell r="D5023">
            <v>335.15</v>
          </cell>
        </row>
        <row r="5024">
          <cell r="A5024" t="str">
            <v>I9973</v>
          </cell>
          <cell r="B5024" t="str">
            <v>REDUÇÃO FOFO FF DN 200 X 150</v>
          </cell>
          <cell r="C5024" t="str">
            <v>UN</v>
          </cell>
          <cell r="D5024">
            <v>554.4</v>
          </cell>
        </row>
        <row r="5025">
          <cell r="A5025" t="str">
            <v>I9974</v>
          </cell>
          <cell r="B5025" t="str">
            <v>REDUÇÃO FOFO FF DN 250 X 100</v>
          </cell>
          <cell r="C5025" t="str">
            <v>UN</v>
          </cell>
          <cell r="D5025">
            <v>859.62</v>
          </cell>
        </row>
        <row r="5026">
          <cell r="A5026" t="str">
            <v>I9976</v>
          </cell>
          <cell r="B5026" t="str">
            <v>REDUÇÃO FOFO FF DN 250 X 65 PN10</v>
          </cell>
          <cell r="C5026" t="str">
            <v>UN</v>
          </cell>
          <cell r="D5026">
            <v>1256.8499999999999</v>
          </cell>
        </row>
        <row r="5027">
          <cell r="A5027" t="str">
            <v>I9975</v>
          </cell>
          <cell r="B5027" t="str">
            <v>REDUÇÃO FOFO FF DN 250 X 80 PN10 (PEÇA ESPECIAL)</v>
          </cell>
          <cell r="C5027" t="str">
            <v>UN</v>
          </cell>
          <cell r="D5027">
            <v>950.94</v>
          </cell>
        </row>
        <row r="5028">
          <cell r="A5028" t="str">
            <v>I9977</v>
          </cell>
          <cell r="B5028" t="str">
            <v>REDUÇÃO FOFO FF DN 300 X 50 PN10</v>
          </cell>
          <cell r="C5028" t="str">
            <v>UN</v>
          </cell>
          <cell r="D5028">
            <v>1470</v>
          </cell>
        </row>
        <row r="5029">
          <cell r="A5029" t="str">
            <v>I9978</v>
          </cell>
          <cell r="B5029" t="str">
            <v>REDUÇÃO FOFO FF DN 400 X 200 PN10</v>
          </cell>
          <cell r="C5029" t="str">
            <v>UN</v>
          </cell>
          <cell r="D5029">
            <v>1558.2</v>
          </cell>
        </row>
        <row r="5030">
          <cell r="A5030" t="str">
            <v>I9979</v>
          </cell>
          <cell r="B5030" t="str">
            <v>REDUÇÃO FOGO PONTA/BOLSA  2" X 1 ¼"</v>
          </cell>
          <cell r="C5030" t="str">
            <v>UN</v>
          </cell>
          <cell r="D5030">
            <v>16</v>
          </cell>
        </row>
        <row r="5031">
          <cell r="A5031" t="str">
            <v>I4079</v>
          </cell>
          <cell r="B5031" t="str">
            <v>REDUÇÃO FoFo FF DN   75 x    50 PN10</v>
          </cell>
          <cell r="C5031" t="str">
            <v>UN</v>
          </cell>
          <cell r="D5031">
            <v>106.13</v>
          </cell>
        </row>
        <row r="5032">
          <cell r="A5032" t="str">
            <v>I7140</v>
          </cell>
          <cell r="B5032" t="str">
            <v>REDUÇÃO FoFo FF DN   80 x    50 PN10</v>
          </cell>
          <cell r="C5032" t="str">
            <v>UN</v>
          </cell>
          <cell r="D5032">
            <v>106.13</v>
          </cell>
        </row>
        <row r="5033">
          <cell r="A5033" t="str">
            <v>I7619</v>
          </cell>
          <cell r="B5033" t="str">
            <v>REDUÇÃO FoFo FF DN   80 x    75 PN10</v>
          </cell>
          <cell r="C5033" t="str">
            <v>UN</v>
          </cell>
          <cell r="D5033">
            <v>125.32</v>
          </cell>
        </row>
        <row r="5034">
          <cell r="A5034" t="str">
            <v>I4080</v>
          </cell>
          <cell r="B5034" t="str">
            <v>REDUÇÃO FoFo FF DN  100 x    50 PN10</v>
          </cell>
          <cell r="C5034" t="str">
            <v>UN</v>
          </cell>
          <cell r="D5034">
            <v>238.06</v>
          </cell>
        </row>
        <row r="5035">
          <cell r="A5035" t="str">
            <v>I4081</v>
          </cell>
          <cell r="B5035" t="str">
            <v>REDUÇÃO FoFo FF DN  100 x    75 PN10</v>
          </cell>
          <cell r="C5035" t="str">
            <v>UN</v>
          </cell>
          <cell r="D5035">
            <v>209.21</v>
          </cell>
        </row>
        <row r="5036">
          <cell r="A5036" t="str">
            <v>I7138</v>
          </cell>
          <cell r="B5036" t="str">
            <v>REDUÇÃO FoFo FF DN  100 x    80 PN10</v>
          </cell>
          <cell r="C5036" t="str">
            <v>UN</v>
          </cell>
          <cell r="D5036">
            <v>196.32</v>
          </cell>
        </row>
        <row r="5037">
          <cell r="A5037" t="str">
            <v>I4083</v>
          </cell>
          <cell r="B5037" t="str">
            <v>REDUÇÃO FoFo FF DN  150 x   75 PN10</v>
          </cell>
          <cell r="C5037" t="str">
            <v>UN</v>
          </cell>
          <cell r="D5037">
            <v>285.81</v>
          </cell>
        </row>
        <row r="5038">
          <cell r="A5038" t="str">
            <v>I7139</v>
          </cell>
          <cell r="B5038" t="str">
            <v>REDUÇÃO FoFo FF DN  150 x   80 PN10</v>
          </cell>
          <cell r="C5038" t="str">
            <v>UN</v>
          </cell>
          <cell r="D5038">
            <v>286.72000000000003</v>
          </cell>
        </row>
        <row r="5039">
          <cell r="A5039" t="str">
            <v>I4084</v>
          </cell>
          <cell r="B5039" t="str">
            <v>REDUÇÃO FoFo FF DN  150 x  100 PN10</v>
          </cell>
          <cell r="C5039" t="str">
            <v>UN</v>
          </cell>
          <cell r="D5039">
            <v>319.3</v>
          </cell>
        </row>
        <row r="5040">
          <cell r="A5040" t="str">
            <v>I4086</v>
          </cell>
          <cell r="B5040" t="str">
            <v>REDUÇÃO FoFo FF DN  200 x  100 PN10</v>
          </cell>
          <cell r="C5040" t="str">
            <v>UN</v>
          </cell>
          <cell r="D5040">
            <v>690.28</v>
          </cell>
        </row>
        <row r="5041">
          <cell r="A5041" t="str">
            <v>I4087</v>
          </cell>
          <cell r="B5041" t="str">
            <v>REDUÇÃO FoFo FF DN  200 x  150 PN10</v>
          </cell>
          <cell r="C5041" t="str">
            <v>UN</v>
          </cell>
          <cell r="D5041">
            <v>434.63</v>
          </cell>
        </row>
        <row r="5042">
          <cell r="A5042" t="str">
            <v>I4088</v>
          </cell>
          <cell r="B5042" t="str">
            <v>REDUÇÃO FoFo FF DN  250 x  150 PN10</v>
          </cell>
          <cell r="C5042" t="str">
            <v>UN</v>
          </cell>
          <cell r="D5042">
            <v>777.07</v>
          </cell>
        </row>
        <row r="5043">
          <cell r="A5043" t="str">
            <v>I4089</v>
          </cell>
          <cell r="B5043" t="str">
            <v>REDUÇÃO FoFo FF DN  250 x  200 PN10</v>
          </cell>
          <cell r="C5043" t="str">
            <v>UN</v>
          </cell>
          <cell r="D5043">
            <v>724.48</v>
          </cell>
        </row>
        <row r="5044">
          <cell r="A5044" t="str">
            <v>I4090</v>
          </cell>
          <cell r="B5044" t="str">
            <v>REDUÇÃO FoFo FF DN  300 x  150 PN10</v>
          </cell>
          <cell r="C5044" t="str">
            <v>UN</v>
          </cell>
          <cell r="D5044">
            <v>915.88</v>
          </cell>
        </row>
        <row r="5045">
          <cell r="A5045" t="str">
            <v>I4091</v>
          </cell>
          <cell r="B5045" t="str">
            <v>REDUÇÃO FoFo FF DN  300 x  200 PN10</v>
          </cell>
          <cell r="C5045" t="str">
            <v>UN</v>
          </cell>
          <cell r="D5045">
            <v>1072.3499999999999</v>
          </cell>
        </row>
        <row r="5046">
          <cell r="A5046" t="str">
            <v>I4092</v>
          </cell>
          <cell r="B5046" t="str">
            <v>REDUÇÃO FoFo FF DN  300 x  250 PN10</v>
          </cell>
          <cell r="C5046" t="str">
            <v>UN</v>
          </cell>
          <cell r="D5046">
            <v>894.96</v>
          </cell>
        </row>
        <row r="5047">
          <cell r="A5047" t="str">
            <v>I4093</v>
          </cell>
          <cell r="B5047" t="str">
            <v>REDUÇÃO FoFo FF DN  350 x  200 PN10</v>
          </cell>
          <cell r="C5047" t="str">
            <v>UN</v>
          </cell>
          <cell r="D5047">
            <v>1127.5</v>
          </cell>
        </row>
        <row r="5048">
          <cell r="A5048" t="str">
            <v>I4094</v>
          </cell>
          <cell r="B5048" t="str">
            <v>REDUÇÃO FoFo FF DN  350 x  250 PN10</v>
          </cell>
          <cell r="C5048" t="str">
            <v>UN</v>
          </cell>
          <cell r="D5048">
            <v>1347.37</v>
          </cell>
        </row>
        <row r="5049">
          <cell r="A5049" t="str">
            <v>I4095</v>
          </cell>
          <cell r="B5049" t="str">
            <v>REDUÇÃO FoFo FF DN  350 x  300 PN10</v>
          </cell>
          <cell r="C5049" t="str">
            <v>UN</v>
          </cell>
          <cell r="D5049">
            <v>1315.8</v>
          </cell>
        </row>
        <row r="5050">
          <cell r="A5050" t="str">
            <v>I4096</v>
          </cell>
          <cell r="B5050" t="str">
            <v>REDUÇÃO FoFo FF DN  400 x  250 PN10</v>
          </cell>
          <cell r="C5050" t="str">
            <v>UN</v>
          </cell>
          <cell r="D5050">
            <v>1339.39</v>
          </cell>
        </row>
        <row r="5051">
          <cell r="A5051" t="str">
            <v>I4097</v>
          </cell>
          <cell r="B5051" t="str">
            <v>REDUÇÃO FoFo FF DN  400 x  300 PN10</v>
          </cell>
          <cell r="C5051" t="str">
            <v>UN</v>
          </cell>
          <cell r="D5051">
            <v>1405.91</v>
          </cell>
        </row>
        <row r="5052">
          <cell r="A5052" t="str">
            <v>I4098</v>
          </cell>
          <cell r="B5052" t="str">
            <v>REDUÇÃO FoFo FF DN  400 x  350 PN10</v>
          </cell>
          <cell r="C5052" t="str">
            <v>UN</v>
          </cell>
          <cell r="D5052">
            <v>1427.53</v>
          </cell>
        </row>
        <row r="5053">
          <cell r="A5053" t="str">
            <v>I4099</v>
          </cell>
          <cell r="B5053" t="str">
            <v>REDUÇÃO FoFo FF DN  450 x  300 PN10</v>
          </cell>
          <cell r="C5053" t="str">
            <v>UN</v>
          </cell>
          <cell r="D5053">
            <v>1754.49</v>
          </cell>
        </row>
        <row r="5054">
          <cell r="A5054" t="str">
            <v>I4100</v>
          </cell>
          <cell r="B5054" t="str">
            <v>REDUÇÃO FoFo FF DN  450 x  350 PN10</v>
          </cell>
          <cell r="C5054" t="str">
            <v>UN</v>
          </cell>
          <cell r="D5054">
            <v>1711.38</v>
          </cell>
        </row>
        <row r="5055">
          <cell r="A5055" t="str">
            <v>I4101</v>
          </cell>
          <cell r="B5055" t="str">
            <v>REDUÇÃO FoFo FF DN  450 x  400 PN10</v>
          </cell>
          <cell r="C5055" t="str">
            <v>UN</v>
          </cell>
          <cell r="D5055">
            <v>1674.53</v>
          </cell>
        </row>
        <row r="5056">
          <cell r="A5056" t="str">
            <v>I4102</v>
          </cell>
          <cell r="B5056" t="str">
            <v>REDUÇÃO FoFo FF DN  500 x  350 PN10</v>
          </cell>
          <cell r="C5056" t="str">
            <v>UN</v>
          </cell>
          <cell r="D5056">
            <v>1933.49</v>
          </cell>
        </row>
        <row r="5057">
          <cell r="A5057" t="str">
            <v>I4103</v>
          </cell>
          <cell r="B5057" t="str">
            <v>REDUÇÃO FoFo FF DN  500 x  400 PN10</v>
          </cell>
          <cell r="C5057" t="str">
            <v>UN</v>
          </cell>
          <cell r="D5057">
            <v>3235.91</v>
          </cell>
        </row>
        <row r="5058">
          <cell r="A5058" t="str">
            <v>I4104</v>
          </cell>
          <cell r="B5058" t="str">
            <v>REDUÇÃO FoFo FF DN  500 x  450 PN10</v>
          </cell>
          <cell r="C5058" t="str">
            <v>UN</v>
          </cell>
          <cell r="D5058">
            <v>3879.85</v>
          </cell>
        </row>
        <row r="5059">
          <cell r="A5059" t="str">
            <v>I4105</v>
          </cell>
          <cell r="B5059" t="str">
            <v>REDUÇÃO FoFo FF DN  600 x  400 PN10</v>
          </cell>
          <cell r="C5059" t="str">
            <v>UN</v>
          </cell>
          <cell r="D5059">
            <v>4137.43</v>
          </cell>
        </row>
        <row r="5060">
          <cell r="A5060" t="str">
            <v>I4106</v>
          </cell>
          <cell r="B5060" t="str">
            <v>REDUÇÃO FoFo FF DN  600 x  450 PN10</v>
          </cell>
          <cell r="C5060" t="str">
            <v>UN</v>
          </cell>
          <cell r="D5060">
            <v>4790.4399999999996</v>
          </cell>
        </row>
        <row r="5061">
          <cell r="A5061" t="str">
            <v>I4107</v>
          </cell>
          <cell r="B5061" t="str">
            <v>REDUÇÃO FoFo FF DN  600 x  500 PN10</v>
          </cell>
          <cell r="C5061" t="str">
            <v>UN</v>
          </cell>
          <cell r="D5061">
            <v>5072.17</v>
          </cell>
        </row>
        <row r="5062">
          <cell r="A5062" t="str">
            <v>I4108</v>
          </cell>
          <cell r="B5062" t="str">
            <v>REDUÇÃO FoFo FF DN  700 x  600 PN10</v>
          </cell>
          <cell r="C5062" t="str">
            <v>UN</v>
          </cell>
          <cell r="D5062">
            <v>5590.25</v>
          </cell>
        </row>
        <row r="5063">
          <cell r="A5063" t="str">
            <v>I4109</v>
          </cell>
          <cell r="B5063" t="str">
            <v>REDUÇÃO FoFo FF DN  800 x  700 PN10</v>
          </cell>
          <cell r="C5063" t="str">
            <v>UN</v>
          </cell>
          <cell r="D5063">
            <v>5817.81</v>
          </cell>
        </row>
        <row r="5064">
          <cell r="A5064" t="str">
            <v>I4110</v>
          </cell>
          <cell r="B5064" t="str">
            <v>REDUÇÃO FoFo FF DN  900 x  800 PN10</v>
          </cell>
          <cell r="C5064" t="str">
            <v>UN</v>
          </cell>
          <cell r="D5064">
            <v>7203.49</v>
          </cell>
        </row>
        <row r="5065">
          <cell r="A5065" t="str">
            <v>I4111</v>
          </cell>
          <cell r="B5065" t="str">
            <v>REDUÇÃO FoFo FF DN 1000 x  900 PN10</v>
          </cell>
          <cell r="C5065" t="str">
            <v>UN</v>
          </cell>
          <cell r="D5065">
            <v>7950.27</v>
          </cell>
        </row>
        <row r="5066">
          <cell r="A5066" t="str">
            <v>I4112</v>
          </cell>
          <cell r="B5066" t="str">
            <v>REDUÇÃO FoFo FF DN 1200 x 1000 PN10</v>
          </cell>
          <cell r="C5066" t="str">
            <v>UN</v>
          </cell>
          <cell r="D5066">
            <v>13248.85</v>
          </cell>
        </row>
        <row r="5067">
          <cell r="A5067" t="str">
            <v>I7712</v>
          </cell>
          <cell r="B5067" t="str">
            <v>REDUÇÃO FoFo JTE DN  350 x 300</v>
          </cell>
          <cell r="C5067" t="str">
            <v>UN</v>
          </cell>
          <cell r="D5067">
            <v>1196</v>
          </cell>
        </row>
        <row r="5068">
          <cell r="A5068" t="str">
            <v>I7713</v>
          </cell>
          <cell r="B5068" t="str">
            <v>REDUÇÃO FoFo JTE DN  400 x 300</v>
          </cell>
          <cell r="C5068" t="str">
            <v>UN</v>
          </cell>
          <cell r="D5068">
            <v>1425.68</v>
          </cell>
        </row>
        <row r="5069">
          <cell r="A5069" t="str">
            <v>I7714</v>
          </cell>
          <cell r="B5069" t="str">
            <v>REDUÇÃO FoFo JTE DN  400 x 350</v>
          </cell>
          <cell r="C5069" t="str">
            <v>UN</v>
          </cell>
          <cell r="D5069">
            <v>1493.11</v>
          </cell>
        </row>
        <row r="5070">
          <cell r="A5070" t="str">
            <v>I7715</v>
          </cell>
          <cell r="B5070" t="str">
            <v>REDUÇÃO FoFo JTE DN  500 x 350</v>
          </cell>
          <cell r="C5070" t="str">
            <v>UN</v>
          </cell>
          <cell r="D5070">
            <v>1972.88</v>
          </cell>
        </row>
        <row r="5071">
          <cell r="A5071" t="str">
            <v>I7716</v>
          </cell>
          <cell r="B5071" t="str">
            <v>REDUÇÃO FoFo JTE DN  500 x 400</v>
          </cell>
          <cell r="C5071" t="str">
            <v>UN</v>
          </cell>
          <cell r="D5071">
            <v>2067.19</v>
          </cell>
        </row>
        <row r="5072">
          <cell r="A5072" t="str">
            <v>I7717</v>
          </cell>
          <cell r="B5072" t="str">
            <v>REDUÇÃO FoFo JTE DN  600 x 400</v>
          </cell>
          <cell r="C5072" t="str">
            <v>UN</v>
          </cell>
          <cell r="D5072">
            <v>3061.82</v>
          </cell>
        </row>
        <row r="5073">
          <cell r="A5073" t="str">
            <v>I7718</v>
          </cell>
          <cell r="B5073" t="str">
            <v>REDUÇÃO FoFo JTE DN  600 x 500</v>
          </cell>
          <cell r="C5073" t="str">
            <v>UN</v>
          </cell>
          <cell r="D5073">
            <v>3563.15</v>
          </cell>
        </row>
        <row r="5074">
          <cell r="A5074" t="str">
            <v>I7719</v>
          </cell>
          <cell r="B5074" t="str">
            <v>REDUÇÃO FoFo JTE DN  700 x 500</v>
          </cell>
          <cell r="C5074" t="str">
            <v>UN</v>
          </cell>
          <cell r="D5074">
            <v>5701.85</v>
          </cell>
        </row>
        <row r="5075">
          <cell r="A5075" t="str">
            <v>I7720</v>
          </cell>
          <cell r="B5075" t="str">
            <v>REDUÇÃO FoFo JTE DN  700 x 600</v>
          </cell>
          <cell r="C5075" t="str">
            <v>UN</v>
          </cell>
          <cell r="D5075">
            <v>8994.92</v>
          </cell>
        </row>
        <row r="5076">
          <cell r="A5076" t="str">
            <v>I7721</v>
          </cell>
          <cell r="B5076" t="str">
            <v>REDUÇÃO FoFo JTE DN  800 x 600</v>
          </cell>
          <cell r="C5076" t="str">
            <v>UN</v>
          </cell>
          <cell r="D5076">
            <v>3422.91</v>
          </cell>
        </row>
        <row r="5077">
          <cell r="A5077" t="str">
            <v>I7722</v>
          </cell>
          <cell r="B5077" t="str">
            <v>REDUÇÃO FoFo JTE DN  800 x 700</v>
          </cell>
          <cell r="C5077" t="str">
            <v>UN</v>
          </cell>
          <cell r="D5077">
            <v>6900.81</v>
          </cell>
        </row>
        <row r="5078">
          <cell r="A5078" t="str">
            <v>I7723</v>
          </cell>
          <cell r="B5078" t="str">
            <v>REDUÇÃO FoFo JTE DN  900 x 700</v>
          </cell>
          <cell r="C5078" t="str">
            <v>UN</v>
          </cell>
          <cell r="D5078">
            <v>8101.1</v>
          </cell>
        </row>
        <row r="5079">
          <cell r="A5079" t="str">
            <v>I7724</v>
          </cell>
          <cell r="B5079" t="str">
            <v>REDUÇÃO FoFo JTE DN  900 x 800</v>
          </cell>
          <cell r="C5079" t="str">
            <v>UN</v>
          </cell>
          <cell r="D5079">
            <v>8342.68</v>
          </cell>
        </row>
        <row r="5080">
          <cell r="A5080" t="str">
            <v>I7725</v>
          </cell>
          <cell r="B5080" t="str">
            <v>REDUÇÃO FoFo JTE DN 1000 x 800</v>
          </cell>
          <cell r="C5080" t="str">
            <v>UN</v>
          </cell>
          <cell r="D5080">
            <v>9821.7000000000007</v>
          </cell>
        </row>
        <row r="5081">
          <cell r="A5081" t="str">
            <v>I7726</v>
          </cell>
          <cell r="B5081" t="str">
            <v>REDUÇÃO FoFo JTE DN 1000 x 900</v>
          </cell>
          <cell r="C5081" t="str">
            <v>UN</v>
          </cell>
          <cell r="D5081">
            <v>9869.74</v>
          </cell>
        </row>
        <row r="5082">
          <cell r="A5082" t="str">
            <v>I7727</v>
          </cell>
          <cell r="B5082" t="str">
            <v>REDUÇÃO FoFo JTE DN 1200 x 1000</v>
          </cell>
          <cell r="C5082" t="str">
            <v>UN</v>
          </cell>
          <cell r="D5082">
            <v>12368.63</v>
          </cell>
        </row>
        <row r="5083">
          <cell r="A5083" t="str">
            <v>I7708</v>
          </cell>
          <cell r="B5083" t="str">
            <v>REDUÇÃO FoFo JTI DN   350 x 200</v>
          </cell>
          <cell r="C5083" t="str">
            <v>UN</v>
          </cell>
          <cell r="D5083">
            <v>915.49</v>
          </cell>
        </row>
        <row r="5084">
          <cell r="A5084" t="str">
            <v>I7709</v>
          </cell>
          <cell r="B5084" t="str">
            <v>REDUÇÃO FoFo JTI DN   350 x 250</v>
          </cell>
          <cell r="C5084" t="str">
            <v>UN</v>
          </cell>
          <cell r="D5084">
            <v>955.94</v>
          </cell>
        </row>
        <row r="5085">
          <cell r="A5085" t="str">
            <v>I7710</v>
          </cell>
          <cell r="B5085" t="str">
            <v>REDUÇÃO FoFo JTI DN   400 x 250</v>
          </cell>
          <cell r="C5085" t="str">
            <v>UN</v>
          </cell>
          <cell r="D5085">
            <v>1214.05</v>
          </cell>
        </row>
        <row r="5086">
          <cell r="A5086" t="str">
            <v>I9980</v>
          </cell>
          <cell r="B5086" t="str">
            <v>REDUÇÃO FºGº ROSCÁVEL DN 2" X 65MM</v>
          </cell>
          <cell r="C5086" t="str">
            <v>UN</v>
          </cell>
          <cell r="D5086">
            <v>27.3</v>
          </cell>
        </row>
        <row r="5087">
          <cell r="A5087" t="str">
            <v>I9981</v>
          </cell>
          <cell r="B5087" t="str">
            <v>REDUÇÃO FºGº ROSCÁVEL DN 65 X 100MM</v>
          </cell>
          <cell r="C5087" t="str">
            <v>UN</v>
          </cell>
          <cell r="D5087">
            <v>71.400000000000006</v>
          </cell>
        </row>
        <row r="5088">
          <cell r="A5088" t="str">
            <v>I9982</v>
          </cell>
          <cell r="B5088" t="str">
            <v>REDUÇÃO PB JE FOFO/PVC DN 75 X 50</v>
          </cell>
          <cell r="C5088" t="str">
            <v>UN</v>
          </cell>
          <cell r="D5088">
            <v>54.86</v>
          </cell>
        </row>
        <row r="5089">
          <cell r="A5089" t="str">
            <v>I4059</v>
          </cell>
          <cell r="B5089" t="str">
            <v>REDUÇÃO PB JE FoFo/PVC DN 100 x 50</v>
          </cell>
          <cell r="C5089" t="str">
            <v>UN</v>
          </cell>
          <cell r="D5089">
            <v>93.83</v>
          </cell>
        </row>
        <row r="5090">
          <cell r="A5090" t="str">
            <v>I4060</v>
          </cell>
          <cell r="B5090" t="str">
            <v>REDUÇÃO PB JE FoFo/PVC DN 100 x 75</v>
          </cell>
          <cell r="C5090" t="str">
            <v>UN</v>
          </cell>
          <cell r="D5090">
            <v>93.83</v>
          </cell>
        </row>
        <row r="5091">
          <cell r="A5091" t="str">
            <v>I4062</v>
          </cell>
          <cell r="B5091" t="str">
            <v>REDUÇÃO PB JE FoFo/PVC DN 150 x 100</v>
          </cell>
          <cell r="C5091" t="str">
            <v>UN</v>
          </cell>
          <cell r="D5091">
            <v>104</v>
          </cell>
        </row>
        <row r="5092">
          <cell r="A5092" t="str">
            <v>I7141</v>
          </cell>
          <cell r="B5092" t="str">
            <v>REDUÇÃO PB JE FoFo/PVC DN 150 x 50</v>
          </cell>
          <cell r="C5092" t="str">
            <v>UN</v>
          </cell>
          <cell r="D5092">
            <v>104.57</v>
          </cell>
        </row>
        <row r="5093">
          <cell r="A5093" t="str">
            <v>I4061</v>
          </cell>
          <cell r="B5093" t="str">
            <v>REDUÇÃO PB JE FoFo/PVC DN 150 x 75</v>
          </cell>
          <cell r="C5093" t="str">
            <v>UN</v>
          </cell>
          <cell r="D5093">
            <v>105.86</v>
          </cell>
        </row>
        <row r="5094">
          <cell r="A5094" t="str">
            <v>I4063</v>
          </cell>
          <cell r="B5094" t="str">
            <v>REDUÇÃO PB JE FoFo/PVC DN 200 x 100</v>
          </cell>
          <cell r="C5094" t="str">
            <v>UN</v>
          </cell>
          <cell r="D5094">
            <v>149.97999999999999</v>
          </cell>
        </row>
        <row r="5095">
          <cell r="A5095" t="str">
            <v>I7142</v>
          </cell>
          <cell r="B5095" t="str">
            <v>REDUÇÃO PB JE FoFo/PVC DN 250 x 100</v>
          </cell>
          <cell r="C5095" t="str">
            <v>UN</v>
          </cell>
          <cell r="D5095">
            <v>184.48</v>
          </cell>
        </row>
        <row r="5096">
          <cell r="A5096" t="str">
            <v>I7728</v>
          </cell>
          <cell r="B5096" t="str">
            <v>REDUÇÃO PJTI FoFo DN 150 x 80</v>
          </cell>
          <cell r="C5096" t="str">
            <v>UN</v>
          </cell>
          <cell r="D5096">
            <v>138.97999999999999</v>
          </cell>
        </row>
        <row r="5097">
          <cell r="A5097" t="str">
            <v>I7730</v>
          </cell>
          <cell r="B5097" t="str">
            <v>REDUÇÃO PJTI FoFo DN 200 x 100</v>
          </cell>
          <cell r="C5097" t="str">
            <v>UN</v>
          </cell>
          <cell r="D5097">
            <v>271.83999999999997</v>
          </cell>
        </row>
        <row r="5098">
          <cell r="A5098" t="str">
            <v>I7729</v>
          </cell>
          <cell r="B5098" t="str">
            <v>REDUÇÃO PJTI FoFo DN 200 x 80</v>
          </cell>
          <cell r="C5098" t="str">
            <v>UN</v>
          </cell>
          <cell r="D5098">
            <v>265.75</v>
          </cell>
        </row>
        <row r="5099">
          <cell r="A5099" t="str">
            <v>I7731</v>
          </cell>
          <cell r="B5099" t="str">
            <v>REDUÇÃO PJTI FoFo DN 250 x 150</v>
          </cell>
          <cell r="C5099" t="str">
            <v>UN</v>
          </cell>
          <cell r="D5099">
            <v>286.94</v>
          </cell>
        </row>
        <row r="5100">
          <cell r="A5100" t="str">
            <v>I7732</v>
          </cell>
          <cell r="B5100" t="str">
            <v>REDUÇÃO PJTI FoFo DN 300 x 200</v>
          </cell>
          <cell r="C5100" t="str">
            <v>UN</v>
          </cell>
          <cell r="D5100">
            <v>306.5</v>
          </cell>
        </row>
        <row r="5101">
          <cell r="A5101" t="str">
            <v>I4037</v>
          </cell>
          <cell r="B5101" t="str">
            <v>REDUÇÃO PONTA/BOLSA JE FoFo DN 100 x 75</v>
          </cell>
          <cell r="C5101" t="str">
            <v>UN</v>
          </cell>
          <cell r="D5101">
            <v>138.83000000000001</v>
          </cell>
        </row>
        <row r="5102">
          <cell r="A5102" t="str">
            <v>I7143</v>
          </cell>
          <cell r="B5102" t="str">
            <v>REDUÇÃO PONTA/BOLSA JE FoFo DN 100 x 80</v>
          </cell>
          <cell r="C5102" t="str">
            <v>UN</v>
          </cell>
          <cell r="D5102">
            <v>138.83000000000001</v>
          </cell>
        </row>
        <row r="5103">
          <cell r="A5103" t="str">
            <v>I4040</v>
          </cell>
          <cell r="B5103" t="str">
            <v>REDUÇÃO PONTA/BOLSA JE FoFo DN 150 x 100</v>
          </cell>
          <cell r="C5103" t="str">
            <v>UN</v>
          </cell>
          <cell r="D5103">
            <v>197.35</v>
          </cell>
        </row>
        <row r="5104">
          <cell r="A5104" t="str">
            <v>I4039</v>
          </cell>
          <cell r="B5104" t="str">
            <v>REDUÇÃO PONTA/BOLSA JE FoFo DN 150 x 75</v>
          </cell>
          <cell r="C5104" t="str">
            <v>UN</v>
          </cell>
          <cell r="D5104">
            <v>156.84</v>
          </cell>
        </row>
        <row r="5105">
          <cell r="A5105" t="str">
            <v>I7144</v>
          </cell>
          <cell r="B5105" t="str">
            <v>REDUÇÃO PONTA/BOLSA JE FoFo DN 150 x 80</v>
          </cell>
          <cell r="C5105" t="str">
            <v>UN</v>
          </cell>
          <cell r="D5105">
            <v>174.37</v>
          </cell>
        </row>
        <row r="5106">
          <cell r="A5106" t="str">
            <v>I4041</v>
          </cell>
          <cell r="B5106" t="str">
            <v>REDUÇÃO PONTA/BOLSA JE FoFo DN 200 x 100</v>
          </cell>
          <cell r="C5106" t="str">
            <v>UN</v>
          </cell>
          <cell r="D5106">
            <v>215.41</v>
          </cell>
        </row>
        <row r="5107">
          <cell r="A5107" t="str">
            <v>I4042</v>
          </cell>
          <cell r="B5107" t="str">
            <v>REDUÇÃO PONTA/BOLSA JE FoFo DN 200 x 150</v>
          </cell>
          <cell r="C5107" t="str">
            <v>UN</v>
          </cell>
          <cell r="D5107">
            <v>216.31</v>
          </cell>
        </row>
        <row r="5108">
          <cell r="A5108" t="str">
            <v>I7145</v>
          </cell>
          <cell r="B5108" t="str">
            <v>REDUÇÃO PONTA/BOLSA JE FoFo DN 200 x 80</v>
          </cell>
          <cell r="C5108" t="str">
            <v>UN</v>
          </cell>
          <cell r="D5108">
            <v>368.48</v>
          </cell>
        </row>
        <row r="5109">
          <cell r="A5109" t="str">
            <v>I4044</v>
          </cell>
          <cell r="B5109" t="str">
            <v>REDUÇÃO PONTA/BOLSA JE FoFo DN 250 x 150</v>
          </cell>
          <cell r="C5109" t="str">
            <v>UN</v>
          </cell>
          <cell r="D5109">
            <v>446.98</v>
          </cell>
        </row>
        <row r="5110">
          <cell r="A5110" t="str">
            <v>I4045</v>
          </cell>
          <cell r="B5110" t="str">
            <v>REDUÇÃO PONTA/BOLSA JE FoFo DN 250 x 200</v>
          </cell>
          <cell r="C5110" t="str">
            <v>UN</v>
          </cell>
          <cell r="D5110">
            <v>565.21</v>
          </cell>
        </row>
        <row r="5111">
          <cell r="A5111" t="str">
            <v>I4047</v>
          </cell>
          <cell r="B5111" t="str">
            <v>REDUÇÃO PONTA/BOLSA JE FoFo DN 300 X 200</v>
          </cell>
          <cell r="C5111" t="str">
            <v>UN</v>
          </cell>
          <cell r="D5111">
            <v>448.4</v>
          </cell>
        </row>
        <row r="5112">
          <cell r="A5112" t="str">
            <v>I4046</v>
          </cell>
          <cell r="B5112" t="str">
            <v>REDUÇÃO PONTA/BOLSA JE FoFo DN 300 x 150</v>
          </cell>
          <cell r="C5112" t="str">
            <v>UN</v>
          </cell>
          <cell r="D5112">
            <v>379</v>
          </cell>
        </row>
        <row r="5113">
          <cell r="A5113" t="str">
            <v>I4048</v>
          </cell>
          <cell r="B5113" t="str">
            <v>REDUÇÃO PONTA/BOLSA JE FoFo DN 300 x 250</v>
          </cell>
          <cell r="C5113" t="str">
            <v>UN</v>
          </cell>
          <cell r="D5113">
            <v>675.21</v>
          </cell>
        </row>
        <row r="5114">
          <cell r="A5114" t="str">
            <v>I4049</v>
          </cell>
          <cell r="B5114" t="str">
            <v>REDUÇÃO PONTA/BOLSA JE FoFo DN 350 x 200</v>
          </cell>
          <cell r="C5114" t="str">
            <v>UN</v>
          </cell>
          <cell r="D5114">
            <v>727.78</v>
          </cell>
        </row>
        <row r="5115">
          <cell r="A5115" t="str">
            <v>I4050</v>
          </cell>
          <cell r="B5115" t="str">
            <v>REDUÇÃO PONTA/BOLSA JE FoFo DN 350 x 250</v>
          </cell>
          <cell r="C5115" t="str">
            <v>UN</v>
          </cell>
          <cell r="D5115">
            <v>788.95</v>
          </cell>
        </row>
        <row r="5116">
          <cell r="A5116" t="str">
            <v>I4051</v>
          </cell>
          <cell r="B5116" t="str">
            <v>REDUÇÃO PONTA/BOLSA JE FoFo DN 350 x 300</v>
          </cell>
          <cell r="C5116" t="str">
            <v>UN</v>
          </cell>
          <cell r="D5116">
            <v>763.18</v>
          </cell>
        </row>
        <row r="5117">
          <cell r="A5117" t="str">
            <v>I4052</v>
          </cell>
          <cell r="B5117" t="str">
            <v>REDUÇÃO PONTA/BOLSA JE FoFo DN 400 x 250</v>
          </cell>
          <cell r="C5117" t="str">
            <v>UN</v>
          </cell>
          <cell r="D5117">
            <v>963.01</v>
          </cell>
        </row>
        <row r="5118">
          <cell r="A5118" t="str">
            <v>I4053</v>
          </cell>
          <cell r="B5118" t="str">
            <v>REDUÇÃO PONTA/BOLSA JE FoFo DN 400 x 300</v>
          </cell>
          <cell r="C5118" t="str">
            <v>UN</v>
          </cell>
          <cell r="D5118">
            <v>956.74</v>
          </cell>
        </row>
        <row r="5119">
          <cell r="A5119" t="str">
            <v>I4054</v>
          </cell>
          <cell r="B5119" t="str">
            <v>REDUÇÃO PONTA/BOLSA JE FoFo DN 400 x 350</v>
          </cell>
          <cell r="C5119" t="str">
            <v>UN</v>
          </cell>
          <cell r="D5119">
            <v>926.75</v>
          </cell>
        </row>
        <row r="5120">
          <cell r="A5120" t="str">
            <v>I4055</v>
          </cell>
          <cell r="B5120" t="str">
            <v>REDUÇÃO PONTA/BOLSA JE FoFo DN 500 x 350</v>
          </cell>
          <cell r="C5120" t="str">
            <v>UN</v>
          </cell>
          <cell r="D5120">
            <v>1520.34</v>
          </cell>
        </row>
        <row r="5121">
          <cell r="A5121" t="str">
            <v>I4056</v>
          </cell>
          <cell r="B5121" t="str">
            <v>REDUÇÃO PONTA/BOLSA JE FoFo DN 500 x 400</v>
          </cell>
          <cell r="C5121" t="str">
            <v>UN</v>
          </cell>
          <cell r="D5121">
            <v>1504.4</v>
          </cell>
        </row>
        <row r="5122">
          <cell r="A5122" t="str">
            <v>I4057</v>
          </cell>
          <cell r="B5122" t="str">
            <v>REDUÇÃO PONTA/BOLSA JE FoFo DN 600 x 400</v>
          </cell>
          <cell r="C5122" t="str">
            <v>UN</v>
          </cell>
          <cell r="D5122">
            <v>4048.72</v>
          </cell>
        </row>
        <row r="5123">
          <cell r="A5123" t="str">
            <v>I4058</v>
          </cell>
          <cell r="B5123" t="str">
            <v>REDUÇÃO PONTA/BOLSA JE FoFo DN 600 x 500</v>
          </cell>
          <cell r="C5123" t="str">
            <v>UN</v>
          </cell>
          <cell r="D5123">
            <v>4125</v>
          </cell>
        </row>
        <row r="5124">
          <cell r="A5124" t="str">
            <v>I7146</v>
          </cell>
          <cell r="B5124" t="str">
            <v>REDUÇÃO PONTA/BOLSA JE FoFo DN 80 x 50</v>
          </cell>
          <cell r="C5124" t="str">
            <v>UN</v>
          </cell>
          <cell r="D5124">
            <v>76.900000000000006</v>
          </cell>
        </row>
        <row r="5125">
          <cell r="A5125" t="str">
            <v>I3138</v>
          </cell>
          <cell r="B5125" t="str">
            <v>REDUÇÃO PVC PBA BOLSA / BOLSA DN 75 x 50</v>
          </cell>
          <cell r="C5125" t="str">
            <v>UN</v>
          </cell>
          <cell r="D5125">
            <v>36.47</v>
          </cell>
        </row>
        <row r="5126">
          <cell r="A5126" t="str">
            <v>I3140</v>
          </cell>
          <cell r="B5126" t="str">
            <v>REDUÇÃO PVC PBA PONTA / BOLSA DN 100 x 50</v>
          </cell>
          <cell r="C5126" t="str">
            <v>UN</v>
          </cell>
          <cell r="D5126">
            <v>16.38</v>
          </cell>
        </row>
        <row r="5127">
          <cell r="A5127" t="str">
            <v>I3141</v>
          </cell>
          <cell r="B5127" t="str">
            <v>REDUÇÃO PVC PBA PONTA / BOLSA DN 100 x 75</v>
          </cell>
          <cell r="C5127" t="str">
            <v>UN</v>
          </cell>
          <cell r="D5127">
            <v>18.02</v>
          </cell>
        </row>
        <row r="5128">
          <cell r="A5128" t="str">
            <v>I3139</v>
          </cell>
          <cell r="B5128" t="str">
            <v>REDUÇÃO PVC PBA PONTA / BOLSA DN 75 x 50</v>
          </cell>
          <cell r="C5128" t="str">
            <v>UN</v>
          </cell>
          <cell r="D5128">
            <v>9.15</v>
          </cell>
        </row>
        <row r="5129">
          <cell r="A5129" t="str">
            <v>I5798</v>
          </cell>
          <cell r="B5129" t="str">
            <v>REDUÇÃO PVC REFORÇADO DN 154 x 115</v>
          </cell>
          <cell r="C5129" t="str">
            <v>UN</v>
          </cell>
          <cell r="D5129">
            <v>423.84</v>
          </cell>
        </row>
        <row r="5130">
          <cell r="A5130" t="str">
            <v>I5799</v>
          </cell>
          <cell r="B5130" t="str">
            <v>REDUÇÃO PVC REFORÇADO DN 200 x 150</v>
          </cell>
          <cell r="C5130" t="str">
            <v>UN</v>
          </cell>
          <cell r="D5130">
            <v>691.71</v>
          </cell>
        </row>
        <row r="5131">
          <cell r="A5131" t="str">
            <v>I5800</v>
          </cell>
          <cell r="B5131" t="str">
            <v>REDUÇÃO PVC REFORÇADO DN 206 x 150</v>
          </cell>
          <cell r="C5131" t="str">
            <v>UN</v>
          </cell>
          <cell r="D5131">
            <v>695.64</v>
          </cell>
        </row>
        <row r="5132">
          <cell r="A5132" t="str">
            <v>I5801</v>
          </cell>
          <cell r="B5132" t="str">
            <v>REDUÇÃO PVC REFORÇADO DN 250 x 200</v>
          </cell>
          <cell r="C5132" t="str">
            <v>UN</v>
          </cell>
          <cell r="D5132">
            <v>974.68</v>
          </cell>
        </row>
        <row r="5133">
          <cell r="A5133" t="str">
            <v>I9983</v>
          </cell>
          <cell r="B5133" t="str">
            <v>REDUÇÃO SOLDÁVEL PVC 32X50</v>
          </cell>
          <cell r="C5133" t="str">
            <v>UN</v>
          </cell>
          <cell r="D5133">
            <v>3.68</v>
          </cell>
        </row>
        <row r="5134">
          <cell r="A5134" t="str">
            <v>I6182</v>
          </cell>
          <cell r="B5134" t="str">
            <v>REGISTO ESFERA PVC ROSCA EXTERNA 2"</v>
          </cell>
          <cell r="C5134" t="str">
            <v>UN</v>
          </cell>
          <cell r="D5134">
            <v>89.73</v>
          </cell>
        </row>
        <row r="5135">
          <cell r="A5135" t="str">
            <v>I5094</v>
          </cell>
          <cell r="B5135" t="str">
            <v>REGISTRO C/ VOLANTE E FLANGE DN 200 PN10</v>
          </cell>
          <cell r="C5135" t="str">
            <v>UN</v>
          </cell>
          <cell r="D5135">
            <v>1404.55</v>
          </cell>
        </row>
        <row r="5136">
          <cell r="A5136" t="str">
            <v>I5095</v>
          </cell>
          <cell r="B5136" t="str">
            <v>REGISTRO C/ VOLANTE E FLANGE DN 250 PN10</v>
          </cell>
          <cell r="C5136" t="str">
            <v>UN</v>
          </cell>
          <cell r="D5136">
            <v>2201.73</v>
          </cell>
        </row>
        <row r="5137">
          <cell r="A5137" t="str">
            <v>I5096</v>
          </cell>
          <cell r="B5137" t="str">
            <v>REGISTRO C/ VOLANTE E FLANGE DN 300 PN10</v>
          </cell>
          <cell r="C5137" t="str">
            <v>UN</v>
          </cell>
          <cell r="D5137">
            <v>4116.67</v>
          </cell>
        </row>
        <row r="5138">
          <cell r="A5138" t="str">
            <v>I5097</v>
          </cell>
          <cell r="B5138" t="str">
            <v>REGISTRO C/ VOLANTE E FLANGE DN 350 PN10</v>
          </cell>
          <cell r="C5138" t="str">
            <v>UN</v>
          </cell>
          <cell r="D5138">
            <v>5310.01</v>
          </cell>
        </row>
        <row r="5139">
          <cell r="A5139" t="str">
            <v>I5098</v>
          </cell>
          <cell r="B5139" t="str">
            <v>REGISTRO C/ VOLANTE E FLANGE DN 400 PN10</v>
          </cell>
          <cell r="C5139" t="str">
            <v>UN</v>
          </cell>
          <cell r="D5139">
            <v>11573.8</v>
          </cell>
        </row>
        <row r="5140">
          <cell r="A5140" t="str">
            <v>I5099</v>
          </cell>
          <cell r="B5140" t="str">
            <v>REGISTRO C/ VOLANTE E FLANGE DN 450 PN10</v>
          </cell>
          <cell r="C5140" t="str">
            <v>UN</v>
          </cell>
          <cell r="D5140">
            <v>18359.98</v>
          </cell>
        </row>
        <row r="5141">
          <cell r="A5141" t="str">
            <v>I5100</v>
          </cell>
          <cell r="B5141" t="str">
            <v>REGISTRO C/ VOLANTE E FLANGE DN 500 PN10</v>
          </cell>
          <cell r="C5141" t="str">
            <v>UN</v>
          </cell>
          <cell r="D5141">
            <v>22279.3</v>
          </cell>
        </row>
        <row r="5142">
          <cell r="A5142" t="str">
            <v>I5101</v>
          </cell>
          <cell r="B5142" t="str">
            <v>REGISTRO C/ VOLANTE E FLANGE DN 600 PN10</v>
          </cell>
          <cell r="C5142" t="str">
            <v>UN</v>
          </cell>
          <cell r="D5142">
            <v>28802.55</v>
          </cell>
        </row>
        <row r="5143">
          <cell r="A5143" t="str">
            <v>I5315</v>
          </cell>
          <cell r="B5143" t="str">
            <v>REGISTRO CABEÇOTE/FLANGE C/REDUTOR DN 350 PN10</v>
          </cell>
          <cell r="C5143" t="str">
            <v>UN</v>
          </cell>
          <cell r="D5143">
            <v>17613.599999999999</v>
          </cell>
        </row>
        <row r="5144">
          <cell r="A5144" t="str">
            <v>I5316</v>
          </cell>
          <cell r="B5144" t="str">
            <v>REGISTRO CABEÇOTE/FLANGE C/REDUTOR DN 400 PN10</v>
          </cell>
          <cell r="C5144" t="str">
            <v>UN</v>
          </cell>
          <cell r="D5144">
            <v>19198.03</v>
          </cell>
        </row>
        <row r="5145">
          <cell r="A5145" t="str">
            <v>I5317</v>
          </cell>
          <cell r="B5145" t="str">
            <v>REGISTRO CABEÇOTE/FLANGE C/REDUTOR DN 450 PN10</v>
          </cell>
          <cell r="C5145" t="str">
            <v>UN</v>
          </cell>
          <cell r="D5145">
            <v>23023.48</v>
          </cell>
        </row>
        <row r="5146">
          <cell r="A5146" t="str">
            <v>I5318</v>
          </cell>
          <cell r="B5146" t="str">
            <v>REGISTRO CABEÇOTE/FLANGE C/REDUTOR DN 500 PN10</v>
          </cell>
          <cell r="C5146" t="str">
            <v>UN</v>
          </cell>
          <cell r="D5146">
            <v>24553.67</v>
          </cell>
        </row>
        <row r="5147">
          <cell r="A5147" t="str">
            <v>I5319</v>
          </cell>
          <cell r="B5147" t="str">
            <v>REGISTRO CABEÇOTE/FLANGE C/REDUTOR DN 600 PN10</v>
          </cell>
          <cell r="C5147" t="str">
            <v>UN</v>
          </cell>
          <cell r="D5147">
            <v>31890.9</v>
          </cell>
        </row>
        <row r="5148">
          <cell r="A5148" t="str">
            <v>I9995</v>
          </cell>
          <cell r="B5148" t="str">
            <v>REGISTRO CHATO FLANGEADO COM VOLANTE DN 250 PN16</v>
          </cell>
          <cell r="C5148" t="str">
            <v>UN</v>
          </cell>
          <cell r="D5148">
            <v>2832.77</v>
          </cell>
        </row>
        <row r="5149">
          <cell r="A5149" t="str">
            <v>I9991</v>
          </cell>
          <cell r="B5149" t="str">
            <v>REGISTRO COM FLANGES CUNHA DE BORRACHA E VOLANTE DN 150</v>
          </cell>
          <cell r="C5149" t="str">
            <v>UN</v>
          </cell>
          <cell r="D5149">
            <v>1309.6199999999999</v>
          </cell>
        </row>
        <row r="5150">
          <cell r="A5150" t="str">
            <v>I6185</v>
          </cell>
          <cell r="B5150" t="str">
            <v>REGISTRO DE ESFERA COM BORBOLETA 1/2"</v>
          </cell>
          <cell r="C5150" t="str">
            <v>UN</v>
          </cell>
          <cell r="D5150">
            <v>10.54</v>
          </cell>
        </row>
        <row r="5151">
          <cell r="A5151" t="str">
            <v>I6186</v>
          </cell>
          <cell r="B5151" t="str">
            <v>REGISTRO DE ESFERA COM BORBOLETA 3/4"</v>
          </cell>
          <cell r="C5151" t="str">
            <v>UN</v>
          </cell>
          <cell r="D5151">
            <v>11.96</v>
          </cell>
        </row>
        <row r="5152">
          <cell r="A5152" t="str">
            <v>I6183</v>
          </cell>
          <cell r="B5152" t="str">
            <v>REGISTRO DE ESFERA COM CABECA QUADRADA 1/2"</v>
          </cell>
          <cell r="C5152" t="str">
            <v>UN</v>
          </cell>
          <cell r="D5152">
            <v>12.09</v>
          </cell>
        </row>
        <row r="5153">
          <cell r="A5153" t="str">
            <v>I6184</v>
          </cell>
          <cell r="B5153" t="str">
            <v>REGISTRO DE ESFERA COM CABECA QUADRADA 3/4"</v>
          </cell>
          <cell r="C5153" t="str">
            <v>UN</v>
          </cell>
          <cell r="D5153">
            <v>15.91</v>
          </cell>
        </row>
        <row r="5154">
          <cell r="A5154" t="str">
            <v>I9985</v>
          </cell>
          <cell r="B5154" t="str">
            <v>REGISTRO DE ESFERA DN 20 3/4</v>
          </cell>
          <cell r="C5154" t="str">
            <v>UN</v>
          </cell>
          <cell r="D5154">
            <v>66.150000000000006</v>
          </cell>
        </row>
        <row r="5155">
          <cell r="A5155" t="str">
            <v>I9984</v>
          </cell>
          <cell r="B5155" t="str">
            <v>REGISTRO DE ESFERA PVC COM BOLSAS 1"</v>
          </cell>
          <cell r="C5155" t="str">
            <v>UN</v>
          </cell>
          <cell r="D5155">
            <v>24.36</v>
          </cell>
        </row>
        <row r="5156">
          <cell r="A5156" t="str">
            <v>I9996</v>
          </cell>
          <cell r="B5156" t="str">
            <v>REGISTRO DE ESFERA PVC SOLDÁVEL DN 32</v>
          </cell>
          <cell r="C5156" t="str">
            <v>UN</v>
          </cell>
          <cell r="D5156">
            <v>17.2</v>
          </cell>
        </row>
        <row r="5157">
          <cell r="A5157" t="str">
            <v>I9997</v>
          </cell>
          <cell r="B5157" t="str">
            <v>REGISTRO DE ESFERA PVC SOLDÁVEL DN 50</v>
          </cell>
          <cell r="C5157" t="str">
            <v>UN</v>
          </cell>
          <cell r="D5157">
            <v>23.75</v>
          </cell>
        </row>
        <row r="5158">
          <cell r="A5158" t="str">
            <v>I9999</v>
          </cell>
          <cell r="B5158" t="str">
            <v>REGISTRO DE GAVETA CHATO FOFO COM FLANGES E VOLANTE PN16 DN 400MM</v>
          </cell>
          <cell r="C5158" t="str">
            <v>UN</v>
          </cell>
          <cell r="D5158">
            <v>8850</v>
          </cell>
        </row>
        <row r="5159">
          <cell r="A5159" t="str">
            <v>I9998</v>
          </cell>
          <cell r="B5159" t="str">
            <v>REGISTRO DE GAVETA COM CUNHA EMBORRACHADA FLANGE/ CABEÇOTE DN 300 PN16</v>
          </cell>
          <cell r="C5159" t="str">
            <v>UN</v>
          </cell>
          <cell r="D5159">
            <v>4520.45</v>
          </cell>
        </row>
        <row r="5160">
          <cell r="A5160" t="str">
            <v>I9986</v>
          </cell>
          <cell r="B5160" t="str">
            <v>REGISTRO DE GAVETA COM VOLANTE DN 3/4 EM LATÃO</v>
          </cell>
          <cell r="C5160" t="str">
            <v>UN</v>
          </cell>
          <cell r="D5160">
            <v>44.1</v>
          </cell>
        </row>
        <row r="5161">
          <cell r="A5161" t="str">
            <v>I9994</v>
          </cell>
          <cell r="B5161" t="str">
            <v>REGISTRO DE GAVETA EM AÇO SCHEDULE 40 C/ FLANGES DN 200</v>
          </cell>
          <cell r="C5161" t="str">
            <v>UN</v>
          </cell>
          <cell r="D5161">
            <v>6121.5</v>
          </cell>
        </row>
        <row r="5162">
          <cell r="A5162" t="str">
            <v>I9992</v>
          </cell>
          <cell r="B5162" t="str">
            <v>REGISTRO DE GAVETA EM AÇO SCHEDULE 40 S/ COSTURA C/ FLANGES DN 100</v>
          </cell>
          <cell r="C5162" t="str">
            <v>UN</v>
          </cell>
          <cell r="D5162">
            <v>1724.94</v>
          </cell>
        </row>
        <row r="5163">
          <cell r="A5163" t="str">
            <v>I9993</v>
          </cell>
          <cell r="B5163" t="str">
            <v>REGISTRO DE GAVETA EM AÇO SCHEDULE 40 S/ COSTURA C/ FLANGES DN 150</v>
          </cell>
          <cell r="C5163" t="str">
            <v>UN</v>
          </cell>
          <cell r="D5163">
            <v>2538.9499999999998</v>
          </cell>
        </row>
        <row r="5164">
          <cell r="A5164" t="str">
            <v>I9990</v>
          </cell>
          <cell r="B5164" t="str">
            <v>REGISTRO DE GAVETA FOFO CUNHA EMBORRACHADA FLANGEADO C/VOLANTE DN 100 PN 10</v>
          </cell>
          <cell r="C5164" t="str">
            <v>UN</v>
          </cell>
          <cell r="D5164">
            <v>992.18</v>
          </cell>
        </row>
        <row r="5165">
          <cell r="A5165" t="str">
            <v>I9989</v>
          </cell>
          <cell r="B5165" t="str">
            <v>REGISTRO DE GAVETA FOFO CUNHA EMBORRACHADA FLANGEADO C/VOLANTE DN 80 PN 10</v>
          </cell>
          <cell r="C5165" t="str">
            <v>UN</v>
          </cell>
          <cell r="D5165">
            <v>777.83</v>
          </cell>
        </row>
        <row r="5166">
          <cell r="A5166" t="str">
            <v>I9987</v>
          </cell>
          <cell r="B5166" t="str">
            <v>REGISTRO DE GAVETA ROSCÁVEL BRONZE C/ VOLANTE 1 ¼"</v>
          </cell>
          <cell r="C5166" t="str">
            <v>UN</v>
          </cell>
          <cell r="D5166">
            <v>58.9</v>
          </cell>
        </row>
        <row r="5167">
          <cell r="A5167" t="str">
            <v>I9988</v>
          </cell>
          <cell r="B5167" t="str">
            <v>REGISTRO DE GAVETA ROSCÁVEL BRONZE C/ VOLANTE 2"</v>
          </cell>
          <cell r="C5167" t="str">
            <v>UN</v>
          </cell>
          <cell r="D5167">
            <v>150.96</v>
          </cell>
        </row>
        <row r="5168">
          <cell r="A5168" t="str">
            <v>I10000</v>
          </cell>
          <cell r="B5168" t="str">
            <v>REGISTRO DE GLOBO ANGULA 45º 2 1/2"</v>
          </cell>
          <cell r="C5168" t="str">
            <v>UN</v>
          </cell>
          <cell r="D5168">
            <v>117.82</v>
          </cell>
        </row>
        <row r="5169">
          <cell r="A5169" t="str">
            <v>I6189</v>
          </cell>
          <cell r="B5169" t="str">
            <v>REGISTRO DE PRESSAO S-30 ROSCAVEL 1/2"</v>
          </cell>
          <cell r="C5169" t="str">
            <v>UN</v>
          </cell>
          <cell r="D5169">
            <v>10.59</v>
          </cell>
        </row>
        <row r="5170">
          <cell r="A5170" t="str">
            <v>I6190</v>
          </cell>
          <cell r="B5170" t="str">
            <v>REGISTRO DE PRESSAO S-30 ROSCAVEL 3/4"</v>
          </cell>
          <cell r="C5170" t="str">
            <v>UN</v>
          </cell>
          <cell r="D5170">
            <v>25.97</v>
          </cell>
        </row>
        <row r="5171">
          <cell r="A5171" t="str">
            <v>I6187</v>
          </cell>
          <cell r="B5171" t="str">
            <v>REGISTRO DE PRESSAO S-30 SOLDAVEL 20</v>
          </cell>
          <cell r="C5171" t="str">
            <v>UN</v>
          </cell>
          <cell r="D5171">
            <v>25.28</v>
          </cell>
        </row>
        <row r="5172">
          <cell r="A5172" t="str">
            <v>I6188</v>
          </cell>
          <cell r="B5172" t="str">
            <v>REGISTRO DE PRESSAO S-30 SOLDAVEL 25</v>
          </cell>
          <cell r="C5172" t="str">
            <v>UN</v>
          </cell>
          <cell r="D5172">
            <v>32.619999999999997</v>
          </cell>
        </row>
        <row r="5173">
          <cell r="A5173" t="str">
            <v>I6057</v>
          </cell>
          <cell r="B5173" t="str">
            <v>REGISTRO FECHO RÁPIDO 1/2" ROSCA INTERNA/EXTERNA</v>
          </cell>
          <cell r="C5173" t="str">
            <v>UN</v>
          </cell>
          <cell r="D5173">
            <v>22.41</v>
          </cell>
        </row>
        <row r="5174">
          <cell r="A5174" t="str">
            <v>I6058</v>
          </cell>
          <cell r="B5174" t="str">
            <v>REGISTRO FECHO RÁPIDO 3/4"ROSCA INTERNA/EXTERNA</v>
          </cell>
          <cell r="C5174" t="str">
            <v>UN</v>
          </cell>
          <cell r="D5174">
            <v>34.25</v>
          </cell>
        </row>
        <row r="5175">
          <cell r="A5175" t="str">
            <v>I5310</v>
          </cell>
          <cell r="B5175" t="str">
            <v>REGISTRO FLANGE/CABEÇOTE C/ BY-PASS DN 350 PN10</v>
          </cell>
          <cell r="C5175" t="str">
            <v>UN</v>
          </cell>
          <cell r="D5175">
            <v>18115.55</v>
          </cell>
        </row>
        <row r="5176">
          <cell r="A5176" t="str">
            <v>I5311</v>
          </cell>
          <cell r="B5176" t="str">
            <v>REGISTRO FLANGE/CABEÇOTE C/ BY-PASS DN 400 PN10</v>
          </cell>
          <cell r="C5176" t="str">
            <v>UN</v>
          </cell>
          <cell r="D5176">
            <v>20673.23</v>
          </cell>
        </row>
        <row r="5177">
          <cell r="A5177" t="str">
            <v>I5312</v>
          </cell>
          <cell r="B5177" t="str">
            <v>REGISTRO FLANGE/CABEÇOTE C/ BY-PASS DN 450 PN10</v>
          </cell>
          <cell r="C5177" t="str">
            <v>UN</v>
          </cell>
          <cell r="D5177">
            <v>23667.09</v>
          </cell>
        </row>
        <row r="5178">
          <cell r="A5178" t="str">
            <v>I5313</v>
          </cell>
          <cell r="B5178" t="str">
            <v>REGISTRO FLANGE/CABEÇOTE C/ BY-PASS DN 500 PN10</v>
          </cell>
          <cell r="C5178" t="str">
            <v>UN</v>
          </cell>
          <cell r="D5178">
            <v>28074.15</v>
          </cell>
        </row>
        <row r="5179">
          <cell r="A5179" t="str">
            <v>I5314</v>
          </cell>
          <cell r="B5179" t="str">
            <v>REGISTRO FLANGE/CABEÇOTE C/ BY-PASS DN 600 PN10</v>
          </cell>
          <cell r="C5179" t="str">
            <v>UN</v>
          </cell>
          <cell r="D5179">
            <v>36890.51</v>
          </cell>
        </row>
        <row r="5180">
          <cell r="A5180" t="str">
            <v>I5320</v>
          </cell>
          <cell r="B5180" t="str">
            <v>REGISTRO FLANGE/CABEÇOTE C/ BY-PASS E REDUTOR DN 350 PN10</v>
          </cell>
          <cell r="C5180" t="str">
            <v>UN</v>
          </cell>
          <cell r="D5180">
            <v>27496.14</v>
          </cell>
        </row>
        <row r="5181">
          <cell r="A5181" t="str">
            <v>I5321</v>
          </cell>
          <cell r="B5181" t="str">
            <v>REGISTRO FLANGE/CABEÇOTE C/ BY-PASS E REDUTOR DN 400 PN10</v>
          </cell>
          <cell r="C5181" t="str">
            <v>UN</v>
          </cell>
          <cell r="D5181">
            <v>29193.43</v>
          </cell>
        </row>
        <row r="5182">
          <cell r="A5182" t="str">
            <v>I5322</v>
          </cell>
          <cell r="B5182" t="str">
            <v>REGISTRO FLANGE/CABEÇOTE C/ BY-PASS E REDUTOR DN 450 PN10</v>
          </cell>
          <cell r="C5182" t="str">
            <v>UN</v>
          </cell>
          <cell r="D5182">
            <v>34752.800000000003</v>
          </cell>
        </row>
        <row r="5183">
          <cell r="A5183" t="str">
            <v>I5323</v>
          </cell>
          <cell r="B5183" t="str">
            <v>REGISTRO FLANGE/CABEÇOTE C/ BY-PASS E REDUTOR DN 500 PN10</v>
          </cell>
          <cell r="C5183" t="str">
            <v>UN</v>
          </cell>
          <cell r="D5183">
            <v>39850.54</v>
          </cell>
        </row>
        <row r="5184">
          <cell r="A5184" t="str">
            <v>I5324</v>
          </cell>
          <cell r="B5184" t="str">
            <v>REGISTRO FLANGE/CABEÇOTE C/ BY-PASS E REDUTOR DN 600 PN10</v>
          </cell>
          <cell r="C5184" t="str">
            <v>UN</v>
          </cell>
          <cell r="D5184">
            <v>48497.69</v>
          </cell>
        </row>
        <row r="5185">
          <cell r="A5185" t="str">
            <v>I10001</v>
          </cell>
          <cell r="B5185" t="str">
            <v>REGISTRO FLANGE/CABEÇOTE DN  50 PN10</v>
          </cell>
          <cell r="C5185" t="str">
            <v>UN</v>
          </cell>
          <cell r="D5185">
            <v>418.62</v>
          </cell>
        </row>
        <row r="5186">
          <cell r="A5186" t="str">
            <v>I10002</v>
          </cell>
          <cell r="B5186" t="str">
            <v>REGISTRO FLANGE/CABEÇOTE DN  75 PN10</v>
          </cell>
          <cell r="C5186" t="str">
            <v>UN</v>
          </cell>
          <cell r="D5186">
            <v>534.19000000000005</v>
          </cell>
        </row>
        <row r="5187">
          <cell r="A5187" t="str">
            <v>I10003</v>
          </cell>
          <cell r="B5187" t="str">
            <v>REGISTRO FLANGE/CABEÇOTE DN  80 PN10</v>
          </cell>
          <cell r="C5187" t="str">
            <v>UN</v>
          </cell>
          <cell r="D5187">
            <v>513.17999999999995</v>
          </cell>
        </row>
        <row r="5188">
          <cell r="A5188" t="str">
            <v>I10004</v>
          </cell>
          <cell r="B5188" t="str">
            <v>REGISTRO FLANGE/CABEÇOTE DN 100 PN10</v>
          </cell>
          <cell r="C5188" t="str">
            <v>UN</v>
          </cell>
          <cell r="D5188">
            <v>604.57000000000005</v>
          </cell>
        </row>
        <row r="5189">
          <cell r="A5189" t="str">
            <v>I5307</v>
          </cell>
          <cell r="B5189" t="str">
            <v>REGISTRO FLANGE/CABEÇOTE DN 100 PN16</v>
          </cell>
          <cell r="C5189" t="str">
            <v>UN</v>
          </cell>
          <cell r="D5189">
            <v>604.57000000000005</v>
          </cell>
        </row>
        <row r="5190">
          <cell r="A5190" t="str">
            <v>I10005</v>
          </cell>
          <cell r="B5190" t="str">
            <v>REGISTRO FLANGE/CABEÇOTE DN 150 PN10</v>
          </cell>
          <cell r="C5190" t="str">
            <v>UN</v>
          </cell>
          <cell r="D5190">
            <v>914.14</v>
          </cell>
        </row>
        <row r="5191">
          <cell r="A5191" t="str">
            <v>I5308</v>
          </cell>
          <cell r="B5191" t="str">
            <v>REGISTRO FLANGE/CABEÇOTE DN 150 PN16</v>
          </cell>
          <cell r="C5191" t="str">
            <v>UN</v>
          </cell>
          <cell r="D5191">
            <v>914.14</v>
          </cell>
        </row>
        <row r="5192">
          <cell r="A5192" t="str">
            <v>I5297</v>
          </cell>
          <cell r="B5192" t="str">
            <v>REGISTRO FLANGE/CABEÇOTE DN 200 PN10</v>
          </cell>
          <cell r="C5192" t="str">
            <v>UN</v>
          </cell>
          <cell r="D5192">
            <v>1811.1</v>
          </cell>
        </row>
        <row r="5193">
          <cell r="A5193" t="str">
            <v>I5309</v>
          </cell>
          <cell r="B5193" t="str">
            <v>REGISTRO FLANGE/CABEÇOTE DN 200 PN16</v>
          </cell>
          <cell r="C5193" t="str">
            <v>UN</v>
          </cell>
          <cell r="D5193">
            <v>1870.01</v>
          </cell>
        </row>
        <row r="5194">
          <cell r="A5194" t="str">
            <v>I5298</v>
          </cell>
          <cell r="B5194" t="str">
            <v>REGISTRO FLANGE/CABEÇOTE DN 250 PN10</v>
          </cell>
          <cell r="C5194" t="str">
            <v>UN</v>
          </cell>
          <cell r="D5194">
            <v>2303.44</v>
          </cell>
        </row>
        <row r="5195">
          <cell r="A5195" t="str">
            <v>I5299</v>
          </cell>
          <cell r="B5195" t="str">
            <v>REGISTRO FLANGE/CABEÇOTE DN 300 PN10</v>
          </cell>
          <cell r="C5195" t="str">
            <v>UN</v>
          </cell>
          <cell r="D5195">
            <v>4305.46</v>
          </cell>
        </row>
        <row r="5196">
          <cell r="A5196" t="str">
            <v>I5300</v>
          </cell>
          <cell r="B5196" t="str">
            <v>REGISTRO FLANGE/CABEÇOTE DN 350 PN10</v>
          </cell>
          <cell r="C5196" t="str">
            <v>UN</v>
          </cell>
          <cell r="D5196">
            <v>4681.57</v>
          </cell>
        </row>
        <row r="5197">
          <cell r="A5197" t="str">
            <v>I5301</v>
          </cell>
          <cell r="B5197" t="str">
            <v>REGISTRO FLANGE/CABEÇOTE DN 400 PN10</v>
          </cell>
          <cell r="C5197" t="str">
            <v>UN</v>
          </cell>
          <cell r="D5197">
            <v>23418.52</v>
          </cell>
        </row>
        <row r="5198">
          <cell r="A5198" t="str">
            <v>I10006</v>
          </cell>
          <cell r="B5198" t="str">
            <v>REGISTRO FLANGE/CABEÇOTE DN 400 PN16</v>
          </cell>
          <cell r="C5198" t="str">
            <v>UN</v>
          </cell>
          <cell r="D5198">
            <v>23418.52</v>
          </cell>
        </row>
        <row r="5199">
          <cell r="A5199" t="str">
            <v>I5302</v>
          </cell>
          <cell r="B5199" t="str">
            <v>REGISTRO FLANGE/CABEÇOTE DN 450 PN10</v>
          </cell>
          <cell r="C5199" t="str">
            <v>UN</v>
          </cell>
          <cell r="D5199">
            <v>23364.16</v>
          </cell>
        </row>
        <row r="5200">
          <cell r="A5200" t="str">
            <v>I5305</v>
          </cell>
          <cell r="B5200" t="str">
            <v>REGISTRO FLANGE/CABEÇOTE DN 50 PN16</v>
          </cell>
          <cell r="C5200" t="str">
            <v>UN</v>
          </cell>
          <cell r="D5200">
            <v>418.62</v>
          </cell>
        </row>
        <row r="5201">
          <cell r="A5201" t="str">
            <v>I5303</v>
          </cell>
          <cell r="B5201" t="str">
            <v>REGISTRO FLANGE/CABEÇOTE DN 500 PN10</v>
          </cell>
          <cell r="C5201" t="str">
            <v>UN</v>
          </cell>
          <cell r="D5201">
            <v>27669.79</v>
          </cell>
        </row>
        <row r="5202">
          <cell r="A5202" t="str">
            <v>I5304</v>
          </cell>
          <cell r="B5202" t="str">
            <v>REGISTRO FLANGE/CABEÇOTE DN 600 PN10</v>
          </cell>
          <cell r="C5202" t="str">
            <v>UN</v>
          </cell>
          <cell r="D5202">
            <v>36205.89</v>
          </cell>
        </row>
        <row r="5203">
          <cell r="A5203" t="str">
            <v>I5306</v>
          </cell>
          <cell r="B5203" t="str">
            <v>REGISTRO FLANGE/CABEÇOTE DN 75 PN16</v>
          </cell>
          <cell r="C5203" t="str">
            <v>UN</v>
          </cell>
          <cell r="D5203">
            <v>534.19000000000005</v>
          </cell>
        </row>
        <row r="5204">
          <cell r="A5204" t="str">
            <v>I7147</v>
          </cell>
          <cell r="B5204" t="str">
            <v>REGISTRO FLANGE/CABEÇOTE DN 80 PN16</v>
          </cell>
          <cell r="C5204" t="str">
            <v>UN</v>
          </cell>
          <cell r="D5204">
            <v>513.17999999999995</v>
          </cell>
        </row>
        <row r="5205">
          <cell r="A5205" t="str">
            <v>I5448</v>
          </cell>
          <cell r="B5205" t="str">
            <v>REGISTRO GAV, OVAL C/ CABEÇOTE/FLANGE DN 700 PN25</v>
          </cell>
          <cell r="C5205" t="str">
            <v>UN</v>
          </cell>
          <cell r="D5205">
            <v>60959.839999999997</v>
          </cell>
        </row>
        <row r="5206">
          <cell r="A5206" t="str">
            <v>I5438</v>
          </cell>
          <cell r="B5206" t="str">
            <v>REGISTRO GAV. OVAL C/ CABEÇOTE/FLANGE DN 100 PN25</v>
          </cell>
          <cell r="C5206" t="str">
            <v>UN</v>
          </cell>
          <cell r="D5206">
            <v>7631.93</v>
          </cell>
        </row>
        <row r="5207">
          <cell r="A5207" t="str">
            <v>I5451</v>
          </cell>
          <cell r="B5207" t="str">
            <v>REGISTRO GAV. OVAL C/ CABEÇOTE/FLANGE DN 1000 PN25</v>
          </cell>
          <cell r="C5207" t="str">
            <v>UN</v>
          </cell>
          <cell r="D5207">
            <v>103728.97</v>
          </cell>
        </row>
        <row r="5208">
          <cell r="A5208" t="str">
            <v>I5439</v>
          </cell>
          <cell r="B5208" t="str">
            <v>REGISTRO GAV. OVAL C/ CABEÇOTE/FLANGE DN 150 PN25</v>
          </cell>
          <cell r="C5208" t="str">
            <v>UN</v>
          </cell>
          <cell r="D5208">
            <v>9156.4500000000007</v>
          </cell>
        </row>
        <row r="5209">
          <cell r="A5209" t="str">
            <v>I5440</v>
          </cell>
          <cell r="B5209" t="str">
            <v>REGISTRO GAV. OVAL C/ CABEÇOTE/FLANGE DN 200 PN25</v>
          </cell>
          <cell r="C5209" t="str">
            <v>UN</v>
          </cell>
          <cell r="D5209">
            <v>10831.56</v>
          </cell>
        </row>
        <row r="5210">
          <cell r="A5210" t="str">
            <v>I5441</v>
          </cell>
          <cell r="B5210" t="str">
            <v>REGISTRO GAV. OVAL C/ CABEÇOTE/FLANGE DN 250 PN25</v>
          </cell>
          <cell r="C5210" t="str">
            <v>UN</v>
          </cell>
          <cell r="D5210">
            <v>15596.59</v>
          </cell>
        </row>
        <row r="5211">
          <cell r="A5211" t="str">
            <v>I5442</v>
          </cell>
          <cell r="B5211" t="str">
            <v>REGISTRO GAV. OVAL C/ CABEÇOTE/FLANGE DN 300 PN25</v>
          </cell>
          <cell r="C5211" t="str">
            <v>UN</v>
          </cell>
          <cell r="D5211">
            <v>16393.919999999998</v>
          </cell>
        </row>
        <row r="5212">
          <cell r="A5212" t="str">
            <v>I5443</v>
          </cell>
          <cell r="B5212" t="str">
            <v>REGISTRO GAV. OVAL C/ CABEÇOTE/FLANGE DN 350 PN25</v>
          </cell>
          <cell r="C5212" t="str">
            <v>UN</v>
          </cell>
          <cell r="D5212">
            <v>19682.650000000001</v>
          </cell>
        </row>
        <row r="5213">
          <cell r="A5213" t="str">
            <v>I5444</v>
          </cell>
          <cell r="B5213" t="str">
            <v>REGISTRO GAV. OVAL C/ CABEÇOTE/FLANGE DN 400 PN25</v>
          </cell>
          <cell r="C5213" t="str">
            <v>UN</v>
          </cell>
          <cell r="D5213">
            <v>23135.64</v>
          </cell>
        </row>
        <row r="5214">
          <cell r="A5214" t="str">
            <v>I5445</v>
          </cell>
          <cell r="B5214" t="str">
            <v>REGISTRO GAV. OVAL C/ CABEÇOTE/FLANGE DN 450 PN25</v>
          </cell>
          <cell r="C5214" t="str">
            <v>UN</v>
          </cell>
          <cell r="D5214">
            <v>29048.89</v>
          </cell>
        </row>
        <row r="5215">
          <cell r="A5215" t="str">
            <v>I5436</v>
          </cell>
          <cell r="B5215" t="str">
            <v>REGISTRO GAV. OVAL C/ CABEÇOTE/FLANGE DN 50 PN25</v>
          </cell>
          <cell r="C5215" t="str">
            <v>UN</v>
          </cell>
          <cell r="D5215">
            <v>5602.51</v>
          </cell>
        </row>
        <row r="5216">
          <cell r="A5216" t="str">
            <v>I5446</v>
          </cell>
          <cell r="B5216" t="str">
            <v>REGISTRO GAV. OVAL C/ CABEÇOTE/FLANGE DN 500 PN25</v>
          </cell>
          <cell r="C5216" t="str">
            <v>UN</v>
          </cell>
          <cell r="D5216">
            <v>31288.2</v>
          </cell>
        </row>
        <row r="5217">
          <cell r="A5217" t="str">
            <v>I5447</v>
          </cell>
          <cell r="B5217" t="str">
            <v>REGISTRO GAV. OVAL C/ CABEÇOTE/FLANGE DN 600 PN25</v>
          </cell>
          <cell r="C5217" t="str">
            <v>UN</v>
          </cell>
          <cell r="D5217">
            <v>47121.08</v>
          </cell>
        </row>
        <row r="5218">
          <cell r="A5218" t="str">
            <v>I5437</v>
          </cell>
          <cell r="B5218" t="str">
            <v>REGISTRO GAV. OVAL C/ CABEÇOTE/FLANGE DN 75 PN25</v>
          </cell>
          <cell r="C5218" t="str">
            <v>UN</v>
          </cell>
          <cell r="D5218">
            <v>5551.78</v>
          </cell>
        </row>
        <row r="5219">
          <cell r="A5219" t="str">
            <v>I5449</v>
          </cell>
          <cell r="B5219" t="str">
            <v>REGISTRO GAV. OVAL C/ CABEÇOTE/FLANGE DN 800 PN25</v>
          </cell>
          <cell r="C5219" t="str">
            <v>UN</v>
          </cell>
          <cell r="D5219">
            <v>69610.009999999995</v>
          </cell>
        </row>
        <row r="5220">
          <cell r="A5220" t="str">
            <v>I5450</v>
          </cell>
          <cell r="B5220" t="str">
            <v>REGISTRO GAV. OVAL C/ CABEÇOTE/FLANGE DN 900 PN25</v>
          </cell>
          <cell r="C5220" t="str">
            <v>UN</v>
          </cell>
          <cell r="D5220">
            <v>83602.91</v>
          </cell>
        </row>
        <row r="5221">
          <cell r="A5221" t="str">
            <v>I7148</v>
          </cell>
          <cell r="B5221" t="str">
            <v>REGISTRO GAV. OVAL CABEÇOTE E FLANGE DN 80 PN25</v>
          </cell>
          <cell r="C5221" t="str">
            <v>UN</v>
          </cell>
          <cell r="D5221">
            <v>5933.44</v>
          </cell>
        </row>
        <row r="5222">
          <cell r="A5222" t="str">
            <v>I5083</v>
          </cell>
          <cell r="B5222" t="str">
            <v>REGISTRO GAVETA  OVAL B/C REDUTOR/BY-PASS DN 350 PN10/16</v>
          </cell>
          <cell r="C5222" t="str">
            <v>UN</v>
          </cell>
          <cell r="D5222">
            <v>25971.4</v>
          </cell>
        </row>
        <row r="5223">
          <cell r="A5223" t="str">
            <v>I5054</v>
          </cell>
          <cell r="B5223" t="str">
            <v>REGISTRO GAVETA BOLSA / CABEÇOTE DN 100 PN10/16</v>
          </cell>
          <cell r="C5223" t="str">
            <v>UN</v>
          </cell>
          <cell r="D5223">
            <v>688.52</v>
          </cell>
        </row>
        <row r="5224">
          <cell r="A5224" t="str">
            <v>I5053</v>
          </cell>
          <cell r="B5224" t="str">
            <v>REGISTRO GAVETA BOLSA / CABEÇOTE DN 75 PN10/16</v>
          </cell>
          <cell r="C5224" t="str">
            <v>UN</v>
          </cell>
          <cell r="D5224">
            <v>542.41999999999996</v>
          </cell>
        </row>
        <row r="5225">
          <cell r="A5225" t="str">
            <v>I7149</v>
          </cell>
          <cell r="B5225" t="str">
            <v>REGISTRO GAVETA BOLSA/CABEÇOTE DN 80 PN10/16</v>
          </cell>
          <cell r="C5225" t="str">
            <v>UN</v>
          </cell>
          <cell r="D5225">
            <v>542.41999999999996</v>
          </cell>
        </row>
        <row r="5226">
          <cell r="A5226" t="str">
            <v>I5090</v>
          </cell>
          <cell r="B5226" t="str">
            <v>REGISTRO GAVETA BOLSA/VOLANTE DN 100 PN10/16</v>
          </cell>
          <cell r="C5226" t="str">
            <v>UN</v>
          </cell>
          <cell r="D5226">
            <v>736.83</v>
          </cell>
        </row>
        <row r="5227">
          <cell r="A5227" t="str">
            <v>I5089</v>
          </cell>
          <cell r="B5227" t="str">
            <v>REGISTRO GAVETA BOLSA/VOLANTE DN 75 PN10/16</v>
          </cell>
          <cell r="C5227" t="str">
            <v>UN</v>
          </cell>
          <cell r="D5227">
            <v>562.98</v>
          </cell>
        </row>
        <row r="5228">
          <cell r="A5228" t="str">
            <v>I7150</v>
          </cell>
          <cell r="B5228" t="str">
            <v>REGISTRO GAVETA BOLSA/VOLANTE DN 80 PN10/16</v>
          </cell>
          <cell r="C5228" t="str">
            <v>UN</v>
          </cell>
          <cell r="D5228">
            <v>562.98</v>
          </cell>
        </row>
        <row r="5229">
          <cell r="A5229" t="str">
            <v>I5058</v>
          </cell>
          <cell r="B5229" t="str">
            <v>REGISTRO GAVETA C/ BOLSA E CABEÇOTE DN 150 PN10</v>
          </cell>
          <cell r="C5229" t="str">
            <v>UN</v>
          </cell>
          <cell r="D5229">
            <v>1049.71</v>
          </cell>
        </row>
        <row r="5230">
          <cell r="A5230" t="str">
            <v>I5059</v>
          </cell>
          <cell r="B5230" t="str">
            <v>REGISTRO GAVETA C/ BOLSA E CABEÇOTE DN 200 PN10</v>
          </cell>
          <cell r="C5230" t="str">
            <v>UN</v>
          </cell>
          <cell r="D5230">
            <v>1736.19</v>
          </cell>
        </row>
        <row r="5231">
          <cell r="A5231" t="str">
            <v>I5060</v>
          </cell>
          <cell r="B5231" t="str">
            <v>REGISTRO GAVETA C/ BOLSA E CABEÇOTE DN 250 PN10</v>
          </cell>
          <cell r="C5231" t="str">
            <v>UN</v>
          </cell>
          <cell r="D5231">
            <v>2718.78</v>
          </cell>
        </row>
        <row r="5232">
          <cell r="A5232" t="str">
            <v>I5061</v>
          </cell>
          <cell r="B5232" t="str">
            <v>REGISTRO GAVETA C/ BOLSA E CABEÇOTE DN 300 PN10</v>
          </cell>
          <cell r="C5232" t="str">
            <v>UN</v>
          </cell>
          <cell r="D5232">
            <v>5213.84</v>
          </cell>
        </row>
        <row r="5233">
          <cell r="A5233" t="str">
            <v>I5117</v>
          </cell>
          <cell r="B5233" t="str">
            <v>REGISTRO GAVETA C/ BOLSA E VOLANTE DN 150 PN10</v>
          </cell>
          <cell r="C5233" t="str">
            <v>UN</v>
          </cell>
          <cell r="D5233">
            <v>1102.33</v>
          </cell>
        </row>
        <row r="5234">
          <cell r="A5234" t="str">
            <v>I5118</v>
          </cell>
          <cell r="B5234" t="str">
            <v>REGISTRO GAVETA C/ BOLSA E VOLANTE DN 200 PN10</v>
          </cell>
          <cell r="C5234" t="str">
            <v>UN</v>
          </cell>
          <cell r="D5234">
            <v>1824.61</v>
          </cell>
        </row>
        <row r="5235">
          <cell r="A5235" t="str">
            <v>I5119</v>
          </cell>
          <cell r="B5235" t="str">
            <v>REGISTRO GAVETA C/ BOLSA E VOLANTE DN 250 PN10</v>
          </cell>
          <cell r="C5235" t="str">
            <v>UN</v>
          </cell>
          <cell r="D5235">
            <v>2829.38</v>
          </cell>
        </row>
        <row r="5236">
          <cell r="A5236" t="str">
            <v>I5120</v>
          </cell>
          <cell r="B5236" t="str">
            <v>REGISTRO GAVETA C/ BOLSA E VOLANTE DN 300 PN10</v>
          </cell>
          <cell r="C5236" t="str">
            <v>UN</v>
          </cell>
          <cell r="D5236">
            <v>5315.07</v>
          </cell>
        </row>
        <row r="5237">
          <cell r="A5237" t="str">
            <v>I5071</v>
          </cell>
          <cell r="B5237" t="str">
            <v>REGISTRO GAVETA OVAL B/C BY-PASS DN 350 PN10/16</v>
          </cell>
          <cell r="C5237" t="str">
            <v>UN</v>
          </cell>
          <cell r="D5237">
            <v>19217.47</v>
          </cell>
        </row>
        <row r="5238">
          <cell r="A5238" t="str">
            <v>I5072</v>
          </cell>
          <cell r="B5238" t="str">
            <v>REGISTRO GAVETA OVAL B/C BY-PASS DN 400 PN10/16</v>
          </cell>
          <cell r="C5238" t="str">
            <v>UN</v>
          </cell>
          <cell r="D5238">
            <v>22939.58</v>
          </cell>
        </row>
        <row r="5239">
          <cell r="A5239" t="str">
            <v>I5073</v>
          </cell>
          <cell r="B5239" t="str">
            <v>REGISTRO GAVETA OVAL B/C BY-PASS DN 450 PN10/16</v>
          </cell>
          <cell r="C5239" t="str">
            <v>UN</v>
          </cell>
          <cell r="D5239">
            <v>28060.7</v>
          </cell>
        </row>
        <row r="5240">
          <cell r="A5240" t="str">
            <v>I5074</v>
          </cell>
          <cell r="B5240" t="str">
            <v>REGISTRO GAVETA OVAL B/C BY-PASS DN 500 PN10/16</v>
          </cell>
          <cell r="C5240" t="str">
            <v>UN</v>
          </cell>
          <cell r="D5240">
            <v>29385.23</v>
          </cell>
        </row>
        <row r="5241">
          <cell r="A5241" t="str">
            <v>I5075</v>
          </cell>
          <cell r="B5241" t="str">
            <v>REGISTRO GAVETA OVAL B/C BY-PASS DN 600 PN10/16</v>
          </cell>
          <cell r="C5241" t="str">
            <v>UN</v>
          </cell>
          <cell r="D5241">
            <v>42702.879999999997</v>
          </cell>
        </row>
        <row r="5242">
          <cell r="A5242" t="str">
            <v>I5077</v>
          </cell>
          <cell r="B5242" t="str">
            <v>REGISTRO GAVETA OVAL B/C REDUTOR DN 350 PN10/16</v>
          </cell>
          <cell r="C5242" t="str">
            <v>UN</v>
          </cell>
          <cell r="D5242">
            <v>26176.240000000002</v>
          </cell>
        </row>
        <row r="5243">
          <cell r="A5243" t="str">
            <v>I5078</v>
          </cell>
          <cell r="B5243" t="str">
            <v>REGISTRO GAVETA OVAL B/C REDUTOR DN 400 PN10/16</v>
          </cell>
          <cell r="C5243" t="str">
            <v>UN</v>
          </cell>
          <cell r="D5243">
            <v>28993.47</v>
          </cell>
        </row>
        <row r="5244">
          <cell r="A5244" t="str">
            <v>I5079</v>
          </cell>
          <cell r="B5244" t="str">
            <v>REGISTRO GAVETA OVAL B/C REDUTOR DN 450 PN10/16</v>
          </cell>
          <cell r="C5244" t="str">
            <v>UN</v>
          </cell>
          <cell r="D5244">
            <v>33898.49</v>
          </cell>
        </row>
        <row r="5245">
          <cell r="A5245" t="str">
            <v>I5080</v>
          </cell>
          <cell r="B5245" t="str">
            <v>REGISTRO GAVETA OVAL B/C REDUTOR DN 500 PN10/16</v>
          </cell>
          <cell r="C5245" t="str">
            <v>UN</v>
          </cell>
          <cell r="D5245">
            <v>35408.410000000003</v>
          </cell>
        </row>
        <row r="5246">
          <cell r="A5246" t="str">
            <v>I5081</v>
          </cell>
          <cell r="B5246" t="str">
            <v>REGISTRO GAVETA OVAL B/C REDUTOR DN 600 PN10/16</v>
          </cell>
          <cell r="C5246" t="str">
            <v>UN</v>
          </cell>
          <cell r="D5246">
            <v>48932.36</v>
          </cell>
        </row>
        <row r="5247">
          <cell r="A5247" t="str">
            <v>I5084</v>
          </cell>
          <cell r="B5247" t="str">
            <v>REGISTRO GAVETA OVAL B/C REDUTOR/BY-PASS DN 400 PN10/16</v>
          </cell>
          <cell r="C5247" t="str">
            <v>UN</v>
          </cell>
          <cell r="D5247">
            <v>28585.65</v>
          </cell>
        </row>
        <row r="5248">
          <cell r="A5248" t="str">
            <v>I5085</v>
          </cell>
          <cell r="B5248" t="str">
            <v>REGISTRO GAVETA OVAL B/C REDUTOR/BY-PASS DN 450 PN10/16</v>
          </cell>
          <cell r="C5248" t="str">
            <v>UN</v>
          </cell>
          <cell r="D5248">
            <v>33532.75</v>
          </cell>
        </row>
        <row r="5249">
          <cell r="A5249" t="str">
            <v>I5086</v>
          </cell>
          <cell r="B5249" t="str">
            <v>REGISTRO GAVETA OVAL B/C REDUTOR/BY-PASS DN 500 PN10/16</v>
          </cell>
          <cell r="C5249" t="str">
            <v>UN</v>
          </cell>
          <cell r="D5249">
            <v>40720.67</v>
          </cell>
        </row>
        <row r="5250">
          <cell r="A5250" t="str">
            <v>I5087</v>
          </cell>
          <cell r="B5250" t="str">
            <v>REGISTRO GAVETA OVAL B/C REDUTOR/BY-PASS DN 600 PN10/16</v>
          </cell>
          <cell r="C5250" t="str">
            <v>UN</v>
          </cell>
          <cell r="D5250">
            <v>49095.05</v>
          </cell>
        </row>
        <row r="5251">
          <cell r="A5251" t="str">
            <v>I5278</v>
          </cell>
          <cell r="B5251" t="str">
            <v>REGISTRO GAVETA OVAL B/V COM BY-PASS DN 250 PN10/16</v>
          </cell>
          <cell r="C5251" t="str">
            <v>UN</v>
          </cell>
          <cell r="D5251">
            <v>2967.91</v>
          </cell>
        </row>
        <row r="5252">
          <cell r="A5252" t="str">
            <v>I5279</v>
          </cell>
          <cell r="B5252" t="str">
            <v>REGISTRO GAVETA OVAL B/V COM BY-PASS DN 300 PN10/16</v>
          </cell>
          <cell r="C5252" t="str">
            <v>UN</v>
          </cell>
          <cell r="D5252">
            <v>3761.95</v>
          </cell>
        </row>
        <row r="5253">
          <cell r="A5253" t="str">
            <v>I5280</v>
          </cell>
          <cell r="B5253" t="str">
            <v>REGISTRO GAVETA OVAL B/V COM BY-PASS DN 350 PN10/16</v>
          </cell>
          <cell r="C5253" t="str">
            <v>UN</v>
          </cell>
          <cell r="D5253">
            <v>20335.3</v>
          </cell>
        </row>
        <row r="5254">
          <cell r="A5254" t="str">
            <v>I5281</v>
          </cell>
          <cell r="B5254" t="str">
            <v>REGISTRO GAVETA OVAL B/V COM BY-PASS DN 400 PN10/16</v>
          </cell>
          <cell r="C5254" t="str">
            <v>UN</v>
          </cell>
          <cell r="D5254">
            <v>24124.15</v>
          </cell>
        </row>
        <row r="5255">
          <cell r="A5255" t="str">
            <v>I5282</v>
          </cell>
          <cell r="B5255" t="str">
            <v>REGISTRO GAVETA OVAL B/V COM BY-PASS DN 450 PN10/16</v>
          </cell>
          <cell r="C5255" t="str">
            <v>UN</v>
          </cell>
          <cell r="D5255">
            <v>29493.7</v>
          </cell>
        </row>
        <row r="5256">
          <cell r="A5256" t="str">
            <v>I5283</v>
          </cell>
          <cell r="B5256" t="str">
            <v>REGISTRO GAVETA OVAL B/V COM BY-PASS DN 500 PN10/16</v>
          </cell>
          <cell r="C5256" t="str">
            <v>UN</v>
          </cell>
          <cell r="D5256">
            <v>31186.98</v>
          </cell>
        </row>
        <row r="5257">
          <cell r="A5257" t="str">
            <v>I5284</v>
          </cell>
          <cell r="B5257" t="str">
            <v>REGISTRO GAVETA OVAL B/V COM BY-PASS DN 600 PN10/16</v>
          </cell>
          <cell r="C5257" t="str">
            <v>UN</v>
          </cell>
          <cell r="D5257">
            <v>44782.57</v>
          </cell>
        </row>
        <row r="5258">
          <cell r="A5258" t="str">
            <v>I5286</v>
          </cell>
          <cell r="B5258" t="str">
            <v>REGISTRO GAVETA OVAL B/V MEC/REDUTOR DN 350 PN10/16</v>
          </cell>
          <cell r="C5258" t="str">
            <v>UN</v>
          </cell>
          <cell r="D5258">
            <v>24031.16</v>
          </cell>
        </row>
        <row r="5259">
          <cell r="A5259" t="str">
            <v>I5287</v>
          </cell>
          <cell r="B5259" t="str">
            <v>REGISTRO GAVETA OVAL B/V MEC/REDUTOR DN 400 PN10/16</v>
          </cell>
          <cell r="C5259" t="str">
            <v>UN</v>
          </cell>
          <cell r="D5259">
            <v>26129.41</v>
          </cell>
        </row>
        <row r="5260">
          <cell r="A5260" t="str">
            <v>I5288</v>
          </cell>
          <cell r="B5260" t="str">
            <v>REGISTRO GAVETA OVAL B/V MEC/REDUTOR DN 450 PN10/16</v>
          </cell>
          <cell r="C5260" t="str">
            <v>UN</v>
          </cell>
          <cell r="D5260">
            <v>30746.43</v>
          </cell>
        </row>
        <row r="5261">
          <cell r="A5261" t="str">
            <v>I5289</v>
          </cell>
          <cell r="B5261" t="str">
            <v>REGISTRO GAVETA OVAL B/V MEC/REDUTOR DN 500 PN10/16</v>
          </cell>
          <cell r="C5261" t="str">
            <v>UN</v>
          </cell>
          <cell r="D5261">
            <v>32262.09</v>
          </cell>
        </row>
        <row r="5262">
          <cell r="A5262" t="str">
            <v>I5290</v>
          </cell>
          <cell r="B5262" t="str">
            <v>REGISTRO GAVETA OVAL B/V MEC/REDUTOR DN 600 PN10/16</v>
          </cell>
          <cell r="C5262" t="str">
            <v>UN</v>
          </cell>
          <cell r="D5262">
            <v>44513.43</v>
          </cell>
        </row>
        <row r="5263">
          <cell r="A5263" t="str">
            <v>I5292</v>
          </cell>
          <cell r="B5263" t="str">
            <v>REGISTRO GAVETA OVAL B/V REDUTOR/BY-PASS DN 350 PN10/16</v>
          </cell>
          <cell r="C5263" t="str">
            <v>UN</v>
          </cell>
          <cell r="D5263">
            <v>26923.14</v>
          </cell>
        </row>
        <row r="5264">
          <cell r="A5264" t="str">
            <v>I5293</v>
          </cell>
          <cell r="B5264" t="str">
            <v>REGISTRO GAVETA OVAL B/V REDUTOR/BY-PASS DN 400 PN10/16</v>
          </cell>
          <cell r="C5264" t="str">
            <v>UN</v>
          </cell>
          <cell r="D5264">
            <v>29912.95</v>
          </cell>
        </row>
        <row r="5265">
          <cell r="A5265" t="str">
            <v>I5294</v>
          </cell>
          <cell r="B5265" t="str">
            <v>REGISTRO GAVETA OVAL B/V REDUTOR/BY-PASS DN 450 PN10/16</v>
          </cell>
          <cell r="C5265" t="str">
            <v>UN</v>
          </cell>
          <cell r="D5265">
            <v>34659.93</v>
          </cell>
        </row>
        <row r="5266">
          <cell r="A5266" t="str">
            <v>I5295</v>
          </cell>
          <cell r="B5266" t="str">
            <v>REGISTRO GAVETA OVAL B/V REDUTOR/BY-PASS DN 500 PN10/16</v>
          </cell>
          <cell r="C5266" t="str">
            <v>UN</v>
          </cell>
          <cell r="D5266">
            <v>42411.34</v>
          </cell>
        </row>
        <row r="5267">
          <cell r="A5267" t="str">
            <v>I5296</v>
          </cell>
          <cell r="B5267" t="str">
            <v>REGISTRO GAVETA OVAL B/V REDUTOR/BY-PASS DN 600 PN10/16</v>
          </cell>
          <cell r="C5267" t="str">
            <v>UN</v>
          </cell>
          <cell r="D5267">
            <v>49984.99</v>
          </cell>
        </row>
        <row r="5268">
          <cell r="A5268" t="str">
            <v>I5064</v>
          </cell>
          <cell r="B5268" t="str">
            <v>REGISTRO GAVETA OVAL BOLSA / CABEÇOTE DN 350 PN10/16</v>
          </cell>
          <cell r="C5268" t="str">
            <v>UN</v>
          </cell>
          <cell r="D5268">
            <v>19413.8</v>
          </cell>
        </row>
        <row r="5269">
          <cell r="A5269" t="str">
            <v>I5066</v>
          </cell>
          <cell r="B5269" t="str">
            <v>REGISTRO GAVETA OVAL BOLSA / CABEÇOTE DN 450 PN10/16</v>
          </cell>
          <cell r="C5269" t="str">
            <v>UN</v>
          </cell>
          <cell r="D5269">
            <v>28073.43</v>
          </cell>
        </row>
        <row r="5270">
          <cell r="A5270" t="str">
            <v>I5067</v>
          </cell>
          <cell r="B5270" t="str">
            <v>REGISTRO GAVETA OVAL BOLSA / CABEÇOTE DN 500 PN10/16</v>
          </cell>
          <cell r="C5270" t="str">
            <v>UN</v>
          </cell>
          <cell r="D5270">
            <v>29761.47</v>
          </cell>
        </row>
        <row r="5271">
          <cell r="A5271" t="str">
            <v>I5068</v>
          </cell>
          <cell r="B5271" t="str">
            <v>REGISTRO GAVETA OVAL BOLSA / CABEÇOTE DN 600 PN10/16</v>
          </cell>
          <cell r="C5271" t="str">
            <v>UN</v>
          </cell>
          <cell r="D5271">
            <v>42457.41</v>
          </cell>
        </row>
        <row r="5272">
          <cell r="A5272" t="str">
            <v>I5271</v>
          </cell>
          <cell r="B5272" t="str">
            <v>REGISTRO GAVETA OVAL BOLSA/VOLANTE DN 250 PN10/16</v>
          </cell>
          <cell r="C5272" t="str">
            <v>UN</v>
          </cell>
          <cell r="D5272">
            <v>2512.2800000000002</v>
          </cell>
        </row>
        <row r="5273">
          <cell r="A5273" t="str">
            <v>I5272</v>
          </cell>
          <cell r="B5273" t="str">
            <v>REGISTRO GAVETA OVAL BOLSA/VOLANTE DN 300 PN10/16</v>
          </cell>
          <cell r="C5273" t="str">
            <v>UN</v>
          </cell>
          <cell r="D5273">
            <v>3309.1</v>
          </cell>
        </row>
        <row r="5274">
          <cell r="A5274" t="str">
            <v>I5273</v>
          </cell>
          <cell r="B5274" t="str">
            <v>REGISTRO GAVETA OVAL BOLSA/VOLANTE DN 350 PN10/16</v>
          </cell>
          <cell r="C5274" t="str">
            <v>UN</v>
          </cell>
          <cell r="D5274">
            <v>19881.98</v>
          </cell>
        </row>
        <row r="5275">
          <cell r="A5275" t="str">
            <v>I5274</v>
          </cell>
          <cell r="B5275" t="str">
            <v>REGISTRO GAVETA OVAL BOLSA/VOLANTE DN 400 PN10/16</v>
          </cell>
          <cell r="C5275" t="str">
            <v>UN</v>
          </cell>
          <cell r="D5275">
            <v>23112.9</v>
          </cell>
        </row>
        <row r="5276">
          <cell r="A5276" t="str">
            <v>I5275</v>
          </cell>
          <cell r="B5276" t="str">
            <v>REGISTRO GAVETA OVAL BOLSA/VOLANTE DN 450 PN10/16</v>
          </cell>
          <cell r="C5276" t="str">
            <v>UN</v>
          </cell>
          <cell r="D5276">
            <v>28598.47</v>
          </cell>
        </row>
        <row r="5277">
          <cell r="A5277" t="str">
            <v>I5276</v>
          </cell>
          <cell r="B5277" t="str">
            <v>REGISTRO GAVETA OVAL BOLSA/VOLANTE DN 500 PN10/16</v>
          </cell>
          <cell r="C5277" t="str">
            <v>UN</v>
          </cell>
          <cell r="D5277">
            <v>30578.89</v>
          </cell>
        </row>
        <row r="5278">
          <cell r="A5278" t="str">
            <v>I5277</v>
          </cell>
          <cell r="B5278" t="str">
            <v>REGISTRO GAVETA OVAL BOLSA/VOLANTE DN 600 PN10/16</v>
          </cell>
          <cell r="C5278" t="str">
            <v>UN</v>
          </cell>
          <cell r="D5278">
            <v>43189.13</v>
          </cell>
        </row>
        <row r="5279">
          <cell r="A5279" t="str">
            <v>I5383</v>
          </cell>
          <cell r="B5279" t="str">
            <v>REGISTRO GAVETA OVAL C/F E BY-PASS DN 1000 PN10</v>
          </cell>
          <cell r="C5279" t="str">
            <v>UN</v>
          </cell>
          <cell r="D5279">
            <v>106896</v>
          </cell>
        </row>
        <row r="5280">
          <cell r="A5280" t="str">
            <v>I5394</v>
          </cell>
          <cell r="B5280" t="str">
            <v>REGISTRO GAVETA OVAL C/F E BY-PASS DN 1000 PN16</v>
          </cell>
          <cell r="C5280" t="str">
            <v>UN</v>
          </cell>
          <cell r="D5280">
            <v>104500.07</v>
          </cell>
        </row>
        <row r="5281">
          <cell r="A5281" t="str">
            <v>I5405</v>
          </cell>
          <cell r="B5281" t="str">
            <v>REGISTRO GAVETA OVAL C/F E BY-PASS DN 1000 PN25</v>
          </cell>
          <cell r="C5281" t="str">
            <v>UN</v>
          </cell>
          <cell r="D5281">
            <v>115390.7</v>
          </cell>
        </row>
        <row r="5282">
          <cell r="A5282" t="str">
            <v>I5373</v>
          </cell>
          <cell r="B5282" t="str">
            <v>REGISTRO GAVETA OVAL C/F E BY-PASS DN 250 PN10</v>
          </cell>
          <cell r="C5282" t="str">
            <v>UN</v>
          </cell>
          <cell r="D5282">
            <v>3215.16</v>
          </cell>
        </row>
        <row r="5283">
          <cell r="A5283" t="str">
            <v>I5384</v>
          </cell>
          <cell r="B5283" t="str">
            <v>REGISTRO GAVETA OVAL C/F E BY-PASS DN 250 PN16</v>
          </cell>
          <cell r="C5283" t="str">
            <v>UN</v>
          </cell>
          <cell r="D5283">
            <v>3195.51</v>
          </cell>
        </row>
        <row r="5284">
          <cell r="A5284" t="str">
            <v>I5395</v>
          </cell>
          <cell r="B5284" t="str">
            <v>REGISTRO GAVETA OVAL C/F E BY-PASS DN 250 PN25</v>
          </cell>
          <cell r="C5284" t="str">
            <v>UN</v>
          </cell>
          <cell r="D5284">
            <v>3387.34</v>
          </cell>
        </row>
        <row r="5285">
          <cell r="A5285" t="str">
            <v>I5374</v>
          </cell>
          <cell r="B5285" t="str">
            <v>REGISTRO GAVETA OVAL C/F E BY-PASS DN 300 PN10</v>
          </cell>
          <cell r="C5285" t="str">
            <v>UN</v>
          </cell>
          <cell r="D5285">
            <v>4045.89</v>
          </cell>
        </row>
        <row r="5286">
          <cell r="A5286" t="str">
            <v>I5385</v>
          </cell>
          <cell r="B5286" t="str">
            <v>REGISTRO GAVETA OVAL C/F E BY-PASS DN 300 PN16</v>
          </cell>
          <cell r="C5286" t="str">
            <v>UN</v>
          </cell>
          <cell r="D5286">
            <v>4094.09</v>
          </cell>
        </row>
        <row r="5287">
          <cell r="A5287" t="str">
            <v>I5396</v>
          </cell>
          <cell r="B5287" t="str">
            <v>REGISTRO GAVETA OVAL C/F E BY-PASS DN 300 PN25</v>
          </cell>
          <cell r="C5287" t="str">
            <v>UN</v>
          </cell>
          <cell r="D5287">
            <v>4149.09</v>
          </cell>
        </row>
        <row r="5288">
          <cell r="A5288" t="str">
            <v>I5375</v>
          </cell>
          <cell r="B5288" t="str">
            <v>REGISTRO GAVETA OVAL C/F E BY-PASS DN 350 PN10</v>
          </cell>
          <cell r="C5288" t="str">
            <v>UN</v>
          </cell>
          <cell r="D5288">
            <v>20458.79</v>
          </cell>
        </row>
        <row r="5289">
          <cell r="A5289" t="str">
            <v>I5386</v>
          </cell>
          <cell r="B5289" t="str">
            <v>REGISTRO GAVETA OVAL C/F E BY-PASS DN 350 PN16</v>
          </cell>
          <cell r="C5289" t="str">
            <v>UN</v>
          </cell>
          <cell r="D5289">
            <v>22762.080000000002</v>
          </cell>
        </row>
        <row r="5290">
          <cell r="A5290" t="str">
            <v>I5397</v>
          </cell>
          <cell r="B5290" t="str">
            <v>REGISTRO GAVETA OVAL C/F E BY-PASS DN 350 PN25</v>
          </cell>
          <cell r="C5290" t="str">
            <v>UN</v>
          </cell>
          <cell r="D5290">
            <v>20758.740000000002</v>
          </cell>
        </row>
        <row r="5291">
          <cell r="A5291" t="str">
            <v>I5376</v>
          </cell>
          <cell r="B5291" t="str">
            <v>REGISTRO GAVETA OVAL C/F E BY-PASS DN 400 PN10</v>
          </cell>
          <cell r="C5291" t="str">
            <v>UN</v>
          </cell>
          <cell r="D5291">
            <v>23839.96</v>
          </cell>
        </row>
        <row r="5292">
          <cell r="A5292" t="str">
            <v>I5387</v>
          </cell>
          <cell r="B5292" t="str">
            <v>REGISTRO GAVETA OVAL C/F E BY-PASS DN 400 PN16</v>
          </cell>
          <cell r="C5292" t="str">
            <v>UN</v>
          </cell>
          <cell r="D5292">
            <v>24643.42</v>
          </cell>
        </row>
        <row r="5293">
          <cell r="A5293" t="str">
            <v>I5398</v>
          </cell>
          <cell r="B5293" t="str">
            <v>REGISTRO GAVETA OVAL C/F E BY-PASS DN 400 PN25</v>
          </cell>
          <cell r="C5293" t="str">
            <v>UN</v>
          </cell>
          <cell r="D5293">
            <v>24750.29</v>
          </cell>
        </row>
        <row r="5294">
          <cell r="A5294" t="str">
            <v>I5377</v>
          </cell>
          <cell r="B5294" t="str">
            <v>REGISTRO GAVETA OVAL C/F E BY-PASS DN 450 PN10</v>
          </cell>
          <cell r="C5294" t="str">
            <v>UN</v>
          </cell>
          <cell r="D5294">
            <v>30055.7</v>
          </cell>
        </row>
        <row r="5295">
          <cell r="A5295" t="str">
            <v>I5388</v>
          </cell>
          <cell r="B5295" t="str">
            <v>REGISTRO GAVETA OVAL C/F E BY-PASS DN 450 PN16</v>
          </cell>
          <cell r="C5295" t="str">
            <v>UN</v>
          </cell>
          <cell r="D5295">
            <v>30377.48</v>
          </cell>
        </row>
        <row r="5296">
          <cell r="A5296" t="str">
            <v>I5399</v>
          </cell>
          <cell r="B5296" t="str">
            <v>REGISTRO GAVETA OVAL C/F E BY-PASS DN 450 PN25</v>
          </cell>
          <cell r="C5296" t="str">
            <v>UN</v>
          </cell>
          <cell r="D5296">
            <v>30354.51</v>
          </cell>
        </row>
        <row r="5297">
          <cell r="A5297" t="str">
            <v>I5378</v>
          </cell>
          <cell r="B5297" t="str">
            <v>REGISTRO GAVETA OVAL C/F E BY-PASS DN 500 PN10</v>
          </cell>
          <cell r="C5297" t="str">
            <v>UN</v>
          </cell>
          <cell r="D5297">
            <v>31762.080000000002</v>
          </cell>
        </row>
        <row r="5298">
          <cell r="A5298" t="str">
            <v>I5389</v>
          </cell>
          <cell r="B5298" t="str">
            <v>REGISTRO GAVETA OVAL C/F E BY-PASS DN 500 PN16</v>
          </cell>
          <cell r="C5298" t="str">
            <v>UN</v>
          </cell>
          <cell r="D5298">
            <v>31523.41</v>
          </cell>
        </row>
        <row r="5299">
          <cell r="A5299" t="str">
            <v>I5400</v>
          </cell>
          <cell r="B5299" t="str">
            <v>REGISTRO GAVETA OVAL C/F E BY-PASS DN 500 PN25</v>
          </cell>
          <cell r="C5299" t="str">
            <v>UN</v>
          </cell>
          <cell r="D5299">
            <v>38412.44</v>
          </cell>
        </row>
        <row r="5300">
          <cell r="A5300" t="str">
            <v>I5379</v>
          </cell>
          <cell r="B5300" t="str">
            <v>REGISTRO GAVETA OVAL C/F E BY-PASS DN 600 PN10</v>
          </cell>
          <cell r="C5300" t="str">
            <v>UN</v>
          </cell>
          <cell r="D5300">
            <v>45171.35</v>
          </cell>
        </row>
        <row r="5301">
          <cell r="A5301" t="str">
            <v>I5390</v>
          </cell>
          <cell r="B5301" t="str">
            <v>REGISTRO GAVETA OVAL C/F E BY-PASS DN 600 PN16</v>
          </cell>
          <cell r="C5301" t="str">
            <v>UN</v>
          </cell>
          <cell r="D5301">
            <v>45571.03</v>
          </cell>
        </row>
        <row r="5302">
          <cell r="A5302" t="str">
            <v>I5401</v>
          </cell>
          <cell r="B5302" t="str">
            <v>REGISTRO GAVETA OVAL C/F E BY-PASS DN 600 PN25</v>
          </cell>
          <cell r="C5302" t="str">
            <v>UN</v>
          </cell>
          <cell r="D5302">
            <v>54441.14</v>
          </cell>
        </row>
        <row r="5303">
          <cell r="A5303" t="str">
            <v>I5380</v>
          </cell>
          <cell r="B5303" t="str">
            <v>REGISTRO GAVETA OVAL C/F E BY-PASS DN 700 PN10</v>
          </cell>
          <cell r="C5303" t="str">
            <v>UN</v>
          </cell>
          <cell r="D5303">
            <v>62464.160000000003</v>
          </cell>
        </row>
        <row r="5304">
          <cell r="A5304" t="str">
            <v>I5391</v>
          </cell>
          <cell r="B5304" t="str">
            <v>REGISTRO GAVETA OVAL C/F E BY-PASS DN 700 PN16</v>
          </cell>
          <cell r="C5304" t="str">
            <v>UN</v>
          </cell>
          <cell r="D5304">
            <v>63296.89</v>
          </cell>
        </row>
        <row r="5305">
          <cell r="A5305" t="str">
            <v>I5402</v>
          </cell>
          <cell r="B5305" t="str">
            <v>REGISTRO GAVETA OVAL C/F E BY-PASS DN 700 PN25</v>
          </cell>
          <cell r="C5305" t="str">
            <v>UN</v>
          </cell>
          <cell r="D5305">
            <v>64236.21</v>
          </cell>
        </row>
        <row r="5306">
          <cell r="A5306" t="str">
            <v>I5381</v>
          </cell>
          <cell r="B5306" t="str">
            <v>REGISTRO GAVETA OVAL C/F E BY-PASS DN 800 PN10</v>
          </cell>
          <cell r="C5306" t="str">
            <v>UN</v>
          </cell>
          <cell r="D5306">
            <v>71253.02</v>
          </cell>
        </row>
        <row r="5307">
          <cell r="A5307" t="str">
            <v>I5392</v>
          </cell>
          <cell r="B5307" t="str">
            <v>REGISTRO GAVETA OVAL C/F E BY-PASS DN 800 PN16</v>
          </cell>
          <cell r="C5307" t="str">
            <v>UN</v>
          </cell>
          <cell r="D5307">
            <v>76096.86</v>
          </cell>
        </row>
        <row r="5308">
          <cell r="A5308" t="str">
            <v>I5403</v>
          </cell>
          <cell r="B5308" t="str">
            <v>REGISTRO GAVETA OVAL C/F E BY-PASS DN 800 PN25</v>
          </cell>
          <cell r="C5308" t="str">
            <v>UN</v>
          </cell>
          <cell r="D5308">
            <v>72949.78</v>
          </cell>
        </row>
        <row r="5309">
          <cell r="A5309" t="str">
            <v>I5382</v>
          </cell>
          <cell r="B5309" t="str">
            <v>REGISTRO GAVETA OVAL C/F E BY-PASS DN 900 PN10</v>
          </cell>
          <cell r="C5309" t="str">
            <v>UN</v>
          </cell>
          <cell r="D5309">
            <v>85100.79</v>
          </cell>
        </row>
        <row r="5310">
          <cell r="A5310" t="str">
            <v>I5393</v>
          </cell>
          <cell r="B5310" t="str">
            <v>REGISTRO GAVETA OVAL C/F E BY-PASS DN 900 PN16</v>
          </cell>
          <cell r="C5310" t="str">
            <v>UN</v>
          </cell>
          <cell r="D5310">
            <v>89108.81</v>
          </cell>
        </row>
        <row r="5311">
          <cell r="A5311" t="str">
            <v>I5404</v>
          </cell>
          <cell r="B5311" t="str">
            <v>REGISTRO GAVETA OVAL C/F E BY-PASS DN 900 PN25</v>
          </cell>
          <cell r="C5311" t="str">
            <v>UN</v>
          </cell>
          <cell r="D5311">
            <v>90305.67</v>
          </cell>
        </row>
        <row r="5312">
          <cell r="A5312" t="str">
            <v>I5415</v>
          </cell>
          <cell r="B5312" t="str">
            <v>REGISTRO GAVETA OVAL C/F E MEC/REDUTOR DN 1000 PN10</v>
          </cell>
          <cell r="C5312" t="str">
            <v>UN</v>
          </cell>
          <cell r="D5312">
            <v>109160.13</v>
          </cell>
        </row>
        <row r="5313">
          <cell r="A5313" t="str">
            <v>I5425</v>
          </cell>
          <cell r="B5313" t="str">
            <v>REGISTRO GAVETA OVAL C/F E MEC/REDUTOR DN 1000 PN16</v>
          </cell>
          <cell r="C5313" t="str">
            <v>UN</v>
          </cell>
          <cell r="D5313">
            <v>113898.39</v>
          </cell>
        </row>
        <row r="5314">
          <cell r="A5314" t="str">
            <v>I5435</v>
          </cell>
          <cell r="B5314" t="str">
            <v>REGISTRO GAVETA OVAL C/F E MEC/REDUTOR DN 1000 PN25</v>
          </cell>
          <cell r="C5314" t="str">
            <v>UN</v>
          </cell>
          <cell r="D5314">
            <v>110181.04</v>
          </cell>
        </row>
        <row r="5315">
          <cell r="A5315" t="str">
            <v>I5407</v>
          </cell>
          <cell r="B5315" t="str">
            <v>REGISTRO GAVETA OVAL C/F E MEC/REDUTOR DN 350 PN10</v>
          </cell>
          <cell r="C5315" t="str">
            <v>UN</v>
          </cell>
          <cell r="D5315">
            <v>26734.560000000001</v>
          </cell>
        </row>
        <row r="5316">
          <cell r="A5316" t="str">
            <v>I5417</v>
          </cell>
          <cell r="B5316" t="str">
            <v>REGISTRO GAVETA OVAL C/F E MEC/REDUTOR DN 350 PN16</v>
          </cell>
          <cell r="C5316" t="str">
            <v>UN</v>
          </cell>
          <cell r="D5316">
            <v>27939.4</v>
          </cell>
        </row>
        <row r="5317">
          <cell r="A5317" t="str">
            <v>I5427</v>
          </cell>
          <cell r="B5317" t="str">
            <v>REGISTRO GAVETA OVAL C/F E MEC/REDUTOR DN 350 PN25</v>
          </cell>
          <cell r="C5317" t="str">
            <v>UN</v>
          </cell>
          <cell r="D5317">
            <v>27141.99</v>
          </cell>
        </row>
        <row r="5318">
          <cell r="A5318" t="str">
            <v>I5408</v>
          </cell>
          <cell r="B5318" t="str">
            <v>REGISTRO GAVETA OVAL C/F E MEC/REDUTOR DN 400 PN10</v>
          </cell>
          <cell r="C5318" t="str">
            <v>UN</v>
          </cell>
          <cell r="D5318">
            <v>29219</v>
          </cell>
        </row>
        <row r="5319">
          <cell r="A5319" t="str">
            <v>I5418</v>
          </cell>
          <cell r="B5319" t="str">
            <v>REGISTRO GAVETA OVAL C/F E MEC/REDUTOR DN 400 PN16</v>
          </cell>
          <cell r="C5319" t="str">
            <v>UN</v>
          </cell>
          <cell r="D5319">
            <v>30325.06</v>
          </cell>
        </row>
        <row r="5320">
          <cell r="A5320" t="str">
            <v>I5428</v>
          </cell>
          <cell r="B5320" t="str">
            <v>REGISTRO GAVETA OVAL C/F E MEC/REDUTOR DN 400 PN25</v>
          </cell>
          <cell r="C5320" t="str">
            <v>UN</v>
          </cell>
          <cell r="D5320">
            <v>29858.26</v>
          </cell>
        </row>
        <row r="5321">
          <cell r="A5321" t="str">
            <v>I5409</v>
          </cell>
          <cell r="B5321" t="str">
            <v>REGISTRO GAVETA OVAL C/F E MEC/REDUTOR DN 450 PN10</v>
          </cell>
          <cell r="C5321" t="str">
            <v>UN</v>
          </cell>
          <cell r="D5321">
            <v>34573.22</v>
          </cell>
        </row>
        <row r="5322">
          <cell r="A5322" t="str">
            <v>I5419</v>
          </cell>
          <cell r="B5322" t="str">
            <v>REGISTRO GAVETA OVAL C/F E MEC/REDUTOR DN 450 PN16</v>
          </cell>
          <cell r="C5322" t="str">
            <v>UN</v>
          </cell>
          <cell r="D5322">
            <v>35216.050000000003</v>
          </cell>
        </row>
        <row r="5323">
          <cell r="A5323" t="str">
            <v>I5429</v>
          </cell>
          <cell r="B5323" t="str">
            <v>REGISTRO GAVETA OVAL C/F E MEC/REDUTOR DN 450 PN25</v>
          </cell>
          <cell r="C5323" t="str">
            <v>UN</v>
          </cell>
          <cell r="D5323">
            <v>35467.5</v>
          </cell>
        </row>
        <row r="5324">
          <cell r="A5324" t="str">
            <v>I5410</v>
          </cell>
          <cell r="B5324" t="str">
            <v>REGISTRO GAVETA OVAL C/F E MEC/REDUTOR DN 500 PN10</v>
          </cell>
          <cell r="C5324" t="str">
            <v>UN</v>
          </cell>
          <cell r="D5324">
            <v>36442.42</v>
          </cell>
        </row>
        <row r="5325">
          <cell r="A5325" t="str">
            <v>I5420</v>
          </cell>
          <cell r="B5325" t="str">
            <v>REGISTRO GAVETA OVAL C/F E MEC/REDUTOR DN 500 PN16</v>
          </cell>
          <cell r="C5325" t="str">
            <v>UN</v>
          </cell>
          <cell r="D5325">
            <v>36583.15</v>
          </cell>
        </row>
        <row r="5326">
          <cell r="A5326" t="str">
            <v>I5430</v>
          </cell>
          <cell r="B5326" t="str">
            <v>REGISTRO GAVETA OVAL C/F E MEC/REDUTOR DN 500 PN25</v>
          </cell>
          <cell r="C5326" t="str">
            <v>UN</v>
          </cell>
          <cell r="D5326">
            <v>37976.28</v>
          </cell>
        </row>
        <row r="5327">
          <cell r="A5327" t="str">
            <v>I5411</v>
          </cell>
          <cell r="B5327" t="str">
            <v>REGISTRO GAVETA OVAL C/F E MEC/REDUTOR DN 600 PN10</v>
          </cell>
          <cell r="C5327" t="str">
            <v>UN</v>
          </cell>
          <cell r="D5327">
            <v>49688.56</v>
          </cell>
        </row>
        <row r="5328">
          <cell r="A5328" t="str">
            <v>I5421</v>
          </cell>
          <cell r="B5328" t="str">
            <v>REGISTRO GAVETA OVAL C/F E MEC/REDUTOR DN 600 PN16</v>
          </cell>
          <cell r="C5328" t="str">
            <v>UN</v>
          </cell>
          <cell r="D5328">
            <v>49863.7</v>
          </cell>
        </row>
        <row r="5329">
          <cell r="A5329" t="str">
            <v>I5431</v>
          </cell>
          <cell r="B5329" t="str">
            <v>REGISTRO GAVETA OVAL C/F E MEC/REDUTOR DN 600 PN25</v>
          </cell>
          <cell r="C5329" t="str">
            <v>UN</v>
          </cell>
          <cell r="D5329">
            <v>59093.77</v>
          </cell>
        </row>
        <row r="5330">
          <cell r="A5330" t="str">
            <v>I5412</v>
          </cell>
          <cell r="B5330" t="str">
            <v>REGISTRO GAVETA OVAL C/F E MEC/REDUTOR DN 700 PN10</v>
          </cell>
          <cell r="C5330" t="str">
            <v>UN</v>
          </cell>
          <cell r="D5330">
            <v>66086.13</v>
          </cell>
        </row>
        <row r="5331">
          <cell r="A5331" t="str">
            <v>I5422</v>
          </cell>
          <cell r="B5331" t="str">
            <v>REGISTRO GAVETA OVAL C/F E MEC/REDUTOR DN 700 PN16</v>
          </cell>
          <cell r="C5331" t="str">
            <v>UN</v>
          </cell>
          <cell r="D5331">
            <v>66800.94</v>
          </cell>
        </row>
        <row r="5332">
          <cell r="A5332" t="str">
            <v>I5432</v>
          </cell>
          <cell r="B5332" t="str">
            <v>REGISTRO GAVETA OVAL C/F E MEC/REDUTOR DN 700 PN25</v>
          </cell>
          <cell r="C5332" t="str">
            <v>UN</v>
          </cell>
          <cell r="D5332">
            <v>67748.350000000006</v>
          </cell>
        </row>
        <row r="5333">
          <cell r="A5333" t="str">
            <v>I5413</v>
          </cell>
          <cell r="B5333" t="str">
            <v>REGISTRO GAVETA OVAL C/F E MEC/REDUTOR DN 800 PN10</v>
          </cell>
          <cell r="C5333" t="str">
            <v>UN</v>
          </cell>
          <cell r="D5333">
            <v>74920.97</v>
          </cell>
        </row>
        <row r="5334">
          <cell r="A5334" t="str">
            <v>I5423</v>
          </cell>
          <cell r="B5334" t="str">
            <v>REGISTRO GAVETA OVAL C/F E MEC/REDUTOR DN 800 PN16</v>
          </cell>
          <cell r="C5334" t="str">
            <v>UN</v>
          </cell>
          <cell r="D5334">
            <v>79774.19</v>
          </cell>
        </row>
        <row r="5335">
          <cell r="A5335" t="str">
            <v>I5433</v>
          </cell>
          <cell r="B5335" t="str">
            <v>REGISTRO GAVETA OVAL C/F E MEC/REDUTOR DN 800 PN25</v>
          </cell>
          <cell r="C5335" t="str">
            <v>UN</v>
          </cell>
          <cell r="D5335">
            <v>79071</v>
          </cell>
        </row>
        <row r="5336">
          <cell r="A5336" t="str">
            <v>I5414</v>
          </cell>
          <cell r="B5336" t="str">
            <v>REGISTRO GAVETA OVAL C/F E MEC/REDUTOR DN 900 PN10</v>
          </cell>
          <cell r="C5336" t="str">
            <v>UN</v>
          </cell>
          <cell r="D5336">
            <v>89384.71</v>
          </cell>
        </row>
        <row r="5337">
          <cell r="A5337" t="str">
            <v>I5424</v>
          </cell>
          <cell r="B5337" t="str">
            <v>REGISTRO GAVETA OVAL C/F E MEC/REDUTOR DN 900 PN16</v>
          </cell>
          <cell r="C5337" t="str">
            <v>UN</v>
          </cell>
          <cell r="D5337">
            <v>87768</v>
          </cell>
        </row>
        <row r="5338">
          <cell r="A5338" t="str">
            <v>I5434</v>
          </cell>
          <cell r="B5338" t="str">
            <v>REGISTRO GAVETA OVAL C/F E MEC/REDUTOR DN 900 PN25</v>
          </cell>
          <cell r="C5338" t="str">
            <v>UN</v>
          </cell>
          <cell r="D5338">
            <v>89697.73</v>
          </cell>
        </row>
        <row r="5339">
          <cell r="A5339" t="str">
            <v>I5343</v>
          </cell>
          <cell r="B5339" t="str">
            <v>REGISTRO GAVETA OVAL CABEÇOTE E FLANGE DN 100 PN16</v>
          </cell>
          <cell r="C5339" t="str">
            <v>UN</v>
          </cell>
          <cell r="D5339">
            <v>976.46</v>
          </cell>
        </row>
        <row r="5340">
          <cell r="A5340" t="str">
            <v>I5341</v>
          </cell>
          <cell r="B5340" t="str">
            <v>REGISTRO GAVETA OVAL CABEÇOTE E FLANGE DN 1000 PN10</v>
          </cell>
          <cell r="C5340" t="str">
            <v>UN</v>
          </cell>
          <cell r="D5340">
            <v>100604.29</v>
          </cell>
        </row>
        <row r="5341">
          <cell r="A5341" t="str">
            <v>I5356</v>
          </cell>
          <cell r="B5341" t="str">
            <v>REGISTRO GAVETA OVAL CABEÇOTE E FLANGE DN 1000 PN16</v>
          </cell>
          <cell r="C5341" t="str">
            <v>UN</v>
          </cell>
          <cell r="D5341">
            <v>102182.51</v>
          </cell>
        </row>
        <row r="5342">
          <cell r="A5342" t="str">
            <v>I5344</v>
          </cell>
          <cell r="B5342" t="str">
            <v>REGISTRO GAVETA OVAL CABEÇOTE E FLANGE DN 150 PN16</v>
          </cell>
          <cell r="C5342" t="str">
            <v>UN</v>
          </cell>
          <cell r="D5342">
            <v>1314.02</v>
          </cell>
        </row>
        <row r="5343">
          <cell r="A5343" t="str">
            <v>I5330</v>
          </cell>
          <cell r="B5343" t="str">
            <v>REGISTRO GAVETA OVAL CABEÇOTE E FLANGE DN 200 PN10</v>
          </cell>
          <cell r="C5343" t="str">
            <v>UN</v>
          </cell>
          <cell r="D5343">
            <v>1604.2</v>
          </cell>
        </row>
        <row r="5344">
          <cell r="A5344" t="str">
            <v>I5345</v>
          </cell>
          <cell r="B5344" t="str">
            <v>REGISTRO GAVETA OVAL CABEÇOTE E FLANGE DN 200 PN16</v>
          </cell>
          <cell r="C5344" t="str">
            <v>UN</v>
          </cell>
          <cell r="D5344">
            <v>1720.09</v>
          </cell>
        </row>
        <row r="5345">
          <cell r="A5345" t="str">
            <v>I5331</v>
          </cell>
          <cell r="B5345" t="str">
            <v>REGISTRO GAVETA OVAL CABEÇOTE E FLANGE DN 250 PN10</v>
          </cell>
          <cell r="C5345" t="str">
            <v>UN</v>
          </cell>
          <cell r="D5345">
            <v>2564</v>
          </cell>
        </row>
        <row r="5346">
          <cell r="A5346" t="str">
            <v>I5332</v>
          </cell>
          <cell r="B5346" t="str">
            <v>REGISTRO GAVETA OVAL CABEÇOTE E FLANGE DN 300 PN10</v>
          </cell>
          <cell r="C5346" t="str">
            <v>UN</v>
          </cell>
          <cell r="D5346">
            <v>3388.18</v>
          </cell>
        </row>
        <row r="5347">
          <cell r="A5347" t="str">
            <v>I5347</v>
          </cell>
          <cell r="B5347" t="str">
            <v>REGISTRO GAVETA OVAL CABEÇOTE E FLANGE DN 300 PN16</v>
          </cell>
          <cell r="C5347" t="str">
            <v>UN</v>
          </cell>
          <cell r="D5347">
            <v>3739.12</v>
          </cell>
        </row>
        <row r="5348">
          <cell r="A5348" t="str">
            <v>I5333</v>
          </cell>
          <cell r="B5348" t="str">
            <v>REGISTRO GAVETA OVAL CABEÇOTE E FLANGE DN 350 PN10</v>
          </cell>
          <cell r="C5348" t="str">
            <v>UN</v>
          </cell>
          <cell r="D5348">
            <v>19521.63</v>
          </cell>
        </row>
        <row r="5349">
          <cell r="A5349" t="str">
            <v>I5348</v>
          </cell>
          <cell r="B5349" t="str">
            <v>REGISTRO GAVETA OVAL CABEÇOTE E FLANGE DN 350 PN16</v>
          </cell>
          <cell r="C5349" t="str">
            <v>UN</v>
          </cell>
          <cell r="D5349">
            <v>19701.78</v>
          </cell>
        </row>
        <row r="5350">
          <cell r="A5350" t="str">
            <v>I5334</v>
          </cell>
          <cell r="B5350" t="str">
            <v>REGISTRO GAVETA OVAL CABEÇOTE E FLANGE DN 400 PN10</v>
          </cell>
          <cell r="C5350" t="str">
            <v>UN</v>
          </cell>
          <cell r="D5350">
            <v>22689</v>
          </cell>
        </row>
        <row r="5351">
          <cell r="A5351" t="str">
            <v>I5349</v>
          </cell>
          <cell r="B5351" t="str">
            <v>REGISTRO GAVETA OVAL CABEÇOTE E FLANGE DN 400 PN16</v>
          </cell>
          <cell r="C5351" t="str">
            <v>UN</v>
          </cell>
          <cell r="D5351">
            <v>23417.919999999998</v>
          </cell>
        </row>
        <row r="5352">
          <cell r="A5352" t="str">
            <v>I5335</v>
          </cell>
          <cell r="B5352" t="str">
            <v>REGISTRO GAVETA OVAL CABEÇOTE E FLANGE DN 450 PN10</v>
          </cell>
          <cell r="C5352" t="str">
            <v>UN</v>
          </cell>
          <cell r="D5352">
            <v>28634.3</v>
          </cell>
        </row>
        <row r="5353">
          <cell r="A5353" t="str">
            <v>I5350</v>
          </cell>
          <cell r="B5353" t="str">
            <v>REGISTRO GAVETA OVAL CABEÇOTE E FLANGE DN 450 PN16</v>
          </cell>
          <cell r="C5353" t="str">
            <v>UN</v>
          </cell>
          <cell r="D5353">
            <v>29156.34</v>
          </cell>
        </row>
        <row r="5354">
          <cell r="A5354" t="str">
            <v>I5351</v>
          </cell>
          <cell r="B5354" t="str">
            <v>REGISTRO GAVETA OVAL CABEÇOTE E FLANGE DN 500 PN16</v>
          </cell>
          <cell r="C5354" t="str">
            <v>UN</v>
          </cell>
          <cell r="D5354">
            <v>30463.32</v>
          </cell>
        </row>
        <row r="5355">
          <cell r="A5355" t="str">
            <v>I5337</v>
          </cell>
          <cell r="B5355" t="str">
            <v>REGISTRO GAVETA OVAL CABEÇOTE E FLANGE DN 600 PN10</v>
          </cell>
          <cell r="C5355" t="str">
            <v>UN</v>
          </cell>
          <cell r="D5355">
            <v>43206.15</v>
          </cell>
        </row>
        <row r="5356">
          <cell r="A5356" t="str">
            <v>I5352</v>
          </cell>
          <cell r="B5356" t="str">
            <v>REGISTRO GAVETA OVAL CABEÇOTE E FLANGE DN 600 PN16</v>
          </cell>
          <cell r="C5356" t="str">
            <v>UN</v>
          </cell>
          <cell r="D5356">
            <v>44042.47</v>
          </cell>
        </row>
        <row r="5357">
          <cell r="A5357" t="str">
            <v>I5338</v>
          </cell>
          <cell r="B5357" t="str">
            <v>REGISTRO GAVETA OVAL CABEÇOTE E FLANGE DN 700 PN10</v>
          </cell>
          <cell r="C5357" t="str">
            <v>UN</v>
          </cell>
          <cell r="D5357">
            <v>59371.56</v>
          </cell>
        </row>
        <row r="5358">
          <cell r="A5358" t="str">
            <v>I5353</v>
          </cell>
          <cell r="B5358" t="str">
            <v>REGISTRO GAVETA OVAL CABEÇOTE E FLANGE DN 700 PN16</v>
          </cell>
          <cell r="C5358" t="str">
            <v>UN</v>
          </cell>
          <cell r="D5358">
            <v>60007.13</v>
          </cell>
        </row>
        <row r="5359">
          <cell r="A5359" t="str">
            <v>I5342</v>
          </cell>
          <cell r="B5359" t="str">
            <v>REGISTRO GAVETA OVAL CABEÇOTE E FLANGE DN 75 PN16</v>
          </cell>
          <cell r="C5359" t="str">
            <v>UN</v>
          </cell>
          <cell r="D5359">
            <v>674.38</v>
          </cell>
        </row>
        <row r="5360">
          <cell r="A5360" t="str">
            <v>I5339</v>
          </cell>
          <cell r="B5360" t="str">
            <v>REGISTRO GAVETA OVAL CABEÇOTE E FLANGE DN 800 PN10</v>
          </cell>
          <cell r="C5360" t="str">
            <v>UN</v>
          </cell>
          <cell r="D5360">
            <v>68624.800000000003</v>
          </cell>
        </row>
        <row r="5361">
          <cell r="A5361" t="str">
            <v>I5354</v>
          </cell>
          <cell r="B5361" t="str">
            <v>REGISTRO GAVETA OVAL CABEÇOTE E FLANGE DN 800 PN16</v>
          </cell>
          <cell r="C5361" t="str">
            <v>UN</v>
          </cell>
          <cell r="D5361">
            <v>71950.78</v>
          </cell>
        </row>
        <row r="5362">
          <cell r="A5362" t="str">
            <v>I5340</v>
          </cell>
          <cell r="B5362" t="str">
            <v>REGISTRO GAVETA OVAL CABEÇOTE E FLANGE DN 900 PN10</v>
          </cell>
          <cell r="C5362" t="str">
            <v>UN</v>
          </cell>
          <cell r="D5362">
            <v>84503.76</v>
          </cell>
        </row>
        <row r="5363">
          <cell r="A5363" t="str">
            <v>I5355</v>
          </cell>
          <cell r="B5363" t="str">
            <v>REGISTRO GAVETA OVAL CABEÇOTE E FLANGE DN 900 PN16</v>
          </cell>
          <cell r="C5363" t="str">
            <v>UN</v>
          </cell>
          <cell r="D5363">
            <v>82092.759999999995</v>
          </cell>
        </row>
        <row r="5364">
          <cell r="A5364" t="str">
            <v>I5188</v>
          </cell>
          <cell r="B5364" t="str">
            <v>REGISTRO GAVETA OVAL V/F COM BY-PASS DN 1000 PN10</v>
          </cell>
          <cell r="C5364" t="str">
            <v>UN</v>
          </cell>
          <cell r="D5364">
            <v>105064.51</v>
          </cell>
        </row>
        <row r="5365">
          <cell r="A5365" t="str">
            <v>I5199</v>
          </cell>
          <cell r="B5365" t="str">
            <v>REGISTRO GAVETA OVAL V/F COM BY-PASS DN 1000 PN16</v>
          </cell>
          <cell r="C5365" t="str">
            <v>UN</v>
          </cell>
          <cell r="D5365">
            <v>106154.71</v>
          </cell>
        </row>
        <row r="5366">
          <cell r="A5366" t="str">
            <v>I5210</v>
          </cell>
          <cell r="B5366" t="str">
            <v>REGISTRO GAVETA OVAL V/F COM BY-PASS DN 1000 PN25</v>
          </cell>
          <cell r="C5366" t="str">
            <v>UN</v>
          </cell>
          <cell r="D5366">
            <v>113864.93</v>
          </cell>
        </row>
        <row r="5367">
          <cell r="A5367" t="str">
            <v>I5178</v>
          </cell>
          <cell r="B5367" t="str">
            <v>REGISTRO GAVETA OVAL V/F COM BY-PASS DN 250 PN10</v>
          </cell>
          <cell r="C5367" t="str">
            <v>UN</v>
          </cell>
          <cell r="D5367">
            <v>3297.91</v>
          </cell>
        </row>
        <row r="5368">
          <cell r="A5368" t="str">
            <v>I5189</v>
          </cell>
          <cell r="B5368" t="str">
            <v>REGISTRO GAVETA OVAL V/F COM BY-PASS DN 250 PN16</v>
          </cell>
          <cell r="C5368" t="str">
            <v>UN</v>
          </cell>
          <cell r="D5368">
            <v>3287.53</v>
          </cell>
        </row>
        <row r="5369">
          <cell r="A5369" t="str">
            <v>I5200</v>
          </cell>
          <cell r="B5369" t="str">
            <v>REGISTRO GAVETA OVAL V/F COM BY-PASS DN 250 PN25</v>
          </cell>
          <cell r="C5369" t="str">
            <v>UN</v>
          </cell>
          <cell r="D5369">
            <v>3504.97</v>
          </cell>
        </row>
        <row r="5370">
          <cell r="A5370" t="str">
            <v>I5179</v>
          </cell>
          <cell r="B5370" t="str">
            <v>REGISTRO GAVETA OVAL V/F COM BY-PASS DN 300 PN10</v>
          </cell>
          <cell r="C5370" t="str">
            <v>UN</v>
          </cell>
          <cell r="D5370">
            <v>4163.21</v>
          </cell>
        </row>
        <row r="5371">
          <cell r="A5371" t="str">
            <v>I5190</v>
          </cell>
          <cell r="B5371" t="str">
            <v>REGISTRO GAVETA OVAL V/F COM BY-PASS DN 300 PN16</v>
          </cell>
          <cell r="C5371" t="str">
            <v>UN</v>
          </cell>
          <cell r="D5371">
            <v>4110.6499999999996</v>
          </cell>
        </row>
        <row r="5372">
          <cell r="A5372" t="str">
            <v>I5201</v>
          </cell>
          <cell r="B5372" t="str">
            <v>REGISTRO GAVETA OVAL V/F COM BY-PASS DN 300 PN25</v>
          </cell>
          <cell r="C5372" t="str">
            <v>UN</v>
          </cell>
          <cell r="D5372">
            <v>4257.8599999999997</v>
          </cell>
        </row>
        <row r="5373">
          <cell r="A5373" t="str">
            <v>I5180</v>
          </cell>
          <cell r="B5373" t="str">
            <v>REGISTRO GAVETA OVAL V/F COM BY-PASS DN 350 PN10</v>
          </cell>
          <cell r="C5373" t="str">
            <v>UN</v>
          </cell>
          <cell r="D5373">
            <v>20926.39</v>
          </cell>
        </row>
        <row r="5374">
          <cell r="A5374" t="str">
            <v>I5191</v>
          </cell>
          <cell r="B5374" t="str">
            <v>REGISTRO GAVETA OVAL V/F COM BY-PASS DN 350 PN16</v>
          </cell>
          <cell r="C5374" t="str">
            <v>UN</v>
          </cell>
          <cell r="D5374">
            <v>23255.42</v>
          </cell>
        </row>
        <row r="5375">
          <cell r="A5375" t="str">
            <v>I5202</v>
          </cell>
          <cell r="B5375" t="str">
            <v>REGISTRO GAVETA OVAL V/F COM BY-PASS DN 350 PN25</v>
          </cell>
          <cell r="C5375" t="str">
            <v>UN</v>
          </cell>
          <cell r="D5375">
            <v>21259.35</v>
          </cell>
        </row>
        <row r="5376">
          <cell r="A5376" t="str">
            <v>I5181</v>
          </cell>
          <cell r="B5376" t="str">
            <v>REGISTRO GAVETA OVAL V/F COM BY-PASS DN 400 PN10</v>
          </cell>
          <cell r="C5376" t="str">
            <v>UN</v>
          </cell>
          <cell r="D5376">
            <v>24206.45</v>
          </cell>
        </row>
        <row r="5377">
          <cell r="A5377" t="str">
            <v>I5192</v>
          </cell>
          <cell r="B5377" t="str">
            <v>REGISTRO GAVETA OVAL V/F COM BY-PASS DN 400 PN16</v>
          </cell>
          <cell r="C5377" t="str">
            <v>UN</v>
          </cell>
          <cell r="D5377">
            <v>25058.25</v>
          </cell>
        </row>
        <row r="5378">
          <cell r="A5378" t="str">
            <v>I5203</v>
          </cell>
          <cell r="B5378" t="str">
            <v>REGISTRO GAVETA OVAL V/F COM BY-PASS DN 400 PN25</v>
          </cell>
          <cell r="C5378" t="str">
            <v>UN</v>
          </cell>
          <cell r="D5378">
            <v>25133.62</v>
          </cell>
        </row>
        <row r="5379">
          <cell r="A5379" t="str">
            <v>I5182</v>
          </cell>
          <cell r="B5379" t="str">
            <v>REGISTRO GAVETA OVAL V/F COM BY-PASS DN 450 PN10</v>
          </cell>
          <cell r="C5379" t="str">
            <v>UN</v>
          </cell>
          <cell r="D5379">
            <v>30496.57</v>
          </cell>
        </row>
        <row r="5380">
          <cell r="A5380" t="str">
            <v>I5193</v>
          </cell>
          <cell r="B5380" t="str">
            <v>REGISTRO GAVETA OVAL V/F COM BY-PASS DN 450 PN16</v>
          </cell>
          <cell r="C5380" t="str">
            <v>UN</v>
          </cell>
          <cell r="D5380">
            <v>30545.200000000001</v>
          </cell>
        </row>
        <row r="5381">
          <cell r="A5381" t="str">
            <v>I5204</v>
          </cell>
          <cell r="B5381" t="str">
            <v>REGISTRO GAVETA OVAL V/F COM BY-PASS DN 450 PN25</v>
          </cell>
          <cell r="C5381" t="str">
            <v>UN</v>
          </cell>
          <cell r="D5381">
            <v>30789.67</v>
          </cell>
        </row>
        <row r="5382">
          <cell r="A5382" t="str">
            <v>I5183</v>
          </cell>
          <cell r="B5382" t="str">
            <v>REGISTRO GAVETA OVAL V/F COM BY-PASS DN 500 PN10</v>
          </cell>
          <cell r="C5382" t="str">
            <v>UN</v>
          </cell>
          <cell r="D5382">
            <v>31472.5</v>
          </cell>
        </row>
        <row r="5383">
          <cell r="A5383" t="str">
            <v>I5194</v>
          </cell>
          <cell r="B5383" t="str">
            <v>REGISTRO GAVETA OVAL V/F COM BY-PASS DN 500 PN16</v>
          </cell>
          <cell r="C5383" t="str">
            <v>UN</v>
          </cell>
          <cell r="D5383">
            <v>31418.9</v>
          </cell>
        </row>
        <row r="5384">
          <cell r="A5384" t="str">
            <v>I5205</v>
          </cell>
          <cell r="B5384" t="str">
            <v>REGISTRO GAVETA OVAL V/F COM BY-PASS DN 500 PN25</v>
          </cell>
          <cell r="C5384" t="str">
            <v>UN</v>
          </cell>
          <cell r="D5384">
            <v>38542.65</v>
          </cell>
        </row>
        <row r="5385">
          <cell r="A5385" t="str">
            <v>I5184</v>
          </cell>
          <cell r="B5385" t="str">
            <v>REGISTRO GAVETA OVAL V/F COM BY-PASS DN 600 PN10</v>
          </cell>
          <cell r="C5385" t="str">
            <v>UN</v>
          </cell>
          <cell r="D5385">
            <v>47082.46</v>
          </cell>
        </row>
        <row r="5386">
          <cell r="A5386" t="str">
            <v>I5195</v>
          </cell>
          <cell r="B5386" t="str">
            <v>REGISTRO GAVETA OVAL V/F COM BY-PASS DN 600 PN16</v>
          </cell>
          <cell r="C5386" t="str">
            <v>UN</v>
          </cell>
          <cell r="D5386">
            <v>45532.04</v>
          </cell>
        </row>
        <row r="5387">
          <cell r="A5387" t="str">
            <v>I5206</v>
          </cell>
          <cell r="B5387" t="str">
            <v>REGISTRO GAVETA OVAL V/F COM BY-PASS DN 600 PN25</v>
          </cell>
          <cell r="C5387" t="str">
            <v>UN</v>
          </cell>
          <cell r="D5387">
            <v>52978.26</v>
          </cell>
        </row>
        <row r="5388">
          <cell r="A5388" t="str">
            <v>I5185</v>
          </cell>
          <cell r="B5388" t="str">
            <v>REGISTRO GAVETA OVAL V/F COM BY-PASS DN 700 PN10</v>
          </cell>
          <cell r="C5388" t="str">
            <v>UN</v>
          </cell>
          <cell r="D5388">
            <v>57342.89</v>
          </cell>
        </row>
        <row r="5389">
          <cell r="A5389" t="str">
            <v>I5196</v>
          </cell>
          <cell r="B5389" t="str">
            <v>REGISTRO GAVETA OVAL V/F COM BY-PASS DN 700 PN16</v>
          </cell>
          <cell r="C5389" t="str">
            <v>UN</v>
          </cell>
          <cell r="D5389">
            <v>63063.07</v>
          </cell>
        </row>
        <row r="5390">
          <cell r="A5390" t="str">
            <v>I5207</v>
          </cell>
          <cell r="B5390" t="str">
            <v>REGISTRO GAVETA OVAL V/F COM BY-PASS DN 700 PN25</v>
          </cell>
          <cell r="C5390" t="str">
            <v>UN</v>
          </cell>
          <cell r="D5390">
            <v>64751.97</v>
          </cell>
        </row>
        <row r="5391">
          <cell r="A5391" t="str">
            <v>I5186</v>
          </cell>
          <cell r="B5391" t="str">
            <v>REGISTRO GAVETA OVAL V/F COM BY-PASS DN 800 PN10</v>
          </cell>
          <cell r="C5391" t="str">
            <v>UN</v>
          </cell>
          <cell r="D5391">
            <v>75916.039999999994</v>
          </cell>
        </row>
        <row r="5392">
          <cell r="A5392" t="str">
            <v>I5197</v>
          </cell>
          <cell r="B5392" t="str">
            <v>REGISTRO GAVETA OVAL V/F COM BY-PASS DN 800 PN16</v>
          </cell>
          <cell r="C5392" t="str">
            <v>UN</v>
          </cell>
          <cell r="D5392">
            <v>76238.570000000007</v>
          </cell>
        </row>
        <row r="5393">
          <cell r="A5393" t="str">
            <v>I5208</v>
          </cell>
          <cell r="B5393" t="str">
            <v>REGISTRO GAVETA OVAL V/F COM BY-PASS DN 800 PN25</v>
          </cell>
          <cell r="C5393" t="str">
            <v>UN</v>
          </cell>
          <cell r="D5393">
            <v>73325.929999999993</v>
          </cell>
        </row>
        <row r="5394">
          <cell r="A5394" t="str">
            <v>I5187</v>
          </cell>
          <cell r="B5394" t="str">
            <v>REGISTRO GAVETA OVAL V/F COM BY-PASS DN 900 PN10</v>
          </cell>
          <cell r="C5394" t="str">
            <v>UN</v>
          </cell>
          <cell r="D5394">
            <v>85910.34</v>
          </cell>
        </row>
        <row r="5395">
          <cell r="A5395" t="str">
            <v>I5198</v>
          </cell>
          <cell r="B5395" t="str">
            <v>REGISTRO GAVETA OVAL V/F COM BY-PASS DN 900 PN16</v>
          </cell>
          <cell r="C5395" t="str">
            <v>UN</v>
          </cell>
          <cell r="D5395">
            <v>85675.33</v>
          </cell>
        </row>
        <row r="5396">
          <cell r="A5396" t="str">
            <v>I5209</v>
          </cell>
          <cell r="B5396" t="str">
            <v>REGISTRO GAVETA OVAL V/F COM BY-PASS DN 900 PN25</v>
          </cell>
          <cell r="C5396" t="str">
            <v>UN</v>
          </cell>
          <cell r="D5396">
            <v>91428.04</v>
          </cell>
        </row>
        <row r="5397">
          <cell r="A5397" t="str">
            <v>I5220</v>
          </cell>
          <cell r="B5397" t="str">
            <v>REGISTRO GAVETA OVAL V/F COM REDUTOR DN 1000 PN10</v>
          </cell>
          <cell r="C5397" t="str">
            <v>UN</v>
          </cell>
          <cell r="D5397">
            <v>110551.31</v>
          </cell>
        </row>
        <row r="5398">
          <cell r="A5398" t="str">
            <v>I5230</v>
          </cell>
          <cell r="B5398" t="str">
            <v>REGISTRO GAVETA OVAL V/F COM REDUTOR DN 1000 PN16</v>
          </cell>
          <cell r="C5398" t="str">
            <v>UN</v>
          </cell>
          <cell r="D5398">
            <v>114038.94</v>
          </cell>
        </row>
        <row r="5399">
          <cell r="A5399" t="str">
            <v>I5240</v>
          </cell>
          <cell r="B5399" t="str">
            <v>REGISTRO GAVETA OVAL V/F COM REDUTOR DN 1000 PN25</v>
          </cell>
          <cell r="C5399" t="str">
            <v>UN</v>
          </cell>
          <cell r="D5399">
            <v>110743.06</v>
          </cell>
        </row>
        <row r="5400">
          <cell r="A5400" t="str">
            <v>I5212</v>
          </cell>
          <cell r="B5400" t="str">
            <v>REGISTRO GAVETA OVAL V/F COM REDUTOR DN 350 PN10</v>
          </cell>
          <cell r="C5400" t="str">
            <v>UN</v>
          </cell>
          <cell r="D5400">
            <v>27720.21</v>
          </cell>
        </row>
        <row r="5401">
          <cell r="A5401" t="str">
            <v>I5222</v>
          </cell>
          <cell r="B5401" t="str">
            <v>REGISTRO GAVETA OVAL V/F COM REDUTOR DN 350 PN16</v>
          </cell>
          <cell r="C5401" t="str">
            <v>UN</v>
          </cell>
          <cell r="D5401">
            <v>27902.65</v>
          </cell>
        </row>
        <row r="5402">
          <cell r="A5402" t="str">
            <v>I5232</v>
          </cell>
          <cell r="B5402" t="str">
            <v>REGISTRO GAVETA OVAL V/F COM REDUTOR DN 350 PN25</v>
          </cell>
          <cell r="C5402" t="str">
            <v>UN</v>
          </cell>
          <cell r="D5402">
            <v>28218.68</v>
          </cell>
        </row>
        <row r="5403">
          <cell r="A5403" t="str">
            <v>I5213</v>
          </cell>
          <cell r="B5403" t="str">
            <v>REGISTRO GAVETA OVAL V/F COM REDUTOR DN 400 PN10</v>
          </cell>
          <cell r="C5403" t="str">
            <v>UN</v>
          </cell>
          <cell r="D5403">
            <v>29382.57</v>
          </cell>
        </row>
        <row r="5404">
          <cell r="A5404" t="str">
            <v>I5223</v>
          </cell>
          <cell r="B5404" t="str">
            <v>REGISTRO GAVETA OVAL V/F COM REDUTOR DN 400 PN16</v>
          </cell>
          <cell r="C5404" t="str">
            <v>UN</v>
          </cell>
          <cell r="D5404">
            <v>30547.62</v>
          </cell>
        </row>
        <row r="5405">
          <cell r="A5405" t="str">
            <v>I5233</v>
          </cell>
          <cell r="B5405" t="str">
            <v>REGISTRO GAVETA OVAL V/F COM REDUTOR DN 400 PN25</v>
          </cell>
          <cell r="C5405" t="str">
            <v>UN</v>
          </cell>
          <cell r="D5405">
            <v>30389.77</v>
          </cell>
        </row>
        <row r="5406">
          <cell r="A5406" t="str">
            <v>I5214</v>
          </cell>
          <cell r="B5406" t="str">
            <v>REGISTRO GAVETA OVAL V/F COM REDUTOR DN 450 PN10</v>
          </cell>
          <cell r="C5406" t="str">
            <v>UN</v>
          </cell>
          <cell r="D5406">
            <v>34833.99</v>
          </cell>
        </row>
        <row r="5407">
          <cell r="A5407" t="str">
            <v>I5224</v>
          </cell>
          <cell r="B5407" t="str">
            <v>REGISTRO GAVETA OVAL V/F COM REDUTOR DN 450 PN16</v>
          </cell>
          <cell r="C5407" t="str">
            <v>UN</v>
          </cell>
          <cell r="D5407">
            <v>35688.089999999997</v>
          </cell>
        </row>
        <row r="5408">
          <cell r="A5408" t="str">
            <v>I5234</v>
          </cell>
          <cell r="B5408" t="str">
            <v>REGISTRO GAVETA OVAL V/F COM REDUTOR DN 450 PN25</v>
          </cell>
          <cell r="C5408" t="str">
            <v>UN</v>
          </cell>
          <cell r="D5408">
            <v>35514.67</v>
          </cell>
        </row>
        <row r="5409">
          <cell r="A5409" t="str">
            <v>I5215</v>
          </cell>
          <cell r="B5409" t="str">
            <v>REGISTRO GAVETA OVAL V/F COM REDUTOR DN 500 PN10</v>
          </cell>
          <cell r="C5409" t="str">
            <v>UN</v>
          </cell>
          <cell r="D5409">
            <v>36603.040000000001</v>
          </cell>
        </row>
        <row r="5410">
          <cell r="A5410" t="str">
            <v>I5225</v>
          </cell>
          <cell r="B5410" t="str">
            <v>REGISTRO GAVETA OVAL V/F COM REDUTOR DN 500 PN16</v>
          </cell>
          <cell r="C5410" t="str">
            <v>UN</v>
          </cell>
          <cell r="D5410">
            <v>36600.03</v>
          </cell>
        </row>
        <row r="5411">
          <cell r="A5411" t="str">
            <v>I5235</v>
          </cell>
          <cell r="B5411" t="str">
            <v>REGISTRO GAVETA OVAL V/F COM REDUTOR DN 500 PN25</v>
          </cell>
          <cell r="C5411" t="str">
            <v>UN</v>
          </cell>
          <cell r="D5411">
            <v>37851.83</v>
          </cell>
        </row>
        <row r="5412">
          <cell r="A5412" t="str">
            <v>I5216</v>
          </cell>
          <cell r="B5412" t="str">
            <v>REGISTRO GAVETA OVAL V/F COM REDUTOR DN 600 PN10</v>
          </cell>
          <cell r="C5412" t="str">
            <v>UN</v>
          </cell>
          <cell r="D5412">
            <v>49600.07</v>
          </cell>
        </row>
        <row r="5413">
          <cell r="A5413" t="str">
            <v>I5226</v>
          </cell>
          <cell r="B5413" t="str">
            <v>REGISTRO GAVETA OVAL V/F COM REDUTOR DN 600 PN16</v>
          </cell>
          <cell r="C5413" t="str">
            <v>UN</v>
          </cell>
          <cell r="D5413">
            <v>50215.1</v>
          </cell>
        </row>
        <row r="5414">
          <cell r="A5414" t="str">
            <v>I5236</v>
          </cell>
          <cell r="B5414" t="str">
            <v>REGISTRO GAVETA OVAL V/F COM REDUTOR DN 600 PN25</v>
          </cell>
          <cell r="C5414" t="str">
            <v>UN</v>
          </cell>
          <cell r="D5414">
            <v>58618.9</v>
          </cell>
        </row>
        <row r="5415">
          <cell r="A5415" t="str">
            <v>I5217</v>
          </cell>
          <cell r="B5415" t="str">
            <v>REGISTRO GAVETA OVAL V/F COM REDUTOR DN 700 PN10</v>
          </cell>
          <cell r="C5415" t="str">
            <v>UN</v>
          </cell>
          <cell r="D5415">
            <v>65931.94</v>
          </cell>
        </row>
        <row r="5416">
          <cell r="A5416" t="str">
            <v>I5227</v>
          </cell>
          <cell r="B5416" t="str">
            <v>REGISTRO GAVETA OVAL V/F COM REDUTOR DN 700 PN16</v>
          </cell>
          <cell r="C5416" t="str">
            <v>UN</v>
          </cell>
          <cell r="D5416">
            <v>66610.3</v>
          </cell>
        </row>
        <row r="5417">
          <cell r="A5417" t="str">
            <v>I5237</v>
          </cell>
          <cell r="B5417" t="str">
            <v>REGISTRO GAVETA OVAL V/F COM REDUTOR DN 700 PN25</v>
          </cell>
          <cell r="C5417" t="str">
            <v>UN</v>
          </cell>
          <cell r="D5417">
            <v>68325.42</v>
          </cell>
        </row>
        <row r="5418">
          <cell r="A5418" t="str">
            <v>I5218</v>
          </cell>
          <cell r="B5418" t="str">
            <v>REGISTRO GAVETA OVAL V/F COM REDUTOR DN 800 PN10</v>
          </cell>
          <cell r="C5418" t="str">
            <v>UN</v>
          </cell>
          <cell r="D5418">
            <v>75230.240000000005</v>
          </cell>
        </row>
        <row r="5419">
          <cell r="A5419" t="str">
            <v>I5228</v>
          </cell>
          <cell r="B5419" t="str">
            <v>REGISTRO GAVETA OVAL V/F COM REDUTOR DN 800 PN16</v>
          </cell>
          <cell r="C5419" t="str">
            <v>UN</v>
          </cell>
          <cell r="D5419">
            <v>79573</v>
          </cell>
        </row>
        <row r="5420">
          <cell r="A5420" t="str">
            <v>I5238</v>
          </cell>
          <cell r="B5420" t="str">
            <v>REGISTRO GAVETA OVAL V/F COM REDUTOR DN 800 PN25</v>
          </cell>
          <cell r="C5420" t="str">
            <v>UN</v>
          </cell>
          <cell r="D5420">
            <v>79301.09</v>
          </cell>
        </row>
        <row r="5421">
          <cell r="A5421" t="str">
            <v>I5219</v>
          </cell>
          <cell r="B5421" t="str">
            <v>REGISTRO GAVETA OVAL V/F COM REDUTOR DN 900 PN10</v>
          </cell>
          <cell r="C5421" t="str">
            <v>UN</v>
          </cell>
          <cell r="D5421">
            <v>89138.76</v>
          </cell>
        </row>
        <row r="5422">
          <cell r="A5422" t="str">
            <v>I5229</v>
          </cell>
          <cell r="B5422" t="str">
            <v>REGISTRO GAVETA OVAL V/F COM REDUTOR DN 900 PN16</v>
          </cell>
          <cell r="C5422" t="str">
            <v>UN</v>
          </cell>
          <cell r="D5422">
            <v>89045.4</v>
          </cell>
        </row>
        <row r="5423">
          <cell r="A5423" t="str">
            <v>I5239</v>
          </cell>
          <cell r="B5423" t="str">
            <v>REGISTRO GAVETA OVAL V/F COM REDUTOR DN 900 PN25</v>
          </cell>
          <cell r="C5423" t="str">
            <v>UN</v>
          </cell>
          <cell r="D5423">
            <v>88974.16</v>
          </cell>
        </row>
        <row r="5424">
          <cell r="A5424" t="str">
            <v>I5250</v>
          </cell>
          <cell r="B5424" t="str">
            <v>REGISTRO GAVETA OVAL V/F REDUTOR/BY-PASS DN 1000 PN10</v>
          </cell>
          <cell r="C5424" t="str">
            <v>UN</v>
          </cell>
          <cell r="D5424">
            <v>105146.86</v>
          </cell>
        </row>
        <row r="5425">
          <cell r="A5425" t="str">
            <v>I5260</v>
          </cell>
          <cell r="B5425" t="str">
            <v>REGISTRO GAVETA OVAL V/F REDUTOR/BY-PASS DN 1000 PN16</v>
          </cell>
          <cell r="C5425" t="str">
            <v>UN</v>
          </cell>
          <cell r="D5425">
            <v>105146.86</v>
          </cell>
        </row>
        <row r="5426">
          <cell r="A5426" t="str">
            <v>I5270</v>
          </cell>
          <cell r="B5426" t="str">
            <v>REGISTRO GAVETA OVAL V/F REDUTOR/BY-PASS DN 1000 PN25</v>
          </cell>
          <cell r="C5426" t="str">
            <v>UN</v>
          </cell>
          <cell r="D5426">
            <v>115004.29</v>
          </cell>
        </row>
        <row r="5427">
          <cell r="A5427" t="str">
            <v>I5242</v>
          </cell>
          <cell r="B5427" t="str">
            <v>REGISTRO GAVETA OVAL V/F REDUTOR/BY-PASS DN 350 PN10</v>
          </cell>
          <cell r="C5427" t="str">
            <v>UN</v>
          </cell>
          <cell r="D5427">
            <v>26931.91</v>
          </cell>
        </row>
        <row r="5428">
          <cell r="A5428" t="str">
            <v>I5252</v>
          </cell>
          <cell r="B5428" t="str">
            <v>REGISTRO GAVETA OVAL V/F REDUTOR/BY-PASS DN 350 PN16</v>
          </cell>
          <cell r="C5428" t="str">
            <v>UN</v>
          </cell>
          <cell r="D5428">
            <v>23506.61</v>
          </cell>
        </row>
        <row r="5429">
          <cell r="A5429" t="str">
            <v>I5262</v>
          </cell>
          <cell r="B5429" t="str">
            <v>REGISTRO GAVETA OVAL V/F REDUTOR/BY-PASS DN 350 PN25</v>
          </cell>
          <cell r="C5429" t="str">
            <v>UN</v>
          </cell>
          <cell r="D5429">
            <v>27060.35</v>
          </cell>
        </row>
        <row r="5430">
          <cell r="A5430" t="str">
            <v>I5243</v>
          </cell>
          <cell r="B5430" t="str">
            <v>REGISTRO GAVETA OVAL V/F REDUTOR/BY-PASS DN 400 PN10</v>
          </cell>
          <cell r="C5430" t="str">
            <v>UN</v>
          </cell>
          <cell r="D5430">
            <v>28331.02</v>
          </cell>
        </row>
        <row r="5431">
          <cell r="A5431" t="str">
            <v>I5253</v>
          </cell>
          <cell r="B5431" t="str">
            <v>REGISTRO GAVETA OVAL V/F REDUTOR/BY-PASS DN 400 PN16</v>
          </cell>
          <cell r="C5431" t="str">
            <v>UN</v>
          </cell>
          <cell r="D5431">
            <v>28833.4</v>
          </cell>
        </row>
        <row r="5432">
          <cell r="A5432" t="str">
            <v>I5263</v>
          </cell>
          <cell r="B5432" t="str">
            <v>REGISTRO GAVETA OVAL V/F REDUTOR/BY-PASS DN 400 PN25</v>
          </cell>
          <cell r="C5432" t="str">
            <v>UN</v>
          </cell>
          <cell r="D5432">
            <v>29252.7</v>
          </cell>
        </row>
        <row r="5433">
          <cell r="A5433" t="str">
            <v>I5244</v>
          </cell>
          <cell r="B5433" t="str">
            <v>REGISTRO GAVETA OVAL V/F REDUTOR/BY-PASS DN 450 PN10</v>
          </cell>
          <cell r="C5433" t="str">
            <v>UN</v>
          </cell>
          <cell r="D5433">
            <v>33421.370000000003</v>
          </cell>
        </row>
        <row r="5434">
          <cell r="A5434" t="str">
            <v>I5254</v>
          </cell>
          <cell r="B5434" t="str">
            <v>REGISTRO GAVETA OVAL V/F REDUTOR/BY-PASS DN 450 PN16</v>
          </cell>
          <cell r="C5434" t="str">
            <v>UN</v>
          </cell>
          <cell r="D5434">
            <v>33503.33</v>
          </cell>
        </row>
        <row r="5435">
          <cell r="A5435" t="str">
            <v>I5264</v>
          </cell>
          <cell r="B5435" t="str">
            <v>REGISTRO GAVETA OVAL V/F REDUTOR/BY-PASS DN 450 PN25</v>
          </cell>
          <cell r="C5435" t="str">
            <v>UN</v>
          </cell>
          <cell r="D5435">
            <v>34076.559999999998</v>
          </cell>
        </row>
        <row r="5436">
          <cell r="A5436" t="str">
            <v>I5245</v>
          </cell>
          <cell r="B5436" t="str">
            <v>REGISTRO GAVETA OVAL V/F REDUTOR/BY-PASS DN 500 PN10</v>
          </cell>
          <cell r="C5436" t="str">
            <v>UN</v>
          </cell>
          <cell r="D5436">
            <v>39091.019999999997</v>
          </cell>
        </row>
        <row r="5437">
          <cell r="A5437" t="str">
            <v>I5255</v>
          </cell>
          <cell r="B5437" t="str">
            <v>REGISTRO GAVETA OVAL V/F REDUTOR/BY-PASS DN 500 PN16</v>
          </cell>
          <cell r="C5437" t="str">
            <v>UN</v>
          </cell>
          <cell r="D5437">
            <v>37455.910000000003</v>
          </cell>
        </row>
        <row r="5438">
          <cell r="A5438" t="str">
            <v>I5265</v>
          </cell>
          <cell r="B5438" t="str">
            <v>REGISTRO GAVETA OVAL V/F REDUTOR/BY-PASS DN 500 PN25</v>
          </cell>
          <cell r="C5438" t="str">
            <v>UN</v>
          </cell>
          <cell r="D5438">
            <v>41697.96</v>
          </cell>
        </row>
        <row r="5439">
          <cell r="A5439" t="str">
            <v>I5246</v>
          </cell>
          <cell r="B5439" t="str">
            <v>REGISTRO GAVETA OVAL V/F REDUTOR/BY-PASS DN 600 PN10</v>
          </cell>
          <cell r="C5439" t="str">
            <v>UN</v>
          </cell>
          <cell r="D5439">
            <v>49378.14</v>
          </cell>
        </row>
        <row r="5440">
          <cell r="A5440" t="str">
            <v>I5256</v>
          </cell>
          <cell r="B5440" t="str">
            <v>REGISTRO GAVETA OVAL V/F REDUTOR/BY-PASS DN 600 PN16</v>
          </cell>
          <cell r="C5440" t="str">
            <v>UN</v>
          </cell>
          <cell r="D5440">
            <v>47780.51</v>
          </cell>
        </row>
        <row r="5441">
          <cell r="A5441" t="str">
            <v>I5266</v>
          </cell>
          <cell r="B5441" t="str">
            <v>REGISTRO GAVETA OVAL V/F REDUTOR/BY-PASS DN 600 PN25</v>
          </cell>
          <cell r="C5441" t="str">
            <v>UN</v>
          </cell>
          <cell r="D5441">
            <v>52280.51</v>
          </cell>
        </row>
        <row r="5442">
          <cell r="A5442" t="str">
            <v>I5247</v>
          </cell>
          <cell r="B5442" t="str">
            <v>REGISTRO GAVETA OVAL V/F REDUTOR/BY-PASS DN 700 PN10</v>
          </cell>
          <cell r="C5442" t="str">
            <v>UN</v>
          </cell>
          <cell r="D5442">
            <v>59490.69</v>
          </cell>
        </row>
        <row r="5443">
          <cell r="A5443" t="str">
            <v>I5267</v>
          </cell>
          <cell r="B5443" t="str">
            <v>REGISTRO GAVETA OVAL V/F REDUTOR/BY-PASS DN 700 PN25</v>
          </cell>
          <cell r="C5443" t="str">
            <v>UN</v>
          </cell>
          <cell r="D5443">
            <v>69552.509999999995</v>
          </cell>
        </row>
        <row r="5444">
          <cell r="A5444" t="str">
            <v>I5248</v>
          </cell>
          <cell r="B5444" t="str">
            <v>REGISTRO GAVETA OVAL V/F REDUTOR/BY-PASS DN 800 PN10</v>
          </cell>
          <cell r="C5444" t="str">
            <v>UN</v>
          </cell>
          <cell r="D5444">
            <v>75283.62</v>
          </cell>
        </row>
        <row r="5445">
          <cell r="A5445" t="str">
            <v>I5258</v>
          </cell>
          <cell r="B5445" t="str">
            <v>REGISTRO GAVETA OVAL V/F REDUTOR/BY-PASS DN 800 PN16</v>
          </cell>
          <cell r="C5445" t="str">
            <v>UN</v>
          </cell>
          <cell r="D5445">
            <v>75779.100000000006</v>
          </cell>
        </row>
        <row r="5446">
          <cell r="A5446" t="str">
            <v>I5268</v>
          </cell>
          <cell r="B5446" t="str">
            <v>REGISTRO GAVETA OVAL V/F REDUTOR/BY-PASS DN 800 PN25</v>
          </cell>
          <cell r="C5446" t="str">
            <v>UN</v>
          </cell>
          <cell r="D5446">
            <v>77400.820000000007</v>
          </cell>
        </row>
        <row r="5447">
          <cell r="A5447" t="str">
            <v>I5249</v>
          </cell>
          <cell r="B5447" t="str">
            <v>REGISTRO GAVETA OVAL V/F REDUTOR/BY-PASS DN 900 PN10</v>
          </cell>
          <cell r="C5447" t="str">
            <v>UN</v>
          </cell>
          <cell r="D5447">
            <v>91863.39</v>
          </cell>
        </row>
        <row r="5448">
          <cell r="A5448" t="str">
            <v>I5259</v>
          </cell>
          <cell r="B5448" t="str">
            <v>REGISTRO GAVETA OVAL V/F REDUTOR/BY-PASS DN 900 PN16</v>
          </cell>
          <cell r="C5448" t="str">
            <v>UN</v>
          </cell>
          <cell r="D5448">
            <v>90233.87</v>
          </cell>
        </row>
        <row r="5449">
          <cell r="A5449" t="str">
            <v>I5164</v>
          </cell>
          <cell r="B5449" t="str">
            <v>REGISTRO GAVETA OVAL VOLANTE E FLANGE DN 100 PN16</v>
          </cell>
          <cell r="C5449" t="str">
            <v>UN</v>
          </cell>
          <cell r="D5449">
            <v>1036.98</v>
          </cell>
        </row>
        <row r="5450">
          <cell r="A5450" t="str">
            <v>I5162</v>
          </cell>
          <cell r="B5450" t="str">
            <v>REGISTRO GAVETA OVAL VOLANTE E FLANGE DN 1000 PN10</v>
          </cell>
          <cell r="C5450" t="str">
            <v>UN</v>
          </cell>
          <cell r="D5450">
            <v>104566.58</v>
          </cell>
        </row>
        <row r="5451">
          <cell r="A5451" t="str">
            <v>I5177</v>
          </cell>
          <cell r="B5451" t="str">
            <v>REGISTRO GAVETA OVAL VOLANTE E FLANGE DN 1000 PN16</v>
          </cell>
          <cell r="C5451" t="str">
            <v>UN</v>
          </cell>
          <cell r="D5451">
            <v>103176.72</v>
          </cell>
        </row>
        <row r="5452">
          <cell r="A5452" t="str">
            <v>I5165</v>
          </cell>
          <cell r="B5452" t="str">
            <v>REGISTRO GAVETA OVAL VOLANTE E FLANGE DN 150 PN16</v>
          </cell>
          <cell r="C5452" t="str">
            <v>UN</v>
          </cell>
          <cell r="D5452">
            <v>1444.95</v>
          </cell>
        </row>
        <row r="5453">
          <cell r="A5453" t="str">
            <v>I5166</v>
          </cell>
          <cell r="B5453" t="str">
            <v>REGISTRO GAVETA OVAL VOLANTE E FLANGE DN 200 PN16</v>
          </cell>
          <cell r="C5453" t="str">
            <v>UN</v>
          </cell>
          <cell r="D5453">
            <v>1850.81</v>
          </cell>
        </row>
        <row r="5454">
          <cell r="A5454" t="str">
            <v>I5152</v>
          </cell>
          <cell r="B5454" t="str">
            <v>REGISTRO GAVETA OVAL VOLANTE E FLANGE DN 250 PN10</v>
          </cell>
          <cell r="C5454" t="str">
            <v>UN</v>
          </cell>
          <cell r="D5454">
            <v>2717.05</v>
          </cell>
        </row>
        <row r="5455">
          <cell r="A5455" t="str">
            <v>I5167</v>
          </cell>
          <cell r="B5455" t="str">
            <v>REGISTRO GAVETA OVAL VOLANTE E FLANGE DN 250 PN16</v>
          </cell>
          <cell r="C5455" t="str">
            <v>UN</v>
          </cell>
          <cell r="D5455">
            <v>2974.68</v>
          </cell>
        </row>
        <row r="5456">
          <cell r="A5456" t="str">
            <v>I5153</v>
          </cell>
          <cell r="B5456" t="str">
            <v>REGISTRO GAVETA OVAL VOLANTE E FLANGE DN 300 PN10</v>
          </cell>
          <cell r="C5456" t="str">
            <v>UN</v>
          </cell>
          <cell r="D5456">
            <v>3537.77</v>
          </cell>
        </row>
        <row r="5457">
          <cell r="A5457" t="str">
            <v>I5168</v>
          </cell>
          <cell r="B5457" t="str">
            <v>REGISTRO GAVETA OVAL VOLANTE E FLANGE DN 300 PN16</v>
          </cell>
          <cell r="C5457" t="str">
            <v>UN</v>
          </cell>
          <cell r="D5457">
            <v>3901.65</v>
          </cell>
        </row>
        <row r="5458">
          <cell r="A5458" t="str">
            <v>I5154</v>
          </cell>
          <cell r="B5458" t="str">
            <v>REGISTRO GAVETA OVAL VOLANTE E FLANGE DN 350 PN10</v>
          </cell>
          <cell r="C5458" t="str">
            <v>UN</v>
          </cell>
          <cell r="D5458">
            <v>19862.509999999998</v>
          </cell>
        </row>
        <row r="5459">
          <cell r="A5459" t="str">
            <v>I5169</v>
          </cell>
          <cell r="B5459" t="str">
            <v>REGISTRO GAVETA OVAL VOLANTE E FLANGE DN 350 PN16</v>
          </cell>
          <cell r="C5459" t="str">
            <v>UN</v>
          </cell>
          <cell r="D5459">
            <v>20265.41</v>
          </cell>
        </row>
        <row r="5460">
          <cell r="A5460" t="str">
            <v>I5155</v>
          </cell>
          <cell r="B5460" t="str">
            <v>REGISTRO GAVETA OVAL VOLANTE E FLANGE DN 400 PN10</v>
          </cell>
          <cell r="C5460" t="str">
            <v>UN</v>
          </cell>
          <cell r="D5460">
            <v>23319.81</v>
          </cell>
        </row>
        <row r="5461">
          <cell r="A5461" t="str">
            <v>I5170</v>
          </cell>
          <cell r="B5461" t="str">
            <v>REGISTRO GAVETA OVAL VOLANTE E FLANGE DN 400 PN16</v>
          </cell>
          <cell r="C5461" t="str">
            <v>UN</v>
          </cell>
          <cell r="D5461">
            <v>24012.69</v>
          </cell>
        </row>
        <row r="5462">
          <cell r="A5462" t="str">
            <v>I5156</v>
          </cell>
          <cell r="B5462" t="str">
            <v>REGISTRO GAVETA OVAL VOLANTE E FLANGE DN 450 PN10</v>
          </cell>
          <cell r="C5462" t="str">
            <v>UN</v>
          </cell>
          <cell r="D5462">
            <v>28915.49</v>
          </cell>
        </row>
        <row r="5463">
          <cell r="A5463" t="str">
            <v>I5171</v>
          </cell>
          <cell r="B5463" t="str">
            <v>REGISTRO GAVETA OVAL VOLANTE E FLANGE DN 450 PN16</v>
          </cell>
          <cell r="C5463" t="str">
            <v>UN</v>
          </cell>
          <cell r="D5463">
            <v>29580.32</v>
          </cell>
        </row>
        <row r="5464">
          <cell r="A5464" t="str">
            <v>I5157</v>
          </cell>
          <cell r="B5464" t="str">
            <v>REGISTRO GAVETA OVAL VOLANTE E FLANGE DN 500 PN10</v>
          </cell>
          <cell r="C5464" t="str">
            <v>UN</v>
          </cell>
          <cell r="D5464">
            <v>30253.07</v>
          </cell>
        </row>
        <row r="5465">
          <cell r="A5465" t="str">
            <v>I5172</v>
          </cell>
          <cell r="B5465" t="str">
            <v>REGISTRO GAVETA OVAL VOLANTE E FLANGE DN 500 PN16</v>
          </cell>
          <cell r="C5465" t="str">
            <v>UN</v>
          </cell>
          <cell r="D5465">
            <v>30624.400000000001</v>
          </cell>
        </row>
        <row r="5466">
          <cell r="A5466" t="str">
            <v>I5158</v>
          </cell>
          <cell r="B5466" t="str">
            <v>REGISTRO GAVETA OVAL VOLANTE E FLANGE DN 600 PN10</v>
          </cell>
          <cell r="C5466" t="str">
            <v>UN</v>
          </cell>
          <cell r="D5466">
            <v>43639.75</v>
          </cell>
        </row>
        <row r="5467">
          <cell r="A5467" t="str">
            <v>I5173</v>
          </cell>
          <cell r="B5467" t="str">
            <v>REGISTRO GAVETA OVAL VOLANTE E FLANGE DN 600 PN16</v>
          </cell>
          <cell r="C5467" t="str">
            <v>UN</v>
          </cell>
          <cell r="D5467">
            <v>43781.65</v>
          </cell>
        </row>
        <row r="5468">
          <cell r="A5468" t="str">
            <v>I5159</v>
          </cell>
          <cell r="B5468" t="str">
            <v>REGISTRO GAVETA OVAL VOLANTE E FLANGE DN 700 PN10</v>
          </cell>
          <cell r="C5468" t="str">
            <v>UN</v>
          </cell>
          <cell r="D5468">
            <v>59520.97</v>
          </cell>
        </row>
        <row r="5469">
          <cell r="A5469" t="str">
            <v>I5174</v>
          </cell>
          <cell r="B5469" t="str">
            <v>REGISTRO GAVETA OVAL VOLANTE E FLANGE DN 700 PN16</v>
          </cell>
          <cell r="C5469" t="str">
            <v>UN</v>
          </cell>
          <cell r="D5469">
            <v>59991.8</v>
          </cell>
        </row>
        <row r="5470">
          <cell r="A5470" t="str">
            <v>I5160</v>
          </cell>
          <cell r="B5470" t="str">
            <v>REGISTRO GAVETA OVAL VOLANTE E FLANGE DN 800 PN10</v>
          </cell>
          <cell r="C5470" t="str">
            <v>UN</v>
          </cell>
          <cell r="D5470">
            <v>69638</v>
          </cell>
        </row>
        <row r="5471">
          <cell r="A5471" t="str">
            <v>I5175</v>
          </cell>
          <cell r="B5471" t="str">
            <v>REGISTRO GAVETA OVAL VOLANTE E FLANGE DN 800 PN16</v>
          </cell>
          <cell r="C5471" t="str">
            <v>UN</v>
          </cell>
          <cell r="D5471">
            <v>73273.119999999995</v>
          </cell>
        </row>
        <row r="5472">
          <cell r="A5472" t="str">
            <v>I5161</v>
          </cell>
          <cell r="B5472" t="str">
            <v>REGISTRO GAVETA OVAL VOLANTE E FLANGE DN 900 PN10</v>
          </cell>
          <cell r="C5472" t="str">
            <v>UN</v>
          </cell>
          <cell r="D5472">
            <v>84942.52</v>
          </cell>
        </row>
        <row r="5473">
          <cell r="A5473" t="str">
            <v>I5176</v>
          </cell>
          <cell r="B5473" t="str">
            <v>REGISTRO GAVETA OVAL VOLANTE E FLANGE DN 900 PN16</v>
          </cell>
          <cell r="C5473" t="str">
            <v>UN</v>
          </cell>
          <cell r="D5473">
            <v>81661.600000000006</v>
          </cell>
        </row>
        <row r="5474">
          <cell r="A5474" t="str">
            <v>I5057</v>
          </cell>
          <cell r="B5474" t="str">
            <v>REGISTRO GAVETA P/ PVC C/ CABEÇOTE DN 100 PN10</v>
          </cell>
          <cell r="C5474" t="str">
            <v>UN</v>
          </cell>
          <cell r="D5474">
            <v>561.13</v>
          </cell>
        </row>
        <row r="5475">
          <cell r="A5475" t="str">
            <v>I5055</v>
          </cell>
          <cell r="B5475" t="str">
            <v>REGISTRO GAVETA P/ PVC C/ CABEÇOTE DN 50 PN10</v>
          </cell>
          <cell r="C5475" t="str">
            <v>UN</v>
          </cell>
          <cell r="D5475">
            <v>387.08</v>
          </cell>
        </row>
        <row r="5476">
          <cell r="A5476" t="str">
            <v>I5056</v>
          </cell>
          <cell r="B5476" t="str">
            <v>REGISTRO GAVETA P/ PVC C/ CABEÇOTE DN 75 PN10</v>
          </cell>
          <cell r="C5476" t="str">
            <v>UN</v>
          </cell>
          <cell r="D5476">
            <v>529.17999999999995</v>
          </cell>
        </row>
        <row r="5477">
          <cell r="A5477" t="str">
            <v>I5093</v>
          </cell>
          <cell r="B5477" t="str">
            <v>REGISTRO GAVETA P/ PVC COM VOLANTE DN 100 PN10</v>
          </cell>
          <cell r="C5477" t="str">
            <v>UN</v>
          </cell>
          <cell r="D5477">
            <v>612.64</v>
          </cell>
        </row>
        <row r="5478">
          <cell r="A5478" t="str">
            <v>I5091</v>
          </cell>
          <cell r="B5478" t="str">
            <v>REGISTRO GAVETA P/ PVC COM VOLANTE DN 50 PN10</v>
          </cell>
          <cell r="C5478" t="str">
            <v>UN</v>
          </cell>
          <cell r="D5478">
            <v>405.03</v>
          </cell>
        </row>
        <row r="5479">
          <cell r="A5479" t="str">
            <v>I5092</v>
          </cell>
          <cell r="B5479" t="str">
            <v>REGISTRO GAVETA P/ PVC COM VOLANTE DN 75 PN10</v>
          </cell>
          <cell r="C5479" t="str">
            <v>UN</v>
          </cell>
          <cell r="D5479">
            <v>550.44000000000005</v>
          </cell>
        </row>
        <row r="5480">
          <cell r="A5480" t="str">
            <v>I5065</v>
          </cell>
          <cell r="B5480" t="str">
            <v>REGISTRO GAVETA. OVAL BOLSA / CABEÇOTE DN 400 PN10/16</v>
          </cell>
          <cell r="C5480" t="str">
            <v>UN</v>
          </cell>
          <cell r="D5480">
            <v>22742.720000000001</v>
          </cell>
        </row>
        <row r="5481">
          <cell r="A5481" t="str">
            <v>I5346</v>
          </cell>
          <cell r="B5481" t="str">
            <v>REGISTRO GAVETA. OVAL CABEÇOTE E FLANGE DN 250 PN16</v>
          </cell>
          <cell r="C5481" t="str">
            <v>UN</v>
          </cell>
          <cell r="D5481">
            <v>2810.99</v>
          </cell>
        </row>
        <row r="5482">
          <cell r="A5482" t="str">
            <v>I5336</v>
          </cell>
          <cell r="B5482" t="str">
            <v>REGISTRO GAVETA. OVAL CABEÇOTE E FLANGE DN 500 PN10</v>
          </cell>
          <cell r="C5482" t="str">
            <v>UN</v>
          </cell>
          <cell r="D5482">
            <v>30128.58</v>
          </cell>
        </row>
        <row r="5483">
          <cell r="A5483" t="str">
            <v>I5257</v>
          </cell>
          <cell r="B5483" t="str">
            <v>REGISTRO GAVETA. OVAL V/F REDUTOR/BY-PASS DN 700 PN16</v>
          </cell>
          <cell r="C5483" t="str">
            <v>UN</v>
          </cell>
          <cell r="D5483">
            <v>61220.37</v>
          </cell>
        </row>
        <row r="5484">
          <cell r="A5484" t="str">
            <v>I5269</v>
          </cell>
          <cell r="B5484" t="str">
            <v>REGISTRO GAVETA. OVAL V/F REDUTOR/BY-PASS DN 900 PN25</v>
          </cell>
          <cell r="C5484" t="str">
            <v>UN</v>
          </cell>
          <cell r="D5484">
            <v>93965.86</v>
          </cell>
        </row>
        <row r="5485">
          <cell r="A5485" t="str">
            <v>I8255</v>
          </cell>
          <cell r="B5485" t="str">
            <v>REGISTRO GLOBO (FECHO RÁPIDO) DE 2 1/2"</v>
          </cell>
          <cell r="C5485" t="str">
            <v>UN</v>
          </cell>
          <cell r="D5485">
            <v>184.88</v>
          </cell>
        </row>
        <row r="5486">
          <cell r="A5486" t="str">
            <v>I5115</v>
          </cell>
          <cell r="B5486" t="str">
            <v>REGISTRO VOLANTE E FLANGE  C/ REDUTOR E C/ BY-PASS DN 500 PN10</v>
          </cell>
          <cell r="C5486" t="str">
            <v>UN</v>
          </cell>
          <cell r="D5486">
            <v>24866.16</v>
          </cell>
        </row>
        <row r="5487">
          <cell r="A5487" t="str">
            <v>I5102</v>
          </cell>
          <cell r="B5487" t="str">
            <v>REGISTRO VOLANTE E FLANGE C/ BY-PASS DN 350 PN10</v>
          </cell>
          <cell r="C5487" t="str">
            <v>UN</v>
          </cell>
          <cell r="D5487">
            <v>14159.74</v>
          </cell>
        </row>
        <row r="5488">
          <cell r="A5488" t="str">
            <v>I5103</v>
          </cell>
          <cell r="B5488" t="str">
            <v>REGISTRO VOLANTE E FLANGE C/ BY-PASS DN 400 PN10</v>
          </cell>
          <cell r="C5488" t="str">
            <v>UN</v>
          </cell>
          <cell r="D5488">
            <v>16266.86</v>
          </cell>
        </row>
        <row r="5489">
          <cell r="A5489" t="str">
            <v>I5104</v>
          </cell>
          <cell r="B5489" t="str">
            <v>REGISTRO VOLANTE E FLANGE C/ BY-PASS DN 450 PN10</v>
          </cell>
          <cell r="C5489" t="str">
            <v>UN</v>
          </cell>
          <cell r="D5489">
            <v>18659.95</v>
          </cell>
        </row>
        <row r="5490">
          <cell r="A5490" t="str">
            <v>I5105</v>
          </cell>
          <cell r="B5490" t="str">
            <v>REGISTRO VOLANTE E FLANGE C/ BY-PASS DN 500 PN10</v>
          </cell>
          <cell r="C5490" t="str">
            <v>UN</v>
          </cell>
          <cell r="D5490">
            <v>22360.21</v>
          </cell>
        </row>
        <row r="5491">
          <cell r="A5491" t="str">
            <v>I5106</v>
          </cell>
          <cell r="B5491" t="str">
            <v>REGISTRO VOLANTE E FLANGE C/ BY-PASS DN 600 PN10</v>
          </cell>
          <cell r="C5491" t="str">
            <v>UN</v>
          </cell>
          <cell r="D5491">
            <v>29056.43</v>
          </cell>
        </row>
        <row r="5492">
          <cell r="A5492" t="str">
            <v>I5107</v>
          </cell>
          <cell r="B5492" t="str">
            <v>REGISTRO VOLANTE E FLANGE C/ REDUTOR DN 350 PN10</v>
          </cell>
          <cell r="C5492" t="str">
            <v>UN</v>
          </cell>
          <cell r="D5492">
            <v>18114</v>
          </cell>
        </row>
        <row r="5493">
          <cell r="A5493" t="str">
            <v>I5108</v>
          </cell>
          <cell r="B5493" t="str">
            <v>REGISTRO VOLANTE E FLANGE C/ REDUTOR DN 400 PN10</v>
          </cell>
          <cell r="C5493" t="str">
            <v>UN</v>
          </cell>
          <cell r="D5493">
            <v>20954.61</v>
          </cell>
        </row>
        <row r="5494">
          <cell r="A5494" t="str">
            <v>I5109</v>
          </cell>
          <cell r="B5494" t="str">
            <v>REGISTRO VOLANTE E FLANGE C/ REDUTOR DN 450 PN10</v>
          </cell>
          <cell r="C5494" t="str">
            <v>UN</v>
          </cell>
          <cell r="D5494">
            <v>23288.400000000001</v>
          </cell>
        </row>
        <row r="5495">
          <cell r="A5495" t="str">
            <v>I5110</v>
          </cell>
          <cell r="B5495" t="str">
            <v>REGISTRO VOLANTE E FLANGE C/ REDUTOR DN 500 PN10</v>
          </cell>
          <cell r="C5495" t="str">
            <v>UN</v>
          </cell>
          <cell r="D5495">
            <v>24779.94</v>
          </cell>
        </row>
        <row r="5496">
          <cell r="A5496" t="str">
            <v>I5111</v>
          </cell>
          <cell r="B5496" t="str">
            <v>REGISTRO VOLANTE E FLANGE C/ REDUTOR DN 600 PN10</v>
          </cell>
          <cell r="C5496" t="str">
            <v>UN</v>
          </cell>
          <cell r="D5496">
            <v>32509.94</v>
          </cell>
        </row>
        <row r="5497">
          <cell r="A5497" t="str">
            <v>I5112</v>
          </cell>
          <cell r="B5497" t="str">
            <v>REGISTRO VOLANTE E FLANGE C/ REDUTOR E C/ BY-PASS DN 350 PN10</v>
          </cell>
          <cell r="C5497" t="str">
            <v>UN</v>
          </cell>
          <cell r="D5497">
            <v>19104.79</v>
          </cell>
        </row>
        <row r="5498">
          <cell r="A5498" t="str">
            <v>I5113</v>
          </cell>
          <cell r="B5498" t="str">
            <v>REGISTRO VOLANTE E FLANGE C/ REDUTOR E C/ BY-PASS DN 400 PN10</v>
          </cell>
          <cell r="C5498" t="str">
            <v>UN</v>
          </cell>
          <cell r="D5498">
            <v>21947.84</v>
          </cell>
        </row>
        <row r="5499">
          <cell r="A5499" t="str">
            <v>I5114</v>
          </cell>
          <cell r="B5499" t="str">
            <v>REGISTRO VOLANTE E FLANGE C/ REDUTOR E C/ BY-PASS DN 450 PN10</v>
          </cell>
          <cell r="C5499" t="str">
            <v>UN</v>
          </cell>
          <cell r="D5499">
            <v>24264.52</v>
          </cell>
        </row>
        <row r="5500">
          <cell r="A5500" t="str">
            <v>I5116</v>
          </cell>
          <cell r="B5500" t="str">
            <v>REGISTRO VOLANTE E FLANGE C/ REDUTOR E C/ BY-PASS DN 600 PN10</v>
          </cell>
          <cell r="C5500" t="str">
            <v>UN</v>
          </cell>
          <cell r="D5500">
            <v>33677.14</v>
          </cell>
        </row>
        <row r="5501">
          <cell r="A5501" t="str">
            <v>I10007</v>
          </cell>
          <cell r="B5501" t="str">
            <v>REGISTRO VOLANTE E FLANGE DN  50 PN10</v>
          </cell>
          <cell r="C5501" t="str">
            <v>UN</v>
          </cell>
          <cell r="D5501">
            <v>342.14</v>
          </cell>
        </row>
        <row r="5502">
          <cell r="A5502" t="str">
            <v>I10008</v>
          </cell>
          <cell r="B5502" t="str">
            <v>REGISTRO VOLANTE E FLANGE DN  75 PN10</v>
          </cell>
          <cell r="C5502" t="str">
            <v>UN</v>
          </cell>
          <cell r="D5502">
            <v>453.47</v>
          </cell>
        </row>
        <row r="5503">
          <cell r="A5503" t="str">
            <v>I10009</v>
          </cell>
          <cell r="B5503" t="str">
            <v>REGISTRO VOLANTE E FLANGE DN 100 PN10</v>
          </cell>
          <cell r="C5503" t="str">
            <v>UN</v>
          </cell>
          <cell r="D5503">
            <v>517.28</v>
          </cell>
        </row>
        <row r="5504">
          <cell r="A5504" t="str">
            <v>I5327</v>
          </cell>
          <cell r="B5504" t="str">
            <v>REGISTRO VOLANTE E FLANGE DN 100 PN16</v>
          </cell>
          <cell r="C5504" t="str">
            <v>UN</v>
          </cell>
          <cell r="D5504">
            <v>517.28</v>
          </cell>
        </row>
        <row r="5505">
          <cell r="A5505" t="str">
            <v>I10010</v>
          </cell>
          <cell r="B5505" t="str">
            <v>REGISTRO VOLANTE E FLANGE DN 150 PN10</v>
          </cell>
          <cell r="C5505" t="str">
            <v>UN</v>
          </cell>
          <cell r="D5505">
            <v>936.41</v>
          </cell>
        </row>
        <row r="5506">
          <cell r="A5506" t="str">
            <v>I5328</v>
          </cell>
          <cell r="B5506" t="str">
            <v>REGISTRO VOLANTE E FLANGE DN 150 PN16</v>
          </cell>
          <cell r="C5506" t="str">
            <v>UN</v>
          </cell>
          <cell r="D5506">
            <v>936.41</v>
          </cell>
        </row>
        <row r="5507">
          <cell r="A5507" t="str">
            <v>I5329</v>
          </cell>
          <cell r="B5507" t="str">
            <v>REGISTRO VOLANTE E FLANGE DN 200 PN16</v>
          </cell>
          <cell r="C5507" t="str">
            <v>UN</v>
          </cell>
          <cell r="D5507">
            <v>1536.48</v>
          </cell>
        </row>
        <row r="5508">
          <cell r="A5508" t="str">
            <v>I5325</v>
          </cell>
          <cell r="B5508" t="str">
            <v>REGISTRO VOLANTE E FLANGE DN 50 PN16</v>
          </cell>
          <cell r="C5508" t="str">
            <v>UN</v>
          </cell>
          <cell r="D5508">
            <v>342.14</v>
          </cell>
        </row>
        <row r="5509">
          <cell r="A5509" t="str">
            <v>I5326</v>
          </cell>
          <cell r="B5509" t="str">
            <v>REGISTRO VOLANTE E FLANGE DN 75 PN16</v>
          </cell>
          <cell r="C5509" t="str">
            <v>UN</v>
          </cell>
          <cell r="D5509">
            <v>453.47</v>
          </cell>
        </row>
        <row r="5510">
          <cell r="A5510" t="str">
            <v>I7615</v>
          </cell>
          <cell r="B5510" t="str">
            <v>REGISTRO VOLANTE E FLANGE DN 80 PN16</v>
          </cell>
          <cell r="C5510" t="str">
            <v>UN</v>
          </cell>
          <cell r="D5510">
            <v>430.4</v>
          </cell>
        </row>
        <row r="5511">
          <cell r="A5511" t="str">
            <v>I10011</v>
          </cell>
          <cell r="B5511" t="str">
            <v>REGULADOR 1º ESTÁGIO</v>
          </cell>
          <cell r="C5511" t="str">
            <v>UN</v>
          </cell>
          <cell r="D5511">
            <v>249.9</v>
          </cell>
        </row>
        <row r="5512">
          <cell r="A5512" t="str">
            <v>I10012</v>
          </cell>
          <cell r="B5512" t="str">
            <v>REGULADOR 2º ESTÁGIO</v>
          </cell>
          <cell r="C5512" t="str">
            <v>UN</v>
          </cell>
          <cell r="D5512">
            <v>94.4</v>
          </cell>
        </row>
        <row r="5513">
          <cell r="A5513" t="str">
            <v>I10013</v>
          </cell>
          <cell r="B5513" t="str">
            <v>RELÉ DE CORRENTE MÍNIMA 220VCA</v>
          </cell>
          <cell r="C5513" t="str">
            <v>UN</v>
          </cell>
          <cell r="D5513">
            <v>257.25</v>
          </cell>
        </row>
        <row r="5514">
          <cell r="A5514" t="str">
            <v>I10014</v>
          </cell>
          <cell r="B5514" t="str">
            <v>RELÉ DE INTERFACE 1R 220 VCA</v>
          </cell>
          <cell r="C5514" t="str">
            <v>UN</v>
          </cell>
          <cell r="D5514">
            <v>39.89</v>
          </cell>
        </row>
        <row r="5515">
          <cell r="A5515" t="str">
            <v>I10015</v>
          </cell>
          <cell r="B5515" t="str">
            <v>RELÉ DE INTERFACE 24 VCC</v>
          </cell>
          <cell r="C5515" t="str">
            <v>UN</v>
          </cell>
          <cell r="D5515">
            <v>35.700000000000003</v>
          </cell>
        </row>
        <row r="5516">
          <cell r="A5516" t="str">
            <v>I10021</v>
          </cell>
          <cell r="B5516" t="str">
            <v>RELÉ DE INTERFACE DE CLP 24V DC PARA ENTRADAS E SAÍDAS DIGITAIS</v>
          </cell>
          <cell r="C5516" t="str">
            <v>UN</v>
          </cell>
          <cell r="D5516">
            <v>68.25</v>
          </cell>
        </row>
        <row r="5517">
          <cell r="A5517" t="str">
            <v>I10022</v>
          </cell>
          <cell r="B5517" t="str">
            <v>RELÉ DE INTERFACE SLIM</v>
          </cell>
          <cell r="C5517" t="str">
            <v>UN</v>
          </cell>
          <cell r="D5517">
            <v>52.55</v>
          </cell>
        </row>
        <row r="5518">
          <cell r="A5518" t="str">
            <v>I8953</v>
          </cell>
          <cell r="B5518" t="str">
            <v>RELÉ DE NÍVEL COM 2 ELETRODOS CONTATOS DE 10A - 250V</v>
          </cell>
          <cell r="C5518" t="str">
            <v>UN</v>
          </cell>
          <cell r="D5518">
            <v>101.89</v>
          </cell>
        </row>
        <row r="5519">
          <cell r="A5519" t="str">
            <v>I10016</v>
          </cell>
          <cell r="B5519" t="str">
            <v>RELÉ DE NÍVEL COM 3 ELETRODOS CONTATOS DE 10A - 250V</v>
          </cell>
          <cell r="C5519" t="str">
            <v>UN</v>
          </cell>
          <cell r="D5519">
            <v>137.66999999999999</v>
          </cell>
        </row>
        <row r="5520">
          <cell r="A5520" t="str">
            <v>I10017</v>
          </cell>
          <cell r="B5520" t="str">
            <v>RELÉ DE TEMPO, 0-20S, 220VCA</v>
          </cell>
          <cell r="C5520" t="str">
            <v>UN</v>
          </cell>
          <cell r="D5520">
            <v>97.95</v>
          </cell>
        </row>
        <row r="5521">
          <cell r="A5521" t="str">
            <v>I10018</v>
          </cell>
          <cell r="B5521" t="str">
            <v>RELÉ DE TEMPO, 0-2H, 220VCA</v>
          </cell>
          <cell r="C5521" t="str">
            <v>UN</v>
          </cell>
          <cell r="D5521">
            <v>97.95</v>
          </cell>
        </row>
        <row r="5522">
          <cell r="A5522" t="str">
            <v>I10019</v>
          </cell>
          <cell r="B5522" t="str">
            <v>RELÉ FALTA DE FASE E SEQUÊNCIA DE FASE 220-480V</v>
          </cell>
          <cell r="C5522" t="str">
            <v>UN</v>
          </cell>
          <cell r="D5522">
            <v>155.71</v>
          </cell>
        </row>
        <row r="5523">
          <cell r="A5523" t="str">
            <v>I10020</v>
          </cell>
          <cell r="B5523" t="str">
            <v>RELÉ MONITOR TRIFÁSICO FALTA E SEQUÊNCIA DE FASE220 A 480VAC</v>
          </cell>
          <cell r="C5523" t="str">
            <v>UN</v>
          </cell>
          <cell r="D5523">
            <v>123.56</v>
          </cell>
        </row>
        <row r="5524">
          <cell r="A5524" t="str">
            <v>I8404</v>
          </cell>
          <cell r="B5524" t="str">
            <v>RESERVATÓRIO EM ANÉIS PRÉ-MOLDADOS DE CONCRETO, Ø 2,00m, CAP. 20m³, COM CISTERNA DE 10m³, H=11,83m, ESCADA METÁLICA COM GUARDA CORPO E ABRIGO P/ MOTOBOMBA COM PORTÃO DE FERRO - FUSTE 5,02m</v>
          </cell>
          <cell r="C5524" t="str">
            <v>UN</v>
          </cell>
          <cell r="D5524">
            <v>24288.39</v>
          </cell>
        </row>
        <row r="5525">
          <cell r="A5525" t="str">
            <v>I8405</v>
          </cell>
          <cell r="B5525" t="str">
            <v>RESERVATÓRIO EM ANÉIS PRÉ-MOLDADOS DE CONCRETO, Ø 2,00m, CAP. 20m³, COM CISTERNA DE 10m³, H=11,83m, ESCADA METÁLICA COM GUARDA CORPO E ABRIGO P/ MOTOBOMBA COM PORTÃO DE FERRO - FUSTE 6,70m</v>
          </cell>
          <cell r="C5525" t="str">
            <v>UN</v>
          </cell>
          <cell r="D5525">
            <v>28947.55</v>
          </cell>
        </row>
        <row r="5526">
          <cell r="A5526" t="str">
            <v>I8406</v>
          </cell>
          <cell r="B5526" t="str">
            <v>RESERVATÓRIO EM ANÉIS PRÉ-MOLDADOS DE CONCRETO, Ø 2,50m, CAP. 20m³, COM CISTERNA DE 10m³, H=11,43m, ESCADA METÁLICA COM GUARDA CORPO E ABRIGO P/ MOTOBOMBA COM PORTÃO DE FERRO - FUSTE 6,70m</v>
          </cell>
          <cell r="C5526" t="str">
            <v>UN</v>
          </cell>
          <cell r="D5526">
            <v>32333.91</v>
          </cell>
        </row>
        <row r="5527">
          <cell r="A5527" t="str">
            <v>I8403</v>
          </cell>
          <cell r="B5527" t="str">
            <v>RESERVATÓRIO EM ANÉIS PRÉ-MOLDADOS DE CONCRETO, Ø 2,50m, CAP. 20m³, COM CISTERNA DE 10m³, H=9,37m, ESCADA METÁLICA COM GUARDA CORPO E ABRIGO P/ MOTOBOMBA COM PORTÃO DE FERRO - FUSTE 4,65m</v>
          </cell>
          <cell r="C5527" t="str">
            <v>UN</v>
          </cell>
          <cell r="D5527">
            <v>27195.99</v>
          </cell>
        </row>
        <row r="5528">
          <cell r="A5528" t="str">
            <v>I8401</v>
          </cell>
          <cell r="B5528" t="str">
            <v>RESERVATÓRIO EM ANÉIS PRÉ-MOLDADOS DE CONCRETO, Ø 3,00m, CAP. 20m³, COM CISTERNA DE 10m³, H=7,30m, ESCADA METÁLICA COM GUARDA CORPO E ABRIGO P/ MOTOBOMBA COM PORTÃO DE FERRO - FUSTE 4,14m</v>
          </cell>
          <cell r="C5528" t="str">
            <v>UN</v>
          </cell>
          <cell r="D5528">
            <v>26740.58</v>
          </cell>
        </row>
        <row r="5529">
          <cell r="A5529" t="str">
            <v>I8402</v>
          </cell>
          <cell r="B5529" t="str">
            <v>RESERVATÓRIO EM ANÉIS PRÉ-MOLDADOS DE CONCRETO, Ø 3,00m, CAP. 20m³, COM CISTERNA DE 10m³, H=9,37m, ESCADA METÁLICA COM GUARDA CORPO E ABRIGO P/ MOTOBOMBA COM PORTÃO DE FERRO - FUSTE 6,20m</v>
          </cell>
          <cell r="C5529" t="str">
            <v>UN</v>
          </cell>
          <cell r="D5529">
            <v>31866.83</v>
          </cell>
        </row>
        <row r="5530">
          <cell r="A5530" t="str">
            <v>I10024</v>
          </cell>
          <cell r="B5530" t="str">
            <v>RESERVATÓRIO HIDROPNEUMÁTICO CAP=1.000L; PMÁX = 1,0 MPA E INSTALAÇÃO VERTICAL</v>
          </cell>
          <cell r="C5530" t="str">
            <v>UN</v>
          </cell>
          <cell r="D5530">
            <v>104433.44</v>
          </cell>
        </row>
        <row r="5531">
          <cell r="A5531" t="str">
            <v>I10025</v>
          </cell>
          <cell r="B5531" t="str">
            <v>RESERVATÓRIO HIDROPNEUMÁTICO CAP=3.500L; PMÁX = 1,5 MPA E INSTALAÇÃO VERTICAL</v>
          </cell>
          <cell r="C5531" t="str">
            <v>UN</v>
          </cell>
          <cell r="D5531">
            <v>200340</v>
          </cell>
        </row>
        <row r="5532">
          <cell r="A5532" t="str">
            <v>I10023</v>
          </cell>
          <cell r="B5532" t="str">
            <v>RESERVATÓRIO HIDROPNEUMÁTICO CAP=500L E INSTALAÇÃO VERTICAL</v>
          </cell>
          <cell r="C5532" t="str">
            <v>UN</v>
          </cell>
          <cell r="D5532">
            <v>91761.600000000006</v>
          </cell>
        </row>
        <row r="5533">
          <cell r="A5533" t="str">
            <v>I8981</v>
          </cell>
          <cell r="B5533" t="str">
            <v>RESINA TERMOPLÁSTICA</v>
          </cell>
          <cell r="C5533" t="str">
            <v>KG</v>
          </cell>
          <cell r="D5533">
            <v>4.72</v>
          </cell>
        </row>
        <row r="5534">
          <cell r="A5534" t="str">
            <v>I9942</v>
          </cell>
          <cell r="B5534" t="str">
            <v>RÁDIO MODEM FHSS 902-928 MHZ</v>
          </cell>
          <cell r="C5534" t="str">
            <v>UN</v>
          </cell>
          <cell r="D5534">
            <v>9065.42</v>
          </cell>
        </row>
        <row r="5535">
          <cell r="A5535" t="str">
            <v>I8896</v>
          </cell>
          <cell r="B5535" t="str">
            <v>SAL DE COZINHA - NaCL</v>
          </cell>
          <cell r="C5535" t="str">
            <v>KG</v>
          </cell>
          <cell r="D5535">
            <v>1.37</v>
          </cell>
        </row>
        <row r="5536">
          <cell r="A5536" t="str">
            <v>I5802</v>
          </cell>
          <cell r="B5536" t="str">
            <v>SAPATA APOIO PVC STANDARD DN 154</v>
          </cell>
          <cell r="C5536" t="str">
            <v>UN</v>
          </cell>
          <cell r="D5536">
            <v>201.58</v>
          </cell>
        </row>
        <row r="5537">
          <cell r="A5537" t="str">
            <v>I3027</v>
          </cell>
          <cell r="B5537" t="str">
            <v>SELIM 90 ELÁSTICO OCRE DN 125 x 100</v>
          </cell>
          <cell r="C5537" t="str">
            <v>UN</v>
          </cell>
          <cell r="D5537">
            <v>17.77</v>
          </cell>
        </row>
        <row r="5538">
          <cell r="A5538" t="str">
            <v>I3028</v>
          </cell>
          <cell r="B5538" t="str">
            <v>SELIM 90 ELÁSTICO OCRE DN 150 x 100</v>
          </cell>
          <cell r="C5538" t="str">
            <v>UN</v>
          </cell>
          <cell r="D5538">
            <v>18.059999999999999</v>
          </cell>
        </row>
        <row r="5539">
          <cell r="A5539" t="str">
            <v>I3029</v>
          </cell>
          <cell r="B5539" t="str">
            <v>SELIM 90 ELÁSTICO OCRE DN 200 x 100</v>
          </cell>
          <cell r="C5539" t="str">
            <v>UN</v>
          </cell>
          <cell r="D5539">
            <v>29.26</v>
          </cell>
        </row>
        <row r="5540">
          <cell r="A5540" t="str">
            <v>I3030</v>
          </cell>
          <cell r="B5540" t="str">
            <v>SELIM 90 ELÁSTICO OCRE DN 250 x 100</v>
          </cell>
          <cell r="C5540" t="str">
            <v>UN</v>
          </cell>
          <cell r="D5540">
            <v>54.31</v>
          </cell>
        </row>
        <row r="5541">
          <cell r="A5541" t="str">
            <v>I3031</v>
          </cell>
          <cell r="B5541" t="str">
            <v>SELIM 90 ELÁSTICO OCRE DN 300 x 100</v>
          </cell>
          <cell r="C5541" t="str">
            <v>UN</v>
          </cell>
          <cell r="D5541">
            <v>79.5</v>
          </cell>
        </row>
        <row r="5542">
          <cell r="A5542" t="str">
            <v>I3032</v>
          </cell>
          <cell r="B5542" t="str">
            <v>SELIM 90 ELÁSTICO VFORT. PAREDE DUPLA DN 150 x 100</v>
          </cell>
          <cell r="C5542" t="str">
            <v>UN</v>
          </cell>
          <cell r="D5542">
            <v>18.920000000000002</v>
          </cell>
        </row>
        <row r="5543">
          <cell r="A5543" t="str">
            <v>I8029</v>
          </cell>
          <cell r="B5543" t="str">
            <v>SELIM COMPACTO OCRE DN 150 x 100</v>
          </cell>
          <cell r="C5543" t="str">
            <v>UN</v>
          </cell>
          <cell r="D5543">
            <v>29.64</v>
          </cell>
        </row>
        <row r="5544">
          <cell r="A5544" t="str">
            <v>I8030</v>
          </cell>
          <cell r="B5544" t="str">
            <v>SELIM COMPACTO OCRE DN 200 x 100</v>
          </cell>
          <cell r="C5544" t="str">
            <v>UN</v>
          </cell>
          <cell r="D5544">
            <v>30.66</v>
          </cell>
        </row>
        <row r="5545">
          <cell r="A5545" t="str">
            <v>I8031</v>
          </cell>
          <cell r="B5545" t="str">
            <v>SELIM COMPACTO OCRE DN 250 x 100</v>
          </cell>
          <cell r="C5545" t="str">
            <v>UN</v>
          </cell>
          <cell r="D5545">
            <v>45.78</v>
          </cell>
        </row>
        <row r="5546">
          <cell r="A5546" t="str">
            <v>I8032</v>
          </cell>
          <cell r="B5546" t="str">
            <v>SELIM COMPACTO OCRE DN 300 x 100</v>
          </cell>
          <cell r="C5546" t="str">
            <v>UN</v>
          </cell>
          <cell r="D5546">
            <v>46.3</v>
          </cell>
        </row>
        <row r="5547">
          <cell r="A5547" t="str">
            <v>I8976</v>
          </cell>
          <cell r="B5547" t="str">
            <v>SELO DE SEGURANÇA TRAVA NIFTY - LOK-AZUL 70CM PARA CORTE DE ÁGUA</v>
          </cell>
          <cell r="C5547" t="str">
            <v>UN</v>
          </cell>
          <cell r="D5547">
            <v>2.4300000000000002</v>
          </cell>
        </row>
        <row r="5548">
          <cell r="A5548" t="str">
            <v>I8975</v>
          </cell>
          <cell r="B5548" t="str">
            <v>SELO DE SEGURANÇA TRAVA NIFTY - LOK-VERMELHO 70CM PARA CORTE DE ÁGUA</v>
          </cell>
          <cell r="C5548" t="str">
            <v>UN</v>
          </cell>
          <cell r="D5548">
            <v>2.4300000000000002</v>
          </cell>
        </row>
        <row r="5549">
          <cell r="A5549" t="str">
            <v>I10026</v>
          </cell>
          <cell r="B5549" t="str">
            <v>SENSOR DE NÍVEL ULTRASSÔNICO</v>
          </cell>
          <cell r="C5549" t="str">
            <v>UN</v>
          </cell>
          <cell r="D5549">
            <v>4230.54</v>
          </cell>
        </row>
        <row r="5550">
          <cell r="A5550" t="str">
            <v>I10027</v>
          </cell>
          <cell r="B5550" t="str">
            <v>SENSOR DE PROXIMIDADE CAPACITIVO</v>
          </cell>
          <cell r="C5550" t="str">
            <v>UN</v>
          </cell>
          <cell r="D5550">
            <v>183.3</v>
          </cell>
        </row>
        <row r="5551">
          <cell r="A5551" t="str">
            <v>I8897</v>
          </cell>
          <cell r="B5551" t="str">
            <v>SENSOR DIGITAL DE CLORO LIVRE, ELETROQUÍMICO</v>
          </cell>
          <cell r="C5551" t="str">
            <v>UN</v>
          </cell>
          <cell r="D5551">
            <v>12564.81</v>
          </cell>
        </row>
        <row r="5552">
          <cell r="A5552" t="str">
            <v>I8898</v>
          </cell>
          <cell r="B5552" t="str">
            <v>SENSOR DIGITAL DE DIÓXIDO DE CLORO</v>
          </cell>
          <cell r="C5552" t="str">
            <v>UN</v>
          </cell>
          <cell r="D5552">
            <v>3449.87</v>
          </cell>
        </row>
        <row r="5553">
          <cell r="A5553" t="str">
            <v>I8899</v>
          </cell>
          <cell r="B5553" t="str">
            <v>SENSOR DIGITAL DE PH, FAIXA 0 - 14 PH</v>
          </cell>
          <cell r="C5553" t="str">
            <v>UN</v>
          </cell>
          <cell r="D5553">
            <v>7064.83</v>
          </cell>
        </row>
        <row r="5554">
          <cell r="A5554" t="str">
            <v>I8900</v>
          </cell>
          <cell r="B5554" t="str">
            <v>SENSOR DIGITAL DE TURBIDEZ, FAIXA 0 - 100 UT</v>
          </cell>
          <cell r="C5554" t="str">
            <v>UN</v>
          </cell>
          <cell r="D5554">
            <v>16680.830000000002</v>
          </cell>
        </row>
        <row r="5555">
          <cell r="A5555" t="str">
            <v>I10028</v>
          </cell>
          <cell r="B5555" t="str">
            <v>SENSOR ELETRONICO DE PRESSÃO 0 A 25 BAR COM CABO 2 M E CONECTOR APROPRIADO</v>
          </cell>
          <cell r="C5555" t="str">
            <v>UN</v>
          </cell>
          <cell r="D5555">
            <v>2664.45</v>
          </cell>
        </row>
        <row r="5556">
          <cell r="A5556" t="str">
            <v>I7557</v>
          </cell>
          <cell r="B5556" t="str">
            <v>SIKA TOP 107 CX</v>
          </cell>
          <cell r="C5556" t="str">
            <v>KG</v>
          </cell>
          <cell r="D5556">
            <v>3.08</v>
          </cell>
        </row>
        <row r="5557">
          <cell r="A5557" t="str">
            <v>I10029</v>
          </cell>
          <cell r="B5557" t="str">
            <v>SINALEIRO COM LED AZUL 24V</v>
          </cell>
          <cell r="C5557" t="str">
            <v>UN</v>
          </cell>
          <cell r="D5557">
            <v>20.38</v>
          </cell>
        </row>
        <row r="5558">
          <cell r="A5558" t="str">
            <v>I10030</v>
          </cell>
          <cell r="B5558" t="str">
            <v>SINALEIRO COM LED VERDE 24V</v>
          </cell>
          <cell r="C5558" t="str">
            <v>UN</v>
          </cell>
          <cell r="D5558">
            <v>18.829999999999998</v>
          </cell>
        </row>
        <row r="5559">
          <cell r="A5559" t="str">
            <v>I10031</v>
          </cell>
          <cell r="B5559" t="str">
            <v>SINALEIRO COM LED VERMELHO 220V</v>
          </cell>
          <cell r="C5559" t="str">
            <v>UN</v>
          </cell>
          <cell r="D5559">
            <v>13.67</v>
          </cell>
        </row>
        <row r="5560">
          <cell r="A5560" t="str">
            <v>I10032</v>
          </cell>
          <cell r="B5560" t="str">
            <v>SIRENE COM ILUMINAÇÃO VERMELHA 220V</v>
          </cell>
          <cell r="C5560" t="str">
            <v>UN</v>
          </cell>
          <cell r="D5560">
            <v>25.26</v>
          </cell>
        </row>
        <row r="5561">
          <cell r="A5561" t="str">
            <v>I8513</v>
          </cell>
          <cell r="B5561" t="str">
            <v>SUPORTE PARA TELHA CERÂMICA</v>
          </cell>
          <cell r="C5561" t="str">
            <v>UN</v>
          </cell>
          <cell r="D5561">
            <v>5.16</v>
          </cell>
        </row>
        <row r="5562">
          <cell r="A5562" t="str">
            <v>I8521</v>
          </cell>
          <cell r="B5562" t="str">
            <v>SUPORTE PARA TUBO DE 2" FIXAÇÃO HORIZONTAL</v>
          </cell>
          <cell r="C5562" t="str">
            <v>UN</v>
          </cell>
          <cell r="D5562">
            <v>3.93</v>
          </cell>
        </row>
        <row r="5563">
          <cell r="A5563" t="str">
            <v>I10033</v>
          </cell>
          <cell r="B5563" t="str">
            <v>TALHA ELÉTRICA COM TROLE CAPACIDADE DE 2T, CABOS DE AÇO E ALTURA DE ELEVAÇÃO DE ATÉ 7,0M, ACIONADA POR MOTORES ELÉTRICOS TRIFÁSICOS</v>
          </cell>
          <cell r="C5563" t="str">
            <v>UN</v>
          </cell>
          <cell r="D5563">
            <v>23353.05</v>
          </cell>
        </row>
        <row r="5564">
          <cell r="A5564" t="str">
            <v>I10034</v>
          </cell>
          <cell r="B5564" t="str">
            <v>TALHA ELÉTRICA COM TROLE CAPACIDADE DE 3T, CABOS DE AÇO E ALTURA DE ELEVAÇÃO DE ATÉ 7,0M, ACIONADA POR MOTORES ELÉTRICOS TRIFÁSICOS</v>
          </cell>
          <cell r="C5564" t="str">
            <v>UN</v>
          </cell>
          <cell r="D5564">
            <v>37901.599999999999</v>
          </cell>
        </row>
        <row r="5565">
          <cell r="A5565" t="str">
            <v>I6092</v>
          </cell>
          <cell r="B5565" t="str">
            <v>TAMPA DE FECHAMENTO PRE-MOLDADA, D = 0,72X0,07</v>
          </cell>
          <cell r="C5565" t="str">
            <v>UN</v>
          </cell>
          <cell r="D5565">
            <v>37.81</v>
          </cell>
        </row>
        <row r="5566">
          <cell r="A5566" t="str">
            <v>I10035</v>
          </cell>
          <cell r="B5566" t="str">
            <v>TAMPA EM FIBRA DE VIDRO E COBERTURA SUPERFICIAL DE CHAPA PLANA ESP. 4MM, C/ ANTI-DERRAPANTE</v>
          </cell>
          <cell r="C5566" t="str">
            <v>M2</v>
          </cell>
          <cell r="D5566">
            <v>880.44</v>
          </cell>
        </row>
        <row r="5567">
          <cell r="A5567" t="str">
            <v>I8901</v>
          </cell>
          <cell r="B5567" t="str">
            <v>TAMPA EM FIBRA DE VIDRO, PERFIS PULTRUDADOS ("I" DE 18MM X 25MM) E COBERTURA SUPERFICIAL DE CHAPA PLANA ESP. 3MM, C/ ANTI-DERRAPANTE</v>
          </cell>
          <cell r="C5567" t="str">
            <v>M2</v>
          </cell>
          <cell r="D5567">
            <v>923.04</v>
          </cell>
        </row>
        <row r="5568">
          <cell r="A5568" t="str">
            <v>I9063</v>
          </cell>
          <cell r="B5568" t="str">
            <v>TAMPA EM FIBRA DE VIDRO, PERFIS PULTRUDADOS ("I" DE 18MM X 25MM) E COBERTURA SUPERFICIAL DE CHAPA PLANA ESP. 4MM, C/ ANTI-DERRAPANTE</v>
          </cell>
          <cell r="C5568" t="str">
            <v>M2</v>
          </cell>
          <cell r="D5568">
            <v>977.86</v>
          </cell>
        </row>
        <row r="5569">
          <cell r="A5569" t="str">
            <v>I8525</v>
          </cell>
          <cell r="B5569" t="str">
            <v>TAMPA PARA CAIXA DE INSPEÇÃO DE TERRA EM FERRO FUNDIDO 300mm</v>
          </cell>
          <cell r="C5569" t="str">
            <v>UN</v>
          </cell>
          <cell r="D5569">
            <v>36.9</v>
          </cell>
        </row>
        <row r="5570">
          <cell r="A5570" t="str">
            <v>I6084</v>
          </cell>
          <cell r="B5570" t="str">
            <v>TAMPA PRE-MOLDADA COM DOIS FUROS DE 0,60M, D = 2,16M</v>
          </cell>
          <cell r="C5570" t="str">
            <v>UN</v>
          </cell>
          <cell r="D5570">
            <v>534.27</v>
          </cell>
        </row>
        <row r="5571">
          <cell r="A5571" t="str">
            <v>I6085</v>
          </cell>
          <cell r="B5571" t="str">
            <v>TAMPA PRE-MOLDADA COM DOIS FUROS DE 0,60M, D = 2,66M</v>
          </cell>
          <cell r="C5571" t="str">
            <v>UN</v>
          </cell>
          <cell r="D5571">
            <v>715</v>
          </cell>
        </row>
        <row r="5572">
          <cell r="A5572" t="str">
            <v>I6086</v>
          </cell>
          <cell r="B5572" t="str">
            <v>TAMPA PRE-MOLDADA COM DOIS FUROS DE 0,60M, D = 3,16M</v>
          </cell>
          <cell r="C5572" t="str">
            <v>UN</v>
          </cell>
          <cell r="D5572">
            <v>1030.8699999999999</v>
          </cell>
        </row>
        <row r="5573">
          <cell r="A5573" t="str">
            <v>I6087</v>
          </cell>
          <cell r="B5573" t="str">
            <v>TAMPA PRE-MOLDADA COM DOIS FUROS DE 0,60M, D = 3,66M</v>
          </cell>
          <cell r="C5573" t="str">
            <v>UN</v>
          </cell>
          <cell r="D5573">
            <v>1751.66</v>
          </cell>
        </row>
        <row r="5574">
          <cell r="A5574" t="str">
            <v>I6088</v>
          </cell>
          <cell r="B5574" t="str">
            <v>TAMPA PRE-MOLDADA COM TRES FUROS DE 0,60M, D = 2,16M</v>
          </cell>
          <cell r="C5574" t="str">
            <v>UN</v>
          </cell>
          <cell r="D5574">
            <v>499.72</v>
          </cell>
        </row>
        <row r="5575">
          <cell r="A5575" t="str">
            <v>I6089</v>
          </cell>
          <cell r="B5575" t="str">
            <v>TAMPA PRE-MOLDADA COM TRES FUROS DE 0,60M, D = 2,66M</v>
          </cell>
          <cell r="C5575" t="str">
            <v>UN</v>
          </cell>
          <cell r="D5575">
            <v>710.82</v>
          </cell>
        </row>
        <row r="5576">
          <cell r="A5576" t="str">
            <v>I6090</v>
          </cell>
          <cell r="B5576" t="str">
            <v>TAMPA PRE-MOLDADA COM TRES FUROS DE 0,60M, D = 3,16M</v>
          </cell>
          <cell r="C5576" t="str">
            <v>UN</v>
          </cell>
          <cell r="D5576">
            <v>1034.44</v>
          </cell>
        </row>
        <row r="5577">
          <cell r="A5577" t="str">
            <v>I6091</v>
          </cell>
          <cell r="B5577" t="str">
            <v>TAMPA PRE-MOLDADA COM TRES FUROS DE 0,60M, D = 3,66M</v>
          </cell>
          <cell r="C5577" t="str">
            <v>UN</v>
          </cell>
          <cell r="D5577">
            <v>1769.32</v>
          </cell>
        </row>
        <row r="5578">
          <cell r="A5578" t="str">
            <v>I6095</v>
          </cell>
          <cell r="B5578" t="str">
            <v>TAMPA PRE-MOLDADA DE CONCRETO, D = 0,70X0,05M</v>
          </cell>
          <cell r="C5578" t="str">
            <v>UN</v>
          </cell>
          <cell r="D5578">
            <v>36.299999999999997</v>
          </cell>
        </row>
        <row r="5579">
          <cell r="A5579" t="str">
            <v>I6094</v>
          </cell>
          <cell r="B5579" t="str">
            <v>TAMPA PRE-MOLDADA DE CONCRETO, D = 0.60X0,05M</v>
          </cell>
          <cell r="C5579" t="str">
            <v>UN</v>
          </cell>
          <cell r="D5579">
            <v>33.450000000000003</v>
          </cell>
        </row>
        <row r="5580">
          <cell r="A5580" t="str">
            <v>I6096</v>
          </cell>
          <cell r="B5580" t="str">
            <v>TAMPA PRE-MOLDADA DE CONCRETO, D = 1,00X0,05M</v>
          </cell>
          <cell r="C5580" t="str">
            <v>UN</v>
          </cell>
          <cell r="D5580">
            <v>81.760000000000005</v>
          </cell>
        </row>
        <row r="5581">
          <cell r="A5581" t="str">
            <v>I6093</v>
          </cell>
          <cell r="B5581" t="str">
            <v>TAMPA PRE-MOLDADE DE CONCRETO, D = 0,50X0,05M</v>
          </cell>
          <cell r="C5581" t="str">
            <v>UN</v>
          </cell>
          <cell r="D5581">
            <v>31.63</v>
          </cell>
        </row>
        <row r="5582">
          <cell r="A5582" t="str">
            <v>I6413</v>
          </cell>
          <cell r="B5582" t="str">
            <v>TAMPA PRÉ-MOLDADA D=4,24m h=12cm</v>
          </cell>
          <cell r="C5582" t="str">
            <v>UN</v>
          </cell>
          <cell r="D5582">
            <v>2199.46</v>
          </cell>
        </row>
        <row r="5583">
          <cell r="A5583" t="str">
            <v>I6412</v>
          </cell>
          <cell r="B5583" t="str">
            <v>TAMPA PRÉ-MOLDADA D=5,30m h=12cm</v>
          </cell>
          <cell r="C5583" t="str">
            <v>UN</v>
          </cell>
          <cell r="D5583">
            <v>3438.26</v>
          </cell>
        </row>
        <row r="5584">
          <cell r="A5584" t="str">
            <v>I10036</v>
          </cell>
          <cell r="B5584" t="str">
            <v>TAMPÃO COM CORRENTE DE 2 1/2"</v>
          </cell>
          <cell r="C5584" t="str">
            <v>UN</v>
          </cell>
          <cell r="D5584">
            <v>54.9</v>
          </cell>
        </row>
        <row r="5585">
          <cell r="A5585" t="str">
            <v>I3071</v>
          </cell>
          <cell r="B5585" t="str">
            <v>TAMPÃO COMPLETO P/ TIL DN 100</v>
          </cell>
          <cell r="C5585" t="str">
            <v>UN</v>
          </cell>
          <cell r="D5585">
            <v>53.92</v>
          </cell>
        </row>
        <row r="5586">
          <cell r="A5586" t="str">
            <v>I3072</v>
          </cell>
          <cell r="B5586" t="str">
            <v>TAMPÃO COMPLETO P/ TIL DN 125</v>
          </cell>
          <cell r="C5586" t="str">
            <v>UN</v>
          </cell>
          <cell r="D5586">
            <v>55.2</v>
          </cell>
        </row>
        <row r="5587">
          <cell r="A5587" t="str">
            <v>I3073</v>
          </cell>
          <cell r="B5587" t="str">
            <v>TAMPÃO COMPLETO P/ TIL DN 150</v>
          </cell>
          <cell r="C5587" t="str">
            <v>UN</v>
          </cell>
          <cell r="D5587">
            <v>82.77</v>
          </cell>
        </row>
        <row r="5588">
          <cell r="A5588" t="str">
            <v>I3074</v>
          </cell>
          <cell r="B5588" t="str">
            <v>TAMPÃO COMPLETO P/ TIL DN 200</v>
          </cell>
          <cell r="C5588" t="str">
            <v>UN</v>
          </cell>
          <cell r="D5588">
            <v>105.6</v>
          </cell>
        </row>
        <row r="5589">
          <cell r="A5589" t="str">
            <v>I7598</v>
          </cell>
          <cell r="B5589" t="str">
            <v>TAMPÃO COMPLETO P/ TIL DN 250</v>
          </cell>
          <cell r="C5589" t="str">
            <v>UN</v>
          </cell>
          <cell r="D5589">
            <v>130.78</v>
          </cell>
        </row>
        <row r="5590">
          <cell r="A5590" t="str">
            <v>I10037</v>
          </cell>
          <cell r="B5590" t="str">
            <v>TAMPÃO DE FERRO FUNDIDO COM O NOME INCÊNDIO 60 X 40 CM.</v>
          </cell>
          <cell r="C5590" t="str">
            <v>UN</v>
          </cell>
          <cell r="D5590">
            <v>282.02</v>
          </cell>
        </row>
        <row r="5591">
          <cell r="A5591" t="str">
            <v>I8450</v>
          </cell>
          <cell r="B5591" t="str">
            <v>TAMPÃO DE FoFo DÚCTIL ARTICULADO DN 600mm CL-400 PADRÃO CAGECE</v>
          </cell>
          <cell r="C5591" t="str">
            <v>UN</v>
          </cell>
          <cell r="D5591">
            <v>339.47</v>
          </cell>
        </row>
        <row r="5592">
          <cell r="A5592" t="str">
            <v>I10038</v>
          </cell>
          <cell r="B5592" t="str">
            <v>TAMPÃO DE FoFo DÚCTIL DN 800MM CL-400 INSPEÇÃO</v>
          </cell>
          <cell r="C5592" t="str">
            <v>UN</v>
          </cell>
          <cell r="D5592">
            <v>1203.45</v>
          </cell>
        </row>
        <row r="5593">
          <cell r="A5593" t="str">
            <v>I10039</v>
          </cell>
          <cell r="B5593" t="str">
            <v>TAMPÃO DE FoFo DÚCTIL DN 900MM</v>
          </cell>
          <cell r="C5593" t="str">
            <v>UN</v>
          </cell>
          <cell r="D5593">
            <v>2550</v>
          </cell>
        </row>
        <row r="5594">
          <cell r="A5594" t="str">
            <v>I3077</v>
          </cell>
          <cell r="B5594" t="str">
            <v>TAMPÃO FoFo D=200 x 200mm PARA LIGAÇÃO ESGOTO</v>
          </cell>
          <cell r="C5594" t="str">
            <v>UN</v>
          </cell>
          <cell r="D5594">
            <v>92.01</v>
          </cell>
        </row>
        <row r="5595">
          <cell r="A5595" t="str">
            <v>I3076</v>
          </cell>
          <cell r="B5595" t="str">
            <v>TAMPÃO FoFo DÚCTIL DN 600 CL-300, DISPOS. ANTI-ROUBO</v>
          </cell>
          <cell r="C5595" t="str">
            <v>UN</v>
          </cell>
          <cell r="D5595">
            <v>1028.31</v>
          </cell>
        </row>
        <row r="5596">
          <cell r="A5596" t="str">
            <v>I8375</v>
          </cell>
          <cell r="B5596" t="str">
            <v>TANQUE DE CONTATO CAPACIDADE DE 0,77M³ DN 0,70M ALTURA 2,20, FABRICADO EM FIBRA DE VIDRO, COMPLETO</v>
          </cell>
          <cell r="C5596" t="str">
            <v>UN</v>
          </cell>
          <cell r="D5596">
            <v>3264.27</v>
          </cell>
        </row>
        <row r="5597">
          <cell r="A5597" t="str">
            <v>I8376</v>
          </cell>
          <cell r="B5597" t="str">
            <v>TANQUE DE CONTATO CAPACIDADE DE 1,81M³ DN 1,00M ALTURA 2,50, FABRICADO EM FIBRA DE VIDRO, COMPLETO</v>
          </cell>
          <cell r="C5597" t="str">
            <v>UN</v>
          </cell>
          <cell r="D5597">
            <v>4764.68</v>
          </cell>
        </row>
        <row r="5598">
          <cell r="A5598" t="str">
            <v>I8380</v>
          </cell>
          <cell r="B5598" t="str">
            <v>TANQUE DE CONTATO CAPACIDADE DE 11,29M³ DN 2,50M ALTURA 2,50, FABRICADO EM FIBRA DE VIDRO, COMPLETO</v>
          </cell>
          <cell r="C5598" t="str">
            <v>UN</v>
          </cell>
          <cell r="D5598">
            <v>30697.59</v>
          </cell>
        </row>
        <row r="5599">
          <cell r="A5599" t="str">
            <v>I8381</v>
          </cell>
          <cell r="B5599" t="str">
            <v>TANQUE DE CONTATO CAPACIDADE DE 16,26M³ DN 3,00M ALTURA 2,50, FABRICADO EM FIBRA DE VIDRO, COMPLETO</v>
          </cell>
          <cell r="C5599" t="str">
            <v>UN</v>
          </cell>
          <cell r="D5599">
            <v>42844.71</v>
          </cell>
        </row>
        <row r="5600">
          <cell r="A5600" t="str">
            <v>I8377</v>
          </cell>
          <cell r="B5600" t="str">
            <v>TANQUE DE CONTATO CAPACIDADE DE 2,60M³ DN 1,20M ALTURA 2,50, FABRICADO EM FIBRA DE VIDRO, COMPLETO</v>
          </cell>
          <cell r="C5600" t="str">
            <v>UN</v>
          </cell>
          <cell r="D5600">
            <v>10940.07</v>
          </cell>
        </row>
        <row r="5601">
          <cell r="A5601" t="str">
            <v>I8382</v>
          </cell>
          <cell r="B5601" t="str">
            <v>TANQUE DE CONTATO CAPACIDADE DE 22,13M³ DN 3,50M ALTURA 2,50, FABRICADO EM FIBRA DE VIDRO, COMPLETO</v>
          </cell>
          <cell r="C5601" t="str">
            <v>UN</v>
          </cell>
          <cell r="D5601">
            <v>56591.26</v>
          </cell>
        </row>
        <row r="5602">
          <cell r="A5602" t="str">
            <v>I8378</v>
          </cell>
          <cell r="B5602" t="str">
            <v>TANQUE DE CONTATO CAPACIDADE DE 4,06M³ DN 1,50M ALTURA 2,50, FABRICADO EM FIBRA DE VIDRO, COMPLETO</v>
          </cell>
          <cell r="C5602" t="str">
            <v>UN</v>
          </cell>
          <cell r="D5602">
            <v>16140.1</v>
          </cell>
        </row>
        <row r="5603">
          <cell r="A5603" t="str">
            <v>I8379</v>
          </cell>
          <cell r="B5603" t="str">
            <v>TANQUE DE CONTATO CAPACIDADE DE 7,23M³ DN 2,00M ALTURA 2,50, FABRICADO EM FIBRA DE VIDRO, COMPLETO</v>
          </cell>
          <cell r="C5603" t="str">
            <v>UN</v>
          </cell>
          <cell r="D5603">
            <v>19772.47</v>
          </cell>
        </row>
        <row r="5604">
          <cell r="A5604" t="str">
            <v>I10040</v>
          </cell>
          <cell r="B5604" t="str">
            <v>TANQUE EM FIBRA DE VIDRO CAPACIDADE  100L</v>
          </cell>
          <cell r="C5604" t="str">
            <v>UN</v>
          </cell>
          <cell r="D5604">
            <v>750</v>
          </cell>
        </row>
        <row r="5605">
          <cell r="A5605" t="str">
            <v>I10041</v>
          </cell>
          <cell r="B5605" t="str">
            <v>TANQUE EM FIBRA DE VIDRO CAPACIDADE  500L</v>
          </cell>
          <cell r="C5605" t="str">
            <v>UN</v>
          </cell>
          <cell r="D5605">
            <v>2300</v>
          </cell>
        </row>
        <row r="5606">
          <cell r="A5606" t="str">
            <v>I10042</v>
          </cell>
          <cell r="B5606" t="str">
            <v>TANQUE EM FIBRA DE VIDRO CAPACIDADE 1000L</v>
          </cell>
          <cell r="C5606" t="str">
            <v>UN</v>
          </cell>
          <cell r="D5606">
            <v>3400</v>
          </cell>
        </row>
        <row r="5607">
          <cell r="A5607" t="str">
            <v>I10043</v>
          </cell>
          <cell r="B5607" t="str">
            <v>TANQUE EM FIBRA DE VIDRO CAPACIDADE 2000L</v>
          </cell>
          <cell r="C5607" t="str">
            <v>UN</v>
          </cell>
          <cell r="D5607">
            <v>4500</v>
          </cell>
        </row>
        <row r="5608">
          <cell r="A5608" t="str">
            <v>I10044</v>
          </cell>
          <cell r="B5608" t="str">
            <v>TANQUE EM FIBRA DE VIDRO COM AGITADOR CAPACIDADE 1000L</v>
          </cell>
          <cell r="C5608" t="str">
            <v>UN</v>
          </cell>
          <cell r="D5608">
            <v>8855</v>
          </cell>
        </row>
        <row r="5609">
          <cell r="A5609" t="str">
            <v>I9036</v>
          </cell>
          <cell r="B5609" t="str">
            <v>TANQUE HIDROPNEUMÁTICO C/ CAP. 2500L</v>
          </cell>
          <cell r="C5609" t="str">
            <v>UN</v>
          </cell>
          <cell r="D5609">
            <v>121035.15</v>
          </cell>
        </row>
        <row r="5610">
          <cell r="A5610" t="str">
            <v>I9037</v>
          </cell>
          <cell r="B5610" t="str">
            <v>TANQUE HIDROPNEUMÁTICO C/ CAP. 4000L</v>
          </cell>
          <cell r="C5610" t="str">
            <v>UN</v>
          </cell>
          <cell r="D5610">
            <v>140821.85999999999</v>
          </cell>
        </row>
        <row r="5611">
          <cell r="A5611" t="str">
            <v>I8905</v>
          </cell>
          <cell r="B5611" t="str">
            <v>TANQUE HIDROPNEUMÁTICO C/ CAP. 4500L</v>
          </cell>
          <cell r="C5611" t="str">
            <v>UN</v>
          </cell>
          <cell r="D5611">
            <v>137768.42000000001</v>
          </cell>
        </row>
        <row r="5612">
          <cell r="A5612" t="str">
            <v>I9038</v>
          </cell>
          <cell r="B5612" t="str">
            <v>TANQUE HIDROPNEUMÁTICO C/ CAP. 5500L</v>
          </cell>
          <cell r="C5612" t="str">
            <v>UN</v>
          </cell>
          <cell r="D5612">
            <v>190283.13</v>
          </cell>
        </row>
        <row r="5613">
          <cell r="A5613" t="str">
            <v>I8902</v>
          </cell>
          <cell r="B5613" t="str">
            <v>TANQUE HIDROPNEUMÁTICO C/CAP.   500L</v>
          </cell>
          <cell r="C5613" t="str">
            <v>UN</v>
          </cell>
          <cell r="D5613">
            <v>66668.539999999994</v>
          </cell>
        </row>
        <row r="5614">
          <cell r="A5614" t="str">
            <v>I8903</v>
          </cell>
          <cell r="B5614" t="str">
            <v>TANQUE HIDROPNEUMÁTICO C/CAP.  1000L</v>
          </cell>
          <cell r="C5614" t="str">
            <v>UN</v>
          </cell>
          <cell r="D5614">
            <v>95472.26</v>
          </cell>
        </row>
        <row r="5615">
          <cell r="A5615" t="str">
            <v>I8904</v>
          </cell>
          <cell r="B5615" t="str">
            <v>TANQUE HIDROPNEUMÁTICO C/CAP.  3500L</v>
          </cell>
          <cell r="C5615" t="str">
            <v>UN</v>
          </cell>
          <cell r="D5615">
            <v>120682.92</v>
          </cell>
        </row>
        <row r="5616">
          <cell r="A5616" t="str">
            <v>I10045</v>
          </cell>
          <cell r="B5616" t="str">
            <v>TANQUE HIDROPNEUMÁTICO, V= 5000 L</v>
          </cell>
          <cell r="C5616" t="str">
            <v>UN</v>
          </cell>
          <cell r="D5616">
            <v>168160</v>
          </cell>
        </row>
        <row r="5617">
          <cell r="A5617" t="str">
            <v>I10046</v>
          </cell>
          <cell r="B5617" t="str">
            <v>TANQUE HIDROPNEUMÁTICO, V=10000L</v>
          </cell>
          <cell r="C5617" t="str">
            <v>UN</v>
          </cell>
          <cell r="D5617">
            <v>322245</v>
          </cell>
        </row>
        <row r="5618">
          <cell r="A5618" t="str">
            <v>I3033</v>
          </cell>
          <cell r="B5618" t="str">
            <v>TE 90 DE REDUÇÃO OCRE BBB - JE DN 200 x150</v>
          </cell>
          <cell r="C5618" t="str">
            <v>UN</v>
          </cell>
          <cell r="D5618">
            <v>320.83</v>
          </cell>
        </row>
        <row r="5619">
          <cell r="A5619" t="str">
            <v>I3034</v>
          </cell>
          <cell r="B5619" t="str">
            <v>TE 90 DE REDUÇÃO OCRE BBB - JE DN 250 x150</v>
          </cell>
          <cell r="C5619" t="str">
            <v>UN</v>
          </cell>
          <cell r="D5619">
            <v>356.16</v>
          </cell>
        </row>
        <row r="5620">
          <cell r="A5620" t="str">
            <v>I8025</v>
          </cell>
          <cell r="B5620" t="str">
            <v>TE 90 DE REDUÇÃO OCRE BBB - JE DN 300 x 150</v>
          </cell>
          <cell r="C5620" t="str">
            <v>UN</v>
          </cell>
          <cell r="D5620">
            <v>314.89999999999998</v>
          </cell>
        </row>
        <row r="5621">
          <cell r="A5621" t="str">
            <v>I3036</v>
          </cell>
          <cell r="B5621" t="str">
            <v>TE 90 OCRE BBB - JE DN 100</v>
          </cell>
          <cell r="C5621" t="str">
            <v>UN</v>
          </cell>
          <cell r="D5621">
            <v>93.86</v>
          </cell>
        </row>
        <row r="5622">
          <cell r="A5622" t="str">
            <v>I3037</v>
          </cell>
          <cell r="B5622" t="str">
            <v>TE 90 OCRE BBB - JE DN 125</v>
          </cell>
          <cell r="C5622" t="str">
            <v>UN</v>
          </cell>
          <cell r="D5622">
            <v>113.02</v>
          </cell>
        </row>
        <row r="5623">
          <cell r="A5623" t="str">
            <v>I3038</v>
          </cell>
          <cell r="B5623" t="str">
            <v>TE 90 OCRE BBB - JE DN 150</v>
          </cell>
          <cell r="C5623" t="str">
            <v>UN</v>
          </cell>
          <cell r="D5623">
            <v>246.36</v>
          </cell>
        </row>
        <row r="5624">
          <cell r="A5624" t="str">
            <v>I3039</v>
          </cell>
          <cell r="B5624" t="str">
            <v>TE 90 OCRE BBB - JE DN 200</v>
          </cell>
          <cell r="C5624" t="str">
            <v>UN</v>
          </cell>
          <cell r="D5624">
            <v>368.43</v>
          </cell>
        </row>
        <row r="5625">
          <cell r="A5625" t="str">
            <v>I3040</v>
          </cell>
          <cell r="B5625" t="str">
            <v>TE 90 OCRE BBB - JE DN 250</v>
          </cell>
          <cell r="C5625" t="str">
            <v>UN</v>
          </cell>
          <cell r="D5625">
            <v>1059.08</v>
          </cell>
        </row>
        <row r="5626">
          <cell r="A5626" t="str">
            <v>I3041</v>
          </cell>
          <cell r="B5626" t="str">
            <v>TE 90 OCRE BBB - JE DN 300</v>
          </cell>
          <cell r="C5626" t="str">
            <v>UN</v>
          </cell>
          <cell r="D5626">
            <v>1318.21</v>
          </cell>
        </row>
        <row r="5627">
          <cell r="A5627" t="str">
            <v>I3042</v>
          </cell>
          <cell r="B5627" t="str">
            <v>TE 90 OCRE BBB - JE DN 400</v>
          </cell>
          <cell r="C5627" t="str">
            <v>UN</v>
          </cell>
          <cell r="D5627">
            <v>2400.52</v>
          </cell>
        </row>
        <row r="5628">
          <cell r="A5628" t="str">
            <v>I3035</v>
          </cell>
          <cell r="B5628" t="str">
            <v>TE 90 OCRE BBP INJETADO DN 100</v>
          </cell>
          <cell r="C5628" t="str">
            <v>UN</v>
          </cell>
          <cell r="D5628">
            <v>26.34</v>
          </cell>
        </row>
        <row r="5629">
          <cell r="A5629" t="str">
            <v>I6911</v>
          </cell>
          <cell r="B5629" t="str">
            <v>TE 90° DE REDUÇÃO OCRE BBB - JEI DN 200 x 150</v>
          </cell>
          <cell r="C5629" t="str">
            <v>UN</v>
          </cell>
          <cell r="D5629">
            <v>287.20999999999998</v>
          </cell>
        </row>
        <row r="5630">
          <cell r="A5630" t="str">
            <v>I6912</v>
          </cell>
          <cell r="B5630" t="str">
            <v>TE 90° DE REDUÇÃO OCRE BBB - JEI DN 250 x 150</v>
          </cell>
          <cell r="C5630" t="str">
            <v>UN</v>
          </cell>
          <cell r="D5630">
            <v>428.42</v>
          </cell>
        </row>
        <row r="5631">
          <cell r="A5631" t="str">
            <v>I6913</v>
          </cell>
          <cell r="B5631" t="str">
            <v>TE 90° OCRE BBB - JEI DN 100</v>
          </cell>
          <cell r="C5631" t="str">
            <v>UN</v>
          </cell>
          <cell r="D5631">
            <v>98.04</v>
          </cell>
        </row>
        <row r="5632">
          <cell r="A5632" t="str">
            <v>I6914</v>
          </cell>
          <cell r="B5632" t="str">
            <v>TE 90° OCRE BBB - JEI DN 150</v>
          </cell>
          <cell r="C5632" t="str">
            <v>UN</v>
          </cell>
          <cell r="D5632">
            <v>138.84</v>
          </cell>
        </row>
        <row r="5633">
          <cell r="A5633" t="str">
            <v>I6915</v>
          </cell>
          <cell r="B5633" t="str">
            <v>TE 90° OCRE BBB - JEI DN 200</v>
          </cell>
          <cell r="C5633" t="str">
            <v>UN</v>
          </cell>
          <cell r="D5633">
            <v>211.93</v>
          </cell>
        </row>
        <row r="5634">
          <cell r="A5634" t="str">
            <v>I6916</v>
          </cell>
          <cell r="B5634" t="str">
            <v>TE 90° OCRE BBB - JEI DN 250</v>
          </cell>
          <cell r="C5634" t="str">
            <v>UN</v>
          </cell>
          <cell r="D5634">
            <v>748.42</v>
          </cell>
        </row>
        <row r="5635">
          <cell r="A5635" t="str">
            <v>I6917</v>
          </cell>
          <cell r="B5635" t="str">
            <v>TE 90° OCRE BBB - JEI DN 300</v>
          </cell>
          <cell r="C5635" t="str">
            <v>UN</v>
          </cell>
          <cell r="D5635">
            <v>927.94</v>
          </cell>
        </row>
        <row r="5636">
          <cell r="A5636" t="str">
            <v>I6918</v>
          </cell>
          <cell r="B5636" t="str">
            <v>TE 90° OCRE BBB - JEI DN 400</v>
          </cell>
          <cell r="C5636" t="str">
            <v>UN</v>
          </cell>
          <cell r="D5636">
            <v>1672.16</v>
          </cell>
        </row>
        <row r="5637">
          <cell r="A5637" t="str">
            <v>I6919</v>
          </cell>
          <cell r="B5637" t="str">
            <v>TE 90° OCRE BBP JEI INJETADO DN 100</v>
          </cell>
          <cell r="C5637" t="str">
            <v>UN</v>
          </cell>
          <cell r="D5637">
            <v>37.31</v>
          </cell>
        </row>
        <row r="5638">
          <cell r="A5638" t="str">
            <v>I6910</v>
          </cell>
          <cell r="B5638" t="str">
            <v>TE 90° PVC PBS COM BOLSAS DN 150</v>
          </cell>
          <cell r="C5638" t="str">
            <v>UN</v>
          </cell>
          <cell r="D5638">
            <v>497.08</v>
          </cell>
        </row>
        <row r="5639">
          <cell r="A5639" t="str">
            <v>I10047</v>
          </cell>
          <cell r="B5639" t="str">
            <v>TE AÇO CARBONO COM FLANGES DN 300X300</v>
          </cell>
          <cell r="C5639" t="str">
            <v>UN</v>
          </cell>
          <cell r="D5639">
            <v>3386</v>
          </cell>
        </row>
        <row r="5640">
          <cell r="A5640" t="str">
            <v>I6266</v>
          </cell>
          <cell r="B5640" t="str">
            <v>TE AÇO GALVANIZADO C/ ROSCA DN 2"X1"</v>
          </cell>
          <cell r="C5640" t="str">
            <v>UN</v>
          </cell>
          <cell r="D5640">
            <v>27.35</v>
          </cell>
        </row>
        <row r="5641">
          <cell r="A5641" t="str">
            <v>I10051</v>
          </cell>
          <cell r="B5641" t="str">
            <v>TE AÇO INOX 316 C/BOLSAS DN 75</v>
          </cell>
          <cell r="C5641" t="str">
            <v>UN</v>
          </cell>
          <cell r="D5641">
            <v>317.5</v>
          </cell>
        </row>
        <row r="5642">
          <cell r="A5642" t="str">
            <v>I10050</v>
          </cell>
          <cell r="B5642" t="str">
            <v>TE AÇO INOX 316 DN 50</v>
          </cell>
          <cell r="C5642" t="str">
            <v>UN</v>
          </cell>
          <cell r="D5642">
            <v>132.30000000000001</v>
          </cell>
        </row>
        <row r="5643">
          <cell r="A5643" t="str">
            <v>I10052</v>
          </cell>
          <cell r="B5643" t="str">
            <v>TE AÇO INOX C/ PONTAS DN150</v>
          </cell>
          <cell r="C5643" t="str">
            <v>UN</v>
          </cell>
          <cell r="D5643">
            <v>1121.1400000000001</v>
          </cell>
        </row>
        <row r="5644">
          <cell r="A5644" t="str">
            <v>I10048</v>
          </cell>
          <cell r="B5644" t="str">
            <v>TE AÇO INOX SCHEDULLE 40 DN 2"</v>
          </cell>
          <cell r="C5644" t="str">
            <v>UN</v>
          </cell>
          <cell r="D5644">
            <v>165.94</v>
          </cell>
        </row>
        <row r="5645">
          <cell r="A5645" t="str">
            <v>I10049</v>
          </cell>
          <cell r="B5645" t="str">
            <v>TE AÇO INOX SCHEDULLE 40 DN 3"</v>
          </cell>
          <cell r="C5645" t="str">
            <v>UN</v>
          </cell>
          <cell r="D5645">
            <v>301.05</v>
          </cell>
        </row>
        <row r="5646">
          <cell r="A5646" t="str">
            <v>I10054</v>
          </cell>
          <cell r="B5646" t="str">
            <v>TE AÇO SCHEDULE 40 C/ FLANGES DN 200</v>
          </cell>
          <cell r="C5646" t="str">
            <v>UN</v>
          </cell>
          <cell r="D5646">
            <v>885.31</v>
          </cell>
        </row>
        <row r="5647">
          <cell r="A5647" t="str">
            <v>I10055</v>
          </cell>
          <cell r="B5647" t="str">
            <v>TE AÇO SCHEDULE 40 DN 200</v>
          </cell>
          <cell r="C5647" t="str">
            <v>UN</v>
          </cell>
          <cell r="D5647">
            <v>435.09</v>
          </cell>
        </row>
        <row r="5648">
          <cell r="A5648" t="str">
            <v>I10053</v>
          </cell>
          <cell r="B5648" t="str">
            <v>TE AÇO SCHEDULE 40 DN 75</v>
          </cell>
          <cell r="C5648" t="str">
            <v>UN</v>
          </cell>
          <cell r="D5648">
            <v>50.59</v>
          </cell>
        </row>
        <row r="5649">
          <cell r="A5649" t="str">
            <v>I10056</v>
          </cell>
          <cell r="B5649" t="str">
            <v>TE AÇO SCHEDULE 40 S/COSTURA DN  2"</v>
          </cell>
          <cell r="C5649" t="str">
            <v>UN</v>
          </cell>
          <cell r="D5649">
            <v>35.340000000000003</v>
          </cell>
        </row>
        <row r="5650">
          <cell r="A5650" t="str">
            <v>I10057</v>
          </cell>
          <cell r="B5650" t="str">
            <v>TE AÇO SCHEDULE 40 S/COSTURA DN  4"</v>
          </cell>
          <cell r="C5650" t="str">
            <v>UN</v>
          </cell>
          <cell r="D5650">
            <v>68.22</v>
          </cell>
        </row>
        <row r="5651">
          <cell r="A5651" t="str">
            <v>I10058</v>
          </cell>
          <cell r="B5651" t="str">
            <v>TE AÇO SCHEDULE 40 S/COSTURA DN  8"</v>
          </cell>
          <cell r="C5651" t="str">
            <v>UN</v>
          </cell>
          <cell r="D5651">
            <v>301.94</v>
          </cell>
        </row>
        <row r="5652">
          <cell r="A5652" t="str">
            <v>I10059</v>
          </cell>
          <cell r="B5652" t="str">
            <v>TE AÇO SCHEDULE 40 S/COSTURA DN 10"</v>
          </cell>
          <cell r="C5652" t="str">
            <v>UN</v>
          </cell>
          <cell r="D5652">
            <v>710.23</v>
          </cell>
        </row>
        <row r="5653">
          <cell r="A5653" t="str">
            <v>I10060</v>
          </cell>
          <cell r="B5653" t="str">
            <v>TE AÇO SCHEDULE 40 S/COSTURA DN 12"</v>
          </cell>
          <cell r="C5653" t="str">
            <v>UN</v>
          </cell>
          <cell r="D5653">
            <v>1118.53</v>
          </cell>
        </row>
        <row r="5654">
          <cell r="A5654" t="str">
            <v>I10061</v>
          </cell>
          <cell r="B5654" t="str">
            <v>TE AÇO SCHEDULE 80 DN 3"</v>
          </cell>
          <cell r="C5654" t="str">
            <v>UN</v>
          </cell>
          <cell r="D5654">
            <v>71.09</v>
          </cell>
        </row>
        <row r="5655">
          <cell r="A5655" t="str">
            <v>I10071</v>
          </cell>
          <cell r="B5655" t="str">
            <v>TE DE REDUÇÃO FOFO FLANGEADO DN 300X100 PN 10</v>
          </cell>
          <cell r="C5655" t="str">
            <v>UN</v>
          </cell>
          <cell r="D5655">
            <v>1527.01</v>
          </cell>
        </row>
        <row r="5656">
          <cell r="A5656" t="str">
            <v>I10062</v>
          </cell>
          <cell r="B5656" t="str">
            <v>TE DE SELA DN200</v>
          </cell>
          <cell r="C5656" t="str">
            <v>UN</v>
          </cell>
          <cell r="D5656">
            <v>596.73</v>
          </cell>
        </row>
        <row r="5657">
          <cell r="A5657" t="str">
            <v>I10063</v>
          </cell>
          <cell r="B5657" t="str">
            <v>TE DE SELA DN400</v>
          </cell>
          <cell r="C5657" t="str">
            <v>UN</v>
          </cell>
          <cell r="D5657">
            <v>1199.8699999999999</v>
          </cell>
        </row>
        <row r="5658">
          <cell r="A5658" t="str">
            <v>I10064</v>
          </cell>
          <cell r="B5658" t="str">
            <v>TE FOFO FF DN 250 X 150 PN10</v>
          </cell>
          <cell r="C5658" t="str">
            <v>UN</v>
          </cell>
          <cell r="D5658">
            <v>1285.4000000000001</v>
          </cell>
        </row>
        <row r="5659">
          <cell r="A5659" t="str">
            <v>I7151</v>
          </cell>
          <cell r="B5659" t="str">
            <v>TE FoFo BBB JUNTA ELASTICA DN 100 x 80</v>
          </cell>
          <cell r="C5659" t="str">
            <v>UN</v>
          </cell>
          <cell r="D5659">
            <v>296.99</v>
          </cell>
        </row>
        <row r="5660">
          <cell r="A5660" t="str">
            <v>I7152</v>
          </cell>
          <cell r="B5660" t="str">
            <v>TE FoFo BBB JUNTA ELASTICA DN 150 x 80</v>
          </cell>
          <cell r="C5660" t="str">
            <v>UN</v>
          </cell>
          <cell r="D5660">
            <v>346.27</v>
          </cell>
        </row>
        <row r="5661">
          <cell r="A5661" t="str">
            <v>I7153</v>
          </cell>
          <cell r="B5661" t="str">
            <v>TE FoFo BBB JUNTA ELASTICA DN 200 x 150</v>
          </cell>
          <cell r="C5661" t="str">
            <v>UN</v>
          </cell>
          <cell r="D5661">
            <v>519.23</v>
          </cell>
        </row>
        <row r="5662">
          <cell r="A5662" t="str">
            <v>I7154</v>
          </cell>
          <cell r="B5662" t="str">
            <v>TE FoFo BBB JUNTA ELASTICA DN 200 x 80</v>
          </cell>
          <cell r="C5662" t="str">
            <v>UN</v>
          </cell>
          <cell r="D5662">
            <v>656.16</v>
          </cell>
        </row>
        <row r="5663">
          <cell r="A5663" t="str">
            <v>I7155</v>
          </cell>
          <cell r="B5663" t="str">
            <v>TE FoFo BBB JUNTA ELASTICA DN 250 x 80</v>
          </cell>
          <cell r="C5663" t="str">
            <v>UN</v>
          </cell>
          <cell r="D5663">
            <v>615.20000000000005</v>
          </cell>
        </row>
        <row r="5664">
          <cell r="A5664" t="str">
            <v>I7156</v>
          </cell>
          <cell r="B5664" t="str">
            <v>TE FoFo BBB JUNTA ELASTICA DN 300 x 80</v>
          </cell>
          <cell r="C5664" t="str">
            <v>UN</v>
          </cell>
          <cell r="D5664">
            <v>818.58</v>
          </cell>
        </row>
        <row r="5665">
          <cell r="A5665" t="str">
            <v>I7157</v>
          </cell>
          <cell r="B5665" t="str">
            <v>TE FoFo BBB JUNTA ELASTICA DN 350 x 100</v>
          </cell>
          <cell r="C5665" t="str">
            <v>UN</v>
          </cell>
          <cell r="D5665">
            <v>1190.24</v>
          </cell>
        </row>
        <row r="5666">
          <cell r="A5666" t="str">
            <v>I7158</v>
          </cell>
          <cell r="B5666" t="str">
            <v>TE FoFo BBB JUNTA ELASTICA DN 350 x 250</v>
          </cell>
          <cell r="C5666" t="str">
            <v>UN</v>
          </cell>
          <cell r="D5666">
            <v>1668.31</v>
          </cell>
        </row>
        <row r="5667">
          <cell r="A5667" t="str">
            <v>I7159</v>
          </cell>
          <cell r="B5667" t="str">
            <v>TE FoFo BBB JUNTA ELASTICA DN 400 x 80</v>
          </cell>
          <cell r="C5667" t="str">
            <v>UN</v>
          </cell>
          <cell r="D5667">
            <v>1447.58</v>
          </cell>
        </row>
        <row r="5668">
          <cell r="A5668" t="str">
            <v>I7162</v>
          </cell>
          <cell r="B5668" t="str">
            <v>TE FoFo BBB JUNTA ELASTICA DN 600 x 500</v>
          </cell>
          <cell r="C5668" t="str">
            <v>UN</v>
          </cell>
          <cell r="D5668">
            <v>4867.7700000000004</v>
          </cell>
        </row>
        <row r="5669">
          <cell r="A5669" t="str">
            <v>I7163</v>
          </cell>
          <cell r="B5669" t="str">
            <v>TE FoFo BBB JUNTA ELASTICA DN 80 x 80</v>
          </cell>
          <cell r="C5669" t="str">
            <v>UN</v>
          </cell>
          <cell r="D5669">
            <v>211.43</v>
          </cell>
        </row>
        <row r="5670">
          <cell r="A5670" t="str">
            <v>I3540</v>
          </cell>
          <cell r="B5670" t="str">
            <v>TE FoFo BBB JUNTA ELÁSTICA DN 100 x 100</v>
          </cell>
          <cell r="C5670" t="str">
            <v>UN</v>
          </cell>
          <cell r="D5670">
            <v>303.43</v>
          </cell>
        </row>
        <row r="5671">
          <cell r="A5671" t="str">
            <v>I3539</v>
          </cell>
          <cell r="B5671" t="str">
            <v>TE FoFo BBB JUNTA ELÁSTICA DN 100 x 75</v>
          </cell>
          <cell r="C5671" t="str">
            <v>UN</v>
          </cell>
          <cell r="D5671">
            <v>296.99</v>
          </cell>
        </row>
        <row r="5672">
          <cell r="A5672" t="str">
            <v>I3543</v>
          </cell>
          <cell r="B5672" t="str">
            <v>TE FoFo BBB JUNTA ELÁSTICA DN 150 x 100</v>
          </cell>
          <cell r="C5672" t="str">
            <v>UN</v>
          </cell>
          <cell r="D5672">
            <v>298.85000000000002</v>
          </cell>
        </row>
        <row r="5673">
          <cell r="A5673" t="str">
            <v>I3544</v>
          </cell>
          <cell r="B5673" t="str">
            <v>TE FoFo BBB JUNTA ELÁSTICA DN 150 x 150</v>
          </cell>
          <cell r="C5673" t="str">
            <v>UN</v>
          </cell>
          <cell r="D5673">
            <v>279.92</v>
          </cell>
        </row>
        <row r="5674">
          <cell r="A5674" t="str">
            <v>I3542</v>
          </cell>
          <cell r="B5674" t="str">
            <v>TE FoFo BBB JUNTA ELÁSTICA DN 150 x 75</v>
          </cell>
          <cell r="C5674" t="str">
            <v>UN</v>
          </cell>
          <cell r="D5674">
            <v>420.49</v>
          </cell>
        </row>
        <row r="5675">
          <cell r="A5675" t="str">
            <v>I3547</v>
          </cell>
          <cell r="B5675" t="str">
            <v>TE FoFo BBB JUNTA ELÁSTICA DN 200 x 100</v>
          </cell>
          <cell r="C5675" t="str">
            <v>UN</v>
          </cell>
          <cell r="D5675">
            <v>668.3</v>
          </cell>
        </row>
        <row r="5676">
          <cell r="A5676" t="str">
            <v>I3548</v>
          </cell>
          <cell r="B5676" t="str">
            <v>TE FoFo BBB JUNTA ELÁSTICA DN 200 x 200</v>
          </cell>
          <cell r="C5676" t="str">
            <v>UN</v>
          </cell>
          <cell r="D5676">
            <v>423.91</v>
          </cell>
        </row>
        <row r="5677">
          <cell r="A5677" t="str">
            <v>I3546</v>
          </cell>
          <cell r="B5677" t="str">
            <v>TE FoFo BBB JUNTA ELÁSTICA DN 200 x 75</v>
          </cell>
          <cell r="C5677" t="str">
            <v>UN</v>
          </cell>
          <cell r="D5677">
            <v>656.16</v>
          </cell>
        </row>
        <row r="5678">
          <cell r="A5678" t="str">
            <v>I3551</v>
          </cell>
          <cell r="B5678" t="str">
            <v>TE FoFo BBB JUNTA ELÁSTICA DN 250 x 100</v>
          </cell>
          <cell r="C5678" t="str">
            <v>UN</v>
          </cell>
          <cell r="D5678">
            <v>669.53</v>
          </cell>
        </row>
        <row r="5679">
          <cell r="A5679" t="str">
            <v>I3552</v>
          </cell>
          <cell r="B5679" t="str">
            <v>TE FoFo BBB JUNTA ELÁSTICA DN 250 x 250</v>
          </cell>
          <cell r="C5679" t="str">
            <v>UN</v>
          </cell>
          <cell r="D5679">
            <v>826.66</v>
          </cell>
        </row>
        <row r="5680">
          <cell r="A5680" t="str">
            <v>I3550</v>
          </cell>
          <cell r="B5680" t="str">
            <v>TE FoFo BBB JUNTA ELÁSTICA DN 250 x 75</v>
          </cell>
          <cell r="C5680" t="str">
            <v>UN</v>
          </cell>
          <cell r="D5680">
            <v>615.20000000000005</v>
          </cell>
        </row>
        <row r="5681">
          <cell r="A5681" t="str">
            <v>I3554</v>
          </cell>
          <cell r="B5681" t="str">
            <v>TE FoFo BBB JUNTA ELÁSTICA DN 300 x 100</v>
          </cell>
          <cell r="C5681" t="str">
            <v>UN</v>
          </cell>
          <cell r="D5681">
            <v>882.93</v>
          </cell>
        </row>
        <row r="5682">
          <cell r="A5682" t="str">
            <v>I3555</v>
          </cell>
          <cell r="B5682" t="str">
            <v>TE FoFo BBB JUNTA ELÁSTICA DN 300 x 150</v>
          </cell>
          <cell r="C5682" t="str">
            <v>UN</v>
          </cell>
          <cell r="D5682">
            <v>921.98</v>
          </cell>
        </row>
        <row r="5683">
          <cell r="A5683" t="str">
            <v>I3556</v>
          </cell>
          <cell r="B5683" t="str">
            <v>TE FoFo BBB JUNTA ELÁSTICA DN 300 x 200</v>
          </cell>
          <cell r="C5683" t="str">
            <v>UN</v>
          </cell>
          <cell r="D5683">
            <v>1239.76</v>
          </cell>
        </row>
        <row r="5684">
          <cell r="A5684" t="str">
            <v>I3557</v>
          </cell>
          <cell r="B5684" t="str">
            <v>TE FoFo BBB JUNTA ELÁSTICA DN 300 x 250</v>
          </cell>
          <cell r="C5684" t="str">
            <v>UN</v>
          </cell>
          <cell r="D5684">
            <v>1299.19</v>
          </cell>
        </row>
        <row r="5685">
          <cell r="A5685" t="str">
            <v>I3558</v>
          </cell>
          <cell r="B5685" t="str">
            <v>TE FoFo BBB JUNTA ELÁSTICA DN 300 x 300</v>
          </cell>
          <cell r="C5685" t="str">
            <v>UN</v>
          </cell>
          <cell r="D5685">
            <v>1056.8900000000001</v>
          </cell>
        </row>
        <row r="5686">
          <cell r="A5686" t="str">
            <v>I3553</v>
          </cell>
          <cell r="B5686" t="str">
            <v>TE FoFo BBB JUNTA ELÁSTICA DN 300 x 75</v>
          </cell>
          <cell r="C5686" t="str">
            <v>UN</v>
          </cell>
          <cell r="D5686">
            <v>818.58</v>
          </cell>
        </row>
        <row r="5687">
          <cell r="A5687" t="str">
            <v>I7606</v>
          </cell>
          <cell r="B5687" t="str">
            <v>TE FoFo BBB JUNTA ELÁSTICA DN 350 x 200</v>
          </cell>
          <cell r="C5687" t="str">
            <v>UN</v>
          </cell>
          <cell r="D5687">
            <v>1541.13</v>
          </cell>
        </row>
        <row r="5688">
          <cell r="A5688" t="str">
            <v>I7607</v>
          </cell>
          <cell r="B5688" t="str">
            <v>TE FoFo BBB JUNTA ELÁSTICA DN 350 x 350</v>
          </cell>
          <cell r="C5688" t="str">
            <v>UN</v>
          </cell>
          <cell r="D5688">
            <v>4650.45</v>
          </cell>
        </row>
        <row r="5689">
          <cell r="A5689" t="str">
            <v>I3560</v>
          </cell>
          <cell r="B5689" t="str">
            <v>TE FoFo BBB JUNTA ELÁSTICA DN 400 x 100</v>
          </cell>
          <cell r="C5689" t="str">
            <v>UN</v>
          </cell>
          <cell r="D5689">
            <v>1625.28</v>
          </cell>
        </row>
        <row r="5690">
          <cell r="A5690" t="str">
            <v>I3561</v>
          </cell>
          <cell r="B5690" t="str">
            <v>TE FoFo BBB JUNTA ELÁSTICA DN 400 x 200</v>
          </cell>
          <cell r="C5690" t="str">
            <v>UN</v>
          </cell>
          <cell r="D5690">
            <v>1960.27</v>
          </cell>
        </row>
        <row r="5691">
          <cell r="A5691" t="str">
            <v>I3562</v>
          </cell>
          <cell r="B5691" t="str">
            <v>TE FoFo BBB JUNTA ELÁSTICA DN 400 x 300</v>
          </cell>
          <cell r="C5691" t="str">
            <v>UN</v>
          </cell>
          <cell r="D5691">
            <v>2145.67</v>
          </cell>
        </row>
        <row r="5692">
          <cell r="A5692" t="str">
            <v>I3563</v>
          </cell>
          <cell r="B5692" t="str">
            <v>TE FoFo BBB JUNTA ELÁSTICA DN 400 x 400</v>
          </cell>
          <cell r="C5692" t="str">
            <v>UN</v>
          </cell>
          <cell r="D5692">
            <v>2342.27</v>
          </cell>
        </row>
        <row r="5693">
          <cell r="A5693" t="str">
            <v>I3559</v>
          </cell>
          <cell r="B5693" t="str">
            <v>TE FoFo BBB JUNTA ELÁSTICA DN 400 x 75</v>
          </cell>
          <cell r="C5693" t="str">
            <v>UN</v>
          </cell>
          <cell r="D5693">
            <v>1447.58</v>
          </cell>
        </row>
        <row r="5694">
          <cell r="A5694" t="str">
            <v>I3564</v>
          </cell>
          <cell r="B5694" t="str">
            <v>TE FoFo BBB JUNTA ELÁSTICA DN 500 x 100</v>
          </cell>
          <cell r="C5694" t="str">
            <v>UN</v>
          </cell>
          <cell r="D5694">
            <v>2293.88</v>
          </cell>
        </row>
        <row r="5695">
          <cell r="A5695" t="str">
            <v>I3565</v>
          </cell>
          <cell r="B5695" t="str">
            <v>TE FoFo BBB JUNTA ELÁSTICA DN 500 x 200</v>
          </cell>
          <cell r="C5695" t="str">
            <v>UN</v>
          </cell>
          <cell r="D5695">
            <v>2547.09</v>
          </cell>
        </row>
        <row r="5696">
          <cell r="A5696" t="str">
            <v>I3566</v>
          </cell>
          <cell r="B5696" t="str">
            <v>TE FoFo BBB JUNTA ELÁSTICA DN 500 x 300</v>
          </cell>
          <cell r="C5696" t="str">
            <v>UN</v>
          </cell>
          <cell r="D5696">
            <v>4273.45</v>
          </cell>
        </row>
        <row r="5697">
          <cell r="A5697" t="str">
            <v>I3567</v>
          </cell>
          <cell r="B5697" t="str">
            <v>TE FoFo BBB JUNTA ELÁSTICA DN 500 x 500</v>
          </cell>
          <cell r="C5697" t="str">
            <v>UN</v>
          </cell>
          <cell r="D5697">
            <v>5449.18</v>
          </cell>
        </row>
        <row r="5698">
          <cell r="A5698" t="str">
            <v>I7608</v>
          </cell>
          <cell r="B5698" t="str">
            <v>TE FoFo BBB JUNTA ELÁSTICA DN 500 x 80</v>
          </cell>
          <cell r="C5698" t="str">
            <v>UN</v>
          </cell>
          <cell r="D5698">
            <v>2486.33</v>
          </cell>
        </row>
        <row r="5699">
          <cell r="A5699" t="str">
            <v>I3568</v>
          </cell>
          <cell r="B5699" t="str">
            <v>TE FoFo BBB JUNTA ELÁSTICA DN 600 x 100</v>
          </cell>
          <cell r="C5699" t="str">
            <v>UN</v>
          </cell>
          <cell r="D5699">
            <v>6633.18</v>
          </cell>
        </row>
        <row r="5700">
          <cell r="A5700" t="str">
            <v>I3569</v>
          </cell>
          <cell r="B5700" t="str">
            <v>TE FoFo BBB JUNTA ELÁSTICA DN 600 x 200</v>
          </cell>
          <cell r="C5700" t="str">
            <v>UN</v>
          </cell>
          <cell r="D5700">
            <v>6949.05</v>
          </cell>
        </row>
        <row r="5701">
          <cell r="A5701" t="str">
            <v>I3570</v>
          </cell>
          <cell r="B5701" t="str">
            <v>TE FoFo BBB JUNTA ELÁSTICA DN 600 x 300</v>
          </cell>
          <cell r="C5701" t="str">
            <v>UN</v>
          </cell>
          <cell r="D5701">
            <v>7302.62</v>
          </cell>
        </row>
        <row r="5702">
          <cell r="A5702" t="str">
            <v>I3571</v>
          </cell>
          <cell r="B5702" t="str">
            <v>TE FoFo BBB JUNTA ELÁSTICA DN 600 x 400</v>
          </cell>
          <cell r="C5702" t="str">
            <v>UN</v>
          </cell>
          <cell r="D5702">
            <v>7692.87</v>
          </cell>
        </row>
        <row r="5703">
          <cell r="A5703" t="str">
            <v>I3572</v>
          </cell>
          <cell r="B5703" t="str">
            <v>TE FoFo BBB JUNTA ELÁSTICA DN 600 x 600</v>
          </cell>
          <cell r="C5703" t="str">
            <v>UN</v>
          </cell>
          <cell r="D5703">
            <v>7966.39</v>
          </cell>
        </row>
        <row r="5704">
          <cell r="A5704" t="str">
            <v>I3537</v>
          </cell>
          <cell r="B5704" t="str">
            <v>TE FoFo BBB JUNTA ELÁSTICA DN 75 x 75</v>
          </cell>
          <cell r="C5704" t="str">
            <v>UN</v>
          </cell>
          <cell r="D5704">
            <v>256.20999999999998</v>
          </cell>
        </row>
        <row r="5705">
          <cell r="A5705" t="str">
            <v>I3574</v>
          </cell>
          <cell r="B5705" t="str">
            <v>TE FoFo BBF DN   75 x 50 PN10</v>
          </cell>
          <cell r="C5705" t="str">
            <v>UN</v>
          </cell>
          <cell r="D5705">
            <v>219</v>
          </cell>
        </row>
        <row r="5706">
          <cell r="A5706" t="str">
            <v>I3575</v>
          </cell>
          <cell r="B5706" t="str">
            <v>TE FoFo BBF DN   75 x 75 PN10</v>
          </cell>
          <cell r="C5706" t="str">
            <v>UN</v>
          </cell>
          <cell r="D5706">
            <v>209.09</v>
          </cell>
        </row>
        <row r="5707">
          <cell r="A5707" t="str">
            <v>I7172</v>
          </cell>
          <cell r="B5707" t="str">
            <v>TE FoFo BBF DN   80 x 50 PN10</v>
          </cell>
          <cell r="C5707" t="str">
            <v>UN</v>
          </cell>
          <cell r="D5707">
            <v>219</v>
          </cell>
        </row>
        <row r="5708">
          <cell r="A5708" t="str">
            <v>I7173</v>
          </cell>
          <cell r="B5708" t="str">
            <v>TE FoFo BBF DN   80 x 80 PN10</v>
          </cell>
          <cell r="C5708" t="str">
            <v>UN</v>
          </cell>
          <cell r="D5708">
            <v>209.09</v>
          </cell>
        </row>
        <row r="5709">
          <cell r="A5709" t="str">
            <v>I7164</v>
          </cell>
          <cell r="B5709" t="str">
            <v>TE FoFo BBF DN  100 x 100 PN10</v>
          </cell>
          <cell r="C5709" t="str">
            <v>UN</v>
          </cell>
          <cell r="D5709">
            <v>272.02999999999997</v>
          </cell>
        </row>
        <row r="5710">
          <cell r="A5710" t="str">
            <v>I3576</v>
          </cell>
          <cell r="B5710" t="str">
            <v>TE FoFo BBF DN  100 x 50 PN10</v>
          </cell>
          <cell r="C5710" t="str">
            <v>UN</v>
          </cell>
          <cell r="D5710">
            <v>258.32</v>
          </cell>
        </row>
        <row r="5711">
          <cell r="A5711" t="str">
            <v>I7609</v>
          </cell>
          <cell r="B5711" t="str">
            <v>TE FoFo BBF DN  100 x 80 PN10</v>
          </cell>
          <cell r="C5711" t="str">
            <v>UN</v>
          </cell>
          <cell r="D5711">
            <v>261.06</v>
          </cell>
        </row>
        <row r="5712">
          <cell r="A5712" t="str">
            <v>I7165</v>
          </cell>
          <cell r="B5712" t="str">
            <v>TE FoFo BBF DN  150 x 100 PN10</v>
          </cell>
          <cell r="C5712" t="str">
            <v>UN</v>
          </cell>
          <cell r="D5712">
            <v>348.12</v>
          </cell>
        </row>
        <row r="5713">
          <cell r="A5713" t="str">
            <v>I7166</v>
          </cell>
          <cell r="B5713" t="str">
            <v>TE FoFo BBF DN  150 x 150 PN10</v>
          </cell>
          <cell r="C5713" t="str">
            <v>UN</v>
          </cell>
          <cell r="D5713">
            <v>433.19</v>
          </cell>
        </row>
        <row r="5714">
          <cell r="A5714" t="str">
            <v>I3577</v>
          </cell>
          <cell r="B5714" t="str">
            <v>TE FoFo BBF DN  150 x 50 PN10</v>
          </cell>
          <cell r="C5714" t="str">
            <v>UN</v>
          </cell>
          <cell r="D5714">
            <v>343</v>
          </cell>
        </row>
        <row r="5715">
          <cell r="A5715" t="str">
            <v>I3578</v>
          </cell>
          <cell r="B5715" t="str">
            <v>TE FoFo BBF DN  150 x 75 PN10</v>
          </cell>
          <cell r="C5715" t="str">
            <v>UN</v>
          </cell>
          <cell r="D5715">
            <v>338.24</v>
          </cell>
        </row>
        <row r="5716">
          <cell r="A5716" t="str">
            <v>I7167</v>
          </cell>
          <cell r="B5716" t="str">
            <v>TE FoFo BBF DN  150 x 80 PN10</v>
          </cell>
          <cell r="C5716" t="str">
            <v>UN</v>
          </cell>
          <cell r="D5716">
            <v>343.16</v>
          </cell>
        </row>
        <row r="5717">
          <cell r="A5717" t="str">
            <v>I3581</v>
          </cell>
          <cell r="B5717" t="str">
            <v>TE FoFo BBF DN  200 x 100 PN 10</v>
          </cell>
          <cell r="C5717" t="str">
            <v>UN</v>
          </cell>
          <cell r="D5717">
            <v>504.28</v>
          </cell>
        </row>
        <row r="5718">
          <cell r="A5718" t="str">
            <v>I7610</v>
          </cell>
          <cell r="B5718" t="str">
            <v>TE FoFo BBF DN  200 x 150 PN10</v>
          </cell>
          <cell r="C5718" t="str">
            <v>UN</v>
          </cell>
          <cell r="D5718">
            <v>614.87</v>
          </cell>
        </row>
        <row r="5719">
          <cell r="A5719" t="str">
            <v>I7168</v>
          </cell>
          <cell r="B5719" t="str">
            <v>TE FoFo BBF DN  200 x 200 PN 10</v>
          </cell>
          <cell r="C5719" t="str">
            <v>UN</v>
          </cell>
          <cell r="D5719">
            <v>585.89</v>
          </cell>
        </row>
        <row r="5720">
          <cell r="A5720" t="str">
            <v>I3579</v>
          </cell>
          <cell r="B5720" t="str">
            <v>TE FoFo BBF DN  200 x 50 PN10</v>
          </cell>
          <cell r="C5720" t="str">
            <v>UN</v>
          </cell>
          <cell r="D5720">
            <v>627.11</v>
          </cell>
        </row>
        <row r="5721">
          <cell r="A5721" t="str">
            <v>I3580</v>
          </cell>
          <cell r="B5721" t="str">
            <v>TE FoFo BBF DN  200 x 75 PN10</v>
          </cell>
          <cell r="C5721" t="str">
            <v>UN</v>
          </cell>
          <cell r="D5721">
            <v>491.59</v>
          </cell>
        </row>
        <row r="5722">
          <cell r="A5722" t="str">
            <v>I7169</v>
          </cell>
          <cell r="B5722" t="str">
            <v>TE FoFo BBF DN  200 x 80 PN10</v>
          </cell>
          <cell r="C5722" t="str">
            <v>UN</v>
          </cell>
          <cell r="D5722">
            <v>496.98</v>
          </cell>
        </row>
        <row r="5723">
          <cell r="A5723" t="str">
            <v>I3584</v>
          </cell>
          <cell r="B5723" t="str">
            <v>TE FoFo BBF DN  250 x 100 PN 10</v>
          </cell>
          <cell r="C5723" t="str">
            <v>UN</v>
          </cell>
          <cell r="D5723">
            <v>666.27</v>
          </cell>
        </row>
        <row r="5724">
          <cell r="A5724" t="str">
            <v>I7170</v>
          </cell>
          <cell r="B5724" t="str">
            <v>TE FoFo BBF DN  250 x 250 PN 10</v>
          </cell>
          <cell r="C5724" t="str">
            <v>UN</v>
          </cell>
          <cell r="D5724">
            <v>969.39</v>
          </cell>
        </row>
        <row r="5725">
          <cell r="A5725" t="str">
            <v>I3582</v>
          </cell>
          <cell r="B5725" t="str">
            <v>TE FoFo BBF DN  250 x 50 PN10</v>
          </cell>
          <cell r="C5725" t="str">
            <v>UN</v>
          </cell>
          <cell r="D5725">
            <v>479.97</v>
          </cell>
        </row>
        <row r="5726">
          <cell r="A5726" t="str">
            <v>I3583</v>
          </cell>
          <cell r="B5726" t="str">
            <v>TE FoFo BBF DN  250 x 75 PN10</v>
          </cell>
          <cell r="C5726" t="str">
            <v>UN</v>
          </cell>
          <cell r="D5726">
            <v>501.93</v>
          </cell>
        </row>
        <row r="5727">
          <cell r="A5727" t="str">
            <v>I7171</v>
          </cell>
          <cell r="B5727" t="str">
            <v>TE FoFo BBF DN  250 x 80 PN10</v>
          </cell>
          <cell r="C5727" t="str">
            <v>UN</v>
          </cell>
          <cell r="D5727">
            <v>501.93</v>
          </cell>
        </row>
        <row r="5728">
          <cell r="A5728" t="str">
            <v>I3585</v>
          </cell>
          <cell r="B5728" t="str">
            <v>TE FoFo BBF DN  300 x 100 PN10</v>
          </cell>
          <cell r="C5728" t="str">
            <v>UN</v>
          </cell>
          <cell r="D5728">
            <v>932.1</v>
          </cell>
        </row>
        <row r="5729">
          <cell r="A5729" t="str">
            <v>I3586</v>
          </cell>
          <cell r="B5729" t="str">
            <v>TE FoFo BBF DN  300 x 200 PN 10</v>
          </cell>
          <cell r="C5729" t="str">
            <v>UN</v>
          </cell>
          <cell r="D5729">
            <v>1108</v>
          </cell>
        </row>
        <row r="5730">
          <cell r="A5730" t="str">
            <v>I3587</v>
          </cell>
          <cell r="B5730" t="str">
            <v>TE FoFo BBF DN  300 x 300 PN 10</v>
          </cell>
          <cell r="C5730" t="str">
            <v>UN</v>
          </cell>
          <cell r="D5730">
            <v>1133.1199999999999</v>
          </cell>
        </row>
        <row r="5731">
          <cell r="A5731" t="str">
            <v>I3588</v>
          </cell>
          <cell r="B5731" t="str">
            <v>TE FoFo BBF DN  350 x 100 PN 10</v>
          </cell>
          <cell r="C5731" t="str">
            <v>UN</v>
          </cell>
          <cell r="D5731">
            <v>1245.6600000000001</v>
          </cell>
        </row>
        <row r="5732">
          <cell r="A5732" t="str">
            <v>I3589</v>
          </cell>
          <cell r="B5732" t="str">
            <v>TE FoFo BBF DN  350 x 200 PN 10</v>
          </cell>
          <cell r="C5732" t="str">
            <v>UN</v>
          </cell>
          <cell r="D5732">
            <v>1485.81</v>
          </cell>
        </row>
        <row r="5733">
          <cell r="A5733" t="str">
            <v>I3590</v>
          </cell>
          <cell r="B5733" t="str">
            <v>TE FoFo BBF DN  350 x 350 PN 10</v>
          </cell>
          <cell r="C5733" t="str">
            <v>UN</v>
          </cell>
          <cell r="D5733">
            <v>3356.22</v>
          </cell>
        </row>
        <row r="5734">
          <cell r="A5734" t="str">
            <v>I3591</v>
          </cell>
          <cell r="B5734" t="str">
            <v>TE FoFo BBF DN  400 x 100 PN 10</v>
          </cell>
          <cell r="C5734" t="str">
            <v>UN</v>
          </cell>
          <cell r="D5734">
            <v>1461.81</v>
          </cell>
        </row>
        <row r="5735">
          <cell r="A5735" t="str">
            <v>I3592</v>
          </cell>
          <cell r="B5735" t="str">
            <v>TE FoFo BBF DN  400 x 200 PN 10</v>
          </cell>
          <cell r="C5735" t="str">
            <v>UN</v>
          </cell>
          <cell r="D5735">
            <v>1712.93</v>
          </cell>
        </row>
        <row r="5736">
          <cell r="A5736" t="str">
            <v>I3593</v>
          </cell>
          <cell r="B5736" t="str">
            <v>TE FoFo BBF DN  400 x 300 PN 10</v>
          </cell>
          <cell r="C5736" t="str">
            <v>UN</v>
          </cell>
          <cell r="D5736">
            <v>1995.77</v>
          </cell>
        </row>
        <row r="5737">
          <cell r="A5737" t="str">
            <v>I3594</v>
          </cell>
          <cell r="B5737" t="str">
            <v>TE FoFo BBF DN  400 x 400 PN 10</v>
          </cell>
          <cell r="C5737" t="str">
            <v>UN</v>
          </cell>
          <cell r="D5737">
            <v>4283.3100000000004</v>
          </cell>
        </row>
        <row r="5738">
          <cell r="A5738" t="str">
            <v>I3595</v>
          </cell>
          <cell r="B5738" t="str">
            <v>TE FoFo BBF DN  500 x 100 PN 10</v>
          </cell>
          <cell r="C5738" t="str">
            <v>UN</v>
          </cell>
          <cell r="D5738">
            <v>2105.98</v>
          </cell>
        </row>
        <row r="5739">
          <cell r="A5739" t="str">
            <v>I3596</v>
          </cell>
          <cell r="B5739" t="str">
            <v>TE FoFo BBF DN  500 x 200 PN 10</v>
          </cell>
          <cell r="C5739" t="str">
            <v>UN</v>
          </cell>
          <cell r="D5739">
            <v>2226.41</v>
          </cell>
        </row>
        <row r="5740">
          <cell r="A5740" t="str">
            <v>I3597</v>
          </cell>
          <cell r="B5740" t="str">
            <v>TE FoFo BBF DN  500 x 300 PN 10</v>
          </cell>
          <cell r="C5740" t="str">
            <v>UN</v>
          </cell>
          <cell r="D5740">
            <v>2688.78</v>
          </cell>
        </row>
        <row r="5741">
          <cell r="A5741" t="str">
            <v>I3598</v>
          </cell>
          <cell r="B5741" t="str">
            <v>TE FoFo BBF DN  500 x 400 PN 10</v>
          </cell>
          <cell r="C5741" t="str">
            <v>UN</v>
          </cell>
          <cell r="D5741">
            <v>5323.32</v>
          </cell>
        </row>
        <row r="5742">
          <cell r="A5742" t="str">
            <v>I3599</v>
          </cell>
          <cell r="B5742" t="str">
            <v>TE FoFo BBF DN  500 x 500 PN 10</v>
          </cell>
          <cell r="C5742" t="str">
            <v>UN</v>
          </cell>
          <cell r="D5742">
            <v>6060.69</v>
          </cell>
        </row>
        <row r="5743">
          <cell r="A5743" t="str">
            <v>I3600</v>
          </cell>
          <cell r="B5743" t="str">
            <v>TE FoFo BBF DN  600 x 100 PN 10</v>
          </cell>
          <cell r="C5743" t="str">
            <v>UN</v>
          </cell>
          <cell r="D5743">
            <v>4049.74</v>
          </cell>
        </row>
        <row r="5744">
          <cell r="A5744" t="str">
            <v>I3601</v>
          </cell>
          <cell r="B5744" t="str">
            <v>TE FoFo BBF DN  600 x 200 PN 10</v>
          </cell>
          <cell r="C5744" t="str">
            <v>UN</v>
          </cell>
          <cell r="D5744">
            <v>4049.74</v>
          </cell>
        </row>
        <row r="5745">
          <cell r="A5745" t="str">
            <v>I3602</v>
          </cell>
          <cell r="B5745" t="str">
            <v>TE FoFo BBF DN  600 x 300 PN 10</v>
          </cell>
          <cell r="C5745" t="str">
            <v>UN</v>
          </cell>
          <cell r="D5745">
            <v>4932.1499999999996</v>
          </cell>
        </row>
        <row r="5746">
          <cell r="A5746" t="str">
            <v>I3603</v>
          </cell>
          <cell r="B5746" t="str">
            <v>TE FoFo BBF DN  600 x 400 PN 10</v>
          </cell>
          <cell r="C5746" t="str">
            <v>UN</v>
          </cell>
          <cell r="D5746">
            <v>5292.91</v>
          </cell>
        </row>
        <row r="5747">
          <cell r="A5747" t="str">
            <v>I3604</v>
          </cell>
          <cell r="B5747" t="str">
            <v>TE FoFo BBF DN  600 x 600 PN 10</v>
          </cell>
          <cell r="C5747" t="str">
            <v>UN</v>
          </cell>
          <cell r="D5747">
            <v>5978.32</v>
          </cell>
        </row>
        <row r="5748">
          <cell r="A5748" t="str">
            <v>I3605</v>
          </cell>
          <cell r="B5748" t="str">
            <v>TE FoFo BBF DN  700 x 200 PN 10</v>
          </cell>
          <cell r="C5748" t="str">
            <v>UN</v>
          </cell>
          <cell r="D5748">
            <v>5366.8</v>
          </cell>
        </row>
        <row r="5749">
          <cell r="A5749" t="str">
            <v>I3606</v>
          </cell>
          <cell r="B5749" t="str">
            <v>TE FoFo BBF DN  700 x 400 PN 10</v>
          </cell>
          <cell r="C5749" t="str">
            <v>UN</v>
          </cell>
          <cell r="D5749">
            <v>5961.33</v>
          </cell>
        </row>
        <row r="5750">
          <cell r="A5750" t="str">
            <v>I3607</v>
          </cell>
          <cell r="B5750" t="str">
            <v>TE FoFo BBF DN  700 x 600 PN 10</v>
          </cell>
          <cell r="C5750" t="str">
            <v>UN</v>
          </cell>
          <cell r="D5750">
            <v>8528.61</v>
          </cell>
        </row>
        <row r="5751">
          <cell r="A5751" t="str">
            <v>I3608</v>
          </cell>
          <cell r="B5751" t="str">
            <v>TE FoFo BBF DN  700 x 700 PN 10</v>
          </cell>
          <cell r="C5751" t="str">
            <v>UN</v>
          </cell>
          <cell r="D5751">
            <v>9606.5300000000007</v>
          </cell>
        </row>
        <row r="5752">
          <cell r="A5752" t="str">
            <v>I3609</v>
          </cell>
          <cell r="B5752" t="str">
            <v>TE FoFo BBF DN  800 x 200 PN 10</v>
          </cell>
          <cell r="C5752" t="str">
            <v>UN</v>
          </cell>
          <cell r="D5752">
            <v>6607.87</v>
          </cell>
        </row>
        <row r="5753">
          <cell r="A5753" t="str">
            <v>I3610</v>
          </cell>
          <cell r="B5753" t="str">
            <v>TE FoFo BBF DN  800 x 400 PN 10</v>
          </cell>
          <cell r="C5753" t="str">
            <v>UN</v>
          </cell>
          <cell r="D5753">
            <v>8365.14</v>
          </cell>
        </row>
        <row r="5754">
          <cell r="A5754" t="str">
            <v>I3611</v>
          </cell>
          <cell r="B5754" t="str">
            <v>TE FoFo BBF DN  800 x 600 PN 10</v>
          </cell>
          <cell r="C5754" t="str">
            <v>UN</v>
          </cell>
          <cell r="D5754">
            <v>9860.7800000000007</v>
          </cell>
        </row>
        <row r="5755">
          <cell r="A5755" t="str">
            <v>I3612</v>
          </cell>
          <cell r="B5755" t="str">
            <v>TE FoFo BBF DN  800 x 800 PN 10</v>
          </cell>
          <cell r="C5755" t="str">
            <v>UN</v>
          </cell>
          <cell r="D5755">
            <v>11471.29</v>
          </cell>
        </row>
        <row r="5756">
          <cell r="A5756" t="str">
            <v>I3613</v>
          </cell>
          <cell r="B5756" t="str">
            <v>TE FoFo BBF DN  900 x 200 PN 10</v>
          </cell>
          <cell r="C5756" t="str">
            <v>UN</v>
          </cell>
          <cell r="D5756">
            <v>6324.29</v>
          </cell>
        </row>
        <row r="5757">
          <cell r="A5757" t="str">
            <v>I3614</v>
          </cell>
          <cell r="B5757" t="str">
            <v>TE FoFo BBF DN  900 x 400 PN 10</v>
          </cell>
          <cell r="C5757" t="str">
            <v>UN</v>
          </cell>
          <cell r="D5757">
            <v>9015.5499999999993</v>
          </cell>
        </row>
        <row r="5758">
          <cell r="A5758" t="str">
            <v>I3615</v>
          </cell>
          <cell r="B5758" t="str">
            <v>TE FoFo BBF DN  900 x 600 PN 10</v>
          </cell>
          <cell r="C5758" t="str">
            <v>UN</v>
          </cell>
          <cell r="D5758">
            <v>11401.92</v>
          </cell>
        </row>
        <row r="5759">
          <cell r="A5759" t="str">
            <v>I3616</v>
          </cell>
          <cell r="B5759" t="str">
            <v>TE FoFo BBF DN  900 x 800 PN 10</v>
          </cell>
          <cell r="C5759" t="str">
            <v>UN</v>
          </cell>
          <cell r="D5759">
            <v>15491.61</v>
          </cell>
        </row>
        <row r="5760">
          <cell r="A5760" t="str">
            <v>I3617</v>
          </cell>
          <cell r="B5760" t="str">
            <v>TE FoFo BBF DN  900 x 900 PN 10</v>
          </cell>
          <cell r="C5760" t="str">
            <v>UN</v>
          </cell>
          <cell r="D5760">
            <v>15849.21</v>
          </cell>
        </row>
        <row r="5761">
          <cell r="A5761" t="str">
            <v>I3622</v>
          </cell>
          <cell r="B5761" t="str">
            <v>TE FoFo BBF DN 1000 x 1000 PN 10</v>
          </cell>
          <cell r="C5761" t="str">
            <v>UN</v>
          </cell>
          <cell r="D5761">
            <v>17678</v>
          </cell>
        </row>
        <row r="5762">
          <cell r="A5762" t="str">
            <v>I3618</v>
          </cell>
          <cell r="B5762" t="str">
            <v>TE FoFo BBF DN 1000 x 200 PN 10</v>
          </cell>
          <cell r="C5762" t="str">
            <v>UN</v>
          </cell>
          <cell r="D5762">
            <v>9598.61</v>
          </cell>
        </row>
        <row r="5763">
          <cell r="A5763" t="str">
            <v>I3619</v>
          </cell>
          <cell r="B5763" t="str">
            <v>TE FoFo BBF DN 1000 x 400 PN 10</v>
          </cell>
          <cell r="C5763" t="str">
            <v>UN</v>
          </cell>
          <cell r="D5763">
            <v>11369.5</v>
          </cell>
        </row>
        <row r="5764">
          <cell r="A5764" t="str">
            <v>I3620</v>
          </cell>
          <cell r="B5764" t="str">
            <v>TE FoFo BBF DN 1000 x 600 PN 10</v>
          </cell>
          <cell r="C5764" t="str">
            <v>UN</v>
          </cell>
          <cell r="D5764">
            <v>16202.88</v>
          </cell>
        </row>
        <row r="5765">
          <cell r="A5765" t="str">
            <v>I3621</v>
          </cell>
          <cell r="B5765" t="str">
            <v>TE FoFo BBF DN 1000 x 800 PN 10</v>
          </cell>
          <cell r="C5765" t="str">
            <v>UN</v>
          </cell>
          <cell r="D5765">
            <v>16671.04</v>
          </cell>
        </row>
        <row r="5766">
          <cell r="A5766" t="str">
            <v>I3627</v>
          </cell>
          <cell r="B5766" t="str">
            <v>TE FoFo BBF DN 1200 x 1000 PN 10</v>
          </cell>
          <cell r="C5766" t="str">
            <v>UN</v>
          </cell>
          <cell r="D5766">
            <v>22415.16</v>
          </cell>
        </row>
        <row r="5767">
          <cell r="A5767" t="str">
            <v>I3628</v>
          </cell>
          <cell r="B5767" t="str">
            <v>TE FoFo BBF DN 1200 x 1200 PN 10</v>
          </cell>
          <cell r="C5767" t="str">
            <v>UN</v>
          </cell>
          <cell r="D5767">
            <v>23914.86</v>
          </cell>
        </row>
        <row r="5768">
          <cell r="A5768" t="str">
            <v>I3623</v>
          </cell>
          <cell r="B5768" t="str">
            <v>TE FoFo BBF DN 1200 x 200 PN 10</v>
          </cell>
          <cell r="C5768" t="str">
            <v>UN</v>
          </cell>
          <cell r="D5768">
            <v>15267.59</v>
          </cell>
        </row>
        <row r="5769">
          <cell r="A5769" t="str">
            <v>I3624</v>
          </cell>
          <cell r="B5769" t="str">
            <v>TE FoFo BBF DN 1200 x 400 PN10</v>
          </cell>
          <cell r="C5769" t="str">
            <v>UN</v>
          </cell>
          <cell r="D5769">
            <v>16928.39</v>
          </cell>
        </row>
        <row r="5770">
          <cell r="A5770" t="str">
            <v>I3625</v>
          </cell>
          <cell r="B5770" t="str">
            <v>TE FoFo BBF DN 1200 x 600 PN 10</v>
          </cell>
          <cell r="C5770" t="str">
            <v>UN</v>
          </cell>
          <cell r="D5770">
            <v>19117.169999999998</v>
          </cell>
        </row>
        <row r="5771">
          <cell r="A5771" t="str">
            <v>I3626</v>
          </cell>
          <cell r="B5771" t="str">
            <v>TE FoFo BBF DN 1200 x 800 PN 10</v>
          </cell>
          <cell r="C5771" t="str">
            <v>UN</v>
          </cell>
          <cell r="D5771">
            <v>21463.95</v>
          </cell>
        </row>
        <row r="5772">
          <cell r="A5772" t="str">
            <v>I3641</v>
          </cell>
          <cell r="B5772" t="str">
            <v>TE FoFo FF DN   75 x 50 PN10</v>
          </cell>
          <cell r="C5772" t="str">
            <v>UN</v>
          </cell>
          <cell r="D5772">
            <v>196.06</v>
          </cell>
        </row>
        <row r="5773">
          <cell r="A5773" t="str">
            <v>I3642</v>
          </cell>
          <cell r="B5773" t="str">
            <v>TE FoFo FF DN   75 x 75 PN10</v>
          </cell>
          <cell r="C5773" t="str">
            <v>UN</v>
          </cell>
          <cell r="D5773">
            <v>215.6</v>
          </cell>
        </row>
        <row r="5774">
          <cell r="A5774" t="str">
            <v>I7179</v>
          </cell>
          <cell r="B5774" t="str">
            <v>TE FoFo FF DN   80 x 50 PN10</v>
          </cell>
          <cell r="C5774" t="str">
            <v>UN</v>
          </cell>
          <cell r="D5774">
            <v>224.76</v>
          </cell>
        </row>
        <row r="5775">
          <cell r="A5775" t="str">
            <v>I7180</v>
          </cell>
          <cell r="B5775" t="str">
            <v>TE FoFo FF DN   80 x 80 PN10</v>
          </cell>
          <cell r="C5775" t="str">
            <v>UN</v>
          </cell>
          <cell r="D5775">
            <v>256.99</v>
          </cell>
        </row>
        <row r="5776">
          <cell r="A5776" t="str">
            <v>I3645</v>
          </cell>
          <cell r="B5776" t="str">
            <v>TE FoFo FF DN  100 x 100 PN10</v>
          </cell>
          <cell r="C5776" t="str">
            <v>UN</v>
          </cell>
          <cell r="D5776">
            <v>414.95</v>
          </cell>
        </row>
        <row r="5777">
          <cell r="A5777" t="str">
            <v>I3643</v>
          </cell>
          <cell r="B5777" t="str">
            <v>TE FoFo FF DN  100 x 50 PN10</v>
          </cell>
          <cell r="C5777" t="str">
            <v>UN</v>
          </cell>
          <cell r="D5777">
            <v>337.98</v>
          </cell>
        </row>
        <row r="5778">
          <cell r="A5778" t="str">
            <v>I3644</v>
          </cell>
          <cell r="B5778" t="str">
            <v>TE FoFo FF DN  100 x 75 PN10</v>
          </cell>
          <cell r="C5778" t="str">
            <v>UN</v>
          </cell>
          <cell r="D5778">
            <v>400.99</v>
          </cell>
        </row>
        <row r="5779">
          <cell r="A5779" t="str">
            <v>I7174</v>
          </cell>
          <cell r="B5779" t="str">
            <v>TE FoFo FF DN  100 x 80 PN10</v>
          </cell>
          <cell r="C5779" t="str">
            <v>UN</v>
          </cell>
          <cell r="D5779">
            <v>400.99</v>
          </cell>
        </row>
        <row r="5780">
          <cell r="A5780" t="str">
            <v>I3648</v>
          </cell>
          <cell r="B5780" t="str">
            <v>TE FoFo FF DN  150 x 100 PN10</v>
          </cell>
          <cell r="C5780" t="str">
            <v>UN</v>
          </cell>
          <cell r="D5780">
            <v>541.99</v>
          </cell>
        </row>
        <row r="5781">
          <cell r="A5781" t="str">
            <v>I3649</v>
          </cell>
          <cell r="B5781" t="str">
            <v>TE FoFo FF DN  150 x 150 PN10</v>
          </cell>
          <cell r="C5781" t="str">
            <v>UN</v>
          </cell>
          <cell r="D5781">
            <v>566.11</v>
          </cell>
        </row>
        <row r="5782">
          <cell r="A5782" t="str">
            <v>I3646</v>
          </cell>
          <cell r="B5782" t="str">
            <v>TE FoFo FF DN  150 x 50 PN10</v>
          </cell>
          <cell r="C5782" t="str">
            <v>UN</v>
          </cell>
          <cell r="D5782">
            <v>507.54</v>
          </cell>
        </row>
        <row r="5783">
          <cell r="A5783" t="str">
            <v>I3647</v>
          </cell>
          <cell r="B5783" t="str">
            <v>TE FoFo FF DN  150 x 75 PN10</v>
          </cell>
          <cell r="C5783" t="str">
            <v>UN</v>
          </cell>
          <cell r="D5783">
            <v>526.28</v>
          </cell>
        </row>
        <row r="5784">
          <cell r="A5784" t="str">
            <v>I7175</v>
          </cell>
          <cell r="B5784" t="str">
            <v>TE FoFo FF DN  150 x 80 PN10</v>
          </cell>
          <cell r="C5784" t="str">
            <v>UN</v>
          </cell>
          <cell r="D5784">
            <v>526.28</v>
          </cell>
        </row>
        <row r="5785">
          <cell r="A5785" t="str">
            <v>I3652</v>
          </cell>
          <cell r="B5785" t="str">
            <v>TE FoFo FF DN  200 x 100 PN10</v>
          </cell>
          <cell r="C5785" t="str">
            <v>UN</v>
          </cell>
          <cell r="D5785">
            <v>811.99</v>
          </cell>
        </row>
        <row r="5786">
          <cell r="A5786" t="str">
            <v>I3653</v>
          </cell>
          <cell r="B5786" t="str">
            <v>TE FoFo FF DN  200 x 150 PN10</v>
          </cell>
          <cell r="C5786" t="str">
            <v>UN</v>
          </cell>
          <cell r="D5786">
            <v>945.93</v>
          </cell>
        </row>
        <row r="5787">
          <cell r="A5787" t="str">
            <v>I3654</v>
          </cell>
          <cell r="B5787" t="str">
            <v>TE FoFo FF DN  200 x 200 PN10</v>
          </cell>
          <cell r="C5787" t="str">
            <v>UN</v>
          </cell>
          <cell r="D5787">
            <v>723.84</v>
          </cell>
        </row>
        <row r="5788">
          <cell r="A5788" t="str">
            <v>I3650</v>
          </cell>
          <cell r="B5788" t="str">
            <v>TE FoFo FF DN  200 x 50 PN10</v>
          </cell>
          <cell r="C5788" t="str">
            <v>UN</v>
          </cell>
          <cell r="D5788">
            <v>612.38</v>
          </cell>
        </row>
        <row r="5789">
          <cell r="A5789" t="str">
            <v>I3651</v>
          </cell>
          <cell r="B5789" t="str">
            <v>TE FoFo FF DN  200 x 75 PN10</v>
          </cell>
          <cell r="C5789" t="str">
            <v>UN</v>
          </cell>
          <cell r="D5789">
            <v>909.05</v>
          </cell>
        </row>
        <row r="5790">
          <cell r="A5790" t="str">
            <v>I7176</v>
          </cell>
          <cell r="B5790" t="str">
            <v>TE FoFo FF DN  200 x 80 PN10</v>
          </cell>
          <cell r="C5790" t="str">
            <v>UN</v>
          </cell>
          <cell r="D5790">
            <v>909.05</v>
          </cell>
        </row>
        <row r="5791">
          <cell r="A5791" t="str">
            <v>I3657</v>
          </cell>
          <cell r="B5791" t="str">
            <v>TE FoFo FF DN  250 x 100 PN10</v>
          </cell>
          <cell r="C5791" t="str">
            <v>UN</v>
          </cell>
          <cell r="D5791">
            <v>1088.49</v>
          </cell>
        </row>
        <row r="5792">
          <cell r="A5792" t="str">
            <v>I3658</v>
          </cell>
          <cell r="B5792" t="str">
            <v>TE FoFo FF DN  250 x 200 PN10</v>
          </cell>
          <cell r="C5792" t="str">
            <v>UN</v>
          </cell>
          <cell r="D5792">
            <v>1210.83</v>
          </cell>
        </row>
        <row r="5793">
          <cell r="A5793" t="str">
            <v>I3659</v>
          </cell>
          <cell r="B5793" t="str">
            <v>TE FoFo FF DN  250 x 250 PN10</v>
          </cell>
          <cell r="C5793" t="str">
            <v>UN</v>
          </cell>
          <cell r="D5793">
            <v>1263.03</v>
          </cell>
        </row>
        <row r="5794">
          <cell r="A5794" t="str">
            <v>I3655</v>
          </cell>
          <cell r="B5794" t="str">
            <v>TE FoFo FF DN  250 x 50 PN10</v>
          </cell>
          <cell r="C5794" t="str">
            <v>UN</v>
          </cell>
          <cell r="D5794">
            <v>1172.26</v>
          </cell>
        </row>
        <row r="5795">
          <cell r="A5795" t="str">
            <v>I3656</v>
          </cell>
          <cell r="B5795" t="str">
            <v>TE FoFo FF DN  250 x 75 PN10</v>
          </cell>
          <cell r="C5795" t="str">
            <v>UN</v>
          </cell>
          <cell r="D5795">
            <v>1212.4000000000001</v>
          </cell>
        </row>
        <row r="5796">
          <cell r="A5796" t="str">
            <v>I7177</v>
          </cell>
          <cell r="B5796" t="str">
            <v>TE FoFo FF DN  250 x 80 PN10</v>
          </cell>
          <cell r="C5796" t="str">
            <v>UN</v>
          </cell>
          <cell r="D5796">
            <v>1212.4000000000001</v>
          </cell>
        </row>
        <row r="5797">
          <cell r="A5797" t="str">
            <v>I3660</v>
          </cell>
          <cell r="B5797" t="str">
            <v>TE FoFo FF DN  300 x 100 PN10</v>
          </cell>
          <cell r="C5797" t="str">
            <v>UN</v>
          </cell>
          <cell r="D5797">
            <v>1453.24</v>
          </cell>
        </row>
        <row r="5798">
          <cell r="A5798" t="str">
            <v>I3661</v>
          </cell>
          <cell r="B5798" t="str">
            <v>TE FoFo FF DN  300 x 200 PN10</v>
          </cell>
          <cell r="C5798" t="str">
            <v>UN</v>
          </cell>
          <cell r="D5798">
            <v>1602.74</v>
          </cell>
        </row>
        <row r="5799">
          <cell r="A5799" t="str">
            <v>I3662</v>
          </cell>
          <cell r="B5799" t="str">
            <v>TE FoFo FF DN  300 x 300 PN10</v>
          </cell>
          <cell r="C5799" t="str">
            <v>UN</v>
          </cell>
          <cell r="D5799">
            <v>1753.94</v>
          </cell>
        </row>
        <row r="5800">
          <cell r="A5800" t="str">
            <v>I3663</v>
          </cell>
          <cell r="B5800" t="str">
            <v>TE FoFo FF DN  350 x 100 PN10</v>
          </cell>
          <cell r="C5800" t="str">
            <v>UN</v>
          </cell>
          <cell r="D5800">
            <v>2065.62</v>
          </cell>
        </row>
        <row r="5801">
          <cell r="A5801" t="str">
            <v>I3664</v>
          </cell>
          <cell r="B5801" t="str">
            <v>TE FoFo FF DN  350 x 200 PN10</v>
          </cell>
          <cell r="C5801" t="str">
            <v>UN</v>
          </cell>
          <cell r="D5801">
            <v>2209.0500000000002</v>
          </cell>
        </row>
        <row r="5802">
          <cell r="A5802" t="str">
            <v>I3665</v>
          </cell>
          <cell r="B5802" t="str">
            <v>TE FoFo FF DN  350 x 300 PN10</v>
          </cell>
          <cell r="C5802" t="str">
            <v>UN</v>
          </cell>
          <cell r="D5802">
            <v>2271.34</v>
          </cell>
        </row>
        <row r="5803">
          <cell r="A5803" t="str">
            <v>I3666</v>
          </cell>
          <cell r="B5803" t="str">
            <v>TE FoFo FF DN  350 x 350 PN10</v>
          </cell>
          <cell r="C5803" t="str">
            <v>UN</v>
          </cell>
          <cell r="D5803">
            <v>2459.5700000000002</v>
          </cell>
        </row>
        <row r="5804">
          <cell r="A5804" t="str">
            <v>I3667</v>
          </cell>
          <cell r="B5804" t="str">
            <v>TE FoFo FF DN  400 x 100 PN10</v>
          </cell>
          <cell r="C5804" t="str">
            <v>UN</v>
          </cell>
          <cell r="D5804">
            <v>3501.77</v>
          </cell>
        </row>
        <row r="5805">
          <cell r="A5805" t="str">
            <v>I3668</v>
          </cell>
          <cell r="B5805" t="str">
            <v>TE FoFo FF DN  400 x 200 PN10</v>
          </cell>
          <cell r="C5805" t="str">
            <v>UN</v>
          </cell>
          <cell r="D5805">
            <v>3565.95</v>
          </cell>
        </row>
        <row r="5806">
          <cell r="A5806" t="str">
            <v>I3669</v>
          </cell>
          <cell r="B5806" t="str">
            <v>TE FoFo FF DN  400 x 300 PN10</v>
          </cell>
          <cell r="C5806" t="str">
            <v>UN</v>
          </cell>
          <cell r="D5806">
            <v>3819.24</v>
          </cell>
        </row>
        <row r="5807">
          <cell r="A5807" t="str">
            <v>I3670</v>
          </cell>
          <cell r="B5807" t="str">
            <v>TE FoFo FF DN  400 x 400 PN10</v>
          </cell>
          <cell r="C5807" t="str">
            <v>UN</v>
          </cell>
          <cell r="D5807">
            <v>4411.68</v>
          </cell>
        </row>
        <row r="5808">
          <cell r="A5808" t="str">
            <v>I3671</v>
          </cell>
          <cell r="B5808" t="str">
            <v>TE FoFo FF DN  450 x 100 PN10</v>
          </cell>
          <cell r="C5808" t="str">
            <v>UN</v>
          </cell>
          <cell r="D5808">
            <v>4979.5</v>
          </cell>
        </row>
        <row r="5809">
          <cell r="A5809" t="str">
            <v>I3672</v>
          </cell>
          <cell r="B5809" t="str">
            <v>TE FoFo FF DN  450 x 200 PN10</v>
          </cell>
          <cell r="C5809" t="str">
            <v>UN</v>
          </cell>
          <cell r="D5809">
            <v>5117.18</v>
          </cell>
        </row>
        <row r="5810">
          <cell r="A5810" t="str">
            <v>I3673</v>
          </cell>
          <cell r="B5810" t="str">
            <v>TE FoFo FF DN  450 x 300 PN10</v>
          </cell>
          <cell r="C5810" t="str">
            <v>UN</v>
          </cell>
          <cell r="D5810">
            <v>6122.06</v>
          </cell>
        </row>
        <row r="5811">
          <cell r="A5811" t="str">
            <v>I3674</v>
          </cell>
          <cell r="B5811" t="str">
            <v>TE FoFo FF DN  450 x 400 PN10</v>
          </cell>
          <cell r="C5811" t="str">
            <v>UN</v>
          </cell>
          <cell r="D5811">
            <v>6522.64</v>
          </cell>
        </row>
        <row r="5812">
          <cell r="A5812" t="str">
            <v>I3675</v>
          </cell>
          <cell r="B5812" t="str">
            <v>TE FoFo FF DN  450 x 450 PN10</v>
          </cell>
          <cell r="C5812" t="str">
            <v>UN</v>
          </cell>
          <cell r="D5812">
            <v>5283.55</v>
          </cell>
        </row>
        <row r="5813">
          <cell r="A5813" t="str">
            <v>I3676</v>
          </cell>
          <cell r="B5813" t="str">
            <v>TE FoFo FF DN  500 x 100 PN10</v>
          </cell>
          <cell r="C5813" t="str">
            <v>UN</v>
          </cell>
          <cell r="D5813">
            <v>5066.9799999999996</v>
          </cell>
        </row>
        <row r="5814">
          <cell r="A5814" t="str">
            <v>I3677</v>
          </cell>
          <cell r="B5814" t="str">
            <v>TE FoFo FF DN  500 x 200 PN10</v>
          </cell>
          <cell r="C5814" t="str">
            <v>UN</v>
          </cell>
          <cell r="D5814">
            <v>5530.91</v>
          </cell>
        </row>
        <row r="5815">
          <cell r="A5815" t="str">
            <v>I3678</v>
          </cell>
          <cell r="B5815" t="str">
            <v>TE FoFo FF DN  500 x 300 PN10</v>
          </cell>
          <cell r="C5815" t="str">
            <v>UN</v>
          </cell>
          <cell r="D5815">
            <v>5741.53</v>
          </cell>
        </row>
        <row r="5816">
          <cell r="A5816" t="str">
            <v>I3679</v>
          </cell>
          <cell r="B5816" t="str">
            <v>TE FoFo FF DN  500 x 400 PN10</v>
          </cell>
          <cell r="C5816" t="str">
            <v>UN</v>
          </cell>
          <cell r="D5816">
            <v>6211.71</v>
          </cell>
        </row>
        <row r="5817">
          <cell r="A5817" t="str">
            <v>I3680</v>
          </cell>
          <cell r="B5817" t="str">
            <v>TE FoFo FF DN  500 x 500 PN10</v>
          </cell>
          <cell r="C5817" t="str">
            <v>UN</v>
          </cell>
          <cell r="D5817">
            <v>6474.94</v>
          </cell>
        </row>
        <row r="5818">
          <cell r="A5818" t="str">
            <v>I3681</v>
          </cell>
          <cell r="B5818" t="str">
            <v>TE FoFo FF DN  600 x 100 PN10</v>
          </cell>
          <cell r="C5818" t="str">
            <v>UN</v>
          </cell>
          <cell r="D5818">
            <v>5999.55</v>
          </cell>
        </row>
        <row r="5819">
          <cell r="A5819" t="str">
            <v>I3682</v>
          </cell>
          <cell r="B5819" t="str">
            <v>TE FoFo FF DN  600 x 200 PN10</v>
          </cell>
          <cell r="C5819" t="str">
            <v>UN</v>
          </cell>
          <cell r="D5819">
            <v>6081.03</v>
          </cell>
        </row>
        <row r="5820">
          <cell r="A5820" t="str">
            <v>I3683</v>
          </cell>
          <cell r="B5820" t="str">
            <v>TE FoFo FF DN  600 x 300 PN10</v>
          </cell>
          <cell r="C5820" t="str">
            <v>UN</v>
          </cell>
          <cell r="D5820">
            <v>7001.65</v>
          </cell>
        </row>
        <row r="5821">
          <cell r="A5821" t="str">
            <v>I3684</v>
          </cell>
          <cell r="B5821" t="str">
            <v>TE FoFo FF DN  600 x 400 PN10</v>
          </cell>
          <cell r="C5821" t="str">
            <v>UN</v>
          </cell>
          <cell r="D5821">
            <v>7183.54</v>
          </cell>
        </row>
        <row r="5822">
          <cell r="A5822" t="str">
            <v>I3685</v>
          </cell>
          <cell r="B5822" t="str">
            <v>TE FoFo FF DN  600 x 500 PN10</v>
          </cell>
          <cell r="C5822" t="str">
            <v>UN</v>
          </cell>
          <cell r="D5822">
            <v>7247.06</v>
          </cell>
        </row>
        <row r="5823">
          <cell r="A5823" t="str">
            <v>I3686</v>
          </cell>
          <cell r="B5823" t="str">
            <v>TE FoFo FF DN  600 x 600 PN10</v>
          </cell>
          <cell r="C5823" t="str">
            <v>UN</v>
          </cell>
          <cell r="D5823">
            <v>7495.89</v>
          </cell>
        </row>
        <row r="5824">
          <cell r="A5824" t="str">
            <v>I3687</v>
          </cell>
          <cell r="B5824" t="str">
            <v>TE FoFo FF DN  700 x 200 PN10</v>
          </cell>
          <cell r="C5824" t="str">
            <v>UN</v>
          </cell>
          <cell r="D5824">
            <v>6093.09</v>
          </cell>
        </row>
        <row r="5825">
          <cell r="A5825" t="str">
            <v>I3688</v>
          </cell>
          <cell r="B5825" t="str">
            <v>TE FoFo FF DN  700 x 400 PN10</v>
          </cell>
          <cell r="C5825" t="str">
            <v>UN</v>
          </cell>
          <cell r="D5825">
            <v>7157.15</v>
          </cell>
        </row>
        <row r="5826">
          <cell r="A5826" t="str">
            <v>I3689</v>
          </cell>
          <cell r="B5826" t="str">
            <v>TE FoFo FF DN  700 x 700 PN10</v>
          </cell>
          <cell r="C5826" t="str">
            <v>UN</v>
          </cell>
          <cell r="D5826">
            <v>9406.5</v>
          </cell>
        </row>
        <row r="5827">
          <cell r="A5827" t="str">
            <v>I3690</v>
          </cell>
          <cell r="B5827" t="str">
            <v>TE FoFo FF DN  800 x 200 PN10</v>
          </cell>
          <cell r="C5827" t="str">
            <v>UN</v>
          </cell>
          <cell r="D5827">
            <v>7269.01</v>
          </cell>
        </row>
        <row r="5828">
          <cell r="A5828" t="str">
            <v>I3691</v>
          </cell>
          <cell r="B5828" t="str">
            <v>TE FoFo FF DN  800 x 400 PN10</v>
          </cell>
          <cell r="C5828" t="str">
            <v>UN</v>
          </cell>
          <cell r="D5828">
            <v>8853.0499999999993</v>
          </cell>
        </row>
        <row r="5829">
          <cell r="A5829" t="str">
            <v>I3692</v>
          </cell>
          <cell r="B5829" t="str">
            <v>TE FoFo FF DN  800 x 600 PN10</v>
          </cell>
          <cell r="C5829" t="str">
            <v>UN</v>
          </cell>
          <cell r="D5829">
            <v>9656.92</v>
          </cell>
        </row>
        <row r="5830">
          <cell r="A5830" t="str">
            <v>I3693</v>
          </cell>
          <cell r="B5830" t="str">
            <v>TE FoFo FF DN  800 x 800 PN10</v>
          </cell>
          <cell r="C5830" t="str">
            <v>UN</v>
          </cell>
          <cell r="D5830">
            <v>10262.299999999999</v>
          </cell>
        </row>
        <row r="5831">
          <cell r="A5831" t="str">
            <v>I3694</v>
          </cell>
          <cell r="B5831" t="str">
            <v>TE FoFo FF DN  900 x 200 PN10</v>
          </cell>
          <cell r="C5831" t="str">
            <v>UN</v>
          </cell>
          <cell r="D5831">
            <v>8734.61</v>
          </cell>
        </row>
        <row r="5832">
          <cell r="A5832" t="str">
            <v>I3695</v>
          </cell>
          <cell r="B5832" t="str">
            <v>TE FoFo FF DN  900 x 400 PN10</v>
          </cell>
          <cell r="C5832" t="str">
            <v>UN</v>
          </cell>
          <cell r="D5832">
            <v>10268.49</v>
          </cell>
        </row>
        <row r="5833">
          <cell r="A5833" t="str">
            <v>I3696</v>
          </cell>
          <cell r="B5833" t="str">
            <v>TE FoFo FF DN  900 x 600 PN10</v>
          </cell>
          <cell r="C5833" t="str">
            <v>UN</v>
          </cell>
          <cell r="D5833">
            <v>14081.67</v>
          </cell>
        </row>
        <row r="5834">
          <cell r="A5834" t="str">
            <v>I3697</v>
          </cell>
          <cell r="B5834" t="str">
            <v>TE FoFo FF DN  900 x 900 PN10</v>
          </cell>
          <cell r="C5834" t="str">
            <v>UN</v>
          </cell>
          <cell r="D5834">
            <v>14566.45</v>
          </cell>
        </row>
        <row r="5835">
          <cell r="A5835" t="str">
            <v>I3701</v>
          </cell>
          <cell r="B5835" t="str">
            <v>TE FoFo FF DN 1000 x 1000 PN10</v>
          </cell>
          <cell r="C5835" t="str">
            <v>UN</v>
          </cell>
          <cell r="D5835">
            <v>15954.74</v>
          </cell>
        </row>
        <row r="5836">
          <cell r="A5836" t="str">
            <v>I3698</v>
          </cell>
          <cell r="B5836" t="str">
            <v>TE FoFo FF DN 1000 x 200 PN10</v>
          </cell>
          <cell r="C5836" t="str">
            <v>UN</v>
          </cell>
          <cell r="D5836">
            <v>9566.83</v>
          </cell>
        </row>
        <row r="5837">
          <cell r="A5837" t="str">
            <v>I3699</v>
          </cell>
          <cell r="B5837" t="str">
            <v>TE FoFo FF DN 1000 x 400 PN10</v>
          </cell>
          <cell r="C5837" t="str">
            <v>UN</v>
          </cell>
          <cell r="D5837">
            <v>10667.38</v>
          </cell>
        </row>
        <row r="5838">
          <cell r="A5838" t="str">
            <v>I3700</v>
          </cell>
          <cell r="B5838" t="str">
            <v>TE FoFo FF DN 1000 x 600 PN10</v>
          </cell>
          <cell r="C5838" t="str">
            <v>UN</v>
          </cell>
          <cell r="D5838">
            <v>15183.46</v>
          </cell>
        </row>
        <row r="5839">
          <cell r="A5839" t="str">
            <v>I3706</v>
          </cell>
          <cell r="B5839" t="str">
            <v>TE FoFo FF DN 1200 x 1000 PN10</v>
          </cell>
          <cell r="C5839" t="str">
            <v>UN</v>
          </cell>
          <cell r="D5839">
            <v>21304.68</v>
          </cell>
        </row>
        <row r="5840">
          <cell r="A5840" t="str">
            <v>I3707</v>
          </cell>
          <cell r="B5840" t="str">
            <v>TE FoFo FF DN 1200 x 1200 PN10</v>
          </cell>
          <cell r="C5840" t="str">
            <v>UN</v>
          </cell>
          <cell r="D5840">
            <v>21227.46</v>
          </cell>
        </row>
        <row r="5841">
          <cell r="A5841" t="str">
            <v>I3702</v>
          </cell>
          <cell r="B5841" t="str">
            <v>TE FoFo FF DN 1200 x 200 PN10</v>
          </cell>
          <cell r="C5841" t="str">
            <v>UN</v>
          </cell>
          <cell r="D5841">
            <v>13261.25</v>
          </cell>
        </row>
        <row r="5842">
          <cell r="A5842" t="str">
            <v>I3703</v>
          </cell>
          <cell r="B5842" t="str">
            <v>TE FoFo FF DN 1200 x 400 PN10</v>
          </cell>
          <cell r="C5842" t="str">
            <v>UN</v>
          </cell>
          <cell r="D5842">
            <v>14690.17</v>
          </cell>
        </row>
        <row r="5843">
          <cell r="A5843" t="str">
            <v>I3704</v>
          </cell>
          <cell r="B5843" t="str">
            <v>TE FoFo FF DN 1200 x 600 PN10</v>
          </cell>
          <cell r="C5843" t="str">
            <v>UN</v>
          </cell>
          <cell r="D5843">
            <v>15618.64</v>
          </cell>
        </row>
        <row r="5844">
          <cell r="A5844" t="str">
            <v>I3705</v>
          </cell>
          <cell r="B5844" t="str">
            <v>TE FoFo FF DN 1200 x 800 PN10</v>
          </cell>
          <cell r="C5844" t="str">
            <v>UN</v>
          </cell>
          <cell r="D5844">
            <v>18854.68</v>
          </cell>
        </row>
        <row r="5845">
          <cell r="A5845" t="str">
            <v>I7733</v>
          </cell>
          <cell r="B5845" t="str">
            <v>TE FoFo JTE DN 300 x 300 PN10</v>
          </cell>
          <cell r="C5845" t="str">
            <v>UN</v>
          </cell>
          <cell r="D5845">
            <v>2861.32</v>
          </cell>
        </row>
        <row r="5846">
          <cell r="A5846" t="str">
            <v>I7734</v>
          </cell>
          <cell r="B5846" t="str">
            <v>TE FoFo JTE DN 400 x 300 PN10</v>
          </cell>
          <cell r="C5846" t="str">
            <v>UN</v>
          </cell>
          <cell r="D5846">
            <v>4335.68</v>
          </cell>
        </row>
        <row r="5847">
          <cell r="A5847" t="str">
            <v>I7735</v>
          </cell>
          <cell r="B5847" t="str">
            <v>TE FoFo JTE DN 400 x 400 PN10</v>
          </cell>
          <cell r="C5847" t="str">
            <v>UN</v>
          </cell>
          <cell r="D5847">
            <v>5996.06</v>
          </cell>
        </row>
        <row r="5848">
          <cell r="A5848" t="str">
            <v>I7736</v>
          </cell>
          <cell r="B5848" t="str">
            <v>TE FoFo JTE DN 500 x 300 PN10</v>
          </cell>
          <cell r="C5848" t="str">
            <v>UN</v>
          </cell>
          <cell r="D5848">
            <v>6127.33</v>
          </cell>
        </row>
        <row r="5849">
          <cell r="A5849" t="str">
            <v>I7737</v>
          </cell>
          <cell r="B5849" t="str">
            <v>TE FoFo JTE DN 500 x 500 PN10</v>
          </cell>
          <cell r="C5849" t="str">
            <v>UN</v>
          </cell>
          <cell r="D5849">
            <v>7987.45</v>
          </cell>
        </row>
        <row r="5850">
          <cell r="A5850" t="str">
            <v>I7738</v>
          </cell>
          <cell r="B5850" t="str">
            <v>TE FoFo JTE DN 600 x 300 PN10</v>
          </cell>
          <cell r="C5850" t="str">
            <v>UN</v>
          </cell>
          <cell r="D5850">
            <v>8592.27</v>
          </cell>
        </row>
        <row r="5851">
          <cell r="A5851" t="str">
            <v>I7739</v>
          </cell>
          <cell r="B5851" t="str">
            <v>TE FoFo JTE DN 600 x 400 PN10</v>
          </cell>
          <cell r="C5851" t="str">
            <v>UN</v>
          </cell>
          <cell r="D5851">
            <v>8850.19</v>
          </cell>
        </row>
        <row r="5852">
          <cell r="A5852" t="str">
            <v>I7740</v>
          </cell>
          <cell r="B5852" t="str">
            <v>TE FoFo JTE DN 600 x 600 PN10</v>
          </cell>
          <cell r="C5852" t="str">
            <v>UN</v>
          </cell>
          <cell r="D5852">
            <v>9578.4599999999991</v>
          </cell>
        </row>
        <row r="5853">
          <cell r="A5853" t="str">
            <v>I7777</v>
          </cell>
          <cell r="B5853" t="str">
            <v>TE FoFo JTEF DN 1000 x 1000 PN10</v>
          </cell>
          <cell r="C5853" t="str">
            <v>UN</v>
          </cell>
          <cell r="D5853">
            <v>33112.31</v>
          </cell>
        </row>
        <row r="5854">
          <cell r="A5854" t="str">
            <v>I7819</v>
          </cell>
          <cell r="B5854" t="str">
            <v>TE FoFo JTEF DN 1000 x 1000 PN16</v>
          </cell>
          <cell r="C5854" t="str">
            <v>UN</v>
          </cell>
          <cell r="D5854">
            <v>33646.65</v>
          </cell>
        </row>
        <row r="5855">
          <cell r="A5855" t="str">
            <v>I7861</v>
          </cell>
          <cell r="B5855" t="str">
            <v>TE FoFo JTEF DN 1000 x 1000 PN25</v>
          </cell>
          <cell r="C5855" t="str">
            <v>UN</v>
          </cell>
          <cell r="D5855">
            <v>33403.230000000003</v>
          </cell>
        </row>
        <row r="5856">
          <cell r="A5856" t="str">
            <v>I7773</v>
          </cell>
          <cell r="B5856" t="str">
            <v>TE FoFo JTEF DN 1000 x 200 PN10</v>
          </cell>
          <cell r="C5856" t="str">
            <v>UN</v>
          </cell>
          <cell r="D5856">
            <v>26359.94</v>
          </cell>
        </row>
        <row r="5857">
          <cell r="A5857" t="str">
            <v>I7815</v>
          </cell>
          <cell r="B5857" t="str">
            <v>TE FoFo JTEF DN 1000 x 200 PN16</v>
          </cell>
          <cell r="C5857" t="str">
            <v>UN</v>
          </cell>
          <cell r="D5857">
            <v>26624.26</v>
          </cell>
        </row>
        <row r="5858">
          <cell r="A5858" t="str">
            <v>I7857</v>
          </cell>
          <cell r="B5858" t="str">
            <v>TE FoFo JTEF DN 1000 x 200 PN25</v>
          </cell>
          <cell r="C5858" t="str">
            <v>UN</v>
          </cell>
          <cell r="D5858">
            <v>23976.57</v>
          </cell>
        </row>
        <row r="5859">
          <cell r="A5859" t="str">
            <v>I7774</v>
          </cell>
          <cell r="B5859" t="str">
            <v>TE FoFo JTEF DN 1000 x 400 PN10</v>
          </cell>
          <cell r="C5859" t="str">
            <v>UN</v>
          </cell>
          <cell r="D5859">
            <v>28174.43</v>
          </cell>
        </row>
        <row r="5860">
          <cell r="A5860" t="str">
            <v>I7816</v>
          </cell>
          <cell r="B5860" t="str">
            <v>TE FoFo JTEF DN 1000 x 400 PN16</v>
          </cell>
          <cell r="C5860" t="str">
            <v>UN</v>
          </cell>
          <cell r="D5860">
            <v>28639.22</v>
          </cell>
        </row>
        <row r="5861">
          <cell r="A5861" t="str">
            <v>I7858</v>
          </cell>
          <cell r="B5861" t="str">
            <v>TE FoFo JTEF DN 1000 x 400 PN25</v>
          </cell>
          <cell r="C5861" t="str">
            <v>UN</v>
          </cell>
          <cell r="D5861">
            <v>26066.77</v>
          </cell>
        </row>
        <row r="5862">
          <cell r="A5862" t="str">
            <v>I7775</v>
          </cell>
          <cell r="B5862" t="str">
            <v>TE FoFo JTEF DN 1000 x 600 PN10</v>
          </cell>
          <cell r="C5862" t="str">
            <v>UN</v>
          </cell>
          <cell r="D5862">
            <v>32986.82</v>
          </cell>
        </row>
        <row r="5863">
          <cell r="A5863" t="str">
            <v>I7817</v>
          </cell>
          <cell r="B5863" t="str">
            <v>TE FoFo JTEF DN 1000 x 600 PN16</v>
          </cell>
          <cell r="C5863" t="str">
            <v>UN</v>
          </cell>
          <cell r="D5863">
            <v>33042.86</v>
          </cell>
        </row>
        <row r="5864">
          <cell r="A5864" t="str">
            <v>I7859</v>
          </cell>
          <cell r="B5864" t="str">
            <v>TE FoFo JTEF DN 1000 x 600 PN25</v>
          </cell>
          <cell r="C5864" t="str">
            <v>UN</v>
          </cell>
          <cell r="D5864">
            <v>30318.75</v>
          </cell>
        </row>
        <row r="5865">
          <cell r="A5865" t="str">
            <v>I7776</v>
          </cell>
          <cell r="B5865" t="str">
            <v>TE FoFo JTEF DN 1000 x 800 PN10</v>
          </cell>
          <cell r="C5865" t="str">
            <v>UN</v>
          </cell>
          <cell r="D5865">
            <v>33321.160000000003</v>
          </cell>
        </row>
        <row r="5866">
          <cell r="A5866" t="str">
            <v>I7818</v>
          </cell>
          <cell r="B5866" t="str">
            <v>TE FoFo JTEF DN 1000 x 800 PN16</v>
          </cell>
          <cell r="C5866" t="str">
            <v>UN</v>
          </cell>
          <cell r="D5866">
            <v>33954.239999999998</v>
          </cell>
        </row>
        <row r="5867">
          <cell r="A5867" t="str">
            <v>I7860</v>
          </cell>
          <cell r="B5867" t="str">
            <v>TE FoFo JTEF DN 1000 x 800 PN25</v>
          </cell>
          <cell r="C5867" t="str">
            <v>UN</v>
          </cell>
          <cell r="D5867">
            <v>31223.29</v>
          </cell>
        </row>
        <row r="5868">
          <cell r="A5868" t="str">
            <v>I7782</v>
          </cell>
          <cell r="B5868" t="str">
            <v>TE FoFo JTEF DN 1200 x 1000 PN10</v>
          </cell>
          <cell r="C5868" t="str">
            <v>UN</v>
          </cell>
          <cell r="D5868">
            <v>38028.14</v>
          </cell>
        </row>
        <row r="5869">
          <cell r="A5869" t="str">
            <v>I7824</v>
          </cell>
          <cell r="B5869" t="str">
            <v>TE FoFo JTEF DN 1200 x 1000 PN16</v>
          </cell>
          <cell r="C5869" t="str">
            <v>UN</v>
          </cell>
          <cell r="D5869">
            <v>40912.94</v>
          </cell>
        </row>
        <row r="5870">
          <cell r="A5870" t="str">
            <v>I7866</v>
          </cell>
          <cell r="B5870" t="str">
            <v>TE FoFo JTEF DN 1200 x 1000 PN25</v>
          </cell>
          <cell r="C5870" t="str">
            <v>UN</v>
          </cell>
          <cell r="D5870">
            <v>41615.699999999997</v>
          </cell>
        </row>
        <row r="5871">
          <cell r="A5871" t="str">
            <v>I7783</v>
          </cell>
          <cell r="B5871" t="str">
            <v>TE FoFo JTEF DN 1200 x 1200 PN10</v>
          </cell>
          <cell r="C5871" t="str">
            <v>UN</v>
          </cell>
          <cell r="D5871">
            <v>39291.25</v>
          </cell>
        </row>
        <row r="5872">
          <cell r="A5872" t="str">
            <v>I7825</v>
          </cell>
          <cell r="B5872" t="str">
            <v>TE FoFo JTEF DN 1200 x 1200 PN16</v>
          </cell>
          <cell r="C5872" t="str">
            <v>UN</v>
          </cell>
          <cell r="D5872">
            <v>42271.91</v>
          </cell>
        </row>
        <row r="5873">
          <cell r="A5873" t="str">
            <v>I7867</v>
          </cell>
          <cell r="B5873" t="str">
            <v>TE FoFo JTEF DN 1200 x 1200 PN25</v>
          </cell>
          <cell r="C5873" t="str">
            <v>UN</v>
          </cell>
          <cell r="D5873">
            <v>42448.01</v>
          </cell>
        </row>
        <row r="5874">
          <cell r="A5874" t="str">
            <v>I7778</v>
          </cell>
          <cell r="B5874" t="str">
            <v>TE FoFo JTEF DN 1200 x 200 PN10</v>
          </cell>
          <cell r="C5874" t="str">
            <v>UN</v>
          </cell>
          <cell r="D5874">
            <v>31416.799999999999</v>
          </cell>
        </row>
        <row r="5875">
          <cell r="A5875" t="str">
            <v>I7820</v>
          </cell>
          <cell r="B5875" t="str">
            <v>TE FoFo JTEF DN 1200 x 200 PN16</v>
          </cell>
          <cell r="C5875" t="str">
            <v>UN</v>
          </cell>
          <cell r="D5875">
            <v>29975.52</v>
          </cell>
        </row>
        <row r="5876">
          <cell r="A5876" t="str">
            <v>I7862</v>
          </cell>
          <cell r="B5876" t="str">
            <v>TE FoFo JTEF DN 1200 x 200 PN25</v>
          </cell>
          <cell r="C5876" t="str">
            <v>UN</v>
          </cell>
          <cell r="D5876">
            <v>29666.85</v>
          </cell>
        </row>
        <row r="5877">
          <cell r="A5877" t="str">
            <v>I7779</v>
          </cell>
          <cell r="B5877" t="str">
            <v>TE FoFo JTEF DN 1200 x 400 PN10</v>
          </cell>
          <cell r="C5877" t="str">
            <v>UN</v>
          </cell>
          <cell r="D5877">
            <v>33243.47</v>
          </cell>
        </row>
        <row r="5878">
          <cell r="A5878" t="str">
            <v>I7821</v>
          </cell>
          <cell r="B5878" t="str">
            <v>TE FoFo JTEF DN 1200 x 400 PN16</v>
          </cell>
          <cell r="C5878" t="str">
            <v>UN</v>
          </cell>
          <cell r="D5878">
            <v>33130.480000000003</v>
          </cell>
        </row>
        <row r="5879">
          <cell r="A5879" t="str">
            <v>I7863</v>
          </cell>
          <cell r="B5879" t="str">
            <v>TE FoFo JTEF DN 1200 x 400 PN25</v>
          </cell>
          <cell r="C5879" t="str">
            <v>UN</v>
          </cell>
          <cell r="D5879">
            <v>30263.84</v>
          </cell>
        </row>
        <row r="5880">
          <cell r="A5880" t="str">
            <v>I7780</v>
          </cell>
          <cell r="B5880" t="str">
            <v>TE FoFo JTEF DN 1200 x 600 PN10</v>
          </cell>
          <cell r="C5880" t="str">
            <v>UN</v>
          </cell>
          <cell r="D5880">
            <v>34312.15</v>
          </cell>
        </row>
        <row r="5881">
          <cell r="A5881" t="str">
            <v>I7822</v>
          </cell>
          <cell r="B5881" t="str">
            <v>TE FoFo JTEF DN 1200 x 600 PN16</v>
          </cell>
          <cell r="C5881" t="str">
            <v>UN</v>
          </cell>
          <cell r="D5881">
            <v>34027.93</v>
          </cell>
        </row>
        <row r="5882">
          <cell r="A5882" t="str">
            <v>I7864</v>
          </cell>
          <cell r="B5882" t="str">
            <v>TE FoFo JTEF DN 1200 x 600 PN25</v>
          </cell>
          <cell r="C5882" t="str">
            <v>UN</v>
          </cell>
          <cell r="D5882">
            <v>32625.74</v>
          </cell>
        </row>
        <row r="5883">
          <cell r="A5883" t="str">
            <v>I7781</v>
          </cell>
          <cell r="B5883" t="str">
            <v>TE FoFo JTEF DN 1200 x 800 PN10</v>
          </cell>
          <cell r="C5883" t="str">
            <v>UN</v>
          </cell>
          <cell r="D5883">
            <v>37295.43</v>
          </cell>
        </row>
        <row r="5884">
          <cell r="A5884" t="str">
            <v>I7823</v>
          </cell>
          <cell r="B5884" t="str">
            <v>TE FoFo JTEF DN 1200 x 800 PN16</v>
          </cell>
          <cell r="C5884" t="str">
            <v>UN</v>
          </cell>
          <cell r="D5884">
            <v>37465.11</v>
          </cell>
        </row>
        <row r="5885">
          <cell r="A5885" t="str">
            <v>I7865</v>
          </cell>
          <cell r="B5885" t="str">
            <v>TE FoFo JTEF DN 1200 x 800 PN25</v>
          </cell>
          <cell r="C5885" t="str">
            <v>UN</v>
          </cell>
          <cell r="D5885">
            <v>34533.4</v>
          </cell>
        </row>
        <row r="5886">
          <cell r="A5886" t="str">
            <v>I7741</v>
          </cell>
          <cell r="B5886" t="str">
            <v>TE FoFo JTEF DN 300 x 100 PN10</v>
          </cell>
          <cell r="C5886" t="str">
            <v>UN</v>
          </cell>
          <cell r="D5886">
            <v>2622.96</v>
          </cell>
        </row>
        <row r="5887">
          <cell r="A5887" t="str">
            <v>I7784</v>
          </cell>
          <cell r="B5887" t="str">
            <v>TE FoFo JTEF DN 300 x 100 PN16</v>
          </cell>
          <cell r="C5887" t="str">
            <v>UN</v>
          </cell>
          <cell r="D5887">
            <v>2622.96</v>
          </cell>
        </row>
        <row r="5888">
          <cell r="A5888" t="str">
            <v>I7742</v>
          </cell>
          <cell r="B5888" t="str">
            <v>TE FoFo JTEF DN 300 x 200 PN10</v>
          </cell>
          <cell r="C5888" t="str">
            <v>UN</v>
          </cell>
          <cell r="D5888">
            <v>2807.54</v>
          </cell>
        </row>
        <row r="5889">
          <cell r="A5889" t="str">
            <v>I7785</v>
          </cell>
          <cell r="B5889" t="str">
            <v>TE FoFo JTEF DN 300 x 200 PN16</v>
          </cell>
          <cell r="C5889" t="str">
            <v>UN</v>
          </cell>
          <cell r="D5889">
            <v>2870.9</v>
          </cell>
        </row>
        <row r="5890">
          <cell r="A5890" t="str">
            <v>I7827</v>
          </cell>
          <cell r="B5890" t="str">
            <v>TE FoFo JTEF DN 300 x 200 PN25</v>
          </cell>
          <cell r="C5890" t="str">
            <v>UN</v>
          </cell>
          <cell r="D5890">
            <v>2687.43</v>
          </cell>
        </row>
        <row r="5891">
          <cell r="A5891" t="str">
            <v>I7743</v>
          </cell>
          <cell r="B5891" t="str">
            <v>TE FoFo JTEF DN 300 x 300 PN10</v>
          </cell>
          <cell r="C5891" t="str">
            <v>UN</v>
          </cell>
          <cell r="D5891">
            <v>2861.32</v>
          </cell>
        </row>
        <row r="5892">
          <cell r="A5892" t="str">
            <v>I7786</v>
          </cell>
          <cell r="B5892" t="str">
            <v>TE FoFo JTEF DN 300 x 300 PN16</v>
          </cell>
          <cell r="C5892" t="str">
            <v>UN</v>
          </cell>
          <cell r="D5892">
            <v>2911.96</v>
          </cell>
        </row>
        <row r="5893">
          <cell r="A5893" t="str">
            <v>I7828</v>
          </cell>
          <cell r="B5893" t="str">
            <v>TE FoFo JTEF DN 300 x 300 PN25</v>
          </cell>
          <cell r="C5893" t="str">
            <v>UN</v>
          </cell>
          <cell r="D5893">
            <v>2717.34</v>
          </cell>
        </row>
        <row r="5894">
          <cell r="A5894" t="str">
            <v>I7744</v>
          </cell>
          <cell r="B5894" t="str">
            <v>TE FoFo JTEF DN 350 x 100 PN10</v>
          </cell>
          <cell r="C5894" t="str">
            <v>UN</v>
          </cell>
          <cell r="D5894">
            <v>2513.96</v>
          </cell>
        </row>
        <row r="5895">
          <cell r="A5895" t="str">
            <v>I7787</v>
          </cell>
          <cell r="B5895" t="str">
            <v>TE FoFo JTEF DN 350 x 100 PN16</v>
          </cell>
          <cell r="C5895" t="str">
            <v>UN</v>
          </cell>
          <cell r="D5895">
            <v>2513.96</v>
          </cell>
        </row>
        <row r="5896">
          <cell r="A5896" t="str">
            <v>I7829</v>
          </cell>
          <cell r="B5896" t="str">
            <v>TE FoFo JTEF DN 350 x 100 PN25</v>
          </cell>
          <cell r="C5896" t="str">
            <v>UN</v>
          </cell>
          <cell r="D5896">
            <v>3209.09</v>
          </cell>
        </row>
        <row r="5897">
          <cell r="A5897" t="str">
            <v>I7745</v>
          </cell>
          <cell r="B5897" t="str">
            <v>TE FoFo JTEF DN 350 x 200 PN10</v>
          </cell>
          <cell r="C5897" t="str">
            <v>UN</v>
          </cell>
          <cell r="D5897">
            <v>3526.81</v>
          </cell>
        </row>
        <row r="5898">
          <cell r="A5898" t="str">
            <v>I7788</v>
          </cell>
          <cell r="B5898" t="str">
            <v>TE FoFo JTEF DN 350 x 200 PN16</v>
          </cell>
          <cell r="C5898" t="str">
            <v>UN</v>
          </cell>
          <cell r="D5898">
            <v>3601.06</v>
          </cell>
        </row>
        <row r="5899">
          <cell r="A5899" t="str">
            <v>I7830</v>
          </cell>
          <cell r="B5899" t="str">
            <v>TE FoFo JTEF DN 350 x 200 PN25</v>
          </cell>
          <cell r="C5899" t="str">
            <v>UN</v>
          </cell>
          <cell r="D5899">
            <v>3666.04</v>
          </cell>
        </row>
        <row r="5900">
          <cell r="A5900" t="str">
            <v>I7746</v>
          </cell>
          <cell r="B5900" t="str">
            <v>TE FoFo JTEF DN 350 x 350 PN10</v>
          </cell>
          <cell r="C5900" t="str">
            <v>UN</v>
          </cell>
          <cell r="D5900">
            <v>5626.54</v>
          </cell>
        </row>
        <row r="5901">
          <cell r="A5901" t="str">
            <v>I7789</v>
          </cell>
          <cell r="B5901" t="str">
            <v>TE FoFo JTEF DN 350 x 350 PN16</v>
          </cell>
          <cell r="C5901" t="str">
            <v>UN</v>
          </cell>
          <cell r="D5901">
            <v>5647.73</v>
          </cell>
        </row>
        <row r="5902">
          <cell r="A5902" t="str">
            <v>I7831</v>
          </cell>
          <cell r="B5902" t="str">
            <v>TE FoFo JTEF DN 350 x 350 PN25</v>
          </cell>
          <cell r="C5902" t="str">
            <v>UN</v>
          </cell>
          <cell r="D5902">
            <v>5223.9399999999996</v>
          </cell>
        </row>
        <row r="5903">
          <cell r="A5903" t="str">
            <v>I7747</v>
          </cell>
          <cell r="B5903" t="str">
            <v>TE FoFo JTEF DN 400 x 100 PN10</v>
          </cell>
          <cell r="C5903" t="str">
            <v>UN</v>
          </cell>
          <cell r="D5903">
            <v>3782.84</v>
          </cell>
        </row>
        <row r="5904">
          <cell r="A5904" t="str">
            <v>I7832</v>
          </cell>
          <cell r="B5904" t="str">
            <v>TE FoFo JTEF DN 400 x 100 PN25</v>
          </cell>
          <cell r="C5904" t="str">
            <v>UN</v>
          </cell>
          <cell r="D5904">
            <v>3461.35</v>
          </cell>
        </row>
        <row r="5905">
          <cell r="A5905" t="str">
            <v>I7748</v>
          </cell>
          <cell r="B5905" t="str">
            <v>TE FoFo JTEF DN 400 x 200 PN10</v>
          </cell>
          <cell r="C5905" t="str">
            <v>UN</v>
          </cell>
          <cell r="D5905">
            <v>4058.59</v>
          </cell>
        </row>
        <row r="5906">
          <cell r="A5906" t="str">
            <v>I7790</v>
          </cell>
          <cell r="B5906" t="str">
            <v>TE FoFo JTEF DN 400 x 200 PN16</v>
          </cell>
          <cell r="C5906" t="str">
            <v>UN</v>
          </cell>
          <cell r="D5906">
            <v>4120.82</v>
          </cell>
        </row>
        <row r="5907">
          <cell r="A5907" t="str">
            <v>I7833</v>
          </cell>
          <cell r="B5907" t="str">
            <v>TE FoFo JTEF DN 400 x 200 PN25</v>
          </cell>
          <cell r="C5907" t="str">
            <v>UN</v>
          </cell>
          <cell r="D5907">
            <v>3868.71</v>
          </cell>
        </row>
        <row r="5908">
          <cell r="A5908" t="str">
            <v>I7749</v>
          </cell>
          <cell r="B5908" t="str">
            <v>TE FoFo JTEF DN 400 x 300 PN10</v>
          </cell>
          <cell r="C5908" t="str">
            <v>UN</v>
          </cell>
          <cell r="D5908">
            <v>4335.68</v>
          </cell>
        </row>
        <row r="5909">
          <cell r="A5909" t="str">
            <v>I7791</v>
          </cell>
          <cell r="B5909" t="str">
            <v>TE FoFo JTEF DN 400 x 300 PN16</v>
          </cell>
          <cell r="C5909" t="str">
            <v>UN</v>
          </cell>
          <cell r="D5909">
            <v>4375.57</v>
          </cell>
        </row>
        <row r="5910">
          <cell r="A5910" t="str">
            <v>I7750</v>
          </cell>
          <cell r="B5910" t="str">
            <v>TE FoFo JTEF DN 400 x 400 PN10</v>
          </cell>
          <cell r="C5910" t="str">
            <v>UN</v>
          </cell>
          <cell r="D5910">
            <v>5996.06</v>
          </cell>
        </row>
        <row r="5911">
          <cell r="A5911" t="str">
            <v>I7792</v>
          </cell>
          <cell r="B5911" t="str">
            <v>TE FoFo JTEF DN 400 x 400 PN16</v>
          </cell>
          <cell r="C5911" t="str">
            <v>UN</v>
          </cell>
          <cell r="D5911">
            <v>6527.89</v>
          </cell>
        </row>
        <row r="5912">
          <cell r="A5912" t="str">
            <v>I7834</v>
          </cell>
          <cell r="B5912" t="str">
            <v>TE FoFo JTEF DN 400 x 400 PN25</v>
          </cell>
          <cell r="C5912" t="str">
            <v>UN</v>
          </cell>
          <cell r="D5912">
            <v>5809.31</v>
          </cell>
        </row>
        <row r="5913">
          <cell r="A5913" t="str">
            <v>I7751</v>
          </cell>
          <cell r="B5913" t="str">
            <v>TE FoFo JTEF DN 500 x 100 PN10</v>
          </cell>
          <cell r="C5913" t="str">
            <v>UN</v>
          </cell>
          <cell r="D5913">
            <v>5588.36</v>
          </cell>
        </row>
        <row r="5914">
          <cell r="A5914" t="str">
            <v>I7793</v>
          </cell>
          <cell r="B5914" t="str">
            <v>TE FoFo JTEF DN 500 x 100 PN16</v>
          </cell>
          <cell r="C5914" t="str">
            <v>UN</v>
          </cell>
          <cell r="D5914">
            <v>5588.36</v>
          </cell>
        </row>
        <row r="5915">
          <cell r="A5915" t="str">
            <v>I7835</v>
          </cell>
          <cell r="B5915" t="str">
            <v>TE FoFo JTEF DN 500 x 100 PN25</v>
          </cell>
          <cell r="C5915" t="str">
            <v>UN</v>
          </cell>
          <cell r="D5915">
            <v>5191.97</v>
          </cell>
        </row>
        <row r="5916">
          <cell r="A5916" t="str">
            <v>I7752</v>
          </cell>
          <cell r="B5916" t="str">
            <v>TE FoFo JTEF DN 500 x 200 PN10</v>
          </cell>
          <cell r="C5916" t="str">
            <v>UN</v>
          </cell>
          <cell r="D5916">
            <v>5680.05</v>
          </cell>
        </row>
        <row r="5917">
          <cell r="A5917" t="str">
            <v>I7794</v>
          </cell>
          <cell r="B5917" t="str">
            <v>TE FoFo JTEF DN 500 x 200 PN16</v>
          </cell>
          <cell r="C5917" t="str">
            <v>UN</v>
          </cell>
          <cell r="D5917">
            <v>5819.98</v>
          </cell>
        </row>
        <row r="5918">
          <cell r="A5918" t="str">
            <v>I7836</v>
          </cell>
          <cell r="B5918" t="str">
            <v>TE FoFo JTEF DN 500 x 200 PN25</v>
          </cell>
          <cell r="C5918" t="str">
            <v>UN</v>
          </cell>
          <cell r="D5918">
            <v>5428.64</v>
          </cell>
        </row>
        <row r="5919">
          <cell r="A5919" t="str">
            <v>I7753</v>
          </cell>
          <cell r="B5919" t="str">
            <v>TE FoFo JTEF DN 500 x 300 PN10</v>
          </cell>
          <cell r="C5919" t="str">
            <v>UN</v>
          </cell>
          <cell r="D5919">
            <v>6127.33</v>
          </cell>
        </row>
        <row r="5920">
          <cell r="A5920" t="str">
            <v>I7795</v>
          </cell>
          <cell r="B5920" t="str">
            <v>TE FoFo JTEF DN 500 x 300 PN16</v>
          </cell>
          <cell r="C5920" t="str">
            <v>UN</v>
          </cell>
          <cell r="D5920">
            <v>6261.02</v>
          </cell>
        </row>
        <row r="5921">
          <cell r="A5921" t="str">
            <v>I7837</v>
          </cell>
          <cell r="B5921" t="str">
            <v>TE FoFo JTEF DN 500 x 300 PN25</v>
          </cell>
          <cell r="C5921" t="str">
            <v>UN</v>
          </cell>
          <cell r="D5921">
            <v>5807.26</v>
          </cell>
        </row>
        <row r="5922">
          <cell r="A5922" t="str">
            <v>I7754</v>
          </cell>
          <cell r="B5922" t="str">
            <v>TE FoFo JTEF DN 500 x 400 PN10</v>
          </cell>
          <cell r="C5922" t="str">
            <v>UN</v>
          </cell>
          <cell r="D5922">
            <v>7420.88</v>
          </cell>
        </row>
        <row r="5923">
          <cell r="A5923" t="str">
            <v>I7796</v>
          </cell>
          <cell r="B5923" t="str">
            <v>TE FoFo JTEF DN 500 x 400 PN16</v>
          </cell>
          <cell r="C5923" t="str">
            <v>UN</v>
          </cell>
          <cell r="D5923">
            <v>7507.26</v>
          </cell>
        </row>
        <row r="5924">
          <cell r="A5924" t="str">
            <v>I7838</v>
          </cell>
          <cell r="B5924" t="str">
            <v>TE FoFo JTEF DN 500 x 400 PN25</v>
          </cell>
          <cell r="C5924" t="str">
            <v>UN</v>
          </cell>
          <cell r="D5924">
            <v>7216.15</v>
          </cell>
        </row>
        <row r="5925">
          <cell r="A5925" t="str">
            <v>I7755</v>
          </cell>
          <cell r="B5925" t="str">
            <v>TE FoFo JTEF DN 500 x 500 PN10</v>
          </cell>
          <cell r="C5925" t="str">
            <v>UN</v>
          </cell>
          <cell r="D5925">
            <v>7987.45</v>
          </cell>
        </row>
        <row r="5926">
          <cell r="A5926" t="str">
            <v>I7797</v>
          </cell>
          <cell r="B5926" t="str">
            <v>TE FoFo JTEF DN 500 x 500 PN16</v>
          </cell>
          <cell r="C5926" t="str">
            <v>UN</v>
          </cell>
          <cell r="D5926">
            <v>8212.39</v>
          </cell>
        </row>
        <row r="5927">
          <cell r="A5927" t="str">
            <v>I7839</v>
          </cell>
          <cell r="B5927" t="str">
            <v>TE FoFo JTEF DN 500 x 500 PN25</v>
          </cell>
          <cell r="C5927" t="str">
            <v>UN</v>
          </cell>
          <cell r="D5927">
            <v>7610.03</v>
          </cell>
        </row>
        <row r="5928">
          <cell r="A5928" t="str">
            <v>I7756</v>
          </cell>
          <cell r="B5928" t="str">
            <v>TE FoFo JTEF DN 600 x 100 PN10</v>
          </cell>
          <cell r="C5928" t="str">
            <v>UN</v>
          </cell>
          <cell r="D5928">
            <v>7649.07</v>
          </cell>
        </row>
        <row r="5929">
          <cell r="A5929" t="str">
            <v>I7798</v>
          </cell>
          <cell r="B5929" t="str">
            <v>TE FoFo JTEF DN 600 x 100 PN16</v>
          </cell>
          <cell r="C5929" t="str">
            <v>UN</v>
          </cell>
          <cell r="D5929">
            <v>7649.07</v>
          </cell>
        </row>
        <row r="5930">
          <cell r="A5930" t="str">
            <v>I7840</v>
          </cell>
          <cell r="B5930" t="str">
            <v>TE FoFo JTEF DN 600 x 100 PN25</v>
          </cell>
          <cell r="C5930" t="str">
            <v>UN</v>
          </cell>
          <cell r="D5930">
            <v>6908.86</v>
          </cell>
        </row>
        <row r="5931">
          <cell r="A5931" t="str">
            <v>I7757</v>
          </cell>
          <cell r="B5931" t="str">
            <v>TE FoFo JTEF DN 600 x 200 PN10</v>
          </cell>
          <cell r="C5931" t="str">
            <v>UN</v>
          </cell>
          <cell r="D5931">
            <v>7364.15</v>
          </cell>
        </row>
        <row r="5932">
          <cell r="A5932" t="str">
            <v>I7799</v>
          </cell>
          <cell r="B5932" t="str">
            <v>TE FoFo JTEF DN 600 x 200 PN16</v>
          </cell>
          <cell r="C5932" t="str">
            <v>UN</v>
          </cell>
          <cell r="D5932">
            <v>7937.13</v>
          </cell>
        </row>
        <row r="5933">
          <cell r="A5933" t="str">
            <v>I7841</v>
          </cell>
          <cell r="B5933" t="str">
            <v>TE FoFo JTEF DN 600 x 200 PN25</v>
          </cell>
          <cell r="C5933" t="str">
            <v>UN</v>
          </cell>
          <cell r="D5933">
            <v>7203.61</v>
          </cell>
        </row>
        <row r="5934">
          <cell r="A5934" t="str">
            <v>I7758</v>
          </cell>
          <cell r="B5934" t="str">
            <v>TE FoFo JTEF DN 600 x 300 PN10</v>
          </cell>
          <cell r="C5934" t="str">
            <v>UN</v>
          </cell>
          <cell r="D5934">
            <v>8592.27</v>
          </cell>
        </row>
        <row r="5935">
          <cell r="A5935" t="str">
            <v>I7800</v>
          </cell>
          <cell r="B5935" t="str">
            <v>TE FoFo JTEF DN 600 x 300 PN16</v>
          </cell>
          <cell r="C5935" t="str">
            <v>UN</v>
          </cell>
          <cell r="D5935">
            <v>8723.8799999999992</v>
          </cell>
        </row>
        <row r="5936">
          <cell r="A5936" t="str">
            <v>I7842</v>
          </cell>
          <cell r="B5936" t="str">
            <v>TE FoFo JTEF DN 600 x 300 PN25</v>
          </cell>
          <cell r="C5936" t="str">
            <v>UN</v>
          </cell>
          <cell r="D5936">
            <v>7663.06</v>
          </cell>
        </row>
        <row r="5937">
          <cell r="A5937" t="str">
            <v>I7759</v>
          </cell>
          <cell r="B5937" t="str">
            <v>TE FoFo JTEF DN 600 x 400 PN10</v>
          </cell>
          <cell r="C5937" t="str">
            <v>UN</v>
          </cell>
          <cell r="D5937">
            <v>8850.19</v>
          </cell>
        </row>
        <row r="5938">
          <cell r="A5938" t="str">
            <v>I7801</v>
          </cell>
          <cell r="B5938" t="str">
            <v>TE FoFo JTEF DN 600 x 400 PN16</v>
          </cell>
          <cell r="C5938" t="str">
            <v>UN</v>
          </cell>
          <cell r="D5938">
            <v>8894.84</v>
          </cell>
        </row>
        <row r="5939">
          <cell r="A5939" t="str">
            <v>I7843</v>
          </cell>
          <cell r="B5939" t="str">
            <v>TE FoFo JTEF DN 600 x 400 PN25</v>
          </cell>
          <cell r="C5939" t="str">
            <v>UN</v>
          </cell>
          <cell r="D5939">
            <v>8209.06</v>
          </cell>
        </row>
        <row r="5940">
          <cell r="A5940" t="str">
            <v>I7760</v>
          </cell>
          <cell r="B5940" t="str">
            <v>TE FoFo JTEF DN 600 x 600 PN10</v>
          </cell>
          <cell r="C5940" t="str">
            <v>UN</v>
          </cell>
          <cell r="D5940">
            <v>9578.4599999999991</v>
          </cell>
        </row>
        <row r="5941">
          <cell r="A5941" t="str">
            <v>I7802</v>
          </cell>
          <cell r="B5941" t="str">
            <v>TE FoFo JTEF DN 600 x 600 PN16</v>
          </cell>
          <cell r="C5941" t="str">
            <v>UN</v>
          </cell>
          <cell r="D5941">
            <v>10495.64</v>
          </cell>
        </row>
        <row r="5942">
          <cell r="A5942" t="str">
            <v>I7844</v>
          </cell>
          <cell r="B5942" t="str">
            <v>TE FoFo JTEF DN 600 x 600 PN25</v>
          </cell>
          <cell r="C5942" t="str">
            <v>UN</v>
          </cell>
          <cell r="D5942">
            <v>9554.2999999999993</v>
          </cell>
        </row>
        <row r="5943">
          <cell r="A5943" t="str">
            <v>I7761</v>
          </cell>
          <cell r="B5943" t="str">
            <v>TE FoFo JTEF DN 700 x 200 PN10</v>
          </cell>
          <cell r="C5943" t="str">
            <v>UN</v>
          </cell>
          <cell r="D5943">
            <v>14422.23</v>
          </cell>
        </row>
        <row r="5944">
          <cell r="A5944" t="str">
            <v>I7803</v>
          </cell>
          <cell r="B5944" t="str">
            <v>TE FoFo JTEF DN 700 x 200 PN16</v>
          </cell>
          <cell r="C5944" t="str">
            <v>UN</v>
          </cell>
          <cell r="D5944">
            <v>14542.74</v>
          </cell>
        </row>
        <row r="5945">
          <cell r="A5945" t="str">
            <v>I7845</v>
          </cell>
          <cell r="B5945" t="str">
            <v>TE FoFo JTEF DN 700 x 200 PN25</v>
          </cell>
          <cell r="C5945" t="str">
            <v>UN</v>
          </cell>
          <cell r="D5945">
            <v>12990.65</v>
          </cell>
        </row>
        <row r="5946">
          <cell r="A5946" t="str">
            <v>I7762</v>
          </cell>
          <cell r="B5946" t="str">
            <v>TE FoFo JTEF DN 700 x 600 PN10</v>
          </cell>
          <cell r="C5946" t="str">
            <v>UN</v>
          </cell>
          <cell r="D5946">
            <v>17650.53</v>
          </cell>
        </row>
        <row r="5947">
          <cell r="A5947" t="str">
            <v>I7804</v>
          </cell>
          <cell r="B5947" t="str">
            <v>TE FoFo JTEF DN 700 x 600 PN16</v>
          </cell>
          <cell r="C5947" t="str">
            <v>UN</v>
          </cell>
          <cell r="D5947">
            <v>17320.25</v>
          </cell>
        </row>
        <row r="5948">
          <cell r="A5948" t="str">
            <v>I7846</v>
          </cell>
          <cell r="B5948" t="str">
            <v>TE FoFo JTEF DN 700 x 600 PN25</v>
          </cell>
          <cell r="C5948" t="str">
            <v>UN</v>
          </cell>
          <cell r="D5948">
            <v>15746.33</v>
          </cell>
        </row>
        <row r="5949">
          <cell r="A5949" t="str">
            <v>I7763</v>
          </cell>
          <cell r="B5949" t="str">
            <v>TE FoFo JTEF DN 700 x 700 PN10</v>
          </cell>
          <cell r="C5949" t="str">
            <v>UN</v>
          </cell>
          <cell r="D5949">
            <v>18647.68</v>
          </cell>
        </row>
        <row r="5950">
          <cell r="A5950" t="str">
            <v>I7805</v>
          </cell>
          <cell r="B5950" t="str">
            <v>TE FoFo JTEF DN 700 x 700 PN16</v>
          </cell>
          <cell r="C5950" t="str">
            <v>UN</v>
          </cell>
          <cell r="D5950">
            <v>17388.47</v>
          </cell>
        </row>
        <row r="5951">
          <cell r="A5951" t="str">
            <v>I7847</v>
          </cell>
          <cell r="B5951" t="str">
            <v>TE FoFo JTEF DN 700 x 700 PN25</v>
          </cell>
          <cell r="C5951" t="str">
            <v>UN</v>
          </cell>
          <cell r="D5951">
            <v>16506.64</v>
          </cell>
        </row>
        <row r="5952">
          <cell r="A5952" t="str">
            <v>I7764</v>
          </cell>
          <cell r="B5952" t="str">
            <v>TE FoFo JTEF DN 800 x 200 PN10</v>
          </cell>
          <cell r="C5952" t="str">
            <v>UN</v>
          </cell>
          <cell r="D5952">
            <v>16448.78</v>
          </cell>
        </row>
        <row r="5953">
          <cell r="A5953" t="str">
            <v>I7806</v>
          </cell>
          <cell r="B5953" t="str">
            <v>TE FoFo JTEF DN 800 x 200 PN16</v>
          </cell>
          <cell r="C5953" t="str">
            <v>UN</v>
          </cell>
          <cell r="D5953">
            <v>17222.46</v>
          </cell>
        </row>
        <row r="5954">
          <cell r="A5954" t="str">
            <v>I7848</v>
          </cell>
          <cell r="B5954" t="str">
            <v>TE FoFo JTEF DN 800 x 200 PN25</v>
          </cell>
          <cell r="C5954" t="str">
            <v>UN</v>
          </cell>
          <cell r="D5954">
            <v>14983.43</v>
          </cell>
        </row>
        <row r="5955">
          <cell r="A5955" t="str">
            <v>I7765</v>
          </cell>
          <cell r="B5955" t="str">
            <v>TE FoFo JTEF DN 800 x 400 PN10</v>
          </cell>
          <cell r="C5955" t="str">
            <v>UN</v>
          </cell>
          <cell r="D5955">
            <v>18347.68</v>
          </cell>
        </row>
        <row r="5956">
          <cell r="A5956" t="str">
            <v>I7807</v>
          </cell>
          <cell r="B5956" t="str">
            <v>TE FoFo JTEF DN 800 x 400 PN16</v>
          </cell>
          <cell r="C5956" t="str">
            <v>UN</v>
          </cell>
          <cell r="D5956">
            <v>17899.810000000001</v>
          </cell>
        </row>
        <row r="5957">
          <cell r="A5957" t="str">
            <v>I7849</v>
          </cell>
          <cell r="B5957" t="str">
            <v>TE FoFo JTEF DN 800 x 400 PN25</v>
          </cell>
          <cell r="C5957" t="str">
            <v>UN</v>
          </cell>
          <cell r="D5957">
            <v>16369.52</v>
          </cell>
        </row>
        <row r="5958">
          <cell r="A5958" t="str">
            <v>I7766</v>
          </cell>
          <cell r="B5958" t="str">
            <v>TE FoFo JTEF DN 800 x 600 PN10</v>
          </cell>
          <cell r="C5958" t="str">
            <v>UN</v>
          </cell>
          <cell r="D5958">
            <v>19784.72</v>
          </cell>
        </row>
        <row r="5959">
          <cell r="A5959" t="str">
            <v>I7808</v>
          </cell>
          <cell r="B5959" t="str">
            <v>TE FoFo JTEF DN 800 x 600 PN16</v>
          </cell>
          <cell r="C5959" t="str">
            <v>UN</v>
          </cell>
          <cell r="D5959">
            <v>19751</v>
          </cell>
        </row>
        <row r="5960">
          <cell r="A5960" t="str">
            <v>I7850</v>
          </cell>
          <cell r="B5960" t="str">
            <v>TE FoFo JTEF DN 800 x 600 PN25</v>
          </cell>
          <cell r="C5960" t="str">
            <v>UN</v>
          </cell>
          <cell r="D5960">
            <v>18360.72</v>
          </cell>
        </row>
        <row r="5961">
          <cell r="A5961" t="str">
            <v>I7767</v>
          </cell>
          <cell r="B5961" t="str">
            <v>TE FoFo JTEF DN 800 x 800 PN10</v>
          </cell>
          <cell r="C5961" t="str">
            <v>UN</v>
          </cell>
          <cell r="D5961">
            <v>21588.880000000001</v>
          </cell>
        </row>
        <row r="5962">
          <cell r="A5962" t="str">
            <v>I7809</v>
          </cell>
          <cell r="B5962" t="str">
            <v>TE FoFo JTEF DN 800 x 800 PN16</v>
          </cell>
          <cell r="C5962" t="str">
            <v>UN</v>
          </cell>
          <cell r="D5962">
            <v>20246.419999999998</v>
          </cell>
        </row>
        <row r="5963">
          <cell r="A5963" t="str">
            <v>I7851</v>
          </cell>
          <cell r="B5963" t="str">
            <v>TE FoFo JTEF DN 800 x 800 PN25</v>
          </cell>
          <cell r="C5963" t="str">
            <v>UN</v>
          </cell>
          <cell r="D5963">
            <v>20918.349999999999</v>
          </cell>
        </row>
        <row r="5964">
          <cell r="A5964" t="str">
            <v>I7768</v>
          </cell>
          <cell r="B5964" t="str">
            <v>TE FoFo JTEF DN 900 x 200 PN10</v>
          </cell>
          <cell r="C5964" t="str">
            <v>UN</v>
          </cell>
          <cell r="D5964">
            <v>16980.919999999998</v>
          </cell>
        </row>
        <row r="5965">
          <cell r="A5965" t="str">
            <v>I7810</v>
          </cell>
          <cell r="B5965" t="str">
            <v>TE FoFo JTEF DN 900 x 200 PN16</v>
          </cell>
          <cell r="C5965" t="str">
            <v>UN</v>
          </cell>
          <cell r="D5965">
            <v>18335.580000000002</v>
          </cell>
        </row>
        <row r="5966">
          <cell r="A5966" t="str">
            <v>I7852</v>
          </cell>
          <cell r="B5966" t="str">
            <v>TE FoFo JTEF DN 900 x 200 PN25</v>
          </cell>
          <cell r="C5966" t="str">
            <v>UN</v>
          </cell>
          <cell r="D5966">
            <v>15616.16</v>
          </cell>
        </row>
        <row r="5967">
          <cell r="A5967" t="str">
            <v>I7769</v>
          </cell>
          <cell r="B5967" t="str">
            <v>TE FoFo JTEF DN 900 x 400 PN10</v>
          </cell>
          <cell r="C5967" t="str">
            <v>UN</v>
          </cell>
          <cell r="D5967">
            <v>19772.64</v>
          </cell>
        </row>
        <row r="5968">
          <cell r="A5968" t="str">
            <v>I7811</v>
          </cell>
          <cell r="B5968" t="str">
            <v>TE FoFo JTEF DN 900 x 400 PN16</v>
          </cell>
          <cell r="C5968" t="str">
            <v>UN</v>
          </cell>
          <cell r="D5968">
            <v>19894.53</v>
          </cell>
        </row>
        <row r="5969">
          <cell r="A5969" t="str">
            <v>I7853</v>
          </cell>
          <cell r="B5969" t="str">
            <v>TE FoFo JTEF DN 900 x 400 PN25</v>
          </cell>
          <cell r="C5969" t="str">
            <v>UN</v>
          </cell>
          <cell r="D5969">
            <v>17979.099999999999</v>
          </cell>
        </row>
        <row r="5970">
          <cell r="A5970" t="str">
            <v>I7770</v>
          </cell>
          <cell r="B5970" t="str">
            <v>TE FoFo JTEF DN 900 x 600 PN10</v>
          </cell>
          <cell r="C5970" t="str">
            <v>UN</v>
          </cell>
          <cell r="D5970">
            <v>24039.3</v>
          </cell>
        </row>
        <row r="5971">
          <cell r="A5971" t="str">
            <v>I7812</v>
          </cell>
          <cell r="B5971" t="str">
            <v>TE FoFo JTEF DN 900 x 600 PN16</v>
          </cell>
          <cell r="C5971" t="str">
            <v>UN</v>
          </cell>
          <cell r="D5971">
            <v>24254.79</v>
          </cell>
        </row>
        <row r="5972">
          <cell r="A5972" t="str">
            <v>I7854</v>
          </cell>
          <cell r="B5972" t="str">
            <v>TE FoFo JTEF DN 900 x 600 PN25</v>
          </cell>
          <cell r="C5972" t="str">
            <v>UN</v>
          </cell>
          <cell r="D5972">
            <v>25199.15</v>
          </cell>
        </row>
        <row r="5973">
          <cell r="A5973" t="str">
            <v>I7771</v>
          </cell>
          <cell r="B5973" t="str">
            <v>TE FoFo JTEF DN 900 x 800 PN10</v>
          </cell>
          <cell r="C5973" t="str">
            <v>UN</v>
          </cell>
          <cell r="D5973">
            <v>26244.26</v>
          </cell>
        </row>
        <row r="5974">
          <cell r="A5974" t="str">
            <v>I7813</v>
          </cell>
          <cell r="B5974" t="str">
            <v>TE FoFo JTEF DN 900 x 800 PN16</v>
          </cell>
          <cell r="C5974" t="str">
            <v>UN</v>
          </cell>
          <cell r="D5974">
            <v>25051.65</v>
          </cell>
        </row>
        <row r="5975">
          <cell r="A5975" t="str">
            <v>I7855</v>
          </cell>
          <cell r="B5975" t="str">
            <v>TE FoFo JTEF DN 900 x 800 PN25</v>
          </cell>
          <cell r="C5975" t="str">
            <v>UN</v>
          </cell>
          <cell r="D5975">
            <v>27757.3</v>
          </cell>
        </row>
        <row r="5976">
          <cell r="A5976" t="str">
            <v>I7772</v>
          </cell>
          <cell r="B5976" t="str">
            <v>TE FoFo JTEF DN 900 x 900 PN10</v>
          </cell>
          <cell r="C5976" t="str">
            <v>UN</v>
          </cell>
          <cell r="D5976">
            <v>26735.69</v>
          </cell>
        </row>
        <row r="5977">
          <cell r="A5977" t="str">
            <v>I7814</v>
          </cell>
          <cell r="B5977" t="str">
            <v>TE FoFo JTEF DN 900 x 900 PN16</v>
          </cell>
          <cell r="C5977" t="str">
            <v>UN</v>
          </cell>
          <cell r="D5977">
            <v>26909.08</v>
          </cell>
        </row>
        <row r="5978">
          <cell r="A5978" t="str">
            <v>I7856</v>
          </cell>
          <cell r="B5978" t="str">
            <v>TE FoFo JTEF DN 900 x 900 PN25</v>
          </cell>
          <cell r="C5978" t="str">
            <v>UN</v>
          </cell>
          <cell r="D5978">
            <v>29574.43</v>
          </cell>
        </row>
        <row r="5979">
          <cell r="A5979" t="str">
            <v>I3629</v>
          </cell>
          <cell r="B5979" t="str">
            <v>TE JE FoFo/ PVC BBB DN 100 x 50</v>
          </cell>
          <cell r="C5979" t="str">
            <v>UN</v>
          </cell>
          <cell r="D5979">
            <v>458.52</v>
          </cell>
        </row>
        <row r="5980">
          <cell r="A5980" t="str">
            <v>I3630</v>
          </cell>
          <cell r="B5980" t="str">
            <v>TE JE FoFo/ PVC BBB DN 100 x 75</v>
          </cell>
          <cell r="C5980" t="str">
            <v>UN</v>
          </cell>
          <cell r="D5980">
            <v>481.59</v>
          </cell>
        </row>
        <row r="5981">
          <cell r="A5981" t="str">
            <v>I3633</v>
          </cell>
          <cell r="B5981" t="str">
            <v>TE JE FoFo/ PVC BBB DN 150 x 100</v>
          </cell>
          <cell r="C5981" t="str">
            <v>UN</v>
          </cell>
          <cell r="D5981">
            <v>551.55999999999995</v>
          </cell>
        </row>
        <row r="5982">
          <cell r="A5982" t="str">
            <v>I3631</v>
          </cell>
          <cell r="B5982" t="str">
            <v>TE JE FoFo/ PVC BBB DN 150 x 50</v>
          </cell>
          <cell r="C5982" t="str">
            <v>UN</v>
          </cell>
          <cell r="D5982">
            <v>487.12</v>
          </cell>
        </row>
        <row r="5983">
          <cell r="A5983" t="str">
            <v>I3632</v>
          </cell>
          <cell r="B5983" t="str">
            <v>TE JE FoFo/ PVC BBB DN 150 x 75</v>
          </cell>
          <cell r="C5983" t="str">
            <v>UN</v>
          </cell>
          <cell r="D5983">
            <v>518.36</v>
          </cell>
        </row>
        <row r="5984">
          <cell r="A5984" t="str">
            <v>I3636</v>
          </cell>
          <cell r="B5984" t="str">
            <v>TE JE FoFo/ PVC BBB DN 200 x 100</v>
          </cell>
          <cell r="C5984" t="str">
            <v>UN</v>
          </cell>
          <cell r="D5984">
            <v>853.92</v>
          </cell>
        </row>
        <row r="5985">
          <cell r="A5985" t="str">
            <v>I3634</v>
          </cell>
          <cell r="B5985" t="str">
            <v>TE JE FoFo/ PVC BBB DN 200 x 50</v>
          </cell>
          <cell r="C5985" t="str">
            <v>UN</v>
          </cell>
          <cell r="D5985">
            <v>836.2</v>
          </cell>
        </row>
        <row r="5986">
          <cell r="A5986" t="str">
            <v>I3635</v>
          </cell>
          <cell r="B5986" t="str">
            <v>TE JE FoFo/ PVC BBB DN 200 x 75</v>
          </cell>
          <cell r="C5986" t="str">
            <v>UN</v>
          </cell>
          <cell r="D5986">
            <v>840.85</v>
          </cell>
        </row>
        <row r="5987">
          <cell r="A5987" t="str">
            <v>I3639</v>
          </cell>
          <cell r="B5987" t="str">
            <v>TE JE FoFo/ PVC BBB DN 250 x 100</v>
          </cell>
          <cell r="C5987" t="str">
            <v>UN</v>
          </cell>
          <cell r="D5987">
            <v>857.15</v>
          </cell>
        </row>
        <row r="5988">
          <cell r="A5988" t="str">
            <v>I3637</v>
          </cell>
          <cell r="B5988" t="str">
            <v>TE JE FoFo/ PVC BBB DN 250 x 50</v>
          </cell>
          <cell r="C5988" t="str">
            <v>UN</v>
          </cell>
          <cell r="D5988">
            <v>821.65</v>
          </cell>
        </row>
        <row r="5989">
          <cell r="A5989" t="str">
            <v>I3638</v>
          </cell>
          <cell r="B5989" t="str">
            <v>TE JE FoFo/ PVC BBB DN 250 x 75</v>
          </cell>
          <cell r="C5989" t="str">
            <v>UN</v>
          </cell>
          <cell r="D5989">
            <v>839.3</v>
          </cell>
        </row>
        <row r="5990">
          <cell r="A5990" t="str">
            <v>I3752</v>
          </cell>
          <cell r="B5990" t="str">
            <v>TE JUNTA MECÂNICA E FLANGE DN 1000 x 1000 PN10</v>
          </cell>
          <cell r="C5990" t="str">
            <v>UN</v>
          </cell>
          <cell r="D5990">
            <v>25515.01</v>
          </cell>
        </row>
        <row r="5991">
          <cell r="A5991" t="str">
            <v>I3748</v>
          </cell>
          <cell r="B5991" t="str">
            <v>TE JUNTA MECÂNICA E FLANGE DN 1000 x 200 PN10</v>
          </cell>
          <cell r="C5991" t="str">
            <v>UN</v>
          </cell>
          <cell r="D5991">
            <v>15852.82</v>
          </cell>
        </row>
        <row r="5992">
          <cell r="A5992" t="str">
            <v>I3749</v>
          </cell>
          <cell r="B5992" t="str">
            <v>TE JUNTA MECÂNICA E FLANGE DN 1000 x 400 PN10</v>
          </cell>
          <cell r="C5992" t="str">
            <v>UN</v>
          </cell>
          <cell r="D5992">
            <v>17114.86</v>
          </cell>
        </row>
        <row r="5993">
          <cell r="A5993" t="str">
            <v>I3750</v>
          </cell>
          <cell r="B5993" t="str">
            <v>TE JUNTA MECÂNICA E FLANGE DN 1000 x 600 PN10</v>
          </cell>
          <cell r="C5993" t="str">
            <v>UN</v>
          </cell>
          <cell r="D5993">
            <v>21852.69</v>
          </cell>
        </row>
        <row r="5994">
          <cell r="A5994" t="str">
            <v>I3751</v>
          </cell>
          <cell r="B5994" t="str">
            <v>TE JUNTA MECÂNICA E FLANGE DN 1000 x 800 PN10</v>
          </cell>
          <cell r="C5994" t="str">
            <v>UN</v>
          </cell>
          <cell r="D5994">
            <v>22887.93</v>
          </cell>
        </row>
        <row r="5995">
          <cell r="A5995" t="str">
            <v>I3757</v>
          </cell>
          <cell r="B5995" t="str">
            <v>TE JUNTA MECÂNICA E FLANGE DN 1200 x 1000 PN10</v>
          </cell>
          <cell r="C5995" t="str">
            <v>UN</v>
          </cell>
          <cell r="D5995">
            <v>34362</v>
          </cell>
        </row>
        <row r="5996">
          <cell r="A5996" t="str">
            <v>I3758</v>
          </cell>
          <cell r="B5996" t="str">
            <v>TE JUNTA MECÂNICA E FLANGE DN 1200 x 1200 PN10</v>
          </cell>
          <cell r="C5996" t="str">
            <v>UN</v>
          </cell>
          <cell r="D5996">
            <v>34115.53</v>
          </cell>
        </row>
        <row r="5997">
          <cell r="A5997" t="str">
            <v>I3753</v>
          </cell>
          <cell r="B5997" t="str">
            <v>TE JUNTA MECÂNICA E FLANGE DN 1200 x 200 PN10</v>
          </cell>
          <cell r="C5997" t="str">
            <v>UN</v>
          </cell>
          <cell r="D5997">
            <v>19513.009999999998</v>
          </cell>
        </row>
        <row r="5998">
          <cell r="A5998" t="str">
            <v>I3754</v>
          </cell>
          <cell r="B5998" t="str">
            <v>TE JUNTA MECÂNICA E FLANGE DN 1200 x 400 PN10</v>
          </cell>
          <cell r="C5998" t="str">
            <v>UN</v>
          </cell>
          <cell r="D5998">
            <v>22957.56</v>
          </cell>
        </row>
        <row r="5999">
          <cell r="A5999" t="str">
            <v>I3755</v>
          </cell>
          <cell r="B5999" t="str">
            <v>TE JUNTA MECÂNICA E FLANGE DN 1200 x 600 PN10</v>
          </cell>
          <cell r="C5999" t="str">
            <v>UN</v>
          </cell>
          <cell r="D5999">
            <v>27432.28</v>
          </cell>
        </row>
        <row r="6000">
          <cell r="A6000" t="str">
            <v>I3756</v>
          </cell>
          <cell r="B6000" t="str">
            <v>TE JUNTA MECÂNICA E FLANGE DN 1200 x 800 PN10</v>
          </cell>
          <cell r="C6000" t="str">
            <v>UN</v>
          </cell>
          <cell r="D6000">
            <v>30226.95</v>
          </cell>
        </row>
        <row r="6001">
          <cell r="A6001" t="str">
            <v>I3708</v>
          </cell>
          <cell r="B6001" t="str">
            <v>TE JUNTA MECÂNICA E FLANGE DN 300 x 100 PN10</v>
          </cell>
          <cell r="C6001" t="str">
            <v>UN</v>
          </cell>
          <cell r="D6001">
            <v>1412.15</v>
          </cell>
        </row>
        <row r="6002">
          <cell r="A6002" t="str">
            <v>I3709</v>
          </cell>
          <cell r="B6002" t="str">
            <v>TE JUNTA MECÂNICA E FLANGE DN 300 x 200 PN10</v>
          </cell>
          <cell r="C6002" t="str">
            <v>UN</v>
          </cell>
          <cell r="D6002">
            <v>1454.94</v>
          </cell>
        </row>
        <row r="6003">
          <cell r="A6003" t="str">
            <v>I3710</v>
          </cell>
          <cell r="B6003" t="str">
            <v>TE JUNTA MECÂNICA E FLANGE DN 300 x 300 PN10</v>
          </cell>
          <cell r="C6003" t="str">
            <v>UN</v>
          </cell>
          <cell r="D6003">
            <v>2039.15</v>
          </cell>
        </row>
        <row r="6004">
          <cell r="A6004" t="str">
            <v>I3711</v>
          </cell>
          <cell r="B6004" t="str">
            <v>TE JUNTA MECÂNICA E FLANGE DN 350 x 100 PN10</v>
          </cell>
          <cell r="C6004" t="str">
            <v>UN</v>
          </cell>
          <cell r="D6004">
            <v>3945.44</v>
          </cell>
        </row>
        <row r="6005">
          <cell r="A6005" t="str">
            <v>I3712</v>
          </cell>
          <cell r="B6005" t="str">
            <v>TE JUNTA MECÂNICA E FLANGE DN 350 x 200 PN10</v>
          </cell>
          <cell r="C6005" t="str">
            <v>UN</v>
          </cell>
          <cell r="D6005">
            <v>4980.57</v>
          </cell>
        </row>
        <row r="6006">
          <cell r="A6006" t="str">
            <v>I3713</v>
          </cell>
          <cell r="B6006" t="str">
            <v>TE JUNTA MECÂNICA E FLANGE DN 350 x 250 PN10</v>
          </cell>
          <cell r="C6006" t="str">
            <v>UN</v>
          </cell>
          <cell r="D6006">
            <v>5120.74</v>
          </cell>
        </row>
        <row r="6007">
          <cell r="A6007" t="str">
            <v>I3714</v>
          </cell>
          <cell r="B6007" t="str">
            <v>TE JUNTA MECÂNICA E FLANGE DN 350 x 300 PN10</v>
          </cell>
          <cell r="C6007" t="str">
            <v>UN</v>
          </cell>
          <cell r="D6007">
            <v>5289.41</v>
          </cell>
        </row>
        <row r="6008">
          <cell r="A6008" t="str">
            <v>I3715</v>
          </cell>
          <cell r="B6008" t="str">
            <v>TE JUNTA MECÂNICA E FLANGE DN 350 x 350 PN10</v>
          </cell>
          <cell r="C6008" t="str">
            <v>UN</v>
          </cell>
          <cell r="D6008">
            <v>6935.54</v>
          </cell>
        </row>
        <row r="6009">
          <cell r="A6009" t="str">
            <v>I3716</v>
          </cell>
          <cell r="B6009" t="str">
            <v>TE JUNTA MECÂNICA E FLANGE DN 400 x 100 PN10</v>
          </cell>
          <cell r="C6009" t="str">
            <v>UN</v>
          </cell>
          <cell r="D6009">
            <v>2409.52</v>
          </cell>
        </row>
        <row r="6010">
          <cell r="A6010" t="str">
            <v>I3717</v>
          </cell>
          <cell r="B6010" t="str">
            <v>TE JUNTA MECÂNICA E FLANGE DN 400 x 200 PN10</v>
          </cell>
          <cell r="C6010" t="str">
            <v>UN</v>
          </cell>
          <cell r="D6010">
            <v>2664.11</v>
          </cell>
        </row>
        <row r="6011">
          <cell r="A6011" t="str">
            <v>I3718</v>
          </cell>
          <cell r="B6011" t="str">
            <v>TE JUNTA MECÂNICA E FLANGE DN 400 x 300 PN10</v>
          </cell>
          <cell r="C6011" t="str">
            <v>UN</v>
          </cell>
          <cell r="D6011">
            <v>3792.49</v>
          </cell>
        </row>
        <row r="6012">
          <cell r="A6012" t="str">
            <v>I3719</v>
          </cell>
          <cell r="B6012" t="str">
            <v>TE JUNTA MECÂNICA E FLANGE DN 400 x 400 PN10</v>
          </cell>
          <cell r="C6012" t="str">
            <v>UN</v>
          </cell>
          <cell r="D6012">
            <v>4088.63</v>
          </cell>
        </row>
        <row r="6013">
          <cell r="A6013" t="str">
            <v>I3720</v>
          </cell>
          <cell r="B6013" t="str">
            <v>TE JUNTA MECÂNICA E FLANGE DN 450 x 100 PN10</v>
          </cell>
          <cell r="C6013" t="str">
            <v>UN</v>
          </cell>
          <cell r="D6013">
            <v>4360.78</v>
          </cell>
        </row>
        <row r="6014">
          <cell r="A6014" t="str">
            <v>I3721</v>
          </cell>
          <cell r="B6014" t="str">
            <v>TE JUNTA MECÂNICA E FLANGE DN 450 x 200 PN10</v>
          </cell>
          <cell r="C6014" t="str">
            <v>UN</v>
          </cell>
          <cell r="D6014">
            <v>4703.3100000000004</v>
          </cell>
        </row>
        <row r="6015">
          <cell r="A6015" t="str">
            <v>I3722</v>
          </cell>
          <cell r="B6015" t="str">
            <v>TE JUNTA MECÂNICA E FLANGE DN 450 x 300 PN10</v>
          </cell>
          <cell r="C6015" t="str">
            <v>UN</v>
          </cell>
          <cell r="D6015">
            <v>5188.55</v>
          </cell>
        </row>
        <row r="6016">
          <cell r="A6016" t="str">
            <v>I3723</v>
          </cell>
          <cell r="B6016" t="str">
            <v>TE JUNTA MECÂNICA E FLANGE DN 450 x 400 PN10</v>
          </cell>
          <cell r="C6016" t="str">
            <v>UN</v>
          </cell>
          <cell r="D6016">
            <v>5798.14</v>
          </cell>
        </row>
        <row r="6017">
          <cell r="A6017" t="str">
            <v>I3724</v>
          </cell>
          <cell r="B6017" t="str">
            <v>TE JUNTA MECÂNICA E FLANGE DN 450 x 450 PN10</v>
          </cell>
          <cell r="C6017" t="str">
            <v>UN</v>
          </cell>
          <cell r="D6017">
            <v>6192.65</v>
          </cell>
        </row>
        <row r="6018">
          <cell r="A6018" t="str">
            <v>I3725</v>
          </cell>
          <cell r="B6018" t="str">
            <v>TE JUNTA MECÂNICA E FLANGE DN 500 x 100 PN10</v>
          </cell>
          <cell r="C6018" t="str">
            <v>UN</v>
          </cell>
          <cell r="D6018">
            <v>3948.27</v>
          </cell>
        </row>
        <row r="6019">
          <cell r="A6019" t="str">
            <v>I3726</v>
          </cell>
          <cell r="B6019" t="str">
            <v>TE JUNTA MECÂNICA E FLANGE DN 500 x 200 PN10</v>
          </cell>
          <cell r="C6019" t="str">
            <v>UN</v>
          </cell>
          <cell r="D6019">
            <v>4255.72</v>
          </cell>
        </row>
        <row r="6020">
          <cell r="A6020" t="str">
            <v>I3727</v>
          </cell>
          <cell r="B6020" t="str">
            <v>TE JUNTA MECÂNICA E FLANGE DN 500 x 300 PN10</v>
          </cell>
          <cell r="C6020" t="str">
            <v>UN</v>
          </cell>
          <cell r="D6020">
            <v>4625.7700000000004</v>
          </cell>
        </row>
        <row r="6021">
          <cell r="A6021" t="str">
            <v>I3728</v>
          </cell>
          <cell r="B6021" t="str">
            <v>TE JUNTA MECÂNICA E FLANGE DN 500 x 400 PN10</v>
          </cell>
          <cell r="C6021" t="str">
            <v>UN</v>
          </cell>
          <cell r="D6021">
            <v>5176.93</v>
          </cell>
        </row>
        <row r="6022">
          <cell r="A6022" t="str">
            <v>I3729</v>
          </cell>
          <cell r="B6022" t="str">
            <v>TE JUNTA MECÂNICA E FLANGE DN 500 x 500 PN10</v>
          </cell>
          <cell r="C6022" t="str">
            <v>UN</v>
          </cell>
          <cell r="D6022">
            <v>5678.1</v>
          </cell>
        </row>
        <row r="6023">
          <cell r="A6023" t="str">
            <v>I3730</v>
          </cell>
          <cell r="B6023" t="str">
            <v>TE JUNTA MECÂNICA E FLANGE DN 600 x 100 PN10</v>
          </cell>
          <cell r="C6023" t="str">
            <v>UN</v>
          </cell>
          <cell r="D6023">
            <v>4571.25</v>
          </cell>
        </row>
        <row r="6024">
          <cell r="A6024" t="str">
            <v>I3731</v>
          </cell>
          <cell r="B6024" t="str">
            <v>TE JUNTA MECÂNICA E FLANGE DN 600 x 200 PN10</v>
          </cell>
          <cell r="C6024" t="str">
            <v>UN</v>
          </cell>
          <cell r="D6024">
            <v>5030.83</v>
          </cell>
        </row>
        <row r="6025">
          <cell r="A6025" t="str">
            <v>I3732</v>
          </cell>
          <cell r="B6025" t="str">
            <v>TE JUNTA MECÂNICA E FLANGE DN 600 x 300 PN10</v>
          </cell>
          <cell r="C6025" t="str">
            <v>UN</v>
          </cell>
          <cell r="D6025">
            <v>5466.02</v>
          </cell>
        </row>
        <row r="6026">
          <cell r="A6026" t="str">
            <v>I3733</v>
          </cell>
          <cell r="B6026" t="str">
            <v>TE JUNTA MECÂNICA E FLANGE DN 600 x 400 PN10</v>
          </cell>
          <cell r="C6026" t="str">
            <v>UN</v>
          </cell>
          <cell r="D6026">
            <v>6503.34</v>
          </cell>
        </row>
        <row r="6027">
          <cell r="A6027" t="str">
            <v>I3734</v>
          </cell>
          <cell r="B6027" t="str">
            <v>TE JUNTA MECÂNICA E FLANGE DN 600 x 600 PN10</v>
          </cell>
          <cell r="C6027" t="str">
            <v>UN</v>
          </cell>
          <cell r="D6027">
            <v>7085.18</v>
          </cell>
        </row>
        <row r="6028">
          <cell r="A6028" t="str">
            <v>I3735</v>
          </cell>
          <cell r="B6028" t="str">
            <v>TE JUNTA MECÂNICA E FLANGE DN 700 x 200 PN10</v>
          </cell>
          <cell r="C6028" t="str">
            <v>UN</v>
          </cell>
          <cell r="D6028">
            <v>6482.5</v>
          </cell>
        </row>
        <row r="6029">
          <cell r="A6029" t="str">
            <v>I3736</v>
          </cell>
          <cell r="B6029" t="str">
            <v>TE JUNTA MECÂNICA E FLANGE DN 700 x 400 PN10</v>
          </cell>
          <cell r="C6029" t="str">
            <v>UN</v>
          </cell>
          <cell r="D6029">
            <v>7612.1</v>
          </cell>
        </row>
        <row r="6030">
          <cell r="A6030" t="str">
            <v>I3737</v>
          </cell>
          <cell r="B6030" t="str">
            <v>TE JUNTA MECÂNICA E FLANGE DN 700 x 600 PN10</v>
          </cell>
          <cell r="C6030" t="str">
            <v>UN</v>
          </cell>
          <cell r="D6030">
            <v>8900.1200000000008</v>
          </cell>
        </row>
        <row r="6031">
          <cell r="A6031" t="str">
            <v>I3738</v>
          </cell>
          <cell r="B6031" t="str">
            <v>TE JUNTA MECÂNICA E FLANGE DN 700 x 700 PN10</v>
          </cell>
          <cell r="C6031" t="str">
            <v>UN</v>
          </cell>
          <cell r="D6031">
            <v>9294.2000000000007</v>
          </cell>
        </row>
        <row r="6032">
          <cell r="A6032" t="str">
            <v>I3739</v>
          </cell>
          <cell r="B6032" t="str">
            <v>TE JUNTA MECÂNICA E FLANGE DN 800 x 200 PN10</v>
          </cell>
          <cell r="C6032" t="str">
            <v>UN</v>
          </cell>
          <cell r="D6032">
            <v>8350.25</v>
          </cell>
        </row>
        <row r="6033">
          <cell r="A6033" t="str">
            <v>I3740</v>
          </cell>
          <cell r="B6033" t="str">
            <v>TE JUNTA MECÂNICA E FLANGE DN 800 x 400 PN10</v>
          </cell>
          <cell r="C6033" t="str">
            <v>UN</v>
          </cell>
          <cell r="D6033">
            <v>9689.7199999999993</v>
          </cell>
        </row>
        <row r="6034">
          <cell r="A6034" t="str">
            <v>I3741</v>
          </cell>
          <cell r="B6034" t="str">
            <v>TE JUNTA MECÂNICA E FLANGE DN 800 x 600 PN10</v>
          </cell>
          <cell r="C6034" t="str">
            <v>UN</v>
          </cell>
          <cell r="D6034">
            <v>12871.49</v>
          </cell>
        </row>
        <row r="6035">
          <cell r="A6035" t="str">
            <v>I3742</v>
          </cell>
          <cell r="B6035" t="str">
            <v>TE JUNTA MECÂNICA E FLANGE DN 800 x 800 PN10</v>
          </cell>
          <cell r="C6035" t="str">
            <v>UN</v>
          </cell>
          <cell r="D6035">
            <v>13306.87</v>
          </cell>
        </row>
        <row r="6036">
          <cell r="A6036" t="str">
            <v>I3743</v>
          </cell>
          <cell r="B6036" t="str">
            <v>TE JUNTA MECÂNICA E FLANGE DN 900 x 200 PN10</v>
          </cell>
          <cell r="C6036" t="str">
            <v>UN</v>
          </cell>
          <cell r="D6036">
            <v>10383.66</v>
          </cell>
        </row>
        <row r="6037">
          <cell r="A6037" t="str">
            <v>I3744</v>
          </cell>
          <cell r="B6037" t="str">
            <v>TE JUNTA MECÂNICA E FLANGE DN 900 x 400 PN10</v>
          </cell>
          <cell r="C6037" t="str">
            <v>UN</v>
          </cell>
          <cell r="D6037">
            <v>12249.75</v>
          </cell>
        </row>
        <row r="6038">
          <cell r="A6038" t="str">
            <v>I3745</v>
          </cell>
          <cell r="B6038" t="str">
            <v>TE JUNTA MECÂNICA E FLANGE DN 900 x 600 PN10</v>
          </cell>
          <cell r="C6038" t="str">
            <v>UN</v>
          </cell>
          <cell r="D6038">
            <v>15506.6</v>
          </cell>
        </row>
        <row r="6039">
          <cell r="A6039" t="str">
            <v>I3746</v>
          </cell>
          <cell r="B6039" t="str">
            <v>TE JUNTA MECÂNICA E FLANGE DN 900 x 800 PN10</v>
          </cell>
          <cell r="C6039" t="str">
            <v>UN</v>
          </cell>
          <cell r="D6039">
            <v>16504.330000000002</v>
          </cell>
        </row>
        <row r="6040">
          <cell r="A6040" t="str">
            <v>I3747</v>
          </cell>
          <cell r="B6040" t="str">
            <v>TE JUNTA MECÂNICA E FLANGE DN 900 x 900 PN10</v>
          </cell>
          <cell r="C6040" t="str">
            <v>UN</v>
          </cell>
          <cell r="D6040">
            <v>18906.36</v>
          </cell>
        </row>
        <row r="6041">
          <cell r="A6041" t="str">
            <v>I10065</v>
          </cell>
          <cell r="B6041" t="str">
            <v>TE PARA TUBO PELBD DN16</v>
          </cell>
          <cell r="C6041" t="str">
            <v>UN</v>
          </cell>
          <cell r="D6041">
            <v>1.1000000000000001</v>
          </cell>
        </row>
        <row r="6042">
          <cell r="A6042" t="str">
            <v>I10066</v>
          </cell>
          <cell r="B6042" t="str">
            <v>TE PRFV BBB JUNTA ELÁSTICA DN  75</v>
          </cell>
          <cell r="C6042" t="str">
            <v>UN</v>
          </cell>
          <cell r="D6042">
            <v>277.77999999999997</v>
          </cell>
        </row>
        <row r="6043">
          <cell r="A6043" t="str">
            <v>I10067</v>
          </cell>
          <cell r="B6043" t="str">
            <v>TE PRFV BBB JUNTA ELÁSTICA DN 100</v>
          </cell>
          <cell r="C6043" t="str">
            <v>UN</v>
          </cell>
          <cell r="D6043">
            <v>337.98</v>
          </cell>
        </row>
        <row r="6044">
          <cell r="A6044" t="str">
            <v>I10068</v>
          </cell>
          <cell r="B6044" t="str">
            <v>TE PRFV BBB JUNTA ELÁSTICA DN 150</v>
          </cell>
          <cell r="C6044" t="str">
            <v>UN</v>
          </cell>
          <cell r="D6044">
            <v>373.1</v>
          </cell>
        </row>
        <row r="6045">
          <cell r="A6045" t="str">
            <v>I10069</v>
          </cell>
          <cell r="B6045" t="str">
            <v>TE PRFV BBB JUNTA ELÁSTICA DN 200</v>
          </cell>
          <cell r="C6045" t="str">
            <v>UN</v>
          </cell>
          <cell r="D6045">
            <v>425.64</v>
          </cell>
        </row>
        <row r="6046">
          <cell r="A6046" t="str">
            <v>I10070</v>
          </cell>
          <cell r="B6046" t="str">
            <v>TE PRFV BBB JUNTA ELÁSTICA DN 250</v>
          </cell>
          <cell r="C6046" t="str">
            <v>UN</v>
          </cell>
          <cell r="D6046">
            <v>469.65</v>
          </cell>
        </row>
        <row r="6047">
          <cell r="A6047" t="str">
            <v>I6986</v>
          </cell>
          <cell r="B6047" t="str">
            <v>TE PRFV PB JE DN 150 x 50</v>
          </cell>
          <cell r="C6047" t="str">
            <v>UN</v>
          </cell>
          <cell r="D6047">
            <v>257.47000000000003</v>
          </cell>
        </row>
        <row r="6048">
          <cell r="A6048" t="str">
            <v>I6987</v>
          </cell>
          <cell r="B6048" t="str">
            <v>TE PRFV PB JE DN 200 x 50</v>
          </cell>
          <cell r="C6048" t="str">
            <v>UN</v>
          </cell>
          <cell r="D6048">
            <v>437.88</v>
          </cell>
        </row>
        <row r="6049">
          <cell r="A6049" t="str">
            <v>I6988</v>
          </cell>
          <cell r="B6049" t="str">
            <v>TE PRFV PB JE DN 250 x 100</v>
          </cell>
          <cell r="C6049" t="str">
            <v>UN</v>
          </cell>
          <cell r="D6049">
            <v>589.04</v>
          </cell>
        </row>
        <row r="6050">
          <cell r="A6050" t="str">
            <v>I6989</v>
          </cell>
          <cell r="B6050" t="str">
            <v>TE PRFV PB JE DN 300 x 100</v>
          </cell>
          <cell r="C6050" t="str">
            <v>UN</v>
          </cell>
          <cell r="D6050">
            <v>2035.26</v>
          </cell>
        </row>
        <row r="6051">
          <cell r="A6051" t="str">
            <v>I3144</v>
          </cell>
          <cell r="B6051" t="str">
            <v>TE PVC PBA 90 COM BOLSAS DN 100</v>
          </cell>
          <cell r="C6051" t="str">
            <v>UN</v>
          </cell>
          <cell r="D6051">
            <v>47.52</v>
          </cell>
        </row>
        <row r="6052">
          <cell r="A6052" t="str">
            <v>I3142</v>
          </cell>
          <cell r="B6052" t="str">
            <v>TE PVC PBA 90 COM BOLSAS DN 50</v>
          </cell>
          <cell r="C6052" t="str">
            <v>UN</v>
          </cell>
          <cell r="D6052">
            <v>10.85</v>
          </cell>
        </row>
        <row r="6053">
          <cell r="A6053" t="str">
            <v>I3143</v>
          </cell>
          <cell r="B6053" t="str">
            <v>TE PVC PBA 90 COM BOLSAS DN 75</v>
          </cell>
          <cell r="C6053" t="str">
            <v>UN</v>
          </cell>
          <cell r="D6053">
            <v>25.62</v>
          </cell>
        </row>
        <row r="6054">
          <cell r="A6054" t="str">
            <v>I6920</v>
          </cell>
          <cell r="B6054" t="str">
            <v>TE RED 90° PVC PBS COM BOLSAS DN 150 x 100 mm</v>
          </cell>
          <cell r="C6054" t="str">
            <v>UN</v>
          </cell>
          <cell r="D6054">
            <v>243.39</v>
          </cell>
        </row>
        <row r="6055">
          <cell r="A6055" t="str">
            <v>I3146</v>
          </cell>
          <cell r="B6055" t="str">
            <v>TE REDUÇÃO PVC 90 PBA COM BOLSAS DN 100 x 50</v>
          </cell>
          <cell r="C6055" t="str">
            <v>UN</v>
          </cell>
          <cell r="D6055">
            <v>40.880000000000003</v>
          </cell>
        </row>
        <row r="6056">
          <cell r="A6056" t="str">
            <v>I3147</v>
          </cell>
          <cell r="B6056" t="str">
            <v>TE REDUÇÃO PVC 90 PBA COM BOLSAS DN 100 x 75</v>
          </cell>
          <cell r="C6056" t="str">
            <v>UN</v>
          </cell>
          <cell r="D6056">
            <v>41.96</v>
          </cell>
        </row>
        <row r="6057">
          <cell r="A6057" t="str">
            <v>I3145</v>
          </cell>
          <cell r="B6057" t="str">
            <v>TE REDUÇÃO PVC 90 PBA COM BOLSAS DN 75 x 50</v>
          </cell>
          <cell r="C6057" t="str">
            <v>UN</v>
          </cell>
          <cell r="D6057">
            <v>24.18</v>
          </cell>
        </row>
        <row r="6058">
          <cell r="A6058" t="str">
            <v>I10072</v>
          </cell>
          <cell r="B6058" t="str">
            <v>TE RPVC BBB JUNTA ELÁSTICA DN 100</v>
          </cell>
          <cell r="C6058" t="str">
            <v>UN</v>
          </cell>
          <cell r="D6058">
            <v>342.4</v>
          </cell>
        </row>
        <row r="6059">
          <cell r="A6059" t="str">
            <v>I10073</v>
          </cell>
          <cell r="B6059" t="str">
            <v>TE RPVC BBB JUNTA ELÁSTICA DN 150</v>
          </cell>
          <cell r="C6059" t="str">
            <v>UN</v>
          </cell>
          <cell r="D6059">
            <v>352.57</v>
          </cell>
        </row>
        <row r="6060">
          <cell r="A6060" t="str">
            <v>I7555</v>
          </cell>
          <cell r="B6060" t="str">
            <v>TELA DE AÇO SOLDÁVEL Q-92</v>
          </cell>
          <cell r="C6060" t="str">
            <v>M2</v>
          </cell>
          <cell r="D6060">
            <v>8.68</v>
          </cell>
        </row>
        <row r="6061">
          <cell r="A6061" t="str">
            <v>I8982</v>
          </cell>
          <cell r="B6061" t="str">
            <v>TELA DE POLIESTER MALHA 2X2MM</v>
          </cell>
          <cell r="C6061" t="str">
            <v>M2</v>
          </cell>
          <cell r="D6061">
            <v>4.63</v>
          </cell>
        </row>
        <row r="6062">
          <cell r="A6062" t="str">
            <v>I10074</v>
          </cell>
          <cell r="B6062" t="str">
            <v>TELA EM FIBRA COM ABERTURA DA MALHA 2,00X2,00CM, FIXADA COM PARABOLT'S</v>
          </cell>
          <cell r="C6062" t="str">
            <v>M2</v>
          </cell>
          <cell r="D6062">
            <v>319.97000000000003</v>
          </cell>
        </row>
        <row r="6063">
          <cell r="A6063" t="str">
            <v>I10075</v>
          </cell>
          <cell r="B6063" t="str">
            <v>TELADO AGRÍCOLA COM SOMBREAMENTO DE 30%, INCLUSIVE SISTEMA DE IRRIGAÇÃO POR MICROASPERSÃO</v>
          </cell>
          <cell r="C6063" t="str">
            <v>M2</v>
          </cell>
          <cell r="D6063">
            <v>128.55000000000001</v>
          </cell>
        </row>
        <row r="6064">
          <cell r="A6064" t="str">
            <v>I10077</v>
          </cell>
          <cell r="B6064" t="str">
            <v>TENSIOMETRO DE PUNÇÃO 20CM</v>
          </cell>
          <cell r="C6064" t="str">
            <v>UN</v>
          </cell>
          <cell r="D6064">
            <v>92</v>
          </cell>
        </row>
        <row r="6065">
          <cell r="A6065" t="str">
            <v>I10078</v>
          </cell>
          <cell r="B6065" t="str">
            <v>TENSIOMETRO DE PUNÇÃO 40CM</v>
          </cell>
          <cell r="C6065" t="str">
            <v>UN</v>
          </cell>
          <cell r="D6065">
            <v>92</v>
          </cell>
        </row>
        <row r="6066">
          <cell r="A6066" t="str">
            <v>I10079</v>
          </cell>
          <cell r="B6066" t="str">
            <v>TENSIOMETRO DE PUNÇÃO 60CM</v>
          </cell>
          <cell r="C6066" t="str">
            <v>UN</v>
          </cell>
          <cell r="D6066">
            <v>99</v>
          </cell>
        </row>
        <row r="6067">
          <cell r="A6067" t="str">
            <v>I10076</v>
          </cell>
          <cell r="B6067" t="str">
            <v>TENSIOMETRO DIGITAL DE AGULHA</v>
          </cell>
          <cell r="C6067" t="str">
            <v>UN</v>
          </cell>
          <cell r="D6067">
            <v>1150</v>
          </cell>
        </row>
        <row r="6068">
          <cell r="A6068" t="str">
            <v>I8512</v>
          </cell>
          <cell r="B6068" t="str">
            <v>TERMINAL AÉREO 600mm FIXAÇÃO HORIZONTAL, C/ ABRAÇADEIRA</v>
          </cell>
          <cell r="C6068" t="str">
            <v>UN</v>
          </cell>
          <cell r="D6068">
            <v>5.16</v>
          </cell>
        </row>
        <row r="6069">
          <cell r="A6069" t="str">
            <v>I8511</v>
          </cell>
          <cell r="B6069" t="str">
            <v>TERMINAL AÉREO 600mm FIXAÇÃO ROSCA MECÂNICA, C/ ABRAÇADEIRA</v>
          </cell>
          <cell r="C6069" t="str">
            <v>UN</v>
          </cell>
          <cell r="D6069">
            <v>5.54</v>
          </cell>
        </row>
        <row r="6070">
          <cell r="A6070" t="str">
            <v>I10081</v>
          </cell>
          <cell r="B6070" t="str">
            <v>TERMINAL DE COMPRESSÃO OLHAL P/ CABO 1,0 MM2</v>
          </cell>
          <cell r="C6070" t="str">
            <v>UN</v>
          </cell>
          <cell r="D6070">
            <v>0.22</v>
          </cell>
        </row>
        <row r="6071">
          <cell r="A6071" t="str">
            <v>I10080</v>
          </cell>
          <cell r="B6071" t="str">
            <v>TERMINAL DE COMPRESSÃO PRÉ ISOLADO TIPO GARFO P/ CABO 2,5 MM2</v>
          </cell>
          <cell r="C6071" t="str">
            <v>UN</v>
          </cell>
          <cell r="D6071">
            <v>0.14000000000000001</v>
          </cell>
        </row>
        <row r="6072">
          <cell r="A6072" t="str">
            <v>I10082</v>
          </cell>
          <cell r="B6072" t="str">
            <v>TERMINAL TIPO AGULHA PARA CABO 2,5MM2</v>
          </cell>
          <cell r="C6072" t="str">
            <v>UN</v>
          </cell>
          <cell r="D6072">
            <v>0.22</v>
          </cell>
        </row>
        <row r="6073">
          <cell r="A6073" t="str">
            <v>I8945</v>
          </cell>
          <cell r="B6073" t="str">
            <v>TESTE NEON - CHAVE TESTE 250V, TAM 1/8X3"</v>
          </cell>
          <cell r="C6073" t="str">
            <v>UN</v>
          </cell>
          <cell r="D6073">
            <v>11.16</v>
          </cell>
        </row>
        <row r="6074">
          <cell r="A6074" t="str">
            <v>I6921</v>
          </cell>
          <cell r="B6074" t="str">
            <v>TIL DE PASSAGEM REDE OCRE BBB - JEI DN 100 x 100</v>
          </cell>
          <cell r="C6074" t="str">
            <v>UN</v>
          </cell>
          <cell r="D6074">
            <v>421.51</v>
          </cell>
        </row>
        <row r="6075">
          <cell r="A6075" t="str">
            <v>I6922</v>
          </cell>
          <cell r="B6075" t="str">
            <v>TIL DE PASSAGEM REDE OCRE BBB - JEI DN 150 x 150</v>
          </cell>
          <cell r="C6075" t="str">
            <v>UN</v>
          </cell>
          <cell r="D6075">
            <v>494.27</v>
          </cell>
        </row>
        <row r="6076">
          <cell r="A6076" t="str">
            <v>I6923</v>
          </cell>
          <cell r="B6076" t="str">
            <v>TIL DE PASSAGEM REDE OCRE BBB - JEI DN 200 x 150</v>
          </cell>
          <cell r="C6076" t="str">
            <v>UN</v>
          </cell>
          <cell r="D6076">
            <v>534.62</v>
          </cell>
        </row>
        <row r="6077">
          <cell r="A6077" t="str">
            <v>I6924</v>
          </cell>
          <cell r="B6077" t="str">
            <v>TIL DE PASSAGEM REDE OCRE BBB - JEI DN 250 x 150</v>
          </cell>
          <cell r="C6077" t="str">
            <v>UN</v>
          </cell>
          <cell r="D6077">
            <v>711.9</v>
          </cell>
        </row>
        <row r="6078">
          <cell r="A6078" t="str">
            <v>I6925</v>
          </cell>
          <cell r="B6078" t="str">
            <v>TIL DE PASSAGEM REDE OCRE BBB - JEI DN 300 x 150</v>
          </cell>
          <cell r="C6078" t="str">
            <v>UN</v>
          </cell>
          <cell r="D6078">
            <v>792.91</v>
          </cell>
        </row>
        <row r="6079">
          <cell r="A6079" t="str">
            <v>I3043</v>
          </cell>
          <cell r="B6079" t="str">
            <v>TIL DE PASSAGEM REDE OCRE BBB-JE DN 100 x100</v>
          </cell>
          <cell r="C6079" t="str">
            <v>UN</v>
          </cell>
          <cell r="D6079">
            <v>191.58</v>
          </cell>
        </row>
        <row r="6080">
          <cell r="A6080" t="str">
            <v>I3044</v>
          </cell>
          <cell r="B6080" t="str">
            <v>TIL DE PASSAGEM REDE OCRE BBB-JE DN 125 x125</v>
          </cell>
          <cell r="C6080" t="str">
            <v>UN</v>
          </cell>
          <cell r="D6080">
            <v>352.54</v>
          </cell>
        </row>
        <row r="6081">
          <cell r="A6081" t="str">
            <v>I3045</v>
          </cell>
          <cell r="B6081" t="str">
            <v>TIL DE PASSAGEM REDE OCRE BBB-JE DN 150 x150</v>
          </cell>
          <cell r="C6081" t="str">
            <v>UN</v>
          </cell>
          <cell r="D6081">
            <v>641.89</v>
          </cell>
        </row>
        <row r="6082">
          <cell r="A6082" t="str">
            <v>I3046</v>
          </cell>
          <cell r="B6082" t="str">
            <v>TIL DE PASSAGEM REDE OCRE BBB-JE DN 200 x150</v>
          </cell>
          <cell r="C6082" t="str">
            <v>UN</v>
          </cell>
          <cell r="D6082">
            <v>672.76</v>
          </cell>
        </row>
        <row r="6083">
          <cell r="A6083" t="str">
            <v>I3047</v>
          </cell>
          <cell r="B6083" t="str">
            <v>TIL DE PASSAGEM REDE OCRE BBB-JE DN 250 x150</v>
          </cell>
          <cell r="C6083" t="str">
            <v>UN</v>
          </cell>
          <cell r="D6083">
            <v>750.89</v>
          </cell>
        </row>
        <row r="6084">
          <cell r="A6084" t="str">
            <v>I3048</v>
          </cell>
          <cell r="B6084" t="str">
            <v>TIL DE PASSAGEM REDE OCRE BBB-JE DN 300 x150</v>
          </cell>
          <cell r="C6084" t="str">
            <v>UN</v>
          </cell>
          <cell r="D6084">
            <v>963.31</v>
          </cell>
        </row>
        <row r="6085">
          <cell r="A6085" t="str">
            <v>I6926</v>
          </cell>
          <cell r="B6085" t="str">
            <v>TIL LIGAÇÃO PREDIAL OCRE BBB - JEI DN 100</v>
          </cell>
          <cell r="C6085" t="str">
            <v>UN</v>
          </cell>
          <cell r="D6085">
            <v>30.73</v>
          </cell>
        </row>
        <row r="6086">
          <cell r="A6086" t="str">
            <v>I3049</v>
          </cell>
          <cell r="B6086" t="str">
            <v>TIL LIGAÇÃO PREDIAL OCRE BBB-JE DN 100 x100</v>
          </cell>
          <cell r="C6086" t="str">
            <v>UN</v>
          </cell>
          <cell r="D6086">
            <v>25.63</v>
          </cell>
        </row>
        <row r="6087">
          <cell r="A6087" t="str">
            <v>I6927</v>
          </cell>
          <cell r="B6087" t="str">
            <v>TIL RADIAL CONDOMINIAL OCRE BB - JEI DN 100</v>
          </cell>
          <cell r="C6087" t="str">
            <v>UN</v>
          </cell>
          <cell r="D6087">
            <v>25.78</v>
          </cell>
        </row>
        <row r="6088">
          <cell r="A6088" t="str">
            <v>I3050</v>
          </cell>
          <cell r="B6088" t="str">
            <v>TIL RADIAL CONDOMINIAL OCRE BB-JE DN 100x100</v>
          </cell>
          <cell r="C6088" t="str">
            <v>UN</v>
          </cell>
          <cell r="D6088">
            <v>25.31</v>
          </cell>
        </row>
        <row r="6089">
          <cell r="A6089" t="str">
            <v>I3052</v>
          </cell>
          <cell r="B6089" t="str">
            <v>TIL RADIAL REDE OCRE BBB-JE DN 150 x 200</v>
          </cell>
          <cell r="C6089" t="str">
            <v>UN</v>
          </cell>
          <cell r="D6089">
            <v>689.8</v>
          </cell>
        </row>
        <row r="6090">
          <cell r="A6090" t="str">
            <v>I3055</v>
          </cell>
          <cell r="B6090" t="str">
            <v>TIL RADIAL REDE OCRE BBB-JE DN 300 x 200</v>
          </cell>
          <cell r="C6090" t="str">
            <v>UN</v>
          </cell>
          <cell r="D6090">
            <v>2015.82</v>
          </cell>
        </row>
        <row r="6091">
          <cell r="A6091" t="str">
            <v>I4251</v>
          </cell>
          <cell r="B6091" t="str">
            <v>TIRANTES C/ PORCAS PARA CARRETEIS DN 16 x 360</v>
          </cell>
          <cell r="C6091" t="str">
            <v>UN</v>
          </cell>
          <cell r="D6091">
            <v>37.909999999999997</v>
          </cell>
        </row>
        <row r="6092">
          <cell r="A6092" t="str">
            <v>I4252</v>
          </cell>
          <cell r="B6092" t="str">
            <v>TIRANTES C/ PORCAS PARA CARRETEIS DN 20 x 370</v>
          </cell>
          <cell r="C6092" t="str">
            <v>UN</v>
          </cell>
          <cell r="D6092">
            <v>60.1</v>
          </cell>
        </row>
        <row r="6093">
          <cell r="A6093" t="str">
            <v>I4253</v>
          </cell>
          <cell r="B6093" t="str">
            <v>TIRANTES C/ PORCAS PARA CARRETEIS DN 24 x 380</v>
          </cell>
          <cell r="C6093" t="str">
            <v>UN</v>
          </cell>
          <cell r="D6093">
            <v>89.48</v>
          </cell>
        </row>
        <row r="6094">
          <cell r="A6094" t="str">
            <v>I4254</v>
          </cell>
          <cell r="B6094" t="str">
            <v>TIRANTES C/ PORCAS PARA CARRETEIS DN 27 x 430</v>
          </cell>
          <cell r="C6094" t="str">
            <v>UN</v>
          </cell>
          <cell r="D6094">
            <v>173.69</v>
          </cell>
        </row>
        <row r="6095">
          <cell r="A6095" t="str">
            <v>I4255</v>
          </cell>
          <cell r="B6095" t="str">
            <v>TIRANTES C/ PORCAS PARA CARRETEIS DN 30 x 450</v>
          </cell>
          <cell r="C6095" t="str">
            <v>UN</v>
          </cell>
          <cell r="D6095">
            <v>179.39</v>
          </cell>
        </row>
        <row r="6096">
          <cell r="A6096" t="str">
            <v>I4256</v>
          </cell>
          <cell r="B6096" t="str">
            <v>TIRANTES C/ PORCAS PARA CARRETEIS DN 33 x 460</v>
          </cell>
          <cell r="C6096" t="str">
            <v>UN</v>
          </cell>
          <cell r="D6096">
            <v>264.81</v>
          </cell>
        </row>
        <row r="6097">
          <cell r="A6097" t="str">
            <v>I4257</v>
          </cell>
          <cell r="B6097" t="str">
            <v>TIRANTES C/ PORCAS PARA CARRETEIS DN 36 x 480</v>
          </cell>
          <cell r="C6097" t="str">
            <v>UN</v>
          </cell>
          <cell r="D6097">
            <v>321.45999999999998</v>
          </cell>
        </row>
        <row r="6098">
          <cell r="A6098" t="str">
            <v>I4258</v>
          </cell>
          <cell r="B6098" t="str">
            <v>TIRANTES C/ PORCAS PARA CARRETEIS DN 39 x 490</v>
          </cell>
          <cell r="C6098" t="str">
            <v>UN</v>
          </cell>
          <cell r="D6098">
            <v>298.13</v>
          </cell>
        </row>
        <row r="6099">
          <cell r="A6099" t="str">
            <v>I4259</v>
          </cell>
          <cell r="B6099" t="str">
            <v>TIRANTES C/ PORCAS PARA CARRETEIS DN 45 x 520</v>
          </cell>
          <cell r="C6099" t="str">
            <v>UN</v>
          </cell>
          <cell r="D6099">
            <v>589.77</v>
          </cell>
        </row>
        <row r="6100">
          <cell r="A6100" t="str">
            <v>I4260</v>
          </cell>
          <cell r="B6100" t="str">
            <v>TIRANTES C/ PORCAS PARA CARRETEIS DN 52 x 550</v>
          </cell>
          <cell r="C6100" t="str">
            <v>UN</v>
          </cell>
          <cell r="D6100">
            <v>671.41</v>
          </cell>
        </row>
        <row r="6101">
          <cell r="A6101" t="str">
            <v>I3992</v>
          </cell>
          <cell r="B6101" t="str">
            <v>TOCO C/ FLANGES E ABA DE VEDAÇÃO DN 100 PN10</v>
          </cell>
          <cell r="C6101" t="str">
            <v>UN</v>
          </cell>
          <cell r="D6101">
            <v>409.16</v>
          </cell>
        </row>
        <row r="6102">
          <cell r="A6102" t="str">
            <v>I4004</v>
          </cell>
          <cell r="B6102" t="str">
            <v>TOCO C/ FLANGES E ABA DE VEDAÇÃO DN 1000 PN10</v>
          </cell>
          <cell r="C6102" t="str">
            <v>UN</v>
          </cell>
          <cell r="D6102">
            <v>11218.4</v>
          </cell>
        </row>
        <row r="6103">
          <cell r="A6103" t="str">
            <v>I4005</v>
          </cell>
          <cell r="B6103" t="str">
            <v>TOCO C/ FLANGES E ABA DE VEDAÇÃO DN 1200 PN10</v>
          </cell>
          <cell r="C6103" t="str">
            <v>UN</v>
          </cell>
          <cell r="D6103">
            <v>13241.93</v>
          </cell>
        </row>
        <row r="6104">
          <cell r="A6104" t="str">
            <v>I3993</v>
          </cell>
          <cell r="B6104" t="str">
            <v>TOCO C/ FLANGES E ABA DE VEDAÇÃO DN 150 PN10</v>
          </cell>
          <cell r="C6104" t="str">
            <v>UN</v>
          </cell>
          <cell r="D6104">
            <v>637.44000000000005</v>
          </cell>
        </row>
        <row r="6105">
          <cell r="A6105" t="str">
            <v>I3994</v>
          </cell>
          <cell r="B6105" t="str">
            <v>TOCO C/ FLANGES E ABA DE VEDAÇÃO DN 200 PN10</v>
          </cell>
          <cell r="C6105" t="str">
            <v>UN</v>
          </cell>
          <cell r="D6105">
            <v>926.55</v>
          </cell>
        </row>
        <row r="6106">
          <cell r="A6106" t="str">
            <v>I3995</v>
          </cell>
          <cell r="B6106" t="str">
            <v>TOCO C/ FLANGES E ABA DE VEDAÇÃO DN 250 PN10</v>
          </cell>
          <cell r="C6106" t="str">
            <v>UN</v>
          </cell>
          <cell r="D6106">
            <v>1191.06</v>
          </cell>
        </row>
        <row r="6107">
          <cell r="A6107" t="str">
            <v>I3996</v>
          </cell>
          <cell r="B6107" t="str">
            <v>TOCO C/ FLANGES E ABA DE VEDAÇÃO DN 300 PN10</v>
          </cell>
          <cell r="C6107" t="str">
            <v>UN</v>
          </cell>
          <cell r="D6107">
            <v>1404.12</v>
          </cell>
        </row>
        <row r="6108">
          <cell r="A6108" t="str">
            <v>I3997</v>
          </cell>
          <cell r="B6108" t="str">
            <v>TOCO C/ FLANGES E ABA DE VEDAÇÃO DN 350 PN10</v>
          </cell>
          <cell r="C6108" t="str">
            <v>UN</v>
          </cell>
          <cell r="D6108">
            <v>1807.55</v>
          </cell>
        </row>
        <row r="6109">
          <cell r="A6109" t="str">
            <v>I3998</v>
          </cell>
          <cell r="B6109" t="str">
            <v>TOCO C/ FLANGES E ABA DE VEDAÇÃO DN 400 PN10</v>
          </cell>
          <cell r="C6109" t="str">
            <v>UN</v>
          </cell>
          <cell r="D6109">
            <v>2076.1799999999998</v>
          </cell>
        </row>
        <row r="6110">
          <cell r="A6110" t="str">
            <v>I7181</v>
          </cell>
          <cell r="B6110" t="str">
            <v>TOCO C/ FLANGES E ABA DE VEDAÇÃO DN 450 PN10</v>
          </cell>
          <cell r="C6110" t="str">
            <v>UN</v>
          </cell>
          <cell r="D6110">
            <v>5247.33</v>
          </cell>
        </row>
        <row r="6111">
          <cell r="A6111" t="str">
            <v>I3999</v>
          </cell>
          <cell r="B6111" t="str">
            <v>TOCO C/ FLANGES E ABA DE VEDAÇÃO DN 500 PN10</v>
          </cell>
          <cell r="C6111" t="str">
            <v>UN</v>
          </cell>
          <cell r="D6111">
            <v>4522.74</v>
          </cell>
        </row>
        <row r="6112">
          <cell r="A6112" t="str">
            <v>I4000</v>
          </cell>
          <cell r="B6112" t="str">
            <v>TOCO C/ FLANGES E ABA DE VEDAÇÃO DN 600 PN10</v>
          </cell>
          <cell r="C6112" t="str">
            <v>UN</v>
          </cell>
          <cell r="D6112">
            <v>5063.41</v>
          </cell>
        </row>
        <row r="6113">
          <cell r="A6113" t="str">
            <v>I4001</v>
          </cell>
          <cell r="B6113" t="str">
            <v>TOCO C/ FLANGES E ABA DE VEDAÇÃO DN 700 PN10</v>
          </cell>
          <cell r="C6113" t="str">
            <v>UN</v>
          </cell>
          <cell r="D6113">
            <v>5666.88</v>
          </cell>
        </row>
        <row r="6114">
          <cell r="A6114" t="str">
            <v>I3991</v>
          </cell>
          <cell r="B6114" t="str">
            <v>TOCO C/ FLANGES E ABA DE VEDAÇÃO DN 75 PN10</v>
          </cell>
          <cell r="C6114" t="str">
            <v>UN</v>
          </cell>
          <cell r="D6114">
            <v>379.65</v>
          </cell>
        </row>
        <row r="6115">
          <cell r="A6115" t="str">
            <v>I7182</v>
          </cell>
          <cell r="B6115" t="str">
            <v>TOCO C/ FLANGES E ABA DE VEDAÇÃO DN 80 PN10</v>
          </cell>
          <cell r="C6115" t="str">
            <v>UN</v>
          </cell>
          <cell r="D6115">
            <v>379.65</v>
          </cell>
        </row>
        <row r="6116">
          <cell r="A6116" t="str">
            <v>I4002</v>
          </cell>
          <cell r="B6116" t="str">
            <v>TOCO C/ FLANGES E ABA DE VEDAÇÃO DN 800 PN10</v>
          </cell>
          <cell r="C6116" t="str">
            <v>UN</v>
          </cell>
          <cell r="D6116">
            <v>7250.17</v>
          </cell>
        </row>
        <row r="6117">
          <cell r="A6117" t="str">
            <v>I4003</v>
          </cell>
          <cell r="B6117" t="str">
            <v>TOCO C/ FLANGES E ABA DE VEDAÇÃO DN 900 PN10</v>
          </cell>
          <cell r="C6117" t="str">
            <v>UN</v>
          </cell>
          <cell r="D6117">
            <v>7837.16</v>
          </cell>
        </row>
        <row r="6118">
          <cell r="A6118" t="str">
            <v>I10083</v>
          </cell>
          <cell r="B6118" t="str">
            <v>TOCO EM AÇO SCHEDULE S/ COSTURA C/ FLANGES L=0,25M DN 200</v>
          </cell>
          <cell r="C6118" t="str">
            <v>UN</v>
          </cell>
          <cell r="D6118">
            <v>749.7</v>
          </cell>
        </row>
        <row r="6119">
          <cell r="A6119" t="str">
            <v>I10084</v>
          </cell>
          <cell r="B6119" t="str">
            <v>TOCO EM AÇO SCHEDULE S/ COSTURA C/ FLANGES L=0,50M DN 200</v>
          </cell>
          <cell r="C6119" t="str">
            <v>UN</v>
          </cell>
          <cell r="D6119">
            <v>857.75</v>
          </cell>
        </row>
        <row r="6120">
          <cell r="A6120" t="str">
            <v>I10085</v>
          </cell>
          <cell r="B6120" t="str">
            <v>TOCO PRFV F/P L=0,50M DN 200</v>
          </cell>
          <cell r="C6120" t="str">
            <v>UN</v>
          </cell>
          <cell r="D6120">
            <v>581.4</v>
          </cell>
        </row>
        <row r="6121">
          <cell r="A6121" t="str">
            <v>I10086</v>
          </cell>
          <cell r="B6121" t="str">
            <v>TOMADA TRIPOLAR (4P+T) - 32A/380V - SOPREPOR</v>
          </cell>
          <cell r="C6121" t="str">
            <v>UN</v>
          </cell>
          <cell r="D6121">
            <v>63.57</v>
          </cell>
        </row>
        <row r="6122">
          <cell r="A6122" t="str">
            <v>I10087</v>
          </cell>
          <cell r="B6122" t="str">
            <v>TORNEIRA BICO MAMADEIRA 1/2"X3/8"</v>
          </cell>
          <cell r="C6122" t="str">
            <v>UN</v>
          </cell>
          <cell r="D6122">
            <v>41.9</v>
          </cell>
        </row>
        <row r="6123">
          <cell r="A6123" t="str">
            <v>I6354</v>
          </cell>
          <cell r="B6123" t="str">
            <v>TORNEIRA PVC 3/4 PARA JARDIM</v>
          </cell>
          <cell r="C6123" t="str">
            <v>UN</v>
          </cell>
          <cell r="D6123">
            <v>1.3</v>
          </cell>
        </row>
        <row r="6124">
          <cell r="A6124" t="str">
            <v>I10088</v>
          </cell>
          <cell r="B6124" t="str">
            <v>TRANSCEPTOR MDS TRANSNET900, MESTRE, REMOTO OU REPETIDOR, 1024/512 KBPS, AGENTE SNMP, SPREAD SPECTRUM 902-907,5 E 915-928 MHZ, 1W, 6 A 30VCC, COM DIAGNÓSTICO REMOTO</v>
          </cell>
          <cell r="C6124" t="str">
            <v>UN</v>
          </cell>
          <cell r="D6124">
            <v>10785.68</v>
          </cell>
        </row>
        <row r="6125">
          <cell r="A6125" t="str">
            <v>I10089</v>
          </cell>
          <cell r="B6125" t="str">
            <v>TRANSDUTOR DE NÍVEL ULTRASSÔNICO</v>
          </cell>
          <cell r="C6125" t="str">
            <v>UN</v>
          </cell>
          <cell r="D6125">
            <v>3867.02</v>
          </cell>
        </row>
        <row r="6126">
          <cell r="A6126" t="str">
            <v>I10090</v>
          </cell>
          <cell r="B6126" t="str">
            <v>TRANSDUTOR DE PRESSÃO CEL CAPACITIVA 25BAR</v>
          </cell>
          <cell r="C6126" t="str">
            <v>UN</v>
          </cell>
          <cell r="D6126">
            <v>3552.62</v>
          </cell>
        </row>
        <row r="6127">
          <cell r="A6127" t="str">
            <v>I8906</v>
          </cell>
          <cell r="B6127" t="str">
            <v>TRANSDUTOR DE PRESSÃO DIFERENCIAL 0-25BAR, PROTOCOLO DE COMUNICAÇÃO PROFIBUS-DP</v>
          </cell>
          <cell r="C6127" t="str">
            <v>UN</v>
          </cell>
          <cell r="D6127">
            <v>3257.99</v>
          </cell>
        </row>
        <row r="6128">
          <cell r="A6128" t="str">
            <v>I10091</v>
          </cell>
          <cell r="B6128" t="str">
            <v>TRANSMISSOR C/ SENSOR DE NÍVEL DE RADAR - TENSÃO DE ALIMENTAÇÃO = 18 A 32VCC, SAÍDA = 4 A 20MA, IP65, CLASS III, PRESSÃO MÁXIMA=16 BAR, TEMPERATURA MÁXIMA = 100ºC, MEDIÇÃO DE ALTURA DE ATÉ 3 METROS</v>
          </cell>
          <cell r="C6128" t="str">
            <v>UN</v>
          </cell>
          <cell r="D6128">
            <v>9615.49</v>
          </cell>
        </row>
        <row r="6129">
          <cell r="A6129" t="str">
            <v>I10092</v>
          </cell>
          <cell r="B6129" t="str">
            <v>TRANSMISSOR DE PRESSÃO - APLICAÇÃO EM TRATAMENTO DE ÁGUA, 24VCC, 4-20MA, PRESSÃO MÁX. 10 BAR</v>
          </cell>
          <cell r="C6129" t="str">
            <v>UN</v>
          </cell>
          <cell r="D6129">
            <v>622.6</v>
          </cell>
        </row>
        <row r="6130">
          <cell r="A6130" t="str">
            <v>I8946</v>
          </cell>
          <cell r="B6130" t="str">
            <v>TRANSMISSOR DE PRESSÃO DIFERENCIAL COM FAIXA DE PRESSÃO DIFERENCIAL 0.4BAR=0004, SINAL DE SAÍDA 4.20MA 2 WIRES=44, CONEXÃO ELÉTRICA BLINDER IP67=B</v>
          </cell>
          <cell r="C6130" t="str">
            <v>UN</v>
          </cell>
          <cell r="D6130">
            <v>1292.5999999999999</v>
          </cell>
        </row>
        <row r="6131">
          <cell r="A6131" t="str">
            <v>I10093</v>
          </cell>
          <cell r="B6131" t="str">
            <v>TRAVESSIA DE REDE COLETORA MÉTODO NÃO DESTRUTIVO PARA TUBO PEAD DE 180MM</v>
          </cell>
          <cell r="C6131" t="str">
            <v>M</v>
          </cell>
          <cell r="D6131">
            <v>1305.76</v>
          </cell>
        </row>
        <row r="6132">
          <cell r="A6132" t="str">
            <v>I10095</v>
          </cell>
          <cell r="B6132" t="str">
            <v>TRAVESSIA DE REDE COLETORA MÉTODO NÃO DESTRUTIVO PARA TUBO PEAD DE 250MM</v>
          </cell>
          <cell r="C6132" t="str">
            <v>M</v>
          </cell>
          <cell r="D6132">
            <v>1410.91</v>
          </cell>
        </row>
        <row r="6133">
          <cell r="A6133" t="str">
            <v>I10094</v>
          </cell>
          <cell r="B6133" t="str">
            <v>TRAVESSIA DE REDE COLETORA MÉTODO NÃO DESTRUTIVO PARA TUBO PEAD DN 200MM</v>
          </cell>
          <cell r="C6133" t="str">
            <v>M</v>
          </cell>
          <cell r="D6133">
            <v>1500</v>
          </cell>
        </row>
        <row r="6134">
          <cell r="A6134" t="str">
            <v>I10096</v>
          </cell>
          <cell r="B6134" t="str">
            <v>TRAVESSIA DE REDE COLETORA MÉTODO NÃO DESTRUTIVO PARA TUBO PEAD DN 350MM</v>
          </cell>
          <cell r="C6134" t="str">
            <v>M</v>
          </cell>
          <cell r="D6134">
            <v>2625</v>
          </cell>
        </row>
        <row r="6135">
          <cell r="A6135" t="str">
            <v>I10097</v>
          </cell>
          <cell r="B6135" t="str">
            <v>TRILHO DE FIXAÇÃO 35MM GALVANIZADO LISO  - 2 METROS</v>
          </cell>
          <cell r="C6135" t="str">
            <v>UN</v>
          </cell>
          <cell r="D6135">
            <v>18.649999999999999</v>
          </cell>
        </row>
        <row r="6136">
          <cell r="A6136" t="str">
            <v>I8977</v>
          </cell>
          <cell r="B6136" t="str">
            <v>TUBETE CEGO EM POLIPROPILENO 3/4" COR VERMELHA</v>
          </cell>
          <cell r="C6136" t="str">
            <v>UN</v>
          </cell>
          <cell r="D6136">
            <v>0.95</v>
          </cell>
        </row>
        <row r="6137">
          <cell r="A6137" t="str">
            <v>I10105</v>
          </cell>
          <cell r="B6137" t="str">
            <v>TUBO AÇO CARBONO ASTM ESP 1/2" PF  DN 1600</v>
          </cell>
          <cell r="C6137" t="str">
            <v>M</v>
          </cell>
          <cell r="D6137">
            <v>9396.7099999999991</v>
          </cell>
        </row>
        <row r="6138">
          <cell r="A6138" t="str">
            <v>I10098</v>
          </cell>
          <cell r="B6138" t="str">
            <v>TUBO AÇO CARBONO ASTM ESP 7/16" PF  DN   400</v>
          </cell>
          <cell r="C6138" t="str">
            <v>M</v>
          </cell>
          <cell r="D6138">
            <v>3378.13</v>
          </cell>
        </row>
        <row r="6139">
          <cell r="A6139" t="str">
            <v>I10099</v>
          </cell>
          <cell r="B6139" t="str">
            <v>TUBO AÇO CARBONO ASTM ESP 7/16" PF  DN   500</v>
          </cell>
          <cell r="C6139" t="str">
            <v>M</v>
          </cell>
          <cell r="D6139">
            <v>4472.51</v>
          </cell>
        </row>
        <row r="6140">
          <cell r="A6140" t="str">
            <v>I10100</v>
          </cell>
          <cell r="B6140" t="str">
            <v>TUBO AÇO CARBONO ASTM ESP 7/16" PF  DN   600</v>
          </cell>
          <cell r="C6140" t="str">
            <v>M</v>
          </cell>
          <cell r="D6140">
            <v>4670.3599999999997</v>
          </cell>
        </row>
        <row r="6141">
          <cell r="A6141" t="str">
            <v>I10101</v>
          </cell>
          <cell r="B6141" t="str">
            <v>TUBO AÇO CARBONO ASTM ESP 7/16" PF  DN   700</v>
          </cell>
          <cell r="C6141" t="str">
            <v>M</v>
          </cell>
          <cell r="D6141">
            <v>4868.2</v>
          </cell>
        </row>
        <row r="6142">
          <cell r="A6142" t="str">
            <v>I10102</v>
          </cell>
          <cell r="B6142" t="str">
            <v>TUBO AÇO CARBONO ASTM ESP 7/16" PF  DN   800</v>
          </cell>
          <cell r="C6142" t="str">
            <v>M</v>
          </cell>
          <cell r="D6142">
            <v>5066.04</v>
          </cell>
        </row>
        <row r="6143">
          <cell r="A6143" t="str">
            <v>I10103</v>
          </cell>
          <cell r="B6143" t="str">
            <v>TUBO AÇO CARBONO ASTM ESP 7/16" PF  DN   900</v>
          </cell>
          <cell r="C6143" t="str">
            <v>M</v>
          </cell>
          <cell r="D6143">
            <v>5263.89</v>
          </cell>
        </row>
        <row r="6144">
          <cell r="A6144" t="str">
            <v>I10104</v>
          </cell>
          <cell r="B6144" t="str">
            <v>TUBO AÇO CARBONO ASTM ESP 7/16" PF  DN 1000</v>
          </cell>
          <cell r="C6144" t="str">
            <v>M</v>
          </cell>
          <cell r="D6144">
            <v>5729.68</v>
          </cell>
        </row>
        <row r="6145">
          <cell r="A6145" t="str">
            <v>I10106</v>
          </cell>
          <cell r="B6145" t="str">
            <v>TUBO AÇO CARBONO ASTM ESP 7/16" PP  DN  400</v>
          </cell>
          <cell r="C6145" t="str">
            <v>M</v>
          </cell>
          <cell r="D6145">
            <v>1441.18</v>
          </cell>
        </row>
        <row r="6146">
          <cell r="A6146" t="str">
            <v>I10107</v>
          </cell>
          <cell r="B6146" t="str">
            <v>TUBO AÇO CARBONO ASTM ESP 7/16" PP  DN  500</v>
          </cell>
          <cell r="C6146" t="str">
            <v>M</v>
          </cell>
          <cell r="D6146">
            <v>2139</v>
          </cell>
        </row>
        <row r="6147">
          <cell r="A6147" t="str">
            <v>I10108</v>
          </cell>
          <cell r="B6147" t="str">
            <v>TUBO AÇO CARBONO ASTM ESP 7/16" PP  DN  600</v>
          </cell>
          <cell r="C6147" t="str">
            <v>M</v>
          </cell>
          <cell r="D6147">
            <v>2585.58</v>
          </cell>
        </row>
        <row r="6148">
          <cell r="A6148" t="str">
            <v>I10109</v>
          </cell>
          <cell r="B6148" t="str">
            <v>TUBO AÇO CARBONO ASTM ESP 7/16" PP  DN  700</v>
          </cell>
          <cell r="C6148" t="str">
            <v>M</v>
          </cell>
          <cell r="D6148">
            <v>3031.17</v>
          </cell>
        </row>
        <row r="6149">
          <cell r="A6149" t="str">
            <v>I10110</v>
          </cell>
          <cell r="B6149" t="str">
            <v>TUBO AÇO CARBONO ASTM ESP 7/16" PP  DN  800</v>
          </cell>
          <cell r="C6149" t="str">
            <v>M</v>
          </cell>
          <cell r="D6149">
            <v>3476.76</v>
          </cell>
        </row>
        <row r="6150">
          <cell r="A6150" t="str">
            <v>I10111</v>
          </cell>
          <cell r="B6150" t="str">
            <v>TUBO AÇO CARBONO ASTM ESP 7/16" PP  DN  900</v>
          </cell>
          <cell r="C6150" t="str">
            <v>M</v>
          </cell>
          <cell r="D6150">
            <v>4364.2700000000004</v>
          </cell>
        </row>
        <row r="6151">
          <cell r="A6151" t="str">
            <v>I10112</v>
          </cell>
          <cell r="B6151" t="str">
            <v>TUBO AÇO CARBONO ASTM ESP 7/16" PP  DN 1000</v>
          </cell>
          <cell r="C6151" t="str">
            <v>M</v>
          </cell>
          <cell r="D6151">
            <v>4849.13</v>
          </cell>
        </row>
        <row r="6152">
          <cell r="A6152" t="str">
            <v>I10113</v>
          </cell>
          <cell r="B6152" t="str">
            <v>TUBO AÇO CARBONO ASTM ESP 7/16" PP  DN 1200</v>
          </cell>
          <cell r="C6152" t="str">
            <v>M</v>
          </cell>
          <cell r="D6152">
            <v>5818.97</v>
          </cell>
        </row>
        <row r="6153">
          <cell r="A6153" t="str">
            <v>I10114</v>
          </cell>
          <cell r="B6153" t="str">
            <v>TUBO AÇO CARBONO ASTM ESP 7/16" PP  DN 1500</v>
          </cell>
          <cell r="C6153" t="str">
            <v>M</v>
          </cell>
          <cell r="D6153">
            <v>7273.41</v>
          </cell>
        </row>
        <row r="6154">
          <cell r="A6154" t="str">
            <v>I10115</v>
          </cell>
          <cell r="B6154" t="str">
            <v>TUBO AÇO CHAPA ASTM A36 E=1/2", REVESTIMENTO EXTERNO EM ALUMÍNIO FENÓLICO PP  DN 1600</v>
          </cell>
          <cell r="C6154" t="str">
            <v>M</v>
          </cell>
          <cell r="D6154">
            <v>6729.13</v>
          </cell>
        </row>
        <row r="6155">
          <cell r="A6155" t="str">
            <v>I10146</v>
          </cell>
          <cell r="B6155" t="str">
            <v>TUBO CAMISA  AÇO INOX AISI 304, DIÂMETRO EXTERNO DE 16”</v>
          </cell>
          <cell r="C6155" t="str">
            <v>M</v>
          </cell>
          <cell r="D6155">
            <v>1648.71</v>
          </cell>
        </row>
        <row r="6156">
          <cell r="A6156" t="str">
            <v>I10266</v>
          </cell>
          <cell r="B6156" t="str">
            <v>TUBO CAMISA  AÇO INOX AISI 304, DIÂMETRO EXTERNO DE 24”</v>
          </cell>
          <cell r="C6156" t="str">
            <v>M</v>
          </cell>
          <cell r="D6156">
            <v>3489.99</v>
          </cell>
        </row>
        <row r="6157">
          <cell r="A6157" t="str">
            <v>I10148</v>
          </cell>
          <cell r="B6157" t="str">
            <v>TUBO CAMISA  AÇO INOX AISI 304, DIÂMETRO EXTERNO DE 28”</v>
          </cell>
          <cell r="C6157" t="str">
            <v>M</v>
          </cell>
          <cell r="D6157">
            <v>5133.95</v>
          </cell>
        </row>
        <row r="6158">
          <cell r="A6158" t="str">
            <v>I10144</v>
          </cell>
          <cell r="B6158" t="str">
            <v>TUBO CAMISA  AÇO INOX AISI 304, DIÂMETRO EXTERNO DE 36”</v>
          </cell>
          <cell r="C6158" t="str">
            <v>M</v>
          </cell>
          <cell r="D6158">
            <v>6599.61</v>
          </cell>
        </row>
        <row r="6159">
          <cell r="A6159" t="str">
            <v>I10143</v>
          </cell>
          <cell r="B6159" t="str">
            <v xml:space="preserve">TUBO CAMISA AÇO CARBONO ASTM A36 5/16" PP  DN 350
</v>
          </cell>
          <cell r="C6159" t="str">
            <v>M</v>
          </cell>
          <cell r="D6159">
            <v>744.35</v>
          </cell>
        </row>
        <row r="6160">
          <cell r="A6160" t="str">
            <v>I10142</v>
          </cell>
          <cell r="B6160" t="str">
            <v xml:space="preserve">TUBO CAMISA AÇO CARBONO ASTM A36 5/16" PP DN 250
</v>
          </cell>
          <cell r="C6160" t="str">
            <v>M</v>
          </cell>
          <cell r="D6160">
            <v>572.98</v>
          </cell>
        </row>
        <row r="6161">
          <cell r="A6161" t="str">
            <v>I10259</v>
          </cell>
          <cell r="B6161" t="str">
            <v>TUBO CAMISA AÇO CARBONO SEM COSTURA 6", E = 10,97MM, SCHEDULE 80, 42,56 KG/M</v>
          </cell>
          <cell r="C6161" t="str">
            <v>M</v>
          </cell>
          <cell r="D6161">
            <v>575.59</v>
          </cell>
        </row>
        <row r="6162">
          <cell r="A6162" t="str">
            <v>I10258</v>
          </cell>
          <cell r="B6162" t="str">
            <v>TUBO CAMISA AÇO CARBONO SEM COSTURA 8", E = 8,18MM, SCHEDULE 40, 42,55 KG/M</v>
          </cell>
          <cell r="C6162" t="str">
            <v>M</v>
          </cell>
          <cell r="D6162">
            <v>567.75</v>
          </cell>
        </row>
        <row r="6163">
          <cell r="A6163" t="str">
            <v>I10149</v>
          </cell>
          <cell r="B6163" t="str">
            <v>TUBO CAMISA AÇO INOX 304, DIÂMETRO EXTERNO DE 32”</v>
          </cell>
          <cell r="C6163" t="str">
            <v>M</v>
          </cell>
          <cell r="D6163">
            <v>5862.62</v>
          </cell>
        </row>
        <row r="6164">
          <cell r="A6164" t="str">
            <v>I10145</v>
          </cell>
          <cell r="B6164" t="str">
            <v>TUBO CAMISA AÇO INOX AISI 304, DIÂMETRO EXTERNO DE 12”</v>
          </cell>
          <cell r="C6164" t="str">
            <v>M</v>
          </cell>
          <cell r="D6164">
            <v>1312.31</v>
          </cell>
        </row>
        <row r="6165">
          <cell r="A6165" t="str">
            <v>I10147</v>
          </cell>
          <cell r="B6165" t="str">
            <v>TUBO CAMISA AÇO INOX AISI 304, DIÂMETRO EXTERNO DE 20”</v>
          </cell>
          <cell r="C6165" t="str">
            <v>M</v>
          </cell>
          <cell r="D6165">
            <v>2911.1</v>
          </cell>
        </row>
        <row r="6166">
          <cell r="A6166" t="str">
            <v>I10137</v>
          </cell>
          <cell r="B6166" t="str">
            <v xml:space="preserve">TUBO CAMISA AÇO INOX AISI 304, DIÂMETRO EXTERNO DE 40”
</v>
          </cell>
          <cell r="C6166" t="str">
            <v>M</v>
          </cell>
          <cell r="D6166">
            <v>7335.4</v>
          </cell>
        </row>
        <row r="6167">
          <cell r="A6167" t="str">
            <v>I6059</v>
          </cell>
          <cell r="B6167" t="str">
            <v>TUBO DE CONCRETO ARMADO CA1, D = 500MM</v>
          </cell>
          <cell r="C6167" t="str">
            <v>M</v>
          </cell>
          <cell r="D6167">
            <v>108.39</v>
          </cell>
        </row>
        <row r="6168">
          <cell r="A6168" t="str">
            <v>I6933</v>
          </cell>
          <cell r="B6168" t="str">
            <v>TUBO DE POLIETILENO PE 80 AZUL - 20 (NBR-8417)</v>
          </cell>
          <cell r="C6168" t="str">
            <v>M</v>
          </cell>
          <cell r="D6168">
            <v>2.16</v>
          </cell>
        </row>
        <row r="6169">
          <cell r="A6169" t="str">
            <v>I9447</v>
          </cell>
          <cell r="B6169" t="str">
            <v>TUBO DE POLIETILENO PE 80 AZUL - 32 (NBR-8417)</v>
          </cell>
          <cell r="C6169" t="str">
            <v>M</v>
          </cell>
          <cell r="D6169">
            <v>4.5999999999999996</v>
          </cell>
        </row>
        <row r="6170">
          <cell r="A6170" t="str">
            <v>I2961</v>
          </cell>
          <cell r="B6170" t="str">
            <v>TUBO DE POLIETILENO PE-5 20 (NBR-8417)</v>
          </cell>
          <cell r="C6170" t="str">
            <v>M</v>
          </cell>
          <cell r="D6170">
            <v>2.69</v>
          </cell>
        </row>
        <row r="6171">
          <cell r="A6171" t="str">
            <v>I8663</v>
          </cell>
          <cell r="B6171" t="str">
            <v>TUBO EDUTOR EM PVC DN 75MM</v>
          </cell>
          <cell r="C6171" t="str">
            <v>UN</v>
          </cell>
          <cell r="D6171">
            <v>102.12</v>
          </cell>
        </row>
        <row r="6172">
          <cell r="A6172" t="str">
            <v>I5779</v>
          </cell>
          <cell r="B6172" t="str">
            <v>TUBO EDUTOR PVC DN 40</v>
          </cell>
          <cell r="C6172" t="str">
            <v>M</v>
          </cell>
          <cell r="D6172">
            <v>15.91</v>
          </cell>
        </row>
        <row r="6173">
          <cell r="A6173" t="str">
            <v>I5780</v>
          </cell>
          <cell r="B6173" t="str">
            <v>TUBO EDUTOR PVC DN 50</v>
          </cell>
          <cell r="C6173" t="str">
            <v>M</v>
          </cell>
          <cell r="D6173">
            <v>20.239999999999998</v>
          </cell>
        </row>
        <row r="6174">
          <cell r="A6174" t="str">
            <v>I5781</v>
          </cell>
          <cell r="B6174" t="str">
            <v>TUBO EDUTOR PVC DN 65</v>
          </cell>
          <cell r="C6174" t="str">
            <v>M</v>
          </cell>
          <cell r="D6174">
            <v>59.05</v>
          </cell>
        </row>
        <row r="6175">
          <cell r="A6175" t="str">
            <v>I10162</v>
          </cell>
          <cell r="B6175" t="str">
            <v xml:space="preserve">TUBO EM AÇO CARBONO PF COM ABA DE VEDAÇÃO DN  500
</v>
          </cell>
          <cell r="C6175" t="str">
            <v>M</v>
          </cell>
          <cell r="D6175">
            <v>3022.53</v>
          </cell>
        </row>
        <row r="6176">
          <cell r="A6176" t="str">
            <v>I10163</v>
          </cell>
          <cell r="B6176" t="str">
            <v xml:space="preserve">TUBO EM AÇO CARBONO PF COM ABA DE VEDAÇÃO DN 1200
</v>
          </cell>
          <cell r="C6176" t="str">
            <v>M</v>
          </cell>
          <cell r="D6176">
            <v>7909.38</v>
          </cell>
        </row>
        <row r="6177">
          <cell r="A6177" t="str">
            <v>I10164</v>
          </cell>
          <cell r="B6177" t="str">
            <v xml:space="preserve">TUBO EM AÇO CARBONO PF COM ABA DE VEDAÇÃO DN 1500
</v>
          </cell>
          <cell r="C6177" t="str">
            <v>M</v>
          </cell>
          <cell r="D6177">
            <v>11288.67</v>
          </cell>
        </row>
        <row r="6178">
          <cell r="A6178" t="str">
            <v>I10150</v>
          </cell>
          <cell r="B6178" t="str">
            <v>TUBO EM AÇO INOX DE 2", SCH 40, SEM COSTURA PF</v>
          </cell>
          <cell r="C6178" t="str">
            <v>M</v>
          </cell>
          <cell r="D6178">
            <v>559.79</v>
          </cell>
        </row>
        <row r="6179">
          <cell r="A6179" t="str">
            <v>I10151</v>
          </cell>
          <cell r="B6179" t="str">
            <v>TUBO EM AÇO INOX DE 2", SCH 40, SEM COSTURA PP</v>
          </cell>
          <cell r="C6179" t="str">
            <v>M</v>
          </cell>
          <cell r="D6179">
            <v>421.33</v>
          </cell>
        </row>
        <row r="6180">
          <cell r="A6180" t="str">
            <v>I10152</v>
          </cell>
          <cell r="B6180" t="str">
            <v>TUBO EM AÇO INOX DE 3", SCH 40, SEM COSTURA PP</v>
          </cell>
          <cell r="C6180" t="str">
            <v>M</v>
          </cell>
          <cell r="D6180">
            <v>144.94499999999999</v>
          </cell>
        </row>
        <row r="6181">
          <cell r="A6181" t="str">
            <v>I10153</v>
          </cell>
          <cell r="B6181" t="str">
            <v>TUBO EM AÇO INOX DE 4", SCH 40, SEM COSTURA PP</v>
          </cell>
          <cell r="C6181" t="str">
            <v>M</v>
          </cell>
          <cell r="D6181">
            <v>211.57499999999999</v>
          </cell>
        </row>
        <row r="6182">
          <cell r="A6182" t="str">
            <v>I10154</v>
          </cell>
          <cell r="B6182" t="str">
            <v>TUBO EM AÇO INOX DE 6", SCH 40, SEM COSTURA PP</v>
          </cell>
          <cell r="C6182" t="str">
            <v>M</v>
          </cell>
          <cell r="D6182">
            <v>420.2</v>
          </cell>
        </row>
        <row r="6183">
          <cell r="A6183" t="str">
            <v>I10155</v>
          </cell>
          <cell r="B6183" t="str">
            <v>TUBO EM AÇO INOX DE 8", SCH 40, SEM COSTURA PP</v>
          </cell>
          <cell r="C6183" t="str">
            <v>M</v>
          </cell>
          <cell r="D6183">
            <v>480</v>
          </cell>
        </row>
        <row r="6184">
          <cell r="A6184" t="str">
            <v>I10158</v>
          </cell>
          <cell r="B6184" t="str">
            <v>TUBO EM AÇO INOX DN   75, SCH 40, SEM COSTURA PP</v>
          </cell>
          <cell r="C6184" t="str">
            <v>M</v>
          </cell>
          <cell r="D6184">
            <v>152.02000000000001</v>
          </cell>
        </row>
        <row r="6185">
          <cell r="A6185" t="str">
            <v>I10156</v>
          </cell>
          <cell r="B6185" t="str">
            <v>TUBO EM AÇO INOX DN 100, SCH 40, SEM COSTURA PF</v>
          </cell>
          <cell r="C6185" t="str">
            <v>M</v>
          </cell>
          <cell r="D6185">
            <v>752.17</v>
          </cell>
        </row>
        <row r="6186">
          <cell r="A6186" t="str">
            <v>I10159</v>
          </cell>
          <cell r="B6186" t="str">
            <v>TUBO EM AÇO INOX DN 100, SCH 40, SEM COSTURA PP</v>
          </cell>
          <cell r="C6186" t="str">
            <v>M</v>
          </cell>
          <cell r="D6186">
            <v>228.18</v>
          </cell>
        </row>
        <row r="6187">
          <cell r="A6187" t="str">
            <v>I10160</v>
          </cell>
          <cell r="B6187" t="str">
            <v>TUBO EM AÇO INOX DN 150, SCH 40, SEM COSTURA PP</v>
          </cell>
          <cell r="C6187" t="str">
            <v>M</v>
          </cell>
          <cell r="D6187">
            <v>402.19</v>
          </cell>
        </row>
        <row r="6188">
          <cell r="A6188" t="str">
            <v>I10157</v>
          </cell>
          <cell r="B6188" t="str">
            <v>TUBO EM AÇO INOX DN 200, SCH 40, SEM COSTURA PF</v>
          </cell>
          <cell r="C6188" t="str">
            <v>M</v>
          </cell>
          <cell r="D6188">
            <v>1244.3900000000001</v>
          </cell>
        </row>
        <row r="6189">
          <cell r="A6189" t="str">
            <v>I10161</v>
          </cell>
          <cell r="B6189" t="str">
            <v>TUBO EM AÇO INOX DN 200, SCH 40, SEM COSTURA PP</v>
          </cell>
          <cell r="C6189" t="str">
            <v>M</v>
          </cell>
          <cell r="D6189">
            <v>576.21</v>
          </cell>
        </row>
        <row r="6190">
          <cell r="A6190" t="str">
            <v>I10165</v>
          </cell>
          <cell r="B6190" t="str">
            <v>TUBO FLEXÍVEL  PP  DN 25MM (3/4')</v>
          </cell>
          <cell r="C6190" t="str">
            <v>M</v>
          </cell>
          <cell r="D6190">
            <v>2.2999999999999998</v>
          </cell>
        </row>
        <row r="6191">
          <cell r="A6191" t="str">
            <v>I10166</v>
          </cell>
          <cell r="B6191" t="str">
            <v>TUBO FOGO DA LINHA MÉDIA SEM COSTURA E COM ROSCA DN 2 1/2”</v>
          </cell>
          <cell r="C6191" t="str">
            <v>M</v>
          </cell>
          <cell r="D6191">
            <v>341.8</v>
          </cell>
        </row>
        <row r="6192">
          <cell r="A6192" t="str">
            <v>I7064</v>
          </cell>
          <cell r="B6192" t="str">
            <v>TUBO FoFo C/ FLANGE E BOLSA JE DN 80 PN10 L=500</v>
          </cell>
          <cell r="C6192" t="str">
            <v>UN</v>
          </cell>
          <cell r="D6192">
            <v>441.13</v>
          </cell>
        </row>
        <row r="6193">
          <cell r="A6193" t="str">
            <v>I7065</v>
          </cell>
          <cell r="B6193" t="str">
            <v>TUBO FoFo C/ FLANGE E PONTA JE DN 80 PN10 L=500</v>
          </cell>
          <cell r="C6193" t="str">
            <v>UN</v>
          </cell>
          <cell r="D6193">
            <v>353.15</v>
          </cell>
        </row>
        <row r="6194">
          <cell r="A6194" t="str">
            <v>I3956</v>
          </cell>
          <cell r="B6194" t="str">
            <v>TUBO FoFo C/ FLANGES DN   50 PN10 - L= 250</v>
          </cell>
          <cell r="C6194" t="str">
            <v>UN</v>
          </cell>
          <cell r="D6194">
            <v>180.32</v>
          </cell>
        </row>
        <row r="6195">
          <cell r="A6195" t="str">
            <v>I3957</v>
          </cell>
          <cell r="B6195" t="str">
            <v>TUBO FoFo C/ FLANGES DN   50 PN10 - L= 500</v>
          </cell>
          <cell r="C6195" t="str">
            <v>UN</v>
          </cell>
          <cell r="D6195">
            <v>241.61</v>
          </cell>
        </row>
        <row r="6196">
          <cell r="A6196" t="str">
            <v>I3960</v>
          </cell>
          <cell r="B6196" t="str">
            <v>TUBO FoFo C/ FLANGES DN  100 PN10 - L= 250</v>
          </cell>
          <cell r="C6196" t="str">
            <v>UN</v>
          </cell>
          <cell r="D6196">
            <v>234.66</v>
          </cell>
        </row>
        <row r="6197">
          <cell r="A6197" t="str">
            <v>I3961</v>
          </cell>
          <cell r="B6197" t="str">
            <v>TUBO FoFo C/ FLANGES DN  100 PN10 - L= 500</v>
          </cell>
          <cell r="C6197" t="str">
            <v>UN</v>
          </cell>
          <cell r="D6197">
            <v>301.14</v>
          </cell>
        </row>
        <row r="6198">
          <cell r="A6198" t="str">
            <v>I4458</v>
          </cell>
          <cell r="B6198" t="str">
            <v>TUBO FoFo C/ FLANGES DN  100 PN10 - L=1000</v>
          </cell>
          <cell r="C6198" t="str">
            <v>UN</v>
          </cell>
          <cell r="D6198">
            <v>1152.93</v>
          </cell>
        </row>
        <row r="6199">
          <cell r="A6199" t="str">
            <v>I4459</v>
          </cell>
          <cell r="B6199" t="str">
            <v>TUBO FoFo C/ FLANGES DN  100 PN10 - L=1500</v>
          </cell>
          <cell r="C6199" t="str">
            <v>UN</v>
          </cell>
          <cell r="D6199">
            <v>1289.9000000000001</v>
          </cell>
        </row>
        <row r="6200">
          <cell r="A6200" t="str">
            <v>I4460</v>
          </cell>
          <cell r="B6200" t="str">
            <v>TUBO FoFo C/ FLANGES DN  100 PN10 - L=2000</v>
          </cell>
          <cell r="C6200" t="str">
            <v>UN</v>
          </cell>
          <cell r="D6200">
            <v>1426.83</v>
          </cell>
        </row>
        <row r="6201">
          <cell r="A6201" t="str">
            <v>I4461</v>
          </cell>
          <cell r="B6201" t="str">
            <v>TUBO FoFo C/ FLANGES DN  100 PN10 - L=2500</v>
          </cell>
          <cell r="C6201" t="str">
            <v>UN</v>
          </cell>
          <cell r="D6201">
            <v>1563.77</v>
          </cell>
        </row>
        <row r="6202">
          <cell r="A6202" t="str">
            <v>I4462</v>
          </cell>
          <cell r="B6202" t="str">
            <v>TUBO FoFo C/ FLANGES DN  100 PN10 - L=3000</v>
          </cell>
          <cell r="C6202" t="str">
            <v>UN</v>
          </cell>
          <cell r="D6202">
            <v>1700.39</v>
          </cell>
        </row>
        <row r="6203">
          <cell r="A6203" t="str">
            <v>I4463</v>
          </cell>
          <cell r="B6203" t="str">
            <v>TUBO FoFo C/ FLANGES DN  100 PN10 - L=3500</v>
          </cell>
          <cell r="C6203" t="str">
            <v>UN</v>
          </cell>
          <cell r="D6203">
            <v>1801.35</v>
          </cell>
        </row>
        <row r="6204">
          <cell r="A6204" t="str">
            <v>I4464</v>
          </cell>
          <cell r="B6204" t="str">
            <v>TUBO FoFo C/ FLANGES DN  100 PN10 - L=4000</v>
          </cell>
          <cell r="C6204" t="str">
            <v>UN</v>
          </cell>
          <cell r="D6204">
            <v>1971.81</v>
          </cell>
        </row>
        <row r="6205">
          <cell r="A6205" t="str">
            <v>I4465</v>
          </cell>
          <cell r="B6205" t="str">
            <v>TUBO FoFo C/ FLANGES DN  100 PN10 - L=4500</v>
          </cell>
          <cell r="C6205" t="str">
            <v>UN</v>
          </cell>
          <cell r="D6205">
            <v>2108.7600000000002</v>
          </cell>
        </row>
        <row r="6206">
          <cell r="A6206" t="str">
            <v>I4466</v>
          </cell>
          <cell r="B6206" t="str">
            <v>TUBO FoFo C/ FLANGES DN  100 PN10 - L=5000</v>
          </cell>
          <cell r="C6206" t="str">
            <v>UN</v>
          </cell>
          <cell r="D6206">
            <v>2357.71</v>
          </cell>
        </row>
        <row r="6207">
          <cell r="A6207" t="str">
            <v>I4467</v>
          </cell>
          <cell r="B6207" t="str">
            <v>TUBO FoFo C/ FLANGES DN  100 PN10 - L=5500</v>
          </cell>
          <cell r="C6207" t="str">
            <v>UN</v>
          </cell>
          <cell r="D6207">
            <v>2383.58</v>
          </cell>
        </row>
        <row r="6208">
          <cell r="A6208" t="str">
            <v>I4468</v>
          </cell>
          <cell r="B6208" t="str">
            <v>TUBO FoFo C/ FLANGES DN  100 PN10 - L=5800</v>
          </cell>
          <cell r="C6208" t="str">
            <v>UN</v>
          </cell>
          <cell r="D6208">
            <v>2398.04</v>
          </cell>
        </row>
        <row r="6209">
          <cell r="A6209" t="str">
            <v>I3962</v>
          </cell>
          <cell r="B6209" t="str">
            <v>TUBO FoFo C/ FLANGES DN  150 PN10 - L= 250</v>
          </cell>
          <cell r="C6209" t="str">
            <v>UN</v>
          </cell>
          <cell r="D6209">
            <v>314.07</v>
          </cell>
        </row>
        <row r="6210">
          <cell r="A6210" t="str">
            <v>I3963</v>
          </cell>
          <cell r="B6210" t="str">
            <v>TUBO FoFo C/ FLANGES DN  150 PN10 - L= 500</v>
          </cell>
          <cell r="C6210" t="str">
            <v>UN</v>
          </cell>
          <cell r="D6210">
            <v>629.95000000000005</v>
          </cell>
        </row>
        <row r="6211">
          <cell r="A6211" t="str">
            <v>I4469</v>
          </cell>
          <cell r="B6211" t="str">
            <v>TUBO FoFo C/ FLANGES DN  150 PN10 - L=1000</v>
          </cell>
          <cell r="C6211" t="str">
            <v>UN</v>
          </cell>
          <cell r="D6211">
            <v>1402.61</v>
          </cell>
        </row>
        <row r="6212">
          <cell r="A6212" t="str">
            <v>I4470</v>
          </cell>
          <cell r="B6212" t="str">
            <v>TUBO FoFo C/ FLANGES DN  150 PN10 - L=1500</v>
          </cell>
          <cell r="C6212" t="str">
            <v>UN</v>
          </cell>
          <cell r="D6212">
            <v>1568.81</v>
          </cell>
        </row>
        <row r="6213">
          <cell r="A6213" t="str">
            <v>I4471</v>
          </cell>
          <cell r="B6213" t="str">
            <v>TUBO FoFo C/ FLANGES DN  150 PN10 - L=2000</v>
          </cell>
          <cell r="C6213" t="str">
            <v>UN</v>
          </cell>
          <cell r="D6213">
            <v>1735.05</v>
          </cell>
        </row>
        <row r="6214">
          <cell r="A6214" t="str">
            <v>I4472</v>
          </cell>
          <cell r="B6214" t="str">
            <v>TUBO FoFo C/ FLANGES DN  150 PN10 - L=2500</v>
          </cell>
          <cell r="C6214" t="str">
            <v>UN</v>
          </cell>
          <cell r="D6214">
            <v>1903.99</v>
          </cell>
        </row>
        <row r="6215">
          <cell r="A6215" t="str">
            <v>I4473</v>
          </cell>
          <cell r="B6215" t="str">
            <v>TUBO FoFo C/ FLANGES DN  150 PN10 - L=3000</v>
          </cell>
          <cell r="C6215" t="str">
            <v>UN</v>
          </cell>
          <cell r="D6215">
            <v>2070.21</v>
          </cell>
        </row>
        <row r="6216">
          <cell r="A6216" t="str">
            <v>I4474</v>
          </cell>
          <cell r="B6216" t="str">
            <v>TUBO FoFo C/ FLANGES DN  150 PN10 - L=3500</v>
          </cell>
          <cell r="C6216" t="str">
            <v>UN</v>
          </cell>
          <cell r="D6216">
            <v>2236.4299999999998</v>
          </cell>
        </row>
        <row r="6217">
          <cell r="A6217" t="str">
            <v>I4475</v>
          </cell>
          <cell r="B6217" t="str">
            <v>TUBO FoFo C/ FLANGES DN  150 PN10 - L=4000</v>
          </cell>
          <cell r="C6217" t="str">
            <v>UN</v>
          </cell>
          <cell r="D6217">
            <v>2405.39</v>
          </cell>
        </row>
        <row r="6218">
          <cell r="A6218" t="str">
            <v>I4476</v>
          </cell>
          <cell r="B6218" t="str">
            <v>TUBO FoFo C/ FLANGES DN  150 PN10 - L=4500</v>
          </cell>
          <cell r="C6218" t="str">
            <v>UN</v>
          </cell>
          <cell r="D6218">
            <v>2571.59</v>
          </cell>
        </row>
        <row r="6219">
          <cell r="A6219" t="str">
            <v>I4477</v>
          </cell>
          <cell r="B6219" t="str">
            <v>TUBO FoFo C/ FLANGES DN  150 PN10 - L=5000</v>
          </cell>
          <cell r="C6219" t="str">
            <v>UN</v>
          </cell>
          <cell r="D6219">
            <v>2867.78</v>
          </cell>
        </row>
        <row r="6220">
          <cell r="A6220" t="str">
            <v>I4478</v>
          </cell>
          <cell r="B6220" t="str">
            <v>TUBO FoFo C/ FLANGES DN  150 PN10 - L=5500</v>
          </cell>
          <cell r="C6220" t="str">
            <v>UN</v>
          </cell>
          <cell r="D6220">
            <v>2907.98</v>
          </cell>
        </row>
        <row r="6221">
          <cell r="A6221" t="str">
            <v>I4479</v>
          </cell>
          <cell r="B6221" t="str">
            <v>TUBO FoFo C/ FLANGES DN  150 PN10 - L=5800</v>
          </cell>
          <cell r="C6221" t="str">
            <v>UN</v>
          </cell>
          <cell r="D6221">
            <v>2930.95</v>
          </cell>
        </row>
        <row r="6222">
          <cell r="A6222" t="str">
            <v>I3964</v>
          </cell>
          <cell r="B6222" t="str">
            <v>TUBO FoFo C/ FLANGES DN  200 PN10 - L= 250</v>
          </cell>
          <cell r="C6222" t="str">
            <v>UN</v>
          </cell>
          <cell r="D6222">
            <v>506.74</v>
          </cell>
        </row>
        <row r="6223">
          <cell r="A6223" t="str">
            <v>I3965</v>
          </cell>
          <cell r="B6223" t="str">
            <v>TUBO FoFo C/ FLANGES DN  200 PN10 - L= 500</v>
          </cell>
          <cell r="C6223" t="str">
            <v>UN</v>
          </cell>
          <cell r="D6223">
            <v>694.2</v>
          </cell>
        </row>
        <row r="6224">
          <cell r="A6224" t="str">
            <v>I4480</v>
          </cell>
          <cell r="B6224" t="str">
            <v>TUBO FoFo C/ FLANGES DN  200 PN10 - L=1000</v>
          </cell>
          <cell r="C6224" t="str">
            <v>UN</v>
          </cell>
          <cell r="D6224">
            <v>1696.51</v>
          </cell>
        </row>
        <row r="6225">
          <cell r="A6225" t="str">
            <v>I4481</v>
          </cell>
          <cell r="B6225" t="str">
            <v>TUBO FoFo C/ FLANGES DN  200 PN10 - L=1500</v>
          </cell>
          <cell r="C6225" t="str">
            <v>UN</v>
          </cell>
          <cell r="D6225">
            <v>1912.18</v>
          </cell>
        </row>
        <row r="6226">
          <cell r="A6226" t="str">
            <v>I4482</v>
          </cell>
          <cell r="B6226" t="str">
            <v>TUBO FoFo C/ FLANGES DN  200 PN10 - L=2000</v>
          </cell>
          <cell r="C6226" t="str">
            <v>UN</v>
          </cell>
          <cell r="D6226">
            <v>2130.63</v>
          </cell>
        </row>
        <row r="6227">
          <cell r="A6227" t="str">
            <v>I4483</v>
          </cell>
          <cell r="B6227" t="str">
            <v>TUBO FoFo C/ FLANGES DN  200 PN10 - L=2500</v>
          </cell>
          <cell r="C6227" t="str">
            <v>UN</v>
          </cell>
          <cell r="D6227">
            <v>2349.11</v>
          </cell>
        </row>
        <row r="6228">
          <cell r="A6228" t="str">
            <v>I4484</v>
          </cell>
          <cell r="B6228" t="str">
            <v>TUBO FoFo C/ FLANGES DN  200 PN10 - L=3000</v>
          </cell>
          <cell r="C6228" t="str">
            <v>UN</v>
          </cell>
          <cell r="D6228">
            <v>2564.79</v>
          </cell>
        </row>
        <row r="6229">
          <cell r="A6229" t="str">
            <v>I4485</v>
          </cell>
          <cell r="B6229" t="str">
            <v>TUBO FoFo C/ FLANGES DN  200 PN10 - L=3500</v>
          </cell>
          <cell r="C6229" t="str">
            <v>UN</v>
          </cell>
          <cell r="D6229">
            <v>2783.28</v>
          </cell>
        </row>
        <row r="6230">
          <cell r="A6230" t="str">
            <v>I4486</v>
          </cell>
          <cell r="B6230" t="str">
            <v>TUBO FoFo C/ FLANGES DN  200 PN10 - L=4000</v>
          </cell>
          <cell r="C6230" t="str">
            <v>UN</v>
          </cell>
          <cell r="D6230">
            <v>3001.71</v>
          </cell>
        </row>
        <row r="6231">
          <cell r="A6231" t="str">
            <v>I4487</v>
          </cell>
          <cell r="B6231" t="str">
            <v>TUBO FoFo C/ FLANGES DN  200 PN10 - L=4500</v>
          </cell>
          <cell r="C6231" t="str">
            <v>UN</v>
          </cell>
          <cell r="D6231">
            <v>3217.44</v>
          </cell>
        </row>
        <row r="6232">
          <cell r="A6232" t="str">
            <v>I4488</v>
          </cell>
          <cell r="B6232" t="str">
            <v>TUBO FoFo C/ FLANGES DN  200 PN10 - L=5000</v>
          </cell>
          <cell r="C6232" t="str">
            <v>UN</v>
          </cell>
          <cell r="D6232">
            <v>3601.43</v>
          </cell>
        </row>
        <row r="6233">
          <cell r="A6233" t="str">
            <v>I4489</v>
          </cell>
          <cell r="B6233" t="str">
            <v>TUBO FoFo C/ FLANGES DN  200 PN10 - L=5500</v>
          </cell>
          <cell r="C6233" t="str">
            <v>UN</v>
          </cell>
          <cell r="D6233">
            <v>3655.87</v>
          </cell>
        </row>
        <row r="6234">
          <cell r="A6234" t="str">
            <v>I4490</v>
          </cell>
          <cell r="B6234" t="str">
            <v>TUBO FoFo C/ FLANGES DN  200 PN10 - L=5800</v>
          </cell>
          <cell r="C6234" t="str">
            <v>UN</v>
          </cell>
          <cell r="D6234">
            <v>3687.39</v>
          </cell>
        </row>
        <row r="6235">
          <cell r="A6235" t="str">
            <v>I3966</v>
          </cell>
          <cell r="B6235" t="str">
            <v>TUBO FoFo C/ FLANGES DN  250 PN10 - L= 250</v>
          </cell>
          <cell r="C6235" t="str">
            <v>UN</v>
          </cell>
          <cell r="D6235">
            <v>732.43</v>
          </cell>
        </row>
        <row r="6236">
          <cell r="A6236" t="str">
            <v>I3967</v>
          </cell>
          <cell r="B6236" t="str">
            <v>TUBO FoFo C/ FLANGES DN  250 PN10 - L= 500</v>
          </cell>
          <cell r="C6236" t="str">
            <v>UN</v>
          </cell>
          <cell r="D6236">
            <v>925.15</v>
          </cell>
        </row>
        <row r="6237">
          <cell r="A6237" t="str">
            <v>I4491</v>
          </cell>
          <cell r="B6237" t="str">
            <v>TUBO FoFo C/ FLANGES DN  250 PN10 - L=1000</v>
          </cell>
          <cell r="C6237" t="str">
            <v>UN</v>
          </cell>
          <cell r="D6237">
            <v>1958.32</v>
          </cell>
        </row>
        <row r="6238">
          <cell r="A6238" t="str">
            <v>I4492</v>
          </cell>
          <cell r="B6238" t="str">
            <v>TUBO FoFo C/ FLANGES DN  250 PN10 - L=1500</v>
          </cell>
          <cell r="C6238" t="str">
            <v>UN</v>
          </cell>
          <cell r="D6238">
            <v>2230.64</v>
          </cell>
        </row>
        <row r="6239">
          <cell r="A6239" t="str">
            <v>I4493</v>
          </cell>
          <cell r="B6239" t="str">
            <v>TUBO FoFo C/ FLANGES DN  250 PN10 - L=2000</v>
          </cell>
          <cell r="C6239" t="str">
            <v>UN</v>
          </cell>
          <cell r="D6239">
            <v>2503.0500000000002</v>
          </cell>
        </row>
        <row r="6240">
          <cell r="A6240" t="str">
            <v>I4494</v>
          </cell>
          <cell r="B6240" t="str">
            <v>TUBO FoFo C/ FLANGES DN  250 PN10 - L=2500</v>
          </cell>
          <cell r="C6240" t="str">
            <v>UN</v>
          </cell>
          <cell r="D6240">
            <v>2772.61</v>
          </cell>
        </row>
        <row r="6241">
          <cell r="A6241" t="str">
            <v>I4495</v>
          </cell>
          <cell r="B6241" t="str">
            <v>TUBO FoFo C/ FLANGES DN  250 PN10 - L=3000</v>
          </cell>
          <cell r="C6241" t="str">
            <v>UN</v>
          </cell>
          <cell r="D6241">
            <v>3044.91</v>
          </cell>
        </row>
        <row r="6242">
          <cell r="A6242" t="str">
            <v>I4496</v>
          </cell>
          <cell r="B6242" t="str">
            <v>TUBO FoFo C/ FLANGES DN  250 PN10 - L=3500</v>
          </cell>
          <cell r="C6242" t="str">
            <v>UN</v>
          </cell>
          <cell r="D6242">
            <v>3317.22</v>
          </cell>
        </row>
        <row r="6243">
          <cell r="A6243" t="str">
            <v>I4497</v>
          </cell>
          <cell r="B6243" t="str">
            <v>TUBO FoFo C/ FLANGES DN  250 PN10 - L=4000</v>
          </cell>
          <cell r="C6243" t="str">
            <v>UN</v>
          </cell>
          <cell r="D6243">
            <v>3586.82</v>
          </cell>
        </row>
        <row r="6244">
          <cell r="A6244" t="str">
            <v>I4498</v>
          </cell>
          <cell r="B6244" t="str">
            <v>TUBO FoFo C/ FLANGES DN  250 PN10 - L=4500</v>
          </cell>
          <cell r="C6244" t="str">
            <v>UN</v>
          </cell>
          <cell r="D6244">
            <v>3859.15</v>
          </cell>
        </row>
        <row r="6245">
          <cell r="A6245" t="str">
            <v>I4499</v>
          </cell>
          <cell r="B6245" t="str">
            <v>TUBO FoFo C/ FLANGES DN  250 PN10 - L=5000</v>
          </cell>
          <cell r="C6245" t="str">
            <v>UN</v>
          </cell>
          <cell r="D6245">
            <v>4331.58</v>
          </cell>
        </row>
        <row r="6246">
          <cell r="A6246" t="str">
            <v>I4500</v>
          </cell>
          <cell r="B6246" t="str">
            <v>TUBO FoFo C/ FLANGES DN  250 PN10 - L=5500</v>
          </cell>
          <cell r="C6246" t="str">
            <v>UN</v>
          </cell>
          <cell r="D6246">
            <v>4402.92</v>
          </cell>
        </row>
        <row r="6247">
          <cell r="A6247" t="str">
            <v>I4501</v>
          </cell>
          <cell r="B6247" t="str">
            <v>TUBO FoFo C/ FLANGES DN  250 PN10 - L=5800</v>
          </cell>
          <cell r="C6247" t="str">
            <v>UN</v>
          </cell>
          <cell r="D6247">
            <v>4445.7</v>
          </cell>
        </row>
        <row r="6248">
          <cell r="A6248" t="str">
            <v>I3968</v>
          </cell>
          <cell r="B6248" t="str">
            <v>TUBO FoFo C/ FLANGES DN  300 PN10 - L= 250</v>
          </cell>
          <cell r="C6248" t="str">
            <v>UN</v>
          </cell>
          <cell r="D6248">
            <v>864.44</v>
          </cell>
        </row>
        <row r="6249">
          <cell r="A6249" t="str">
            <v>I3969</v>
          </cell>
          <cell r="B6249" t="str">
            <v>TUBO FoFo C/ FLANGES DN  300 PN10 - L= 500</v>
          </cell>
          <cell r="C6249" t="str">
            <v>UN</v>
          </cell>
          <cell r="D6249">
            <v>1109.75</v>
          </cell>
        </row>
        <row r="6250">
          <cell r="A6250" t="str">
            <v>I4502</v>
          </cell>
          <cell r="B6250" t="str">
            <v>TUBO FoFo C/ FLANGES DN  300 PN10 - L=1000</v>
          </cell>
          <cell r="C6250" t="str">
            <v>UN</v>
          </cell>
          <cell r="D6250">
            <v>2369.61</v>
          </cell>
        </row>
        <row r="6251">
          <cell r="A6251" t="str">
            <v>I4503</v>
          </cell>
          <cell r="B6251" t="str">
            <v>TUBO FoFo C/ FLANGES DN  300 PN10 - L=1500</v>
          </cell>
          <cell r="C6251" t="str">
            <v>UN</v>
          </cell>
          <cell r="D6251">
            <v>2702.07</v>
          </cell>
        </row>
        <row r="6252">
          <cell r="A6252" t="str">
            <v>I4504</v>
          </cell>
          <cell r="B6252" t="str">
            <v>TUBO FoFo C/ FLANGES DN  300 PN10 - L=2000</v>
          </cell>
          <cell r="C6252" t="str">
            <v>UN</v>
          </cell>
          <cell r="D6252">
            <v>3034.53</v>
          </cell>
        </row>
        <row r="6253">
          <cell r="A6253" t="str">
            <v>I4505</v>
          </cell>
          <cell r="B6253" t="str">
            <v>TUBO FoFo C/ FLANGES DN  300 PN10 - L=2500</v>
          </cell>
          <cell r="C6253" t="str">
            <v>UN</v>
          </cell>
          <cell r="D6253">
            <v>3366.99</v>
          </cell>
        </row>
        <row r="6254">
          <cell r="A6254" t="str">
            <v>I4506</v>
          </cell>
          <cell r="B6254" t="str">
            <v>TUBO FoFo C/ FLANGES DN  300 PN10 - L=3000</v>
          </cell>
          <cell r="C6254" t="str">
            <v>UN</v>
          </cell>
          <cell r="D6254">
            <v>3699.43</v>
          </cell>
        </row>
        <row r="6255">
          <cell r="A6255" t="str">
            <v>I4507</v>
          </cell>
          <cell r="B6255" t="str">
            <v>TUBO FoFo C/ FLANGES DN  300 PN10 - L=3500</v>
          </cell>
          <cell r="C6255" t="str">
            <v>UN</v>
          </cell>
          <cell r="D6255">
            <v>4031.9</v>
          </cell>
        </row>
        <row r="6256">
          <cell r="A6256" t="str">
            <v>I4508</v>
          </cell>
          <cell r="B6256" t="str">
            <v>TUBO FoFo C/ FLANGES DN  300 PN10 - L=4000</v>
          </cell>
          <cell r="C6256" t="str">
            <v>UN</v>
          </cell>
          <cell r="D6256">
            <v>4364.3100000000004</v>
          </cell>
        </row>
        <row r="6257">
          <cell r="A6257" t="str">
            <v>I4509</v>
          </cell>
          <cell r="B6257" t="str">
            <v>TUBO FoFo C/ FLANGES DN  300 PN10 - L=4500</v>
          </cell>
          <cell r="C6257" t="str">
            <v>UN</v>
          </cell>
          <cell r="D6257">
            <v>4696.82</v>
          </cell>
        </row>
        <row r="6258">
          <cell r="A6258" t="str">
            <v>I4510</v>
          </cell>
          <cell r="B6258" t="str">
            <v>TUBO FoFo C/ FLANGES DN  300 PN10 - L=5000</v>
          </cell>
          <cell r="C6258" t="str">
            <v>UN</v>
          </cell>
          <cell r="D6258">
            <v>5275.87</v>
          </cell>
        </row>
        <row r="6259">
          <cell r="A6259" t="str">
            <v>I4511</v>
          </cell>
          <cell r="B6259" t="str">
            <v>TUBO FoFo C/ FLANGES DN  300 PN10 - L=5500</v>
          </cell>
          <cell r="C6259" t="str">
            <v>UN</v>
          </cell>
          <cell r="D6259">
            <v>5363.93</v>
          </cell>
        </row>
        <row r="6260">
          <cell r="A6260" t="str">
            <v>I4512</v>
          </cell>
          <cell r="B6260" t="str">
            <v>TUBO FoFo C/ FLANGES DN  300 PN10 - L=5800</v>
          </cell>
          <cell r="C6260" t="str">
            <v>UN</v>
          </cell>
          <cell r="D6260">
            <v>5417.86</v>
          </cell>
        </row>
        <row r="6261">
          <cell r="A6261" t="str">
            <v>I3970</v>
          </cell>
          <cell r="B6261" t="str">
            <v>TUBO FoFo C/ FLANGES DN  350 PN10 - L= 250</v>
          </cell>
          <cell r="C6261" t="str">
            <v>UN</v>
          </cell>
          <cell r="D6261">
            <v>1104.17</v>
          </cell>
        </row>
        <row r="6262">
          <cell r="A6262" t="str">
            <v>I3971</v>
          </cell>
          <cell r="B6262" t="str">
            <v>TUBO FoFo C/ FLANGES DN  350 PN10 - L= 500</v>
          </cell>
          <cell r="C6262" t="str">
            <v>UN</v>
          </cell>
          <cell r="D6262">
            <v>1692.53</v>
          </cell>
        </row>
        <row r="6263">
          <cell r="A6263" t="str">
            <v>I4513</v>
          </cell>
          <cell r="B6263" t="str">
            <v>TUBO FoFo C/ FLANGES DN  350 PN10 - L=1000</v>
          </cell>
          <cell r="C6263" t="str">
            <v>UN</v>
          </cell>
          <cell r="D6263">
            <v>2855.07</v>
          </cell>
        </row>
        <row r="6264">
          <cell r="A6264" t="str">
            <v>I4514</v>
          </cell>
          <cell r="B6264" t="str">
            <v>TUBO FoFo C/ FLANGES DN  350 PN10 - L=1500</v>
          </cell>
          <cell r="C6264" t="str">
            <v>UN</v>
          </cell>
          <cell r="D6264">
            <v>3236.7</v>
          </cell>
        </row>
        <row r="6265">
          <cell r="A6265" t="str">
            <v>I4515</v>
          </cell>
          <cell r="B6265" t="str">
            <v>TUBO FoFo C/ FLANGES DN  350 PN10 - L=2000</v>
          </cell>
          <cell r="C6265" t="str">
            <v>UN</v>
          </cell>
          <cell r="D6265">
            <v>3618.32</v>
          </cell>
        </row>
        <row r="6266">
          <cell r="A6266" t="str">
            <v>I4516</v>
          </cell>
          <cell r="B6266" t="str">
            <v>TUBO FoFo C/ FLANGES DN  350 PN10 - L=2500</v>
          </cell>
          <cell r="C6266" t="str">
            <v>UN</v>
          </cell>
          <cell r="D6266">
            <v>4000.05</v>
          </cell>
        </row>
        <row r="6267">
          <cell r="A6267" t="str">
            <v>I4517</v>
          </cell>
          <cell r="B6267" t="str">
            <v>TUBO FoFo C/ FLANGES DN  350 PN10 - L=3000</v>
          </cell>
          <cell r="C6267" t="str">
            <v>UN</v>
          </cell>
          <cell r="D6267">
            <v>4381.72</v>
          </cell>
        </row>
        <row r="6268">
          <cell r="A6268" t="str">
            <v>I4518</v>
          </cell>
          <cell r="B6268" t="str">
            <v>TUBO FoFo C/ FLANGES DN  350 PN10 - L=3500</v>
          </cell>
          <cell r="C6268" t="str">
            <v>UN</v>
          </cell>
          <cell r="D6268">
            <v>4763.38</v>
          </cell>
        </row>
        <row r="6269">
          <cell r="A6269" t="str">
            <v>I4519</v>
          </cell>
          <cell r="B6269" t="str">
            <v>TUBO FoFo C/ FLANGES DN  350 PN10 - L=4000</v>
          </cell>
          <cell r="C6269" t="str">
            <v>UN</v>
          </cell>
          <cell r="D6269">
            <v>5145.1099999999997</v>
          </cell>
        </row>
        <row r="6270">
          <cell r="A6270" t="str">
            <v>I4520</v>
          </cell>
          <cell r="B6270" t="str">
            <v>TUBO FoFo C/ FLANGES DN  350 PN10 - L=4500</v>
          </cell>
          <cell r="C6270" t="str">
            <v>UN</v>
          </cell>
          <cell r="D6270">
            <v>5523.92</v>
          </cell>
        </row>
        <row r="6271">
          <cell r="A6271" t="str">
            <v>I4521</v>
          </cell>
          <cell r="B6271" t="str">
            <v>TUBO FoFo C/ FLANGES DN  350 PN10 - L=5000</v>
          </cell>
          <cell r="C6271" t="str">
            <v>UN</v>
          </cell>
          <cell r="D6271">
            <v>6180.87</v>
          </cell>
        </row>
        <row r="6272">
          <cell r="A6272" t="str">
            <v>I4522</v>
          </cell>
          <cell r="B6272" t="str">
            <v>TUBO FoFo C/ FLANGES DN  350 PN10 - L=5500</v>
          </cell>
          <cell r="C6272" t="str">
            <v>UN</v>
          </cell>
          <cell r="D6272">
            <v>6289.78</v>
          </cell>
        </row>
        <row r="6273">
          <cell r="A6273" t="str">
            <v>I4523</v>
          </cell>
          <cell r="B6273" t="str">
            <v>TUBO FoFo C/ FLANGES DN  350 PN10 - L=5800</v>
          </cell>
          <cell r="C6273" t="str">
            <v>UN</v>
          </cell>
          <cell r="D6273">
            <v>6355.69</v>
          </cell>
        </row>
        <row r="6274">
          <cell r="A6274" t="str">
            <v>I3972</v>
          </cell>
          <cell r="B6274" t="str">
            <v>TUBO FoFo C/ FLANGES DN  400 PN10 - L= 250</v>
          </cell>
          <cell r="C6274" t="str">
            <v>UN</v>
          </cell>
          <cell r="D6274">
            <v>1173.7</v>
          </cell>
        </row>
        <row r="6275">
          <cell r="A6275" t="str">
            <v>I4524</v>
          </cell>
          <cell r="B6275" t="str">
            <v>TUBO FoFo C/ FLANGES DN  400 PN10 - L=1000</v>
          </cell>
          <cell r="C6275" t="str">
            <v>UN</v>
          </cell>
          <cell r="D6275">
            <v>3056.85</v>
          </cell>
        </row>
        <row r="6276">
          <cell r="A6276" t="str">
            <v>I4525</v>
          </cell>
          <cell r="B6276" t="str">
            <v>TUBO FoFo C/ FLANGES DN  400 PN10 - L=1500</v>
          </cell>
          <cell r="C6276" t="str">
            <v>UN</v>
          </cell>
          <cell r="D6276">
            <v>3477.67</v>
          </cell>
        </row>
        <row r="6277">
          <cell r="A6277" t="str">
            <v>I4526</v>
          </cell>
          <cell r="B6277" t="str">
            <v>TUBO FoFo C/ FLANGES DN  400 PN10 - L=2000</v>
          </cell>
          <cell r="C6277" t="str">
            <v>UN</v>
          </cell>
          <cell r="D6277">
            <v>3898.5</v>
          </cell>
        </row>
        <row r="6278">
          <cell r="A6278" t="str">
            <v>I4527</v>
          </cell>
          <cell r="B6278" t="str">
            <v>TUBO FoFo C/ FLANGES DN  400 PN10 - L=2500</v>
          </cell>
          <cell r="C6278" t="str">
            <v>UN</v>
          </cell>
          <cell r="D6278">
            <v>4316.5200000000004</v>
          </cell>
        </row>
        <row r="6279">
          <cell r="A6279" t="str">
            <v>I4528</v>
          </cell>
          <cell r="B6279" t="str">
            <v>TUBO FoFo C/ FLANGES DN  400 PN10 - L=3000</v>
          </cell>
          <cell r="C6279" t="str">
            <v>UN</v>
          </cell>
          <cell r="D6279">
            <v>4737.04</v>
          </cell>
        </row>
        <row r="6280">
          <cell r="A6280" t="str">
            <v>I4529</v>
          </cell>
          <cell r="B6280" t="str">
            <v>TUBO FoFo C/ FLANGES DN  400 PN10 - L=3500</v>
          </cell>
          <cell r="C6280" t="str">
            <v>UN</v>
          </cell>
          <cell r="D6280">
            <v>5158.07</v>
          </cell>
        </row>
        <row r="6281">
          <cell r="A6281" t="str">
            <v>I4530</v>
          </cell>
          <cell r="B6281" t="str">
            <v>TUBO FoFo C/ FLANGES DN  400 PN10 - L=4000</v>
          </cell>
          <cell r="C6281" t="str">
            <v>UN</v>
          </cell>
          <cell r="D6281">
            <v>5578.9</v>
          </cell>
        </row>
        <row r="6282">
          <cell r="A6282" t="str">
            <v>I4531</v>
          </cell>
          <cell r="B6282" t="str">
            <v>TUBO FoFo C/ FLANGES DN  400 PN10 - L=4500</v>
          </cell>
          <cell r="C6282" t="str">
            <v>UN</v>
          </cell>
          <cell r="D6282">
            <v>5999.72</v>
          </cell>
        </row>
        <row r="6283">
          <cell r="A6283" t="str">
            <v>I4532</v>
          </cell>
          <cell r="B6283" t="str">
            <v>TUBO FoFo C/ FLANGES DN  400 PN10 - L=5000</v>
          </cell>
          <cell r="C6283" t="str">
            <v>UN</v>
          </cell>
          <cell r="D6283">
            <v>6715.42</v>
          </cell>
        </row>
        <row r="6284">
          <cell r="A6284" t="str">
            <v>I4533</v>
          </cell>
          <cell r="B6284" t="str">
            <v>TUBO FoFo C/ FLANGES DN  400 PN10 - L=5500</v>
          </cell>
          <cell r="C6284" t="str">
            <v>UN</v>
          </cell>
          <cell r="D6284">
            <v>6843.97</v>
          </cell>
        </row>
        <row r="6285">
          <cell r="A6285" t="str">
            <v>I4534</v>
          </cell>
          <cell r="B6285" t="str">
            <v>TUBO FoFo C/ FLANGES DN  400 PN10 - L=5800</v>
          </cell>
          <cell r="C6285" t="str">
            <v>UN</v>
          </cell>
          <cell r="D6285">
            <v>6921.14</v>
          </cell>
        </row>
        <row r="6286">
          <cell r="A6286" t="str">
            <v>I3974</v>
          </cell>
          <cell r="B6286" t="str">
            <v>TUBO FoFo C/ FLANGES DN  450 PN10 - L= 250</v>
          </cell>
          <cell r="C6286" t="str">
            <v>UN</v>
          </cell>
          <cell r="D6286">
            <v>3177.88</v>
          </cell>
        </row>
        <row r="6287">
          <cell r="A6287" t="str">
            <v>I3975</v>
          </cell>
          <cell r="B6287" t="str">
            <v>TUBO FoFo C/ FLANGES DN  450 PN10 - L= 500</v>
          </cell>
          <cell r="C6287" t="str">
            <v>UN</v>
          </cell>
          <cell r="D6287">
            <v>3474.89</v>
          </cell>
        </row>
        <row r="6288">
          <cell r="A6288" t="str">
            <v>I4535</v>
          </cell>
          <cell r="B6288" t="str">
            <v>TUBO FoFo C/ FLANGES DN  450 PN10 - L=1000</v>
          </cell>
          <cell r="C6288" t="str">
            <v>UN</v>
          </cell>
          <cell r="D6288">
            <v>3815</v>
          </cell>
        </row>
        <row r="6289">
          <cell r="A6289" t="str">
            <v>I4536</v>
          </cell>
          <cell r="B6289" t="str">
            <v>TUBO FoFo C/ FLANGES DN  450 PN10 - L=1500</v>
          </cell>
          <cell r="C6289" t="str">
            <v>UN</v>
          </cell>
          <cell r="D6289">
            <v>4305.22</v>
          </cell>
        </row>
        <row r="6290">
          <cell r="A6290" t="str">
            <v>I4537</v>
          </cell>
          <cell r="B6290" t="str">
            <v>TUBO FoFo C/ FLANGES DN  450 PN10 - L=2000</v>
          </cell>
          <cell r="C6290" t="str">
            <v>UN</v>
          </cell>
          <cell r="D6290">
            <v>4795.37</v>
          </cell>
        </row>
        <row r="6291">
          <cell r="A6291" t="str">
            <v>I4538</v>
          </cell>
          <cell r="B6291" t="str">
            <v>TUBO FoFo C/ FLANGES DN  450 PN10 - L=2500</v>
          </cell>
          <cell r="C6291" t="str">
            <v>UN</v>
          </cell>
          <cell r="D6291">
            <v>5285.64</v>
          </cell>
        </row>
        <row r="6292">
          <cell r="A6292" t="str">
            <v>I4539</v>
          </cell>
          <cell r="B6292" t="str">
            <v>TUBO FoFo C/ FLANGES DN  450 PN10 - L=3000</v>
          </cell>
          <cell r="C6292" t="str">
            <v>UN</v>
          </cell>
          <cell r="D6292">
            <v>5775.48</v>
          </cell>
        </row>
        <row r="6293">
          <cell r="A6293" t="str">
            <v>I4540</v>
          </cell>
          <cell r="B6293" t="str">
            <v>TUBO FoFo C/ FLANGES DN  450 PN10 - L=3500</v>
          </cell>
          <cell r="C6293" t="str">
            <v>UN</v>
          </cell>
          <cell r="D6293">
            <v>6265.98</v>
          </cell>
        </row>
        <row r="6294">
          <cell r="A6294" t="str">
            <v>I4541</v>
          </cell>
          <cell r="B6294" t="str">
            <v>TUBO FoFo C/ FLANGES DN  450 PN10 - L=4000</v>
          </cell>
          <cell r="C6294" t="str">
            <v>UN</v>
          </cell>
          <cell r="D6294">
            <v>6756.19</v>
          </cell>
        </row>
        <row r="6295">
          <cell r="A6295" t="str">
            <v>I4542</v>
          </cell>
          <cell r="B6295" t="str">
            <v>TUBO FoFo C/ FLANGES DN  450 PN10 - L=4500</v>
          </cell>
          <cell r="C6295" t="str">
            <v>UN</v>
          </cell>
          <cell r="D6295">
            <v>7246.4</v>
          </cell>
        </row>
        <row r="6296">
          <cell r="A6296" t="str">
            <v>I4543</v>
          </cell>
          <cell r="B6296" t="str">
            <v>TUBO FoFo C/ FLANGES DN  450 PN10 - L=5000</v>
          </cell>
          <cell r="C6296" t="str">
            <v>UN</v>
          </cell>
          <cell r="D6296">
            <v>8079.03</v>
          </cell>
        </row>
        <row r="6297">
          <cell r="A6297" t="str">
            <v>I4544</v>
          </cell>
          <cell r="B6297" t="str">
            <v>TUBO FoFo C/ FLANGES DN  450 PN10 - L=5500</v>
          </cell>
          <cell r="C6297" t="str">
            <v>UN</v>
          </cell>
          <cell r="D6297">
            <v>8227.11</v>
          </cell>
        </row>
        <row r="6298">
          <cell r="A6298" t="str">
            <v>I4545</v>
          </cell>
          <cell r="B6298" t="str">
            <v>TUBO FoFo C/ FLANGES DN  450 PN10 - L=5800</v>
          </cell>
          <cell r="C6298" t="str">
            <v>UN</v>
          </cell>
          <cell r="D6298">
            <v>8318.19</v>
          </cell>
        </row>
        <row r="6299">
          <cell r="A6299" t="str">
            <v>I3958</v>
          </cell>
          <cell r="B6299" t="str">
            <v>TUBO FoFo C/ FLANGES DN  75  PN10 - L=250</v>
          </cell>
          <cell r="C6299" t="str">
            <v>UN</v>
          </cell>
          <cell r="D6299">
            <v>300.38</v>
          </cell>
        </row>
        <row r="6300">
          <cell r="A6300" t="str">
            <v>I3959</v>
          </cell>
          <cell r="B6300" t="str">
            <v>TUBO FoFo C/ FLANGES DN  75  PN10 - L=500</v>
          </cell>
          <cell r="C6300" t="str">
            <v>UN</v>
          </cell>
          <cell r="D6300">
            <v>314.25</v>
          </cell>
        </row>
        <row r="6301">
          <cell r="A6301" t="str">
            <v>I4447</v>
          </cell>
          <cell r="B6301" t="str">
            <v>TUBO FoFo C/ FLANGES DN  75 PN10 - L=1000</v>
          </cell>
          <cell r="C6301" t="str">
            <v>UN</v>
          </cell>
          <cell r="D6301">
            <v>985.02</v>
          </cell>
        </row>
        <row r="6302">
          <cell r="A6302" t="str">
            <v>I4448</v>
          </cell>
          <cell r="B6302" t="str">
            <v>TUBO FoFo C/ FLANGES DN  75 PN10 - L=1500</v>
          </cell>
          <cell r="C6302" t="str">
            <v>UN</v>
          </cell>
          <cell r="D6302">
            <v>1120.1500000000001</v>
          </cell>
        </row>
        <row r="6303">
          <cell r="A6303" t="str">
            <v>I4449</v>
          </cell>
          <cell r="B6303" t="str">
            <v>TUBO FoFo C/ FLANGES DN  75 PN10 - L=2000</v>
          </cell>
          <cell r="C6303" t="str">
            <v>UN</v>
          </cell>
          <cell r="D6303">
            <v>1258.04</v>
          </cell>
        </row>
        <row r="6304">
          <cell r="A6304" t="str">
            <v>I4450</v>
          </cell>
          <cell r="B6304" t="str">
            <v>TUBO FoFo C/ FLANGES DN  75 PN10 - L=2500</v>
          </cell>
          <cell r="C6304" t="str">
            <v>UN</v>
          </cell>
          <cell r="D6304">
            <v>1393.22</v>
          </cell>
        </row>
        <row r="6305">
          <cell r="A6305" t="str">
            <v>I4451</v>
          </cell>
          <cell r="B6305" t="str">
            <v>TUBO FoFo C/ FLANGES DN  75 PN10 - L=3000</v>
          </cell>
          <cell r="C6305" t="str">
            <v>UN</v>
          </cell>
          <cell r="D6305">
            <v>1528.61</v>
          </cell>
        </row>
        <row r="6306">
          <cell r="A6306" t="str">
            <v>I4452</v>
          </cell>
          <cell r="B6306" t="str">
            <v>TUBO FoFo C/ FLANGES DN  75 PN10 - L=3500</v>
          </cell>
          <cell r="C6306" t="str">
            <v>UN</v>
          </cell>
          <cell r="D6306">
            <v>1663.47</v>
          </cell>
        </row>
        <row r="6307">
          <cell r="A6307" t="str">
            <v>I4453</v>
          </cell>
          <cell r="B6307" t="str">
            <v>TUBO FoFo C/ FLANGES DN  75 PN10 - L=4000</v>
          </cell>
          <cell r="C6307" t="str">
            <v>UN</v>
          </cell>
          <cell r="D6307">
            <v>1798.63</v>
          </cell>
        </row>
        <row r="6308">
          <cell r="A6308" t="str">
            <v>I4454</v>
          </cell>
          <cell r="B6308" t="str">
            <v>TUBO FoFo C/ FLANGES DN  75 PN10 - L=4500</v>
          </cell>
          <cell r="C6308" t="str">
            <v>UN</v>
          </cell>
          <cell r="D6308">
            <v>1933.68</v>
          </cell>
        </row>
        <row r="6309">
          <cell r="A6309" t="str">
            <v>I4455</v>
          </cell>
          <cell r="B6309" t="str">
            <v>TUBO FoFo C/ FLANGES DN  75 PN10 - L=5000</v>
          </cell>
          <cell r="C6309" t="str">
            <v>UN</v>
          </cell>
          <cell r="D6309">
            <v>2185.17</v>
          </cell>
        </row>
        <row r="6310">
          <cell r="A6310" t="str">
            <v>I4456</v>
          </cell>
          <cell r="B6310" t="str">
            <v>TUBO FoFo C/ FLANGES DN  75 PN10 - L=5500</v>
          </cell>
          <cell r="C6310" t="str">
            <v>UN</v>
          </cell>
          <cell r="D6310">
            <v>2208.11</v>
          </cell>
        </row>
        <row r="6311">
          <cell r="A6311" t="str">
            <v>I4457</v>
          </cell>
          <cell r="B6311" t="str">
            <v>TUBO FoFo C/ FLANGES DN  75 PN10 - L=5800</v>
          </cell>
          <cell r="C6311" t="str">
            <v>UN</v>
          </cell>
          <cell r="D6311">
            <v>2219.23</v>
          </cell>
        </row>
        <row r="6312">
          <cell r="A6312" t="str">
            <v>I7183</v>
          </cell>
          <cell r="B6312" t="str">
            <v>TUBO FoFo C/ FLANGES DN  80 PN10 - L=1000</v>
          </cell>
          <cell r="C6312" t="str">
            <v>UN</v>
          </cell>
          <cell r="D6312">
            <v>985.02</v>
          </cell>
        </row>
        <row r="6313">
          <cell r="A6313" t="str">
            <v>I7184</v>
          </cell>
          <cell r="B6313" t="str">
            <v>TUBO FoFo C/ FLANGES DN  80 PN10 - L=1500</v>
          </cell>
          <cell r="C6313" t="str">
            <v>UN</v>
          </cell>
          <cell r="D6313">
            <v>1120.1500000000001</v>
          </cell>
        </row>
        <row r="6314">
          <cell r="A6314" t="str">
            <v>I7185</v>
          </cell>
          <cell r="B6314" t="str">
            <v>TUBO FoFo C/ FLANGES DN  80 PN10 - L=2000</v>
          </cell>
          <cell r="C6314" t="str">
            <v>UN</v>
          </cell>
          <cell r="D6314">
            <v>1258.04</v>
          </cell>
        </row>
        <row r="6315">
          <cell r="A6315" t="str">
            <v>I7186</v>
          </cell>
          <cell r="B6315" t="str">
            <v>TUBO FoFo C/ FLANGES DN  80 PN10 - L=2500</v>
          </cell>
          <cell r="C6315" t="str">
            <v>UN</v>
          </cell>
          <cell r="D6315">
            <v>1393.22</v>
          </cell>
        </row>
        <row r="6316">
          <cell r="A6316" t="str">
            <v>I7187</v>
          </cell>
          <cell r="B6316" t="str">
            <v>TUBO FoFo C/ FLANGES DN  80 PN10 - L=3000</v>
          </cell>
          <cell r="C6316" t="str">
            <v>UN</v>
          </cell>
          <cell r="D6316">
            <v>1528.61</v>
          </cell>
        </row>
        <row r="6317">
          <cell r="A6317" t="str">
            <v>I7188</v>
          </cell>
          <cell r="B6317" t="str">
            <v>TUBO FoFo C/ FLANGES DN  80 PN10 - L=3500</v>
          </cell>
          <cell r="C6317" t="str">
            <v>UN</v>
          </cell>
          <cell r="D6317">
            <v>1663.47</v>
          </cell>
        </row>
        <row r="6318">
          <cell r="A6318" t="str">
            <v>I7189</v>
          </cell>
          <cell r="B6318" t="str">
            <v>TUBO FoFo C/ FLANGES DN  80 PN10 - L=4000</v>
          </cell>
          <cell r="C6318" t="str">
            <v>UN</v>
          </cell>
          <cell r="D6318">
            <v>1798.63</v>
          </cell>
        </row>
        <row r="6319">
          <cell r="A6319" t="str">
            <v>I7190</v>
          </cell>
          <cell r="B6319" t="str">
            <v>TUBO FoFo C/ FLANGES DN  80 PN10 - L=4500</v>
          </cell>
          <cell r="C6319" t="str">
            <v>UN</v>
          </cell>
          <cell r="D6319">
            <v>1933.68</v>
          </cell>
        </row>
        <row r="6320">
          <cell r="A6320" t="str">
            <v>I7191</v>
          </cell>
          <cell r="B6320" t="str">
            <v>TUBO FoFo C/ FLANGES DN  80 PN10 - L=5000</v>
          </cell>
          <cell r="C6320" t="str">
            <v>UN</v>
          </cell>
          <cell r="D6320">
            <v>2185.17</v>
          </cell>
        </row>
        <row r="6321">
          <cell r="A6321" t="str">
            <v>I7192</v>
          </cell>
          <cell r="B6321" t="str">
            <v>TUBO FoFo C/ FLANGES DN  80 PN10 - L=5500</v>
          </cell>
          <cell r="C6321" t="str">
            <v>UN</v>
          </cell>
          <cell r="D6321">
            <v>2208.11</v>
          </cell>
        </row>
        <row r="6322">
          <cell r="A6322" t="str">
            <v>I7193</v>
          </cell>
          <cell r="B6322" t="str">
            <v>TUBO FoFo C/ FLANGES DN  80 PN10 - L=5800</v>
          </cell>
          <cell r="C6322" t="str">
            <v>UN</v>
          </cell>
          <cell r="D6322">
            <v>2219.23</v>
          </cell>
        </row>
        <row r="6323">
          <cell r="A6323" t="str">
            <v>I7062</v>
          </cell>
          <cell r="B6323" t="str">
            <v>TUBO FoFo C/ FLANGES DN  80 PN10 L=250</v>
          </cell>
          <cell r="C6323" t="str">
            <v>UN</v>
          </cell>
          <cell r="D6323">
            <v>328.13</v>
          </cell>
        </row>
        <row r="6324">
          <cell r="A6324" t="str">
            <v>I7063</v>
          </cell>
          <cell r="B6324" t="str">
            <v>TUBO FoFo C/ FLANGES DN  80 PN10 L=500</v>
          </cell>
          <cell r="C6324" t="str">
            <v>UN</v>
          </cell>
          <cell r="D6324">
            <v>343.29</v>
          </cell>
        </row>
        <row r="6325">
          <cell r="A6325" t="str">
            <v>I3987</v>
          </cell>
          <cell r="B6325" t="str">
            <v>TUBO FoFo C/ FLANGES DN 1000 PN10 - L= 500</v>
          </cell>
          <cell r="C6325" t="str">
            <v>UN</v>
          </cell>
          <cell r="D6325">
            <v>4410.12</v>
          </cell>
        </row>
        <row r="6326">
          <cell r="A6326" t="str">
            <v>I4607</v>
          </cell>
          <cell r="B6326" t="str">
            <v>TUBO FoFo C/ FLANGES DN 1000 PN10 - L=1000</v>
          </cell>
          <cell r="C6326" t="str">
            <v>UN</v>
          </cell>
          <cell r="D6326">
            <v>20312.18</v>
          </cell>
        </row>
        <row r="6327">
          <cell r="A6327" t="str">
            <v>I4608</v>
          </cell>
          <cell r="B6327" t="str">
            <v>TUBO FoFo C/ FLANGES DN 1000 PN10 - L=1500</v>
          </cell>
          <cell r="C6327" t="str">
            <v>UN</v>
          </cell>
          <cell r="D6327">
            <v>22512.81</v>
          </cell>
        </row>
        <row r="6328">
          <cell r="A6328" t="str">
            <v>I4609</v>
          </cell>
          <cell r="B6328" t="str">
            <v>TUBO FoFo C/ FLANGES DN 1000 PN10 - L=2000</v>
          </cell>
          <cell r="C6328" t="str">
            <v>UN</v>
          </cell>
          <cell r="D6328">
            <v>24713.48</v>
          </cell>
        </row>
        <row r="6329">
          <cell r="A6329" t="str">
            <v>I4610</v>
          </cell>
          <cell r="B6329" t="str">
            <v>TUBO FoFo C/ FLANGES DN 1000 PN10 - L=2500</v>
          </cell>
          <cell r="C6329" t="str">
            <v>UN</v>
          </cell>
          <cell r="D6329">
            <v>26911.27</v>
          </cell>
        </row>
        <row r="6330">
          <cell r="A6330" t="str">
            <v>I4611</v>
          </cell>
          <cell r="B6330" t="str">
            <v>TUBO FoFo C/ FLANGES DN 1000 PN10 - L=3000</v>
          </cell>
          <cell r="C6330" t="str">
            <v>UN</v>
          </cell>
          <cell r="D6330">
            <v>29111.87</v>
          </cell>
        </row>
        <row r="6331">
          <cell r="A6331" t="str">
            <v>I4612</v>
          </cell>
          <cell r="B6331" t="str">
            <v>TUBO FoFo C/ FLANGES DN 1000 PN10 - L=3500</v>
          </cell>
          <cell r="C6331" t="str">
            <v>UN</v>
          </cell>
          <cell r="D6331">
            <v>31284.76</v>
          </cell>
        </row>
        <row r="6332">
          <cell r="A6332" t="str">
            <v>I4613</v>
          </cell>
          <cell r="B6332" t="str">
            <v>TUBO FoFo C/ FLANGES DN 1000 PN10 - L=4000</v>
          </cell>
          <cell r="C6332" t="str">
            <v>UN</v>
          </cell>
          <cell r="D6332">
            <v>33510.31</v>
          </cell>
        </row>
        <row r="6333">
          <cell r="A6333" t="str">
            <v>I4614</v>
          </cell>
          <cell r="B6333" t="str">
            <v>TUBO FoFo C/ FLANGES DN 1000 PN10 - L=4500</v>
          </cell>
          <cell r="C6333" t="str">
            <v>UN</v>
          </cell>
          <cell r="D6333">
            <v>35710.92</v>
          </cell>
        </row>
        <row r="6334">
          <cell r="A6334" t="str">
            <v>I4615</v>
          </cell>
          <cell r="B6334" t="str">
            <v>TUBO FoFo C/ FLANGES DN 1000 PN10 - L=5000</v>
          </cell>
          <cell r="C6334" t="str">
            <v>UN</v>
          </cell>
          <cell r="D6334">
            <v>37911.56</v>
          </cell>
        </row>
        <row r="6335">
          <cell r="A6335" t="str">
            <v>I4616</v>
          </cell>
          <cell r="B6335" t="str">
            <v>TUBO FoFo C/ FLANGES DN 1000 PN10 - L=5500</v>
          </cell>
          <cell r="C6335" t="str">
            <v>UN</v>
          </cell>
          <cell r="D6335">
            <v>40109.440000000002</v>
          </cell>
        </row>
        <row r="6336">
          <cell r="A6336" t="str">
            <v>I4617</v>
          </cell>
          <cell r="B6336" t="str">
            <v>TUBO FoFo C/ FLANGES DN 1000 PN10 - L=6000</v>
          </cell>
          <cell r="C6336" t="str">
            <v>UN</v>
          </cell>
          <cell r="D6336">
            <v>43633.87</v>
          </cell>
        </row>
        <row r="6337">
          <cell r="A6337" t="str">
            <v>I4618</v>
          </cell>
          <cell r="B6337" t="str">
            <v>TUBO FoFo C/ FLANGES DN 1000 PN10 - L=6500</v>
          </cell>
          <cell r="C6337" t="str">
            <v>UN</v>
          </cell>
          <cell r="D6337">
            <v>44266.05</v>
          </cell>
        </row>
        <row r="6338">
          <cell r="A6338" t="str">
            <v>I4619</v>
          </cell>
          <cell r="B6338" t="str">
            <v>TUBO FoFo C/ FLANGES DN 1000 PN10 - L=6800</v>
          </cell>
          <cell r="C6338" t="str">
            <v>UN</v>
          </cell>
          <cell r="D6338">
            <v>44644.75</v>
          </cell>
        </row>
        <row r="6339">
          <cell r="A6339" t="str">
            <v>I3988</v>
          </cell>
          <cell r="B6339" t="str">
            <v>TUBO FoFo C/ FLANGES DN 1200 PN10 - L= 250</v>
          </cell>
          <cell r="C6339" t="str">
            <v>UN</v>
          </cell>
          <cell r="D6339">
            <v>4516.08</v>
          </cell>
        </row>
        <row r="6340">
          <cell r="A6340" t="str">
            <v>I3989</v>
          </cell>
          <cell r="B6340" t="str">
            <v>TUBO FoFo C/ FLANGES DN 1200 PN10 - L= 500</v>
          </cell>
          <cell r="C6340" t="str">
            <v>UN</v>
          </cell>
          <cell r="D6340">
            <v>7666.1</v>
          </cell>
        </row>
        <row r="6341">
          <cell r="A6341" t="str">
            <v>I4620</v>
          </cell>
          <cell r="B6341" t="str">
            <v>TUBO FoFo C/ FLANGES DN 1200 PN10 - L=1000</v>
          </cell>
          <cell r="C6341" t="str">
            <v>UN</v>
          </cell>
          <cell r="D6341">
            <v>28447.08</v>
          </cell>
        </row>
        <row r="6342">
          <cell r="A6342" t="str">
            <v>I4621</v>
          </cell>
          <cell r="B6342" t="str">
            <v>TUBO FoFo C/ FLANGES DN 1200 PN10 - L=1500</v>
          </cell>
          <cell r="C6342" t="str">
            <v>UN</v>
          </cell>
          <cell r="D6342">
            <v>31376.1</v>
          </cell>
        </row>
        <row r="6343">
          <cell r="A6343" t="str">
            <v>I4622</v>
          </cell>
          <cell r="B6343" t="str">
            <v>TUBO FoFo C/ FLANGES DN 1200 PN10 - L=2000</v>
          </cell>
          <cell r="C6343" t="str">
            <v>UN</v>
          </cell>
          <cell r="D6343">
            <v>34302.400000000001</v>
          </cell>
        </row>
        <row r="6344">
          <cell r="A6344" t="str">
            <v>I4623</v>
          </cell>
          <cell r="B6344" t="str">
            <v>TUBO FoFo C/ FLANGES DN 1200 PN10 - L=2500</v>
          </cell>
          <cell r="C6344" t="str">
            <v>UN</v>
          </cell>
          <cell r="D6344">
            <v>37231.51</v>
          </cell>
        </row>
        <row r="6345">
          <cell r="A6345" t="str">
            <v>I4624</v>
          </cell>
          <cell r="B6345" t="str">
            <v>TUBO FoFo C/ FLANGES DN 1200 PN10 - L=3000</v>
          </cell>
          <cell r="C6345" t="str">
            <v>UN</v>
          </cell>
          <cell r="D6345">
            <v>40157.78</v>
          </cell>
        </row>
        <row r="6346">
          <cell r="A6346" t="str">
            <v>I4625</v>
          </cell>
          <cell r="B6346" t="str">
            <v>TUBO FoFo C/ FLANGES DN 1200 PN10 - L=3500</v>
          </cell>
          <cell r="C6346" t="str">
            <v>UN</v>
          </cell>
          <cell r="D6346">
            <v>42748.45</v>
          </cell>
        </row>
        <row r="6347">
          <cell r="A6347" t="str">
            <v>I4626</v>
          </cell>
          <cell r="B6347" t="str">
            <v>TUBO FoFo C/ FLANGES DN 1200 PN10 - L=4000</v>
          </cell>
          <cell r="C6347" t="str">
            <v>UN</v>
          </cell>
          <cell r="D6347">
            <v>46013.07</v>
          </cell>
        </row>
        <row r="6348">
          <cell r="A6348" t="str">
            <v>I4627</v>
          </cell>
          <cell r="B6348" t="str">
            <v>TUBO FoFo C/ FLANGES DN 1200 PN10 - L=4500</v>
          </cell>
          <cell r="C6348" t="str">
            <v>UN</v>
          </cell>
          <cell r="D6348">
            <v>48942.15</v>
          </cell>
        </row>
        <row r="6349">
          <cell r="A6349" t="str">
            <v>I4628</v>
          </cell>
          <cell r="B6349" t="str">
            <v>TUBO FoFo C/ FLANGES DN 1200 PN10 - L=5000</v>
          </cell>
          <cell r="C6349" t="str">
            <v>UN</v>
          </cell>
          <cell r="D6349">
            <v>51868.43</v>
          </cell>
        </row>
        <row r="6350">
          <cell r="A6350" t="str">
            <v>I4629</v>
          </cell>
          <cell r="B6350" t="str">
            <v>TUBO FoFo C/ FLANGES DN 1200 PN10 - L=5500</v>
          </cell>
          <cell r="C6350" t="str">
            <v>UN</v>
          </cell>
          <cell r="D6350">
            <v>54797.46</v>
          </cell>
        </row>
        <row r="6351">
          <cell r="A6351" t="str">
            <v>I4630</v>
          </cell>
          <cell r="B6351" t="str">
            <v>TUBO FoFo C/ FLANGES DN 1200 PN10 - L=6000</v>
          </cell>
          <cell r="C6351" t="str">
            <v>UN</v>
          </cell>
          <cell r="D6351">
            <v>59479.040000000001</v>
          </cell>
        </row>
        <row r="6352">
          <cell r="A6352" t="str">
            <v>I4631</v>
          </cell>
          <cell r="B6352" t="str">
            <v>TUBO FoFo C/ FLANGES DN 1200 PN10 - L=6500</v>
          </cell>
          <cell r="C6352" t="str">
            <v>UN</v>
          </cell>
          <cell r="D6352">
            <v>60328.5</v>
          </cell>
        </row>
        <row r="6353">
          <cell r="A6353" t="str">
            <v>I4632</v>
          </cell>
          <cell r="B6353" t="str">
            <v>TUBO FoFo C/ FLANGES DN 1200 PN10 - L=6800</v>
          </cell>
          <cell r="C6353" t="str">
            <v>UN</v>
          </cell>
          <cell r="D6353">
            <v>60838.16</v>
          </cell>
        </row>
        <row r="6354">
          <cell r="A6354" t="str">
            <v>I3976</v>
          </cell>
          <cell r="B6354" t="str">
            <v>TUBO FoFo C/ FLANGES DN 500 PN10 - L= 250</v>
          </cell>
          <cell r="C6354" t="str">
            <v>UN</v>
          </cell>
          <cell r="D6354">
            <v>2167.38</v>
          </cell>
        </row>
        <row r="6355">
          <cell r="A6355" t="str">
            <v>I4546</v>
          </cell>
          <cell r="B6355" t="str">
            <v>TUBO FoFo C/ FLANGES DN 500 PN10 - L=1000</v>
          </cell>
          <cell r="C6355" t="str">
            <v>UN</v>
          </cell>
          <cell r="D6355">
            <v>4105.3599999999997</v>
          </cell>
        </row>
        <row r="6356">
          <cell r="A6356" t="str">
            <v>I4547</v>
          </cell>
          <cell r="B6356" t="str">
            <v>TUBO FoFo C/ FLANGES DN 500 PN10 - L=1500</v>
          </cell>
          <cell r="C6356" t="str">
            <v>UN</v>
          </cell>
          <cell r="D6356">
            <v>4657.33</v>
          </cell>
        </row>
        <row r="6357">
          <cell r="A6357" t="str">
            <v>I4548</v>
          </cell>
          <cell r="B6357" t="str">
            <v>TUBO FoFo C/ FLANGES DN 500 PN10 - L=2000</v>
          </cell>
          <cell r="C6357" t="str">
            <v>UN</v>
          </cell>
          <cell r="D6357">
            <v>5209.26</v>
          </cell>
        </row>
        <row r="6358">
          <cell r="A6358" t="str">
            <v>I4549</v>
          </cell>
          <cell r="B6358" t="str">
            <v>TUBO FoFo C/ FLANGES DN 500 PN10 - L=2500</v>
          </cell>
          <cell r="C6358" t="str">
            <v>UN</v>
          </cell>
          <cell r="D6358">
            <v>5761.16</v>
          </cell>
        </row>
        <row r="6359">
          <cell r="A6359" t="str">
            <v>I4550</v>
          </cell>
          <cell r="B6359" t="str">
            <v>TUBO FoFo C/ FLANGES DN 500 PN10 - L=3000</v>
          </cell>
          <cell r="C6359" t="str">
            <v>UN</v>
          </cell>
          <cell r="D6359">
            <v>6313.01</v>
          </cell>
        </row>
        <row r="6360">
          <cell r="A6360" t="str">
            <v>I4551</v>
          </cell>
          <cell r="B6360" t="str">
            <v>TUBO FoFo C/ FLANGES DN 500 PN10 - L=3500</v>
          </cell>
          <cell r="C6360" t="str">
            <v>UN</v>
          </cell>
          <cell r="D6360">
            <v>6864.92</v>
          </cell>
        </row>
        <row r="6361">
          <cell r="A6361" t="str">
            <v>I4552</v>
          </cell>
          <cell r="B6361" t="str">
            <v>TUBO FoFo C/ FLANGES DN 500 PN10 - L=4000</v>
          </cell>
          <cell r="C6361" t="str">
            <v>UN</v>
          </cell>
          <cell r="D6361">
            <v>7416.82</v>
          </cell>
        </row>
        <row r="6362">
          <cell r="A6362" t="str">
            <v>I4553</v>
          </cell>
          <cell r="B6362" t="str">
            <v>TUBO FoFo C/ FLANGES DN 500 PN10 - L=4500</v>
          </cell>
          <cell r="C6362" t="str">
            <v>UN</v>
          </cell>
          <cell r="D6362">
            <v>7968.73</v>
          </cell>
        </row>
        <row r="6363">
          <cell r="A6363" t="str">
            <v>I3977</v>
          </cell>
          <cell r="B6363" t="str">
            <v>TUBO FoFo C/ FLANGES DN 500 PN10 - L=500</v>
          </cell>
          <cell r="C6363" t="str">
            <v>UN</v>
          </cell>
          <cell r="D6363">
            <v>2687.74</v>
          </cell>
        </row>
        <row r="6364">
          <cell r="A6364" t="str">
            <v>I4554</v>
          </cell>
          <cell r="B6364" t="str">
            <v>TUBO FoFo C/ FLANGES DN 500 PN10 - L=5000</v>
          </cell>
          <cell r="C6364" t="str">
            <v>UN</v>
          </cell>
          <cell r="D6364">
            <v>8904.6299999999992</v>
          </cell>
        </row>
        <row r="6365">
          <cell r="A6365" t="str">
            <v>I4555</v>
          </cell>
          <cell r="B6365" t="str">
            <v>TUBO FoFo C/ FLANGES DN 500 PN10 - L=5500</v>
          </cell>
          <cell r="C6365" t="str">
            <v>UN</v>
          </cell>
          <cell r="D6365">
            <v>9078.7999999999993</v>
          </cell>
        </row>
        <row r="6366">
          <cell r="A6366" t="str">
            <v>I4556</v>
          </cell>
          <cell r="B6366" t="str">
            <v>TUBO FoFo C/ FLANGES DN 500 PN10 - L=5800</v>
          </cell>
          <cell r="C6366" t="str">
            <v>UN</v>
          </cell>
          <cell r="D6366">
            <v>9181.65</v>
          </cell>
        </row>
        <row r="6367">
          <cell r="A6367" t="str">
            <v>I4557</v>
          </cell>
          <cell r="B6367" t="str">
            <v>TUBO FoFo C/ FLANGES DN 600 PN10 - L=1000</v>
          </cell>
          <cell r="C6367" t="str">
            <v>UN</v>
          </cell>
          <cell r="D6367">
            <v>4963.8900000000003</v>
          </cell>
        </row>
        <row r="6368">
          <cell r="A6368" t="str">
            <v>I4558</v>
          </cell>
          <cell r="B6368" t="str">
            <v>TUBO FoFo C/ FLANGES DN 600 PN10 - L=1500</v>
          </cell>
          <cell r="C6368" t="str">
            <v>UN</v>
          </cell>
          <cell r="D6368">
            <v>5685.66</v>
          </cell>
        </row>
        <row r="6369">
          <cell r="A6369" t="str">
            <v>I4559</v>
          </cell>
          <cell r="B6369" t="str">
            <v>TUBO FoFo C/ FLANGES DN 600 PN10 - L=2000</v>
          </cell>
          <cell r="C6369" t="str">
            <v>UN</v>
          </cell>
          <cell r="D6369">
            <v>6410.13</v>
          </cell>
        </row>
        <row r="6370">
          <cell r="A6370" t="str">
            <v>I3978</v>
          </cell>
          <cell r="B6370" t="str">
            <v>TUBO FoFo C/ FLANGES DN 600 PN10 - L=250</v>
          </cell>
          <cell r="C6370" t="str">
            <v>UN</v>
          </cell>
          <cell r="D6370">
            <v>2950.81</v>
          </cell>
        </row>
        <row r="6371">
          <cell r="A6371" t="str">
            <v>I4560</v>
          </cell>
          <cell r="B6371" t="str">
            <v>TUBO FoFo C/ FLANGES DN 600 PN10 - L=2500</v>
          </cell>
          <cell r="C6371" t="str">
            <v>UN</v>
          </cell>
          <cell r="D6371">
            <v>7131.81</v>
          </cell>
        </row>
        <row r="6372">
          <cell r="A6372" t="str">
            <v>I4561</v>
          </cell>
          <cell r="B6372" t="str">
            <v>TUBO FoFo C/ FLANGES DN 600 PN10 - L=3000</v>
          </cell>
          <cell r="C6372" t="str">
            <v>UN</v>
          </cell>
          <cell r="D6372">
            <v>7853.17</v>
          </cell>
        </row>
        <row r="6373">
          <cell r="A6373" t="str">
            <v>I4562</v>
          </cell>
          <cell r="B6373" t="str">
            <v>TUBO FoFo C/ FLANGES DN 600 PN10 - L=3500</v>
          </cell>
          <cell r="C6373" t="str">
            <v>UN</v>
          </cell>
          <cell r="D6373">
            <v>8575.19</v>
          </cell>
        </row>
        <row r="6374">
          <cell r="A6374" t="str">
            <v>I4563</v>
          </cell>
          <cell r="B6374" t="str">
            <v>TUBO FoFo C/ FLANGES DN 600 PN10 - L=4000</v>
          </cell>
          <cell r="C6374" t="str">
            <v>UN</v>
          </cell>
          <cell r="D6374">
            <v>9299.67</v>
          </cell>
        </row>
        <row r="6375">
          <cell r="A6375" t="str">
            <v>I4564</v>
          </cell>
          <cell r="B6375" t="str">
            <v>TUBO FoFo C/ FLANGES DN 600 PN10 - L=4500</v>
          </cell>
          <cell r="C6375" t="str">
            <v>UN</v>
          </cell>
          <cell r="D6375">
            <v>10021.44</v>
          </cell>
        </row>
        <row r="6376">
          <cell r="A6376" t="str">
            <v>I3979</v>
          </cell>
          <cell r="B6376" t="str">
            <v>TUBO FoFo C/ FLANGES DN 600 PN10 - L=500</v>
          </cell>
          <cell r="C6376" t="str">
            <v>UN</v>
          </cell>
          <cell r="D6376">
            <v>3448.13</v>
          </cell>
        </row>
        <row r="6377">
          <cell r="A6377" t="str">
            <v>I4565</v>
          </cell>
          <cell r="B6377" t="str">
            <v>TUBO FoFo C/ FLANGES DN 600 PN10 - L=5000</v>
          </cell>
          <cell r="C6377" t="str">
            <v>UN</v>
          </cell>
          <cell r="D6377">
            <v>11245.86</v>
          </cell>
        </row>
        <row r="6378">
          <cell r="A6378" t="str">
            <v>I4566</v>
          </cell>
          <cell r="B6378" t="str">
            <v>TUBO FoFo C/ FLANGES DN 600 PN10 - L=5500</v>
          </cell>
          <cell r="C6378" t="str">
            <v>UN</v>
          </cell>
          <cell r="D6378">
            <v>11472.13</v>
          </cell>
        </row>
        <row r="6379">
          <cell r="A6379" t="str">
            <v>I4567</v>
          </cell>
          <cell r="B6379" t="str">
            <v>TUBO FoFo C/ FLANGES DN 600 PN10 - L=5800</v>
          </cell>
          <cell r="C6379" t="str">
            <v>UN</v>
          </cell>
          <cell r="D6379">
            <v>11605.13</v>
          </cell>
        </row>
        <row r="6380">
          <cell r="A6380" t="str">
            <v>I3980</v>
          </cell>
          <cell r="B6380" t="str">
            <v>TUBO FoFo C/ FLANGES DN 700  PN10 - L=250</v>
          </cell>
          <cell r="C6380" t="str">
            <v>UN</v>
          </cell>
          <cell r="D6380">
            <v>3234.1</v>
          </cell>
        </row>
        <row r="6381">
          <cell r="A6381" t="str">
            <v>I3981</v>
          </cell>
          <cell r="B6381" t="str">
            <v>TUBO FoFo C/ FLANGES DN 700  PN10 - L=500</v>
          </cell>
          <cell r="C6381" t="str">
            <v>UN</v>
          </cell>
          <cell r="D6381">
            <v>3844.84</v>
          </cell>
        </row>
        <row r="6382">
          <cell r="A6382" t="str">
            <v>I4568</v>
          </cell>
          <cell r="B6382" t="str">
            <v>TUBO FoFo C/ FLANGES DN 700 PN10 - L=1000</v>
          </cell>
          <cell r="C6382" t="str">
            <v>UN</v>
          </cell>
          <cell r="D6382">
            <v>11242.14</v>
          </cell>
        </row>
        <row r="6383">
          <cell r="A6383" t="str">
            <v>I4569</v>
          </cell>
          <cell r="B6383" t="str">
            <v>TUBO FoFo C/ FLANGES DN 700 PN10 - L=1500</v>
          </cell>
          <cell r="C6383" t="str">
            <v>UN</v>
          </cell>
          <cell r="D6383">
            <v>12545.06</v>
          </cell>
        </row>
        <row r="6384">
          <cell r="A6384" t="str">
            <v>I4570</v>
          </cell>
          <cell r="B6384" t="str">
            <v>TUBO FoFo C/ FLANGES DN 700 PN10 - L=2000</v>
          </cell>
          <cell r="C6384" t="str">
            <v>UN</v>
          </cell>
          <cell r="D6384">
            <v>13781.44</v>
          </cell>
        </row>
        <row r="6385">
          <cell r="A6385" t="str">
            <v>I4571</v>
          </cell>
          <cell r="B6385" t="str">
            <v>TUBO FoFo C/ FLANGES DN 700 PN10 - L=2500</v>
          </cell>
          <cell r="C6385" t="str">
            <v>UN</v>
          </cell>
          <cell r="D6385">
            <v>15087.16</v>
          </cell>
        </row>
        <row r="6386">
          <cell r="A6386" t="str">
            <v>I4572</v>
          </cell>
          <cell r="B6386" t="str">
            <v>TUBO FoFo C/ FLANGES DN 700 PN10 - L=3000</v>
          </cell>
          <cell r="C6386" t="str">
            <v>UN</v>
          </cell>
          <cell r="D6386">
            <v>16390.2</v>
          </cell>
        </row>
        <row r="6387">
          <cell r="A6387" t="str">
            <v>I4573</v>
          </cell>
          <cell r="B6387" t="str">
            <v>TUBO FoFo C/ FLANGES DN 700 PN10 - L=3500</v>
          </cell>
          <cell r="C6387" t="str">
            <v>UN</v>
          </cell>
          <cell r="D6387">
            <v>17695.91</v>
          </cell>
        </row>
        <row r="6388">
          <cell r="A6388" t="str">
            <v>I4574</v>
          </cell>
          <cell r="B6388" t="str">
            <v>TUBO FoFo C/ FLANGES DN 700 PN10 - L=4000</v>
          </cell>
          <cell r="C6388" t="str">
            <v>UN</v>
          </cell>
          <cell r="D6388">
            <v>19065.419999999998</v>
          </cell>
        </row>
        <row r="6389">
          <cell r="A6389" t="str">
            <v>I4575</v>
          </cell>
          <cell r="B6389" t="str">
            <v>TUBO FoFo C/ FLANGES DN 700 PN10 - L=4500</v>
          </cell>
          <cell r="C6389" t="str">
            <v>UN</v>
          </cell>
          <cell r="D6389">
            <v>20301.759999999998</v>
          </cell>
        </row>
        <row r="6390">
          <cell r="A6390" t="str">
            <v>I4576</v>
          </cell>
          <cell r="B6390" t="str">
            <v>TUBO FoFo C/ FLANGES DN 700 PN10 - L=5000</v>
          </cell>
          <cell r="C6390" t="str">
            <v>UN</v>
          </cell>
          <cell r="D6390">
            <v>21607.53</v>
          </cell>
        </row>
        <row r="6391">
          <cell r="A6391" t="str">
            <v>I4577</v>
          </cell>
          <cell r="B6391" t="str">
            <v>TUBO FoFo C/ FLANGES DN 700 PN10 - L=5500</v>
          </cell>
          <cell r="C6391" t="str">
            <v>UN</v>
          </cell>
          <cell r="D6391">
            <v>22910.5</v>
          </cell>
        </row>
        <row r="6392">
          <cell r="A6392" t="str">
            <v>I4578</v>
          </cell>
          <cell r="B6392" t="str">
            <v>TUBO FoFo C/ FLANGES DN 700 PN10 - L=6000</v>
          </cell>
          <cell r="C6392" t="str">
            <v>UN</v>
          </cell>
          <cell r="D6392">
            <v>25005.119999999999</v>
          </cell>
        </row>
        <row r="6393">
          <cell r="A6393" t="str">
            <v>I4579</v>
          </cell>
          <cell r="B6393" t="str">
            <v>TUBO FoFo C/ FLANGES DN 700 PN10 - L=6500</v>
          </cell>
          <cell r="C6393" t="str">
            <v>UN</v>
          </cell>
          <cell r="D6393">
            <v>25372.84</v>
          </cell>
        </row>
        <row r="6394">
          <cell r="A6394" t="str">
            <v>I4580</v>
          </cell>
          <cell r="B6394" t="str">
            <v>TUBO FoFo C/ FLANGES DN 700 PN10 - L=6800</v>
          </cell>
          <cell r="C6394" t="str">
            <v>UN</v>
          </cell>
          <cell r="D6394">
            <v>25591.86</v>
          </cell>
        </row>
        <row r="6395">
          <cell r="A6395" t="str">
            <v>I3982</v>
          </cell>
          <cell r="B6395" t="str">
            <v>TUBO FoFo C/ FLANGES DN 800  PN10 - L=250</v>
          </cell>
          <cell r="C6395" t="str">
            <v>UN</v>
          </cell>
          <cell r="D6395">
            <v>2737.87</v>
          </cell>
        </row>
        <row r="6396">
          <cell r="A6396" t="str">
            <v>I3983</v>
          </cell>
          <cell r="B6396" t="str">
            <v>TUBO FoFo C/ FLANGES DN 800  PN10 - L=500</v>
          </cell>
          <cell r="C6396" t="str">
            <v>UN</v>
          </cell>
          <cell r="D6396">
            <v>3296.3</v>
          </cell>
        </row>
        <row r="6397">
          <cell r="A6397" t="str">
            <v>I4581</v>
          </cell>
          <cell r="B6397" t="str">
            <v>TUBO FoFo C/ FLANGES DN 800 PN10 - L=1000</v>
          </cell>
          <cell r="C6397" t="str">
            <v>UN</v>
          </cell>
          <cell r="D6397">
            <v>13935.82</v>
          </cell>
        </row>
        <row r="6398">
          <cell r="A6398" t="str">
            <v>I4582</v>
          </cell>
          <cell r="B6398" t="str">
            <v>TUBO FoFo C/ FLANGES DN 800 PN10 - L=1500</v>
          </cell>
          <cell r="C6398" t="str">
            <v>UN</v>
          </cell>
          <cell r="D6398">
            <v>15561.86</v>
          </cell>
        </row>
        <row r="6399">
          <cell r="A6399" t="str">
            <v>I4583</v>
          </cell>
          <cell r="B6399" t="str">
            <v>TUBO FoFo C/ FLANGES DN 800 PN10 - L=2000</v>
          </cell>
          <cell r="C6399" t="str">
            <v>UN</v>
          </cell>
          <cell r="D6399">
            <v>16204.72</v>
          </cell>
        </row>
        <row r="6400">
          <cell r="A6400" t="str">
            <v>I4584</v>
          </cell>
          <cell r="B6400" t="str">
            <v>TUBO FoFo C/ FLANGES DN 800 PN10 - L=2500</v>
          </cell>
          <cell r="C6400" t="str">
            <v>UN</v>
          </cell>
          <cell r="D6400">
            <v>18704.71</v>
          </cell>
        </row>
        <row r="6401">
          <cell r="A6401" t="str">
            <v>I4585</v>
          </cell>
          <cell r="B6401" t="str">
            <v>TUBO FoFo C/ FLANGES DN 800 PN10 - L=3000</v>
          </cell>
          <cell r="C6401" t="str">
            <v>UN</v>
          </cell>
          <cell r="D6401">
            <v>20277.5</v>
          </cell>
        </row>
        <row r="6402">
          <cell r="A6402" t="str">
            <v>I4586</v>
          </cell>
          <cell r="B6402" t="str">
            <v>TUBO FoFo C/ FLANGES DN 800 PN10 - L=3500</v>
          </cell>
          <cell r="C6402" t="str">
            <v>UN</v>
          </cell>
          <cell r="D6402">
            <v>21850.36</v>
          </cell>
        </row>
        <row r="6403">
          <cell r="A6403" t="str">
            <v>I4587</v>
          </cell>
          <cell r="B6403" t="str">
            <v>TUBO FoFo C/ FLANGES DN 800 PN10 - L=4000</v>
          </cell>
          <cell r="C6403" t="str">
            <v>UN</v>
          </cell>
          <cell r="D6403">
            <v>23423.15</v>
          </cell>
        </row>
        <row r="6404">
          <cell r="A6404" t="str">
            <v>I4588</v>
          </cell>
          <cell r="B6404" t="str">
            <v>TUBO FoFo C/ FLANGES DN 800 PN10 - L=4500</v>
          </cell>
          <cell r="C6404" t="str">
            <v>UN</v>
          </cell>
          <cell r="D6404">
            <v>24996.01</v>
          </cell>
        </row>
        <row r="6405">
          <cell r="A6405" t="str">
            <v>I4589</v>
          </cell>
          <cell r="B6405" t="str">
            <v>TUBO FoFo C/ FLANGES DN 800 PN10 - L=5000</v>
          </cell>
          <cell r="C6405" t="str">
            <v>UN</v>
          </cell>
          <cell r="D6405">
            <v>24105.25</v>
          </cell>
        </row>
        <row r="6406">
          <cell r="A6406" t="str">
            <v>I4590</v>
          </cell>
          <cell r="B6406" t="str">
            <v>TUBO FoFo C/ FLANGES DN 800 PN10 - L=5500</v>
          </cell>
          <cell r="C6406" t="str">
            <v>UN</v>
          </cell>
          <cell r="D6406">
            <v>28138.85</v>
          </cell>
        </row>
        <row r="6407">
          <cell r="A6407" t="str">
            <v>I4591</v>
          </cell>
          <cell r="B6407" t="str">
            <v>TUBO FoFo C/ FLANGES DN 800 PN10 - L=6000</v>
          </cell>
          <cell r="C6407" t="str">
            <v>UN</v>
          </cell>
          <cell r="D6407">
            <v>30662.5</v>
          </cell>
        </row>
        <row r="6408">
          <cell r="A6408" t="str">
            <v>I4592</v>
          </cell>
          <cell r="B6408" t="str">
            <v>TUBO FoFo C/ FLANGES DN 800 PN10 - L=6500</v>
          </cell>
          <cell r="C6408" t="str">
            <v>UN</v>
          </cell>
          <cell r="D6408">
            <v>27246.89</v>
          </cell>
        </row>
        <row r="6409">
          <cell r="A6409" t="str">
            <v>I4593</v>
          </cell>
          <cell r="B6409" t="str">
            <v>TUBO FoFo C/ FLANGES DN 800 PN10 - L=6800</v>
          </cell>
          <cell r="C6409" t="str">
            <v>UN</v>
          </cell>
          <cell r="D6409">
            <v>31376.57</v>
          </cell>
        </row>
        <row r="6410">
          <cell r="A6410" t="str">
            <v>I3984</v>
          </cell>
          <cell r="B6410" t="str">
            <v>TUBO FoFo C/ FLANGES DN 900  PN10 - L=250</v>
          </cell>
          <cell r="C6410" t="str">
            <v>UN</v>
          </cell>
          <cell r="D6410">
            <v>3716.31</v>
          </cell>
        </row>
        <row r="6411">
          <cell r="A6411" t="str">
            <v>I3985</v>
          </cell>
          <cell r="B6411" t="str">
            <v>TUBO FoFo C/ FLANGES DN 900  PN10 - L=500</v>
          </cell>
          <cell r="C6411" t="str">
            <v>UN</v>
          </cell>
          <cell r="D6411">
            <v>4765.9399999999996</v>
          </cell>
        </row>
        <row r="6412">
          <cell r="A6412" t="str">
            <v>I4594</v>
          </cell>
          <cell r="B6412" t="str">
            <v>TUBO FoFo C/ FLANGES DN 900 PN10 - L=1000</v>
          </cell>
          <cell r="C6412" t="str">
            <v>UN</v>
          </cell>
          <cell r="D6412">
            <v>19101.03</v>
          </cell>
        </row>
        <row r="6413">
          <cell r="A6413" t="str">
            <v>I4595</v>
          </cell>
          <cell r="B6413" t="str">
            <v>TUBO FoFo C/ FLANGES DN 900 PN10 - L=1500</v>
          </cell>
          <cell r="C6413" t="str">
            <v>UN</v>
          </cell>
          <cell r="D6413">
            <v>20965.34</v>
          </cell>
        </row>
        <row r="6414">
          <cell r="A6414" t="str">
            <v>I4596</v>
          </cell>
          <cell r="B6414" t="str">
            <v>TUBO FoFo C/ FLANGES DN 900 PN10 - L=2000</v>
          </cell>
          <cell r="C6414" t="str">
            <v>UN</v>
          </cell>
          <cell r="D6414">
            <v>22829.65</v>
          </cell>
        </row>
        <row r="6415">
          <cell r="A6415" t="str">
            <v>I4597</v>
          </cell>
          <cell r="B6415" t="str">
            <v>TUBO FoFo C/ FLANGES DN 900 PN10 - L=2500</v>
          </cell>
          <cell r="C6415" t="str">
            <v>UN</v>
          </cell>
          <cell r="D6415">
            <v>24693.93</v>
          </cell>
        </row>
        <row r="6416">
          <cell r="A6416" t="str">
            <v>I4598</v>
          </cell>
          <cell r="B6416" t="str">
            <v>TUBO FoFo C/ FLANGES DN 900 PN10 - L=3000</v>
          </cell>
          <cell r="C6416" t="str">
            <v>UN</v>
          </cell>
          <cell r="D6416">
            <v>26558.21</v>
          </cell>
        </row>
        <row r="6417">
          <cell r="A6417" t="str">
            <v>I4599</v>
          </cell>
          <cell r="B6417" t="str">
            <v>TUBO FoFo C/ FLANGES DN 900 PN10 - L=3500</v>
          </cell>
          <cell r="C6417" t="str">
            <v>UN</v>
          </cell>
          <cell r="D6417">
            <v>28422.53</v>
          </cell>
        </row>
        <row r="6418">
          <cell r="A6418" t="str">
            <v>I4600</v>
          </cell>
          <cell r="B6418" t="str">
            <v>TUBO FoFo C/ FLANGES DN 900 PN10 - L=4000</v>
          </cell>
          <cell r="C6418" t="str">
            <v>UN</v>
          </cell>
          <cell r="D6418">
            <v>30284.03</v>
          </cell>
        </row>
        <row r="6419">
          <cell r="A6419" t="str">
            <v>I4601</v>
          </cell>
          <cell r="B6419" t="str">
            <v>TUBO FoFo C/ FLANGES DN 900 PN10 - L=4500</v>
          </cell>
          <cell r="C6419" t="str">
            <v>UN</v>
          </cell>
          <cell r="D6419">
            <v>32148.33</v>
          </cell>
        </row>
        <row r="6420">
          <cell r="A6420" t="str">
            <v>I4602</v>
          </cell>
          <cell r="B6420" t="str">
            <v>TUBO FoFo C/ FLANGES DN 900 PN10 - L=5000</v>
          </cell>
          <cell r="C6420" t="str">
            <v>UN</v>
          </cell>
          <cell r="D6420">
            <v>34012.639999999999</v>
          </cell>
        </row>
        <row r="6421">
          <cell r="A6421" t="str">
            <v>I4603</v>
          </cell>
          <cell r="B6421" t="str">
            <v>TUBO FoFo C/ FLANGES DN 900 PN10 - L=5500</v>
          </cell>
          <cell r="C6421" t="str">
            <v>UN</v>
          </cell>
          <cell r="D6421">
            <v>35876.9</v>
          </cell>
        </row>
        <row r="6422">
          <cell r="A6422" t="str">
            <v>I4604</v>
          </cell>
          <cell r="B6422" t="str">
            <v>TUBO FoFo C/ FLANGES DN 900 PN10 - L=6000</v>
          </cell>
          <cell r="C6422" t="str">
            <v>UN</v>
          </cell>
          <cell r="D6422">
            <v>38865.919999999998</v>
          </cell>
        </row>
        <row r="6423">
          <cell r="A6423" t="str">
            <v>I4605</v>
          </cell>
          <cell r="B6423" t="str">
            <v>TUBO FoFo C/ FLANGES DN 900 PN10 - L=6500</v>
          </cell>
          <cell r="C6423" t="str">
            <v>UN</v>
          </cell>
          <cell r="D6423">
            <v>39397.699999999997</v>
          </cell>
        </row>
        <row r="6424">
          <cell r="A6424" t="str">
            <v>I4606</v>
          </cell>
          <cell r="B6424" t="str">
            <v>TUBO FoFo C/ FLANGES DN 900 PN10 - L=6800</v>
          </cell>
          <cell r="C6424" t="str">
            <v>UN</v>
          </cell>
          <cell r="D6424">
            <v>39716.22</v>
          </cell>
        </row>
        <row r="6425">
          <cell r="A6425" t="str">
            <v>I6649</v>
          </cell>
          <cell r="B6425" t="str">
            <v>TUBO FoFo C/FLANGE E BOLSA DN   75 PN10 L=500</v>
          </cell>
          <cell r="C6425" t="str">
            <v>UN</v>
          </cell>
          <cell r="D6425">
            <v>441.13</v>
          </cell>
        </row>
        <row r="6426">
          <cell r="A6426" t="str">
            <v>I6650</v>
          </cell>
          <cell r="B6426" t="str">
            <v>TUBO FoFo C/FLANGE E BOLSA DN  100 PN10 L=500</v>
          </cell>
          <cell r="C6426" t="str">
            <v>UN</v>
          </cell>
          <cell r="D6426">
            <v>530.86</v>
          </cell>
        </row>
        <row r="6427">
          <cell r="A6427" t="str">
            <v>I6651</v>
          </cell>
          <cell r="B6427" t="str">
            <v>TUBO FoFo C/FLANGE E BOLSA DN  150 PN10 L=500</v>
          </cell>
          <cell r="C6427" t="str">
            <v>UN</v>
          </cell>
          <cell r="D6427">
            <v>693.78</v>
          </cell>
        </row>
        <row r="6428">
          <cell r="A6428" t="str">
            <v>I6652</v>
          </cell>
          <cell r="B6428" t="str">
            <v>TUBO FoFo C/FLANGE E BOLSA DN  200 PN10 L=500</v>
          </cell>
          <cell r="C6428" t="str">
            <v>UN</v>
          </cell>
          <cell r="D6428">
            <v>803.67</v>
          </cell>
        </row>
        <row r="6429">
          <cell r="A6429" t="str">
            <v>I6653</v>
          </cell>
          <cell r="B6429" t="str">
            <v>TUBO FoFo C/FLANGE E BOLSA DN  250 PN10 L=500</v>
          </cell>
          <cell r="C6429" t="str">
            <v>UN</v>
          </cell>
          <cell r="D6429">
            <v>972.12</v>
          </cell>
        </row>
        <row r="6430">
          <cell r="A6430" t="str">
            <v>I6654</v>
          </cell>
          <cell r="B6430" t="str">
            <v>TUBO FoFo C/FLANGE E BOLSA DN  300 PN10 L=500</v>
          </cell>
          <cell r="C6430" t="str">
            <v>UN</v>
          </cell>
          <cell r="D6430">
            <v>1956.4</v>
          </cell>
        </row>
        <row r="6431">
          <cell r="A6431" t="str">
            <v>I6655</v>
          </cell>
          <cell r="B6431" t="str">
            <v>TUBO FoFo C/FLANGE E BOLSA DN  350 PN10 L=500</v>
          </cell>
          <cell r="C6431" t="str">
            <v>UN</v>
          </cell>
          <cell r="D6431">
            <v>1679.39</v>
          </cell>
        </row>
        <row r="6432">
          <cell r="A6432" t="str">
            <v>I6656</v>
          </cell>
          <cell r="B6432" t="str">
            <v>TUBO FoFo C/FLANGE E BOLSA DN  400 PN10 L=500</v>
          </cell>
          <cell r="C6432" t="str">
            <v>UN</v>
          </cell>
          <cell r="D6432">
            <v>2992.55</v>
          </cell>
        </row>
        <row r="6433">
          <cell r="A6433" t="str">
            <v>I6657</v>
          </cell>
          <cell r="B6433" t="str">
            <v>TUBO FoFo C/FLANGE E BOLSA DN  450 PN10 L=500</v>
          </cell>
          <cell r="C6433" t="str">
            <v>UN</v>
          </cell>
          <cell r="D6433">
            <v>3614.27</v>
          </cell>
        </row>
        <row r="6434">
          <cell r="A6434" t="str">
            <v>I6658</v>
          </cell>
          <cell r="B6434" t="str">
            <v>TUBO FoFo C/FLANGE E BOLSA DN  500 PN10 L=500</v>
          </cell>
          <cell r="C6434" t="str">
            <v>UN</v>
          </cell>
          <cell r="D6434">
            <v>2491.8000000000002</v>
          </cell>
        </row>
        <row r="6435">
          <cell r="A6435" t="str">
            <v>I6659</v>
          </cell>
          <cell r="B6435" t="str">
            <v>TUBO FoFo C/FLANGE E BOLSA DN  600 PN10 L=500</v>
          </cell>
          <cell r="C6435" t="str">
            <v>UN</v>
          </cell>
          <cell r="D6435">
            <v>3489.74</v>
          </cell>
        </row>
        <row r="6436">
          <cell r="A6436" t="str">
            <v>I6660</v>
          </cell>
          <cell r="B6436" t="str">
            <v>TUBO FoFo C/FLANGE E BOLSA DN  700 PN10 L=500</v>
          </cell>
          <cell r="C6436" t="str">
            <v>UN</v>
          </cell>
          <cell r="D6436">
            <v>8474.5499999999993</v>
          </cell>
        </row>
        <row r="6437">
          <cell r="A6437" t="str">
            <v>I6661</v>
          </cell>
          <cell r="B6437" t="str">
            <v>TUBO FoFo C/FLANGE E BOLSA DN  800 PN10 L=500</v>
          </cell>
          <cell r="C6437" t="str">
            <v>UN</v>
          </cell>
          <cell r="D6437">
            <v>9439.75</v>
          </cell>
        </row>
        <row r="6438">
          <cell r="A6438" t="str">
            <v>I6662</v>
          </cell>
          <cell r="B6438" t="str">
            <v>TUBO FoFo C/FLANGE E BOLSA DN  900 PN10 L=500</v>
          </cell>
          <cell r="C6438" t="str">
            <v>UN</v>
          </cell>
          <cell r="D6438">
            <v>13538.19</v>
          </cell>
        </row>
        <row r="6439">
          <cell r="A6439" t="str">
            <v>I6663</v>
          </cell>
          <cell r="B6439" t="str">
            <v>TUBO FoFo C/FLANGE E BOLSA DN 1000 PN10 L=500</v>
          </cell>
          <cell r="C6439" t="str">
            <v>UN</v>
          </cell>
          <cell r="D6439">
            <v>15748.68</v>
          </cell>
        </row>
        <row r="6440">
          <cell r="A6440" t="str">
            <v>I6664</v>
          </cell>
          <cell r="B6440" t="str">
            <v>TUBO FoFo C/FLANGE E BOLSA DN 1200 PN10 L=500</v>
          </cell>
          <cell r="C6440" t="str">
            <v>UN</v>
          </cell>
          <cell r="D6440">
            <v>19398.47</v>
          </cell>
        </row>
        <row r="6441">
          <cell r="A6441" t="str">
            <v>I4261</v>
          </cell>
          <cell r="B6441" t="str">
            <v>TUBO FoFo C/FLANGE E BOLSA JE DN   75 PN10 - L=1000</v>
          </cell>
          <cell r="C6441" t="str">
            <v>UN</v>
          </cell>
          <cell r="D6441">
            <v>718.97</v>
          </cell>
        </row>
        <row r="6442">
          <cell r="A6442" t="str">
            <v>I4262</v>
          </cell>
          <cell r="B6442" t="str">
            <v>TUBO FoFo C/FLANGE E BOLSA JE DN   75 PN10 - L=1500</v>
          </cell>
          <cell r="C6442" t="str">
            <v>UN</v>
          </cell>
          <cell r="D6442">
            <v>852.21</v>
          </cell>
        </row>
        <row r="6443">
          <cell r="A6443" t="str">
            <v>I4263</v>
          </cell>
          <cell r="B6443" t="str">
            <v>TUBO FoFo C/FLANGE E BOLSA JE DN   75 PN10 - L=2000</v>
          </cell>
          <cell r="C6443" t="str">
            <v>UN</v>
          </cell>
          <cell r="D6443">
            <v>985.44</v>
          </cell>
        </row>
        <row r="6444">
          <cell r="A6444" t="str">
            <v>I4264</v>
          </cell>
          <cell r="B6444" t="str">
            <v>TUBO FoFo C/FLANGE E BOLSA JE DN   75 PN10 - L=2500</v>
          </cell>
          <cell r="C6444" t="str">
            <v>UN</v>
          </cell>
          <cell r="D6444">
            <v>1118.69</v>
          </cell>
        </row>
        <row r="6445">
          <cell r="A6445" t="str">
            <v>I4265</v>
          </cell>
          <cell r="B6445" t="str">
            <v>TUBO FoFo C/FLANGE E BOLSA JE DN   75 PN10 - L=3000</v>
          </cell>
          <cell r="C6445" t="str">
            <v>UN</v>
          </cell>
          <cell r="D6445">
            <v>1251.94</v>
          </cell>
        </row>
        <row r="6446">
          <cell r="A6446" t="str">
            <v>I4266</v>
          </cell>
          <cell r="B6446" t="str">
            <v>TUBO FoFo C/FLANGE E BOLSA JE DN   75 PN10 - L=3500</v>
          </cell>
          <cell r="C6446" t="str">
            <v>UN</v>
          </cell>
          <cell r="D6446">
            <v>1385.17</v>
          </cell>
        </row>
        <row r="6447">
          <cell r="A6447" t="str">
            <v>I4267</v>
          </cell>
          <cell r="B6447" t="str">
            <v>TUBO FoFo C/FLANGE E BOLSA JE DN   75 PN10 - L=4000</v>
          </cell>
          <cell r="C6447" t="str">
            <v>UN</v>
          </cell>
          <cell r="D6447">
            <v>1521.17</v>
          </cell>
        </row>
        <row r="6448">
          <cell r="A6448" t="str">
            <v>I4268</v>
          </cell>
          <cell r="B6448" t="str">
            <v>TUBO FoFo C/FLANGE E BOLSA JE DN   75 PN10 - L=4500</v>
          </cell>
          <cell r="C6448" t="str">
            <v>UN</v>
          </cell>
          <cell r="D6448">
            <v>1654.31</v>
          </cell>
        </row>
        <row r="6449">
          <cell r="A6449" t="str">
            <v>I4269</v>
          </cell>
          <cell r="B6449" t="str">
            <v>TUBO FoFo C/FLANGE E BOLSA JE DN   75 PN10 - L=5000</v>
          </cell>
          <cell r="C6449" t="str">
            <v>UN</v>
          </cell>
          <cell r="D6449">
            <v>1902.27</v>
          </cell>
        </row>
        <row r="6450">
          <cell r="A6450" t="str">
            <v>I4270</v>
          </cell>
          <cell r="B6450" t="str">
            <v>TUBO FoFo C/FLANGE E BOLSA JE DN   75 PN10 - L=5500</v>
          </cell>
          <cell r="C6450" t="str">
            <v>UN</v>
          </cell>
          <cell r="D6450">
            <v>1921.9</v>
          </cell>
        </row>
        <row r="6451">
          <cell r="A6451" t="str">
            <v>I4271</v>
          </cell>
          <cell r="B6451" t="str">
            <v>TUBO FoFo C/FLANGE E BOLSA JE DN   75 PN10 - L=5800</v>
          </cell>
          <cell r="C6451" t="str">
            <v>UN</v>
          </cell>
          <cell r="D6451">
            <v>1933.12</v>
          </cell>
        </row>
        <row r="6452">
          <cell r="A6452" t="str">
            <v>I7194</v>
          </cell>
          <cell r="B6452" t="str">
            <v>TUBO FoFo C/FLANGE E BOLSA JE DN   80 PN10 - L=1000m</v>
          </cell>
          <cell r="C6452" t="str">
            <v>UN</v>
          </cell>
          <cell r="D6452">
            <v>718.97</v>
          </cell>
        </row>
        <row r="6453">
          <cell r="A6453" t="str">
            <v>I7195</v>
          </cell>
          <cell r="B6453" t="str">
            <v>TUBO FoFo C/FLANGE E BOLSA JE DN   80 PN10 - L=1500m</v>
          </cell>
          <cell r="C6453" t="str">
            <v>UN</v>
          </cell>
          <cell r="D6453">
            <v>852.21</v>
          </cell>
        </row>
        <row r="6454">
          <cell r="A6454" t="str">
            <v>I7196</v>
          </cell>
          <cell r="B6454" t="str">
            <v>TUBO FoFo C/FLANGE E BOLSA JE DN   80 PN10 - L=2000m</v>
          </cell>
          <cell r="C6454" t="str">
            <v>UN</v>
          </cell>
          <cell r="D6454">
            <v>985.44</v>
          </cell>
        </row>
        <row r="6455">
          <cell r="A6455" t="str">
            <v>I7197</v>
          </cell>
          <cell r="B6455" t="str">
            <v>TUBO FoFo C/FLANGE E BOLSA JE DN   80 PN10 - L=2500m</v>
          </cell>
          <cell r="C6455" t="str">
            <v>UN</v>
          </cell>
          <cell r="D6455">
            <v>1118.69</v>
          </cell>
        </row>
        <row r="6456">
          <cell r="A6456" t="str">
            <v>I7198</v>
          </cell>
          <cell r="B6456" t="str">
            <v>TUBO FoFo C/FLANGE E BOLSA JE DN   80 PN10 - L=3000m</v>
          </cell>
          <cell r="C6456" t="str">
            <v>UN</v>
          </cell>
          <cell r="D6456">
            <v>1251.94</v>
          </cell>
        </row>
        <row r="6457">
          <cell r="A6457" t="str">
            <v>I7199</v>
          </cell>
          <cell r="B6457" t="str">
            <v>TUBO FoFo C/FLANGE E BOLSA JE DN   80 PN10 - L=3500m</v>
          </cell>
          <cell r="C6457" t="str">
            <v>UN</v>
          </cell>
          <cell r="D6457">
            <v>1385.17</v>
          </cell>
        </row>
        <row r="6458">
          <cell r="A6458" t="str">
            <v>I7200</v>
          </cell>
          <cell r="B6458" t="str">
            <v>TUBO FoFo C/FLANGE E BOLSA JE DN   80 PN10 - L=4000m</v>
          </cell>
          <cell r="C6458" t="str">
            <v>UN</v>
          </cell>
          <cell r="D6458">
            <v>1521.17</v>
          </cell>
        </row>
        <row r="6459">
          <cell r="A6459" t="str">
            <v>I7201</v>
          </cell>
          <cell r="B6459" t="str">
            <v>TUBO FoFo C/FLANGE E BOLSA JE DN   80 PN10 - L=4500m</v>
          </cell>
          <cell r="C6459" t="str">
            <v>UN</v>
          </cell>
          <cell r="D6459">
            <v>1654.31</v>
          </cell>
        </row>
        <row r="6460">
          <cell r="A6460" t="str">
            <v>I7202</v>
          </cell>
          <cell r="B6460" t="str">
            <v>TUBO FoFo C/FLANGE E BOLSA JE DN   80 PN10 - L=5000m</v>
          </cell>
          <cell r="C6460" t="str">
            <v>UN</v>
          </cell>
          <cell r="D6460">
            <v>1902.27</v>
          </cell>
        </row>
        <row r="6461">
          <cell r="A6461" t="str">
            <v>I7203</v>
          </cell>
          <cell r="B6461" t="str">
            <v>TUBO FoFo C/FLANGE E BOLSA JE DN   80 PN10 - L=5500m</v>
          </cell>
          <cell r="C6461" t="str">
            <v>UN</v>
          </cell>
          <cell r="D6461">
            <v>1921.9</v>
          </cell>
        </row>
        <row r="6462">
          <cell r="A6462" t="str">
            <v>I7204</v>
          </cell>
          <cell r="B6462" t="str">
            <v>TUBO FoFo C/FLANGE E BOLSA JE DN   80 PN10 - L=5800m</v>
          </cell>
          <cell r="C6462" t="str">
            <v>UN</v>
          </cell>
          <cell r="D6462">
            <v>1933.12</v>
          </cell>
        </row>
        <row r="6463">
          <cell r="A6463" t="str">
            <v>I4272</v>
          </cell>
          <cell r="B6463" t="str">
            <v>TUBO FoFo C/FLANGE E BOLSA JE DN  100 PN10 - L=1000</v>
          </cell>
          <cell r="C6463" t="str">
            <v>UN</v>
          </cell>
          <cell r="D6463">
            <v>811.22</v>
          </cell>
        </row>
        <row r="6464">
          <cell r="A6464" t="str">
            <v>I4273</v>
          </cell>
          <cell r="B6464" t="str">
            <v>TUBO FoFo C/FLANGE E BOLSA JE DN  100 PN10 - L=1500</v>
          </cell>
          <cell r="C6464" t="str">
            <v>UN</v>
          </cell>
          <cell r="D6464">
            <v>946.29</v>
          </cell>
        </row>
        <row r="6465">
          <cell r="A6465" t="str">
            <v>I4274</v>
          </cell>
          <cell r="B6465" t="str">
            <v>TUBO FoFo C/FLANGE E BOLSA JE DN  100 PN10 - L=2000</v>
          </cell>
          <cell r="C6465" t="str">
            <v>UN</v>
          </cell>
          <cell r="D6465">
            <v>1078.55</v>
          </cell>
        </row>
        <row r="6466">
          <cell r="A6466" t="str">
            <v>I4275</v>
          </cell>
          <cell r="B6466" t="str">
            <v>TUBO FoFo C/FLANGE E BOLSA JE DN  100 PN10 - L=2500</v>
          </cell>
          <cell r="C6466" t="str">
            <v>UN</v>
          </cell>
          <cell r="D6466">
            <v>1213.54</v>
          </cell>
        </row>
        <row r="6467">
          <cell r="A6467" t="str">
            <v>I4276</v>
          </cell>
          <cell r="B6467" t="str">
            <v>TUBO FoFo C/FLANGE E BOLSA JE DN  100 PN10 - L=3000</v>
          </cell>
          <cell r="C6467" t="str">
            <v>UN</v>
          </cell>
          <cell r="D6467">
            <v>1348.52</v>
          </cell>
        </row>
        <row r="6468">
          <cell r="A6468" t="str">
            <v>I4277</v>
          </cell>
          <cell r="B6468" t="str">
            <v>TUBO FoFo C/FLANGE E BOLSA JE DN  100 PN10 - L=3500</v>
          </cell>
          <cell r="C6468" t="str">
            <v>UN</v>
          </cell>
          <cell r="D6468">
            <v>1483.58</v>
          </cell>
        </row>
        <row r="6469">
          <cell r="A6469" t="str">
            <v>I4278</v>
          </cell>
          <cell r="B6469" t="str">
            <v>TUBO FoFo C/FLANGE E BOLSA JE DN  100 PN10 - L=4000</v>
          </cell>
          <cell r="C6469" t="str">
            <v>UN</v>
          </cell>
          <cell r="D6469">
            <v>1618.6</v>
          </cell>
        </row>
        <row r="6470">
          <cell r="A6470" t="str">
            <v>I4279</v>
          </cell>
          <cell r="B6470" t="str">
            <v>TUBO FoFo C/FLANGE E BOLSA JE DN  100 PN10 - L=4500</v>
          </cell>
          <cell r="C6470" t="str">
            <v>UN</v>
          </cell>
          <cell r="D6470">
            <v>1753.63</v>
          </cell>
        </row>
        <row r="6471">
          <cell r="A6471" t="str">
            <v>I4280</v>
          </cell>
          <cell r="B6471" t="str">
            <v>TUBO FoFo C/FLANGE E BOLSA JE DN  100 PN10 - L=5000</v>
          </cell>
          <cell r="C6471" t="str">
            <v>UN</v>
          </cell>
          <cell r="D6471">
            <v>1996.36</v>
          </cell>
        </row>
        <row r="6472">
          <cell r="A6472" t="str">
            <v>I4281</v>
          </cell>
          <cell r="B6472" t="str">
            <v>TUBO FoFo C/FLANGE E BOLSA JE DN  100 PN10 - L=5500</v>
          </cell>
          <cell r="C6472" t="str">
            <v>UN</v>
          </cell>
          <cell r="D6472">
            <v>2021.88</v>
          </cell>
        </row>
        <row r="6473">
          <cell r="A6473" t="str">
            <v>I4282</v>
          </cell>
          <cell r="B6473" t="str">
            <v>TUBO FoFo C/FLANGE E BOLSA JE DN  100 PN10 - L=5800</v>
          </cell>
          <cell r="C6473" t="str">
            <v>UN</v>
          </cell>
          <cell r="D6473">
            <v>2038.87</v>
          </cell>
        </row>
        <row r="6474">
          <cell r="A6474" t="str">
            <v>I4283</v>
          </cell>
          <cell r="B6474" t="str">
            <v>TUBO FoFo C/FLANGE E BOLSA JE DN  150 PN10 - L=1000</v>
          </cell>
          <cell r="C6474" t="str">
            <v>UN</v>
          </cell>
          <cell r="D6474">
            <v>974.25</v>
          </cell>
        </row>
        <row r="6475">
          <cell r="A6475" t="str">
            <v>I4284</v>
          </cell>
          <cell r="B6475" t="str">
            <v>TUBO FoFo C/FLANGE E BOLSA JE DN  150 PN10 - L=1500</v>
          </cell>
          <cell r="C6475" t="str">
            <v>UN</v>
          </cell>
          <cell r="D6475">
            <v>1140.8599999999999</v>
          </cell>
        </row>
        <row r="6476">
          <cell r="A6476" t="str">
            <v>I4285</v>
          </cell>
          <cell r="B6476" t="str">
            <v>TUBO FoFo C/FLANGE E BOLSA JE DN  150 PN10 - L=2000</v>
          </cell>
          <cell r="C6476" t="str">
            <v>UN</v>
          </cell>
          <cell r="D6476">
            <v>1304.76</v>
          </cell>
        </row>
        <row r="6477">
          <cell r="A6477" t="str">
            <v>I4286</v>
          </cell>
          <cell r="B6477" t="str">
            <v>TUBO FoFo C/FLANGE E BOLSA JE DN  150 PN10 - L=2500</v>
          </cell>
          <cell r="C6477" t="str">
            <v>UN</v>
          </cell>
          <cell r="D6477">
            <v>1468.59</v>
          </cell>
        </row>
        <row r="6478">
          <cell r="A6478" t="str">
            <v>I4287</v>
          </cell>
          <cell r="B6478" t="str">
            <v>TUBO FoFo C/FLANGE E BOLSA JE DN  150 PN10 - L=3000</v>
          </cell>
          <cell r="C6478" t="str">
            <v>UN</v>
          </cell>
          <cell r="D6478">
            <v>1635.2</v>
          </cell>
        </row>
        <row r="6479">
          <cell r="A6479" t="str">
            <v>I4294</v>
          </cell>
          <cell r="B6479" t="str">
            <v>TUBO FoFo C/FLANGE E BOLSA JE DN  200 PN10 - L=1000</v>
          </cell>
          <cell r="C6479" t="str">
            <v>UN</v>
          </cell>
          <cell r="D6479">
            <v>1192.04</v>
          </cell>
        </row>
        <row r="6480">
          <cell r="A6480" t="str">
            <v>I4295</v>
          </cell>
          <cell r="B6480" t="str">
            <v>TUBO FoFo C/FLANGE E BOLSA JE DN  200 PN10 - L=1500</v>
          </cell>
          <cell r="C6480" t="str">
            <v>UN</v>
          </cell>
          <cell r="D6480">
            <v>1407.44</v>
          </cell>
        </row>
        <row r="6481">
          <cell r="A6481" t="str">
            <v>I4296</v>
          </cell>
          <cell r="B6481" t="str">
            <v>TUBO FoFo C/FLANGE E BOLSA JE DN  200 PN10 - L=2000</v>
          </cell>
          <cell r="C6481" t="str">
            <v>UN</v>
          </cell>
          <cell r="D6481">
            <v>1622.82</v>
          </cell>
        </row>
        <row r="6482">
          <cell r="A6482" t="str">
            <v>I4297</v>
          </cell>
          <cell r="B6482" t="str">
            <v>TUBO FoFo C/FLANGE E BOLSA JE DN  200 PN10 - L=2500</v>
          </cell>
          <cell r="C6482" t="str">
            <v>UN</v>
          </cell>
          <cell r="D6482">
            <v>1835.48</v>
          </cell>
        </row>
        <row r="6483">
          <cell r="A6483" t="str">
            <v>I4298</v>
          </cell>
          <cell r="B6483" t="str">
            <v>TUBO FoFo C/FLANGE E BOLSA JE DN  200 PN10 - L=3000</v>
          </cell>
          <cell r="C6483" t="str">
            <v>UN</v>
          </cell>
          <cell r="D6483">
            <v>2050.87</v>
          </cell>
        </row>
        <row r="6484">
          <cell r="A6484" t="str">
            <v>I4299</v>
          </cell>
          <cell r="B6484" t="str">
            <v>TUBO FoFo C/FLANGE E BOLSA JE DN  200 PN10 - L=3500</v>
          </cell>
          <cell r="C6484" t="str">
            <v>UN</v>
          </cell>
          <cell r="D6484">
            <v>2266.29</v>
          </cell>
        </row>
        <row r="6485">
          <cell r="A6485" t="str">
            <v>I4300</v>
          </cell>
          <cell r="B6485" t="str">
            <v>TUBO FoFo C/FLANGE E BOLSA JE DN  200 PN10 - L=4000</v>
          </cell>
          <cell r="C6485" t="str">
            <v>UN</v>
          </cell>
          <cell r="D6485">
            <v>2478.9299999999998</v>
          </cell>
        </row>
        <row r="6486">
          <cell r="A6486" t="str">
            <v>I4301</v>
          </cell>
          <cell r="B6486" t="str">
            <v>TUBO FoFo C/FLANGE E BOLSA JE DN  200 PN10 - L=4500</v>
          </cell>
          <cell r="C6486" t="str">
            <v>UN</v>
          </cell>
          <cell r="D6486">
            <v>2694.36</v>
          </cell>
        </row>
        <row r="6487">
          <cell r="A6487" t="str">
            <v>I4302</v>
          </cell>
          <cell r="B6487" t="str">
            <v>TUBO FoFo C/FLANGE E BOLSA JE DN  200 PN10 - L=5000</v>
          </cell>
          <cell r="C6487" t="str">
            <v>UN</v>
          </cell>
          <cell r="D6487">
            <v>3072.95</v>
          </cell>
        </row>
        <row r="6488">
          <cell r="A6488" t="str">
            <v>I4303</v>
          </cell>
          <cell r="B6488" t="str">
            <v>TUBO FoFo C/FLANGE E BOLSA JE DN  200 PN10 - L=5500</v>
          </cell>
          <cell r="C6488" t="str">
            <v>UN</v>
          </cell>
          <cell r="D6488">
            <v>3123.91</v>
          </cell>
        </row>
        <row r="6489">
          <cell r="A6489" t="str">
            <v>I4304</v>
          </cell>
          <cell r="B6489" t="str">
            <v>TUBO FoFo C/FLANGE E BOLSA JE DN  200 PN10 - L=5800</v>
          </cell>
          <cell r="C6489" t="str">
            <v>UN</v>
          </cell>
          <cell r="D6489">
            <v>3157.74</v>
          </cell>
        </row>
        <row r="6490">
          <cell r="A6490" t="str">
            <v>I4305</v>
          </cell>
          <cell r="B6490" t="str">
            <v>TUBO FoFo C/FLANGE E BOLSA JE DN  250 PN10 - L=1000</v>
          </cell>
          <cell r="C6490" t="str">
            <v>UN</v>
          </cell>
          <cell r="D6490">
            <v>1393.8</v>
          </cell>
        </row>
        <row r="6491">
          <cell r="A6491" t="str">
            <v>I4306</v>
          </cell>
          <cell r="B6491" t="str">
            <v>TUBO FoFo C/FLANGE E BOLSA JE DN  250 PN10 - L=1500</v>
          </cell>
          <cell r="C6491" t="str">
            <v>UN</v>
          </cell>
          <cell r="D6491">
            <v>1662.34</v>
          </cell>
        </row>
        <row r="6492">
          <cell r="A6492" t="str">
            <v>I4307</v>
          </cell>
          <cell r="B6492" t="str">
            <v>TUBO FoFo C/FLANGE E BOLSA JE DN  250 PN10 - L=2000</v>
          </cell>
          <cell r="C6492" t="str">
            <v>UN</v>
          </cell>
          <cell r="D6492">
            <v>1928.18</v>
          </cell>
        </row>
        <row r="6493">
          <cell r="A6493" t="str">
            <v>I4308</v>
          </cell>
          <cell r="B6493" t="str">
            <v>TUBO FoFo C/FLANGE E BOLSA JE DN  250 PN10 - L=2500</v>
          </cell>
          <cell r="C6493" t="str">
            <v>UN</v>
          </cell>
          <cell r="D6493">
            <v>2196.6799999999998</v>
          </cell>
        </row>
        <row r="6494">
          <cell r="A6494" t="str">
            <v>I4309</v>
          </cell>
          <cell r="B6494" t="str">
            <v>TUBO FoFo C/FLANGE E BOLSA JE DN  250 PN10 - L=3000</v>
          </cell>
          <cell r="C6494" t="str">
            <v>UN</v>
          </cell>
          <cell r="D6494">
            <v>2465.1799999999998</v>
          </cell>
        </row>
        <row r="6495">
          <cell r="A6495" t="str">
            <v>I4310</v>
          </cell>
          <cell r="B6495" t="str">
            <v>TUBO FoFo C/FLANGE E BOLSA JE DN  250 PN10 - L=3500</v>
          </cell>
          <cell r="C6495" t="str">
            <v>UN</v>
          </cell>
          <cell r="D6495">
            <v>2730.92</v>
          </cell>
        </row>
        <row r="6496">
          <cell r="A6496" t="str">
            <v>I4311</v>
          </cell>
          <cell r="B6496" t="str">
            <v>TUBO FoFo C/FLANGE E BOLSA JE DN  250 PN10 - L=4000</v>
          </cell>
          <cell r="C6496" t="str">
            <v>UN</v>
          </cell>
          <cell r="D6496">
            <v>2999.46</v>
          </cell>
        </row>
        <row r="6497">
          <cell r="A6497" t="str">
            <v>I4312</v>
          </cell>
          <cell r="B6497" t="str">
            <v>TUBO FoFo C/FLANGE E BOLSA JE DN  250 PN10 - L=4500</v>
          </cell>
          <cell r="C6497" t="str">
            <v>UN</v>
          </cell>
          <cell r="D6497">
            <v>3265.24</v>
          </cell>
        </row>
        <row r="6498">
          <cell r="A6498" t="str">
            <v>I4313</v>
          </cell>
          <cell r="B6498" t="str">
            <v>TUBO FoFo C/FLANGE E BOLSA JE DN  250 PN10 - L=5000</v>
          </cell>
          <cell r="C6498" t="str">
            <v>UN</v>
          </cell>
          <cell r="D6498">
            <v>3733.77</v>
          </cell>
        </row>
        <row r="6499">
          <cell r="A6499" t="str">
            <v>I4314</v>
          </cell>
          <cell r="B6499" t="str">
            <v>TUBO FoFo C/FLANGE E BOLSA JE DN  250 PN10 - L=5500</v>
          </cell>
          <cell r="C6499" t="str">
            <v>UN</v>
          </cell>
          <cell r="D6499">
            <v>3804.11</v>
          </cell>
        </row>
        <row r="6500">
          <cell r="A6500" t="str">
            <v>I4315</v>
          </cell>
          <cell r="B6500" t="str">
            <v>TUBO FoFo C/FLANGE E BOLSA JE DN  250 PN10 - L=5800</v>
          </cell>
          <cell r="C6500" t="str">
            <v>UN</v>
          </cell>
          <cell r="D6500">
            <v>3843.56</v>
          </cell>
        </row>
        <row r="6501">
          <cell r="A6501" t="str">
            <v>I4316</v>
          </cell>
          <cell r="B6501" t="str">
            <v>TUBO FoFo C/FLANGE E BOLSA JE DN  300 PN10 - L=1000</v>
          </cell>
          <cell r="C6501" t="str">
            <v>UN</v>
          </cell>
          <cell r="D6501">
            <v>1681.84</v>
          </cell>
        </row>
        <row r="6502">
          <cell r="A6502" t="str">
            <v>I4317</v>
          </cell>
          <cell r="B6502" t="str">
            <v>TUBO FoFo C/FLANGE E BOLSA JE DN  300 PN10 - L=1500</v>
          </cell>
          <cell r="C6502" t="str">
            <v>UN</v>
          </cell>
          <cell r="D6502">
            <v>2009.63</v>
          </cell>
        </row>
        <row r="6503">
          <cell r="A6503" t="str">
            <v>I4318</v>
          </cell>
          <cell r="B6503" t="str">
            <v>TUBO FoFo C/FLANGE E BOLSA JE DN  300 PN10 - L=2000</v>
          </cell>
          <cell r="C6503" t="str">
            <v>UN</v>
          </cell>
          <cell r="D6503">
            <v>2337.42</v>
          </cell>
        </row>
        <row r="6504">
          <cell r="A6504" t="str">
            <v>I4319</v>
          </cell>
          <cell r="B6504" t="str">
            <v>TUBO FoFo C/FLANGE E BOLSA JE DN  300 PN10 - L=2500</v>
          </cell>
          <cell r="C6504" t="str">
            <v>UN</v>
          </cell>
          <cell r="D6504">
            <v>2665.23</v>
          </cell>
        </row>
        <row r="6505">
          <cell r="A6505" t="str">
            <v>I4320</v>
          </cell>
          <cell r="B6505" t="str">
            <v>TUBO FoFo C/FLANGE E BOLSA JE DN  300 PN10 - L=3000</v>
          </cell>
          <cell r="C6505" t="str">
            <v>UN</v>
          </cell>
          <cell r="D6505">
            <v>2993</v>
          </cell>
        </row>
        <row r="6506">
          <cell r="A6506" t="str">
            <v>I4321</v>
          </cell>
          <cell r="B6506" t="str">
            <v>TUBO FoFo C/FLANGE E BOLSA JE DN  300 PN10 - L=3500</v>
          </cell>
          <cell r="C6506" t="str">
            <v>UN</v>
          </cell>
          <cell r="D6506">
            <v>3320.78</v>
          </cell>
        </row>
        <row r="6507">
          <cell r="A6507" t="str">
            <v>I4322</v>
          </cell>
          <cell r="B6507" t="str">
            <v>TUBO FoFo C/FLANGE E BOLSA JE DN  300 PN10 - L=4000</v>
          </cell>
          <cell r="C6507" t="str">
            <v>UN</v>
          </cell>
          <cell r="D6507">
            <v>3648.55</v>
          </cell>
        </row>
        <row r="6508">
          <cell r="A6508" t="str">
            <v>I4323</v>
          </cell>
          <cell r="B6508" t="str">
            <v>TUBO FoFo C/FLANGE E BOLSA JE DN  300 PN10 - L=4500</v>
          </cell>
          <cell r="C6508" t="str">
            <v>UN</v>
          </cell>
          <cell r="D6508">
            <v>3976.38</v>
          </cell>
        </row>
        <row r="6509">
          <cell r="A6509" t="str">
            <v>I4324</v>
          </cell>
          <cell r="B6509" t="str">
            <v>TUBO FoFo C/FLANGE E BOLSA JE DN  300 PN10 - L=5000</v>
          </cell>
          <cell r="C6509" t="str">
            <v>UN</v>
          </cell>
          <cell r="D6509">
            <v>4550.05</v>
          </cell>
        </row>
        <row r="6510">
          <cell r="A6510" t="str">
            <v>I4325</v>
          </cell>
          <cell r="B6510" t="str">
            <v>TUBO FoFo C/FLANGE E BOLSA JE DN  300 PN10 - L=5500</v>
          </cell>
          <cell r="C6510" t="str">
            <v>UN</v>
          </cell>
          <cell r="D6510">
            <v>4636.8599999999997</v>
          </cell>
        </row>
        <row r="6511">
          <cell r="A6511" t="str">
            <v>I4326</v>
          </cell>
          <cell r="B6511" t="str">
            <v>TUBO FoFo C/FLANGE E BOLSA JE DN  300 PN10 - L=5800</v>
          </cell>
          <cell r="C6511" t="str">
            <v>UN</v>
          </cell>
          <cell r="D6511">
            <v>4687.32</v>
          </cell>
        </row>
        <row r="6512">
          <cell r="A6512" t="str">
            <v>I4327</v>
          </cell>
          <cell r="B6512" t="str">
            <v>TUBO FoFo C/FLANGE E BOLSA JE DN  350 PN10 - L=1000</v>
          </cell>
          <cell r="C6512" t="str">
            <v>UN</v>
          </cell>
          <cell r="D6512">
            <v>2006.36</v>
          </cell>
        </row>
        <row r="6513">
          <cell r="A6513" t="str">
            <v>I4328</v>
          </cell>
          <cell r="B6513" t="str">
            <v>TUBO FoFo C/FLANGE E BOLSA JE DN  350 PN10 - L=1500</v>
          </cell>
          <cell r="C6513" t="str">
            <v>UN</v>
          </cell>
          <cell r="D6513">
            <v>2382.6</v>
          </cell>
        </row>
        <row r="6514">
          <cell r="A6514" t="str">
            <v>I4329</v>
          </cell>
          <cell r="B6514" t="str">
            <v>TUBO FoFo C/FLANGE E BOLSA JE DN  350 PN10 - L=2000</v>
          </cell>
          <cell r="C6514" t="str">
            <v>UN</v>
          </cell>
          <cell r="D6514">
            <v>2758.92</v>
          </cell>
        </row>
        <row r="6515">
          <cell r="A6515" t="str">
            <v>I4330</v>
          </cell>
          <cell r="B6515" t="str">
            <v>TUBO FoFo C/FLANGE E BOLSA JE DN  350 PN10 - L=2500</v>
          </cell>
          <cell r="C6515" t="str">
            <v>UN</v>
          </cell>
          <cell r="D6515">
            <v>3135.27</v>
          </cell>
        </row>
        <row r="6516">
          <cell r="A6516" t="str">
            <v>I4331</v>
          </cell>
          <cell r="B6516" t="str">
            <v>TUBO FoFo C/FLANGE E BOLSA JE DN  350 PN10 - L=3000</v>
          </cell>
          <cell r="C6516" t="str">
            <v>UN</v>
          </cell>
          <cell r="D6516">
            <v>3511.6</v>
          </cell>
        </row>
        <row r="6517">
          <cell r="A6517" t="str">
            <v>I4332</v>
          </cell>
          <cell r="B6517" t="str">
            <v>TUBO FoFo C/FLANGE E BOLSA JE DN  350 PN10 - L=3500</v>
          </cell>
          <cell r="C6517" t="str">
            <v>UN</v>
          </cell>
          <cell r="D6517">
            <v>3887.89</v>
          </cell>
        </row>
        <row r="6518">
          <cell r="A6518" t="str">
            <v>I4333</v>
          </cell>
          <cell r="B6518" t="str">
            <v>TUBO FoFo C/FLANGE E BOLSA JE DN  350 PN10 - L=4000</v>
          </cell>
          <cell r="C6518" t="str">
            <v>UN</v>
          </cell>
          <cell r="D6518">
            <v>4264.24</v>
          </cell>
        </row>
        <row r="6519">
          <cell r="A6519" t="str">
            <v>I4334</v>
          </cell>
          <cell r="B6519" t="str">
            <v>TUBO FoFo C/FLANGE E BOLSA JE DN  350 PN10 - L=4500</v>
          </cell>
          <cell r="C6519" t="str">
            <v>UN</v>
          </cell>
          <cell r="D6519">
            <v>4637.76</v>
          </cell>
        </row>
        <row r="6520">
          <cell r="A6520" t="str">
            <v>I4335</v>
          </cell>
          <cell r="B6520" t="str">
            <v>TUBO FoFo C/FLANGE E BOLSA JE DN  350 PN10 - L=5000</v>
          </cell>
          <cell r="C6520" t="str">
            <v>UN</v>
          </cell>
          <cell r="D6520">
            <v>5285.49</v>
          </cell>
        </row>
        <row r="6521">
          <cell r="A6521" t="str">
            <v>I4336</v>
          </cell>
          <cell r="B6521" t="str">
            <v>TUBO FoFo C/FLANGE E BOLSA JE DN  350 PN10 - L=5500</v>
          </cell>
          <cell r="C6521" t="str">
            <v>UN</v>
          </cell>
          <cell r="D6521">
            <v>5392.85</v>
          </cell>
        </row>
        <row r="6522">
          <cell r="A6522" t="str">
            <v>I4337</v>
          </cell>
          <cell r="B6522" t="str">
            <v>TUBO FoFo C/FLANGE E BOLSA JE DN  350 PN10 - L=5800</v>
          </cell>
          <cell r="C6522" t="str">
            <v>UN</v>
          </cell>
          <cell r="D6522">
            <v>5457.85</v>
          </cell>
        </row>
        <row r="6523">
          <cell r="A6523" t="str">
            <v>I4338</v>
          </cell>
          <cell r="B6523" t="str">
            <v>TUBO FoFo C/FLANGE E BOLSA JE DN  400 PN10 - L=1000</v>
          </cell>
          <cell r="C6523" t="str">
            <v>UN</v>
          </cell>
          <cell r="D6523">
            <v>2186.52</v>
          </cell>
        </row>
        <row r="6524">
          <cell r="A6524" t="str">
            <v>I4339</v>
          </cell>
          <cell r="B6524" t="str">
            <v>TUBO FoFo C/FLANGE E BOLSA JE DN  400 PN10 - L=1500</v>
          </cell>
          <cell r="C6524" t="str">
            <v>UN</v>
          </cell>
          <cell r="D6524">
            <v>2601.44</v>
          </cell>
        </row>
        <row r="6525">
          <cell r="A6525" t="str">
            <v>I4340</v>
          </cell>
          <cell r="B6525" t="str">
            <v>TUBO FoFo C/FLANGE E BOLSA JE DN  400 PN10 - L=2000</v>
          </cell>
          <cell r="C6525" t="str">
            <v>UN</v>
          </cell>
          <cell r="D6525">
            <v>3016.36</v>
          </cell>
        </row>
        <row r="6526">
          <cell r="A6526" t="str">
            <v>I4341</v>
          </cell>
          <cell r="B6526" t="str">
            <v>TUBO FoFo C/FLANGE E BOLSA JE DN  400 PN10 - L=2500</v>
          </cell>
          <cell r="C6526" t="str">
            <v>UN</v>
          </cell>
          <cell r="D6526">
            <v>3431.23</v>
          </cell>
        </row>
        <row r="6527">
          <cell r="A6527" t="str">
            <v>I4342</v>
          </cell>
          <cell r="B6527" t="str">
            <v>TUBO FoFo C/FLANGE E BOLSA JE DN  400 PN10 - L=3000</v>
          </cell>
          <cell r="C6527" t="str">
            <v>UN</v>
          </cell>
          <cell r="D6527">
            <v>3846.13</v>
          </cell>
        </row>
        <row r="6528">
          <cell r="A6528" t="str">
            <v>I4343</v>
          </cell>
          <cell r="B6528" t="str">
            <v>TUBO FoFo C/FLANGE E BOLSA JE DN  400 PN10 - L=3500</v>
          </cell>
          <cell r="C6528" t="str">
            <v>UN</v>
          </cell>
          <cell r="D6528">
            <v>4260.9799999999996</v>
          </cell>
        </row>
        <row r="6529">
          <cell r="A6529" t="str">
            <v>I4344</v>
          </cell>
          <cell r="B6529" t="str">
            <v>TUBO FoFo C/FLANGE E BOLSA JE DN  400 PN10 - L=4000</v>
          </cell>
          <cell r="C6529" t="str">
            <v>UN</v>
          </cell>
          <cell r="D6529">
            <v>4675.8999999999996</v>
          </cell>
        </row>
        <row r="6530">
          <cell r="A6530" t="str">
            <v>I4345</v>
          </cell>
          <cell r="B6530" t="str">
            <v>TUBO FoFo C/FLANGE E BOLSA JE DN  400 PN10 - L=4500</v>
          </cell>
          <cell r="C6530" t="str">
            <v>UN</v>
          </cell>
          <cell r="D6530">
            <v>5090.83</v>
          </cell>
        </row>
        <row r="6531">
          <cell r="A6531" t="str">
            <v>I4346</v>
          </cell>
          <cell r="B6531" t="str">
            <v>TUBO FoFo C/FLANGE E BOLSA JE DN  400 PN10 - L=5000</v>
          </cell>
          <cell r="C6531" t="str">
            <v>UN</v>
          </cell>
          <cell r="D6531">
            <v>5793.74</v>
          </cell>
        </row>
        <row r="6532">
          <cell r="A6532" t="str">
            <v>I4347</v>
          </cell>
          <cell r="B6532" t="str">
            <v>TUBO FoFo C/FLANGE E BOLSA JE DN  400 PN10 - L=5500</v>
          </cell>
          <cell r="C6532" t="str">
            <v>UN</v>
          </cell>
          <cell r="D6532">
            <v>5920.5</v>
          </cell>
        </row>
        <row r="6533">
          <cell r="A6533" t="str">
            <v>I4348</v>
          </cell>
          <cell r="B6533" t="str">
            <v>TUBO FoFo C/FLANGE E BOLSA JE DN  400 PN10 - L=5800</v>
          </cell>
          <cell r="C6533" t="str">
            <v>UN</v>
          </cell>
          <cell r="D6533">
            <v>5996.56</v>
          </cell>
        </row>
        <row r="6534">
          <cell r="A6534" t="str">
            <v>I4349</v>
          </cell>
          <cell r="B6534" t="str">
            <v>TUBO FoFo C/FLANGE E BOLSA JE DN  450 PN10 - L=1000</v>
          </cell>
          <cell r="C6534" t="str">
            <v>UN</v>
          </cell>
          <cell r="D6534">
            <v>2671.49</v>
          </cell>
        </row>
        <row r="6535">
          <cell r="A6535" t="str">
            <v>I4350</v>
          </cell>
          <cell r="B6535" t="str">
            <v>TUBO FoFo C/FLANGE E BOLSA JE DN  450 PN10 - L=1500</v>
          </cell>
          <cell r="C6535" t="str">
            <v>UN</v>
          </cell>
          <cell r="D6535">
            <v>3154.8</v>
          </cell>
        </row>
        <row r="6536">
          <cell r="A6536" t="str">
            <v>I4351</v>
          </cell>
          <cell r="B6536" t="str">
            <v>TUBO FoFo C/FLANGE E BOLSA JE DN  450 PN10 - L=2000</v>
          </cell>
          <cell r="C6536" t="str">
            <v>UN</v>
          </cell>
          <cell r="D6536">
            <v>3638.09</v>
          </cell>
        </row>
        <row r="6537">
          <cell r="A6537" t="str">
            <v>I4352</v>
          </cell>
          <cell r="B6537" t="str">
            <v>TUBO FoFo C/FLANGE E BOLSA JE DN  450 PN10 - L=2500</v>
          </cell>
          <cell r="C6537" t="str">
            <v>UN</v>
          </cell>
          <cell r="D6537">
            <v>4121.45</v>
          </cell>
        </row>
        <row r="6538">
          <cell r="A6538" t="str">
            <v>I4353</v>
          </cell>
          <cell r="B6538" t="str">
            <v>TUBO FoFo C/FLANGE E BOLSA JE DN  450 PN10 - L=3000</v>
          </cell>
          <cell r="C6538" t="str">
            <v>UN</v>
          </cell>
          <cell r="D6538">
            <v>4604.75</v>
          </cell>
        </row>
        <row r="6539">
          <cell r="A6539" t="str">
            <v>I4354</v>
          </cell>
          <cell r="B6539" t="str">
            <v>TUBO FoFo C/FLANGE E BOLSA JE DN  450 PN10 - L=3500</v>
          </cell>
          <cell r="C6539" t="str">
            <v>UN</v>
          </cell>
          <cell r="D6539">
            <v>5088.05</v>
          </cell>
        </row>
        <row r="6540">
          <cell r="A6540" t="str">
            <v>I4355</v>
          </cell>
          <cell r="B6540" t="str">
            <v>TUBO FoFo C/FLANGE E BOLSA JE DN  450 PN10 - L=4000</v>
          </cell>
          <cell r="C6540" t="str">
            <v>UN</v>
          </cell>
          <cell r="D6540">
            <v>5571.38</v>
          </cell>
        </row>
        <row r="6541">
          <cell r="A6541" t="str">
            <v>I4356</v>
          </cell>
          <cell r="B6541" t="str">
            <v>TUBO FoFo C/FLANGE E BOLSA JE DN  450 PN10 - L=4500</v>
          </cell>
          <cell r="C6541" t="str">
            <v>UN</v>
          </cell>
          <cell r="D6541">
            <v>6054.71</v>
          </cell>
        </row>
        <row r="6542">
          <cell r="A6542" t="str">
            <v>I4357</v>
          </cell>
          <cell r="B6542" t="str">
            <v>TUBO FoFo C/FLANGE E BOLSA JE DN  450 PN10 - L=5000</v>
          </cell>
          <cell r="C6542" t="str">
            <v>UN</v>
          </cell>
          <cell r="D6542">
            <v>6875.65</v>
          </cell>
        </row>
        <row r="6543">
          <cell r="A6543" t="str">
            <v>I4358</v>
          </cell>
          <cell r="B6543" t="str">
            <v>TUBO FoFo C/FLANGE E BOLSA JE DN  450 PN10 - L=5500</v>
          </cell>
          <cell r="C6543" t="str">
            <v>UN</v>
          </cell>
          <cell r="D6543">
            <v>7024.4</v>
          </cell>
        </row>
        <row r="6544">
          <cell r="A6544" t="str">
            <v>I4359</v>
          </cell>
          <cell r="B6544" t="str">
            <v>TUBO FoFo C/FLANGE E BOLSA JE DN  450 PN10 - L=5800</v>
          </cell>
          <cell r="C6544" t="str">
            <v>UN</v>
          </cell>
          <cell r="D6544">
            <v>7111.46</v>
          </cell>
        </row>
        <row r="6545">
          <cell r="A6545" t="str">
            <v>I4360</v>
          </cell>
          <cell r="B6545" t="str">
            <v>TUBO FoFo C/FLANGE E BOLSA JE DN  500 PN10 - L=1000</v>
          </cell>
          <cell r="C6545" t="str">
            <v>UN</v>
          </cell>
          <cell r="D6545">
            <v>2906.18</v>
          </cell>
        </row>
        <row r="6546">
          <cell r="A6546" t="str">
            <v>I4361</v>
          </cell>
          <cell r="B6546" t="str">
            <v>TUBO FoFo C/FLANGE E BOLSA JE DN  500 PN10 - L=1500</v>
          </cell>
          <cell r="C6546" t="str">
            <v>UN</v>
          </cell>
          <cell r="D6546">
            <v>3450.39</v>
          </cell>
        </row>
        <row r="6547">
          <cell r="A6547" t="str">
            <v>I4362</v>
          </cell>
          <cell r="B6547" t="str">
            <v>TUBO FoFo C/FLANGE E BOLSA JE DN  500 PN10 - L=2000</v>
          </cell>
          <cell r="C6547" t="str">
            <v>UN</v>
          </cell>
          <cell r="D6547">
            <v>3994.59</v>
          </cell>
        </row>
        <row r="6548">
          <cell r="A6548" t="str">
            <v>I4363</v>
          </cell>
          <cell r="B6548" t="str">
            <v>TUBO FoFo C/FLANGE E BOLSA JE DN  500 PN10 - L=2500</v>
          </cell>
          <cell r="C6548" t="str">
            <v>UN</v>
          </cell>
          <cell r="D6548">
            <v>4538.76</v>
          </cell>
        </row>
        <row r="6549">
          <cell r="A6549" t="str">
            <v>I4364</v>
          </cell>
          <cell r="B6549" t="str">
            <v>TUBO FoFo C/FLANGE E BOLSA JE DN  500 PN10 - L=3000</v>
          </cell>
          <cell r="C6549" t="str">
            <v>UN</v>
          </cell>
          <cell r="D6549">
            <v>5082.87</v>
          </cell>
        </row>
        <row r="6550">
          <cell r="A6550" t="str">
            <v>I4365</v>
          </cell>
          <cell r="B6550" t="str">
            <v>TUBO FoFo C/FLANGE E BOLSA JE DN  500 PN10 - L=3500</v>
          </cell>
          <cell r="C6550" t="str">
            <v>UN</v>
          </cell>
          <cell r="D6550">
            <v>5627.03</v>
          </cell>
        </row>
        <row r="6551">
          <cell r="A6551" t="str">
            <v>I4366</v>
          </cell>
          <cell r="B6551" t="str">
            <v>TUBO FoFo C/FLANGE E BOLSA JE DN  500 PN10 - L=4000</v>
          </cell>
          <cell r="C6551" t="str">
            <v>UN</v>
          </cell>
          <cell r="D6551">
            <v>6171.18</v>
          </cell>
        </row>
        <row r="6552">
          <cell r="A6552" t="str">
            <v>I4367</v>
          </cell>
          <cell r="B6552" t="str">
            <v>TUBO FoFo C/FLANGE E BOLSA JE DN  500 PN10 - L=4500</v>
          </cell>
          <cell r="C6552" t="str">
            <v>UN</v>
          </cell>
          <cell r="D6552">
            <v>6715.36</v>
          </cell>
        </row>
        <row r="6553">
          <cell r="A6553" t="str">
            <v>I4368</v>
          </cell>
          <cell r="B6553" t="str">
            <v>TUBO FoFo C/FLANGE E BOLSA JE DN  500 PN10 - L=5000</v>
          </cell>
          <cell r="C6553" t="str">
            <v>UN</v>
          </cell>
          <cell r="D6553">
            <v>7638.09</v>
          </cell>
        </row>
        <row r="6554">
          <cell r="A6554" t="str">
            <v>I4369</v>
          </cell>
          <cell r="B6554" t="str">
            <v>TUBO FoFo C/FLANGE E BOLSA JE DN  500 PN10 - L=5500</v>
          </cell>
          <cell r="C6554" t="str">
            <v>UN</v>
          </cell>
          <cell r="D6554">
            <v>7809.84</v>
          </cell>
        </row>
        <row r="6555">
          <cell r="A6555" t="str">
            <v>I4370</v>
          </cell>
          <cell r="B6555" t="str">
            <v>TUBO FoFo C/FLANGE E BOLSA JE DN  500 PN10 - L=5800</v>
          </cell>
          <cell r="C6555" t="str">
            <v>UN</v>
          </cell>
          <cell r="D6555">
            <v>7911.23</v>
          </cell>
        </row>
        <row r="6556">
          <cell r="A6556" t="str">
            <v>I4371</v>
          </cell>
          <cell r="B6556" t="str">
            <v>TUBO FoFo C/FLANGE E BOLSA JE DN  600 PN10 - L=1000</v>
          </cell>
          <cell r="C6556" t="str">
            <v>UN</v>
          </cell>
          <cell r="D6556">
            <v>3593.26</v>
          </cell>
        </row>
        <row r="6557">
          <cell r="A6557" t="str">
            <v>I4372</v>
          </cell>
          <cell r="B6557" t="str">
            <v>TUBO FoFo C/FLANGE E BOLSA JE DN  600 PN10 - L=1500</v>
          </cell>
          <cell r="C6557" t="str">
            <v>UN</v>
          </cell>
          <cell r="D6557">
            <v>4304.8900000000003</v>
          </cell>
        </row>
        <row r="6558">
          <cell r="A6558" t="str">
            <v>I4373</v>
          </cell>
          <cell r="B6558" t="str">
            <v>TUBO FoFo C/FLANGE E BOLSA JE DN  600 PN10 - L=2000</v>
          </cell>
          <cell r="C6558" t="str">
            <v>UN</v>
          </cell>
          <cell r="D6558">
            <v>5016.47</v>
          </cell>
        </row>
        <row r="6559">
          <cell r="A6559" t="str">
            <v>I4374</v>
          </cell>
          <cell r="B6559" t="str">
            <v>TUBO FoFo C/FLANGE E BOLSA JE DN  600 PN10 - L=2500</v>
          </cell>
          <cell r="C6559" t="str">
            <v>UN</v>
          </cell>
          <cell r="D6559">
            <v>5728.02</v>
          </cell>
        </row>
        <row r="6560">
          <cell r="A6560" t="str">
            <v>I4375</v>
          </cell>
          <cell r="B6560" t="str">
            <v>TUBO FoFo C/FLANGE E BOLSA JE DN  600 PN10 - L=3000</v>
          </cell>
          <cell r="C6560" t="str">
            <v>UN</v>
          </cell>
          <cell r="D6560">
            <v>6442.27</v>
          </cell>
        </row>
        <row r="6561">
          <cell r="A6561" t="str">
            <v>I4376</v>
          </cell>
          <cell r="B6561" t="str">
            <v>TUBO FoFo C/FLANGE E BOLSA JE DN  600 PN10 - L=3500</v>
          </cell>
          <cell r="C6561" t="str">
            <v>UN</v>
          </cell>
          <cell r="D6561">
            <v>7153.88</v>
          </cell>
        </row>
        <row r="6562">
          <cell r="A6562" t="str">
            <v>I4377</v>
          </cell>
          <cell r="B6562" t="str">
            <v>TUBO FoFo C/FLANGE E BOLSA JE DN  600 PN10 - L=4000</v>
          </cell>
          <cell r="C6562" t="str">
            <v>UN</v>
          </cell>
          <cell r="D6562">
            <v>7969.4</v>
          </cell>
        </row>
        <row r="6563">
          <cell r="A6563" t="str">
            <v>I4378</v>
          </cell>
          <cell r="B6563" t="str">
            <v>TUBO FoFo C/FLANGE E BOLSA JE DN  600 PN10 - L=4500</v>
          </cell>
          <cell r="C6563" t="str">
            <v>UN</v>
          </cell>
          <cell r="D6563">
            <v>8577.08</v>
          </cell>
        </row>
        <row r="6564">
          <cell r="A6564" t="str">
            <v>I4379</v>
          </cell>
          <cell r="B6564" t="str">
            <v>TUBO FoFo C/FLANGE E BOLSA JE DN  600 PN10 - L=5000</v>
          </cell>
          <cell r="C6564" t="str">
            <v>UN</v>
          </cell>
          <cell r="D6564">
            <v>9787.07</v>
          </cell>
        </row>
        <row r="6565">
          <cell r="A6565" t="str">
            <v>I4380</v>
          </cell>
          <cell r="B6565" t="str">
            <v>TUBO FoFo C/FLANGE E BOLSA JE DN  600 PN10 - L=5500</v>
          </cell>
          <cell r="C6565" t="str">
            <v>UN</v>
          </cell>
          <cell r="D6565">
            <v>10007.44</v>
          </cell>
        </row>
        <row r="6566">
          <cell r="A6566" t="str">
            <v>I4381</v>
          </cell>
          <cell r="B6566" t="str">
            <v>TUBO FoFo C/FLANGE E BOLSA JE DN  600 PN10 - L=5800</v>
          </cell>
          <cell r="C6566" t="str">
            <v>UN</v>
          </cell>
          <cell r="D6566">
            <v>10141.290000000001</v>
          </cell>
        </row>
        <row r="6567">
          <cell r="A6567" t="str">
            <v>I4382</v>
          </cell>
          <cell r="B6567" t="str">
            <v>TUBO FoFo C/FLANGE E BOLSA JE DN  700 PN10 - L=1000</v>
          </cell>
          <cell r="C6567" t="str">
            <v>UN</v>
          </cell>
          <cell r="D6567">
            <v>7924.77</v>
          </cell>
        </row>
        <row r="6568">
          <cell r="A6568" t="str">
            <v>I4383</v>
          </cell>
          <cell r="B6568" t="str">
            <v>TUBO FoFo C/FLANGE E BOLSA JE DN  700 PN10 - L=1500</v>
          </cell>
          <cell r="C6568" t="str">
            <v>UN</v>
          </cell>
          <cell r="D6568">
            <v>9212.16</v>
          </cell>
        </row>
        <row r="6569">
          <cell r="A6569" t="str">
            <v>I4384</v>
          </cell>
          <cell r="B6569" t="str">
            <v>TUBO FoFo C/FLANGE E BOLSA JE DN  700 PN10 - L=2000</v>
          </cell>
          <cell r="C6569" t="str">
            <v>UN</v>
          </cell>
          <cell r="D6569">
            <v>10496.79</v>
          </cell>
        </row>
        <row r="6570">
          <cell r="A6570" t="str">
            <v>I4385</v>
          </cell>
          <cell r="B6570" t="str">
            <v>TUBO FoFo C/FLANGE E BOLSA JE DN  700 PN10 - L=2500</v>
          </cell>
          <cell r="C6570" t="str">
            <v>UN</v>
          </cell>
          <cell r="D6570">
            <v>11784.19</v>
          </cell>
        </row>
        <row r="6571">
          <cell r="A6571" t="str">
            <v>I4386</v>
          </cell>
          <cell r="B6571" t="str">
            <v>TUBO FoFo C/FLANGE E BOLSA JE DN  700 PN10 - L=3000</v>
          </cell>
          <cell r="C6571" t="str">
            <v>UN</v>
          </cell>
          <cell r="D6571">
            <v>13068.95</v>
          </cell>
        </row>
        <row r="6572">
          <cell r="A6572" t="str">
            <v>I4387</v>
          </cell>
          <cell r="B6572" t="str">
            <v>TUBO FoFo C/FLANGE E BOLSA JE DN  700 PN10 - L=3500</v>
          </cell>
          <cell r="C6572" t="str">
            <v>UN</v>
          </cell>
          <cell r="D6572">
            <v>14353.61</v>
          </cell>
        </row>
        <row r="6573">
          <cell r="A6573" t="str">
            <v>I4388</v>
          </cell>
          <cell r="B6573" t="str">
            <v>TUBO FoFo C/FLANGE E BOLSA JE DN  700 PN10 - L=4000</v>
          </cell>
          <cell r="C6573" t="str">
            <v>UN</v>
          </cell>
          <cell r="D6573">
            <v>15641</v>
          </cell>
        </row>
        <row r="6574">
          <cell r="A6574" t="str">
            <v>I4389</v>
          </cell>
          <cell r="B6574" t="str">
            <v>TUBO FoFo C/FLANGE E BOLSA JE DN  700 PN10 - L=4500</v>
          </cell>
          <cell r="C6574" t="str">
            <v>UN</v>
          </cell>
          <cell r="D6574">
            <v>16925.62</v>
          </cell>
        </row>
        <row r="6575">
          <cell r="A6575" t="str">
            <v>I4390</v>
          </cell>
          <cell r="B6575" t="str">
            <v>TUBO FoFo C/FLANGE E BOLSA JE DN  700 PN10 - L=5000</v>
          </cell>
          <cell r="C6575" t="str">
            <v>UN</v>
          </cell>
          <cell r="D6575">
            <v>18210.330000000002</v>
          </cell>
        </row>
        <row r="6576">
          <cell r="A6576" t="str">
            <v>I4391</v>
          </cell>
          <cell r="B6576" t="str">
            <v>TUBO FoFo C/FLANGE E BOLSA JE DN  700 PN10 - L=5500</v>
          </cell>
          <cell r="C6576" t="str">
            <v>UN</v>
          </cell>
          <cell r="D6576">
            <v>19497.740000000002</v>
          </cell>
        </row>
        <row r="6577">
          <cell r="A6577" t="str">
            <v>I4392</v>
          </cell>
          <cell r="B6577" t="str">
            <v>TUBO FoFo C/FLANGE E BOLSA JE DN  700 PN10 - L=6000</v>
          </cell>
          <cell r="C6577" t="str">
            <v>UN</v>
          </cell>
          <cell r="D6577">
            <v>21562.959999999999</v>
          </cell>
        </row>
        <row r="6578">
          <cell r="A6578" t="str">
            <v>I4393</v>
          </cell>
          <cell r="B6578" t="str">
            <v>TUBO FoFo C/FLANGE E BOLSA JE DN  700 PN10 - L=6500</v>
          </cell>
          <cell r="C6578" t="str">
            <v>UN</v>
          </cell>
          <cell r="D6578">
            <v>21922.799999999999</v>
          </cell>
        </row>
        <row r="6579">
          <cell r="A6579" t="str">
            <v>I4394</v>
          </cell>
          <cell r="B6579" t="str">
            <v>TUBO FoFo C/FLANGE E BOLSA JE DN  700 PN10 - L=6800</v>
          </cell>
          <cell r="C6579" t="str">
            <v>UN</v>
          </cell>
          <cell r="D6579">
            <v>22141.47</v>
          </cell>
        </row>
        <row r="6580">
          <cell r="A6580" t="str">
            <v>I4421</v>
          </cell>
          <cell r="B6580" t="str">
            <v>TUBO FoFo C/FLANGE E BOLSA JE DN 1000 PN10 - L=1000</v>
          </cell>
          <cell r="C6580" t="str">
            <v>UN</v>
          </cell>
          <cell r="D6580">
            <v>14094.44</v>
          </cell>
        </row>
        <row r="6581">
          <cell r="A6581" t="str">
            <v>I4422</v>
          </cell>
          <cell r="B6581" t="str">
            <v>TUBO FoFo C/FLANGE E BOLSA JE DN 1000 PN10 - L=1500</v>
          </cell>
          <cell r="C6581" t="str">
            <v>UN</v>
          </cell>
          <cell r="D6581">
            <v>16261.46</v>
          </cell>
        </row>
        <row r="6582">
          <cell r="A6582" t="str">
            <v>I4423</v>
          </cell>
          <cell r="B6582" t="str">
            <v>TUBO FoFo C/FLANGE E BOLSA JE DN 1000 PN10 - L=2000</v>
          </cell>
          <cell r="C6582" t="str">
            <v>UN</v>
          </cell>
          <cell r="D6582">
            <v>18431.240000000002</v>
          </cell>
        </row>
        <row r="6583">
          <cell r="A6583" t="str">
            <v>I4424</v>
          </cell>
          <cell r="B6583" t="str">
            <v>TUBO FoFo C/FLANGE E BOLSA JE DN 1000 PN10 - L=2500</v>
          </cell>
          <cell r="C6583" t="str">
            <v>UN</v>
          </cell>
          <cell r="D6583">
            <v>20600.91</v>
          </cell>
        </row>
        <row r="6584">
          <cell r="A6584" t="str">
            <v>I4425</v>
          </cell>
          <cell r="B6584" t="str">
            <v>TUBO FoFo C/FLANGE E BOLSA JE DN 1000 PN10 - L=3000</v>
          </cell>
          <cell r="C6584" t="str">
            <v>UN</v>
          </cell>
          <cell r="D6584">
            <v>22767.9</v>
          </cell>
        </row>
        <row r="6585">
          <cell r="A6585" t="str">
            <v>I4426</v>
          </cell>
          <cell r="B6585" t="str">
            <v>TUBO FoFo C/FLANGE E BOLSA JE DN 1000 PN10 - L=3500</v>
          </cell>
          <cell r="C6585" t="str">
            <v>UN</v>
          </cell>
          <cell r="D6585">
            <v>24937.66</v>
          </cell>
        </row>
        <row r="6586">
          <cell r="A6586" t="str">
            <v>I4427</v>
          </cell>
          <cell r="B6586" t="str">
            <v>TUBO FoFo C/FLANGE E BOLSA JE DN 1000 PN10 - L=4000</v>
          </cell>
          <cell r="C6586" t="str">
            <v>UN</v>
          </cell>
          <cell r="D6586">
            <v>27107.38</v>
          </cell>
        </row>
        <row r="6587">
          <cell r="A6587" t="str">
            <v>I4428</v>
          </cell>
          <cell r="B6587" t="str">
            <v>TUBO FoFo C/FLANGE E BOLSA JE DN 1000 PN10 - L=4500</v>
          </cell>
          <cell r="C6587" t="str">
            <v>UN</v>
          </cell>
          <cell r="D6587">
            <v>29274.34</v>
          </cell>
        </row>
        <row r="6588">
          <cell r="A6588" t="str">
            <v>I4429</v>
          </cell>
          <cell r="B6588" t="str">
            <v>TUBO FoFo C/FLANGE E BOLSA JE DN 1000 PN10 - L=5000</v>
          </cell>
          <cell r="C6588" t="str">
            <v>UN</v>
          </cell>
          <cell r="D6588">
            <v>31444.1</v>
          </cell>
        </row>
        <row r="6589">
          <cell r="A6589" t="str">
            <v>I4430</v>
          </cell>
          <cell r="B6589" t="str">
            <v>TUBO FoFo C/FLANGE E BOLSA JE DN 1000 PN10 - L=5500</v>
          </cell>
          <cell r="C6589" t="str">
            <v>UN</v>
          </cell>
          <cell r="D6589">
            <v>33613.870000000003</v>
          </cell>
        </row>
        <row r="6590">
          <cell r="A6590" t="str">
            <v>I4431</v>
          </cell>
          <cell r="B6590" t="str">
            <v>TUBO FoFo C/FLANGE E BOLSA JE DN 1000 PN10 - L=6000</v>
          </cell>
          <cell r="C6590" t="str">
            <v>UN</v>
          </cell>
          <cell r="D6590">
            <v>37086.11</v>
          </cell>
        </row>
        <row r="6591">
          <cell r="A6591" t="str">
            <v>I4432</v>
          </cell>
          <cell r="B6591" t="str">
            <v>TUBO FoFo C/FLANGE E BOLSA JE DN 1000 PN10 - L=6500</v>
          </cell>
          <cell r="C6591" t="str">
            <v>UN</v>
          </cell>
          <cell r="D6591">
            <v>37709.379999999997</v>
          </cell>
        </row>
        <row r="6592">
          <cell r="A6592" t="str">
            <v>I4433</v>
          </cell>
          <cell r="B6592" t="str">
            <v>TUBO FoFo C/FLANGE E BOLSA JE DN 1000 PN10 - L=6800</v>
          </cell>
          <cell r="C6592" t="str">
            <v>UN</v>
          </cell>
          <cell r="D6592">
            <v>38082.78</v>
          </cell>
        </row>
        <row r="6593">
          <cell r="A6593" t="str">
            <v>I4434</v>
          </cell>
          <cell r="B6593" t="str">
            <v>TUBO FoFo C/FLANGE E BOLSA JE DN 1200 PN10 - L=1000</v>
          </cell>
          <cell r="C6593" t="str">
            <v>UN</v>
          </cell>
          <cell r="D6593">
            <v>19202.03</v>
          </cell>
        </row>
        <row r="6594">
          <cell r="A6594" t="str">
            <v>I4435</v>
          </cell>
          <cell r="B6594" t="str">
            <v>TUBO FoFo C/FLANGE E BOLSA JE DN 1200 PN10 - L=1500</v>
          </cell>
          <cell r="C6594" t="str">
            <v>UN</v>
          </cell>
          <cell r="D6594">
            <v>22087.24</v>
          </cell>
        </row>
        <row r="6595">
          <cell r="A6595" t="str">
            <v>I4436</v>
          </cell>
          <cell r="B6595" t="str">
            <v>TUBO FoFo C/FLANGE E BOLSA JE DN 1200 PN10 - L=2000</v>
          </cell>
          <cell r="C6595" t="str">
            <v>UN</v>
          </cell>
          <cell r="D6595">
            <v>24975.18</v>
          </cell>
        </row>
        <row r="6596">
          <cell r="A6596" t="str">
            <v>I4437</v>
          </cell>
          <cell r="B6596" t="str">
            <v>TUBO FoFo C/FLANGE E BOLSA JE DN 1200 PN10 - L=2500</v>
          </cell>
          <cell r="C6596" t="str">
            <v>UN</v>
          </cell>
          <cell r="D6596">
            <v>27860.45</v>
          </cell>
        </row>
        <row r="6597">
          <cell r="A6597" t="str">
            <v>I4438</v>
          </cell>
          <cell r="B6597" t="str">
            <v>TUBO FoFo C/FLANGE E BOLSA JE DN 1200 PN10 - L=3000</v>
          </cell>
          <cell r="C6597" t="str">
            <v>UN</v>
          </cell>
          <cell r="D6597">
            <v>30748.400000000001</v>
          </cell>
        </row>
        <row r="6598">
          <cell r="A6598" t="str">
            <v>I4439</v>
          </cell>
          <cell r="B6598" t="str">
            <v>TUBO FoFo C/FLANGE E BOLSA JE DN 1200 PN10 - L=3500</v>
          </cell>
          <cell r="C6598" t="str">
            <v>UN</v>
          </cell>
          <cell r="D6598">
            <v>33633.599999999999</v>
          </cell>
        </row>
        <row r="6599">
          <cell r="A6599" t="str">
            <v>I4440</v>
          </cell>
          <cell r="B6599" t="str">
            <v>TUBO FoFo C/FLANGE E BOLSA JE DN 1200 PN10 - L=4000</v>
          </cell>
          <cell r="C6599" t="str">
            <v>UN</v>
          </cell>
          <cell r="D6599">
            <v>36521.51</v>
          </cell>
        </row>
        <row r="6600">
          <cell r="A6600" t="str">
            <v>I4441</v>
          </cell>
          <cell r="B6600" t="str">
            <v>TUBO FoFo C/FLANGE E BOLSA JE DN 1200 PN10 - L=4500</v>
          </cell>
          <cell r="C6600" t="str">
            <v>UN</v>
          </cell>
          <cell r="D6600">
            <v>39409.5</v>
          </cell>
        </row>
        <row r="6601">
          <cell r="A6601" t="str">
            <v>I4442</v>
          </cell>
          <cell r="B6601" t="str">
            <v>TUBO FoFo C/FLANGE E BOLSA JE DN 1200 PN10 - L=5000</v>
          </cell>
          <cell r="C6601" t="str">
            <v>UN</v>
          </cell>
          <cell r="D6601">
            <v>42294.69</v>
          </cell>
        </row>
        <row r="6602">
          <cell r="A6602" t="str">
            <v>I4443</v>
          </cell>
          <cell r="B6602" t="str">
            <v>TUBO FoFo C/FLANGE E BOLSA JE DN 1200 PN10 - L=5500</v>
          </cell>
          <cell r="C6602" t="str">
            <v>UN</v>
          </cell>
          <cell r="D6602">
            <v>45182.63</v>
          </cell>
        </row>
        <row r="6603">
          <cell r="A6603" t="str">
            <v>I4444</v>
          </cell>
          <cell r="B6603" t="str">
            <v>TUBO FoFo C/FLANGE E BOLSA JE DN 1200 PN10 - L=6000</v>
          </cell>
          <cell r="C6603" t="str">
            <v>UN</v>
          </cell>
          <cell r="D6603">
            <v>49798.5</v>
          </cell>
        </row>
        <row r="6604">
          <cell r="A6604" t="str">
            <v>I4445</v>
          </cell>
          <cell r="B6604" t="str">
            <v>TUBO FoFo C/FLANGE E BOLSA JE DN 1200 PN10 - L=6500</v>
          </cell>
          <cell r="C6604" t="str">
            <v>UN</v>
          </cell>
          <cell r="D6604">
            <v>50636.04</v>
          </cell>
        </row>
        <row r="6605">
          <cell r="A6605" t="str">
            <v>I4446</v>
          </cell>
          <cell r="B6605" t="str">
            <v>TUBO FoFo C/FLANGE E BOLSA JE DN 1200 PN10 - L=6800</v>
          </cell>
          <cell r="C6605" t="str">
            <v>UN</v>
          </cell>
          <cell r="D6605">
            <v>51135.79</v>
          </cell>
        </row>
        <row r="6606">
          <cell r="A6606" t="str">
            <v>I4288</v>
          </cell>
          <cell r="B6606" t="str">
            <v>TUBO FoFo C/FLANGE E BOLSA JE DN 150 PN10 - L=3500</v>
          </cell>
          <cell r="C6606" t="str">
            <v>UN</v>
          </cell>
          <cell r="D6606">
            <v>1799.09</v>
          </cell>
        </row>
        <row r="6607">
          <cell r="A6607" t="str">
            <v>I4289</v>
          </cell>
          <cell r="B6607" t="str">
            <v>TUBO FoFo C/FLANGE E BOLSA JE DN 150 PN10 - L=4000</v>
          </cell>
          <cell r="C6607" t="str">
            <v>UN</v>
          </cell>
          <cell r="D6607">
            <v>1962.95</v>
          </cell>
        </row>
        <row r="6608">
          <cell r="A6608" t="str">
            <v>I4290</v>
          </cell>
          <cell r="B6608" t="str">
            <v>TUBO FoFo C/FLANGE E BOLSA JE DN 150 PN10 - L=4500</v>
          </cell>
          <cell r="C6608" t="str">
            <v>UN</v>
          </cell>
          <cell r="D6608">
            <v>2126.8200000000002</v>
          </cell>
        </row>
        <row r="6609">
          <cell r="A6609" t="str">
            <v>I4291</v>
          </cell>
          <cell r="B6609" t="str">
            <v>TUBO FoFo C/FLANGE E BOLSA JE DN 150 PN10 - L=5000</v>
          </cell>
          <cell r="C6609" t="str">
            <v>UN</v>
          </cell>
          <cell r="D6609">
            <v>2421.6</v>
          </cell>
        </row>
        <row r="6610">
          <cell r="A6610" t="str">
            <v>I4292</v>
          </cell>
          <cell r="B6610" t="str">
            <v>TUBO FoFo C/FLANGE E BOLSA JE DN 150 PN10 - L=5500</v>
          </cell>
          <cell r="C6610" t="str">
            <v>UN</v>
          </cell>
          <cell r="D6610">
            <v>2458.48</v>
          </cell>
        </row>
        <row r="6611">
          <cell r="A6611" t="str">
            <v>I4293</v>
          </cell>
          <cell r="B6611" t="str">
            <v>TUBO FoFo C/FLANGE E BOLSA JE DN 150 PN10 - L=5800</v>
          </cell>
          <cell r="C6611" t="str">
            <v>UN</v>
          </cell>
          <cell r="D6611">
            <v>2481.13</v>
          </cell>
        </row>
        <row r="6612">
          <cell r="A6612" t="str">
            <v>I4395</v>
          </cell>
          <cell r="B6612" t="str">
            <v>TUBO FoFo C/FLANGE E BOLSA JE DN 800 PN10 - L=1000</v>
          </cell>
          <cell r="C6612" t="str">
            <v>UN</v>
          </cell>
          <cell r="D6612">
            <v>9639.4699999999993</v>
          </cell>
        </row>
        <row r="6613">
          <cell r="A6613" t="str">
            <v>I4396</v>
          </cell>
          <cell r="B6613" t="str">
            <v>TUBO FoFo C/FLANGE E BOLSA JE DN 800 PN10 - L=1500</v>
          </cell>
          <cell r="C6613" t="str">
            <v>UN</v>
          </cell>
          <cell r="D6613">
            <v>11190.28</v>
          </cell>
        </row>
        <row r="6614">
          <cell r="A6614" t="str">
            <v>I4397</v>
          </cell>
          <cell r="B6614" t="str">
            <v>TUBO FoFo C/FLANGE E BOLSA JE DN 800 PN10 - L=2000</v>
          </cell>
          <cell r="C6614" t="str">
            <v>UN</v>
          </cell>
          <cell r="D6614">
            <v>12741.04</v>
          </cell>
        </row>
        <row r="6615">
          <cell r="A6615" t="str">
            <v>I4398</v>
          </cell>
          <cell r="B6615" t="str">
            <v>TUBO FoFo C/FLANGE E BOLSA JE DN 800 PN10 - L=2500</v>
          </cell>
          <cell r="C6615" t="str">
            <v>UN</v>
          </cell>
          <cell r="D6615">
            <v>14291.77</v>
          </cell>
        </row>
        <row r="6616">
          <cell r="A6616" t="str">
            <v>I4399</v>
          </cell>
          <cell r="B6616" t="str">
            <v>TUBO FoFo C/FLANGE E BOLSA JE DN 800 PN10 - L=3000</v>
          </cell>
          <cell r="C6616" t="str">
            <v>UN</v>
          </cell>
          <cell r="D6616">
            <v>15842.45</v>
          </cell>
        </row>
        <row r="6617">
          <cell r="A6617" t="str">
            <v>I4400</v>
          </cell>
          <cell r="B6617" t="str">
            <v>TUBO FoFo C/FLANGE E BOLSA JE DN 800 PN10 - L=3500</v>
          </cell>
          <cell r="C6617" t="str">
            <v>UN</v>
          </cell>
          <cell r="D6617">
            <v>17393.259999999998</v>
          </cell>
        </row>
        <row r="6618">
          <cell r="A6618" t="str">
            <v>I4401</v>
          </cell>
          <cell r="B6618" t="str">
            <v>TUBO FoFo C/FLANGE E BOLSA JE DN 800 PN10 - L=4000</v>
          </cell>
          <cell r="C6618" t="str">
            <v>UN</v>
          </cell>
          <cell r="D6618">
            <v>18941.240000000002</v>
          </cell>
        </row>
        <row r="6619">
          <cell r="A6619" t="str">
            <v>I4402</v>
          </cell>
          <cell r="B6619" t="str">
            <v>TUBO FoFo C/FLANGE E BOLSA JE DN 800 PN10 - L=4500</v>
          </cell>
          <cell r="C6619" t="str">
            <v>UN</v>
          </cell>
          <cell r="D6619">
            <v>20492.02</v>
          </cell>
        </row>
        <row r="6620">
          <cell r="A6620" t="str">
            <v>I4403</v>
          </cell>
          <cell r="B6620" t="str">
            <v>TUBO FoFo C/FLANGE E BOLSA JE DN 800 PN10 - L=5000</v>
          </cell>
          <cell r="C6620" t="str">
            <v>UN</v>
          </cell>
          <cell r="D6620">
            <v>22042.720000000001</v>
          </cell>
        </row>
        <row r="6621">
          <cell r="A6621" t="str">
            <v>I4404</v>
          </cell>
          <cell r="B6621" t="str">
            <v>TUBO FoFo C/FLANGE E BOLSA JE DN 800 PN10 - L=5500</v>
          </cell>
          <cell r="C6621" t="str">
            <v>UN</v>
          </cell>
          <cell r="D6621">
            <v>23593.48</v>
          </cell>
        </row>
        <row r="6622">
          <cell r="A6622" t="str">
            <v>I4405</v>
          </cell>
          <cell r="B6622" t="str">
            <v>TUBO FoFo C/FLANGE E BOLSA JE DN 800 PN10 - L=6000</v>
          </cell>
          <cell r="C6622" t="str">
            <v>UN</v>
          </cell>
          <cell r="D6622">
            <v>26081.71</v>
          </cell>
        </row>
        <row r="6623">
          <cell r="A6623" t="str">
            <v>I4406</v>
          </cell>
          <cell r="B6623" t="str">
            <v>TUBO FoFo C/FLANGE E BOLSA JE DN 800 PN10 - L=6500</v>
          </cell>
          <cell r="C6623" t="str">
            <v>UN</v>
          </cell>
          <cell r="D6623">
            <v>26081.71</v>
          </cell>
        </row>
        <row r="6624">
          <cell r="A6624" t="str">
            <v>I4407</v>
          </cell>
          <cell r="B6624" t="str">
            <v>TUBO FoFo C/FLANGE E BOLSA JE DN 800 PN10 - L=6800</v>
          </cell>
          <cell r="C6624" t="str">
            <v>UN</v>
          </cell>
          <cell r="D6624">
            <v>26785.79</v>
          </cell>
        </row>
        <row r="6625">
          <cell r="A6625" t="str">
            <v>I4408</v>
          </cell>
          <cell r="B6625" t="str">
            <v>TUBO FoFo C/FLANGE E BOLSA JE DN 900 PN10 - L=1000</v>
          </cell>
          <cell r="C6625" t="str">
            <v>UN</v>
          </cell>
          <cell r="D6625">
            <v>13014.69</v>
          </cell>
        </row>
        <row r="6626">
          <cell r="A6626" t="str">
            <v>I4409</v>
          </cell>
          <cell r="B6626" t="str">
            <v>TUBO FoFo C/FLANGE E BOLSA JE DN 900 PN10 - L=1500</v>
          </cell>
          <cell r="C6626" t="str">
            <v>UN</v>
          </cell>
          <cell r="D6626">
            <v>14852.83</v>
          </cell>
        </row>
        <row r="6627">
          <cell r="A6627" t="str">
            <v>I4410</v>
          </cell>
          <cell r="B6627" t="str">
            <v>TUBO FoFo C/FLANGE E BOLSA JE DN 900 PN10 - L=2000</v>
          </cell>
          <cell r="C6627" t="str">
            <v>UN</v>
          </cell>
          <cell r="D6627">
            <v>16690.990000000002</v>
          </cell>
        </row>
        <row r="6628">
          <cell r="A6628" t="str">
            <v>I4411</v>
          </cell>
          <cell r="B6628" t="str">
            <v>TUBO FoFo C/FLANGE E BOLSA JE DN 900 PN10 - L=2500</v>
          </cell>
          <cell r="C6628" t="str">
            <v>UN</v>
          </cell>
          <cell r="D6628">
            <v>18529.099999999999</v>
          </cell>
        </row>
        <row r="6629">
          <cell r="A6629" t="str">
            <v>I4412</v>
          </cell>
          <cell r="B6629" t="str">
            <v>TUBO FoFo C/FLANGE E BOLSA JE DN 900 PN10 - L=3000</v>
          </cell>
          <cell r="C6629" t="str">
            <v>UN</v>
          </cell>
          <cell r="D6629">
            <v>20367.21</v>
          </cell>
        </row>
        <row r="6630">
          <cell r="A6630" t="str">
            <v>I4413</v>
          </cell>
          <cell r="B6630" t="str">
            <v>TUBO FoFo C/FLANGE E BOLSA JE DN 900 PN10 - L=3500</v>
          </cell>
          <cell r="C6630" t="str">
            <v>UN</v>
          </cell>
          <cell r="D6630">
            <v>22205.39</v>
          </cell>
        </row>
        <row r="6631">
          <cell r="A6631" t="str">
            <v>I4414</v>
          </cell>
          <cell r="B6631" t="str">
            <v>TUBO FoFo C/FLANGE E BOLSA JE DN 900 PN10 - L=4000</v>
          </cell>
          <cell r="C6631" t="str">
            <v>UN</v>
          </cell>
          <cell r="D6631">
            <v>24043.48</v>
          </cell>
        </row>
        <row r="6632">
          <cell r="A6632" t="str">
            <v>I4415</v>
          </cell>
          <cell r="B6632" t="str">
            <v>TUBO FoFo C/FLANGE E BOLSA JE DN 900 PN10 - L=4500</v>
          </cell>
          <cell r="C6632" t="str">
            <v>UN</v>
          </cell>
          <cell r="D6632">
            <v>25881.64</v>
          </cell>
        </row>
        <row r="6633">
          <cell r="A6633" t="str">
            <v>I4416</v>
          </cell>
          <cell r="B6633" t="str">
            <v>TUBO FoFo C/FLANGE E BOLSA JE DN 900 PN10 - L=5000</v>
          </cell>
          <cell r="C6633" t="str">
            <v>UN</v>
          </cell>
          <cell r="D6633">
            <v>27719.75</v>
          </cell>
        </row>
        <row r="6634">
          <cell r="A6634" t="str">
            <v>I4417</v>
          </cell>
          <cell r="B6634" t="str">
            <v>TUBO FoFo C/FLANGE E BOLSA JE DN 900 PN10 - L=5500</v>
          </cell>
          <cell r="C6634" t="str">
            <v>UN</v>
          </cell>
          <cell r="D6634">
            <v>29557.87</v>
          </cell>
        </row>
        <row r="6635">
          <cell r="A6635" t="str">
            <v>I4418</v>
          </cell>
          <cell r="B6635" t="str">
            <v>TUBO FoFo C/FLANGE E BOLSA JE DN 900 PN10 - L=6000</v>
          </cell>
          <cell r="C6635" t="str">
            <v>UN</v>
          </cell>
          <cell r="D6635">
            <v>32504.94</v>
          </cell>
        </row>
        <row r="6636">
          <cell r="A6636" t="str">
            <v>I4419</v>
          </cell>
          <cell r="B6636" t="str">
            <v>TUBO FoFo C/FLANGE E BOLSA JE DN 900 PN10 - L=6500</v>
          </cell>
          <cell r="C6636" t="str">
            <v>UN</v>
          </cell>
          <cell r="D6636">
            <v>33029.25</v>
          </cell>
        </row>
        <row r="6637">
          <cell r="A6637" t="str">
            <v>I4420</v>
          </cell>
          <cell r="B6637" t="str">
            <v>TUBO FoFo C/FLANGE E BOLSA JE DN 900 PN10 - L=6800</v>
          </cell>
          <cell r="C6637" t="str">
            <v>UN</v>
          </cell>
          <cell r="D6637">
            <v>33343.31</v>
          </cell>
        </row>
        <row r="6638">
          <cell r="A6638" t="str">
            <v>I6665</v>
          </cell>
          <cell r="B6638" t="str">
            <v>TUBO FoFo C/FLANGE E PONTA DN   75 PN10 - L= 500</v>
          </cell>
          <cell r="C6638" t="str">
            <v>UN</v>
          </cell>
          <cell r="D6638">
            <v>429.45</v>
          </cell>
        </row>
        <row r="6639">
          <cell r="A6639" t="str">
            <v>I4633</v>
          </cell>
          <cell r="B6639" t="str">
            <v>TUBO FoFo C/FLANGE E PONTA DN   75 PN10 - L=1000</v>
          </cell>
          <cell r="C6639" t="str">
            <v>UN</v>
          </cell>
          <cell r="D6639">
            <v>708.77</v>
          </cell>
        </row>
        <row r="6640">
          <cell r="A6640" t="str">
            <v>I4634</v>
          </cell>
          <cell r="B6640" t="str">
            <v>TUBO FoFo C/FLANGE E PONTA DN   75 PN10 - L=1500</v>
          </cell>
          <cell r="C6640" t="str">
            <v>UN</v>
          </cell>
          <cell r="D6640">
            <v>843.91</v>
          </cell>
        </row>
        <row r="6641">
          <cell r="A6641" t="str">
            <v>I4635</v>
          </cell>
          <cell r="B6641" t="str">
            <v>TUBO FoFo C/FLANGE E PONTA DN   75 PN10 - L=2000</v>
          </cell>
          <cell r="C6641" t="str">
            <v>UN</v>
          </cell>
          <cell r="D6641">
            <v>981.78</v>
          </cell>
        </row>
        <row r="6642">
          <cell r="A6642" t="str">
            <v>I4636</v>
          </cell>
          <cell r="B6642" t="str">
            <v>TUBO FoFo C/FLANGE E PONTA DN   75 PN10 - L=2500</v>
          </cell>
          <cell r="C6642" t="str">
            <v>UN</v>
          </cell>
          <cell r="D6642">
            <v>1116.95</v>
          </cell>
        </row>
        <row r="6643">
          <cell r="A6643" t="str">
            <v>I4637</v>
          </cell>
          <cell r="B6643" t="str">
            <v>TUBO FoFo C/FLANGE E PONTA DN   75 PN10 - L=3000</v>
          </cell>
          <cell r="C6643" t="str">
            <v>UN</v>
          </cell>
          <cell r="D6643">
            <v>1252.08</v>
          </cell>
        </row>
        <row r="6644">
          <cell r="A6644" t="str">
            <v>I4638</v>
          </cell>
          <cell r="B6644" t="str">
            <v>TUBO FoFo C/FLANGE E PONTA DN   75 PN10 - L=3500</v>
          </cell>
          <cell r="C6644" t="str">
            <v>UN</v>
          </cell>
          <cell r="D6644">
            <v>1387.22</v>
          </cell>
        </row>
        <row r="6645">
          <cell r="A6645" t="str">
            <v>I4639</v>
          </cell>
          <cell r="B6645" t="str">
            <v>TUBO FoFo C/FLANGE E PONTA DN   75 PN10 - L=4000</v>
          </cell>
          <cell r="C6645" t="str">
            <v>UN</v>
          </cell>
          <cell r="D6645">
            <v>1522.38</v>
          </cell>
        </row>
        <row r="6646">
          <cell r="A6646" t="str">
            <v>I4640</v>
          </cell>
          <cell r="B6646" t="str">
            <v>TUBO FoFo C/FLANGE E PONTA DN   75 PN10 - L=4500</v>
          </cell>
          <cell r="C6646" t="str">
            <v>UN</v>
          </cell>
          <cell r="D6646">
            <v>1657.43</v>
          </cell>
        </row>
        <row r="6647">
          <cell r="A6647" t="str">
            <v>I4641</v>
          </cell>
          <cell r="B6647" t="str">
            <v>TUBO FoFo C/FLANGE E PONTA DN   75 PN10 - L=5000</v>
          </cell>
          <cell r="C6647" t="str">
            <v>UN</v>
          </cell>
          <cell r="D6647">
            <v>1908.89</v>
          </cell>
        </row>
        <row r="6648">
          <cell r="A6648" t="str">
            <v>I4642</v>
          </cell>
          <cell r="B6648" t="str">
            <v>TUBO FoFo C/FLANGE E PONTA DN   75 PN10 - L=5500</v>
          </cell>
          <cell r="C6648" t="str">
            <v>UN</v>
          </cell>
          <cell r="D6648">
            <v>1931.58</v>
          </cell>
        </row>
        <row r="6649">
          <cell r="A6649" t="str">
            <v>I4643</v>
          </cell>
          <cell r="B6649" t="str">
            <v>TUBO FoFo C/FLANGE E PONTA DN   75 PN10 - L=5800</v>
          </cell>
          <cell r="C6649" t="str">
            <v>UN</v>
          </cell>
          <cell r="D6649">
            <v>1942.97</v>
          </cell>
        </row>
        <row r="6650">
          <cell r="A6650" t="str">
            <v>I7205</v>
          </cell>
          <cell r="B6650" t="str">
            <v>TUBO FoFo C/FLANGE E PONTA DN   80 PN10 - L=1000</v>
          </cell>
          <cell r="C6650" t="str">
            <v>UN</v>
          </cell>
          <cell r="D6650">
            <v>708.77</v>
          </cell>
        </row>
        <row r="6651">
          <cell r="A6651" t="str">
            <v>I7206</v>
          </cell>
          <cell r="B6651" t="str">
            <v>TUBO FoFo C/FLANGE E PONTA DN   80 PN10 - L=1500</v>
          </cell>
          <cell r="C6651" t="str">
            <v>UN</v>
          </cell>
          <cell r="D6651">
            <v>843.91</v>
          </cell>
        </row>
        <row r="6652">
          <cell r="A6652" t="str">
            <v>I7207</v>
          </cell>
          <cell r="B6652" t="str">
            <v>TUBO FoFo C/FLANGE E PONTA DN   80 PN10 - L=2000</v>
          </cell>
          <cell r="C6652" t="str">
            <v>UN</v>
          </cell>
          <cell r="D6652">
            <v>981.78</v>
          </cell>
        </row>
        <row r="6653">
          <cell r="A6653" t="str">
            <v>I7208</v>
          </cell>
          <cell r="B6653" t="str">
            <v>TUBO FoFo C/FLANGE E PONTA DN   80 PN10 - L=2500</v>
          </cell>
          <cell r="C6653" t="str">
            <v>UN</v>
          </cell>
          <cell r="D6653">
            <v>1116.95</v>
          </cell>
        </row>
        <row r="6654">
          <cell r="A6654" t="str">
            <v>I7209</v>
          </cell>
          <cell r="B6654" t="str">
            <v>TUBO FoFo C/FLANGE E PONTA DN   80 PN10 - L=3000</v>
          </cell>
          <cell r="C6654" t="str">
            <v>UN</v>
          </cell>
          <cell r="D6654">
            <v>1252.08</v>
          </cell>
        </row>
        <row r="6655">
          <cell r="A6655" t="str">
            <v>I7210</v>
          </cell>
          <cell r="B6655" t="str">
            <v>TUBO FoFo C/FLANGE E PONTA DN   80 PN10 - L=3500</v>
          </cell>
          <cell r="C6655" t="str">
            <v>UN</v>
          </cell>
          <cell r="D6655">
            <v>1387.22</v>
          </cell>
        </row>
        <row r="6656">
          <cell r="A6656" t="str">
            <v>I7211</v>
          </cell>
          <cell r="B6656" t="str">
            <v>TUBO FoFo C/FLANGE E PONTA DN   80 PN10 - L=4000</v>
          </cell>
          <cell r="C6656" t="str">
            <v>UN</v>
          </cell>
          <cell r="D6656">
            <v>1522.38</v>
          </cell>
        </row>
        <row r="6657">
          <cell r="A6657" t="str">
            <v>I7212</v>
          </cell>
          <cell r="B6657" t="str">
            <v>TUBO FoFo C/FLANGE E PONTA DN   80 PN10 - L=4500</v>
          </cell>
          <cell r="C6657" t="str">
            <v>UN</v>
          </cell>
          <cell r="D6657">
            <v>1657.43</v>
          </cell>
        </row>
        <row r="6658">
          <cell r="A6658" t="str">
            <v>I7213</v>
          </cell>
          <cell r="B6658" t="str">
            <v>TUBO FoFo C/FLANGE E PONTA DN   80 PN10 - L=5000</v>
          </cell>
          <cell r="C6658" t="str">
            <v>UN</v>
          </cell>
          <cell r="D6658">
            <v>1908.89</v>
          </cell>
        </row>
        <row r="6659">
          <cell r="A6659" t="str">
            <v>I7214</v>
          </cell>
          <cell r="B6659" t="str">
            <v>TUBO FoFo C/FLANGE E PONTA DN   80 PN10 - L=5500</v>
          </cell>
          <cell r="C6659" t="str">
            <v>UN</v>
          </cell>
          <cell r="D6659">
            <v>1931.58</v>
          </cell>
        </row>
        <row r="6660">
          <cell r="A6660" t="str">
            <v>I7215</v>
          </cell>
          <cell r="B6660" t="str">
            <v>TUBO FoFo C/FLANGE E PONTA DN   80 PN10 - L=5800</v>
          </cell>
          <cell r="C6660" t="str">
            <v>UN</v>
          </cell>
          <cell r="D6660">
            <v>1942.97</v>
          </cell>
        </row>
        <row r="6661">
          <cell r="A6661" t="str">
            <v>I6666</v>
          </cell>
          <cell r="B6661" t="str">
            <v>TUBO FoFo C/FLANGE E PONTA DN  100 PN10   L= 500</v>
          </cell>
          <cell r="C6661" t="str">
            <v>UN</v>
          </cell>
          <cell r="D6661">
            <v>484.63</v>
          </cell>
        </row>
        <row r="6662">
          <cell r="A6662" t="str">
            <v>I4644</v>
          </cell>
          <cell r="B6662" t="str">
            <v>TUBO FoFo C/FLANGE E PONTA DN  100 PN10 - L=1000</v>
          </cell>
          <cell r="C6662" t="str">
            <v>UN</v>
          </cell>
          <cell r="D6662">
            <v>796.11</v>
          </cell>
        </row>
        <row r="6663">
          <cell r="A6663" t="str">
            <v>I4645</v>
          </cell>
          <cell r="B6663" t="str">
            <v>TUBO FoFo C/FLANGE E PONTA DN  100 PN10 - L=1500</v>
          </cell>
          <cell r="C6663" t="str">
            <v>UN</v>
          </cell>
          <cell r="D6663">
            <v>933.08</v>
          </cell>
        </row>
        <row r="6664">
          <cell r="A6664" t="str">
            <v>I4646</v>
          </cell>
          <cell r="B6664" t="str">
            <v>TUBO FoFo C/FLANGE E PONTA DN  100 PN10 - L=2000</v>
          </cell>
          <cell r="C6664" t="str">
            <v>UN</v>
          </cell>
          <cell r="D6664">
            <v>1069.99</v>
          </cell>
        </row>
        <row r="6665">
          <cell r="A6665" t="str">
            <v>I4647</v>
          </cell>
          <cell r="B6665" t="str">
            <v>TUBO FoFo C/FLANGE E PONTA DN  100 PN10 - L=2500</v>
          </cell>
          <cell r="C6665" t="str">
            <v>UN</v>
          </cell>
          <cell r="D6665">
            <v>1206.9100000000001</v>
          </cell>
        </row>
        <row r="6666">
          <cell r="A6666" t="str">
            <v>I4648</v>
          </cell>
          <cell r="B6666" t="str">
            <v>TUBO FoFo C/FLANGE E PONTA DN  100 PN10 - L=3000</v>
          </cell>
          <cell r="C6666" t="str">
            <v>UN</v>
          </cell>
          <cell r="D6666">
            <v>1343.82</v>
          </cell>
        </row>
        <row r="6667">
          <cell r="A6667" t="str">
            <v>I4649</v>
          </cell>
          <cell r="B6667" t="str">
            <v>TUBO FoFo C/FLANGE E PONTA DN  100 PN10 - L=3500</v>
          </cell>
          <cell r="C6667" t="str">
            <v>UN</v>
          </cell>
          <cell r="D6667">
            <v>1480.79</v>
          </cell>
        </row>
        <row r="6668">
          <cell r="A6668" t="str">
            <v>I4650</v>
          </cell>
          <cell r="B6668" t="str">
            <v>TUBO FoFo C/FLANGE E PONTA DN  100 PN10 - L=4000</v>
          </cell>
          <cell r="C6668" t="str">
            <v>UN</v>
          </cell>
          <cell r="D6668">
            <v>1614.95</v>
          </cell>
        </row>
        <row r="6669">
          <cell r="A6669" t="str">
            <v>I4651</v>
          </cell>
          <cell r="B6669" t="str">
            <v>TUBO FoFo C/FLANGE E PONTA DN  100 PN10 - L=4500</v>
          </cell>
          <cell r="C6669" t="str">
            <v>UN</v>
          </cell>
          <cell r="D6669">
            <v>1751.9</v>
          </cell>
        </row>
        <row r="6670">
          <cell r="A6670" t="str">
            <v>I4652</v>
          </cell>
          <cell r="B6670" t="str">
            <v>TUBO FoFo C/FLANGE E PONTA DN  100 PN10 - L=5000</v>
          </cell>
          <cell r="C6670" t="str">
            <v>UN</v>
          </cell>
          <cell r="D6670">
            <v>2000.88</v>
          </cell>
        </row>
        <row r="6671">
          <cell r="A6671" t="str">
            <v>I4653</v>
          </cell>
          <cell r="B6671" t="str">
            <v>TUBO FoFo C/FLANGE E PONTA DN  100 PN10 - L=5500</v>
          </cell>
          <cell r="C6671" t="str">
            <v>UN</v>
          </cell>
          <cell r="D6671">
            <v>2026.76</v>
          </cell>
        </row>
        <row r="6672">
          <cell r="A6672" t="str">
            <v>I4654</v>
          </cell>
          <cell r="B6672" t="str">
            <v>TUBO FoFo C/FLANGE E PONTA DN  100 PN10 - L=5800</v>
          </cell>
          <cell r="C6672" t="str">
            <v>UN</v>
          </cell>
          <cell r="D6672">
            <v>2041.2</v>
          </cell>
        </row>
        <row r="6673">
          <cell r="A6673" t="str">
            <v>I6667</v>
          </cell>
          <cell r="B6673" t="str">
            <v>TUBO FoFo C/FLANGE E PONTA DN  150 PN10 - L= 500</v>
          </cell>
          <cell r="C6673" t="str">
            <v>UN</v>
          </cell>
          <cell r="D6673">
            <v>603.38</v>
          </cell>
        </row>
        <row r="6674">
          <cell r="A6674" t="str">
            <v>I4655</v>
          </cell>
          <cell r="B6674" t="str">
            <v>TUBO FoFo C/FLANGE E PONTA DN  150 PN10 - L=1000</v>
          </cell>
          <cell r="C6674" t="str">
            <v>UN</v>
          </cell>
          <cell r="D6674">
            <v>954.05</v>
          </cell>
        </row>
        <row r="6675">
          <cell r="A6675" t="str">
            <v>I4656</v>
          </cell>
          <cell r="B6675" t="str">
            <v>TUBO FoFo C/FLANGE E PONTA DN  150 PN10 - L=1500</v>
          </cell>
          <cell r="C6675" t="str">
            <v>UN</v>
          </cell>
          <cell r="D6675">
            <v>1120.25</v>
          </cell>
        </row>
        <row r="6676">
          <cell r="A6676" t="str">
            <v>I4657</v>
          </cell>
          <cell r="B6676" t="str">
            <v>TUBO FoFo C/FLANGE E PONTA DN  150 PN10 - L=2000</v>
          </cell>
          <cell r="C6676" t="str">
            <v>UN</v>
          </cell>
          <cell r="D6676">
            <v>1289.28</v>
          </cell>
        </row>
        <row r="6677">
          <cell r="A6677" t="str">
            <v>I4658</v>
          </cell>
          <cell r="B6677" t="str">
            <v>TUBO FoFo C/FLANGE E PONTA DN  150 PN10 - L=2500</v>
          </cell>
          <cell r="C6677" t="str">
            <v>UN</v>
          </cell>
          <cell r="D6677">
            <v>1455.43</v>
          </cell>
        </row>
        <row r="6678">
          <cell r="A6678" t="str">
            <v>I4659</v>
          </cell>
          <cell r="B6678" t="str">
            <v>TUBO FoFo C/FLANGE E PONTA DN  150 PN10 - L=3000</v>
          </cell>
          <cell r="C6678" t="str">
            <v>UN</v>
          </cell>
          <cell r="D6678">
            <v>1621.65</v>
          </cell>
        </row>
        <row r="6679">
          <cell r="A6679" t="str">
            <v>I4660</v>
          </cell>
          <cell r="B6679" t="str">
            <v>TUBO FoFo C/FLANGE E PONTA DN  150 PN10 - L=3500</v>
          </cell>
          <cell r="C6679" t="str">
            <v>UN</v>
          </cell>
          <cell r="D6679">
            <v>1790.64</v>
          </cell>
        </row>
        <row r="6680">
          <cell r="A6680" t="str">
            <v>I4661</v>
          </cell>
          <cell r="B6680" t="str">
            <v>TUBO FoFo C/FLANGE E PONTA DN  150 PN10 - L=4000</v>
          </cell>
          <cell r="C6680" t="str">
            <v>UN</v>
          </cell>
          <cell r="D6680">
            <v>1956.83</v>
          </cell>
        </row>
        <row r="6681">
          <cell r="A6681" t="str">
            <v>I4662</v>
          </cell>
          <cell r="B6681" t="str">
            <v>TUBO FoFo C/FLANGE E PONTA DN  150 PN10 - L=4500</v>
          </cell>
          <cell r="C6681" t="str">
            <v>UN</v>
          </cell>
          <cell r="D6681">
            <v>2123.0300000000002</v>
          </cell>
        </row>
        <row r="6682">
          <cell r="A6682" t="str">
            <v>I4663</v>
          </cell>
          <cell r="B6682" t="str">
            <v>TUBO FoFo C/FLANGE E PONTA DN  150 PN10 - L=5000</v>
          </cell>
          <cell r="C6682" t="str">
            <v>UN</v>
          </cell>
          <cell r="D6682">
            <v>2421.9899999999998</v>
          </cell>
        </row>
        <row r="6683">
          <cell r="A6683" t="str">
            <v>I4664</v>
          </cell>
          <cell r="B6683" t="str">
            <v>TUBO FoFo C/FLANGE E PONTA DN  150 PN10 - L=5500</v>
          </cell>
          <cell r="C6683" t="str">
            <v>UN</v>
          </cell>
          <cell r="D6683">
            <v>2459.42</v>
          </cell>
        </row>
        <row r="6684">
          <cell r="A6684" t="str">
            <v>I4665</v>
          </cell>
          <cell r="B6684" t="str">
            <v>TUBO FoFo C/FLANGE E PONTA DN  150 PN10 - L=5800</v>
          </cell>
          <cell r="C6684" t="str">
            <v>UN</v>
          </cell>
          <cell r="D6684">
            <v>2482.39</v>
          </cell>
        </row>
        <row r="6685">
          <cell r="A6685" t="str">
            <v>I6668</v>
          </cell>
          <cell r="B6685" t="str">
            <v>TUBO FoFo C/FLANGE E PONTA DN  200 PN10 - L= 500</v>
          </cell>
          <cell r="C6685" t="str">
            <v>UN</v>
          </cell>
          <cell r="D6685">
            <v>755.37</v>
          </cell>
        </row>
        <row r="6686">
          <cell r="A6686" t="str">
            <v>I4666</v>
          </cell>
          <cell r="B6686" t="str">
            <v>TUBO FoFo C/FLANGE E PONTA DN  200 PN10 - L=1000</v>
          </cell>
          <cell r="C6686" t="str">
            <v>UN</v>
          </cell>
          <cell r="D6686">
            <v>1162.47</v>
          </cell>
        </row>
        <row r="6687">
          <cell r="A6687" t="str">
            <v>I4667</v>
          </cell>
          <cell r="B6687" t="str">
            <v>TUBO FoFo C/FLANGE E PONTA DN  200 PN10 - L=1500</v>
          </cell>
          <cell r="C6687" t="str">
            <v>UN</v>
          </cell>
          <cell r="D6687">
            <v>1380.9</v>
          </cell>
        </row>
        <row r="6688">
          <cell r="A6688" t="str">
            <v>I4668</v>
          </cell>
          <cell r="B6688" t="str">
            <v>TUBO FoFo C/FLANGE E PONTA DN  200 PN10 - L=2000</v>
          </cell>
          <cell r="C6688" t="str">
            <v>UN</v>
          </cell>
          <cell r="D6688">
            <v>1596.59</v>
          </cell>
        </row>
        <row r="6689">
          <cell r="A6689" t="str">
            <v>I4669</v>
          </cell>
          <cell r="B6689" t="str">
            <v>TUBO FoFo C/FLANGE E PONTA DN  200 PN10 - L=2500</v>
          </cell>
          <cell r="C6689" t="str">
            <v>UN</v>
          </cell>
          <cell r="D6689">
            <v>1815.07</v>
          </cell>
        </row>
        <row r="6690">
          <cell r="A6690" t="str">
            <v>I4670</v>
          </cell>
          <cell r="B6690" t="str">
            <v>TUBO FoFo C/FLANGE E PONTA DN  200 PN10 - L=3000</v>
          </cell>
          <cell r="C6690" t="str">
            <v>UN</v>
          </cell>
          <cell r="D6690">
            <v>2033.52</v>
          </cell>
        </row>
        <row r="6691">
          <cell r="A6691" t="str">
            <v>I4671</v>
          </cell>
          <cell r="B6691" t="str">
            <v>TUBO FoFo C/FLANGE E PONTA DN  200 PN10 - L=3500</v>
          </cell>
          <cell r="C6691" t="str">
            <v>UN</v>
          </cell>
          <cell r="D6691">
            <v>2249.2199999999998</v>
          </cell>
        </row>
        <row r="6692">
          <cell r="A6692" t="str">
            <v>I4672</v>
          </cell>
          <cell r="B6692" t="str">
            <v>TUBO FoFo C/FLANGE E PONTA DN  200 PN10 - L=4000</v>
          </cell>
          <cell r="C6692" t="str">
            <v>UN</v>
          </cell>
          <cell r="D6692">
            <v>2467.67</v>
          </cell>
        </row>
        <row r="6693">
          <cell r="A6693" t="str">
            <v>I4673</v>
          </cell>
          <cell r="B6693" t="str">
            <v>TUBO FoFo C/FLANGE E PONTA DN  200 PN10 - L=4500</v>
          </cell>
          <cell r="C6693" t="str">
            <v>UN</v>
          </cell>
          <cell r="D6693">
            <v>2686.17</v>
          </cell>
        </row>
        <row r="6694">
          <cell r="A6694" t="str">
            <v>I4674</v>
          </cell>
          <cell r="B6694" t="str">
            <v>TUBO FoFo C/FLANGE E PONTA DN  200 PN10 - L=5000</v>
          </cell>
          <cell r="C6694" t="str">
            <v>UN</v>
          </cell>
          <cell r="D6694">
            <v>3070.15</v>
          </cell>
        </row>
        <row r="6695">
          <cell r="A6695" t="str">
            <v>I4675</v>
          </cell>
          <cell r="B6695" t="str">
            <v>TUBO FoFo C/FLANGE E PONTA DN  200 PN10 - L=5500</v>
          </cell>
          <cell r="C6695" t="str">
            <v>UN</v>
          </cell>
          <cell r="D6695">
            <v>3121.83</v>
          </cell>
        </row>
        <row r="6696">
          <cell r="A6696" t="str">
            <v>I4676</v>
          </cell>
          <cell r="B6696" t="str">
            <v>TUBO FoFo C/FLANGE E PONTA DN  200 PN10 - L=5800</v>
          </cell>
          <cell r="C6696" t="str">
            <v>UN</v>
          </cell>
          <cell r="D6696">
            <v>3153.35</v>
          </cell>
        </row>
        <row r="6697">
          <cell r="A6697" t="str">
            <v>I6669</v>
          </cell>
          <cell r="B6697" t="str">
            <v>TUBO FoFo C/FLANGE E PONTA DN  250 PN10 - L= 500</v>
          </cell>
          <cell r="C6697" t="str">
            <v>UN</v>
          </cell>
          <cell r="D6697">
            <v>922.65</v>
          </cell>
        </row>
        <row r="6698">
          <cell r="A6698" t="str">
            <v>I4677</v>
          </cell>
          <cell r="B6698" t="str">
            <v>TUBO FoFo C/FLANGE E PONTA DN  250 PN10 - L=1000</v>
          </cell>
          <cell r="C6698" t="str">
            <v>UN</v>
          </cell>
          <cell r="D6698">
            <v>1350.6</v>
          </cell>
        </row>
        <row r="6699">
          <cell r="A6699" t="str">
            <v>I4678</v>
          </cell>
          <cell r="B6699" t="str">
            <v>TUBO FoFo C/FLANGE E PONTA DN  250 PN10 - L=1500</v>
          </cell>
          <cell r="C6699" t="str">
            <v>UN</v>
          </cell>
          <cell r="D6699">
            <v>1620.16</v>
          </cell>
        </row>
        <row r="6700">
          <cell r="A6700" t="str">
            <v>I4679</v>
          </cell>
          <cell r="B6700" t="str">
            <v>TUBO FoFo C/FLANGE E PONTA DN  250 PN10 - L=2000</v>
          </cell>
          <cell r="C6700" t="str">
            <v>UN</v>
          </cell>
          <cell r="D6700">
            <v>1892.57</v>
          </cell>
        </row>
        <row r="6701">
          <cell r="A6701" t="str">
            <v>I4680</v>
          </cell>
          <cell r="B6701" t="str">
            <v>TUBO FoFo C/FLANGE E PONTA DN  250 PN10 - L=2500</v>
          </cell>
          <cell r="C6701" t="str">
            <v>UN</v>
          </cell>
          <cell r="D6701">
            <v>2164.9</v>
          </cell>
        </row>
        <row r="6702">
          <cell r="A6702" t="str">
            <v>I4681</v>
          </cell>
          <cell r="B6702" t="str">
            <v>TUBO FoFo C/FLANGE E PONTA DN  250 PN10 - L=3000</v>
          </cell>
          <cell r="C6702" t="str">
            <v>UN</v>
          </cell>
          <cell r="D6702">
            <v>2434.73</v>
          </cell>
        </row>
        <row r="6703">
          <cell r="A6703" t="str">
            <v>I4682</v>
          </cell>
          <cell r="B6703" t="str">
            <v>TUBO FoFo C/FLANGE E PONTA DN  250 PN10 - L=3500</v>
          </cell>
          <cell r="C6703" t="str">
            <v>UN</v>
          </cell>
          <cell r="D6703">
            <v>2706.74</v>
          </cell>
        </row>
        <row r="6704">
          <cell r="A6704" t="str">
            <v>I4683</v>
          </cell>
          <cell r="B6704" t="str">
            <v>TUBO FoFo C/FLANGE E PONTA DN  250 PN10 - L=4000</v>
          </cell>
          <cell r="C6704" t="str">
            <v>UN</v>
          </cell>
          <cell r="D6704">
            <v>2979.11</v>
          </cell>
        </row>
        <row r="6705">
          <cell r="A6705" t="str">
            <v>I4684</v>
          </cell>
          <cell r="B6705" t="str">
            <v>TUBO FoFo C/FLANGE E PONTA DN  250 PN10 - L=4500</v>
          </cell>
          <cell r="C6705" t="str">
            <v>UN</v>
          </cell>
          <cell r="D6705">
            <v>3248.67</v>
          </cell>
        </row>
        <row r="6706">
          <cell r="A6706" t="str">
            <v>I4685</v>
          </cell>
          <cell r="B6706" t="str">
            <v>TUBO FoFo C/FLANGE E PONTA DN  250 PN10 - L=5000</v>
          </cell>
          <cell r="C6706" t="str">
            <v>UN</v>
          </cell>
          <cell r="D6706">
            <v>3723.87</v>
          </cell>
        </row>
        <row r="6707">
          <cell r="A6707" t="str">
            <v>I4686</v>
          </cell>
          <cell r="B6707" t="str">
            <v>TUBO FoFo C/FLANGE E PONTA DN  250 PN10 - L=5500</v>
          </cell>
          <cell r="C6707" t="str">
            <v>UN</v>
          </cell>
          <cell r="D6707">
            <v>3792.42</v>
          </cell>
        </row>
        <row r="6708">
          <cell r="A6708" t="str">
            <v>I4687</v>
          </cell>
          <cell r="B6708" t="str">
            <v>TUBO FoFo C/FLANGE E PONTA DN  250 PN10 - L=5800</v>
          </cell>
          <cell r="C6708" t="str">
            <v>UN</v>
          </cell>
          <cell r="D6708">
            <v>3835.22</v>
          </cell>
        </row>
        <row r="6709">
          <cell r="A6709" t="str">
            <v>I6670</v>
          </cell>
          <cell r="B6709" t="str">
            <v>TUBO FoFo C/FLANGE E PONTA DN  300 PN10 - L= 500</v>
          </cell>
          <cell r="C6709" t="str">
            <v>UN</v>
          </cell>
          <cell r="D6709">
            <v>1121.4100000000001</v>
          </cell>
        </row>
        <row r="6710">
          <cell r="A6710" t="str">
            <v>I4688</v>
          </cell>
          <cell r="B6710" t="str">
            <v>TUBO FoFo C/FLANGE E PONTA DN  300 PN10 - L=1000</v>
          </cell>
          <cell r="C6710" t="str">
            <v>UN</v>
          </cell>
          <cell r="D6710">
            <v>1618.67</v>
          </cell>
        </row>
        <row r="6711">
          <cell r="A6711" t="str">
            <v>I4689</v>
          </cell>
          <cell r="B6711" t="str">
            <v>TUBO FoFo C/FLANGE E PONTA DN  300 PN10 - L=1500</v>
          </cell>
          <cell r="C6711" t="str">
            <v>UN</v>
          </cell>
          <cell r="D6711">
            <v>1951.13</v>
          </cell>
        </row>
        <row r="6712">
          <cell r="A6712" t="str">
            <v>I4690</v>
          </cell>
          <cell r="B6712" t="str">
            <v>TUBO FoFo C/FLANGE E PONTA DN  300 PN10 - L=2000</v>
          </cell>
          <cell r="C6712" t="str">
            <v>UN</v>
          </cell>
          <cell r="D6712">
            <v>2286.36</v>
          </cell>
        </row>
        <row r="6713">
          <cell r="A6713" t="str">
            <v>I4691</v>
          </cell>
          <cell r="B6713" t="str">
            <v>TUBO FoFo C/FLANGE E PONTA DN  300 PN10 - L=2500</v>
          </cell>
          <cell r="C6713" t="str">
            <v>UN</v>
          </cell>
          <cell r="D6713">
            <v>2618.83</v>
          </cell>
        </row>
        <row r="6714">
          <cell r="A6714" t="str">
            <v>I4692</v>
          </cell>
          <cell r="B6714" t="str">
            <v>TUBO FoFo C/FLANGE E PONTA DN  300 PN10 - L=3000</v>
          </cell>
          <cell r="C6714" t="str">
            <v>UN</v>
          </cell>
          <cell r="D6714">
            <v>2951.27</v>
          </cell>
        </row>
        <row r="6715">
          <cell r="A6715" t="str">
            <v>I4693</v>
          </cell>
          <cell r="B6715" t="str">
            <v>TUBO FoFo C/FLANGE E PONTA DN  300 PN10 - L=3500</v>
          </cell>
          <cell r="C6715" t="str">
            <v>UN</v>
          </cell>
          <cell r="D6715">
            <v>3283.73</v>
          </cell>
        </row>
        <row r="6716">
          <cell r="A6716" t="str">
            <v>I4694</v>
          </cell>
          <cell r="B6716" t="str">
            <v>TUBO FoFo C/FLANGE E PONTA DN  300 PN10 - L=4000</v>
          </cell>
          <cell r="C6716" t="str">
            <v>UN</v>
          </cell>
          <cell r="D6716">
            <v>3616.14</v>
          </cell>
        </row>
        <row r="6717">
          <cell r="A6717" t="str">
            <v>I4695</v>
          </cell>
          <cell r="B6717" t="str">
            <v>TUBO FoFo C/FLANGE E PONTA DN  300 PN10 - L=4500</v>
          </cell>
          <cell r="C6717" t="str">
            <v>UN</v>
          </cell>
          <cell r="D6717">
            <v>3948.65</v>
          </cell>
        </row>
        <row r="6718">
          <cell r="A6718" t="str">
            <v>I4696</v>
          </cell>
          <cell r="B6718" t="str">
            <v>TUBO FoFo C/FLANGE E PONTA DN  300 PN10 - L=5000</v>
          </cell>
          <cell r="C6718" t="str">
            <v>UN</v>
          </cell>
          <cell r="D6718">
            <v>4527.6899999999996</v>
          </cell>
        </row>
        <row r="6719">
          <cell r="A6719" t="str">
            <v>I4697</v>
          </cell>
          <cell r="B6719" t="str">
            <v>TUBO FoFo C/FLANGE E PONTA DN  300 PN10 - L=5500</v>
          </cell>
          <cell r="C6719" t="str">
            <v>UN</v>
          </cell>
          <cell r="D6719">
            <v>4615.76</v>
          </cell>
        </row>
        <row r="6720">
          <cell r="A6720" t="str">
            <v>I4698</v>
          </cell>
          <cell r="B6720" t="str">
            <v>TUBO FoFo C/FLANGE E PONTA DN  300 PN10 - L=5800</v>
          </cell>
          <cell r="C6720" t="str">
            <v>UN</v>
          </cell>
          <cell r="D6720">
            <v>4669.7</v>
          </cell>
        </row>
        <row r="6721">
          <cell r="A6721" t="str">
            <v>I6671</v>
          </cell>
          <cell r="B6721" t="str">
            <v>TUBO FoFo C/FLANGE E PONTA DN  350 PN10 - L= 500</v>
          </cell>
          <cell r="C6721" t="str">
            <v>UN</v>
          </cell>
          <cell r="D6721">
            <v>1350.35</v>
          </cell>
        </row>
        <row r="6722">
          <cell r="A6722" t="str">
            <v>I4699</v>
          </cell>
          <cell r="B6722" t="str">
            <v>TUBO FoFo C/FLANGE E PONTA DN  350 PN10 - L=1000</v>
          </cell>
          <cell r="C6722" t="str">
            <v>UN</v>
          </cell>
          <cell r="D6722">
            <v>1911.59</v>
          </cell>
        </row>
        <row r="6723">
          <cell r="A6723" t="str">
            <v>I4700</v>
          </cell>
          <cell r="B6723" t="str">
            <v>TUBO FoFo C/FLANGE E PONTA DN  350 PN10 - L=1500</v>
          </cell>
          <cell r="C6723" t="str">
            <v>UN</v>
          </cell>
          <cell r="D6723">
            <v>2293.2199999999998</v>
          </cell>
        </row>
        <row r="6724">
          <cell r="A6724" t="str">
            <v>I4701</v>
          </cell>
          <cell r="B6724" t="str">
            <v>TUBO FoFo C/FLANGE E PONTA DN  350 PN10 - L=2000</v>
          </cell>
          <cell r="C6724" t="str">
            <v>UN</v>
          </cell>
          <cell r="D6724">
            <v>2674.88</v>
          </cell>
        </row>
        <row r="6725">
          <cell r="A6725" t="str">
            <v>I4702</v>
          </cell>
          <cell r="B6725" t="str">
            <v>TUBO FoFo C/FLANGE E PONTA DN  350 PN10 - L=2500</v>
          </cell>
          <cell r="C6725" t="str">
            <v>UN</v>
          </cell>
          <cell r="D6725">
            <v>3056.57</v>
          </cell>
        </row>
        <row r="6726">
          <cell r="A6726" t="str">
            <v>I4703</v>
          </cell>
          <cell r="B6726" t="str">
            <v>TUBO FoFo C/FLANGE E PONTA DN  350 PN10 - L=3000</v>
          </cell>
          <cell r="C6726" t="str">
            <v>UN</v>
          </cell>
          <cell r="D6726">
            <v>3438.25</v>
          </cell>
        </row>
        <row r="6727">
          <cell r="A6727" t="str">
            <v>I4704</v>
          </cell>
          <cell r="B6727" t="str">
            <v>TUBO FoFo C/FLANGE E PONTA DN  350 PN10 - L=3500</v>
          </cell>
          <cell r="C6727" t="str">
            <v>UN</v>
          </cell>
          <cell r="D6727">
            <v>3819.9</v>
          </cell>
        </row>
        <row r="6728">
          <cell r="A6728" t="str">
            <v>I4705</v>
          </cell>
          <cell r="B6728" t="str">
            <v>TUBO FoFo C/FLANGE E PONTA DN  350 PN10 - L=4000</v>
          </cell>
          <cell r="C6728" t="str">
            <v>UN</v>
          </cell>
          <cell r="D6728">
            <v>4201.63</v>
          </cell>
        </row>
        <row r="6729">
          <cell r="A6729" t="str">
            <v>I4706</v>
          </cell>
          <cell r="B6729" t="str">
            <v>TUBO FoFo C/FLANGE E PONTA DN  350 PN10 - L=4500</v>
          </cell>
          <cell r="C6729" t="str">
            <v>UN</v>
          </cell>
          <cell r="D6729">
            <v>4583.2299999999996</v>
          </cell>
        </row>
        <row r="6730">
          <cell r="A6730" t="str">
            <v>I4707</v>
          </cell>
          <cell r="B6730" t="str">
            <v>TUBO FoFo C/FLANGE E PONTA DN  350 PN10 - L=5000</v>
          </cell>
          <cell r="C6730" t="str">
            <v>UN</v>
          </cell>
          <cell r="D6730">
            <v>5240.16</v>
          </cell>
        </row>
        <row r="6731">
          <cell r="A6731" t="str">
            <v>I4708</v>
          </cell>
          <cell r="B6731" t="str">
            <v>TUBO FoFo C/FLANGE E PONTA DN  350 PN10 - L=5500</v>
          </cell>
          <cell r="C6731" t="str">
            <v>UN</v>
          </cell>
          <cell r="D6731">
            <v>5349.08</v>
          </cell>
        </row>
        <row r="6732">
          <cell r="A6732" t="str">
            <v>I4709</v>
          </cell>
          <cell r="B6732" t="str">
            <v>TUBO FoFo C/FLANGE E PONTA DN  350 PN10 - L=5800</v>
          </cell>
          <cell r="C6732" t="str">
            <v>UN</v>
          </cell>
          <cell r="D6732">
            <v>5412.21</v>
          </cell>
        </row>
        <row r="6733">
          <cell r="A6733" t="str">
            <v>I6672</v>
          </cell>
          <cell r="B6733" t="str">
            <v>TUBO FoFo C/FLANGE E PONTA DN  400 PN10 - L= 500</v>
          </cell>
          <cell r="C6733" t="str">
            <v>UN</v>
          </cell>
          <cell r="D6733">
            <v>1434.73</v>
          </cell>
        </row>
        <row r="6734">
          <cell r="A6734" t="str">
            <v>I4710</v>
          </cell>
          <cell r="B6734" t="str">
            <v>TUBO FoFo C/FLANGE E PONTA DN  400 PN10 - L=1000</v>
          </cell>
          <cell r="C6734" t="str">
            <v>UN</v>
          </cell>
          <cell r="D6734">
            <v>2089.7399999999998</v>
          </cell>
        </row>
        <row r="6735">
          <cell r="A6735" t="str">
            <v>I4711</v>
          </cell>
          <cell r="B6735" t="str">
            <v>TUBO FoFo C/FLANGE E PONTA DN  400 PN10 - L=1500</v>
          </cell>
          <cell r="C6735" t="str">
            <v>UN</v>
          </cell>
          <cell r="D6735">
            <v>2510.56</v>
          </cell>
        </row>
        <row r="6736">
          <cell r="A6736" t="str">
            <v>I4712</v>
          </cell>
          <cell r="B6736" t="str">
            <v>TUBO FoFo C/FLANGE E PONTA DN  400 PN10 - L=2000</v>
          </cell>
          <cell r="C6736" t="str">
            <v>UN</v>
          </cell>
          <cell r="D6736">
            <v>2931.39</v>
          </cell>
        </row>
        <row r="6737">
          <cell r="A6737" t="str">
            <v>I4713</v>
          </cell>
          <cell r="B6737" t="str">
            <v>TUBO FoFo C/FLANGE E PONTA DN  400 PN10 - L=2500</v>
          </cell>
          <cell r="C6737" t="str">
            <v>UN</v>
          </cell>
          <cell r="D6737">
            <v>3352.17</v>
          </cell>
        </row>
        <row r="6738">
          <cell r="A6738" t="str">
            <v>I4714</v>
          </cell>
          <cell r="B6738" t="str">
            <v>TUBO FoFo C/FLANGE E PONTA DN  400 PN10 - L=3000</v>
          </cell>
          <cell r="C6738" t="str">
            <v>UN</v>
          </cell>
          <cell r="D6738">
            <v>3770.2</v>
          </cell>
        </row>
        <row r="6739">
          <cell r="A6739" t="str">
            <v>I4715</v>
          </cell>
          <cell r="B6739" t="str">
            <v>TUBO FoFo C/FLANGE E PONTA DN  400 PN10 - L=3500</v>
          </cell>
          <cell r="C6739" t="str">
            <v>UN</v>
          </cell>
          <cell r="D6739">
            <v>4190.96</v>
          </cell>
        </row>
        <row r="6740">
          <cell r="A6740" t="str">
            <v>I4716</v>
          </cell>
          <cell r="B6740" t="str">
            <v>TUBO FoFo C/FLANGE E PONTA DN  400 PN10 - L=4000</v>
          </cell>
          <cell r="C6740" t="str">
            <v>UN</v>
          </cell>
          <cell r="D6740">
            <v>4611.78</v>
          </cell>
        </row>
        <row r="6741">
          <cell r="A6741" t="str">
            <v>I4717</v>
          </cell>
          <cell r="B6741" t="str">
            <v>TUBO FoFo C/FLANGE E PONTA DN  400 PN10 - L=4500</v>
          </cell>
          <cell r="C6741" t="str">
            <v>UN</v>
          </cell>
          <cell r="D6741">
            <v>5032.6099999999997</v>
          </cell>
        </row>
        <row r="6742">
          <cell r="A6742" t="str">
            <v>I4718</v>
          </cell>
          <cell r="B6742" t="str">
            <v>TUBO FoFo C/FLANGE E PONTA DN  400 PN10 - L=5000</v>
          </cell>
          <cell r="C6742" t="str">
            <v>UN</v>
          </cell>
          <cell r="D6742">
            <v>5748.3</v>
          </cell>
        </row>
        <row r="6743">
          <cell r="A6743" t="str">
            <v>I4719</v>
          </cell>
          <cell r="B6743" t="str">
            <v>TUBO FoFo C/FLANGE E PONTA DN  400 PN10 - L=5500</v>
          </cell>
          <cell r="C6743" t="str">
            <v>UN</v>
          </cell>
          <cell r="D6743">
            <v>5876.86</v>
          </cell>
        </row>
        <row r="6744">
          <cell r="A6744" t="str">
            <v>I4720</v>
          </cell>
          <cell r="B6744" t="str">
            <v>TUBO FoFo C/FLANGE E PONTA DN  400 PN10 - L=5800</v>
          </cell>
          <cell r="C6744" t="str">
            <v>UN</v>
          </cell>
          <cell r="D6744">
            <v>5954.03</v>
          </cell>
        </row>
        <row r="6745">
          <cell r="A6745" t="str">
            <v>I6673</v>
          </cell>
          <cell r="B6745" t="str">
            <v>TUBO FoFo C/FLANGE E PONTA DN  450 PN10 - L= 500</v>
          </cell>
          <cell r="C6745" t="str">
            <v>UN</v>
          </cell>
          <cell r="D6745">
            <v>1515.29</v>
          </cell>
        </row>
        <row r="6746">
          <cell r="A6746" t="str">
            <v>I4721</v>
          </cell>
          <cell r="B6746" t="str">
            <v>TUBO FoFo C/FLANGE E PONTA DN  450 PN10 - L=1000</v>
          </cell>
          <cell r="C6746" t="str">
            <v>UN</v>
          </cell>
          <cell r="D6746">
            <v>2540.13</v>
          </cell>
        </row>
        <row r="6747">
          <cell r="A6747" t="str">
            <v>I4722</v>
          </cell>
          <cell r="B6747" t="str">
            <v>TUBO FoFo C/FLANGE E PONTA DN  450 PN10 - L=1500</v>
          </cell>
          <cell r="C6747" t="str">
            <v>UN</v>
          </cell>
          <cell r="D6747">
            <v>3030.35</v>
          </cell>
        </row>
        <row r="6748">
          <cell r="A6748" t="str">
            <v>I4723</v>
          </cell>
          <cell r="B6748" t="str">
            <v>TUBO FoFo C/FLANGE E PONTA DN  450 PN10 - L=2000</v>
          </cell>
          <cell r="C6748" t="str">
            <v>UN</v>
          </cell>
          <cell r="D6748">
            <v>3520.5</v>
          </cell>
        </row>
        <row r="6749">
          <cell r="A6749" t="str">
            <v>I4724</v>
          </cell>
          <cell r="B6749" t="str">
            <v>TUBO FoFo C/FLANGE E PONTA DN  450 PN10 - L=2500</v>
          </cell>
          <cell r="C6749" t="str">
            <v>UN</v>
          </cell>
          <cell r="D6749">
            <v>4010.77</v>
          </cell>
        </row>
        <row r="6750">
          <cell r="A6750" t="str">
            <v>I4725</v>
          </cell>
          <cell r="B6750" t="str">
            <v>TUBO FoFo C/FLANGE E PONTA DN  450 PN10 - L=3000</v>
          </cell>
          <cell r="C6750" t="str">
            <v>UN</v>
          </cell>
          <cell r="D6750">
            <v>4500.92</v>
          </cell>
        </row>
        <row r="6751">
          <cell r="A6751" t="str">
            <v>I4726</v>
          </cell>
          <cell r="B6751" t="str">
            <v>TUBO FoFo C/FLANGE E PONTA DN  450 PN10 - L=3500</v>
          </cell>
          <cell r="C6751" t="str">
            <v>UN</v>
          </cell>
          <cell r="D6751">
            <v>4991.1099999999997</v>
          </cell>
        </row>
        <row r="6752">
          <cell r="A6752" t="str">
            <v>I4727</v>
          </cell>
          <cell r="B6752" t="str">
            <v>TUBO FoFo C/FLANGE E PONTA DN  450 PN10 - L=4000</v>
          </cell>
          <cell r="C6752" t="str">
            <v>UN</v>
          </cell>
          <cell r="D6752">
            <v>5481.33</v>
          </cell>
        </row>
        <row r="6753">
          <cell r="A6753" t="str">
            <v>I4728</v>
          </cell>
          <cell r="B6753" t="str">
            <v>TUBO FoFo C/FLANGE E PONTA DN  450 PN10 - L=4500</v>
          </cell>
          <cell r="C6753" t="str">
            <v>UN</v>
          </cell>
          <cell r="D6753">
            <v>5971.53</v>
          </cell>
        </row>
        <row r="6754">
          <cell r="A6754" t="str">
            <v>I4729</v>
          </cell>
          <cell r="B6754" t="str">
            <v>TUBO FoFo C/FLANGE E PONTA DN  450 PN10 - L=5000</v>
          </cell>
          <cell r="C6754" t="str">
            <v>UN</v>
          </cell>
          <cell r="D6754">
            <v>6804.16</v>
          </cell>
        </row>
        <row r="6755">
          <cell r="A6755" t="str">
            <v>I4730</v>
          </cell>
          <cell r="B6755" t="str">
            <v>TUBO FoFo C/FLANGE E PONTA DN  450 PN10 - L=5500</v>
          </cell>
          <cell r="C6755" t="str">
            <v>UN</v>
          </cell>
          <cell r="D6755">
            <v>6955.03</v>
          </cell>
        </row>
        <row r="6756">
          <cell r="A6756" t="str">
            <v>I4731</v>
          </cell>
          <cell r="B6756" t="str">
            <v>TUBO FoFo C/FLANGE E PONTA DN  450 PN10 - L=5800</v>
          </cell>
          <cell r="C6756" t="str">
            <v>UN</v>
          </cell>
          <cell r="D6756">
            <v>7046.12</v>
          </cell>
        </row>
        <row r="6757">
          <cell r="A6757" t="str">
            <v>I6674</v>
          </cell>
          <cell r="B6757" t="str">
            <v>TUBO FoFo C/FLANGE E PONTA DN  500 PN10 - L= 500</v>
          </cell>
          <cell r="C6757" t="str">
            <v>UN</v>
          </cell>
          <cell r="D6757">
            <v>1715.83</v>
          </cell>
        </row>
        <row r="6758">
          <cell r="A6758" t="str">
            <v>I4732</v>
          </cell>
          <cell r="B6758" t="str">
            <v>TUBO FoFo C/FLANGE E PONTA DN  500 PN10 - L=1000</v>
          </cell>
          <cell r="C6758" t="str">
            <v>UN</v>
          </cell>
          <cell r="D6758">
            <v>2757.83</v>
          </cell>
        </row>
        <row r="6759">
          <cell r="A6759" t="str">
            <v>I4733</v>
          </cell>
          <cell r="B6759" t="str">
            <v>TUBO FoFo C/FLANGE E PONTA DN  500 PN10 - L=1500</v>
          </cell>
          <cell r="C6759" t="str">
            <v>UN</v>
          </cell>
          <cell r="D6759">
            <v>3309.79</v>
          </cell>
        </row>
        <row r="6760">
          <cell r="A6760" t="str">
            <v>I4734</v>
          </cell>
          <cell r="B6760" t="str">
            <v>TUBO FoFo C/FLANGE E PONTA DN  500 PN10 - L=2000</v>
          </cell>
          <cell r="C6760" t="str">
            <v>UN</v>
          </cell>
          <cell r="D6760">
            <v>3861.72</v>
          </cell>
        </row>
        <row r="6761">
          <cell r="A6761" t="str">
            <v>I4735</v>
          </cell>
          <cell r="B6761" t="str">
            <v>TUBO FoFo C/FLANGE E PONTA DN  500 PN10 - L=2500</v>
          </cell>
          <cell r="C6761" t="str">
            <v>UN</v>
          </cell>
          <cell r="D6761">
            <v>4413.6400000000003</v>
          </cell>
        </row>
        <row r="6762">
          <cell r="A6762" t="str">
            <v>I4736</v>
          </cell>
          <cell r="B6762" t="str">
            <v>TUBO FoFo C/FLANGE E PONTA DN  500 PN10 - L=3000</v>
          </cell>
          <cell r="C6762" t="str">
            <v>UN</v>
          </cell>
          <cell r="D6762">
            <v>4965.49</v>
          </cell>
        </row>
        <row r="6763">
          <cell r="A6763" t="str">
            <v>I4737</v>
          </cell>
          <cell r="B6763" t="str">
            <v>TUBO FoFo C/FLANGE E PONTA DN  500 PN10 - L=3500</v>
          </cell>
          <cell r="C6763" t="str">
            <v>UN</v>
          </cell>
          <cell r="D6763">
            <v>5517.38</v>
          </cell>
        </row>
        <row r="6764">
          <cell r="A6764" t="str">
            <v>I4738</v>
          </cell>
          <cell r="B6764" t="str">
            <v>TUBO FoFo C/FLANGE E PONTA DN  500 PN10 - L=4000</v>
          </cell>
          <cell r="C6764" t="str">
            <v>UN</v>
          </cell>
          <cell r="D6764">
            <v>6072.07</v>
          </cell>
        </row>
        <row r="6765">
          <cell r="A6765" t="str">
            <v>I4739</v>
          </cell>
          <cell r="B6765" t="str">
            <v>TUBO FoFo C/FLANGE E PONTA DN  500 PN10 - L=4500</v>
          </cell>
          <cell r="C6765" t="str">
            <v>UN</v>
          </cell>
          <cell r="D6765">
            <v>6623.99</v>
          </cell>
        </row>
        <row r="6766">
          <cell r="A6766" t="str">
            <v>I4740</v>
          </cell>
          <cell r="B6766" t="str">
            <v>TUBO FoFo C/FLANGE E PONTA DN  500 PN10 - L=5000</v>
          </cell>
          <cell r="C6766" t="str">
            <v>UN</v>
          </cell>
          <cell r="D6766">
            <v>7557.09</v>
          </cell>
        </row>
        <row r="6767">
          <cell r="A6767" t="str">
            <v>I4741</v>
          </cell>
          <cell r="B6767" t="str">
            <v>TUBO FoFo C/FLANGE E PONTA DN  500 PN10 - L=5500</v>
          </cell>
          <cell r="C6767" t="str">
            <v>UN</v>
          </cell>
          <cell r="D6767">
            <v>7731.29</v>
          </cell>
        </row>
        <row r="6768">
          <cell r="A6768" t="str">
            <v>I4742</v>
          </cell>
          <cell r="B6768" t="str">
            <v>TUBO FoFo C/FLANGE E PONTA DN  500 PN10 - L=5800</v>
          </cell>
          <cell r="C6768" t="str">
            <v>UN</v>
          </cell>
          <cell r="D6768">
            <v>7836.87</v>
          </cell>
        </row>
        <row r="6769">
          <cell r="A6769" t="str">
            <v>I6675</v>
          </cell>
          <cell r="B6769" t="str">
            <v>TUBO FoFo C/FLANGE E PONTA DN  600 PN10 - L= 500</v>
          </cell>
          <cell r="C6769" t="str">
            <v>UN</v>
          </cell>
          <cell r="D6769">
            <v>1984.38</v>
          </cell>
        </row>
        <row r="6770">
          <cell r="A6770" t="str">
            <v>I4743</v>
          </cell>
          <cell r="B6770" t="str">
            <v>TUBO FoFo C/FLANGE E PONTA DN  600 PN10 - L=1000</v>
          </cell>
          <cell r="C6770" t="str">
            <v>UN</v>
          </cell>
          <cell r="D6770">
            <v>3385.48</v>
          </cell>
        </row>
        <row r="6771">
          <cell r="A6771" t="str">
            <v>I4744</v>
          </cell>
          <cell r="B6771" t="str">
            <v>TUBO FoFo C/FLANGE E PONTA DN  600 PN10 - L=1500</v>
          </cell>
          <cell r="C6771" t="str">
            <v>UN</v>
          </cell>
          <cell r="D6771">
            <v>4110</v>
          </cell>
        </row>
        <row r="6772">
          <cell r="A6772" t="str">
            <v>I4745</v>
          </cell>
          <cell r="B6772" t="str">
            <v>TUBO FoFo C/FLANGE E PONTA DN  600 PN10 - L=2000</v>
          </cell>
          <cell r="C6772" t="str">
            <v>UN</v>
          </cell>
          <cell r="D6772">
            <v>4831.7</v>
          </cell>
        </row>
        <row r="6773">
          <cell r="A6773" t="str">
            <v>I4746</v>
          </cell>
          <cell r="B6773" t="str">
            <v>TUBO FoFo C/FLANGE E PONTA DN  600 PN10 - L=2500</v>
          </cell>
          <cell r="C6773" t="str">
            <v>UN</v>
          </cell>
          <cell r="D6773">
            <v>5553.4</v>
          </cell>
        </row>
        <row r="6774">
          <cell r="A6774" t="str">
            <v>I4747</v>
          </cell>
          <cell r="B6774" t="str">
            <v>TUBO FoFo C/FLANGE E PONTA DN  600 PN10 - L=3000</v>
          </cell>
          <cell r="C6774" t="str">
            <v>UN</v>
          </cell>
          <cell r="D6774">
            <v>6275.02</v>
          </cell>
        </row>
        <row r="6775">
          <cell r="A6775" t="str">
            <v>I4748</v>
          </cell>
          <cell r="B6775" t="str">
            <v>TUBO FoFo C/FLANGE E PONTA DN  600 PN10 - L=3500</v>
          </cell>
          <cell r="C6775" t="str">
            <v>UN</v>
          </cell>
          <cell r="D6775">
            <v>6999.55</v>
          </cell>
        </row>
        <row r="6776">
          <cell r="A6776" t="str">
            <v>I4749</v>
          </cell>
          <cell r="B6776" t="str">
            <v>TUBO FoFo C/FLANGE E PONTA DN  600 PN10 - L=4000</v>
          </cell>
          <cell r="C6776" t="str">
            <v>UN</v>
          </cell>
          <cell r="D6776">
            <v>7721.27</v>
          </cell>
        </row>
        <row r="6777">
          <cell r="A6777" t="str">
            <v>I4750</v>
          </cell>
          <cell r="B6777" t="str">
            <v>TUBO FoFo C/FLANGE E PONTA DN  600 PN10 - L=4500</v>
          </cell>
          <cell r="C6777" t="str">
            <v>UN</v>
          </cell>
          <cell r="D6777">
            <v>8443.01</v>
          </cell>
        </row>
        <row r="6778">
          <cell r="A6778" t="str">
            <v>I4751</v>
          </cell>
          <cell r="B6778" t="str">
            <v>TUBO FoFo C/FLANGE E PONTA DN  600 PN10 - L=5000</v>
          </cell>
          <cell r="C6778" t="str">
            <v>UN</v>
          </cell>
          <cell r="D6778">
            <v>9667.4599999999991</v>
          </cell>
        </row>
        <row r="6779">
          <cell r="A6779" t="str">
            <v>I4752</v>
          </cell>
          <cell r="B6779" t="str">
            <v>TUBO FoFo C/FLANGE E PONTA DN  600 PN10 - L=5500</v>
          </cell>
          <cell r="C6779" t="str">
            <v>UN</v>
          </cell>
          <cell r="D6779">
            <v>9893.7000000000007</v>
          </cell>
        </row>
        <row r="6780">
          <cell r="A6780" t="str">
            <v>I4753</v>
          </cell>
          <cell r="B6780" t="str">
            <v>TUBO FoFo C/FLANGE E PONTA DN  600 PN10 - L=5800</v>
          </cell>
          <cell r="C6780" t="str">
            <v>UN</v>
          </cell>
          <cell r="D6780">
            <v>10026.69</v>
          </cell>
        </row>
        <row r="6781">
          <cell r="A6781" t="str">
            <v>I6676</v>
          </cell>
          <cell r="B6781" t="str">
            <v>TUBO FoFo C/FLANGE E PONTA DN  700 PN10 - L= 500</v>
          </cell>
          <cell r="C6781" t="str">
            <v>UN</v>
          </cell>
          <cell r="D6781">
            <v>5592.51</v>
          </cell>
        </row>
        <row r="6782">
          <cell r="A6782" t="str">
            <v>I4754</v>
          </cell>
          <cell r="B6782" t="str">
            <v>TUBO FoFo C/FLANGE E PONTA DN  700 PN10 - L=1000</v>
          </cell>
          <cell r="C6782" t="str">
            <v>UN</v>
          </cell>
          <cell r="D6782">
            <v>8149.21</v>
          </cell>
        </row>
        <row r="6783">
          <cell r="A6783" t="str">
            <v>I4755</v>
          </cell>
          <cell r="B6783" t="str">
            <v>TUBO FoFo C/FLANGE E PONTA DN  700 PN10 - L=1500</v>
          </cell>
          <cell r="C6783" t="str">
            <v>UN</v>
          </cell>
          <cell r="D6783">
            <v>8913.32</v>
          </cell>
        </row>
        <row r="6784">
          <cell r="A6784" t="str">
            <v>I4756</v>
          </cell>
          <cell r="B6784" t="str">
            <v>TUBO FoFo C/FLANGE E PONTA DN  700 PN10 - L=2000</v>
          </cell>
          <cell r="C6784" t="str">
            <v>UN</v>
          </cell>
          <cell r="D6784">
            <v>10216.280000000001</v>
          </cell>
        </row>
        <row r="6785">
          <cell r="A6785" t="str">
            <v>I4757</v>
          </cell>
          <cell r="B6785" t="str">
            <v>TUBO FoFo C/FLANGE E PONTA DN  700 PN10 - L=2500</v>
          </cell>
          <cell r="C6785" t="str">
            <v>UN</v>
          </cell>
          <cell r="D6785">
            <v>11519.2</v>
          </cell>
        </row>
        <row r="6786">
          <cell r="A6786" t="str">
            <v>I4758</v>
          </cell>
          <cell r="B6786" t="str">
            <v>TUBO FoFo C/FLANGE E PONTA DN  700 PN10 - L=3000</v>
          </cell>
          <cell r="C6786" t="str">
            <v>UN</v>
          </cell>
          <cell r="D6786">
            <v>12825.04</v>
          </cell>
        </row>
        <row r="6787">
          <cell r="A6787" t="str">
            <v>I4759</v>
          </cell>
          <cell r="B6787" t="str">
            <v>TUBO FoFo C/FLANGE E PONTA DN  700 PN10 - L=3500</v>
          </cell>
          <cell r="C6787" t="str">
            <v>UN</v>
          </cell>
          <cell r="D6787">
            <v>14127.96</v>
          </cell>
        </row>
        <row r="6788">
          <cell r="A6788" t="str">
            <v>I4760</v>
          </cell>
          <cell r="B6788" t="str">
            <v>TUBO FoFo C/FLANGE E PONTA DN  700 PN10 - L=4000</v>
          </cell>
          <cell r="C6788" t="str">
            <v>UN</v>
          </cell>
          <cell r="D6788">
            <v>15433.68</v>
          </cell>
        </row>
        <row r="6789">
          <cell r="A6789" t="str">
            <v>I4761</v>
          </cell>
          <cell r="B6789" t="str">
            <v>TUBO FoFo C/FLANGE E PONTA DN  700 PN10 - L=4500</v>
          </cell>
          <cell r="C6789" t="str">
            <v>UN</v>
          </cell>
          <cell r="D6789">
            <v>16736.580000000002</v>
          </cell>
        </row>
        <row r="6790">
          <cell r="A6790" t="str">
            <v>I4762</v>
          </cell>
          <cell r="B6790" t="str">
            <v>TUBO FoFo C/FLANGE E PONTA DN  700 PN10 - L=5000</v>
          </cell>
          <cell r="C6790" t="str">
            <v>UN</v>
          </cell>
          <cell r="D6790">
            <v>18039.599999999999</v>
          </cell>
        </row>
        <row r="6791">
          <cell r="A6791" t="str">
            <v>I4763</v>
          </cell>
          <cell r="B6791" t="str">
            <v>TUBO FoFo C/FLANGE E PONTA DN  700 PN10 - L=5500</v>
          </cell>
          <cell r="C6791" t="str">
            <v>UN</v>
          </cell>
          <cell r="D6791">
            <v>19345.32</v>
          </cell>
        </row>
        <row r="6792">
          <cell r="A6792" t="str">
            <v>I4764</v>
          </cell>
          <cell r="B6792" t="str">
            <v>TUBO FoFo C/FLANGE E PONTA DN  700 PN10 - L=6000</v>
          </cell>
          <cell r="C6792" t="str">
            <v>UN</v>
          </cell>
          <cell r="D6792">
            <v>21439.96</v>
          </cell>
        </row>
        <row r="6793">
          <cell r="A6793" t="str">
            <v>I4765</v>
          </cell>
          <cell r="B6793" t="str">
            <v>TUBO FoFo C/FLANGE E PONTA DN  700 PN10 - L=6500</v>
          </cell>
          <cell r="C6793" t="str">
            <v>UN</v>
          </cell>
          <cell r="D6793">
            <v>21804.9</v>
          </cell>
        </row>
        <row r="6794">
          <cell r="A6794" t="str">
            <v>I4766</v>
          </cell>
          <cell r="B6794" t="str">
            <v>TUBO FoFo C/FLANGE E PONTA DN  700 PN10 - L=6800</v>
          </cell>
          <cell r="C6794" t="str">
            <v>UN</v>
          </cell>
          <cell r="D6794">
            <v>22026.7</v>
          </cell>
        </row>
        <row r="6795">
          <cell r="A6795" t="str">
            <v>I6677</v>
          </cell>
          <cell r="B6795" t="str">
            <v>TUBO FoFo C/FLANGE E PONTA DN  800 PN10 - L= 500</v>
          </cell>
          <cell r="C6795" t="str">
            <v>UN</v>
          </cell>
          <cell r="D6795">
            <v>6882.21</v>
          </cell>
        </row>
        <row r="6796">
          <cell r="A6796" t="str">
            <v>I4767</v>
          </cell>
          <cell r="B6796" t="str">
            <v>TUBO FoFo C/FLANGE E PONTA DN  800 PN10 - L=1000</v>
          </cell>
          <cell r="C6796" t="str">
            <v>UN</v>
          </cell>
          <cell r="D6796">
            <v>9252.7199999999993</v>
          </cell>
        </row>
        <row r="6797">
          <cell r="A6797" t="str">
            <v>I4768</v>
          </cell>
          <cell r="B6797" t="str">
            <v>TUBO FoFo C/FLANGE E PONTA DN  800 PN10 - L=1500</v>
          </cell>
          <cell r="C6797" t="str">
            <v>UN</v>
          </cell>
          <cell r="D6797">
            <v>10823.76</v>
          </cell>
        </row>
        <row r="6798">
          <cell r="A6798" t="str">
            <v>I4769</v>
          </cell>
          <cell r="B6798" t="str">
            <v>TUBO FoFo C/FLANGE E PONTA DN  800 PN10 - L=2000</v>
          </cell>
          <cell r="C6798" t="str">
            <v>UN</v>
          </cell>
          <cell r="D6798">
            <v>12394.07</v>
          </cell>
        </row>
        <row r="6799">
          <cell r="A6799" t="str">
            <v>I4770</v>
          </cell>
          <cell r="B6799" t="str">
            <v>TUBO FoFo C/FLANGE E PONTA DN  800 PN10 - L=2500</v>
          </cell>
          <cell r="C6799" t="str">
            <v>UN</v>
          </cell>
          <cell r="D6799">
            <v>12127.58</v>
          </cell>
        </row>
        <row r="6800">
          <cell r="A6800" t="str">
            <v>I4771</v>
          </cell>
          <cell r="B6800" t="str">
            <v>TUBO FoFo C/FLANGE E PONTA DN  800 PN10 - L=3000</v>
          </cell>
          <cell r="C6800" t="str">
            <v>UN</v>
          </cell>
          <cell r="D6800">
            <v>15539.64</v>
          </cell>
        </row>
        <row r="6801">
          <cell r="A6801" t="str">
            <v>I4772</v>
          </cell>
          <cell r="B6801" t="str">
            <v>TUBO FoFo C/FLANGE E PONTA DN  800 PN10 - L=3500</v>
          </cell>
          <cell r="C6801" t="str">
            <v>UN</v>
          </cell>
          <cell r="D6801">
            <v>17020.990000000002</v>
          </cell>
        </row>
        <row r="6802">
          <cell r="A6802" t="str">
            <v>I4773</v>
          </cell>
          <cell r="B6802" t="str">
            <v>TUBO FoFo C/FLANGE E PONTA DN  800 PN10 - L=4000</v>
          </cell>
          <cell r="C6802" t="str">
            <v>UN</v>
          </cell>
          <cell r="D6802">
            <v>18685.32</v>
          </cell>
        </row>
        <row r="6803">
          <cell r="A6803" t="str">
            <v>I4774</v>
          </cell>
          <cell r="B6803" t="str">
            <v>TUBO FoFo C/FLANGE E PONTA DN  800 PN10 - L=4500</v>
          </cell>
          <cell r="C6803" t="str">
            <v>UN</v>
          </cell>
          <cell r="D6803">
            <v>20258.150000000001</v>
          </cell>
        </row>
        <row r="6804">
          <cell r="A6804" t="str">
            <v>I4775</v>
          </cell>
          <cell r="B6804" t="str">
            <v>TUBO FoFo C/FLANGE E PONTA DN  800 PN10 - L=5000</v>
          </cell>
          <cell r="C6804" t="str">
            <v>UN</v>
          </cell>
          <cell r="D6804">
            <v>21830.94</v>
          </cell>
        </row>
        <row r="6805">
          <cell r="A6805" t="str">
            <v>I4776</v>
          </cell>
          <cell r="B6805" t="str">
            <v>TUBO FoFo C/FLANGE E PONTA DN  800 PN10 - L=5500</v>
          </cell>
          <cell r="C6805" t="str">
            <v>UN</v>
          </cell>
          <cell r="D6805">
            <v>23400.99</v>
          </cell>
        </row>
        <row r="6806">
          <cell r="A6806" t="str">
            <v>I4777</v>
          </cell>
          <cell r="B6806" t="str">
            <v>TUBO FoFo C/FLANGE E PONTA DN  800 PN10 - L=6000</v>
          </cell>
          <cell r="C6806" t="str">
            <v>UN</v>
          </cell>
          <cell r="D6806">
            <v>25924.65</v>
          </cell>
        </row>
        <row r="6807">
          <cell r="A6807" t="str">
            <v>I4778</v>
          </cell>
          <cell r="B6807" t="str">
            <v>TUBO FoFo C/FLANGE E PONTA DN  800 PN10 - L=6500</v>
          </cell>
          <cell r="C6807" t="str">
            <v>UN</v>
          </cell>
          <cell r="D6807">
            <v>25924.65</v>
          </cell>
        </row>
        <row r="6808">
          <cell r="A6808" t="str">
            <v>I4779</v>
          </cell>
          <cell r="B6808" t="str">
            <v>TUBO FoFo C/FLANGE E PONTA DN  800 PN10 - L=6800</v>
          </cell>
          <cell r="C6808" t="str">
            <v>UN</v>
          </cell>
          <cell r="D6808">
            <v>26638.74</v>
          </cell>
        </row>
        <row r="6809">
          <cell r="A6809" t="str">
            <v>I6678</v>
          </cell>
          <cell r="B6809" t="str">
            <v>TUBO FoFo C/FLANGE E PONTA DN  900 PN10 - L= 500</v>
          </cell>
          <cell r="C6809" t="str">
            <v>UN</v>
          </cell>
          <cell r="D6809">
            <v>10479.709999999999</v>
          </cell>
        </row>
        <row r="6810">
          <cell r="A6810" t="str">
            <v>I4780</v>
          </cell>
          <cell r="B6810" t="str">
            <v>TUBO FoFo C/FLANGE E PONTA DN  900 PN10 - L=1000</v>
          </cell>
          <cell r="C6810" t="str">
            <v>UN</v>
          </cell>
          <cell r="D6810">
            <v>13494.56</v>
          </cell>
        </row>
        <row r="6811">
          <cell r="A6811" t="str">
            <v>I4781</v>
          </cell>
          <cell r="B6811" t="str">
            <v>TUBO FoFo C/FLANGE E PONTA DN  900 PN10 - L=1500</v>
          </cell>
          <cell r="C6811" t="str">
            <v>UN</v>
          </cell>
          <cell r="D6811">
            <v>15695.19</v>
          </cell>
        </row>
        <row r="6812">
          <cell r="A6812" t="str">
            <v>I4782</v>
          </cell>
          <cell r="B6812" t="str">
            <v>TUBO FoFo C/FLANGE E PONTA DN  900 PN10 - L=2000</v>
          </cell>
          <cell r="C6812" t="str">
            <v>UN</v>
          </cell>
          <cell r="D6812">
            <v>17895.86</v>
          </cell>
        </row>
        <row r="6813">
          <cell r="A6813" t="str">
            <v>I4783</v>
          </cell>
          <cell r="B6813" t="str">
            <v>TUBO FoFo C/FLANGE E PONTA DN  900 PN10 - L=2500</v>
          </cell>
          <cell r="C6813" t="str">
            <v>UN</v>
          </cell>
          <cell r="D6813">
            <v>20093.650000000001</v>
          </cell>
        </row>
        <row r="6814">
          <cell r="A6814" t="str">
            <v>I4784</v>
          </cell>
          <cell r="B6814" t="str">
            <v>TUBO FoFo C/FLANGE E PONTA DN  900 PN10 - L=3000</v>
          </cell>
          <cell r="C6814" t="str">
            <v>UN</v>
          </cell>
          <cell r="D6814">
            <v>22294.25</v>
          </cell>
        </row>
        <row r="6815">
          <cell r="A6815" t="str">
            <v>I4785</v>
          </cell>
          <cell r="B6815" t="str">
            <v>TUBO FoFo C/FLANGE E PONTA DN  900 PN10 - L=3500</v>
          </cell>
          <cell r="C6815" t="str">
            <v>UN</v>
          </cell>
          <cell r="D6815">
            <v>24481</v>
          </cell>
        </row>
        <row r="6816">
          <cell r="A6816" t="str">
            <v>I4786</v>
          </cell>
          <cell r="B6816" t="str">
            <v>TUBO FoFo C/FLANGE E PONTA DN  900 PN10 - L=4000</v>
          </cell>
          <cell r="C6816" t="str">
            <v>UN</v>
          </cell>
          <cell r="D6816">
            <v>29692.69</v>
          </cell>
        </row>
        <row r="6817">
          <cell r="A6817" t="str">
            <v>I4787</v>
          </cell>
          <cell r="B6817" t="str">
            <v>TUBO FoFo C/FLANGE E PONTA DN  900 PN10 - L=4500</v>
          </cell>
          <cell r="C6817" t="str">
            <v>UN</v>
          </cell>
          <cell r="D6817">
            <v>28893.3</v>
          </cell>
        </row>
        <row r="6818">
          <cell r="A6818" t="str">
            <v>I4788</v>
          </cell>
          <cell r="B6818" t="str">
            <v>TUBO FoFo C/FLANGE E PONTA DN  900 PN10 - L=5000</v>
          </cell>
          <cell r="C6818" t="str">
            <v>UN</v>
          </cell>
          <cell r="D6818">
            <v>31093.94</v>
          </cell>
        </row>
        <row r="6819">
          <cell r="A6819" t="str">
            <v>I4789</v>
          </cell>
          <cell r="B6819" t="str">
            <v>TUBO FoFo C/FLANGE E PONTA DN  900 PN10 - L=5500</v>
          </cell>
          <cell r="C6819" t="str">
            <v>UN</v>
          </cell>
          <cell r="D6819">
            <v>33291.800000000003</v>
          </cell>
        </row>
        <row r="6820">
          <cell r="A6820" t="str">
            <v>I4790</v>
          </cell>
          <cell r="B6820" t="str">
            <v>TUBO FoFo C/FLANGE E PONTA DN  900 PN10 - L=6000</v>
          </cell>
          <cell r="C6820" t="str">
            <v>UN</v>
          </cell>
          <cell r="D6820">
            <v>36816.269999999997</v>
          </cell>
        </row>
        <row r="6821">
          <cell r="A6821" t="str">
            <v>I4791</v>
          </cell>
          <cell r="B6821" t="str">
            <v>TUBO FoFo C/FLANGE E PONTA DN  900 PN10 - L=6500</v>
          </cell>
          <cell r="C6821" t="str">
            <v>UN</v>
          </cell>
          <cell r="D6821">
            <v>37448.410000000003</v>
          </cell>
        </row>
        <row r="6822">
          <cell r="A6822" t="str">
            <v>I4792</v>
          </cell>
          <cell r="B6822" t="str">
            <v>TUBO FoFo C/FLANGE E PONTA DN  900 PN10 - L=6800</v>
          </cell>
          <cell r="C6822" t="str">
            <v>UN</v>
          </cell>
          <cell r="D6822">
            <v>37827.129999999997</v>
          </cell>
        </row>
        <row r="6823">
          <cell r="A6823" t="str">
            <v>I4793</v>
          </cell>
          <cell r="B6823" t="str">
            <v>TUBO FoFo C/FLANGE E PONTA DN 1000 PN10 - L=1000</v>
          </cell>
          <cell r="C6823" t="str">
            <v>UN</v>
          </cell>
          <cell r="D6823">
            <v>13494.56</v>
          </cell>
        </row>
        <row r="6824">
          <cell r="A6824" t="str">
            <v>I4794</v>
          </cell>
          <cell r="B6824" t="str">
            <v>TUBO FoFo C/FLANGE E PONTA DN 1000 PN10 - L=1500</v>
          </cell>
          <cell r="C6824" t="str">
            <v>UN</v>
          </cell>
          <cell r="D6824">
            <v>15695.19</v>
          </cell>
        </row>
        <row r="6825">
          <cell r="A6825" t="str">
            <v>I4795</v>
          </cell>
          <cell r="B6825" t="str">
            <v>TUBO FoFo C/FLANGE E PONTA DN 1000 PN10 - L=2000</v>
          </cell>
          <cell r="C6825" t="str">
            <v>UN</v>
          </cell>
          <cell r="D6825">
            <v>17895.86</v>
          </cell>
        </row>
        <row r="6826">
          <cell r="A6826" t="str">
            <v>I4796</v>
          </cell>
          <cell r="B6826" t="str">
            <v>TUBO FoFo C/FLANGE E PONTA DN 1000 PN10 - L=2500</v>
          </cell>
          <cell r="C6826" t="str">
            <v>UN</v>
          </cell>
          <cell r="D6826">
            <v>20093.650000000001</v>
          </cell>
        </row>
        <row r="6827">
          <cell r="A6827" t="str">
            <v>I4797</v>
          </cell>
          <cell r="B6827" t="str">
            <v>TUBO FoFo C/FLANGE E PONTA DN 1000 PN10 - L=3000</v>
          </cell>
          <cell r="C6827" t="str">
            <v>UN</v>
          </cell>
          <cell r="D6827">
            <v>22294.25</v>
          </cell>
        </row>
        <row r="6828">
          <cell r="A6828" t="str">
            <v>I4798</v>
          </cell>
          <cell r="B6828" t="str">
            <v>TUBO FoFo C/FLANGE E PONTA DN 1000 PN10 - L=3500</v>
          </cell>
          <cell r="C6828" t="str">
            <v>UN</v>
          </cell>
          <cell r="D6828">
            <v>24481</v>
          </cell>
        </row>
        <row r="6829">
          <cell r="A6829" t="str">
            <v>I4799</v>
          </cell>
          <cell r="B6829" t="str">
            <v>TUBO FoFo C/FLANGE E PONTA DN 1000 PN10 - L=4000</v>
          </cell>
          <cell r="C6829" t="str">
            <v>UN</v>
          </cell>
          <cell r="D6829">
            <v>26692.69</v>
          </cell>
        </row>
        <row r="6830">
          <cell r="A6830" t="str">
            <v>I4800</v>
          </cell>
          <cell r="B6830" t="str">
            <v>TUBO FoFo C/FLANGE E PONTA DN 1000 PN10 - L=4500</v>
          </cell>
          <cell r="C6830" t="str">
            <v>UN</v>
          </cell>
          <cell r="D6830">
            <v>28893.3</v>
          </cell>
        </row>
        <row r="6831">
          <cell r="A6831" t="str">
            <v>I6679</v>
          </cell>
          <cell r="B6831" t="str">
            <v>TUBO FoFo C/FLANGE E PONTA DN 1000 PN10 - L=500</v>
          </cell>
          <cell r="C6831" t="str">
            <v>UN</v>
          </cell>
          <cell r="D6831">
            <v>10267</v>
          </cell>
        </row>
        <row r="6832">
          <cell r="A6832" t="str">
            <v>I4801</v>
          </cell>
          <cell r="B6832" t="str">
            <v>TUBO FoFo C/FLANGE E PONTA DN 1000 PN10 - L=5000</v>
          </cell>
          <cell r="C6832" t="str">
            <v>UN</v>
          </cell>
          <cell r="D6832">
            <v>31093.94</v>
          </cell>
        </row>
        <row r="6833">
          <cell r="A6833" t="str">
            <v>I4802</v>
          </cell>
          <cell r="B6833" t="str">
            <v>TUBO FoFo C/FLANGE E PONTA DN 1000 PN10 - L=5500</v>
          </cell>
          <cell r="C6833" t="str">
            <v>UN</v>
          </cell>
          <cell r="D6833">
            <v>33291.800000000003</v>
          </cell>
        </row>
        <row r="6834">
          <cell r="A6834" t="str">
            <v>I4803</v>
          </cell>
          <cell r="B6834" t="str">
            <v>TUBO FoFo C/FLANGE E PONTA DN 1000 PN10 - L=6000</v>
          </cell>
          <cell r="C6834" t="str">
            <v>UN</v>
          </cell>
          <cell r="D6834">
            <v>36816.269999999997</v>
          </cell>
        </row>
        <row r="6835">
          <cell r="A6835" t="str">
            <v>I4804</v>
          </cell>
          <cell r="B6835" t="str">
            <v>TUBO FoFo C/FLANGE E PONTA DN 1000 PN10 - L=6500</v>
          </cell>
          <cell r="C6835" t="str">
            <v>UN</v>
          </cell>
          <cell r="D6835">
            <v>37448.410000000003</v>
          </cell>
        </row>
        <row r="6836">
          <cell r="A6836" t="str">
            <v>I4805</v>
          </cell>
          <cell r="B6836" t="str">
            <v>TUBO FoFo C/FLANGE E PONTA DN 1000 PN10 - L=6800</v>
          </cell>
          <cell r="C6836" t="str">
            <v>UN</v>
          </cell>
          <cell r="D6836">
            <v>37827.129999999997</v>
          </cell>
        </row>
        <row r="6837">
          <cell r="A6837" t="str">
            <v>I6680</v>
          </cell>
          <cell r="B6837" t="str">
            <v>TUBO FoFo C/FLANGE E PONTA DN 1200 PN10 - L= 500</v>
          </cell>
          <cell r="C6837" t="str">
            <v>UN</v>
          </cell>
          <cell r="D6837">
            <v>13203.2</v>
          </cell>
        </row>
        <row r="6838">
          <cell r="A6838" t="str">
            <v>I4806</v>
          </cell>
          <cell r="B6838" t="str">
            <v>TUBO FoFo C/FLANGE E PONTA DN 1200 PN10 - L=1000</v>
          </cell>
          <cell r="C6838" t="str">
            <v>UN</v>
          </cell>
          <cell r="D6838">
            <v>18290.46</v>
          </cell>
        </row>
        <row r="6839">
          <cell r="A6839" t="str">
            <v>I4807</v>
          </cell>
          <cell r="B6839" t="str">
            <v>TUBO FoFo C/FLANGE E PONTA DN 1200 PN10 - L=1500</v>
          </cell>
          <cell r="C6839" t="str">
            <v>UN</v>
          </cell>
          <cell r="D6839">
            <v>21219.5</v>
          </cell>
        </row>
        <row r="6840">
          <cell r="A6840" t="str">
            <v>I4808</v>
          </cell>
          <cell r="B6840" t="str">
            <v>TUBO FoFo C/FLANGE E PONTA DN 1200 PN10 - L=2000</v>
          </cell>
          <cell r="C6840" t="str">
            <v>UN</v>
          </cell>
          <cell r="D6840">
            <v>24145.8</v>
          </cell>
        </row>
        <row r="6841">
          <cell r="A6841" t="str">
            <v>I4809</v>
          </cell>
          <cell r="B6841" t="str">
            <v>TUBO FoFo C/FLANGE E PONTA DN 1200 PN10 - L=2500</v>
          </cell>
          <cell r="C6841" t="str">
            <v>UN</v>
          </cell>
          <cell r="D6841">
            <v>27074.880000000001</v>
          </cell>
        </row>
        <row r="6842">
          <cell r="A6842" t="str">
            <v>I4810</v>
          </cell>
          <cell r="B6842" t="str">
            <v>TUBO FoFo C/FLANGE E PONTA DN 1200 PN10 - L=3000</v>
          </cell>
          <cell r="C6842" t="str">
            <v>UN</v>
          </cell>
          <cell r="D6842">
            <v>30001.18</v>
          </cell>
        </row>
        <row r="6843">
          <cell r="A6843" t="str">
            <v>I4811</v>
          </cell>
          <cell r="B6843" t="str">
            <v>TUBO FoFo C/FLANGE E PONTA DN 1200 PN10 - L=3500</v>
          </cell>
          <cell r="C6843" t="str">
            <v>UN</v>
          </cell>
          <cell r="D6843">
            <v>32761.05</v>
          </cell>
        </row>
        <row r="6844">
          <cell r="A6844" t="str">
            <v>I4812</v>
          </cell>
          <cell r="B6844" t="str">
            <v>TUBO FoFo C/FLANGE E PONTA DN 1200 PN10 - L=4000</v>
          </cell>
          <cell r="C6844" t="str">
            <v>UN</v>
          </cell>
          <cell r="D6844">
            <v>35856.47</v>
          </cell>
        </row>
        <row r="6845">
          <cell r="A6845" t="str">
            <v>I4813</v>
          </cell>
          <cell r="B6845" t="str">
            <v>TUBO FoFo C/FLANGE E PONTA DN 1200 PN10 - L=4500</v>
          </cell>
          <cell r="C6845" t="str">
            <v>UN</v>
          </cell>
          <cell r="D6845">
            <v>38785.550000000003</v>
          </cell>
        </row>
        <row r="6846">
          <cell r="A6846" t="str">
            <v>I4814</v>
          </cell>
          <cell r="B6846" t="str">
            <v>TUBO FoFo C/FLANGE E PONTA DN 1200 PN10 - L=5000</v>
          </cell>
          <cell r="C6846" t="str">
            <v>UN</v>
          </cell>
          <cell r="D6846">
            <v>41711.83</v>
          </cell>
        </row>
        <row r="6847">
          <cell r="A6847" t="str">
            <v>I4815</v>
          </cell>
          <cell r="B6847" t="str">
            <v>TUBO FoFo C/FLANGE E PONTA DN 1200 PN10 - L=5500</v>
          </cell>
          <cell r="C6847" t="str">
            <v>UN</v>
          </cell>
          <cell r="D6847">
            <v>44640.87</v>
          </cell>
        </row>
        <row r="6848">
          <cell r="A6848" t="str">
            <v>I4816</v>
          </cell>
          <cell r="B6848" t="str">
            <v>TUBO FoFo C/FLANGE E PONTA DN 1200 PN10 - L=6000</v>
          </cell>
          <cell r="C6848" t="str">
            <v>UN</v>
          </cell>
          <cell r="D6848">
            <v>49322.44</v>
          </cell>
        </row>
        <row r="6849">
          <cell r="A6849" t="str">
            <v>I4817</v>
          </cell>
          <cell r="B6849" t="str">
            <v>TUBO FoFo C/FLANGE E PONTA DN 1200 PN10 - L=6500</v>
          </cell>
          <cell r="C6849" t="str">
            <v>UN</v>
          </cell>
          <cell r="D6849">
            <v>50171.9</v>
          </cell>
        </row>
        <row r="6850">
          <cell r="A6850" t="str">
            <v>I4818</v>
          </cell>
          <cell r="B6850" t="str">
            <v>TUBO FoFo C/FLANGE E PONTA DN 1200 PN10 - L=6800</v>
          </cell>
          <cell r="C6850" t="str">
            <v>UN</v>
          </cell>
          <cell r="D6850">
            <v>50681.55</v>
          </cell>
        </row>
        <row r="6851">
          <cell r="A6851" t="str">
            <v>I8700</v>
          </cell>
          <cell r="B6851" t="str">
            <v>TUBO FoFo C/FLANGES DN   400 PN10 - L= 500</v>
          </cell>
          <cell r="C6851" t="str">
            <v>UN</v>
          </cell>
          <cell r="D6851">
            <v>1855.02</v>
          </cell>
        </row>
        <row r="6852">
          <cell r="A6852" t="str">
            <v>I3986</v>
          </cell>
          <cell r="B6852" t="str">
            <v>TUBO FoFo C/FLANGES DN 1000 PN10 - L= 250</v>
          </cell>
          <cell r="C6852" t="str">
            <v>UN</v>
          </cell>
          <cell r="D6852">
            <v>3386.25</v>
          </cell>
        </row>
        <row r="6853">
          <cell r="A6853" t="str">
            <v>I8054</v>
          </cell>
          <cell r="B6853" t="str">
            <v>TUBO FoFo CILÍNDRICO P/ ESGOTO DN    80, L = 5800mm</v>
          </cell>
          <cell r="C6853" t="str">
            <v>UN</v>
          </cell>
          <cell r="D6853">
            <v>2587.5500000000002</v>
          </cell>
        </row>
        <row r="6854">
          <cell r="A6854" t="str">
            <v>I8055</v>
          </cell>
          <cell r="B6854" t="str">
            <v>TUBO FoFo CILÍNDRICO P/ ESGOTO DN  100, L = 5800mm</v>
          </cell>
          <cell r="C6854" t="str">
            <v>UN</v>
          </cell>
          <cell r="D6854">
            <v>2811.45</v>
          </cell>
        </row>
        <row r="6855">
          <cell r="A6855" t="str">
            <v>I8056</v>
          </cell>
          <cell r="B6855" t="str">
            <v>TUBO FoFo CILÍNDRICO P/ ESGOTO DN  150, L = 5800mm</v>
          </cell>
          <cell r="C6855" t="str">
            <v>UN</v>
          </cell>
          <cell r="D6855">
            <v>3695.32</v>
          </cell>
        </row>
        <row r="6856">
          <cell r="A6856" t="str">
            <v>I8057</v>
          </cell>
          <cell r="B6856" t="str">
            <v>TUBO FoFo CILÍNDRICO P/ ESGOTO DN  200, L = 5800mm</v>
          </cell>
          <cell r="C6856" t="str">
            <v>UN</v>
          </cell>
          <cell r="D6856">
            <v>4664.01</v>
          </cell>
        </row>
        <row r="6857">
          <cell r="A6857" t="str">
            <v>I8058</v>
          </cell>
          <cell r="B6857" t="str">
            <v>TUBO FoFo CILÍNDRICO P/ ESGOTO DN  250, L = 5800mm</v>
          </cell>
          <cell r="C6857" t="str">
            <v>UN</v>
          </cell>
          <cell r="D6857">
            <v>6034.98</v>
          </cell>
        </row>
        <row r="6858">
          <cell r="A6858" t="str">
            <v>I8059</v>
          </cell>
          <cell r="B6858" t="str">
            <v>TUBO FoFo CILÍNDRICO P/ ESGOTO DN  300, L = 5800mm</v>
          </cell>
          <cell r="C6858" t="str">
            <v>UN</v>
          </cell>
          <cell r="D6858">
            <v>7514.78</v>
          </cell>
        </row>
        <row r="6859">
          <cell r="A6859" t="str">
            <v>I8060</v>
          </cell>
          <cell r="B6859" t="str">
            <v>TUBO FoFo CILÍNDRICO P/ ESGOTO DN  350, L = 5800mm</v>
          </cell>
          <cell r="C6859" t="str">
            <v>UN</v>
          </cell>
          <cell r="D6859">
            <v>8351.76</v>
          </cell>
        </row>
        <row r="6860">
          <cell r="A6860" t="str">
            <v>I8061</v>
          </cell>
          <cell r="B6860" t="str">
            <v>TUBO FoFo CILÍNDRICO P/ ESGOTO DN  400, L = 5800mm</v>
          </cell>
          <cell r="C6860" t="str">
            <v>UN</v>
          </cell>
          <cell r="D6860">
            <v>9820.94</v>
          </cell>
        </row>
        <row r="6861">
          <cell r="A6861" t="str">
            <v>I8062</v>
          </cell>
          <cell r="B6861" t="str">
            <v>TUBO FoFo CILÍNDRICO P/ ESGOTO DN  450, L = 5800mm</v>
          </cell>
          <cell r="C6861" t="str">
            <v>UN</v>
          </cell>
          <cell r="D6861">
            <v>8691.3700000000008</v>
          </cell>
        </row>
        <row r="6862">
          <cell r="A6862" t="str">
            <v>I8063</v>
          </cell>
          <cell r="B6862" t="str">
            <v>TUBO FoFo CILÍNDRICO P/ ESGOTO DN  500, L = 5800mm</v>
          </cell>
          <cell r="C6862" t="str">
            <v>UN</v>
          </cell>
          <cell r="D6862">
            <v>12696.04</v>
          </cell>
        </row>
        <row r="6863">
          <cell r="A6863" t="str">
            <v>I8064</v>
          </cell>
          <cell r="B6863" t="str">
            <v>TUBO FoFo CILÍNDRICO P/ ESGOTO DN  600, L = 5800mm</v>
          </cell>
          <cell r="C6863" t="str">
            <v>UN</v>
          </cell>
          <cell r="D6863">
            <v>17120.98</v>
          </cell>
        </row>
        <row r="6864">
          <cell r="A6864" t="str">
            <v>I8065</v>
          </cell>
          <cell r="B6864" t="str">
            <v>TUBO FoFo CILÍNDRICO P/ ESGOTO DN  700, L = 6800mm</v>
          </cell>
          <cell r="C6864" t="str">
            <v>UN</v>
          </cell>
          <cell r="D6864">
            <v>26581.53</v>
          </cell>
        </row>
        <row r="6865">
          <cell r="A6865" t="str">
            <v>I8066</v>
          </cell>
          <cell r="B6865" t="str">
            <v>TUBO FoFo CILÍNDRICO P/ ESGOTO DN  800, L = 6800mm</v>
          </cell>
          <cell r="C6865" t="str">
            <v>UN</v>
          </cell>
          <cell r="D6865">
            <v>32229.51</v>
          </cell>
        </row>
        <row r="6866">
          <cell r="A6866" t="str">
            <v>I8067</v>
          </cell>
          <cell r="B6866" t="str">
            <v>TUBO FoFo CILÍNDRICO P/ ESGOTO DN  900, L = 6800mm</v>
          </cell>
          <cell r="C6866" t="str">
            <v>UN</v>
          </cell>
          <cell r="D6866">
            <v>40678.54</v>
          </cell>
        </row>
        <row r="6867">
          <cell r="A6867" t="str">
            <v>I8068</v>
          </cell>
          <cell r="B6867" t="str">
            <v>TUBO FoFo CILÍNDRICO P/ ESGOTO DN 1000, L = 6800mm</v>
          </cell>
          <cell r="C6867" t="str">
            <v>UN</v>
          </cell>
          <cell r="D6867">
            <v>45837.84</v>
          </cell>
        </row>
        <row r="6868">
          <cell r="A6868" t="str">
            <v>I8069</v>
          </cell>
          <cell r="B6868" t="str">
            <v>TUBO FoFo CILÍNDRICO P/ ESGOTO DN 1200, L = 6800mm</v>
          </cell>
          <cell r="C6868" t="str">
            <v>UN</v>
          </cell>
          <cell r="D6868">
            <v>58738.47</v>
          </cell>
        </row>
        <row r="6869">
          <cell r="A6869" t="str">
            <v>I8038</v>
          </cell>
          <cell r="B6869" t="str">
            <v>TUBO FoFo CILÍNDRICO P/ ÁGUA DN    80, L = 5800mm</v>
          </cell>
          <cell r="C6869" t="str">
            <v>UN</v>
          </cell>
          <cell r="D6869">
            <v>2371.38</v>
          </cell>
        </row>
        <row r="6870">
          <cell r="A6870" t="str">
            <v>I8039</v>
          </cell>
          <cell r="B6870" t="str">
            <v>TUBO FoFo CILÍNDRICO P/ ÁGUA DN  100, L = 5800mm</v>
          </cell>
          <cell r="C6870" t="str">
            <v>UN</v>
          </cell>
          <cell r="D6870">
            <v>2592.9899999999998</v>
          </cell>
        </row>
        <row r="6871">
          <cell r="A6871" t="str">
            <v>I8040</v>
          </cell>
          <cell r="B6871" t="str">
            <v>TUBO FoFo CILÍNDRICO P/ ÁGUA DN  150, L = 5800mm</v>
          </cell>
          <cell r="C6871" t="str">
            <v>UN</v>
          </cell>
          <cell r="D6871">
            <v>3313.95</v>
          </cell>
        </row>
        <row r="6872">
          <cell r="A6872" t="str">
            <v>I8041</v>
          </cell>
          <cell r="B6872" t="str">
            <v>TUBO FoFo CILÍNDRICO P/ ÁGUA DN  200, L = 5800mm</v>
          </cell>
          <cell r="C6872" t="str">
            <v>UN</v>
          </cell>
          <cell r="D6872">
            <v>4228.95</v>
          </cell>
        </row>
        <row r="6873">
          <cell r="A6873" t="str">
            <v>I8042</v>
          </cell>
          <cell r="B6873" t="str">
            <v>TUBO FoFo CILÍNDRICO P/ ÁGUA DN  250, L = 5800mm</v>
          </cell>
          <cell r="C6873" t="str">
            <v>UN</v>
          </cell>
          <cell r="D6873">
            <v>5466.08</v>
          </cell>
        </row>
        <row r="6874">
          <cell r="A6874" t="str">
            <v>I8043</v>
          </cell>
          <cell r="B6874" t="str">
            <v>TUBO FoFo CILÍNDRICO P/ ÁGUA DN  300, L = 5800mm</v>
          </cell>
          <cell r="C6874" t="str">
            <v>UN</v>
          </cell>
          <cell r="D6874">
            <v>6497.9</v>
          </cell>
        </row>
        <row r="6875">
          <cell r="A6875" t="str">
            <v>I8044</v>
          </cell>
          <cell r="B6875" t="str">
            <v>TUBO FoFo CILÍNDRICO P/ ÁGUA DN  350, L = 5800mm</v>
          </cell>
          <cell r="C6875" t="str">
            <v>UN</v>
          </cell>
          <cell r="D6875">
            <v>7646.03</v>
          </cell>
        </row>
        <row r="6876">
          <cell r="A6876" t="str">
            <v>I8045</v>
          </cell>
          <cell r="B6876" t="str">
            <v>TUBO FoFo CILÍNDRICO P/ ÁGUA DN  400, L = 5800mm</v>
          </cell>
          <cell r="C6876" t="str">
            <v>UN</v>
          </cell>
          <cell r="D6876">
            <v>8954.7999999999993</v>
          </cell>
        </row>
        <row r="6877">
          <cell r="A6877" t="str">
            <v>I8046</v>
          </cell>
          <cell r="B6877" t="str">
            <v>TUBO FoFo CILÍNDRICO P/ ÁGUA DN  450, L = 5800mm</v>
          </cell>
          <cell r="C6877" t="str">
            <v>UN</v>
          </cell>
          <cell r="D6877">
            <v>10180.43</v>
          </cell>
        </row>
        <row r="6878">
          <cell r="A6878" t="str">
            <v>I8047</v>
          </cell>
          <cell r="B6878" t="str">
            <v>TUBO FoFo CILÍNDRICO P/ ÁGUA DN  500, L = 5800mm</v>
          </cell>
          <cell r="C6878" t="str">
            <v>UN</v>
          </cell>
          <cell r="D6878">
            <v>11651.15</v>
          </cell>
        </row>
        <row r="6879">
          <cell r="A6879" t="str">
            <v>I8048</v>
          </cell>
          <cell r="B6879" t="str">
            <v>TUBO FoFo CILÍNDRICO P/ ÁGUA DN  600, L = 5800mm</v>
          </cell>
          <cell r="C6879" t="str">
            <v>UN</v>
          </cell>
          <cell r="D6879">
            <v>15016.24</v>
          </cell>
        </row>
        <row r="6880">
          <cell r="A6880" t="str">
            <v>I8049</v>
          </cell>
          <cell r="B6880" t="str">
            <v>TUBO FoFo CILÍNDRICO P/ ÁGUA DN  700, L = 6800mm</v>
          </cell>
          <cell r="C6880" t="str">
            <v>UN</v>
          </cell>
          <cell r="D6880">
            <v>29391.39</v>
          </cell>
        </row>
        <row r="6881">
          <cell r="A6881" t="str">
            <v>I8050</v>
          </cell>
          <cell r="B6881" t="str">
            <v>TUBO FoFo CILÍNDRICO P/ ÁGUA DN  800, L = 6800mm</v>
          </cell>
          <cell r="C6881" t="str">
            <v>UN</v>
          </cell>
          <cell r="D6881">
            <v>34892.129999999997</v>
          </cell>
        </row>
        <row r="6882">
          <cell r="A6882" t="str">
            <v>I8051</v>
          </cell>
          <cell r="B6882" t="str">
            <v>TUBO FoFo CILÍNDRICO P/ ÁGUA DN  900, L = 6800mm</v>
          </cell>
          <cell r="C6882" t="str">
            <v>UN</v>
          </cell>
          <cell r="D6882">
            <v>43566.53</v>
          </cell>
        </row>
        <row r="6883">
          <cell r="A6883" t="str">
            <v>I8052</v>
          </cell>
          <cell r="B6883" t="str">
            <v>TUBO FoFo CILÍNDRICO P/ ÁGUA DN 1000, L = 6800mm</v>
          </cell>
          <cell r="C6883" t="str">
            <v>UN</v>
          </cell>
          <cell r="D6883">
            <v>50082.17</v>
          </cell>
        </row>
        <row r="6884">
          <cell r="A6884" t="str">
            <v>I8053</v>
          </cell>
          <cell r="B6884" t="str">
            <v>TUBO FoFo CILÍNDRICO P/ ÁGUA DN 1200, L = 6800mm</v>
          </cell>
          <cell r="C6884" t="str">
            <v>UN</v>
          </cell>
          <cell r="D6884">
            <v>64920.69</v>
          </cell>
        </row>
        <row r="6885">
          <cell r="A6885" t="str">
            <v>I8536</v>
          </cell>
          <cell r="B6885" t="str">
            <v>TUBO FoFo DÚCTIL JGS JE INTEGRAL K-7 P/ ESGOTO DN   80</v>
          </cell>
          <cell r="C6885" t="str">
            <v>M</v>
          </cell>
          <cell r="D6885">
            <v>298.47000000000003</v>
          </cell>
        </row>
        <row r="6886">
          <cell r="A6886" t="str">
            <v>I8537</v>
          </cell>
          <cell r="B6886" t="str">
            <v>TUBO FoFo DÚCTIL JGS JE INTEGRAL K-7 P/ ESGOTO DN  100</v>
          </cell>
          <cell r="C6886" t="str">
            <v>M</v>
          </cell>
          <cell r="D6886">
            <v>328.76</v>
          </cell>
        </row>
        <row r="6887">
          <cell r="A6887" t="str">
            <v>I8538</v>
          </cell>
          <cell r="B6887" t="str">
            <v>TUBO FoFo DÚCTIL JGS JE INTEGRAL K-7 P/ ESGOTO DN  150</v>
          </cell>
          <cell r="C6887" t="str">
            <v>M</v>
          </cell>
          <cell r="D6887">
            <v>428.3</v>
          </cell>
        </row>
        <row r="6888">
          <cell r="A6888" t="str">
            <v>I8539</v>
          </cell>
          <cell r="B6888" t="str">
            <v>TUBO FoFo DÚCTIL JGS JE INTEGRAL K-7 P/ ESGOTO DN  200</v>
          </cell>
          <cell r="C6888" t="str">
            <v>M</v>
          </cell>
          <cell r="D6888">
            <v>554.53</v>
          </cell>
        </row>
        <row r="6889">
          <cell r="A6889" t="str">
            <v>I8540</v>
          </cell>
          <cell r="B6889" t="str">
            <v>TUBO FoFo DÚCTIL JGS JE INTEGRAL K-7 P/ ESGOTO DN  250</v>
          </cell>
          <cell r="C6889" t="str">
            <v>M</v>
          </cell>
          <cell r="D6889">
            <v>671.8</v>
          </cell>
        </row>
        <row r="6890">
          <cell r="A6890" t="str">
            <v>I8541</v>
          </cell>
          <cell r="B6890" t="str">
            <v>TUBO FoFo DÚCTIL JGS JE INTEGRAL K-7 P/ ESGOTO DN  300</v>
          </cell>
          <cell r="C6890" t="str">
            <v>M</v>
          </cell>
          <cell r="D6890">
            <v>866.57</v>
          </cell>
        </row>
        <row r="6891">
          <cell r="A6891" t="str">
            <v>I8542</v>
          </cell>
          <cell r="B6891" t="str">
            <v>TUBO FoFo DÚCTIL JGS JE INTEGRAL K-7 P/ ESGOTO DN  350</v>
          </cell>
          <cell r="C6891" t="str">
            <v>M</v>
          </cell>
          <cell r="D6891">
            <v>974.58</v>
          </cell>
        </row>
        <row r="6892">
          <cell r="A6892" t="str">
            <v>I8543</v>
          </cell>
          <cell r="B6892" t="str">
            <v>TUBO FoFo DÚCTIL JGS JE INTEGRAL K-7 P/ ESGOTO DN  400</v>
          </cell>
          <cell r="C6892" t="str">
            <v>M</v>
          </cell>
          <cell r="D6892">
            <v>1127.49</v>
          </cell>
        </row>
        <row r="6893">
          <cell r="A6893" t="str">
            <v>I8544</v>
          </cell>
          <cell r="B6893" t="str">
            <v>TUBO FoFo DÚCTIL JGS JE INTEGRAL K-7 P/ ESGOTO DN  450</v>
          </cell>
          <cell r="C6893" t="str">
            <v>M</v>
          </cell>
          <cell r="D6893">
            <v>1307.53</v>
          </cell>
        </row>
        <row r="6894">
          <cell r="A6894" t="str">
            <v>I8545</v>
          </cell>
          <cell r="B6894" t="str">
            <v>TUBO FoFo DÚCTIL JGS JE INTEGRAL K-7 P/ ESGOTO DN  500</v>
          </cell>
          <cell r="C6894" t="str">
            <v>M</v>
          </cell>
          <cell r="D6894">
            <v>1500.1</v>
          </cell>
        </row>
        <row r="6895">
          <cell r="A6895" t="str">
            <v>I8546</v>
          </cell>
          <cell r="B6895" t="str">
            <v>TUBO FoFo DÚCTIL JGS JE INTEGRAL K-7 P/ ESGOTO DN  600</v>
          </cell>
          <cell r="C6895" t="str">
            <v>M</v>
          </cell>
          <cell r="D6895">
            <v>1932.78</v>
          </cell>
        </row>
        <row r="6896">
          <cell r="A6896" t="str">
            <v>I8547</v>
          </cell>
          <cell r="B6896" t="str">
            <v>TUBO FoFo DÚCTIL JGS JE INTEGRAL K-7 P/ ESGOTO DN  700</v>
          </cell>
          <cell r="C6896" t="str">
            <v>M</v>
          </cell>
          <cell r="D6896">
            <v>2939.52</v>
          </cell>
        </row>
        <row r="6897">
          <cell r="A6897" t="str">
            <v>I8548</v>
          </cell>
          <cell r="B6897" t="str">
            <v>TUBO FoFo DÚCTIL JGS JE INTEGRAL K-7 P/ ESGOTO DN  800</v>
          </cell>
          <cell r="C6897" t="str">
            <v>M</v>
          </cell>
          <cell r="D6897">
            <v>3540.53</v>
          </cell>
        </row>
        <row r="6898">
          <cell r="A6898" t="str">
            <v>I8549</v>
          </cell>
          <cell r="B6898" t="str">
            <v>TUBO FoFo DÚCTIL JGS JE INTEGRAL K-7 P/ ESGOTO DN  900</v>
          </cell>
          <cell r="C6898" t="str">
            <v>M</v>
          </cell>
          <cell r="D6898">
            <v>3992.28</v>
          </cell>
        </row>
        <row r="6899">
          <cell r="A6899" t="str">
            <v>I8550</v>
          </cell>
          <cell r="B6899" t="str">
            <v>TUBO FoFo DÚCTIL JGS JE INTEGRAL K-7 P/ ESGOTO DN 1000</v>
          </cell>
          <cell r="C6899" t="str">
            <v>M</v>
          </cell>
          <cell r="D6899">
            <v>4596.38</v>
          </cell>
        </row>
        <row r="6900">
          <cell r="A6900" t="str">
            <v>I8551</v>
          </cell>
          <cell r="B6900" t="str">
            <v>TUBO FoFo DÚCTIL JGS JE INTEGRAL K-7 P/ ESGOTO DN 1200</v>
          </cell>
          <cell r="C6900" t="str">
            <v>M</v>
          </cell>
          <cell r="D6900">
            <v>5935.89</v>
          </cell>
        </row>
        <row r="6901">
          <cell r="A6901" t="str">
            <v>I3208</v>
          </cell>
          <cell r="B6901" t="str">
            <v>TUBO FoFo DÚCTIL JGS JE K-7 P/ ÁGUA DN  150</v>
          </cell>
          <cell r="C6901" t="str">
            <v>M</v>
          </cell>
          <cell r="D6901">
            <v>356.44</v>
          </cell>
        </row>
        <row r="6902">
          <cell r="A6902" t="str">
            <v>I3209</v>
          </cell>
          <cell r="B6902" t="str">
            <v>TUBO FoFo DÚCTIL JGS JE K-7 P/ ÁGUA DN  200</v>
          </cell>
          <cell r="C6902" t="str">
            <v>M</v>
          </cell>
          <cell r="D6902">
            <v>462.66</v>
          </cell>
        </row>
        <row r="6903">
          <cell r="A6903" t="str">
            <v>I3210</v>
          </cell>
          <cell r="B6903" t="str">
            <v>TUBO FoFo DÚCTIL JGS JE K-7 P/ ÁGUA DN  250</v>
          </cell>
          <cell r="C6903" t="str">
            <v>M</v>
          </cell>
          <cell r="D6903">
            <v>580.54999999999995</v>
          </cell>
        </row>
        <row r="6904">
          <cell r="A6904" t="str">
            <v>I3211</v>
          </cell>
          <cell r="B6904" t="str">
            <v>TUBO FoFo DÚCTIL JGS JE K-7 P/ ÁGUA DN  300</v>
          </cell>
          <cell r="C6904" t="str">
            <v>M</v>
          </cell>
          <cell r="D6904">
            <v>699.12</v>
          </cell>
        </row>
        <row r="6905">
          <cell r="A6905" t="str">
            <v>I3212</v>
          </cell>
          <cell r="B6905" t="str">
            <v>TUBO FoFo DÚCTIL JGS JE K-7 P/ ÁGUA DN  350</v>
          </cell>
          <cell r="C6905" t="str">
            <v>M</v>
          </cell>
          <cell r="D6905">
            <v>809.25</v>
          </cell>
        </row>
        <row r="6906">
          <cell r="A6906" t="str">
            <v>I3213</v>
          </cell>
          <cell r="B6906" t="str">
            <v>TUBO FoFo DÚCTIL JGS JE K-7 P/ ÁGUA DN  400</v>
          </cell>
          <cell r="C6906" t="str">
            <v>M</v>
          </cell>
          <cell r="D6906">
            <v>929.82</v>
          </cell>
        </row>
        <row r="6907">
          <cell r="A6907" t="str">
            <v>I3214</v>
          </cell>
          <cell r="B6907" t="str">
            <v>TUBO FoFo DÚCTIL JGS JE K-7 P/ ÁGUA DN  450</v>
          </cell>
          <cell r="C6907" t="str">
            <v>M</v>
          </cell>
          <cell r="D6907">
            <v>1099.31</v>
          </cell>
        </row>
        <row r="6908">
          <cell r="A6908" t="str">
            <v>I3215</v>
          </cell>
          <cell r="B6908" t="str">
            <v>TUBO FoFo DÚCTIL JGS JE K-7 P/ ÁGUA DN  500</v>
          </cell>
          <cell r="C6908" t="str">
            <v>M</v>
          </cell>
          <cell r="D6908">
            <v>1250.28</v>
          </cell>
        </row>
        <row r="6909">
          <cell r="A6909" t="str">
            <v>I3216</v>
          </cell>
          <cell r="B6909" t="str">
            <v>TUBO FoFo DÚCTIL JGS JE K-7 P/ ÁGUA DN  600</v>
          </cell>
          <cell r="C6909" t="str">
            <v>M</v>
          </cell>
          <cell r="D6909">
            <v>1644.85</v>
          </cell>
        </row>
        <row r="6910">
          <cell r="A6910" t="str">
            <v>I3217</v>
          </cell>
          <cell r="B6910" t="str">
            <v>TUBO FoFo DÚCTIL JGS JE K-7 P/ ÁGUA DN  700</v>
          </cell>
          <cell r="C6910" t="str">
            <v>M</v>
          </cell>
          <cell r="D6910">
            <v>2171.9899999999998</v>
          </cell>
        </row>
        <row r="6911">
          <cell r="A6911" t="str">
            <v>I3218</v>
          </cell>
          <cell r="B6911" t="str">
            <v>TUBO FoFo DÚCTIL JGS JE K-7 P/ ÁGUA DN  800</v>
          </cell>
          <cell r="C6911" t="str">
            <v>M</v>
          </cell>
          <cell r="D6911">
            <v>2656.75</v>
          </cell>
        </row>
        <row r="6912">
          <cell r="A6912" t="str">
            <v>I3219</v>
          </cell>
          <cell r="B6912" t="str">
            <v>TUBO FoFo DÚCTIL JGS JE K-7 P/ ÁGUA DN  900</v>
          </cell>
          <cell r="C6912" t="str">
            <v>M</v>
          </cell>
          <cell r="D6912">
            <v>2977.17</v>
          </cell>
        </row>
        <row r="6913">
          <cell r="A6913" t="str">
            <v>I3220</v>
          </cell>
          <cell r="B6913" t="str">
            <v>TUBO FoFo DÚCTIL JGS JE K-7 P/ ÁGUA DN 1000</v>
          </cell>
          <cell r="C6913" t="str">
            <v>M</v>
          </cell>
          <cell r="D6913">
            <v>3542.87</v>
          </cell>
        </row>
        <row r="6914">
          <cell r="A6914" t="str">
            <v>I3222</v>
          </cell>
          <cell r="B6914" t="str">
            <v>TUBO FoFo DÚCTIL JGS JE K-7 P/ ÁGUA DN 1200</v>
          </cell>
          <cell r="C6914" t="str">
            <v>M</v>
          </cell>
          <cell r="D6914">
            <v>4719.03</v>
          </cell>
        </row>
        <row r="6915">
          <cell r="A6915" t="str">
            <v>I7087</v>
          </cell>
          <cell r="B6915" t="str">
            <v>TUBO FoFo JTE TRAVADA K-9 DN  300</v>
          </cell>
          <cell r="C6915" t="str">
            <v>M</v>
          </cell>
          <cell r="D6915">
            <v>1070.3599999999999</v>
          </cell>
        </row>
        <row r="6916">
          <cell r="A6916" t="str">
            <v>I7088</v>
          </cell>
          <cell r="B6916" t="str">
            <v>TUBO FoFo JTE TRAVADA K-9 DN  350</v>
          </cell>
          <cell r="C6916" t="str">
            <v>M</v>
          </cell>
          <cell r="D6916">
            <v>1288.72</v>
          </cell>
        </row>
        <row r="6917">
          <cell r="A6917" t="str">
            <v>I7089</v>
          </cell>
          <cell r="B6917" t="str">
            <v>TUBO FoFo JTE TRAVADA K-9 DN  400</v>
          </cell>
          <cell r="C6917" t="str">
            <v>M</v>
          </cell>
          <cell r="D6917">
            <v>1417.64</v>
          </cell>
        </row>
        <row r="6918">
          <cell r="A6918" t="str">
            <v>I7886</v>
          </cell>
          <cell r="B6918" t="str">
            <v>TUBO FoFo JTE TRAVADA K-9 DN  500</v>
          </cell>
          <cell r="C6918" t="str">
            <v>M</v>
          </cell>
          <cell r="D6918">
            <v>1958.36</v>
          </cell>
        </row>
        <row r="6919">
          <cell r="A6919" t="str">
            <v>I7887</v>
          </cell>
          <cell r="B6919" t="str">
            <v>TUBO FoFo JTE TRAVADA K-9 DN  600</v>
          </cell>
          <cell r="C6919" t="str">
            <v>M</v>
          </cell>
          <cell r="D6919">
            <v>2635.99</v>
          </cell>
        </row>
        <row r="6920">
          <cell r="A6920" t="str">
            <v>I7090</v>
          </cell>
          <cell r="B6920" t="str">
            <v>TUBO FoFo JTE TRAVADA K-9 DN  700</v>
          </cell>
          <cell r="C6920" t="str">
            <v>M</v>
          </cell>
          <cell r="D6920">
            <v>4046.35</v>
          </cell>
        </row>
        <row r="6921">
          <cell r="A6921" t="str">
            <v>I7091</v>
          </cell>
          <cell r="B6921" t="str">
            <v>TUBO FoFo JTE TRAVADA K-9 DN  800</v>
          </cell>
          <cell r="C6921" t="str">
            <v>M</v>
          </cell>
          <cell r="D6921">
            <v>4684.37</v>
          </cell>
        </row>
        <row r="6922">
          <cell r="A6922" t="str">
            <v>I7092</v>
          </cell>
          <cell r="B6922" t="str">
            <v>TUBO FoFo JTE TRAVADA K-9 DN  900</v>
          </cell>
          <cell r="C6922" t="str">
            <v>M</v>
          </cell>
          <cell r="D6922">
            <v>5346.43</v>
          </cell>
        </row>
        <row r="6923">
          <cell r="A6923" t="str">
            <v>I7093</v>
          </cell>
          <cell r="B6923" t="str">
            <v>TUBO FoFo JTE TRAVADA K-9 DN 1000</v>
          </cell>
          <cell r="C6923" t="str">
            <v>M</v>
          </cell>
          <cell r="D6923">
            <v>6575.03</v>
          </cell>
        </row>
        <row r="6924">
          <cell r="A6924" t="str">
            <v>I7094</v>
          </cell>
          <cell r="B6924" t="str">
            <v>TUBO FoFo JTE TRAVADA K-9 DN 1200</v>
          </cell>
          <cell r="C6924" t="str">
            <v>M</v>
          </cell>
          <cell r="D6924">
            <v>8015.87</v>
          </cell>
        </row>
        <row r="6925">
          <cell r="A6925" t="str">
            <v>I7085</v>
          </cell>
          <cell r="B6925" t="str">
            <v>TUBO FoFo JTI  TRAVADA K-9 DN  250</v>
          </cell>
          <cell r="C6925" t="str">
            <v>M</v>
          </cell>
          <cell r="D6925">
            <v>931.67</v>
          </cell>
        </row>
        <row r="6926">
          <cell r="A6926" t="str">
            <v>I7086</v>
          </cell>
          <cell r="B6926" t="str">
            <v>TUBO FoFo JTI  TRAVADA K-9 DN  300</v>
          </cell>
          <cell r="C6926" t="str">
            <v>M</v>
          </cell>
          <cell r="D6926">
            <v>1028.0999999999999</v>
          </cell>
        </row>
        <row r="6927">
          <cell r="A6927" t="str">
            <v>I7266</v>
          </cell>
          <cell r="B6927" t="str">
            <v>TUBO FoFo PB JE K-9 P/ ESGOTO DN  150</v>
          </cell>
          <cell r="C6927" t="str">
            <v>M</v>
          </cell>
          <cell r="D6927">
            <v>456.18</v>
          </cell>
        </row>
        <row r="6928">
          <cell r="A6928" t="str">
            <v>I7267</v>
          </cell>
          <cell r="B6928" t="str">
            <v>TUBO FoFo PB JE K-9 P/ ESGOTO DN  200</v>
          </cell>
          <cell r="C6928" t="str">
            <v>M</v>
          </cell>
          <cell r="D6928">
            <v>589.45000000000005</v>
          </cell>
        </row>
        <row r="6929">
          <cell r="A6929" t="str">
            <v>I7268</v>
          </cell>
          <cell r="B6929" t="str">
            <v>TUBO FoFo PB JE K-9 P/ ESGOTO DN  250</v>
          </cell>
          <cell r="C6929" t="str">
            <v>M</v>
          </cell>
          <cell r="D6929">
            <v>731.66</v>
          </cell>
        </row>
        <row r="6930">
          <cell r="A6930" t="str">
            <v>I7269</v>
          </cell>
          <cell r="B6930" t="str">
            <v>TUBO FoFo PB JE K-9 P/ ESGOTO DN  300</v>
          </cell>
          <cell r="C6930" t="str">
            <v>M</v>
          </cell>
          <cell r="D6930">
            <v>905.45</v>
          </cell>
        </row>
        <row r="6931">
          <cell r="A6931" t="str">
            <v>I7270</v>
          </cell>
          <cell r="B6931" t="str">
            <v>TUBO FoFo PB JE K-9 P/ ESGOTO DN  350</v>
          </cell>
          <cell r="C6931" t="str">
            <v>M</v>
          </cell>
          <cell r="D6931">
            <v>1056.3599999999999</v>
          </cell>
        </row>
        <row r="6932">
          <cell r="A6932" t="str">
            <v>I7271</v>
          </cell>
          <cell r="B6932" t="str">
            <v>TUBO FoFo PB JE K-9 P/ ESGOTO DN  400</v>
          </cell>
          <cell r="C6932" t="str">
            <v>M</v>
          </cell>
          <cell r="D6932">
            <v>1225.21</v>
          </cell>
        </row>
        <row r="6933">
          <cell r="A6933" t="str">
            <v>I7272</v>
          </cell>
          <cell r="B6933" t="str">
            <v>TUBO FoFo PB JE K-9 P/ ESGOTO DN  450</v>
          </cell>
          <cell r="C6933" t="str">
            <v>M</v>
          </cell>
          <cell r="D6933">
            <v>1401.36</v>
          </cell>
        </row>
        <row r="6934">
          <cell r="A6934" t="str">
            <v>I7273</v>
          </cell>
          <cell r="B6934" t="str">
            <v>TUBO FoFo PB JE K-9 P/ ESGOTO DN  500</v>
          </cell>
          <cell r="C6934" t="str">
            <v>M</v>
          </cell>
          <cell r="D6934">
            <v>1629.83</v>
          </cell>
        </row>
        <row r="6935">
          <cell r="A6935" t="str">
            <v>I7274</v>
          </cell>
          <cell r="B6935" t="str">
            <v>TUBO FoFo PB JE K-9 P/ ESGOTO DN  600</v>
          </cell>
          <cell r="C6935" t="str">
            <v>M</v>
          </cell>
          <cell r="D6935">
            <v>2117.54</v>
          </cell>
        </row>
        <row r="6936">
          <cell r="A6936" t="str">
            <v>I7275</v>
          </cell>
          <cell r="B6936" t="str">
            <v>TUBO FoFo PB JE K-9 P/ ESGOTO DN  700</v>
          </cell>
          <cell r="C6936" t="str">
            <v>M</v>
          </cell>
          <cell r="D6936">
            <v>3352.76</v>
          </cell>
        </row>
        <row r="6937">
          <cell r="A6937" t="str">
            <v>I7279</v>
          </cell>
          <cell r="B6937" t="str">
            <v>TUBO FoFo PB JE K-9 P/ ESGOTO DN  800</v>
          </cell>
          <cell r="C6937" t="str">
            <v>M</v>
          </cell>
          <cell r="D6937">
            <v>4149.87</v>
          </cell>
        </row>
        <row r="6938">
          <cell r="A6938" t="str">
            <v>I7278</v>
          </cell>
          <cell r="B6938" t="str">
            <v>TUBO FoFo PB JE K-9 P/ ESGOTO DN  900</v>
          </cell>
          <cell r="C6938" t="str">
            <v>M</v>
          </cell>
          <cell r="D6938">
            <v>4705.08</v>
          </cell>
        </row>
        <row r="6939">
          <cell r="A6939" t="str">
            <v>I7264</v>
          </cell>
          <cell r="B6939" t="str">
            <v>TUBO FoFo PB JE K-9 P/ ESGOTO DN 1000</v>
          </cell>
          <cell r="C6939" t="str">
            <v>M</v>
          </cell>
          <cell r="D6939">
            <v>5373.82</v>
          </cell>
        </row>
        <row r="6940">
          <cell r="A6940" t="str">
            <v>I7265</v>
          </cell>
          <cell r="B6940" t="str">
            <v>TUBO FoFo PB JE K-9 P/ ESGOTO DN 1200</v>
          </cell>
          <cell r="C6940" t="str">
            <v>M</v>
          </cell>
          <cell r="D6940">
            <v>6903.59</v>
          </cell>
        </row>
        <row r="6941">
          <cell r="A6941" t="str">
            <v>I7262</v>
          </cell>
          <cell r="B6941" t="str">
            <v>TUBO FoFo PB JE K-9 P/ ÁGUA DN   80</v>
          </cell>
          <cell r="C6941" t="str">
            <v>M</v>
          </cell>
          <cell r="D6941">
            <v>290.22000000000003</v>
          </cell>
        </row>
        <row r="6942">
          <cell r="A6942" t="str">
            <v>I3225</v>
          </cell>
          <cell r="B6942" t="str">
            <v>TUBO FoFo PB JE K-9 P/ ÁGUA DN  100</v>
          </cell>
          <cell r="C6942" t="str">
            <v>M</v>
          </cell>
          <cell r="D6942">
            <v>307.11</v>
          </cell>
        </row>
        <row r="6943">
          <cell r="A6943" t="str">
            <v>I3226</v>
          </cell>
          <cell r="B6943" t="str">
            <v>TUBO FoFo PB JE K-9 P/ ÁGUA DN  150</v>
          </cell>
          <cell r="C6943" t="str">
            <v>M</v>
          </cell>
          <cell r="D6943">
            <v>389.22</v>
          </cell>
        </row>
        <row r="6944">
          <cell r="A6944" t="str">
            <v>I3227</v>
          </cell>
          <cell r="B6944" t="str">
            <v>TUBO FoFo PB JE K-9 P/ ÁGUA DN  200</v>
          </cell>
          <cell r="C6944" t="str">
            <v>M</v>
          </cell>
          <cell r="D6944">
            <v>505.3</v>
          </cell>
        </row>
        <row r="6945">
          <cell r="A6945" t="str">
            <v>I3228</v>
          </cell>
          <cell r="B6945" t="str">
            <v>TUBO FoFo PB JE K-9 P/ ÁGUA DN  250</v>
          </cell>
          <cell r="C6945" t="str">
            <v>M</v>
          </cell>
          <cell r="D6945">
            <v>654.30999999999995</v>
          </cell>
        </row>
        <row r="6946">
          <cell r="A6946" t="str">
            <v>I3229</v>
          </cell>
          <cell r="B6946" t="str">
            <v>TUBO FoFo PB JE K-9 P/ ÁGUA DN  300</v>
          </cell>
          <cell r="C6946" t="str">
            <v>M</v>
          </cell>
          <cell r="D6946">
            <v>793.51</v>
          </cell>
        </row>
        <row r="6947">
          <cell r="A6947" t="str">
            <v>I3230</v>
          </cell>
          <cell r="B6947" t="str">
            <v>TUBO FoFo PB JE K-9 P/ ÁGUA DN  350</v>
          </cell>
          <cell r="C6947" t="str">
            <v>M</v>
          </cell>
          <cell r="D6947">
            <v>927.99</v>
          </cell>
        </row>
        <row r="6948">
          <cell r="A6948" t="str">
            <v>I3231</v>
          </cell>
          <cell r="B6948" t="str">
            <v>TUBO FoFo PB JE K-9 P/ ÁGUA DN  400</v>
          </cell>
          <cell r="C6948" t="str">
            <v>M</v>
          </cell>
          <cell r="D6948">
            <v>1068.98</v>
          </cell>
        </row>
        <row r="6949">
          <cell r="A6949" t="str">
            <v>I3232</v>
          </cell>
          <cell r="B6949" t="str">
            <v>TUBO FoFo PB JE K-9 P/ ÁGUA DN  450</v>
          </cell>
          <cell r="C6949" t="str">
            <v>M</v>
          </cell>
          <cell r="D6949">
            <v>1296.4000000000001</v>
          </cell>
        </row>
        <row r="6950">
          <cell r="A6950" t="str">
            <v>I3233</v>
          </cell>
          <cell r="B6950" t="str">
            <v>TUBO FoFo PB JE K-9 P/ ÁGUA DN  500</v>
          </cell>
          <cell r="C6950" t="str">
            <v>M</v>
          </cell>
          <cell r="D6950">
            <v>1475.87</v>
          </cell>
        </row>
        <row r="6951">
          <cell r="A6951" t="str">
            <v>I3234</v>
          </cell>
          <cell r="B6951" t="str">
            <v>TUBO FoFo PB JE K-9 P/ ÁGUA DN  600</v>
          </cell>
          <cell r="C6951" t="str">
            <v>M</v>
          </cell>
          <cell r="D6951">
            <v>1954.73</v>
          </cell>
        </row>
        <row r="6952">
          <cell r="A6952" t="str">
            <v>I3235</v>
          </cell>
          <cell r="B6952" t="str">
            <v>TUBO FoFo PB JE K-9 P/ ÁGUA DN  700</v>
          </cell>
          <cell r="C6952" t="str">
            <v>M</v>
          </cell>
          <cell r="D6952">
            <v>2478.4299999999998</v>
          </cell>
        </row>
        <row r="6953">
          <cell r="A6953" t="str">
            <v>I3236</v>
          </cell>
          <cell r="B6953" t="str">
            <v>TUBO FoFo PB JE K-9 P/ ÁGUA DN  800</v>
          </cell>
          <cell r="C6953" t="str">
            <v>M</v>
          </cell>
          <cell r="D6953">
            <v>3124.67</v>
          </cell>
        </row>
        <row r="6954">
          <cell r="A6954" t="str">
            <v>I3237</v>
          </cell>
          <cell r="B6954" t="str">
            <v>TUBO FoFo PB JE K-9 P/ ÁGUA DN  900</v>
          </cell>
          <cell r="C6954" t="str">
            <v>M</v>
          </cell>
          <cell r="D6954">
            <v>3533.19</v>
          </cell>
        </row>
        <row r="6955">
          <cell r="A6955" t="str">
            <v>I3238</v>
          </cell>
          <cell r="B6955" t="str">
            <v>TUBO FoFo PB JE K-9 P/ ÁGUA DN 1000</v>
          </cell>
          <cell r="C6955" t="str">
            <v>M</v>
          </cell>
          <cell r="D6955">
            <v>4182.2</v>
          </cell>
        </row>
        <row r="6956">
          <cell r="A6956" t="str">
            <v>I3240</v>
          </cell>
          <cell r="B6956" t="str">
            <v>TUBO FoFo PB JE K-9 P/ ÁGUA DN 1200</v>
          </cell>
          <cell r="C6956" t="str">
            <v>M</v>
          </cell>
          <cell r="D6956">
            <v>5508.1</v>
          </cell>
        </row>
        <row r="6957">
          <cell r="A6957" t="str">
            <v>I10242</v>
          </cell>
          <cell r="B6957" t="str">
            <v>TUBO PEAD CORRUGADO SN 4 COM PAREDE ESTRUTURADA - DN/DI  250MM, PAREDE INTERNA LISA - ABNT NBR ISSO 21138</v>
          </cell>
          <cell r="C6957" t="str">
            <v>M</v>
          </cell>
          <cell r="D6957">
            <v>65.12</v>
          </cell>
        </row>
        <row r="6958">
          <cell r="A6958" t="str">
            <v>I10243</v>
          </cell>
          <cell r="B6958" t="str">
            <v>TUBO PEAD CORRUGADO SN 4 COM PAREDE ESTRUTURADA - DN/DI  300MM, PAREDE INTERNA LISA - ABNT NBR ISSO 21138</v>
          </cell>
          <cell r="C6958" t="str">
            <v>M</v>
          </cell>
          <cell r="D6958">
            <v>97.84</v>
          </cell>
        </row>
        <row r="6959">
          <cell r="A6959" t="str">
            <v>I10244</v>
          </cell>
          <cell r="B6959" t="str">
            <v>TUBO PEAD CORRUGADO SN 4 COM PAREDE ESTRUTURADA - DN/DI  400MM, PAREDE INTERNA LISA - ABNT NBR ISSO 21138</v>
          </cell>
          <cell r="C6959" t="str">
            <v>M</v>
          </cell>
          <cell r="D6959">
            <v>143.13</v>
          </cell>
        </row>
        <row r="6960">
          <cell r="A6960" t="str">
            <v>I10245</v>
          </cell>
          <cell r="B6960" t="str">
            <v>TUBO PEAD CORRUGADO SN 4 COM PAREDE ESTRUTURADA - DN/DI  500MM, PAREDE INTERNA LISA - ABNT NBR ISSO 21138</v>
          </cell>
          <cell r="C6960" t="str">
            <v>M</v>
          </cell>
          <cell r="D6960">
            <v>227.49</v>
          </cell>
        </row>
        <row r="6961">
          <cell r="A6961" t="str">
            <v>I10246</v>
          </cell>
          <cell r="B6961" t="str">
            <v>TUBO PEAD CORRUGADO SN 4 COM PAREDE ESTRUTURADA - DN/DI  600MM, PAREDE INTERNA LISA - ABNT NBR ISSO 21138</v>
          </cell>
          <cell r="C6961" t="str">
            <v>M</v>
          </cell>
          <cell r="D6961">
            <v>341.24</v>
          </cell>
        </row>
        <row r="6962">
          <cell r="A6962" t="str">
            <v>I10247</v>
          </cell>
          <cell r="B6962" t="str">
            <v>TUBO PEAD CORRUGADO SN 4 COM PAREDE ESTRUTURADA - DN/DI  800MM, PAREDE INTERNA LISA - ABNT NBR ISSO 21138</v>
          </cell>
          <cell r="C6962" t="str">
            <v>M</v>
          </cell>
          <cell r="D6962">
            <v>616.12</v>
          </cell>
        </row>
        <row r="6963">
          <cell r="A6963" t="str">
            <v>I10248</v>
          </cell>
          <cell r="B6963" t="str">
            <v>TUBO PEAD CORRUGADO SN 4 COM PAREDE ESTRUTURADA - DN/DI 1000MM, PAREDE INTERNA LISA - ABNT NBR ISSO 21138</v>
          </cell>
          <cell r="C6963" t="str">
            <v>M</v>
          </cell>
          <cell r="D6963">
            <v>822.4</v>
          </cell>
        </row>
        <row r="6964">
          <cell r="A6964" t="str">
            <v>I10249</v>
          </cell>
          <cell r="B6964" t="str">
            <v>TUBO PEAD CORRUGADO SN 4 COM PAREDE ESTRUTURADA - DN/DI 1200MM, PAREDE INTERNA LISA - ABNT NBR ISSO 21138</v>
          </cell>
          <cell r="C6964" t="str">
            <v>M</v>
          </cell>
          <cell r="D6964">
            <v>1137.45</v>
          </cell>
        </row>
        <row r="6965">
          <cell r="A6965" t="str">
            <v>I9531</v>
          </cell>
          <cell r="B6965" t="str">
            <v xml:space="preserve">TUBO PEAD CORRUGADO SN 8 COM PAREDE ESTRUTURADA - DN/DI 250MM, PAREDE INTERNA LISA - ABNT NBR ISSO 21138
</v>
          </cell>
          <cell r="C6965" t="str">
            <v>M</v>
          </cell>
          <cell r="D6965">
            <v>71.78</v>
          </cell>
        </row>
        <row r="6966">
          <cell r="A6966" t="str">
            <v>I9920</v>
          </cell>
          <cell r="B6966" t="str">
            <v xml:space="preserve">TUBO PEAD CORRUGADO SN 8 COM PAREDE ESTRUTURADA - DN/DI 300MM, PAREDE INTERNA LISA - ABNT NBR ISSO 21138
</v>
          </cell>
          <cell r="C6966" t="str">
            <v>M</v>
          </cell>
          <cell r="D6966">
            <v>101.21</v>
          </cell>
        </row>
        <row r="6967">
          <cell r="A6967" t="str">
            <v>I10135</v>
          </cell>
          <cell r="B6967" t="str">
            <v xml:space="preserve">TUBO PEAD CORRUGADO SN 8 COM PAREDE ESTRUTURADA - DN/DI 400MM, PAREDE INTERNA LISA - ABNT NBR ISSO 21138
</v>
          </cell>
          <cell r="C6967" t="str">
            <v>M</v>
          </cell>
          <cell r="D6967">
            <v>172.23</v>
          </cell>
        </row>
        <row r="6968">
          <cell r="A6968" t="str">
            <v>I10136</v>
          </cell>
          <cell r="B6968" t="str">
            <v xml:space="preserve">TUBO PEAD CORRUGADO SN 8 COM PAREDE ESTRUTURADA - DN/DI 500MM, PAREDE INTERNA LISA - ABNT NBR ISSO 21138
</v>
          </cell>
          <cell r="C6968" t="str">
            <v>M</v>
          </cell>
          <cell r="D6968">
            <v>281.02999999999997</v>
          </cell>
        </row>
        <row r="6969">
          <cell r="A6969" t="str">
            <v>I10238</v>
          </cell>
          <cell r="B6969" t="str">
            <v xml:space="preserve">TUBO PEAD CORRUGADO SN 8 COM PAREDE ESTRUTURADA - DN/DI 600MM, PAREDE INTERNA LISA - ABNT NBR ISSO 21138
</v>
          </cell>
          <cell r="C6969" t="str">
            <v>M</v>
          </cell>
          <cell r="D6969">
            <v>392.05</v>
          </cell>
        </row>
        <row r="6970">
          <cell r="A6970" t="str">
            <v>I10241</v>
          </cell>
          <cell r="B6970" t="str">
            <v xml:space="preserve">TUBO PEAD CORRUGADO SN 8 COM PAREDE ESTRUTURADA - DN/DI 800MM, PAREDE INTERNA LISA - ABNT NBR ISSO 21138
</v>
          </cell>
          <cell r="C6970" t="str">
            <v>M</v>
          </cell>
          <cell r="D6970">
            <v>771.95</v>
          </cell>
        </row>
        <row r="6971">
          <cell r="A6971" t="str">
            <v>I3300</v>
          </cell>
          <cell r="B6971" t="str">
            <v>TUBO PEAD DE=140mm PN 10 C/FLANGES TRAMO 12m</v>
          </cell>
          <cell r="C6971" t="str">
            <v>UN</v>
          </cell>
          <cell r="D6971">
            <v>663.53</v>
          </cell>
        </row>
        <row r="6972">
          <cell r="A6972" t="str">
            <v>I3301</v>
          </cell>
          <cell r="B6972" t="str">
            <v>TUBO PEAD DE=160mm PN 10 C/FLANGES TRAMO 12m</v>
          </cell>
          <cell r="C6972" t="str">
            <v>UN</v>
          </cell>
          <cell r="D6972">
            <v>866.12</v>
          </cell>
        </row>
        <row r="6973">
          <cell r="A6973" t="str">
            <v>I3302</v>
          </cell>
          <cell r="B6973" t="str">
            <v>TUBO PEAD DE=180mm PN 10 C/FLANGES TRAMO 12m</v>
          </cell>
          <cell r="C6973" t="str">
            <v>UN</v>
          </cell>
          <cell r="D6973">
            <v>1095.5999999999999</v>
          </cell>
        </row>
        <row r="6974">
          <cell r="A6974" t="str">
            <v>I3303</v>
          </cell>
          <cell r="B6974" t="str">
            <v>TUBO PEAD DE=225mm PN 10 C/FLANGES TRAMO 12m</v>
          </cell>
          <cell r="C6974" t="str">
            <v>UN</v>
          </cell>
          <cell r="D6974">
            <v>1714.68</v>
          </cell>
        </row>
        <row r="6975">
          <cell r="A6975" t="str">
            <v>I3304</v>
          </cell>
          <cell r="B6975" t="str">
            <v>TUBO PEAD DE=250mm PN 10 C/FLANGES TRAMO 12m</v>
          </cell>
          <cell r="C6975" t="str">
            <v>UN</v>
          </cell>
          <cell r="D6975">
            <v>2114.36</v>
          </cell>
        </row>
        <row r="6976">
          <cell r="A6976" t="str">
            <v>I3305</v>
          </cell>
          <cell r="B6976" t="str">
            <v>TUBO PEAD DE=315mm PN 10 C/FLANGES TRAMO 12m</v>
          </cell>
          <cell r="C6976" t="str">
            <v>UN</v>
          </cell>
          <cell r="D6976">
            <v>3343.48</v>
          </cell>
        </row>
        <row r="6977">
          <cell r="A6977" t="str">
            <v>I3306</v>
          </cell>
          <cell r="B6977" t="str">
            <v>TUBO PEAD DE=355mm PN 10 C/FLANGES TRAMO 12m</v>
          </cell>
          <cell r="C6977" t="str">
            <v>UN</v>
          </cell>
          <cell r="D6977">
            <v>4255.1400000000003</v>
          </cell>
        </row>
        <row r="6978">
          <cell r="A6978" t="str">
            <v>I9430</v>
          </cell>
          <cell r="B6978" t="str">
            <v>TUBO PEAD SDR 13,6 PN 12,5 DE 110 PARA ÁGUA OU ESGOTO</v>
          </cell>
          <cell r="C6978" t="str">
            <v>M</v>
          </cell>
          <cell r="D6978">
            <v>104</v>
          </cell>
        </row>
        <row r="6979">
          <cell r="A6979" t="str">
            <v>I9431</v>
          </cell>
          <cell r="B6979" t="str">
            <v>TUBO PEAD SDR 13,6 PN 12,5 DE 160 PARA ÁGUA OU ESGOTO</v>
          </cell>
          <cell r="C6979" t="str">
            <v>M</v>
          </cell>
          <cell r="D6979">
            <v>218.4</v>
          </cell>
        </row>
        <row r="6980">
          <cell r="A6980" t="str">
            <v>I9432</v>
          </cell>
          <cell r="B6980" t="str">
            <v>TUBO PEAD SDR 13,6 PN 12,5 DE 180 PARA ÁGUA OU ESGOTO</v>
          </cell>
          <cell r="C6980" t="str">
            <v>M</v>
          </cell>
          <cell r="D6980">
            <v>276.95999999999998</v>
          </cell>
        </row>
        <row r="6981">
          <cell r="A6981" t="str">
            <v>I9433</v>
          </cell>
          <cell r="B6981" t="str">
            <v>TUBO PEAD SDR 13,6 PN 12,5 DE 200 PARA ÁGUA OU ESGOTO</v>
          </cell>
          <cell r="C6981" t="str">
            <v>M</v>
          </cell>
          <cell r="D6981">
            <v>341.49</v>
          </cell>
        </row>
        <row r="6982">
          <cell r="A6982" t="str">
            <v>I9434</v>
          </cell>
          <cell r="B6982" t="str">
            <v>TUBO PEAD SDR 13,6 PN 12,5 DE 225 PARA ÁGUA OU ESGOTO</v>
          </cell>
          <cell r="C6982" t="str">
            <v>M</v>
          </cell>
          <cell r="D6982">
            <v>430.78</v>
          </cell>
        </row>
        <row r="6983">
          <cell r="A6983" t="str">
            <v>I9435</v>
          </cell>
          <cell r="B6983" t="str">
            <v>TUBO PEAD SDR 13,6 PN 12,5 DE 250 PARA ÁGUA OU ESGOTO</v>
          </cell>
          <cell r="C6983" t="str">
            <v>M</v>
          </cell>
          <cell r="D6983">
            <v>532.96</v>
          </cell>
        </row>
        <row r="6984">
          <cell r="A6984" t="str">
            <v>I9436</v>
          </cell>
          <cell r="B6984" t="str">
            <v>TUBO PEAD SDR 13,6 PN 12,5 DE 280 PARA ÁGUA OU ESGOTO</v>
          </cell>
          <cell r="C6984" t="str">
            <v>UN</v>
          </cell>
          <cell r="D6984">
            <v>667.09</v>
          </cell>
        </row>
        <row r="6985">
          <cell r="A6985" t="str">
            <v>I9437</v>
          </cell>
          <cell r="B6985" t="str">
            <v>TUBO PEAD SDR 13,6 PN 12,5 DE 315 PARA ÁGUA OU ESGOTO</v>
          </cell>
          <cell r="C6985" t="str">
            <v>M</v>
          </cell>
          <cell r="D6985">
            <v>844.68</v>
          </cell>
        </row>
        <row r="6986">
          <cell r="A6986" t="str">
            <v>I9438</v>
          </cell>
          <cell r="B6986" t="str">
            <v>TUBO PEAD SDR 13,6 PN 12,5 DE 355 PARA ÁGUA OU ESGOTO</v>
          </cell>
          <cell r="C6986" t="str">
            <v>M</v>
          </cell>
          <cell r="D6986">
            <v>1069.96</v>
          </cell>
        </row>
        <row r="6987">
          <cell r="A6987" t="str">
            <v>I9439</v>
          </cell>
          <cell r="B6987" t="str">
            <v>TUBO PEAD SDR 13,6 PN 12,5 DE 400 PARA ÁGUA OU ESGOTO</v>
          </cell>
          <cell r="C6987" t="str">
            <v>M</v>
          </cell>
          <cell r="D6987">
            <v>1359.96</v>
          </cell>
        </row>
        <row r="6988">
          <cell r="A6988" t="str">
            <v>I9440</v>
          </cell>
          <cell r="B6988" t="str">
            <v>TUBO PEAD SDR 13,6 PN 12,5 DE 450 PARA ÁGUA OU ESGOTO</v>
          </cell>
          <cell r="C6988" t="str">
            <v>M</v>
          </cell>
          <cell r="D6988">
            <v>1720.92</v>
          </cell>
        </row>
        <row r="6989">
          <cell r="A6989" t="str">
            <v>I9441</v>
          </cell>
          <cell r="B6989" t="str">
            <v>TUBO PEAD SDR 13,6 PN 12,5 DE 500 PARA ÁGUA OU ESGOTO</v>
          </cell>
          <cell r="C6989" t="str">
            <v>M</v>
          </cell>
          <cell r="D6989">
            <v>2124.33</v>
          </cell>
        </row>
        <row r="6990">
          <cell r="A6990" t="str">
            <v>I9442</v>
          </cell>
          <cell r="B6990" t="str">
            <v>TUBO PEAD SDR 13,6 PN 12,5 DE 560 PARA ÁGUA OU ESGOTO</v>
          </cell>
          <cell r="C6990" t="str">
            <v>M</v>
          </cell>
          <cell r="D6990">
            <v>2659.94</v>
          </cell>
        </row>
        <row r="6991">
          <cell r="A6991" t="str">
            <v>I9166</v>
          </cell>
          <cell r="B6991" t="str">
            <v>TUBO PEAD SDR 13,6 PN 12,5 DE 63 PARA ÁGUA OU ESGOTO</v>
          </cell>
          <cell r="C6991" t="str">
            <v>M</v>
          </cell>
          <cell r="D6991">
            <v>34.24</v>
          </cell>
        </row>
        <row r="6992">
          <cell r="A6992" t="str">
            <v>I9443</v>
          </cell>
          <cell r="B6992" t="str">
            <v>TUBO PEAD SDR 13,6 PN 12,5 DE 630 PARA ÁGUA OU ESGOTO</v>
          </cell>
          <cell r="C6992" t="str">
            <v>M</v>
          </cell>
          <cell r="D6992">
            <v>3366.1</v>
          </cell>
        </row>
        <row r="6993">
          <cell r="A6993" t="str">
            <v>I9444</v>
          </cell>
          <cell r="B6993" t="str">
            <v>TUBO PEAD SDR 13,6 PN 12,5 DE 710 PARA ÁGUA OU ESGOTO</v>
          </cell>
          <cell r="C6993" t="str">
            <v>M</v>
          </cell>
          <cell r="D6993">
            <v>4767.4799999999996</v>
          </cell>
        </row>
        <row r="6994">
          <cell r="A6994" t="str">
            <v>I9429</v>
          </cell>
          <cell r="B6994" t="str">
            <v>TUBO PEAD SDR 13,6 PN 12,5 DE 90 PARA ÁGUA OU ESGOTO</v>
          </cell>
          <cell r="C6994" t="str">
            <v>M</v>
          </cell>
          <cell r="D6994">
            <v>69.48</v>
          </cell>
        </row>
        <row r="6995">
          <cell r="A6995" t="str">
            <v>I9364</v>
          </cell>
          <cell r="B6995" t="str">
            <v>TUBO PEAD SDR 17 PN 10 DE 110 PARA ÁGUA OU ESGOTO</v>
          </cell>
          <cell r="C6995" t="str">
            <v>M</v>
          </cell>
          <cell r="D6995">
            <v>75.22</v>
          </cell>
        </row>
        <row r="6996">
          <cell r="A6996" t="str">
            <v>I9365</v>
          </cell>
          <cell r="B6996" t="str">
            <v>TUBO PEAD SDR 17 PN 10 DE 160 PARA ÁGUA OU ESGOTO</v>
          </cell>
          <cell r="C6996" t="str">
            <v>M</v>
          </cell>
          <cell r="D6996">
            <v>157.27000000000001</v>
          </cell>
        </row>
        <row r="6997">
          <cell r="A6997" t="str">
            <v>I9366</v>
          </cell>
          <cell r="B6997" t="str">
            <v>TUBO PEAD SDR 17 PN 10 DE 180 PARA ÁGUA OU ESGOTO</v>
          </cell>
          <cell r="C6997" t="str">
            <v>M</v>
          </cell>
          <cell r="D6997">
            <v>224.96</v>
          </cell>
        </row>
        <row r="6998">
          <cell r="A6998" t="str">
            <v>I9367</v>
          </cell>
          <cell r="B6998" t="str">
            <v>TUBO PEAD SDR 17 PN 10 DE 200 PARA ÁGUA OU ESGOTO</v>
          </cell>
          <cell r="C6998" t="str">
            <v>M</v>
          </cell>
          <cell r="D6998">
            <v>245.49</v>
          </cell>
        </row>
        <row r="6999">
          <cell r="A6999" t="str">
            <v>I9368</v>
          </cell>
          <cell r="B6999" t="str">
            <v>TUBO PEAD SDR 17 PN 10 DE 225 PARA ÁGUA OU ESGOTO</v>
          </cell>
          <cell r="C6999" t="str">
            <v>M</v>
          </cell>
          <cell r="D6999">
            <v>311.33</v>
          </cell>
        </row>
        <row r="7000">
          <cell r="A7000" t="str">
            <v>I9369</v>
          </cell>
          <cell r="B7000" t="str">
            <v>TUBO PEAD SDR 17 PN 10 DE 250 PARA ÁGUA OU ESGOTO</v>
          </cell>
          <cell r="C7000" t="str">
            <v>M</v>
          </cell>
          <cell r="D7000">
            <v>434.15</v>
          </cell>
        </row>
        <row r="7001">
          <cell r="A7001" t="str">
            <v>I9370</v>
          </cell>
          <cell r="B7001" t="str">
            <v>TUBO PEAD SDR 17 PN 10 DE 280 PARA ÁGUA OU ESGOTO</v>
          </cell>
          <cell r="C7001" t="str">
            <v>M</v>
          </cell>
          <cell r="D7001">
            <v>542.13</v>
          </cell>
        </row>
        <row r="7002">
          <cell r="A7002" t="str">
            <v>I9371</v>
          </cell>
          <cell r="B7002" t="str">
            <v>TUBO PEAD SDR 17 PN 10 DE 315 PARA ÁGUA OU ESGOTO</v>
          </cell>
          <cell r="C7002" t="str">
            <v>M</v>
          </cell>
          <cell r="D7002">
            <v>424.24</v>
          </cell>
        </row>
        <row r="7003">
          <cell r="A7003" t="str">
            <v>I9372</v>
          </cell>
          <cell r="B7003" t="str">
            <v>TUBO PEAD SDR 17 PN 10 DE 355 PARA ÁGUA OU ESGOTO</v>
          </cell>
          <cell r="C7003" t="str">
            <v>M</v>
          </cell>
          <cell r="D7003">
            <v>539.92999999999995</v>
          </cell>
        </row>
        <row r="7004">
          <cell r="A7004" t="str">
            <v>I9373</v>
          </cell>
          <cell r="B7004" t="str">
            <v>TUBO PEAD SDR 17 PN 10 DE 400 PARA ÁGUA OU ESGOTO</v>
          </cell>
          <cell r="C7004" t="str">
            <v>M</v>
          </cell>
          <cell r="D7004">
            <v>1108.47</v>
          </cell>
        </row>
        <row r="7005">
          <cell r="A7005" t="str">
            <v>I9161</v>
          </cell>
          <cell r="B7005" t="str">
            <v>TUBO PEAD SDR 17 PN 10 DE 450 PARA ÁGUA OU ESGOTO</v>
          </cell>
          <cell r="C7005" t="str">
            <v>M</v>
          </cell>
          <cell r="D7005">
            <v>1399.15</v>
          </cell>
        </row>
        <row r="7006">
          <cell r="A7006" t="str">
            <v>I9162</v>
          </cell>
          <cell r="B7006" t="str">
            <v>TUBO PEAD SDR 17 PN 10 DE 500 PARA ÁGUA OU ESGOTO</v>
          </cell>
          <cell r="C7006" t="str">
            <v>M</v>
          </cell>
          <cell r="D7006">
            <v>1728.75</v>
          </cell>
        </row>
        <row r="7007">
          <cell r="A7007" t="str">
            <v>I9163</v>
          </cell>
          <cell r="B7007" t="str">
            <v>TUBO PEAD SDR 17 PN 10 DE 560 PARA ÁGUA OU ESGOTO</v>
          </cell>
          <cell r="C7007" t="str">
            <v>M</v>
          </cell>
          <cell r="D7007">
            <v>2165.66</v>
          </cell>
        </row>
        <row r="7008">
          <cell r="A7008" t="str">
            <v>I9362</v>
          </cell>
          <cell r="B7008" t="str">
            <v>TUBO PEAD SDR 17 PN 10 DE 63 PARA ÁGUA OU ESGOTO</v>
          </cell>
          <cell r="C7008" t="str">
            <v>M</v>
          </cell>
          <cell r="D7008">
            <v>28.19</v>
          </cell>
        </row>
        <row r="7009">
          <cell r="A7009" t="str">
            <v>I9164</v>
          </cell>
          <cell r="B7009" t="str">
            <v>TUBO PEAD SDR 17 PN 10 DE 630 PARA ÁGUA OU ESGOTO</v>
          </cell>
          <cell r="C7009" t="str">
            <v>M</v>
          </cell>
          <cell r="D7009">
            <v>2742.95</v>
          </cell>
        </row>
        <row r="7010">
          <cell r="A7010" t="str">
            <v>I9165</v>
          </cell>
          <cell r="B7010" t="str">
            <v>TUBO PEAD SDR 17 PN 10 DE 710 PARA ÁGUA OU ESGOTO</v>
          </cell>
          <cell r="C7010" t="str">
            <v>M</v>
          </cell>
          <cell r="D7010">
            <v>3883.33</v>
          </cell>
        </row>
        <row r="7011">
          <cell r="A7011" t="str">
            <v>I9363</v>
          </cell>
          <cell r="B7011" t="str">
            <v>TUBO PEAD SDR 17 PN 10 DE 90 PARA ÁGUA OU ESGOTO</v>
          </cell>
          <cell r="C7011" t="str">
            <v>M</v>
          </cell>
          <cell r="D7011">
            <v>57.18</v>
          </cell>
        </row>
        <row r="7012">
          <cell r="A7012" t="str">
            <v>I9355</v>
          </cell>
          <cell r="B7012" t="str">
            <v>TUBO PEAD SDR 26 PN 6 DE 355 PARA ÁGUA OU ESGOTO</v>
          </cell>
          <cell r="C7012" t="str">
            <v>M</v>
          </cell>
          <cell r="D7012">
            <v>580.77</v>
          </cell>
        </row>
        <row r="7013">
          <cell r="A7013" t="str">
            <v>I9356</v>
          </cell>
          <cell r="B7013" t="str">
            <v>TUBO PEAD SDR 26 PN 6 DE 400 PARA ÁGUA OU ESGOTO</v>
          </cell>
          <cell r="C7013" t="str">
            <v>M</v>
          </cell>
          <cell r="D7013">
            <v>735.94</v>
          </cell>
        </row>
        <row r="7014">
          <cell r="A7014" t="str">
            <v>I9357</v>
          </cell>
          <cell r="B7014" t="str">
            <v>TUBO PEAD SDR 26 PN 6 DE 450 PARA ÁGUA OU ESGOTO</v>
          </cell>
          <cell r="C7014" t="str">
            <v>M</v>
          </cell>
          <cell r="D7014">
            <v>934.8</v>
          </cell>
        </row>
        <row r="7015">
          <cell r="A7015" t="str">
            <v>I9358</v>
          </cell>
          <cell r="B7015" t="str">
            <v>TUBO PEAD SDR 26 PN 6 DE 500 PARA ÁGUA OU ESGOTO</v>
          </cell>
          <cell r="C7015" t="str">
            <v>M</v>
          </cell>
          <cell r="D7015">
            <v>1151.93</v>
          </cell>
        </row>
        <row r="7016">
          <cell r="A7016" t="str">
            <v>I9359</v>
          </cell>
          <cell r="B7016" t="str">
            <v>TUBO PEAD SDR 26 PN 6 DE 560 PARA ÁGUA OU ESGOTO</v>
          </cell>
          <cell r="C7016" t="str">
            <v>M</v>
          </cell>
          <cell r="D7016">
            <v>1442.45</v>
          </cell>
        </row>
        <row r="7017">
          <cell r="A7017" t="str">
            <v>I9360</v>
          </cell>
          <cell r="B7017" t="str">
            <v>TUBO PEAD SDR 26 PN 6 DE 630 PARA ÁGUA OU ESGOTO</v>
          </cell>
          <cell r="C7017" t="str">
            <v>M</v>
          </cell>
          <cell r="D7017">
            <v>1826.02</v>
          </cell>
        </row>
        <row r="7018">
          <cell r="A7018" t="str">
            <v>I9361</v>
          </cell>
          <cell r="B7018" t="str">
            <v>TUBO PEAD SDR 26 PN 6 DE 710 PARA ÁGUA OU ESGOTO</v>
          </cell>
          <cell r="C7018" t="str">
            <v>M</v>
          </cell>
          <cell r="D7018">
            <v>2587.65</v>
          </cell>
        </row>
        <row r="7019">
          <cell r="A7019" t="str">
            <v>I9351</v>
          </cell>
          <cell r="B7019" t="str">
            <v>TUBO PEAD SDR 32,25 PN 5 DE 500 PARA ÁGUA OU ESGOTO</v>
          </cell>
          <cell r="C7019" t="str">
            <v>M</v>
          </cell>
          <cell r="D7019">
            <v>933.26</v>
          </cell>
        </row>
        <row r="7020">
          <cell r="A7020" t="str">
            <v>I9352</v>
          </cell>
          <cell r="B7020" t="str">
            <v>TUBO PEAD SDR 32,25 PN 5 DE 560 PARA ÁGUA OU ESGOTO</v>
          </cell>
          <cell r="C7020" t="str">
            <v>M</v>
          </cell>
          <cell r="D7020">
            <v>1173.01</v>
          </cell>
        </row>
        <row r="7021">
          <cell r="A7021" t="str">
            <v>I9353</v>
          </cell>
          <cell r="B7021" t="str">
            <v>TUBO PEAD SDR 32,25 PN 5 DE 630 PARA ÁGUA OU ESGOTO</v>
          </cell>
          <cell r="C7021" t="str">
            <v>M</v>
          </cell>
          <cell r="D7021">
            <v>1346.85</v>
          </cell>
        </row>
        <row r="7022">
          <cell r="A7022" t="str">
            <v>I9354</v>
          </cell>
          <cell r="B7022" t="str">
            <v>TUBO PEAD SDR 32,25 PN 5 DE 710 PARA ÁGUA OU ESGOTO</v>
          </cell>
          <cell r="C7022" t="str">
            <v>M</v>
          </cell>
          <cell r="D7022">
            <v>2106.92</v>
          </cell>
        </row>
        <row r="7023">
          <cell r="A7023" t="str">
            <v>I10167</v>
          </cell>
          <cell r="B7023" t="str">
            <v>TUBO PEAD, PN8, SDR21 PP  DN  110</v>
          </cell>
          <cell r="C7023" t="str">
            <v>M</v>
          </cell>
          <cell r="D7023">
            <v>188.76</v>
          </cell>
        </row>
        <row r="7024">
          <cell r="A7024" t="str">
            <v>I10168</v>
          </cell>
          <cell r="B7024" t="str">
            <v>TUBO PEAD, PN8, SDR21 PP  DN  710</v>
          </cell>
          <cell r="C7024" t="str">
            <v>M</v>
          </cell>
          <cell r="D7024">
            <v>1544.6</v>
          </cell>
        </row>
        <row r="7025">
          <cell r="A7025" t="str">
            <v>I10169</v>
          </cell>
          <cell r="B7025" t="str">
            <v>TUBO PEAD, PN8, SDR21 PP  DN  800</v>
          </cell>
          <cell r="C7025" t="str">
            <v>M</v>
          </cell>
          <cell r="D7025">
            <v>2483.59</v>
          </cell>
        </row>
        <row r="7026">
          <cell r="A7026" t="str">
            <v>I10170</v>
          </cell>
          <cell r="B7026" t="str">
            <v>TUBO PEAD, PN8, SDR21 PP  DN  900</v>
          </cell>
          <cell r="C7026" t="str">
            <v>M</v>
          </cell>
          <cell r="D7026">
            <v>2664.44</v>
          </cell>
        </row>
        <row r="7027">
          <cell r="A7027" t="str">
            <v>I10171</v>
          </cell>
          <cell r="B7027" t="str">
            <v>TUBO PEAD, PN8, SDR21 PP  DN 1000</v>
          </cell>
          <cell r="C7027" t="str">
            <v>M</v>
          </cell>
          <cell r="D7027">
            <v>2845.28</v>
          </cell>
        </row>
        <row r="7028">
          <cell r="A7028" t="str">
            <v>I10172</v>
          </cell>
          <cell r="B7028" t="str">
            <v>TUBO POLIETILENO PN  6 PP  DN 100</v>
          </cell>
          <cell r="C7028" t="str">
            <v>M</v>
          </cell>
          <cell r="D7028">
            <v>61.94</v>
          </cell>
        </row>
        <row r="7029">
          <cell r="A7029" t="str">
            <v>I10173</v>
          </cell>
          <cell r="B7029" t="str">
            <v>TUBO PRFV CL 10 JE FF CLASSE DE RIGIDEZ 5.000 N/M² DN 150</v>
          </cell>
          <cell r="C7029" t="str">
            <v>M</v>
          </cell>
          <cell r="D7029">
            <v>887.23</v>
          </cell>
        </row>
        <row r="7030">
          <cell r="A7030" t="str">
            <v>I10174</v>
          </cell>
          <cell r="B7030" t="str">
            <v>TUBO PRFV CL 10 JE FF CLASSE DE RIGIDEZ 5.000 N/M² DN 200</v>
          </cell>
          <cell r="C7030" t="str">
            <v>M</v>
          </cell>
          <cell r="D7030">
            <v>1016.55</v>
          </cell>
        </row>
        <row r="7031">
          <cell r="A7031" t="str">
            <v>I10175</v>
          </cell>
          <cell r="B7031" t="str">
            <v>TUBO PRFV CL 10 JE FF CLASSE DE RIGIDEZ 5.000 N/M² DN 300</v>
          </cell>
          <cell r="C7031" t="str">
            <v>M</v>
          </cell>
          <cell r="D7031">
            <v>1275.2</v>
          </cell>
        </row>
        <row r="7032">
          <cell r="A7032" t="str">
            <v>I10176</v>
          </cell>
          <cell r="B7032" t="str">
            <v>TUBO PRFV CL 10 JE FF CLASSE DE RIGIDEZ 5.000 N/M² DN 400</v>
          </cell>
          <cell r="C7032" t="str">
            <v>M</v>
          </cell>
          <cell r="D7032">
            <v>5345.29</v>
          </cell>
        </row>
        <row r="7033">
          <cell r="A7033" t="str">
            <v>I10177</v>
          </cell>
          <cell r="B7033" t="str">
            <v>TUBO PRFV CL 10 JE FF CLASSE DE RIGIDEZ 5.000 N/M² DN 500</v>
          </cell>
          <cell r="C7033" t="str">
            <v>M</v>
          </cell>
          <cell r="D7033">
            <v>5515.9</v>
          </cell>
        </row>
        <row r="7034">
          <cell r="A7034" t="str">
            <v>I10178</v>
          </cell>
          <cell r="B7034" t="str">
            <v>TUBO PRFV CL 10 JE PB CLASSE DE RIGIDEZ 5.000 N/M² DN  50</v>
          </cell>
          <cell r="C7034" t="str">
            <v>M</v>
          </cell>
          <cell r="D7034">
            <v>138.33000000000001</v>
          </cell>
        </row>
        <row r="7035">
          <cell r="A7035" t="str">
            <v>I10179</v>
          </cell>
          <cell r="B7035" t="str">
            <v>TUBO PRFV CL 10 JE PB CLASSE DE RIGIDEZ 5.000 N/M² DN 100</v>
          </cell>
          <cell r="C7035" t="str">
            <v>M</v>
          </cell>
          <cell r="D7035">
            <v>146.38999999999999</v>
          </cell>
        </row>
        <row r="7036">
          <cell r="A7036" t="str">
            <v>I6957</v>
          </cell>
          <cell r="B7036" t="str">
            <v>TUBO PRFV CL 10 JE PB CLASSE DE RIGIDEZ 5.000 N/m² DN 150</v>
          </cell>
          <cell r="C7036" t="str">
            <v>M</v>
          </cell>
          <cell r="D7036">
            <v>166.96</v>
          </cell>
        </row>
        <row r="7037">
          <cell r="A7037" t="str">
            <v>I6958</v>
          </cell>
          <cell r="B7037" t="str">
            <v>TUBO PRFV CL 10 JE PB CLASSE DE RIGIDEZ 5.000 N/m² DN 200</v>
          </cell>
          <cell r="C7037" t="str">
            <v>M</v>
          </cell>
          <cell r="D7037">
            <v>203.17</v>
          </cell>
        </row>
        <row r="7038">
          <cell r="A7038" t="str">
            <v>I6959</v>
          </cell>
          <cell r="B7038" t="str">
            <v>TUBO PRFV CL 10 JE PB CLASSE DE RIGIDEZ 5.000 N/m² DN 250</v>
          </cell>
          <cell r="C7038" t="str">
            <v>M</v>
          </cell>
          <cell r="D7038">
            <v>246.4</v>
          </cell>
        </row>
        <row r="7039">
          <cell r="A7039" t="str">
            <v>I6960</v>
          </cell>
          <cell r="B7039" t="str">
            <v>TUBO PRFV CL 10 JE PB CLASSE DE RIGIDEZ 5.000 N/m² DN 300</v>
          </cell>
          <cell r="C7039" t="str">
            <v>M</v>
          </cell>
          <cell r="D7039">
            <v>345.58</v>
          </cell>
        </row>
        <row r="7040">
          <cell r="A7040" t="str">
            <v>I10180</v>
          </cell>
          <cell r="B7040" t="str">
            <v>TUBO PRFV CL 10 JE PF CLASSE DE RIGIDEZ 5.000 N/M² DN 150</v>
          </cell>
          <cell r="C7040" t="str">
            <v>M</v>
          </cell>
          <cell r="D7040">
            <v>708.15</v>
          </cell>
        </row>
        <row r="7041">
          <cell r="A7041" t="str">
            <v>I10181</v>
          </cell>
          <cell r="B7041" t="str">
            <v>TUBO PRFV CL 10 JE PP CLASSE DE RIGIDEZ 5.000 N/M² DN 100</v>
          </cell>
          <cell r="C7041" t="str">
            <v>M</v>
          </cell>
          <cell r="D7041">
            <v>283.24</v>
          </cell>
        </row>
        <row r="7042">
          <cell r="A7042" t="str">
            <v>I10182</v>
          </cell>
          <cell r="B7042" t="str">
            <v>TUBO PRFV CL 10 JE PP CLASSE DE RIGIDEZ 5.000 N/M² DN 150</v>
          </cell>
          <cell r="C7042" t="str">
            <v>M</v>
          </cell>
          <cell r="D7042">
            <v>359.82</v>
          </cell>
        </row>
        <row r="7043">
          <cell r="A7043" t="str">
            <v>I8983</v>
          </cell>
          <cell r="B7043" t="str">
            <v>TUBO PRFV CL 12 JE PB CLASSE DE RIGIDEZ 5.000 N/M2 DN 1000</v>
          </cell>
          <cell r="C7043" t="str">
            <v>M</v>
          </cell>
          <cell r="D7043">
            <v>1233.0899999999999</v>
          </cell>
        </row>
        <row r="7044">
          <cell r="A7044" t="str">
            <v>I6961</v>
          </cell>
          <cell r="B7044" t="str">
            <v>TUBO PRFV CL 12 JE PB CLASSE DE RIGIDEZ 5.000 N/m² DN  150</v>
          </cell>
          <cell r="C7044" t="str">
            <v>M</v>
          </cell>
          <cell r="D7044">
            <v>166.96</v>
          </cell>
        </row>
        <row r="7045">
          <cell r="A7045" t="str">
            <v>I6962</v>
          </cell>
          <cell r="B7045" t="str">
            <v>TUBO PRFV CL 12 JE PB CLASSE DE RIGIDEZ 5.000 N/m² DN  200</v>
          </cell>
          <cell r="C7045" t="str">
            <v>M</v>
          </cell>
          <cell r="D7045">
            <v>203.17</v>
          </cell>
        </row>
        <row r="7046">
          <cell r="A7046" t="str">
            <v>I6963</v>
          </cell>
          <cell r="B7046" t="str">
            <v>TUBO PRFV CL 12 JE PB CLASSE DE RIGIDEZ 5.000 N/m² DN  250</v>
          </cell>
          <cell r="C7046" t="str">
            <v>M</v>
          </cell>
          <cell r="D7046">
            <v>246.4</v>
          </cell>
        </row>
        <row r="7047">
          <cell r="A7047" t="str">
            <v>I6964</v>
          </cell>
          <cell r="B7047" t="str">
            <v>TUBO PRFV CL 12 JE PB CLASSE DE RIGIDEZ 5.000 N/m² DN  300</v>
          </cell>
          <cell r="C7047" t="str">
            <v>M</v>
          </cell>
          <cell r="D7047">
            <v>304.81</v>
          </cell>
        </row>
        <row r="7048">
          <cell r="A7048" t="str">
            <v>I8992</v>
          </cell>
          <cell r="B7048" t="str">
            <v>TUBO PRFV CL 12 JE PB CLASSE DE RIGIDEZ 5.000 N/m² DN  350</v>
          </cell>
          <cell r="C7048" t="str">
            <v>M</v>
          </cell>
          <cell r="D7048">
            <v>364.64</v>
          </cell>
        </row>
        <row r="7049">
          <cell r="A7049" t="str">
            <v>I8993</v>
          </cell>
          <cell r="B7049" t="str">
            <v>TUBO PRFV CL 12 JE PB CLASSE DE RIGIDEZ 5.000 N/m² DN  400</v>
          </cell>
          <cell r="C7049" t="str">
            <v>M</v>
          </cell>
          <cell r="D7049">
            <v>413.57</v>
          </cell>
        </row>
        <row r="7050">
          <cell r="A7050" t="str">
            <v>I8994</v>
          </cell>
          <cell r="B7050" t="str">
            <v>TUBO PRFV CL 12 JE PB CLASSE DE RIGIDEZ 5.000 N/m² DN  450</v>
          </cell>
          <cell r="C7050" t="str">
            <v>M</v>
          </cell>
          <cell r="D7050">
            <v>475.24</v>
          </cell>
        </row>
        <row r="7051">
          <cell r="A7051" t="str">
            <v>I8995</v>
          </cell>
          <cell r="B7051" t="str">
            <v>TUBO PRFV CL 12 JE PB CLASSE DE RIGIDEZ 5.000 N/m² DN  500</v>
          </cell>
          <cell r="C7051" t="str">
            <v>M</v>
          </cell>
          <cell r="D7051">
            <v>477.93</v>
          </cell>
        </row>
        <row r="7052">
          <cell r="A7052" t="str">
            <v>I8996</v>
          </cell>
          <cell r="B7052" t="str">
            <v>TUBO PRFV CL 12 JE PB CLASSE DE RIGIDEZ 5.000 N/m² DN  550</v>
          </cell>
          <cell r="C7052" t="str">
            <v>M</v>
          </cell>
          <cell r="D7052">
            <v>623.69000000000005</v>
          </cell>
        </row>
        <row r="7053">
          <cell r="A7053" t="str">
            <v>I8997</v>
          </cell>
          <cell r="B7053" t="str">
            <v>TUBO PRFV CL 12 JE PB CLASSE DE RIGIDEZ 5.000 N/m² DN  600</v>
          </cell>
          <cell r="C7053" t="str">
            <v>M</v>
          </cell>
          <cell r="D7053">
            <v>590.13</v>
          </cell>
        </row>
        <row r="7054">
          <cell r="A7054" t="str">
            <v>I8998</v>
          </cell>
          <cell r="B7054" t="str">
            <v>TUBO PRFV CL 12 JE PB CLASSE DE RIGIDEZ 5.000 N/m² DN  650</v>
          </cell>
          <cell r="C7054" t="str">
            <v>M</v>
          </cell>
          <cell r="D7054">
            <v>737.23</v>
          </cell>
        </row>
        <row r="7055">
          <cell r="A7055" t="str">
            <v>I8999</v>
          </cell>
          <cell r="B7055" t="str">
            <v>TUBO PRFV CL 12 JE PB CLASSE DE RIGIDEZ 5.000 N/m² DN  700</v>
          </cell>
          <cell r="C7055" t="str">
            <v>M</v>
          </cell>
          <cell r="D7055">
            <v>726.47</v>
          </cell>
        </row>
        <row r="7056">
          <cell r="A7056" t="str">
            <v>I9000</v>
          </cell>
          <cell r="B7056" t="str">
            <v>TUBO PRFV CL 12 JE PB CLASSE DE RIGIDEZ 5.000 N/m² DN  750</v>
          </cell>
          <cell r="C7056" t="str">
            <v>M</v>
          </cell>
          <cell r="D7056">
            <v>765.21</v>
          </cell>
        </row>
        <row r="7057">
          <cell r="A7057" t="str">
            <v>I9001</v>
          </cell>
          <cell r="B7057" t="str">
            <v>TUBO PRFV CL 12 JE PB CLASSE DE RIGIDEZ 5.000 N/m² DN  800</v>
          </cell>
          <cell r="C7057" t="str">
            <v>M</v>
          </cell>
          <cell r="D7057">
            <v>866.98</v>
          </cell>
        </row>
        <row r="7058">
          <cell r="A7058" t="str">
            <v>I9002</v>
          </cell>
          <cell r="B7058" t="str">
            <v>TUBO PRFV CL 12 JE PB CLASSE DE RIGIDEZ 5.000 N/m² DN  900</v>
          </cell>
          <cell r="C7058" t="str">
            <v>M</v>
          </cell>
          <cell r="D7058">
            <v>1038.6300000000001</v>
          </cell>
        </row>
        <row r="7059">
          <cell r="A7059" t="str">
            <v>I8984</v>
          </cell>
          <cell r="B7059" t="str">
            <v>TUBO PRFV CL 12 JE PB CLASSE DE RIGIDEZ 5.000 N/m² DN 1050</v>
          </cell>
          <cell r="C7059" t="str">
            <v>M</v>
          </cell>
          <cell r="D7059">
            <v>1508.25</v>
          </cell>
        </row>
        <row r="7060">
          <cell r="A7060" t="str">
            <v>I8985</v>
          </cell>
          <cell r="B7060" t="str">
            <v>TUBO PRFV CL 12 JE PB CLASSE DE RIGIDEZ 5.000 N/m² DN 1100</v>
          </cell>
          <cell r="C7060" t="str">
            <v>M</v>
          </cell>
          <cell r="D7060">
            <v>1507.98</v>
          </cell>
        </row>
        <row r="7061">
          <cell r="A7061" t="str">
            <v>I8986</v>
          </cell>
          <cell r="B7061" t="str">
            <v>TUBO PRFV CL 12 JE PB CLASSE DE RIGIDEZ 5.000 N/m² DN 1200</v>
          </cell>
          <cell r="C7061" t="str">
            <v>M</v>
          </cell>
          <cell r="D7061">
            <v>1695.45</v>
          </cell>
        </row>
        <row r="7062">
          <cell r="A7062" t="str">
            <v>I8987</v>
          </cell>
          <cell r="B7062" t="str">
            <v>TUBO PRFV CL 12 JE PB CLASSE DE RIGIDEZ 5.000 N/m² DN 1250</v>
          </cell>
          <cell r="C7062" t="str">
            <v>M</v>
          </cell>
          <cell r="D7062">
            <v>2055.23</v>
          </cell>
        </row>
        <row r="7063">
          <cell r="A7063" t="str">
            <v>I8988</v>
          </cell>
          <cell r="B7063" t="str">
            <v>TUBO PRFV CL 12 JE PB CLASSE DE RIGIDEZ 5.000 N/m² DN 1300</v>
          </cell>
          <cell r="C7063" t="str">
            <v>M</v>
          </cell>
          <cell r="D7063">
            <v>1869.06</v>
          </cell>
        </row>
        <row r="7064">
          <cell r="A7064" t="str">
            <v>I8989</v>
          </cell>
          <cell r="B7064" t="str">
            <v>TUBO PRFV CL 12 JE PB CLASSE DE RIGIDEZ 5.000 N/m² DN 1400</v>
          </cell>
          <cell r="C7064" t="str">
            <v>M</v>
          </cell>
          <cell r="D7064">
            <v>2248.0500000000002</v>
          </cell>
        </row>
        <row r="7065">
          <cell r="A7065" t="str">
            <v>I8990</v>
          </cell>
          <cell r="B7065" t="str">
            <v>TUBO PRFV CL 12 JE PB CLASSE DE RIGIDEZ 5.000 N/m² DN 1500</v>
          </cell>
          <cell r="C7065" t="str">
            <v>M</v>
          </cell>
          <cell r="D7065">
            <v>2556.7800000000002</v>
          </cell>
        </row>
        <row r="7066">
          <cell r="A7066" t="str">
            <v>I8991</v>
          </cell>
          <cell r="B7066" t="str">
            <v>TUBO PRFV CL 12 JE PB CLASSE DE RIGIDEZ 5.000 N/m² DN 1600</v>
          </cell>
          <cell r="C7066" t="str">
            <v>M</v>
          </cell>
          <cell r="D7066">
            <v>2838.05</v>
          </cell>
        </row>
        <row r="7067">
          <cell r="A7067" t="str">
            <v>I6965</v>
          </cell>
          <cell r="B7067" t="str">
            <v>TUBO PRFV CL 16 JE PB CLASSE DE RIGIDEZ 5.000 N/m² DN  150</v>
          </cell>
          <cell r="C7067" t="str">
            <v>M</v>
          </cell>
          <cell r="D7067">
            <v>166.96</v>
          </cell>
        </row>
        <row r="7068">
          <cell r="A7068" t="str">
            <v>I6966</v>
          </cell>
          <cell r="B7068" t="str">
            <v>TUBO PRFV CL 16 JE PB CLASSE DE RIGIDEZ 5.000 N/m² DN  200</v>
          </cell>
          <cell r="C7068" t="str">
            <v>M</v>
          </cell>
          <cell r="D7068">
            <v>203.17</v>
          </cell>
        </row>
        <row r="7069">
          <cell r="A7069" t="str">
            <v>I6967</v>
          </cell>
          <cell r="B7069" t="str">
            <v>TUBO PRFV CL 16 JE PB CLASSE DE RIGIDEZ 5.000 N/m² DN  250</v>
          </cell>
          <cell r="C7069" t="str">
            <v>M</v>
          </cell>
          <cell r="D7069">
            <v>246.4</v>
          </cell>
        </row>
        <row r="7070">
          <cell r="A7070" t="str">
            <v>I6968</v>
          </cell>
          <cell r="B7070" t="str">
            <v>TUBO PRFV CL 16 JE PB CLASSE DE RIGIDEZ 5.000 N/m² DN  300</v>
          </cell>
          <cell r="C7070" t="str">
            <v>M</v>
          </cell>
          <cell r="D7070">
            <v>304.81</v>
          </cell>
        </row>
        <row r="7071">
          <cell r="A7071" t="str">
            <v>I9012</v>
          </cell>
          <cell r="B7071" t="str">
            <v>TUBO PRFV CL 16 JE PB CLASSE DE RIGIDEZ 5.000 N/m² DN  350</v>
          </cell>
          <cell r="C7071" t="str">
            <v>M</v>
          </cell>
          <cell r="D7071">
            <v>365.62</v>
          </cell>
        </row>
        <row r="7072">
          <cell r="A7072" t="str">
            <v>I6969</v>
          </cell>
          <cell r="B7072" t="str">
            <v>TUBO PRFV CL 16 JE PB CLASSE DE RIGIDEZ 5.000 N/m² DN  400</v>
          </cell>
          <cell r="C7072" t="str">
            <v>M</v>
          </cell>
          <cell r="D7072">
            <v>414.91</v>
          </cell>
        </row>
        <row r="7073">
          <cell r="A7073" t="str">
            <v>I9013</v>
          </cell>
          <cell r="B7073" t="str">
            <v>TUBO PRFV CL 16 JE PB CLASSE DE RIGIDEZ 5.000 N/m² DN  450</v>
          </cell>
          <cell r="C7073" t="str">
            <v>M</v>
          </cell>
          <cell r="D7073">
            <v>476.83</v>
          </cell>
        </row>
        <row r="7074">
          <cell r="A7074" t="str">
            <v>I6970</v>
          </cell>
          <cell r="B7074" t="str">
            <v>TUBO PRFV CL 16 JE PB CLASSE DE RIGIDEZ 5.000 N/m² DN  500</v>
          </cell>
          <cell r="C7074" t="str">
            <v>M</v>
          </cell>
          <cell r="D7074">
            <v>502.95</v>
          </cell>
        </row>
        <row r="7075">
          <cell r="A7075" t="str">
            <v>I9014</v>
          </cell>
          <cell r="B7075" t="str">
            <v>TUBO PRFV CL 16 JE PB CLASSE DE RIGIDEZ 5.000 N/m² DN  550</v>
          </cell>
          <cell r="C7075" t="str">
            <v>M</v>
          </cell>
          <cell r="D7075">
            <v>659.79</v>
          </cell>
        </row>
        <row r="7076">
          <cell r="A7076" t="str">
            <v>I9015</v>
          </cell>
          <cell r="B7076" t="str">
            <v>TUBO PRFV CL 16 JE PB CLASSE DE RIGIDEZ 5.000 N/m² DN  600</v>
          </cell>
          <cell r="C7076" t="str">
            <v>M</v>
          </cell>
          <cell r="D7076">
            <v>626.16999999999996</v>
          </cell>
        </row>
        <row r="7077">
          <cell r="A7077" t="str">
            <v>I9016</v>
          </cell>
          <cell r="B7077" t="str">
            <v>TUBO PRFV CL 16 JE PB CLASSE DE RIGIDEZ 5.000 N/m² DN  650</v>
          </cell>
          <cell r="C7077" t="str">
            <v>M</v>
          </cell>
          <cell r="D7077">
            <v>783.78</v>
          </cell>
        </row>
        <row r="7078">
          <cell r="A7078" t="str">
            <v>I9017</v>
          </cell>
          <cell r="B7078" t="str">
            <v>TUBO PRFV CL 16 JE PB CLASSE DE RIGIDEZ 5.000 N/m² DN  700</v>
          </cell>
          <cell r="C7078" t="str">
            <v>M</v>
          </cell>
          <cell r="D7078">
            <v>774.89</v>
          </cell>
        </row>
        <row r="7079">
          <cell r="A7079" t="str">
            <v>I9018</v>
          </cell>
          <cell r="B7079" t="str">
            <v>TUBO PRFV CL 16 JE PB CLASSE DE RIGIDEZ 5.000 N/m² DN  750</v>
          </cell>
          <cell r="C7079" t="str">
            <v>M</v>
          </cell>
          <cell r="D7079">
            <v>969.11</v>
          </cell>
        </row>
        <row r="7080">
          <cell r="A7080" t="str">
            <v>I9019</v>
          </cell>
          <cell r="B7080" t="str">
            <v>TUBO PRFV CL 16 JE PB CLASSE DE RIGIDEZ 5.000 N/m² DN  800</v>
          </cell>
          <cell r="C7080" t="str">
            <v>M</v>
          </cell>
          <cell r="D7080">
            <v>927.79</v>
          </cell>
        </row>
        <row r="7081">
          <cell r="A7081" t="str">
            <v>I9020</v>
          </cell>
          <cell r="B7081" t="str">
            <v>TUBO PRFV CL 16 JE PB CLASSE DE RIGIDEZ 5.000 N/m² DN  900</v>
          </cell>
          <cell r="C7081" t="str">
            <v>M</v>
          </cell>
          <cell r="D7081">
            <v>1115.5</v>
          </cell>
        </row>
        <row r="7082">
          <cell r="A7082" t="str">
            <v>I9003</v>
          </cell>
          <cell r="B7082" t="str">
            <v>TUBO PRFV CL 16 JE PB CLASSE DE RIGIDEZ 5.000 N/m² DN 1000</v>
          </cell>
          <cell r="C7082" t="str">
            <v>M</v>
          </cell>
          <cell r="D7082">
            <v>1334.12</v>
          </cell>
        </row>
        <row r="7083">
          <cell r="A7083" t="str">
            <v>I9004</v>
          </cell>
          <cell r="B7083" t="str">
            <v>TUBO PRFV CL 16 JE PB CLASSE DE RIGIDEZ 5.000 N/m² DN 1050</v>
          </cell>
          <cell r="C7083" t="str">
            <v>M</v>
          </cell>
          <cell r="D7083">
            <v>1634.26</v>
          </cell>
        </row>
        <row r="7084">
          <cell r="A7084" t="str">
            <v>I9005</v>
          </cell>
          <cell r="B7084" t="str">
            <v>TUBO PRFV CL 16 JE PB CLASSE DE RIGIDEZ 5.000 N/m² DN 1100</v>
          </cell>
          <cell r="C7084" t="str">
            <v>M</v>
          </cell>
          <cell r="D7084">
            <v>1514.23</v>
          </cell>
        </row>
        <row r="7085">
          <cell r="A7085" t="str">
            <v>I9006</v>
          </cell>
          <cell r="B7085" t="str">
            <v>TUBO PRFV CL 16 JE PB CLASSE DE RIGIDEZ 5.000 N/m² DN 1200</v>
          </cell>
          <cell r="C7085" t="str">
            <v>M</v>
          </cell>
          <cell r="D7085">
            <v>1840.25</v>
          </cell>
        </row>
        <row r="7086">
          <cell r="A7086" t="str">
            <v>I9007</v>
          </cell>
          <cell r="B7086" t="str">
            <v>TUBO PRFV CL 16 JE PB CLASSE DE RIGIDEZ 5.000 N/m² DN 1250</v>
          </cell>
          <cell r="C7086" t="str">
            <v>M</v>
          </cell>
          <cell r="D7086">
            <v>2249.9699999999998</v>
          </cell>
        </row>
        <row r="7087">
          <cell r="A7087" t="str">
            <v>I9008</v>
          </cell>
          <cell r="B7087" t="str">
            <v>TUBO PRFV CL 16 JE PB CLASSE DE RIGIDEZ 5.000 N/m² DN 1300</v>
          </cell>
          <cell r="C7087" t="str">
            <v>M</v>
          </cell>
          <cell r="D7087">
            <v>2031.77</v>
          </cell>
        </row>
        <row r="7088">
          <cell r="A7088" t="str">
            <v>I9009</v>
          </cell>
          <cell r="B7088" t="str">
            <v>TUBO PRFV CL 16 JE PB CLASSE DE RIGIDEZ 5.000 N/m² DN 1400</v>
          </cell>
          <cell r="C7088" t="str">
            <v>M</v>
          </cell>
          <cell r="D7088">
            <v>2439.1999999999998</v>
          </cell>
        </row>
        <row r="7089">
          <cell r="A7089" t="str">
            <v>I9010</v>
          </cell>
          <cell r="B7089" t="str">
            <v>TUBO PRFV CL 16 JE PB CLASSE DE RIGIDEZ 5.000 N/m² DN 1500</v>
          </cell>
          <cell r="C7089" t="str">
            <v>M</v>
          </cell>
          <cell r="D7089">
            <v>2772.58</v>
          </cell>
        </row>
        <row r="7090">
          <cell r="A7090" t="str">
            <v>I9011</v>
          </cell>
          <cell r="B7090" t="str">
            <v>TUBO PRFV CL 16 JE PB CLASSE DE RIGIDEZ 5.000 N/m² DN 1600</v>
          </cell>
          <cell r="C7090" t="str">
            <v>M</v>
          </cell>
          <cell r="D7090">
            <v>3123.49</v>
          </cell>
        </row>
        <row r="7091">
          <cell r="A7091" t="str">
            <v>I6971</v>
          </cell>
          <cell r="B7091" t="str">
            <v>TUBO PRFV CL 18 JE PB CLASSE DE RIGIDEZ 5.000 N/m² DN  150</v>
          </cell>
          <cell r="C7091" t="str">
            <v>M</v>
          </cell>
          <cell r="D7091">
            <v>166.96</v>
          </cell>
        </row>
        <row r="7092">
          <cell r="A7092" t="str">
            <v>I6972</v>
          </cell>
          <cell r="B7092" t="str">
            <v>TUBO PRFV CL 18 JE PB CLASSE DE RIGIDEZ 5.000 N/m² DN  200</v>
          </cell>
          <cell r="C7092" t="str">
            <v>M</v>
          </cell>
          <cell r="D7092">
            <v>203.17</v>
          </cell>
        </row>
        <row r="7093">
          <cell r="A7093" t="str">
            <v>I6973</v>
          </cell>
          <cell r="B7093" t="str">
            <v>TUBO PRFV CL 18 JE PB CLASSE DE RIGIDEZ 5.000 N/m² DN  250</v>
          </cell>
          <cell r="C7093" t="str">
            <v>M</v>
          </cell>
          <cell r="D7093">
            <v>246.4</v>
          </cell>
        </row>
        <row r="7094">
          <cell r="A7094" t="str">
            <v>I6974</v>
          </cell>
          <cell r="B7094" t="str">
            <v>TUBO PRFV CL 18 JE PB CLASSE DE RIGIDEZ 5.000 N/m² DN  300</v>
          </cell>
          <cell r="C7094" t="str">
            <v>M</v>
          </cell>
          <cell r="D7094">
            <v>312.95999999999998</v>
          </cell>
        </row>
        <row r="7095">
          <cell r="A7095" t="str">
            <v>I6990</v>
          </cell>
          <cell r="B7095" t="str">
            <v>TUBO PRFV CL 20 JE PB CLASSE DE RIGIDEZ 5.000 N/m² DN  600</v>
          </cell>
          <cell r="C7095" t="str">
            <v>M</v>
          </cell>
          <cell r="D7095">
            <v>1041.71</v>
          </cell>
        </row>
        <row r="7096">
          <cell r="A7096" t="str">
            <v>I6991</v>
          </cell>
          <cell r="B7096" t="str">
            <v>TUBO PRFV CL 20 JE PB CLASSE DE RIGIDEZ 5.000 N/m² DN  700</v>
          </cell>
          <cell r="C7096" t="str">
            <v>M</v>
          </cell>
          <cell r="D7096">
            <v>1403.43</v>
          </cell>
        </row>
        <row r="7097">
          <cell r="A7097" t="str">
            <v>I6992</v>
          </cell>
          <cell r="B7097" t="str">
            <v>TUBO PRFV CL 20 JE PB CLASSE DE RIGIDEZ 5.000 N/m² DN  800</v>
          </cell>
          <cell r="C7097" t="str">
            <v>M</v>
          </cell>
          <cell r="D7097">
            <v>1654.34</v>
          </cell>
        </row>
        <row r="7098">
          <cell r="A7098" t="str">
            <v>I6993</v>
          </cell>
          <cell r="B7098" t="str">
            <v>TUBO PRFV CL 20 JE PB CLASSE DE RIGIDEZ 5.000 N/m² DN  900</v>
          </cell>
          <cell r="C7098" t="str">
            <v>M</v>
          </cell>
          <cell r="D7098">
            <v>2084.86</v>
          </cell>
        </row>
        <row r="7099">
          <cell r="A7099" t="str">
            <v>I9021</v>
          </cell>
          <cell r="B7099" t="str">
            <v>TUBO PRFV CL 6 JE PB CLASSE DE RIGIDEZ 5.000 N/m² DN 300</v>
          </cell>
          <cell r="C7099" t="str">
            <v>M</v>
          </cell>
          <cell r="D7099">
            <v>305.05</v>
          </cell>
        </row>
        <row r="7100">
          <cell r="A7100" t="str">
            <v>I9022</v>
          </cell>
          <cell r="B7100" t="str">
            <v>TUBO PRFV CL 6 JE PB CLASSE DE RIGIDEZ 5.000 N/m² DN 350</v>
          </cell>
          <cell r="C7100" t="str">
            <v>M</v>
          </cell>
          <cell r="D7100">
            <v>364.28</v>
          </cell>
        </row>
        <row r="7101">
          <cell r="A7101" t="str">
            <v>I6975</v>
          </cell>
          <cell r="B7101" t="str">
            <v>TUBO PRFV CL 6 JE PB CLASSE DE RIGIDEZ 5.000 N/m² DN 400</v>
          </cell>
          <cell r="C7101" t="str">
            <v>M</v>
          </cell>
          <cell r="D7101">
            <v>413.08</v>
          </cell>
        </row>
        <row r="7102">
          <cell r="A7102" t="str">
            <v>I9023</v>
          </cell>
          <cell r="B7102" t="str">
            <v>TUBO PRFV CL 6 JE PB CLASSE DE RIGIDEZ 5.000 N/m² DN 450</v>
          </cell>
          <cell r="C7102" t="str">
            <v>M</v>
          </cell>
          <cell r="D7102">
            <v>474.5</v>
          </cell>
        </row>
        <row r="7103">
          <cell r="A7103" t="str">
            <v>I6976</v>
          </cell>
          <cell r="B7103" t="str">
            <v>TUBO PRFV CL 6 JE PB CLASSE DE RIGIDEZ 5.000 N/m² DN 500</v>
          </cell>
          <cell r="C7103" t="str">
            <v>M</v>
          </cell>
          <cell r="D7103">
            <v>461.38</v>
          </cell>
        </row>
        <row r="7104">
          <cell r="A7104" t="str">
            <v>I9024</v>
          </cell>
          <cell r="B7104" t="str">
            <v>TUBO PRFV CL 6 JE PB CLASSE DE RIGIDEZ 5.000 N/m² DN 550</v>
          </cell>
          <cell r="C7104" t="str">
            <v>M</v>
          </cell>
          <cell r="D7104">
            <v>600.34</v>
          </cell>
        </row>
        <row r="7105">
          <cell r="A7105" t="str">
            <v>I6977</v>
          </cell>
          <cell r="B7105" t="str">
            <v>TUBO PRFV CL 6 JE PB CLASSE DE RIGIDEZ 5.000 N/m² DN 600</v>
          </cell>
          <cell r="C7105" t="str">
            <v>M</v>
          </cell>
          <cell r="D7105">
            <v>566.34</v>
          </cell>
        </row>
        <row r="7106">
          <cell r="A7106" t="str">
            <v>I3180</v>
          </cell>
          <cell r="B7106" t="str">
            <v>TUBO PVC CORRUGADO E PERFURADO DN 100</v>
          </cell>
          <cell r="C7106" t="str">
            <v>M</v>
          </cell>
          <cell r="D7106">
            <v>18.75</v>
          </cell>
        </row>
        <row r="7107">
          <cell r="A7107" t="str">
            <v>I3181</v>
          </cell>
          <cell r="B7107" t="str">
            <v>TUBO PVC CORRUGADO E PERFURADO DN 150</v>
          </cell>
          <cell r="C7107" t="str">
            <v>M</v>
          </cell>
          <cell r="D7107">
            <v>39.22</v>
          </cell>
        </row>
        <row r="7108">
          <cell r="A7108" t="str">
            <v>I6523</v>
          </cell>
          <cell r="B7108" t="str">
            <v>TUBO PVC DEFoFo DÚCTIL JEI 1MPa DN 100 (NBR-7665-07/03/07)</v>
          </cell>
          <cell r="C7108" t="str">
            <v>M</v>
          </cell>
          <cell r="D7108">
            <v>33.81</v>
          </cell>
        </row>
        <row r="7109">
          <cell r="A7109" t="str">
            <v>I6524</v>
          </cell>
          <cell r="B7109" t="str">
            <v>TUBO PVC DEFoFo DÚCTIL JEI 1MPa DN 150 (NBR-7665-07/03/07)</v>
          </cell>
          <cell r="C7109" t="str">
            <v>M</v>
          </cell>
          <cell r="D7109">
            <v>67.53</v>
          </cell>
        </row>
        <row r="7110">
          <cell r="A7110" t="str">
            <v>I6525</v>
          </cell>
          <cell r="B7110" t="str">
            <v>TUBO PVC DEFoFo DÚCTIL JEI 1MPa DN 200 (NBR-7665-07/03/07)</v>
          </cell>
          <cell r="C7110" t="str">
            <v>M</v>
          </cell>
          <cell r="D7110">
            <v>82.29</v>
          </cell>
        </row>
        <row r="7111">
          <cell r="A7111" t="str">
            <v>I6527</v>
          </cell>
          <cell r="B7111" t="str">
            <v>TUBO PVC DEFoFo DÚCTIL JEI 1MPa DN 250 (NBR-7665-07/03/07)</v>
          </cell>
          <cell r="C7111" t="str">
            <v>M</v>
          </cell>
          <cell r="D7111">
            <v>125.18</v>
          </cell>
        </row>
        <row r="7112">
          <cell r="A7112" t="str">
            <v>I6528</v>
          </cell>
          <cell r="B7112" t="str">
            <v>TUBO PVC DEFoFo DÚCTIL JEI 1MPa DN 300 (NBR-7665-07/03/07)</v>
          </cell>
          <cell r="C7112" t="str">
            <v>M</v>
          </cell>
          <cell r="D7112">
            <v>177.18</v>
          </cell>
        </row>
        <row r="7113">
          <cell r="A7113" t="str">
            <v>I10184</v>
          </cell>
          <cell r="B7113" t="str">
            <v>TUBO PVC DEFoFo DÚCTIL JEI 1MPa DN 350 (NBR-7665-07/03/07)</v>
          </cell>
          <cell r="C7113" t="str">
            <v>M</v>
          </cell>
          <cell r="D7113">
            <v>525</v>
          </cell>
        </row>
        <row r="7114">
          <cell r="A7114" t="str">
            <v>I8552</v>
          </cell>
          <cell r="B7114" t="str">
            <v>TUBO PVC DEFoFo DÚCTIL JEI 1MPa DN 400 (NBR-7665-01/03/99)</v>
          </cell>
          <cell r="C7114" t="str">
            <v>M</v>
          </cell>
          <cell r="D7114">
            <v>530.16999999999996</v>
          </cell>
        </row>
        <row r="7115">
          <cell r="A7115" t="str">
            <v>I8553</v>
          </cell>
          <cell r="B7115" t="str">
            <v>TUBO PVC DEFoFo DÚCTIL JEI 1MPa DN 500 (NBR-7665-01/03/99)</v>
          </cell>
          <cell r="C7115" t="str">
            <v>M</v>
          </cell>
          <cell r="D7115">
            <v>1061.92</v>
          </cell>
        </row>
        <row r="7116">
          <cell r="A7116" t="str">
            <v>I10183</v>
          </cell>
          <cell r="B7116" t="str">
            <v>TUBO PVC DEFoFo DÚCTIL JEI 1MPa DN 75 (NBR-7665-07/03/07)</v>
          </cell>
          <cell r="C7116" t="str">
            <v>M</v>
          </cell>
          <cell r="D7116">
            <v>15.75</v>
          </cell>
        </row>
        <row r="7117">
          <cell r="A7117" t="str">
            <v>I6203</v>
          </cell>
          <cell r="B7117" t="str">
            <v>TUBO PVC ESGOTO PRIMARIO DN  75 (NBR 5688)</v>
          </cell>
          <cell r="C7117" t="str">
            <v>M</v>
          </cell>
          <cell r="D7117">
            <v>8.08</v>
          </cell>
        </row>
        <row r="7118">
          <cell r="A7118" t="str">
            <v>I6204</v>
          </cell>
          <cell r="B7118" t="str">
            <v>TUBO PVC ESGOTO PRIMARIO DN 150 (NBR 5688)</v>
          </cell>
          <cell r="C7118" t="str">
            <v>M</v>
          </cell>
          <cell r="D7118">
            <v>22.24</v>
          </cell>
        </row>
        <row r="7119">
          <cell r="A7119" t="str">
            <v>I6205</v>
          </cell>
          <cell r="B7119" t="str">
            <v>TUBO PVC ESGOTO SERIE R JEI DN 100</v>
          </cell>
          <cell r="C7119" t="str">
            <v>M</v>
          </cell>
          <cell r="D7119">
            <v>18.09</v>
          </cell>
        </row>
        <row r="7120">
          <cell r="A7120" t="str">
            <v>I6206</v>
          </cell>
          <cell r="B7120" t="str">
            <v>TUBO PVC ESGOTO SERIE R JEI DN 150</v>
          </cell>
          <cell r="C7120" t="str">
            <v>M</v>
          </cell>
          <cell r="D7120">
            <v>37.64</v>
          </cell>
        </row>
        <row r="7121">
          <cell r="A7121" t="str">
            <v>I10185</v>
          </cell>
          <cell r="B7121" t="str">
            <v>TUBO PVC IRRIGA PN 60 DN32 X 6MT</v>
          </cell>
          <cell r="C7121" t="str">
            <v>UN</v>
          </cell>
          <cell r="D7121">
            <v>16</v>
          </cell>
        </row>
        <row r="7122">
          <cell r="A7122" t="str">
            <v>I10186</v>
          </cell>
          <cell r="B7122" t="str">
            <v>TUBO PVC IRRIGA PN 60 DN50 X 6MT</v>
          </cell>
          <cell r="C7122" t="str">
            <v>UN</v>
          </cell>
          <cell r="D7122">
            <v>22.95</v>
          </cell>
        </row>
        <row r="7123">
          <cell r="A7123" t="str">
            <v>I7590</v>
          </cell>
          <cell r="B7123" t="str">
            <v>TUBO PVC NERVURADO LEVE DN 154x2m</v>
          </cell>
          <cell r="C7123" t="str">
            <v>UN</v>
          </cell>
          <cell r="D7123">
            <v>117.2</v>
          </cell>
        </row>
        <row r="7124">
          <cell r="A7124" t="str">
            <v>I7591</v>
          </cell>
          <cell r="B7124" t="str">
            <v>TUBO PVC NERVURADO LEVE DN 154x4m</v>
          </cell>
          <cell r="C7124" t="str">
            <v>UN</v>
          </cell>
          <cell r="D7124">
            <v>234.41</v>
          </cell>
        </row>
        <row r="7125">
          <cell r="A7125" t="str">
            <v>I7596</v>
          </cell>
          <cell r="B7125" t="str">
            <v>TUBO PVC NERVURADO REFORÇADO DN 200x2m</v>
          </cell>
          <cell r="C7125" t="str">
            <v>UN</v>
          </cell>
          <cell r="D7125">
            <v>415.91</v>
          </cell>
        </row>
        <row r="7126">
          <cell r="A7126" t="str">
            <v>I7597</v>
          </cell>
          <cell r="B7126" t="str">
            <v>TUBO PVC NERVURADO REFORÇADO DN 200x4m</v>
          </cell>
          <cell r="C7126" t="str">
            <v>UN</v>
          </cell>
          <cell r="D7126">
            <v>795.6</v>
          </cell>
        </row>
        <row r="7127">
          <cell r="A7127" t="str">
            <v>I7592</v>
          </cell>
          <cell r="B7127" t="str">
            <v>TUBO PVC NERVURADO STANDARD DN 154x2m</v>
          </cell>
          <cell r="C7127" t="str">
            <v>UN</v>
          </cell>
          <cell r="D7127">
            <v>165.73</v>
          </cell>
        </row>
        <row r="7128">
          <cell r="A7128" t="str">
            <v>I7593</v>
          </cell>
          <cell r="B7128" t="str">
            <v>TUBO PVC NERVURADO STANDARD DN 154x4m</v>
          </cell>
          <cell r="C7128" t="str">
            <v>UN</v>
          </cell>
          <cell r="D7128">
            <v>328.26</v>
          </cell>
        </row>
        <row r="7129">
          <cell r="A7129" t="str">
            <v>I7594</v>
          </cell>
          <cell r="B7129" t="str">
            <v>TUBO PVC NERVURADO STANDARD DN 206x2m</v>
          </cell>
          <cell r="C7129" t="str">
            <v>UN</v>
          </cell>
          <cell r="D7129">
            <v>564.23</v>
          </cell>
        </row>
        <row r="7130">
          <cell r="A7130" t="str">
            <v>I7595</v>
          </cell>
          <cell r="B7130" t="str">
            <v>TUBO PVC NERVURADO STANDARD DN 206x4m</v>
          </cell>
          <cell r="C7130" t="str">
            <v>UN</v>
          </cell>
          <cell r="D7130">
            <v>1113.5999999999999</v>
          </cell>
        </row>
        <row r="7131">
          <cell r="A7131" t="str">
            <v>I3070</v>
          </cell>
          <cell r="B7131" t="str">
            <v>TUBO PVC OCRE PAREDE DUPLA JE DN 150(NBR-7362-3)</v>
          </cell>
          <cell r="C7131" t="str">
            <v>M</v>
          </cell>
          <cell r="D7131">
            <v>164.06</v>
          </cell>
        </row>
        <row r="7132">
          <cell r="A7132" t="str">
            <v>I3150</v>
          </cell>
          <cell r="B7132" t="str">
            <v>TUBO PVC PBA JE CL-12 DN   50 (NBR-5647)</v>
          </cell>
          <cell r="C7132" t="str">
            <v>M</v>
          </cell>
          <cell r="D7132">
            <v>7.71</v>
          </cell>
        </row>
        <row r="7133">
          <cell r="A7133" t="str">
            <v>I3151</v>
          </cell>
          <cell r="B7133" t="str">
            <v>TUBO PVC PBA JE CL-12 DN   75 (NBR-5647)</v>
          </cell>
          <cell r="C7133" t="str">
            <v>M</v>
          </cell>
          <cell r="D7133">
            <v>15.83</v>
          </cell>
        </row>
        <row r="7134">
          <cell r="A7134" t="str">
            <v>I3152</v>
          </cell>
          <cell r="B7134" t="str">
            <v>TUBO PVC PBA JE CL-12 DN 100 (NBR-5647)</v>
          </cell>
          <cell r="C7134" t="str">
            <v>M</v>
          </cell>
          <cell r="D7134">
            <v>25.87</v>
          </cell>
        </row>
        <row r="7135">
          <cell r="A7135" t="str">
            <v>I3153</v>
          </cell>
          <cell r="B7135" t="str">
            <v>TUBO PVC PBA JE CL-15 DN   50 (NBR-5647)</v>
          </cell>
          <cell r="C7135" t="str">
            <v>M</v>
          </cell>
          <cell r="D7135">
            <v>11.56</v>
          </cell>
        </row>
        <row r="7136">
          <cell r="A7136" t="str">
            <v>I3154</v>
          </cell>
          <cell r="B7136" t="str">
            <v>TUBO PVC PBA JE CL-15 DN   75 (NBR-5647)</v>
          </cell>
          <cell r="C7136" t="str">
            <v>M</v>
          </cell>
          <cell r="D7136">
            <v>21.57</v>
          </cell>
        </row>
        <row r="7137">
          <cell r="A7137" t="str">
            <v>I3155</v>
          </cell>
          <cell r="B7137" t="str">
            <v>TUBO PVC PBA JE CL-15 DN 100 (NBR-5647)</v>
          </cell>
          <cell r="C7137" t="str">
            <v>M</v>
          </cell>
          <cell r="D7137">
            <v>39.04</v>
          </cell>
        </row>
        <row r="7138">
          <cell r="A7138" t="str">
            <v>I3156</v>
          </cell>
          <cell r="B7138" t="str">
            <v>TUBO PVC PBA JE CL-20 DN   50 (NBR-5647)</v>
          </cell>
          <cell r="C7138" t="str">
            <v>M</v>
          </cell>
          <cell r="D7138">
            <v>14.44</v>
          </cell>
        </row>
        <row r="7139">
          <cell r="A7139" t="str">
            <v>I3157</v>
          </cell>
          <cell r="B7139" t="str">
            <v>TUBO PVC PBA JE CL-20 DN   75 (NBR-5647)</v>
          </cell>
          <cell r="C7139" t="str">
            <v>M</v>
          </cell>
          <cell r="D7139">
            <v>28.54</v>
          </cell>
        </row>
        <row r="7140">
          <cell r="A7140" t="str">
            <v>I3158</v>
          </cell>
          <cell r="B7140" t="str">
            <v>TUBO PVC PBA JE CL-20 DN 100 (NBR-5647)</v>
          </cell>
          <cell r="C7140" t="str">
            <v>M</v>
          </cell>
          <cell r="D7140">
            <v>47.29</v>
          </cell>
        </row>
        <row r="7141">
          <cell r="A7141" t="str">
            <v>I3159</v>
          </cell>
          <cell r="B7141" t="str">
            <v>TUBO PVC PBA JEI CL-12 DN   50 (NBR-5647)</v>
          </cell>
          <cell r="C7141" t="str">
            <v>M</v>
          </cell>
          <cell r="D7141">
            <v>8.75</v>
          </cell>
        </row>
        <row r="7142">
          <cell r="A7142" t="str">
            <v>I3160</v>
          </cell>
          <cell r="B7142" t="str">
            <v>TUBO PVC PBA JEI CL-12 DN   75 (NBR-5647)</v>
          </cell>
          <cell r="C7142" t="str">
            <v>M</v>
          </cell>
          <cell r="D7142">
            <v>18.8</v>
          </cell>
        </row>
        <row r="7143">
          <cell r="A7143" t="str">
            <v>I3161</v>
          </cell>
          <cell r="B7143" t="str">
            <v>TUBO PVC PBA JEI CL-12 DN 100 (NBR-5647)</v>
          </cell>
          <cell r="C7143" t="str">
            <v>M</v>
          </cell>
          <cell r="D7143">
            <v>28.47</v>
          </cell>
        </row>
        <row r="7144">
          <cell r="A7144" t="str">
            <v>I3162</v>
          </cell>
          <cell r="B7144" t="str">
            <v>TUBO PVC PBA JEI CL-15 DN   50 (NBR-5647)</v>
          </cell>
          <cell r="C7144" t="str">
            <v>M</v>
          </cell>
          <cell r="D7144">
            <v>10.18</v>
          </cell>
        </row>
        <row r="7145">
          <cell r="A7145" t="str">
            <v>I3163</v>
          </cell>
          <cell r="B7145" t="str">
            <v>TUBO PVC PBA JEI CL-15 DN   75 (NBR-5647)</v>
          </cell>
          <cell r="C7145" t="str">
            <v>M</v>
          </cell>
          <cell r="D7145">
            <v>20.72</v>
          </cell>
        </row>
        <row r="7146">
          <cell r="A7146" t="str">
            <v>I3164</v>
          </cell>
          <cell r="B7146" t="str">
            <v>TUBO PVC PBA JEI CL-15 DN 100 (NBR-5647)</v>
          </cell>
          <cell r="C7146" t="str">
            <v>M</v>
          </cell>
          <cell r="D7146">
            <v>34.229999999999997</v>
          </cell>
        </row>
        <row r="7147">
          <cell r="A7147" t="str">
            <v>I3165</v>
          </cell>
          <cell r="B7147" t="str">
            <v>TUBO PVC PBA JEI CL-20 DN   50 (NBR-5647)</v>
          </cell>
          <cell r="C7147" t="str">
            <v>M</v>
          </cell>
          <cell r="D7147">
            <v>12.95</v>
          </cell>
        </row>
        <row r="7148">
          <cell r="A7148" t="str">
            <v>I3166</v>
          </cell>
          <cell r="B7148" t="str">
            <v>TUBO PVC PBA JEI CL-20 DN   75 (NBR-5647)</v>
          </cell>
          <cell r="C7148" t="str">
            <v>M</v>
          </cell>
          <cell r="D7148">
            <v>25.9</v>
          </cell>
        </row>
        <row r="7149">
          <cell r="A7149" t="str">
            <v>I3167</v>
          </cell>
          <cell r="B7149" t="str">
            <v>TUBO PVC PBA JEI CL-20 DN 100 (NBR-5647)</v>
          </cell>
          <cell r="C7149" t="str">
            <v>M</v>
          </cell>
          <cell r="D7149">
            <v>42.55</v>
          </cell>
        </row>
        <row r="7150">
          <cell r="A7150" t="str">
            <v>I6941</v>
          </cell>
          <cell r="B7150" t="str">
            <v>TUBO PVC PBS CLASSE CL-12 DN 150</v>
          </cell>
          <cell r="C7150" t="str">
            <v>M</v>
          </cell>
          <cell r="D7150">
            <v>63.24</v>
          </cell>
        </row>
        <row r="7151">
          <cell r="A7151" t="str">
            <v>I6942</v>
          </cell>
          <cell r="B7151" t="str">
            <v>TUBO PVC PBS CLASSE CL-12 DN 200</v>
          </cell>
          <cell r="C7151" t="str">
            <v>M</v>
          </cell>
          <cell r="D7151">
            <v>98.89</v>
          </cell>
        </row>
        <row r="7152">
          <cell r="A7152" t="str">
            <v>I6943</v>
          </cell>
          <cell r="B7152" t="str">
            <v>TUBO PVC PBS CLASSE CL-15 DN 150</v>
          </cell>
          <cell r="C7152" t="str">
            <v>M</v>
          </cell>
          <cell r="D7152">
            <v>75.12</v>
          </cell>
        </row>
        <row r="7153">
          <cell r="A7153" t="str">
            <v>I6944</v>
          </cell>
          <cell r="B7153" t="str">
            <v>TUBO PVC PBS CLASSE CL-15 DN 200</v>
          </cell>
          <cell r="C7153" t="str">
            <v>M</v>
          </cell>
          <cell r="D7153">
            <v>118.82</v>
          </cell>
        </row>
        <row r="7154">
          <cell r="A7154" t="str">
            <v>I6948</v>
          </cell>
          <cell r="B7154" t="str">
            <v>TUBO PVC PBS CLASSE CL-20 DN  50</v>
          </cell>
          <cell r="C7154" t="str">
            <v>M</v>
          </cell>
          <cell r="D7154">
            <v>18.170000000000002</v>
          </cell>
        </row>
        <row r="7155">
          <cell r="A7155" t="str">
            <v>I6949</v>
          </cell>
          <cell r="B7155" t="str">
            <v>TUBO PVC PBS CLASSE CL-20 DN  75</v>
          </cell>
          <cell r="C7155" t="str">
            <v>M</v>
          </cell>
          <cell r="D7155">
            <v>36.35</v>
          </cell>
        </row>
        <row r="7156">
          <cell r="A7156" t="str">
            <v>I6945</v>
          </cell>
          <cell r="B7156" t="str">
            <v>TUBO PVC PBS CLASSE CL-20 DN 100</v>
          </cell>
          <cell r="C7156" t="str">
            <v>M</v>
          </cell>
          <cell r="D7156">
            <v>59.64</v>
          </cell>
        </row>
        <row r="7157">
          <cell r="A7157" t="str">
            <v>I6946</v>
          </cell>
          <cell r="B7157" t="str">
            <v>TUBO PVC PBS CLASSE CL-20 DN 150</v>
          </cell>
          <cell r="C7157" t="str">
            <v>M</v>
          </cell>
          <cell r="D7157">
            <v>95.81</v>
          </cell>
        </row>
        <row r="7158">
          <cell r="A7158" t="str">
            <v>I6947</v>
          </cell>
          <cell r="B7158" t="str">
            <v>TUBO PVC PBS CLASSE CL-20 DN 200</v>
          </cell>
          <cell r="C7158" t="str">
            <v>M</v>
          </cell>
          <cell r="D7158">
            <v>150.62</v>
          </cell>
        </row>
        <row r="7159">
          <cell r="A7159" t="str">
            <v>I10187</v>
          </cell>
          <cell r="B7159" t="str">
            <v>TUBO PVC PERFURADO PP DN 75</v>
          </cell>
          <cell r="C7159" t="str">
            <v>M</v>
          </cell>
          <cell r="D7159">
            <v>73.900000000000006</v>
          </cell>
        </row>
        <row r="7160">
          <cell r="A7160" t="str">
            <v>I6207</v>
          </cell>
          <cell r="B7160" t="str">
            <v>TUBO PVC RIGIDO LEVES DN 125</v>
          </cell>
          <cell r="C7160" t="str">
            <v>M</v>
          </cell>
          <cell r="D7160">
            <v>12.87</v>
          </cell>
        </row>
        <row r="7161">
          <cell r="A7161" t="str">
            <v>I6208</v>
          </cell>
          <cell r="B7161" t="str">
            <v>TUBO PVC RIGIDO LEVES DN 150</v>
          </cell>
          <cell r="C7161" t="str">
            <v>M</v>
          </cell>
          <cell r="D7161">
            <v>15.79</v>
          </cell>
        </row>
        <row r="7162">
          <cell r="A7162" t="str">
            <v>I6209</v>
          </cell>
          <cell r="B7162" t="str">
            <v>TUBO PVC RIGIDO LEVES DN 200</v>
          </cell>
          <cell r="C7162" t="str">
            <v>M</v>
          </cell>
          <cell r="D7162">
            <v>32.39</v>
          </cell>
        </row>
        <row r="7163">
          <cell r="A7163" t="str">
            <v>I6210</v>
          </cell>
          <cell r="B7163" t="str">
            <v>TUBO PVC RIGIDO LEVES DN 250</v>
          </cell>
          <cell r="C7163" t="str">
            <v>M</v>
          </cell>
          <cell r="D7163">
            <v>43.24</v>
          </cell>
        </row>
        <row r="7164">
          <cell r="A7164" t="str">
            <v>I6211</v>
          </cell>
          <cell r="B7164" t="str">
            <v>TUBO PVC RIGIDO LEVES DN 300</v>
          </cell>
          <cell r="C7164" t="str">
            <v>M</v>
          </cell>
          <cell r="D7164">
            <v>58.47</v>
          </cell>
        </row>
        <row r="7165">
          <cell r="A7165" t="str">
            <v>I6212</v>
          </cell>
          <cell r="B7165" t="str">
            <v>TUBO PVC RIGIDO LEVES DN 400</v>
          </cell>
          <cell r="C7165" t="str">
            <v>M</v>
          </cell>
          <cell r="D7165">
            <v>152.27000000000001</v>
          </cell>
        </row>
        <row r="7166">
          <cell r="A7166" t="str">
            <v>I6213</v>
          </cell>
          <cell r="B7166" t="str">
            <v>TUBO PVC RIGIDO LEVES DN 450</v>
          </cell>
          <cell r="C7166" t="str">
            <v>M</v>
          </cell>
          <cell r="D7166">
            <v>173.69</v>
          </cell>
        </row>
        <row r="7167">
          <cell r="A7167" t="str">
            <v>I3062</v>
          </cell>
          <cell r="B7167" t="str">
            <v>TUBO PVC RIGIDO OCRE JE DN 100 (NBR-7362)</v>
          </cell>
          <cell r="C7167" t="str">
            <v>M</v>
          </cell>
          <cell r="D7167">
            <v>11.27</v>
          </cell>
        </row>
        <row r="7168">
          <cell r="A7168" t="str">
            <v>I3063</v>
          </cell>
          <cell r="B7168" t="str">
            <v>TUBO PVC RIGIDO OCRE JE DN 125 (NBR-7362)</v>
          </cell>
          <cell r="C7168" t="str">
            <v>M</v>
          </cell>
          <cell r="D7168">
            <v>23.27</v>
          </cell>
        </row>
        <row r="7169">
          <cell r="A7169" t="str">
            <v>I3064</v>
          </cell>
          <cell r="B7169" t="str">
            <v>TUBO PVC RIGIDO OCRE JE DN 150 (NBR-7362)</v>
          </cell>
          <cell r="C7169" t="str">
            <v>M</v>
          </cell>
          <cell r="D7169">
            <v>24</v>
          </cell>
        </row>
        <row r="7170">
          <cell r="A7170" t="str">
            <v>I3065</v>
          </cell>
          <cell r="B7170" t="str">
            <v>TUBO PVC RIGIDO OCRE JE DN 200 (NBR-7362)</v>
          </cell>
          <cell r="C7170" t="str">
            <v>M</v>
          </cell>
          <cell r="D7170">
            <v>36.979999999999997</v>
          </cell>
        </row>
        <row r="7171">
          <cell r="A7171" t="str">
            <v>I3066</v>
          </cell>
          <cell r="B7171" t="str">
            <v>TUBO PVC RIGIDO OCRE JE DN 250 (NBR-7362)</v>
          </cell>
          <cell r="C7171" t="str">
            <v>M</v>
          </cell>
          <cell r="D7171">
            <v>63.56</v>
          </cell>
        </row>
        <row r="7172">
          <cell r="A7172" t="str">
            <v>I3067</v>
          </cell>
          <cell r="B7172" t="str">
            <v>TUBO PVC RIGIDO OCRE JE DN 300 (NBR-7362)</v>
          </cell>
          <cell r="C7172" t="str">
            <v>M</v>
          </cell>
          <cell r="D7172">
            <v>101.95</v>
          </cell>
        </row>
        <row r="7173">
          <cell r="A7173" t="str">
            <v>I3068</v>
          </cell>
          <cell r="B7173" t="str">
            <v>TUBO PVC RIGIDO OCRE JE DN 350 (NBR-7362)</v>
          </cell>
          <cell r="C7173" t="str">
            <v>M</v>
          </cell>
          <cell r="D7173">
            <v>160.56</v>
          </cell>
        </row>
        <row r="7174">
          <cell r="A7174" t="str">
            <v>I3069</v>
          </cell>
          <cell r="B7174" t="str">
            <v>TUBO PVC RIGIDO OCRE JE DN 400 (NBR-7362)</v>
          </cell>
          <cell r="C7174" t="str">
            <v>M</v>
          </cell>
          <cell r="D7174">
            <v>171.92</v>
          </cell>
        </row>
        <row r="7175">
          <cell r="A7175" t="str">
            <v>I6950</v>
          </cell>
          <cell r="B7175" t="str">
            <v>TUBO PVC RÍGIDO OCRE JEI DN 100 (NBR-7362)</v>
          </cell>
          <cell r="C7175" t="str">
            <v>M</v>
          </cell>
          <cell r="D7175">
            <v>13.81</v>
          </cell>
        </row>
        <row r="7176">
          <cell r="A7176" t="str">
            <v>I6951</v>
          </cell>
          <cell r="B7176" t="str">
            <v>TUBO PVC RÍGIDO OCRE JEI DN 150 (NBR-7362)</v>
          </cell>
          <cell r="C7176" t="str">
            <v>M</v>
          </cell>
          <cell r="D7176">
            <v>28.92</v>
          </cell>
        </row>
        <row r="7177">
          <cell r="A7177" t="str">
            <v>I6952</v>
          </cell>
          <cell r="B7177" t="str">
            <v>TUBO PVC RÍGIDO OCRE JEI DN 200 (NBR-7362)</v>
          </cell>
          <cell r="C7177" t="str">
            <v>M</v>
          </cell>
          <cell r="D7177">
            <v>43.44</v>
          </cell>
        </row>
        <row r="7178">
          <cell r="A7178" t="str">
            <v>I6953</v>
          </cell>
          <cell r="B7178" t="str">
            <v>TUBO PVC RÍGIDO OCRE JEI DN 250 (NBR-7362)</v>
          </cell>
          <cell r="C7178" t="str">
            <v>M</v>
          </cell>
          <cell r="D7178">
            <v>74.69</v>
          </cell>
        </row>
        <row r="7179">
          <cell r="A7179" t="str">
            <v>I6954</v>
          </cell>
          <cell r="B7179" t="str">
            <v>TUBO PVC RÍGIDO OCRE JEI DN 300 (NBR-7362)</v>
          </cell>
          <cell r="C7179" t="str">
            <v>M</v>
          </cell>
          <cell r="D7179">
            <v>119.24</v>
          </cell>
        </row>
        <row r="7180">
          <cell r="A7180" t="str">
            <v>I6955</v>
          </cell>
          <cell r="B7180" t="str">
            <v>TUBO PVC RÍGIDO OCRE JEI DN 350 (NBR-7362)</v>
          </cell>
          <cell r="C7180" t="str">
            <v>M</v>
          </cell>
          <cell r="D7180">
            <v>160.16</v>
          </cell>
        </row>
        <row r="7181">
          <cell r="A7181" t="str">
            <v>I6956</v>
          </cell>
          <cell r="B7181" t="str">
            <v>TUBO PVC RÍGIDO OCRE JEI DN 400 (NBR-7362)</v>
          </cell>
          <cell r="C7181" t="str">
            <v>M</v>
          </cell>
          <cell r="D7181">
            <v>195.24</v>
          </cell>
        </row>
        <row r="7182">
          <cell r="A7182" t="str">
            <v>I10188</v>
          </cell>
          <cell r="B7182" t="str">
            <v>TUBO PVC-O  PP  DN 200</v>
          </cell>
          <cell r="C7182" t="str">
            <v>M</v>
          </cell>
          <cell r="D7182">
            <v>75.42</v>
          </cell>
        </row>
        <row r="7183">
          <cell r="A7183" t="str">
            <v>I10189</v>
          </cell>
          <cell r="B7183" t="str">
            <v>TUBO RPVC CL10 PB DN  75</v>
          </cell>
          <cell r="C7183" t="str">
            <v>M</v>
          </cell>
          <cell r="D7183">
            <v>115.5</v>
          </cell>
        </row>
        <row r="7184">
          <cell r="A7184" t="str">
            <v>I10190</v>
          </cell>
          <cell r="B7184" t="str">
            <v>TUBO RPVC CL10 PB DN 100</v>
          </cell>
          <cell r="C7184" t="str">
            <v>M</v>
          </cell>
          <cell r="D7184">
            <v>149.34</v>
          </cell>
        </row>
        <row r="7185">
          <cell r="A7185" t="str">
            <v>I10191</v>
          </cell>
          <cell r="B7185" t="str">
            <v>TUBO RPVC CL10 PB DN 150</v>
          </cell>
          <cell r="C7185" t="str">
            <v>M</v>
          </cell>
          <cell r="D7185">
            <v>154.35</v>
          </cell>
        </row>
        <row r="7186">
          <cell r="A7186" t="str">
            <v>I10192</v>
          </cell>
          <cell r="B7186" t="str">
            <v>TUBO RPVC CL10 PF DN  75</v>
          </cell>
          <cell r="C7186" t="str">
            <v>M</v>
          </cell>
          <cell r="D7186">
            <v>219.28</v>
          </cell>
        </row>
        <row r="7187">
          <cell r="A7187" t="str">
            <v>I10193</v>
          </cell>
          <cell r="B7187" t="str">
            <v>TUBO RPVC CL10 PF DN 100</v>
          </cell>
          <cell r="C7187" t="str">
            <v>M</v>
          </cell>
          <cell r="D7187">
            <v>251.18</v>
          </cell>
        </row>
        <row r="7188">
          <cell r="A7188" t="str">
            <v>I10194</v>
          </cell>
          <cell r="B7188" t="str">
            <v>TUBO RPVC CL10 PF DN 150</v>
          </cell>
          <cell r="C7188" t="str">
            <v>M</v>
          </cell>
          <cell r="D7188">
            <v>314.99</v>
          </cell>
        </row>
        <row r="7189">
          <cell r="A7189" t="str">
            <v>I10195</v>
          </cell>
          <cell r="B7189" t="str">
            <v>TUBO RPVC CL10 PP DN  25</v>
          </cell>
          <cell r="C7189" t="str">
            <v>M</v>
          </cell>
          <cell r="D7189">
            <v>81.900000000000006</v>
          </cell>
        </row>
        <row r="7190">
          <cell r="A7190" t="str">
            <v>I10196</v>
          </cell>
          <cell r="B7190" t="str">
            <v>TUBO RPVC CL10 PP DN  50</v>
          </cell>
          <cell r="C7190" t="str">
            <v>M</v>
          </cell>
          <cell r="D7190">
            <v>170.1</v>
          </cell>
        </row>
        <row r="7191">
          <cell r="A7191" t="str">
            <v>I10197</v>
          </cell>
          <cell r="B7191" t="str">
            <v>TUBO RPVC CL10 PP DN  75</v>
          </cell>
          <cell r="C7191" t="str">
            <v>M</v>
          </cell>
          <cell r="D7191">
            <v>180.75</v>
          </cell>
        </row>
        <row r="7192">
          <cell r="A7192" t="str">
            <v>I10198</v>
          </cell>
          <cell r="B7192" t="str">
            <v>TUBO RPVC CL10 PP DN 100</v>
          </cell>
          <cell r="C7192" t="str">
            <v>M</v>
          </cell>
          <cell r="D7192">
            <v>191.4</v>
          </cell>
        </row>
        <row r="7193">
          <cell r="A7193" t="str">
            <v>I6321</v>
          </cell>
          <cell r="B7193" t="str">
            <v>UNIDADE DE PRÉ-TRATAMENTO EM FIBRA E ELEVATÓRIA SEM CONJUNTO MOTOBOMBA CAPACIDADE  24  a 36 m3/DIA</v>
          </cell>
          <cell r="C7193" t="str">
            <v>UN</v>
          </cell>
          <cell r="D7193">
            <v>88775.38</v>
          </cell>
        </row>
        <row r="7194">
          <cell r="A7194" t="str">
            <v>I6322</v>
          </cell>
          <cell r="B7194" t="str">
            <v>UNIDADE DE PRÉ-TRATAMENTO EM FIBRA E ELEVATÓRIA SEM CONJUNTO MOTOBOMBA CAPACIDADE  37  a 65 m3/DIA</v>
          </cell>
          <cell r="C7194" t="str">
            <v>UN</v>
          </cell>
          <cell r="D7194">
            <v>89028.42</v>
          </cell>
        </row>
        <row r="7195">
          <cell r="A7195" t="str">
            <v>I6323</v>
          </cell>
          <cell r="B7195" t="str">
            <v>UNIDADE DE PRÉ-TRATAMENTO EM FIBRA E ELEVATÓRIA SEM CONJUNTO MOTOBOMBA CAPACIDADE  66  a 96 m3/DIA</v>
          </cell>
          <cell r="C7195" t="str">
            <v>UN</v>
          </cell>
          <cell r="D7195">
            <v>85400</v>
          </cell>
        </row>
        <row r="7196">
          <cell r="A7196" t="str">
            <v>I6324</v>
          </cell>
          <cell r="B7196" t="str">
            <v>UNIDADE DE PRÉ-TRATAMENTO EM FIBRA E ELEVATÓRIA SEM CONJUNTO MOTOBOMBA CAPACIDADE  97  a 137 m3/DIA</v>
          </cell>
          <cell r="C7196" t="str">
            <v>UN</v>
          </cell>
          <cell r="D7196">
            <v>87436.800000000003</v>
          </cell>
        </row>
        <row r="7197">
          <cell r="A7197" t="str">
            <v>I6325</v>
          </cell>
          <cell r="B7197" t="str">
            <v>UNIDADE DE PRÉ-TRATAMENTO EM FIBRA E ELEVATÓRIA SEM CONJUNTO MOTOBOMBA CAPACIDADE 138  a 204 m3/DIA</v>
          </cell>
          <cell r="C7197" t="str">
            <v>UN</v>
          </cell>
          <cell r="D7197">
            <v>107433.14</v>
          </cell>
        </row>
        <row r="7198">
          <cell r="A7198" t="str">
            <v>I6326</v>
          </cell>
          <cell r="B7198" t="str">
            <v>UNIDADE DE PRÉ-TRATAMENTO EM FIBRA E ELEVATÓRIA SEM CONJUNTO MOTOBOMBA CAPACIDADE 205  a 360 m3/DIA</v>
          </cell>
          <cell r="C7198" t="str">
            <v>UN</v>
          </cell>
          <cell r="D7198">
            <v>131802.12</v>
          </cell>
        </row>
        <row r="7199">
          <cell r="A7199" t="str">
            <v>I6327</v>
          </cell>
          <cell r="B7199" t="str">
            <v>UNIDADE DE PRÉ-TRATAMENTO EM FIBRA E ELEVATÓRIA SEM CONJUNTO MOTOBOMBA CAPACIDADE 361  a 451 m3/DIA</v>
          </cell>
          <cell r="C7199" t="str">
            <v>UN</v>
          </cell>
          <cell r="D7199">
            <v>146765.07</v>
          </cell>
        </row>
        <row r="7200">
          <cell r="A7200" t="str">
            <v>I6328</v>
          </cell>
          <cell r="B7200" t="str">
            <v>UNIDADE DE PRÉ-TRATAMENTO EM FIBRA E ELEVATÓRIA SEM CONJUNTO MOTOBOMBA CAPACIDADE 452  a 569 m3/DIA</v>
          </cell>
          <cell r="C7200" t="str">
            <v>UN</v>
          </cell>
          <cell r="D7200">
            <v>190041.4</v>
          </cell>
        </row>
        <row r="7201">
          <cell r="A7201" t="str">
            <v>I6329</v>
          </cell>
          <cell r="B7201" t="str">
            <v>UNIDADE DE PRÉ-TRATAMENTO EM FIBRA E ELEVATÓRIA SEM CONJUNTO MOTOBOMBA CAPACIDADE 570  a 852 m3/DIA</v>
          </cell>
          <cell r="C7201" t="str">
            <v>UN</v>
          </cell>
          <cell r="D7201">
            <v>250390.21</v>
          </cell>
        </row>
        <row r="7202">
          <cell r="A7202" t="str">
            <v>I7061</v>
          </cell>
          <cell r="B7202" t="str">
            <v>UNIDADE DE PRÉ-TRATAMENTO EM FIBRA E ELEVATÓRIA SEM CONJUNTO MOTOBOMBA CAPACIDADE 852 A 1428 m³/DIA</v>
          </cell>
          <cell r="C7202" t="str">
            <v>UN</v>
          </cell>
          <cell r="D7202">
            <v>329190.46000000002</v>
          </cell>
        </row>
        <row r="7203">
          <cell r="A7203" t="str">
            <v>I2963</v>
          </cell>
          <cell r="B7203" t="str">
            <v>UNIÃO P/ POLIETILENO 20</v>
          </cell>
          <cell r="C7203" t="str">
            <v>UN</v>
          </cell>
          <cell r="D7203">
            <v>4.5199999999999996</v>
          </cell>
        </row>
        <row r="7204">
          <cell r="A7204" t="str">
            <v>I5599</v>
          </cell>
          <cell r="B7204" t="str">
            <v>VALV. BORB. AWWA MEC/V PORCA VIAJ. DN 600 PN16</v>
          </cell>
          <cell r="C7204" t="str">
            <v>UN</v>
          </cell>
          <cell r="D7204">
            <v>11358.62</v>
          </cell>
        </row>
        <row r="7205">
          <cell r="A7205" t="str">
            <v>I5687</v>
          </cell>
          <cell r="B7205" t="str">
            <v>VALV.RET. PORT. UNICA FLANGE C/BY-PASS DN  50 PN16</v>
          </cell>
          <cell r="C7205" t="str">
            <v>UN</v>
          </cell>
          <cell r="D7205">
            <v>751.55</v>
          </cell>
        </row>
        <row r="7206">
          <cell r="A7206" t="str">
            <v>I5688</v>
          </cell>
          <cell r="B7206" t="str">
            <v>VALV.RET. PORT. UNICA FLANGE C/BY-PASS DN  75 PN16</v>
          </cell>
          <cell r="C7206" t="str">
            <v>UN</v>
          </cell>
          <cell r="D7206">
            <v>905.3</v>
          </cell>
        </row>
        <row r="7207">
          <cell r="A7207" t="str">
            <v>I5689</v>
          </cell>
          <cell r="B7207" t="str">
            <v>VALV.RET. PORT. UNICA FLANGE C/BY-PASS DN 100 PN16</v>
          </cell>
          <cell r="C7207" t="str">
            <v>UN</v>
          </cell>
          <cell r="D7207">
            <v>1024.6199999999999</v>
          </cell>
        </row>
        <row r="7208">
          <cell r="A7208" t="str">
            <v>I5690</v>
          </cell>
          <cell r="B7208" t="str">
            <v>VALV.RET. PORT. UNICA FLANGE C/BY-PASS DN 150 PN16</v>
          </cell>
          <cell r="C7208" t="str">
            <v>UN</v>
          </cell>
          <cell r="D7208">
            <v>2060.3000000000002</v>
          </cell>
        </row>
        <row r="7209">
          <cell r="A7209" t="str">
            <v>I5679</v>
          </cell>
          <cell r="B7209" t="str">
            <v>VALV.RET. PORT. UNICA FLANGE C/BY-PASS DN 200 PN10</v>
          </cell>
          <cell r="C7209" t="str">
            <v>UN</v>
          </cell>
          <cell r="D7209">
            <v>3054.18</v>
          </cell>
        </row>
        <row r="7210">
          <cell r="A7210" t="str">
            <v>I5691</v>
          </cell>
          <cell r="B7210" t="str">
            <v>VALV.RET. PORT. UNICA FLANGE C/BY-PASS DN 200 PN16</v>
          </cell>
          <cell r="C7210" t="str">
            <v>UN</v>
          </cell>
          <cell r="D7210">
            <v>3054.18</v>
          </cell>
        </row>
        <row r="7211">
          <cell r="A7211" t="str">
            <v>I5680</v>
          </cell>
          <cell r="B7211" t="str">
            <v>VALV.RET. PORT. UNICA FLANGE C/BY-PASS DN 250 PN10</v>
          </cell>
          <cell r="C7211" t="str">
            <v>UN</v>
          </cell>
          <cell r="D7211">
            <v>4947.1899999999996</v>
          </cell>
        </row>
        <row r="7212">
          <cell r="A7212" t="str">
            <v>I5692</v>
          </cell>
          <cell r="B7212" t="str">
            <v>VALV.RET. PORT. UNICA FLANGE C/BY-PASS DN 250 PN16</v>
          </cell>
          <cell r="C7212" t="str">
            <v>UN</v>
          </cell>
          <cell r="D7212">
            <v>4947.1899999999996</v>
          </cell>
        </row>
        <row r="7213">
          <cell r="A7213" t="str">
            <v>I5681</v>
          </cell>
          <cell r="B7213" t="str">
            <v>VALV.RET. PORT. UNICA FLANGE C/BY-PASS DN 300 PN10</v>
          </cell>
          <cell r="C7213" t="str">
            <v>UN</v>
          </cell>
          <cell r="D7213">
            <v>7338.38</v>
          </cell>
        </row>
        <row r="7214">
          <cell r="A7214" t="str">
            <v>I5693</v>
          </cell>
          <cell r="B7214" t="str">
            <v>VALV.RET. PORT. UNICA FLANGE C/BY-PASS DN 300 PN16</v>
          </cell>
          <cell r="C7214" t="str">
            <v>UN</v>
          </cell>
          <cell r="D7214">
            <v>6931.38</v>
          </cell>
        </row>
        <row r="7215">
          <cell r="A7215" t="str">
            <v>I5683</v>
          </cell>
          <cell r="B7215" t="str">
            <v>VALV.RET. PORT. UNICA FLANGE C/BY-PASS DN 400 PN10</v>
          </cell>
          <cell r="C7215" t="str">
            <v>UN</v>
          </cell>
          <cell r="D7215">
            <v>10484.81</v>
          </cell>
        </row>
        <row r="7216">
          <cell r="A7216" t="str">
            <v>I5695</v>
          </cell>
          <cell r="B7216" t="str">
            <v>VALV.RET. PORT. UNICA FLANGE C/BY-PASS DN 400 PN16</v>
          </cell>
          <cell r="C7216" t="str">
            <v>UN</v>
          </cell>
          <cell r="D7216">
            <v>10484.81</v>
          </cell>
        </row>
        <row r="7217">
          <cell r="A7217" t="str">
            <v>I5707</v>
          </cell>
          <cell r="B7217" t="str">
            <v>VALV.RET.PORT. UNICA SIMPLES EXTREM.FF DN  50 PN16</v>
          </cell>
          <cell r="C7217" t="str">
            <v>UN</v>
          </cell>
          <cell r="D7217">
            <v>797.24</v>
          </cell>
        </row>
        <row r="7218">
          <cell r="A7218" t="str">
            <v>I5708</v>
          </cell>
          <cell r="B7218" t="str">
            <v>VALV.RET.PORT. UNICA SIMPLES EXTREM.FF DN  75 PN16</v>
          </cell>
          <cell r="C7218" t="str">
            <v>UN</v>
          </cell>
          <cell r="D7218">
            <v>799.69</v>
          </cell>
        </row>
        <row r="7219">
          <cell r="A7219" t="str">
            <v>I5709</v>
          </cell>
          <cell r="B7219" t="str">
            <v>VALV.RET.PORT. UNICA SIMPLES EXTREM.FF DN 100 PN16</v>
          </cell>
          <cell r="C7219" t="str">
            <v>UN</v>
          </cell>
          <cell r="D7219">
            <v>1070.03</v>
          </cell>
        </row>
        <row r="7220">
          <cell r="A7220" t="str">
            <v>I5710</v>
          </cell>
          <cell r="B7220" t="str">
            <v>VALV.RET.PORT. UNICA SIMPLES EXTREM.FF DN 150 PN16</v>
          </cell>
          <cell r="C7220" t="str">
            <v>UN</v>
          </cell>
          <cell r="D7220">
            <v>2025.43</v>
          </cell>
        </row>
        <row r="7221">
          <cell r="A7221" t="str">
            <v>I5699</v>
          </cell>
          <cell r="B7221" t="str">
            <v>VALV.RET.PORT. UNICA SIMPLES EXTREM.FF DN 200 PN10</v>
          </cell>
          <cell r="C7221" t="str">
            <v>UN</v>
          </cell>
          <cell r="D7221">
            <v>3033.66</v>
          </cell>
        </row>
        <row r="7222">
          <cell r="A7222" t="str">
            <v>I5711</v>
          </cell>
          <cell r="B7222" t="str">
            <v>VALV.RET.PORT. UNICA SIMPLES EXTREM.FF DN 200 PN16</v>
          </cell>
          <cell r="C7222" t="str">
            <v>UN</v>
          </cell>
          <cell r="D7222">
            <v>3033.66</v>
          </cell>
        </row>
        <row r="7223">
          <cell r="A7223" t="str">
            <v>I5700</v>
          </cell>
          <cell r="B7223" t="str">
            <v>VALV.RET.PORT. UNICA SIMPLES EXTREM.FF DN 250 PN10</v>
          </cell>
          <cell r="C7223" t="str">
            <v>UN</v>
          </cell>
          <cell r="D7223">
            <v>4696.6499999999996</v>
          </cell>
        </row>
        <row r="7224">
          <cell r="A7224" t="str">
            <v>I5712</v>
          </cell>
          <cell r="B7224" t="str">
            <v>VALV.RET.PORT. UNICA SIMPLES EXTREM.FF DN 250 PN16</v>
          </cell>
          <cell r="C7224" t="str">
            <v>UN</v>
          </cell>
          <cell r="D7224">
            <v>8393.0499999999993</v>
          </cell>
        </row>
        <row r="7225">
          <cell r="A7225" t="str">
            <v>I5701</v>
          </cell>
          <cell r="B7225" t="str">
            <v>VALV.RET.PORT. UNICA SIMPLES EXTREM.FF DN 300 PN10</v>
          </cell>
          <cell r="C7225" t="str">
            <v>UN</v>
          </cell>
          <cell r="D7225">
            <v>8775.99</v>
          </cell>
        </row>
        <row r="7226">
          <cell r="A7226" t="str">
            <v>I5713</v>
          </cell>
          <cell r="B7226" t="str">
            <v>VALV.RET.PORT. UNICA SIMPLES EXTREM.FF DN 300 PN16</v>
          </cell>
          <cell r="C7226" t="str">
            <v>UN</v>
          </cell>
          <cell r="D7226">
            <v>8775.99</v>
          </cell>
        </row>
        <row r="7227">
          <cell r="A7227" t="str">
            <v>I5703</v>
          </cell>
          <cell r="B7227" t="str">
            <v>VALV.RET.PORT. UNICA SIMPLES EXTREM.FF DN 400 PN10</v>
          </cell>
          <cell r="C7227" t="str">
            <v>UN</v>
          </cell>
          <cell r="D7227">
            <v>6943.06</v>
          </cell>
        </row>
        <row r="7228">
          <cell r="A7228" t="str">
            <v>I5715</v>
          </cell>
          <cell r="B7228" t="str">
            <v>VALV.RET.PORT. UNICA SIMPLES EXTREM.FF DN 400 PN16</v>
          </cell>
          <cell r="C7228" t="str">
            <v>UN</v>
          </cell>
          <cell r="D7228">
            <v>6943.06</v>
          </cell>
        </row>
        <row r="7229">
          <cell r="A7229" t="str">
            <v>I5734</v>
          </cell>
          <cell r="B7229" t="str">
            <v>VALVULA ANTECIPADORA DE ONDAS PN16 2" - COMPLETA</v>
          </cell>
          <cell r="C7229" t="str">
            <v>UN</v>
          </cell>
          <cell r="D7229">
            <v>4452.0600000000004</v>
          </cell>
        </row>
        <row r="7230">
          <cell r="A7230" t="str">
            <v>I5735</v>
          </cell>
          <cell r="B7230" t="str">
            <v>VALVULA ANTECIPADORA DE ONDAS PN16 3" - COMPLETA</v>
          </cell>
          <cell r="C7230" t="str">
            <v>UN</v>
          </cell>
          <cell r="D7230">
            <v>4954.32</v>
          </cell>
        </row>
        <row r="7231">
          <cell r="A7231" t="str">
            <v>I5736</v>
          </cell>
          <cell r="B7231" t="str">
            <v>VALVULA ANTECIPADORA DE ONDAS PN16 4" - COMPLETA</v>
          </cell>
          <cell r="C7231" t="str">
            <v>UN</v>
          </cell>
          <cell r="D7231">
            <v>5627.38</v>
          </cell>
        </row>
        <row r="7232">
          <cell r="A7232" t="str">
            <v>I5737</v>
          </cell>
          <cell r="B7232" t="str">
            <v>VALVULA ANTECIPADORA DE ONDAS PN16 6" - COMPLETA</v>
          </cell>
          <cell r="C7232" t="str">
            <v>UN</v>
          </cell>
          <cell r="D7232">
            <v>6850.53</v>
          </cell>
        </row>
        <row r="7233">
          <cell r="A7233" t="str">
            <v>I10199</v>
          </cell>
          <cell r="B7233" t="str">
            <v>VALVULA BORBOLETA BI-EXCENTRICA COM FLANGES DN 50</v>
          </cell>
          <cell r="C7233" t="str">
            <v>UN</v>
          </cell>
          <cell r="D7233">
            <v>3991.56</v>
          </cell>
        </row>
        <row r="7234">
          <cell r="A7234" t="str">
            <v>I10200</v>
          </cell>
          <cell r="B7234" t="str">
            <v>VALVULA BORBOLETA BI-EXCENTRICA COM FLANGES DN 75</v>
          </cell>
          <cell r="C7234" t="str">
            <v>UN</v>
          </cell>
          <cell r="D7234">
            <v>3790</v>
          </cell>
        </row>
        <row r="7235">
          <cell r="A7235" t="str">
            <v>I10203</v>
          </cell>
          <cell r="B7235" t="str">
            <v>VALVULA BORBOLETA BI-EXCENTRICA FLANGEADA COM ATUADOR ELETRICO DN 800</v>
          </cell>
          <cell r="C7235" t="str">
            <v>UN</v>
          </cell>
          <cell r="D7235">
            <v>55573.4</v>
          </cell>
        </row>
        <row r="7236">
          <cell r="A7236" t="str">
            <v>I10201</v>
          </cell>
          <cell r="B7236" t="str">
            <v>VALVULA BORBOLETA BI-EXCÊNTRICA FLANGEADA COM ATUADOR ELETRICO DN 300</v>
          </cell>
          <cell r="C7236" t="str">
            <v>UN</v>
          </cell>
          <cell r="D7236">
            <v>13736.28</v>
          </cell>
        </row>
        <row r="7237">
          <cell r="A7237" t="str">
            <v>I10202</v>
          </cell>
          <cell r="B7237" t="str">
            <v>VALVULA BORBOLETA BI-EXCÊNTRICA FLANGEADA COM ATUADOR ELETRICO DN 500</v>
          </cell>
          <cell r="C7237" t="str">
            <v>UN</v>
          </cell>
          <cell r="D7237">
            <v>37239.15</v>
          </cell>
        </row>
        <row r="7238">
          <cell r="A7238" t="str">
            <v>I8701</v>
          </cell>
          <cell r="B7238" t="str">
            <v>VALVULA BORBOLETA COM BOIA DN  50</v>
          </cell>
          <cell r="C7238" t="str">
            <v>UN</v>
          </cell>
          <cell r="D7238">
            <v>1019.29</v>
          </cell>
        </row>
        <row r="7239">
          <cell r="A7239" t="str">
            <v>I8702</v>
          </cell>
          <cell r="B7239" t="str">
            <v>VALVULA BORBOLETA COM BOIA DN 100</v>
          </cell>
          <cell r="C7239" t="str">
            <v>UN</v>
          </cell>
          <cell r="D7239">
            <v>1036.6400000000001</v>
          </cell>
        </row>
        <row r="7240">
          <cell r="A7240" t="str">
            <v>I5608</v>
          </cell>
          <cell r="B7240" t="str">
            <v>VALVULA BORBOLETA COM BOIA DN 200</v>
          </cell>
          <cell r="C7240" t="str">
            <v>UN</v>
          </cell>
          <cell r="D7240">
            <v>4115.1400000000003</v>
          </cell>
        </row>
        <row r="7241">
          <cell r="A7241" t="str">
            <v>I5609</v>
          </cell>
          <cell r="B7241" t="str">
            <v>VALVULA BORBOLETA COM BOIA DN 250</v>
          </cell>
          <cell r="C7241" t="str">
            <v>UN</v>
          </cell>
          <cell r="D7241">
            <v>5553.28</v>
          </cell>
        </row>
        <row r="7242">
          <cell r="A7242" t="str">
            <v>I5610</v>
          </cell>
          <cell r="B7242" t="str">
            <v>VALVULA BORBOLETA COM BOIA DN 300</v>
          </cell>
          <cell r="C7242" t="str">
            <v>UN</v>
          </cell>
          <cell r="D7242">
            <v>8258.73</v>
          </cell>
        </row>
        <row r="7243">
          <cell r="A7243" t="str">
            <v>I8703</v>
          </cell>
          <cell r="B7243" t="str">
            <v>VALVULA BORBOLETA COM BOIA DN 400</v>
          </cell>
          <cell r="C7243" t="str">
            <v>UN</v>
          </cell>
          <cell r="D7243">
            <v>5705.02</v>
          </cell>
        </row>
        <row r="7244">
          <cell r="A7244" t="str">
            <v>I8711</v>
          </cell>
          <cell r="B7244" t="str">
            <v>VALVULA BORBOLETA FLANGEADA C VOLANTE DN 200</v>
          </cell>
          <cell r="C7244" t="str">
            <v>UN</v>
          </cell>
          <cell r="D7244">
            <v>3560</v>
          </cell>
        </row>
        <row r="7245">
          <cell r="A7245" t="str">
            <v>I8712</v>
          </cell>
          <cell r="B7245" t="str">
            <v>VALVULA BORBOLETA FLANGEADA C VOLANTE DN 250</v>
          </cell>
          <cell r="C7245" t="str">
            <v>UN</v>
          </cell>
          <cell r="D7245">
            <v>4644</v>
          </cell>
        </row>
        <row r="7246">
          <cell r="A7246" t="str">
            <v>I8713</v>
          </cell>
          <cell r="B7246" t="str">
            <v>VALVULA BORBOLETA FLANGEADA C VOLANTE DN 300</v>
          </cell>
          <cell r="C7246" t="str">
            <v>UN</v>
          </cell>
          <cell r="D7246">
            <v>6338</v>
          </cell>
        </row>
        <row r="7247">
          <cell r="A7247" t="str">
            <v>I8714</v>
          </cell>
          <cell r="B7247" t="str">
            <v>VALVULA BORBOLETA FLANGEADA C VOLANTE DN 350</v>
          </cell>
          <cell r="C7247" t="str">
            <v>UN</v>
          </cell>
          <cell r="D7247">
            <v>6121</v>
          </cell>
        </row>
        <row r="7248">
          <cell r="A7248" t="str">
            <v>I10207</v>
          </cell>
          <cell r="B7248" t="str">
            <v>VALVULA BORBOLETA FLANGEADA COM ACIONADOR ELETRICO DN 100</v>
          </cell>
          <cell r="C7248" t="str">
            <v>UN</v>
          </cell>
          <cell r="D7248">
            <v>8870.5</v>
          </cell>
        </row>
        <row r="7249">
          <cell r="A7249" t="str">
            <v>I10208</v>
          </cell>
          <cell r="B7249" t="str">
            <v>VALVULA BORBOLETA FLANGEADA COM ACIONADOR ELETRICO DN 400</v>
          </cell>
          <cell r="C7249" t="str">
            <v>UN</v>
          </cell>
          <cell r="D7249">
            <v>19823.59</v>
          </cell>
        </row>
        <row r="7250">
          <cell r="A7250" t="str">
            <v>I8715</v>
          </cell>
          <cell r="B7250" t="str">
            <v>VALVULA BORBOLETA FLANGEADA COM ACIONADOR ELETRICO F F  DN 200</v>
          </cell>
          <cell r="C7250" t="str">
            <v>UN</v>
          </cell>
          <cell r="D7250">
            <v>11674</v>
          </cell>
        </row>
        <row r="7251">
          <cell r="A7251" t="str">
            <v>I8716</v>
          </cell>
          <cell r="B7251" t="str">
            <v>VALVULA BORBOLETA FLANGEADA COM ACIONADOR ELETRICO F F  DN 250</v>
          </cell>
          <cell r="C7251" t="str">
            <v>UN</v>
          </cell>
          <cell r="D7251">
            <v>15145</v>
          </cell>
        </row>
        <row r="7252">
          <cell r="A7252" t="str">
            <v>I8717</v>
          </cell>
          <cell r="B7252" t="str">
            <v>VALVULA BORBOLETA FLANGEADA COM ACIONADOR ELETRICO FoFo DN 300</v>
          </cell>
          <cell r="C7252" t="str">
            <v>UN</v>
          </cell>
          <cell r="D7252">
            <v>15955</v>
          </cell>
        </row>
        <row r="7253">
          <cell r="A7253" t="str">
            <v>I10205</v>
          </cell>
          <cell r="B7253" t="str">
            <v>VALVULA BORBOLETA FLANGEADA DN 100</v>
          </cell>
          <cell r="C7253" t="str">
            <v>UN</v>
          </cell>
          <cell r="D7253">
            <v>2297.6999999999998</v>
          </cell>
        </row>
        <row r="7254">
          <cell r="A7254" t="str">
            <v>I8704</v>
          </cell>
          <cell r="B7254" t="str">
            <v>VALVULA BORBOLETA FLANGEADA DN 200</v>
          </cell>
          <cell r="C7254" t="str">
            <v>UN</v>
          </cell>
          <cell r="D7254">
            <v>3560</v>
          </cell>
        </row>
        <row r="7255">
          <cell r="A7255" t="str">
            <v>I8705</v>
          </cell>
          <cell r="B7255" t="str">
            <v>VALVULA BORBOLETA FLANGEADA DN 250</v>
          </cell>
          <cell r="C7255" t="str">
            <v>UN</v>
          </cell>
          <cell r="D7255">
            <v>4644</v>
          </cell>
        </row>
        <row r="7256">
          <cell r="A7256" t="str">
            <v>I8706</v>
          </cell>
          <cell r="B7256" t="str">
            <v>VALVULA BORBOLETA FLANGEADA DN 300</v>
          </cell>
          <cell r="C7256" t="str">
            <v>UN</v>
          </cell>
          <cell r="D7256">
            <v>6338</v>
          </cell>
        </row>
        <row r="7257">
          <cell r="A7257" t="str">
            <v>I8707</v>
          </cell>
          <cell r="B7257" t="str">
            <v>VALVULA BORBOLETA FLANGEADA DN 350</v>
          </cell>
          <cell r="C7257" t="str">
            <v>UN</v>
          </cell>
          <cell r="D7257">
            <v>11338</v>
          </cell>
        </row>
        <row r="7258">
          <cell r="A7258" t="str">
            <v>I8708</v>
          </cell>
          <cell r="B7258" t="str">
            <v>VALVULA BORBOLETA FLANGEADA DN 400</v>
          </cell>
          <cell r="C7258" t="str">
            <v>UN</v>
          </cell>
          <cell r="D7258">
            <v>11510</v>
          </cell>
        </row>
        <row r="7259">
          <cell r="A7259" t="str">
            <v>I8709</v>
          </cell>
          <cell r="B7259" t="str">
            <v>VALVULA BORBOLETA FLANGEADA DN 500</v>
          </cell>
          <cell r="C7259" t="str">
            <v>UN</v>
          </cell>
          <cell r="D7259">
            <v>18318</v>
          </cell>
        </row>
        <row r="7260">
          <cell r="A7260" t="str">
            <v>I10206</v>
          </cell>
          <cell r="B7260" t="str">
            <v>VALVULA BORBOLETA FLANGEADA DN 500MM</v>
          </cell>
          <cell r="C7260" t="str">
            <v>UN</v>
          </cell>
          <cell r="D7260">
            <v>20603.91</v>
          </cell>
        </row>
        <row r="7261">
          <cell r="A7261" t="str">
            <v>I8710</v>
          </cell>
          <cell r="B7261" t="str">
            <v>VALVULA BORBOLETA FLANGEADA DN 600</v>
          </cell>
          <cell r="C7261" t="str">
            <v>UN</v>
          </cell>
          <cell r="D7261">
            <v>18971</v>
          </cell>
        </row>
        <row r="7262">
          <cell r="A7262" t="str">
            <v>I10204</v>
          </cell>
          <cell r="B7262" t="str">
            <v>VALVULA BORBOLETA FLANGEADA DN 80</v>
          </cell>
          <cell r="C7262" t="str">
            <v>UN</v>
          </cell>
          <cell r="D7262">
            <v>1450</v>
          </cell>
        </row>
        <row r="7263">
          <cell r="A7263" t="str">
            <v>I10209</v>
          </cell>
          <cell r="B7263" t="str">
            <v>VALVULA BORBOLETA TIPO LUG COM FLANGES E ALAVANCA DN 100</v>
          </cell>
          <cell r="C7263" t="str">
            <v>UN</v>
          </cell>
          <cell r="D7263">
            <v>553.32000000000005</v>
          </cell>
        </row>
        <row r="7264">
          <cell r="A7264" t="str">
            <v>I10210</v>
          </cell>
          <cell r="B7264" t="str">
            <v>VALVULA COM CONTROLE PROPORCIONAL - APLICAÇÃO ÁGUA OU AR COMPRIMIDO</v>
          </cell>
          <cell r="C7264" t="str">
            <v>UN</v>
          </cell>
          <cell r="D7264">
            <v>1792.57</v>
          </cell>
        </row>
        <row r="7265">
          <cell r="A7265" t="str">
            <v>I5759</v>
          </cell>
          <cell r="B7265" t="str">
            <v>VALVULA CONTROLADORA NÍVEL MÁX. C/ FLUTUADOR DN 200</v>
          </cell>
          <cell r="C7265" t="str">
            <v>UN</v>
          </cell>
          <cell r="D7265">
            <v>9221</v>
          </cell>
        </row>
        <row r="7266">
          <cell r="A7266" t="str">
            <v>I5760</v>
          </cell>
          <cell r="B7266" t="str">
            <v>VALVULA CONTROLADORA NÍVEL MÁX. C/ FLUTUADOR DN 250</v>
          </cell>
          <cell r="C7266" t="str">
            <v>UN</v>
          </cell>
          <cell r="D7266">
            <v>13728</v>
          </cell>
        </row>
        <row r="7267">
          <cell r="A7267" t="str">
            <v>I5761</v>
          </cell>
          <cell r="B7267" t="str">
            <v>VALVULA CONTROLADORA NÍVEL MÁX. C/ FLUTUADOR DN 300</v>
          </cell>
          <cell r="C7267" t="str">
            <v>UN</v>
          </cell>
          <cell r="D7267">
            <v>21490</v>
          </cell>
        </row>
        <row r="7268">
          <cell r="A7268" t="str">
            <v>I10213</v>
          </cell>
          <cell r="B7268" t="str">
            <v>VALVULA CORTA CHAMAS C/ QUEIMADOR C/FLANGE DN 50</v>
          </cell>
          <cell r="C7268" t="str">
            <v>UN</v>
          </cell>
          <cell r="D7268">
            <v>5197.5</v>
          </cell>
        </row>
        <row r="7269">
          <cell r="A7269" t="str">
            <v>I10214</v>
          </cell>
          <cell r="B7269" t="str">
            <v>VALVULA CORTA CHAMAS DE FINAL DE LINHA C/FLANGE  2"</v>
          </cell>
          <cell r="C7269" t="str">
            <v>UN</v>
          </cell>
          <cell r="D7269">
            <v>9450</v>
          </cell>
        </row>
        <row r="7270">
          <cell r="A7270" t="str">
            <v>I10215</v>
          </cell>
          <cell r="B7270" t="str">
            <v>VALVULA CORTA CHAMAS DE FINAL DE LINHA C/FLANGE  3"</v>
          </cell>
          <cell r="C7270" t="str">
            <v>UN</v>
          </cell>
          <cell r="D7270">
            <v>11125</v>
          </cell>
        </row>
        <row r="7271">
          <cell r="A7271" t="str">
            <v>I5738</v>
          </cell>
          <cell r="B7271" t="str">
            <v>VALVULA DE ALÍVIO DN 2" COMPLETA</v>
          </cell>
          <cell r="C7271" t="str">
            <v>UN</v>
          </cell>
          <cell r="D7271">
            <v>2405</v>
          </cell>
        </row>
        <row r="7272">
          <cell r="A7272" t="str">
            <v>I5739</v>
          </cell>
          <cell r="B7272" t="str">
            <v>VALVULA DE ALÍVIO DN 3" COMPLETA</v>
          </cell>
          <cell r="C7272" t="str">
            <v>UN</v>
          </cell>
          <cell r="D7272">
            <v>2872</v>
          </cell>
        </row>
        <row r="7273">
          <cell r="A7273" t="str">
            <v>I10216</v>
          </cell>
          <cell r="B7273" t="str">
            <v>VALVULA DE BLOQUEIO MANUAL TIPO BORBOLETA WAFER 3” DISCO EM INOX E CORPO EM FOFO</v>
          </cell>
          <cell r="C7273" t="str">
            <v>UN</v>
          </cell>
          <cell r="D7273">
            <v>269.85000000000002</v>
          </cell>
        </row>
        <row r="7274">
          <cell r="A7274" t="str">
            <v>I10219</v>
          </cell>
          <cell r="B7274" t="str">
            <v>VALVULA DE ESFERA EXCENTRICA COM ATUADOR ELETRO-MECÂNICO DN 500 PN10</v>
          </cell>
          <cell r="C7274" t="str">
            <v>UN</v>
          </cell>
          <cell r="D7274">
            <v>79142.25</v>
          </cell>
        </row>
        <row r="7275">
          <cell r="A7275" t="str">
            <v>I10217</v>
          </cell>
          <cell r="B7275" t="str">
            <v>VALVULA DE ESFERA EXCÊNTRICA COM ATUADOR ELETRO-MECÂNICO DN 350 PN10</v>
          </cell>
          <cell r="C7275" t="str">
            <v>UN</v>
          </cell>
          <cell r="D7275">
            <v>50018.43</v>
          </cell>
        </row>
        <row r="7276">
          <cell r="A7276" t="str">
            <v>I10218</v>
          </cell>
          <cell r="B7276" t="str">
            <v>VALVULA DE ESFERA EXCÊNTRICA COM ATUADOR ELETRO-MECÂNICO DN 400 PN10</v>
          </cell>
          <cell r="C7276" t="str">
            <v>UN</v>
          </cell>
          <cell r="D7276">
            <v>63479.61</v>
          </cell>
        </row>
        <row r="7277">
          <cell r="A7277" t="str">
            <v>I10220</v>
          </cell>
          <cell r="B7277" t="str">
            <v>VALVULA DE GAVETA AÇO INOX 304 C/ FLANGES DN 50</v>
          </cell>
          <cell r="C7277" t="str">
            <v>UN</v>
          </cell>
          <cell r="D7277">
            <v>2078.75</v>
          </cell>
        </row>
        <row r="7278">
          <cell r="A7278" t="str">
            <v>I5619</v>
          </cell>
          <cell r="B7278" t="str">
            <v>VALVULA DE PE C/ CRIVO COM FLANGE DN  75  PN16</v>
          </cell>
          <cell r="C7278" t="str">
            <v>UN</v>
          </cell>
          <cell r="D7278">
            <v>630.33000000000004</v>
          </cell>
        </row>
        <row r="7279">
          <cell r="A7279" t="str">
            <v>I5620</v>
          </cell>
          <cell r="B7279" t="str">
            <v>VALVULA DE PE C/ CRIVO COM FLANGE DN 100 PN16</v>
          </cell>
          <cell r="C7279" t="str">
            <v>UN</v>
          </cell>
          <cell r="D7279">
            <v>745.87</v>
          </cell>
        </row>
        <row r="7280">
          <cell r="A7280" t="str">
            <v>I5621</v>
          </cell>
          <cell r="B7280" t="str">
            <v>VALVULA DE PE C/ CRIVO COM FLANGE DN 150 PN16</v>
          </cell>
          <cell r="C7280" t="str">
            <v>UN</v>
          </cell>
          <cell r="D7280">
            <v>869.01</v>
          </cell>
        </row>
        <row r="7281">
          <cell r="A7281" t="str">
            <v>I5611</v>
          </cell>
          <cell r="B7281" t="str">
            <v>VALVULA DE PE C/ CRIVO COM FLANGE DN 200 PN10</v>
          </cell>
          <cell r="C7281" t="str">
            <v>UN</v>
          </cell>
          <cell r="D7281">
            <v>1148.4100000000001</v>
          </cell>
        </row>
        <row r="7282">
          <cell r="A7282" t="str">
            <v>I5622</v>
          </cell>
          <cell r="B7282" t="str">
            <v>VALVULA DE PE C/ CRIVO COM FLANGE DN 200 PN16</v>
          </cell>
          <cell r="C7282" t="str">
            <v>UN</v>
          </cell>
          <cell r="D7282">
            <v>1263.23</v>
          </cell>
        </row>
        <row r="7283">
          <cell r="A7283" t="str">
            <v>I5612</v>
          </cell>
          <cell r="B7283" t="str">
            <v>VALVULA DE PE C/ CRIVO COM FLANGE DN 250 PN10</v>
          </cell>
          <cell r="C7283" t="str">
            <v>UN</v>
          </cell>
          <cell r="D7283">
            <v>1951.06</v>
          </cell>
        </row>
        <row r="7284">
          <cell r="A7284" t="str">
            <v>I5623</v>
          </cell>
          <cell r="B7284" t="str">
            <v>VALVULA DE PE C/ CRIVO COM FLANGE DN 250 PN16</v>
          </cell>
          <cell r="C7284" t="str">
            <v>UN</v>
          </cell>
          <cell r="D7284">
            <v>2146.19</v>
          </cell>
        </row>
        <row r="7285">
          <cell r="A7285" t="str">
            <v>I5613</v>
          </cell>
          <cell r="B7285" t="str">
            <v>VALVULA DE PE C/ CRIVO COM FLANGE DN 300 PN10</v>
          </cell>
          <cell r="C7285" t="str">
            <v>UN</v>
          </cell>
          <cell r="D7285">
            <v>2566.7199999999998</v>
          </cell>
        </row>
        <row r="7286">
          <cell r="A7286" t="str">
            <v>I5624</v>
          </cell>
          <cell r="B7286" t="str">
            <v>VALVULA DE PE C/ CRIVO COM FLANGE DN 300 PN16</v>
          </cell>
          <cell r="C7286" t="str">
            <v>UN</v>
          </cell>
          <cell r="D7286">
            <v>2823.37</v>
          </cell>
        </row>
        <row r="7287">
          <cell r="A7287" t="str">
            <v>I5614</v>
          </cell>
          <cell r="B7287" t="str">
            <v>VALVULA DE PE C/ CRIVO COM FLANGE DN 350 PN10</v>
          </cell>
          <cell r="C7287" t="str">
            <v>UN</v>
          </cell>
          <cell r="D7287">
            <v>8512.51</v>
          </cell>
        </row>
        <row r="7288">
          <cell r="A7288" t="str">
            <v>I5625</v>
          </cell>
          <cell r="B7288" t="str">
            <v>VALVULA DE PE C/ CRIVO COM FLANGE DN 350 PN16</v>
          </cell>
          <cell r="C7288" t="str">
            <v>UN</v>
          </cell>
          <cell r="D7288">
            <v>9363.64</v>
          </cell>
        </row>
        <row r="7289">
          <cell r="A7289" t="str">
            <v>I5615</v>
          </cell>
          <cell r="B7289" t="str">
            <v>VALVULA DE PE C/ CRIVO COM FLANGE DN 400 PN10</v>
          </cell>
          <cell r="C7289" t="str">
            <v>UN</v>
          </cell>
          <cell r="D7289">
            <v>8597.75</v>
          </cell>
        </row>
        <row r="7290">
          <cell r="A7290" t="str">
            <v>I5626</v>
          </cell>
          <cell r="B7290" t="str">
            <v>VALVULA DE PE C/ CRIVO COM FLANGE DN 400 PN16</v>
          </cell>
          <cell r="C7290" t="str">
            <v>UN</v>
          </cell>
          <cell r="D7290">
            <v>9457.52</v>
          </cell>
        </row>
        <row r="7291">
          <cell r="A7291" t="str">
            <v>I5616</v>
          </cell>
          <cell r="B7291" t="str">
            <v>VALVULA DE PE C/ CRIVO COM FLANGE DN 450 PN10</v>
          </cell>
          <cell r="C7291" t="str">
            <v>UN</v>
          </cell>
          <cell r="D7291">
            <v>12180.08</v>
          </cell>
        </row>
        <row r="7292">
          <cell r="A7292" t="str">
            <v>I5627</v>
          </cell>
          <cell r="B7292" t="str">
            <v>VALVULA DE PE C/ CRIVO COM FLANGE DN 450 PN16</v>
          </cell>
          <cell r="C7292" t="str">
            <v>UN</v>
          </cell>
          <cell r="D7292">
            <v>13425.56</v>
          </cell>
        </row>
        <row r="7293">
          <cell r="A7293" t="str">
            <v>I5617</v>
          </cell>
          <cell r="B7293" t="str">
            <v>VALVULA DE PE C/ CRIVO COM FLANGE DN 500 PN10</v>
          </cell>
          <cell r="C7293" t="str">
            <v>UN</v>
          </cell>
          <cell r="D7293">
            <v>12406.47</v>
          </cell>
        </row>
        <row r="7294">
          <cell r="A7294" t="str">
            <v>I5628</v>
          </cell>
          <cell r="B7294" t="str">
            <v>VALVULA DE PE C/ CRIVO COM FLANGE DN 500 PN16</v>
          </cell>
          <cell r="C7294" t="str">
            <v>UN</v>
          </cell>
          <cell r="D7294">
            <v>13688.51</v>
          </cell>
        </row>
        <row r="7295">
          <cell r="A7295" t="str">
            <v>I5618</v>
          </cell>
          <cell r="B7295" t="str">
            <v>VALVULA DE PE C/ CRIVO COM FLANGE DN 600 PN10</v>
          </cell>
          <cell r="C7295" t="str">
            <v>UN</v>
          </cell>
          <cell r="D7295">
            <v>16214.38</v>
          </cell>
        </row>
        <row r="7296">
          <cell r="A7296" t="str">
            <v>I5629</v>
          </cell>
          <cell r="B7296" t="str">
            <v>VALVULA DE PE C/ CRIVO COM FLANGE DN 600 PN16</v>
          </cell>
          <cell r="C7296" t="str">
            <v>UN</v>
          </cell>
          <cell r="D7296">
            <v>17896.21</v>
          </cell>
        </row>
        <row r="7297">
          <cell r="A7297" t="str">
            <v>I5638</v>
          </cell>
          <cell r="B7297" t="str">
            <v>VALVULA DE PE C/CRIVO PORT. DUPLA FLANGE DN   75 PN16</v>
          </cell>
          <cell r="C7297" t="str">
            <v>UN</v>
          </cell>
          <cell r="D7297">
            <v>764.66</v>
          </cell>
        </row>
        <row r="7298">
          <cell r="A7298" t="str">
            <v>I5639</v>
          </cell>
          <cell r="B7298" t="str">
            <v>VALVULA DE PE C/CRIVO PORT. DUPLA FLANGE DN 100 PN16</v>
          </cell>
          <cell r="C7298" t="str">
            <v>UN</v>
          </cell>
          <cell r="D7298">
            <v>947.14</v>
          </cell>
        </row>
        <row r="7299">
          <cell r="A7299" t="str">
            <v>I5640</v>
          </cell>
          <cell r="B7299" t="str">
            <v>VALVULA DE PE C/CRIVO PORT. DUPLA FLANGE DN 150 PN16</v>
          </cell>
          <cell r="C7299" t="str">
            <v>UN</v>
          </cell>
          <cell r="D7299">
            <v>1107.3900000000001</v>
          </cell>
        </row>
        <row r="7300">
          <cell r="A7300" t="str">
            <v>I5630</v>
          </cell>
          <cell r="B7300" t="str">
            <v>VALVULA DE PE C/CRIVO PORT. DUPLA FLANGE DN 200 PN10</v>
          </cell>
          <cell r="C7300" t="str">
            <v>UN</v>
          </cell>
          <cell r="D7300">
            <v>1466.15</v>
          </cell>
        </row>
        <row r="7301">
          <cell r="A7301" t="str">
            <v>I5641</v>
          </cell>
          <cell r="B7301" t="str">
            <v>VALVULA DE PE C/CRIVO PORT. DUPLA FLANGE DN 200 PN16</v>
          </cell>
          <cell r="C7301" t="str">
            <v>UN</v>
          </cell>
          <cell r="D7301">
            <v>1612.77</v>
          </cell>
        </row>
        <row r="7302">
          <cell r="A7302" t="str">
            <v>I5631</v>
          </cell>
          <cell r="B7302" t="str">
            <v>VALVULA DE PE C/CRIVO PORT. DUPLA FLANGE DN 250 PN10</v>
          </cell>
          <cell r="C7302" t="str">
            <v>UN</v>
          </cell>
          <cell r="D7302">
            <v>2485</v>
          </cell>
        </row>
        <row r="7303">
          <cell r="A7303" t="str">
            <v>I5642</v>
          </cell>
          <cell r="B7303" t="str">
            <v>VALVULA DE PE C/CRIVO PORT. DUPLA FLANGE DN 250 PN16</v>
          </cell>
          <cell r="C7303" t="str">
            <v>UN</v>
          </cell>
          <cell r="D7303">
            <v>2733.51</v>
          </cell>
        </row>
        <row r="7304">
          <cell r="A7304" t="str">
            <v>I5632</v>
          </cell>
          <cell r="B7304" t="str">
            <v>VALVULA DE PE C/CRIVO PORT. DUPLA FLANGE DN 300 PN10</v>
          </cell>
          <cell r="C7304" t="str">
            <v>UN</v>
          </cell>
          <cell r="D7304">
            <v>3899.68</v>
          </cell>
        </row>
        <row r="7305">
          <cell r="A7305" t="str">
            <v>I5643</v>
          </cell>
          <cell r="B7305" t="str">
            <v>VALVULA DE PE C/CRIVO PORT. DUPLA FLANGE DN 300 PN16</v>
          </cell>
          <cell r="C7305" t="str">
            <v>UN</v>
          </cell>
          <cell r="D7305">
            <v>4427.29</v>
          </cell>
        </row>
        <row r="7306">
          <cell r="A7306" t="str">
            <v>I5633</v>
          </cell>
          <cell r="B7306" t="str">
            <v>VALVULA DE PE C/CRIVO PORT. DUPLA FLANGE DN 350 PN10</v>
          </cell>
          <cell r="C7306" t="str">
            <v>UN</v>
          </cell>
          <cell r="D7306">
            <v>7116.36</v>
          </cell>
        </row>
        <row r="7307">
          <cell r="A7307" t="str">
            <v>I5644</v>
          </cell>
          <cell r="B7307" t="str">
            <v>VALVULA DE PE C/CRIVO PORT. DUPLA FLANGE DN 350 PN16</v>
          </cell>
          <cell r="C7307" t="str">
            <v>UN</v>
          </cell>
          <cell r="D7307">
            <v>7827.99</v>
          </cell>
        </row>
        <row r="7308">
          <cell r="A7308" t="str">
            <v>I5634</v>
          </cell>
          <cell r="B7308" t="str">
            <v>VALVULA DE PE C/CRIVO PORT. DUPLA FLANGE DN 400 PN10</v>
          </cell>
          <cell r="C7308" t="str">
            <v>UN</v>
          </cell>
          <cell r="D7308">
            <v>7274.17</v>
          </cell>
        </row>
        <row r="7309">
          <cell r="A7309" t="str">
            <v>I5645</v>
          </cell>
          <cell r="B7309" t="str">
            <v>VALVULA DE PE C/CRIVO PORT. DUPLA FLANGE DN 400 PN16</v>
          </cell>
          <cell r="C7309" t="str">
            <v>UN</v>
          </cell>
          <cell r="D7309">
            <v>8001.59</v>
          </cell>
        </row>
        <row r="7310">
          <cell r="A7310" t="str">
            <v>I5635</v>
          </cell>
          <cell r="B7310" t="str">
            <v>VALVULA DE PE C/CRIVO PORT. DUPLA FLANGE DN 450 PN10</v>
          </cell>
          <cell r="C7310" t="str">
            <v>UN</v>
          </cell>
          <cell r="D7310">
            <v>7593.65</v>
          </cell>
        </row>
        <row r="7311">
          <cell r="A7311" t="str">
            <v>I5646</v>
          </cell>
          <cell r="B7311" t="str">
            <v>VALVULA DE PE C/CRIVO PORT. DUPLA FLANGE DN 450 PN16</v>
          </cell>
          <cell r="C7311" t="str">
            <v>UN</v>
          </cell>
          <cell r="D7311">
            <v>8379.68</v>
          </cell>
        </row>
        <row r="7312">
          <cell r="A7312" t="str">
            <v>I5636</v>
          </cell>
          <cell r="B7312" t="str">
            <v>VALVULA DE PE C/CRIVO PORT. DUPLA FLANGE DN 500 PN10</v>
          </cell>
          <cell r="C7312" t="str">
            <v>UN</v>
          </cell>
          <cell r="D7312">
            <v>8453.86</v>
          </cell>
        </row>
        <row r="7313">
          <cell r="A7313" t="str">
            <v>I5647</v>
          </cell>
          <cell r="B7313" t="str">
            <v>VALVULA DE PE C/CRIVO PORT. DUPLA FLANGE DN 500 PN16</v>
          </cell>
          <cell r="C7313" t="str">
            <v>UN</v>
          </cell>
          <cell r="D7313">
            <v>9195.41</v>
          </cell>
        </row>
        <row r="7314">
          <cell r="A7314" t="str">
            <v>I5637</v>
          </cell>
          <cell r="B7314" t="str">
            <v>VALVULA DE PE C/CRIVO PORT. DUPLA FLANGE DN 600 PN10</v>
          </cell>
          <cell r="C7314" t="str">
            <v>UN</v>
          </cell>
          <cell r="D7314">
            <v>11078.98</v>
          </cell>
        </row>
        <row r="7315">
          <cell r="A7315" t="str">
            <v>I5648</v>
          </cell>
          <cell r="B7315" t="str">
            <v>VALVULA DE PE C/CRIVO PORT. DUPLA FLANGE DN 600 PN16</v>
          </cell>
          <cell r="C7315" t="str">
            <v>UN</v>
          </cell>
          <cell r="D7315">
            <v>12161.66</v>
          </cell>
        </row>
        <row r="7316">
          <cell r="A7316" t="str">
            <v>I5649</v>
          </cell>
          <cell r="B7316" t="str">
            <v>VALVULA DE PÉ COM CRIVO EM BRONZE 2"</v>
          </cell>
          <cell r="C7316" t="str">
            <v>UN</v>
          </cell>
          <cell r="D7316">
            <v>165.31</v>
          </cell>
        </row>
        <row r="7317">
          <cell r="A7317" t="str">
            <v>I5650</v>
          </cell>
          <cell r="B7317" t="str">
            <v>VALVULA DE PÉ COM CRIVO EM BRONZE 3"</v>
          </cell>
          <cell r="C7317" t="str">
            <v>UN</v>
          </cell>
          <cell r="D7317">
            <v>385.75</v>
          </cell>
        </row>
        <row r="7318">
          <cell r="A7318" t="str">
            <v>I6055</v>
          </cell>
          <cell r="B7318" t="str">
            <v>VALVULA DE RETENÇÃO HORIZONTAL EM BRONZE 2"</v>
          </cell>
          <cell r="C7318" t="str">
            <v>UN</v>
          </cell>
          <cell r="D7318">
            <v>111.44</v>
          </cell>
        </row>
        <row r="7319">
          <cell r="A7319" t="str">
            <v>I6056</v>
          </cell>
          <cell r="B7319" t="str">
            <v>VALVULA DE RETENÇÃO HORIZONTAL EM BRONZE 3"</v>
          </cell>
          <cell r="C7319" t="str">
            <v>UN</v>
          </cell>
          <cell r="D7319">
            <v>254.36</v>
          </cell>
        </row>
        <row r="7320">
          <cell r="A7320" t="str">
            <v>I5755</v>
          </cell>
          <cell r="B7320" t="str">
            <v>VALVULA LIMITADORA DE VAZÃO PN10  4", COMPLETA</v>
          </cell>
          <cell r="C7320" t="str">
            <v>UN</v>
          </cell>
          <cell r="D7320">
            <v>6120</v>
          </cell>
        </row>
        <row r="7321">
          <cell r="A7321" t="str">
            <v>I5756</v>
          </cell>
          <cell r="B7321" t="str">
            <v>VALVULA LIMITADORA DE VAZÃO PN10  6", COMPLETA</v>
          </cell>
          <cell r="C7321" t="str">
            <v>UN</v>
          </cell>
          <cell r="D7321">
            <v>9458</v>
          </cell>
        </row>
        <row r="7322">
          <cell r="A7322" t="str">
            <v>I5757</v>
          </cell>
          <cell r="B7322" t="str">
            <v>VALVULA LIMITADORA DE VAZÃO PN10  8", COMPLETA</v>
          </cell>
          <cell r="C7322" t="str">
            <v>UN</v>
          </cell>
          <cell r="D7322">
            <v>12291</v>
          </cell>
        </row>
        <row r="7323">
          <cell r="A7323" t="str">
            <v>I5758</v>
          </cell>
          <cell r="B7323" t="str">
            <v>VALVULA LIMITADORA DE VAZÃO PN10 10", COMPLETA</v>
          </cell>
          <cell r="C7323" t="str">
            <v>UN</v>
          </cell>
          <cell r="D7323">
            <v>2025</v>
          </cell>
        </row>
        <row r="7324">
          <cell r="A7324" t="str">
            <v>I10225</v>
          </cell>
          <cell r="B7324" t="str">
            <v>VALVULA REGULADORA DE PRESSÃO DE GÁS C/FLANGES 2"</v>
          </cell>
          <cell r="C7324" t="str">
            <v>UN</v>
          </cell>
          <cell r="D7324">
            <v>7575.75</v>
          </cell>
        </row>
        <row r="7325">
          <cell r="A7325" t="str">
            <v>I10224</v>
          </cell>
          <cell r="B7325" t="str">
            <v>VALVULA REGULADORA DE PRESSÃO DE GÁS C/FLANGES DN 50</v>
          </cell>
          <cell r="C7325" t="str">
            <v>UN</v>
          </cell>
          <cell r="D7325">
            <v>5894</v>
          </cell>
        </row>
        <row r="7326">
          <cell r="A7326" t="str">
            <v>I5749</v>
          </cell>
          <cell r="B7326" t="str">
            <v>VALVULA RETENÇÃO DN 100 PN16 FECH. RÁPIDO (CLASAR)</v>
          </cell>
          <cell r="C7326" t="str">
            <v>UN</v>
          </cell>
          <cell r="D7326">
            <v>3018</v>
          </cell>
        </row>
        <row r="7327">
          <cell r="A7327" t="str">
            <v>I5750</v>
          </cell>
          <cell r="B7327" t="str">
            <v>VALVULA RETENÇÃO DN 150 PN16 FECH. RÁPIDO (CLASAR)</v>
          </cell>
          <cell r="C7327" t="str">
            <v>UN</v>
          </cell>
          <cell r="D7327">
            <v>4421</v>
          </cell>
        </row>
        <row r="7328">
          <cell r="A7328" t="str">
            <v>I5751</v>
          </cell>
          <cell r="B7328" t="str">
            <v>VALVULA RETENÇÃO DN 200 PN16 FECH. RÁPIDO (CLASAR)</v>
          </cell>
          <cell r="C7328" t="str">
            <v>UN</v>
          </cell>
          <cell r="D7328">
            <v>5433</v>
          </cell>
        </row>
        <row r="7329">
          <cell r="A7329" t="str">
            <v>I5752</v>
          </cell>
          <cell r="B7329" t="str">
            <v>VALVULA RETENÇÃO DN 250 PN16 FECH. RÁPIDO (CLASAR)</v>
          </cell>
          <cell r="C7329" t="str">
            <v>UN</v>
          </cell>
          <cell r="D7329">
            <v>7262</v>
          </cell>
        </row>
        <row r="7330">
          <cell r="A7330" t="str">
            <v>I5753</v>
          </cell>
          <cell r="B7330" t="str">
            <v>VALVULA RETENÇÃO DN 300 PN16 FECH. RÁPIDO (CLASAR)</v>
          </cell>
          <cell r="C7330" t="str">
            <v>UN</v>
          </cell>
          <cell r="D7330">
            <v>10875</v>
          </cell>
        </row>
        <row r="7331">
          <cell r="A7331" t="str">
            <v>I5754</v>
          </cell>
          <cell r="B7331" t="str">
            <v>VALVULA RETENÇÃO DN 400 PN16 FECH. RÁPIDO (CLASAR)</v>
          </cell>
          <cell r="C7331" t="str">
            <v>UN</v>
          </cell>
          <cell r="D7331">
            <v>16650</v>
          </cell>
        </row>
        <row r="7332">
          <cell r="A7332" t="str">
            <v>I10227</v>
          </cell>
          <cell r="B7332" t="str">
            <v>VALVULA RETENÇÃO FOFO PORT. DUPLA C/FLANGES DN 100 PN10</v>
          </cell>
          <cell r="C7332" t="str">
            <v>UN</v>
          </cell>
          <cell r="D7332">
            <v>736</v>
          </cell>
        </row>
        <row r="7333">
          <cell r="A7333" t="str">
            <v>I10228</v>
          </cell>
          <cell r="B7333" t="str">
            <v>VALVULA RETENÇÃO FOFO PORT. DUPLA C/FLANGES DN 400 PN10</v>
          </cell>
          <cell r="C7333" t="str">
            <v>UN</v>
          </cell>
          <cell r="D7333">
            <v>5665.7</v>
          </cell>
        </row>
        <row r="7334">
          <cell r="A7334" t="str">
            <v>I10229</v>
          </cell>
          <cell r="B7334" t="str">
            <v>VALVULA RETENÇÃO FOFO PORT. UNICA SIMPLES EXTREM. FF DN 350 PN10</v>
          </cell>
          <cell r="C7334" t="str">
            <v>UN</v>
          </cell>
          <cell r="D7334">
            <v>11313.79</v>
          </cell>
        </row>
        <row r="7335">
          <cell r="A7335" t="str">
            <v>I10230</v>
          </cell>
          <cell r="B7335" t="str">
            <v>VALVULA RETENÇÃO FOFO PORT. UNICA SIMPLES EXTREM. FF DN 500 PN10</v>
          </cell>
          <cell r="C7335" t="str">
            <v>UN</v>
          </cell>
          <cell r="D7335">
            <v>29220</v>
          </cell>
        </row>
        <row r="7336">
          <cell r="A7336" t="str">
            <v>I10231</v>
          </cell>
          <cell r="B7336" t="str">
            <v>VALVULA RETENÇÃO TIPO BOLA DN 150</v>
          </cell>
          <cell r="C7336" t="str">
            <v>UN</v>
          </cell>
          <cell r="D7336">
            <v>2480.5100000000002</v>
          </cell>
        </row>
        <row r="7337">
          <cell r="A7337" t="str">
            <v>I10222</v>
          </cell>
          <cell r="B7337" t="str">
            <v>VALVULA SOLENOIDE DE 1/2"</v>
          </cell>
          <cell r="C7337" t="str">
            <v>UN</v>
          </cell>
          <cell r="D7337">
            <v>231</v>
          </cell>
        </row>
        <row r="7338">
          <cell r="A7338" t="str">
            <v>I10223</v>
          </cell>
          <cell r="B7338" t="str">
            <v>VALVULA SOLENÓIDE DE 2"</v>
          </cell>
          <cell r="C7338" t="str">
            <v>UN</v>
          </cell>
          <cell r="D7338">
            <v>540.16</v>
          </cell>
        </row>
        <row r="7339">
          <cell r="A7339" t="str">
            <v>I10232</v>
          </cell>
          <cell r="B7339" t="str">
            <v>VENTOSA DE 3/4" DUPLA FUNCAO</v>
          </cell>
          <cell r="C7339" t="str">
            <v>UN</v>
          </cell>
          <cell r="D7339">
            <v>27.81</v>
          </cell>
        </row>
        <row r="7340">
          <cell r="A7340" t="str">
            <v>I5719</v>
          </cell>
          <cell r="B7340" t="str">
            <v>VENTOSA SIMPLES C/ FLANGES DN 50 PN25</v>
          </cell>
          <cell r="C7340" t="str">
            <v>UN</v>
          </cell>
          <cell r="D7340">
            <v>615.07000000000005</v>
          </cell>
        </row>
        <row r="7341">
          <cell r="A7341" t="str">
            <v>I5720</v>
          </cell>
          <cell r="B7341" t="str">
            <v>VENTOSA SIMPLES C/ ROSCA DN   3/4</v>
          </cell>
          <cell r="C7341" t="str">
            <v>UN</v>
          </cell>
          <cell r="D7341">
            <v>501.95</v>
          </cell>
        </row>
        <row r="7342">
          <cell r="A7342" t="str">
            <v>I5721</v>
          </cell>
          <cell r="B7342" t="str">
            <v>VENTOSA SIMPLES C/ ROSCA DN 1</v>
          </cell>
          <cell r="C7342" t="str">
            <v>UN</v>
          </cell>
          <cell r="D7342">
            <v>493.43</v>
          </cell>
        </row>
        <row r="7343">
          <cell r="A7343" t="str">
            <v>I5722</v>
          </cell>
          <cell r="B7343" t="str">
            <v>VENTOSA SIMPLES C/ ROSCA DN 1 1/2</v>
          </cell>
          <cell r="C7343" t="str">
            <v>UN</v>
          </cell>
          <cell r="D7343">
            <v>476.91</v>
          </cell>
        </row>
        <row r="7344">
          <cell r="A7344" t="str">
            <v>I5723</v>
          </cell>
          <cell r="B7344" t="str">
            <v>VENTOSA SIMPLES C/ ROSCA DN 1 1/4</v>
          </cell>
          <cell r="C7344" t="str">
            <v>UN</v>
          </cell>
          <cell r="D7344">
            <v>476.91</v>
          </cell>
        </row>
        <row r="7345">
          <cell r="A7345" t="str">
            <v>I5724</v>
          </cell>
          <cell r="B7345" t="str">
            <v>VENTOSA SIMPLES C/ ROSCA DN 2</v>
          </cell>
          <cell r="C7345" t="str">
            <v>UN</v>
          </cell>
          <cell r="D7345">
            <v>464.63</v>
          </cell>
        </row>
        <row r="7346">
          <cell r="A7346" t="str">
            <v>I5729</v>
          </cell>
          <cell r="B7346" t="str">
            <v>VENTOSA TRIPLICE FUNÇÃO/FLANGE DN   50 PN25</v>
          </cell>
          <cell r="C7346" t="str">
            <v>UN</v>
          </cell>
          <cell r="D7346">
            <v>1254.8399999999999</v>
          </cell>
        </row>
        <row r="7347">
          <cell r="A7347" t="str">
            <v>I7329</v>
          </cell>
          <cell r="B7347" t="str">
            <v>VENTOSA TRIPLICE FUNÇÃO/FLANGE DN   80 PN25</v>
          </cell>
          <cell r="C7347" t="str">
            <v>UN</v>
          </cell>
          <cell r="D7347">
            <v>1703.34</v>
          </cell>
        </row>
        <row r="7348">
          <cell r="A7348" t="str">
            <v>I7328</v>
          </cell>
          <cell r="B7348" t="str">
            <v>VENTOSA TRIPLICE FUNÇÃO/FLANGE DN  80 PN10/16</v>
          </cell>
          <cell r="C7348" t="str">
            <v>UN</v>
          </cell>
          <cell r="D7348">
            <v>1701.04</v>
          </cell>
        </row>
        <row r="7349">
          <cell r="A7349" t="str">
            <v>I5726</v>
          </cell>
          <cell r="B7349" t="str">
            <v>VENTOSA TRIPLICE FUNÇÃO/FLANGE DN 100 PN16</v>
          </cell>
          <cell r="C7349" t="str">
            <v>UN</v>
          </cell>
          <cell r="D7349">
            <v>1760.22</v>
          </cell>
        </row>
        <row r="7350">
          <cell r="A7350" t="str">
            <v>I5730</v>
          </cell>
          <cell r="B7350" t="str">
            <v>VENTOSA TRIPLICE FUNÇÃO/FLANGE DN 100 PN25</v>
          </cell>
          <cell r="C7350" t="str">
            <v>UN</v>
          </cell>
          <cell r="D7350">
            <v>1833.09</v>
          </cell>
        </row>
        <row r="7351">
          <cell r="A7351" t="str">
            <v>I5727</v>
          </cell>
          <cell r="B7351" t="str">
            <v>VENTOSA TRIPLICE FUNÇÃO/FLANGE DN 150 PN16</v>
          </cell>
          <cell r="C7351" t="str">
            <v>UN</v>
          </cell>
          <cell r="D7351">
            <v>5159.13</v>
          </cell>
        </row>
        <row r="7352">
          <cell r="A7352" t="str">
            <v>I5731</v>
          </cell>
          <cell r="B7352" t="str">
            <v>VENTOSA TRIPLICE FUNÇÃO/FLANGE DN 150 PN25</v>
          </cell>
          <cell r="C7352" t="str">
            <v>UN</v>
          </cell>
          <cell r="D7352">
            <v>5257.4</v>
          </cell>
        </row>
        <row r="7353">
          <cell r="A7353" t="str">
            <v>I5725</v>
          </cell>
          <cell r="B7353" t="str">
            <v>VENTOSA TRIPLICE FUNÇÃO/FLANGE DN 200 PN10</v>
          </cell>
          <cell r="C7353" t="str">
            <v>UN</v>
          </cell>
          <cell r="D7353">
            <v>4913.46</v>
          </cell>
        </row>
        <row r="7354">
          <cell r="A7354" t="str">
            <v>I5728</v>
          </cell>
          <cell r="B7354" t="str">
            <v>VENTOSA TRIPLICE FUNÇÃO/FLANGE DN 200 PN16</v>
          </cell>
          <cell r="C7354" t="str">
            <v>UN</v>
          </cell>
          <cell r="D7354">
            <v>4993.37</v>
          </cell>
        </row>
        <row r="7355">
          <cell r="A7355" t="str">
            <v>I5732</v>
          </cell>
          <cell r="B7355" t="str">
            <v>VENTOSA TRIPLICE FUNÇÃO/FLANGE DN 200 PN25</v>
          </cell>
          <cell r="C7355" t="str">
            <v>UN</v>
          </cell>
          <cell r="D7355">
            <v>5520.27</v>
          </cell>
        </row>
        <row r="7356">
          <cell r="A7356" t="str">
            <v>I10233</v>
          </cell>
          <cell r="B7356" t="str">
            <v>VENTOSA TRÍPLICE FUNÇÃO DE ALTO DESEMPENHO FOFO DN  50</v>
          </cell>
          <cell r="C7356" t="str">
            <v>UN</v>
          </cell>
          <cell r="D7356">
            <v>2497.5100000000002</v>
          </cell>
        </row>
        <row r="7357">
          <cell r="A7357" t="str">
            <v>I10234</v>
          </cell>
          <cell r="B7357" t="str">
            <v>VENTOSA TRÍPLICE FUNÇÃO DE ALTO DESEMPENHO FOFO DN 100</v>
          </cell>
          <cell r="C7357" t="str">
            <v>UN</v>
          </cell>
          <cell r="D7357">
            <v>3617.5</v>
          </cell>
        </row>
        <row r="7358">
          <cell r="A7358" t="str">
            <v>I10235</v>
          </cell>
          <cell r="B7358" t="str">
            <v>VENTOSA TRÍPLICE FUNÇÃO DE ALTO DESEMPENHO FOFO DN 200</v>
          </cell>
          <cell r="C7358" t="str">
            <v>UN</v>
          </cell>
          <cell r="D7358">
            <v>4855</v>
          </cell>
        </row>
        <row r="7359">
          <cell r="A7359" t="str">
            <v>I7471</v>
          </cell>
          <cell r="B7359" t="str">
            <v>VOLANTE EM FERRO DÚCTIL COM CUNHA METÁLICA 18</v>
          </cell>
          <cell r="C7359" t="str">
            <v>UN</v>
          </cell>
          <cell r="D7359">
            <v>260.14</v>
          </cell>
        </row>
        <row r="7360">
          <cell r="A7360" t="str">
            <v>I7472</v>
          </cell>
          <cell r="B7360" t="str">
            <v>VOLANTE EM FERRO DÚCTIL COM CUNHA METÁLICA 21</v>
          </cell>
          <cell r="C7360" t="str">
            <v>UN</v>
          </cell>
          <cell r="D7360">
            <v>366.96</v>
          </cell>
        </row>
        <row r="7361">
          <cell r="A7361" t="str">
            <v>I7473</v>
          </cell>
          <cell r="B7361" t="str">
            <v>VOLANTE EM FERRO DÚCTIL COM CUNHA METÁLICA 23</v>
          </cell>
          <cell r="C7361" t="str">
            <v>UN</v>
          </cell>
          <cell r="D7361">
            <v>529.26</v>
          </cell>
        </row>
        <row r="7362">
          <cell r="A7362" t="str">
            <v>I7077</v>
          </cell>
          <cell r="B7362" t="str">
            <v>VÁLVULA BORBOLETA COM BÓIA DN 150</v>
          </cell>
          <cell r="C7362" t="str">
            <v>UN</v>
          </cell>
          <cell r="D7362">
            <v>2434.35</v>
          </cell>
        </row>
        <row r="7363">
          <cell r="A7363" t="str">
            <v>I7304</v>
          </cell>
          <cell r="B7363" t="str">
            <v>VÁLVULA BORBOLETA FLANGEADA C/ MECANISMO C+CABEÇOTE DN   75 N16</v>
          </cell>
          <cell r="C7363" t="str">
            <v>UN</v>
          </cell>
          <cell r="D7363">
            <v>4796.3599999999997</v>
          </cell>
        </row>
        <row r="7364">
          <cell r="A7364" t="str">
            <v>I7280</v>
          </cell>
          <cell r="B7364" t="str">
            <v>VÁLVULA BORBOLETA FLANGEADA C/ MECANISMO C+CABEÇOTE DN  100 N16</v>
          </cell>
          <cell r="C7364" t="str">
            <v>UN</v>
          </cell>
          <cell r="D7364">
            <v>5901.95</v>
          </cell>
        </row>
        <row r="7365">
          <cell r="A7365" t="str">
            <v>I7285</v>
          </cell>
          <cell r="B7365" t="str">
            <v>VÁLVULA BORBOLETA FLANGEADA C/ MECANISMO C+CABEÇOTE DN  150 N16</v>
          </cell>
          <cell r="C7365" t="str">
            <v>UN</v>
          </cell>
          <cell r="D7365">
            <v>6096.7</v>
          </cell>
        </row>
        <row r="7366">
          <cell r="A7366" t="str">
            <v>I7286</v>
          </cell>
          <cell r="B7366" t="str">
            <v>VÁLVULA BORBOLETA FLANGEADA C/ MECANISMO C+CABEÇOTE DN  200 N10</v>
          </cell>
          <cell r="C7366" t="str">
            <v>UN</v>
          </cell>
          <cell r="D7366">
            <v>6909.58</v>
          </cell>
        </row>
        <row r="7367">
          <cell r="A7367" t="str">
            <v>I7287</v>
          </cell>
          <cell r="B7367" t="str">
            <v>VÁLVULA BORBOLETA FLANGEADA C/ MECANISMO C+CABEÇOTE DN  200 N16</v>
          </cell>
          <cell r="C7367" t="str">
            <v>UN</v>
          </cell>
          <cell r="D7367">
            <v>7242.86</v>
          </cell>
        </row>
        <row r="7368">
          <cell r="A7368" t="str">
            <v>I7288</v>
          </cell>
          <cell r="B7368" t="str">
            <v>VÁLVULA BORBOLETA FLANGEADA C/ MECANISMO C+CABEÇOTE DN  250 N10</v>
          </cell>
          <cell r="C7368" t="str">
            <v>UN</v>
          </cell>
          <cell r="D7368">
            <v>9044.2800000000007</v>
          </cell>
        </row>
        <row r="7369">
          <cell r="A7369" t="str">
            <v>I7289</v>
          </cell>
          <cell r="B7369" t="str">
            <v>VÁLVULA BORBOLETA FLANGEADA C/ MECANISMO C+CABEÇOTE DN  250 N16</v>
          </cell>
          <cell r="C7369" t="str">
            <v>UN</v>
          </cell>
          <cell r="D7369">
            <v>9086.61</v>
          </cell>
        </row>
        <row r="7370">
          <cell r="A7370" t="str">
            <v>I7290</v>
          </cell>
          <cell r="B7370" t="str">
            <v>VÁLVULA BORBOLETA FLANGEADA C/ MECANISMO C+CABEÇOTE DN  300 N10</v>
          </cell>
          <cell r="C7370" t="str">
            <v>UN</v>
          </cell>
          <cell r="D7370">
            <v>9489.2800000000007</v>
          </cell>
        </row>
        <row r="7371">
          <cell r="A7371" t="str">
            <v>I7291</v>
          </cell>
          <cell r="B7371" t="str">
            <v>VÁLVULA BORBOLETA FLANGEADA C/ MECANISMO C+CABEÇOTE DN  300 N16</v>
          </cell>
          <cell r="C7371" t="str">
            <v>UN</v>
          </cell>
          <cell r="D7371">
            <v>10277.959999999999</v>
          </cell>
        </row>
        <row r="7372">
          <cell r="A7372" t="str">
            <v>I7292</v>
          </cell>
          <cell r="B7372" t="str">
            <v>VÁLVULA BORBOLETA FLANGEADA C/ MECANISMO C+CABEÇOTE DN  350 N10</v>
          </cell>
          <cell r="C7372" t="str">
            <v>UN</v>
          </cell>
          <cell r="D7372">
            <v>11750.08</v>
          </cell>
        </row>
        <row r="7373">
          <cell r="A7373" t="str">
            <v>I7293</v>
          </cell>
          <cell r="B7373" t="str">
            <v>VÁLVULA BORBOLETA FLANGEADA C/ MECANISMO C+CABEÇOTE DN  350 N16</v>
          </cell>
          <cell r="C7373" t="str">
            <v>UN</v>
          </cell>
          <cell r="D7373">
            <v>12430.15</v>
          </cell>
        </row>
        <row r="7374">
          <cell r="A7374" t="str">
            <v>I7294</v>
          </cell>
          <cell r="B7374" t="str">
            <v>VÁLVULA BORBOLETA FLANGEADA C/ MECANISMO C+CABEÇOTE DN  400 N10</v>
          </cell>
          <cell r="C7374" t="str">
            <v>UN</v>
          </cell>
          <cell r="D7374">
            <v>13855.35</v>
          </cell>
        </row>
        <row r="7375">
          <cell r="A7375" t="str">
            <v>I7295</v>
          </cell>
          <cell r="B7375" t="str">
            <v>VÁLVULA BORBOLETA FLANGEADA C/ MECANISMO C+CABEÇOTE DN  400 N16</v>
          </cell>
          <cell r="C7375" t="str">
            <v>UN</v>
          </cell>
          <cell r="D7375">
            <v>15558.35</v>
          </cell>
        </row>
        <row r="7376">
          <cell r="A7376" t="str">
            <v>I7296</v>
          </cell>
          <cell r="B7376" t="str">
            <v>VÁLVULA BORBOLETA FLANGEADA C/ MECANISMO C+CABEÇOTE DN  450 N10</v>
          </cell>
          <cell r="C7376" t="str">
            <v>UN</v>
          </cell>
          <cell r="D7376">
            <v>15828.15</v>
          </cell>
        </row>
        <row r="7377">
          <cell r="A7377" t="str">
            <v>I7297</v>
          </cell>
          <cell r="B7377" t="str">
            <v>VÁLVULA BORBOLETA FLANGEADA C/ MECANISMO C+CABEÇOTE DN  450 N16</v>
          </cell>
          <cell r="C7377" t="str">
            <v>UN</v>
          </cell>
          <cell r="D7377">
            <v>17730.29</v>
          </cell>
        </row>
        <row r="7378">
          <cell r="A7378" t="str">
            <v>I7298</v>
          </cell>
          <cell r="B7378" t="str">
            <v>VÁLVULA BORBOLETA FLANGEADA C/ MECANISMO C+CABEÇOTE DN  500 N10</v>
          </cell>
          <cell r="C7378" t="str">
            <v>UN</v>
          </cell>
          <cell r="D7378">
            <v>18037.12</v>
          </cell>
        </row>
        <row r="7379">
          <cell r="A7379" t="str">
            <v>I7299</v>
          </cell>
          <cell r="B7379" t="str">
            <v>VÁLVULA BORBOLETA FLANGEADA C/ MECANISMO C+CABEÇOTE DN  500 N16</v>
          </cell>
          <cell r="C7379" t="str">
            <v>UN</v>
          </cell>
          <cell r="D7379">
            <v>18164.150000000001</v>
          </cell>
        </row>
        <row r="7380">
          <cell r="A7380" t="str">
            <v>I7300</v>
          </cell>
          <cell r="B7380" t="str">
            <v>VÁLVULA BORBOLETA FLANGEADA C/ MECANISMO C+CABEÇOTE DN  600 N10</v>
          </cell>
          <cell r="C7380" t="str">
            <v>UN</v>
          </cell>
          <cell r="D7380">
            <v>20829.96</v>
          </cell>
        </row>
        <row r="7381">
          <cell r="A7381" t="str">
            <v>I7301</v>
          </cell>
          <cell r="B7381" t="str">
            <v>VÁLVULA BORBOLETA FLANGEADA C/ MECANISMO C+CABEÇOTE DN  600 N16</v>
          </cell>
          <cell r="C7381" t="str">
            <v>UN</v>
          </cell>
          <cell r="D7381">
            <v>21565.16</v>
          </cell>
        </row>
        <row r="7382">
          <cell r="A7382" t="str">
            <v>I7302</v>
          </cell>
          <cell r="B7382" t="str">
            <v>VÁLVULA BORBOLETA FLANGEADA C/ MECANISMO C+CABEÇOTE DN  700 N10</v>
          </cell>
          <cell r="C7382" t="str">
            <v>UN</v>
          </cell>
          <cell r="D7382">
            <v>30799.02</v>
          </cell>
        </row>
        <row r="7383">
          <cell r="A7383" t="str">
            <v>I7303</v>
          </cell>
          <cell r="B7383" t="str">
            <v>VÁLVULA BORBOLETA FLANGEADA C/ MECANISMO C+CABEÇOTE DN  700 N16</v>
          </cell>
          <cell r="C7383" t="str">
            <v>UN</v>
          </cell>
          <cell r="D7383">
            <v>33883.199999999997</v>
          </cell>
        </row>
        <row r="7384">
          <cell r="A7384" t="str">
            <v>I7305</v>
          </cell>
          <cell r="B7384" t="str">
            <v>VÁLVULA BORBOLETA FLANGEADA C/ MECANISMO C+CABEÇOTE DN  750 N10</v>
          </cell>
          <cell r="C7384" t="str">
            <v>UN</v>
          </cell>
          <cell r="D7384">
            <v>28833.03</v>
          </cell>
        </row>
        <row r="7385">
          <cell r="A7385" t="str">
            <v>I7306</v>
          </cell>
          <cell r="B7385" t="str">
            <v>VÁLVULA BORBOLETA FLANGEADA C/ MECANISMO C+CABEÇOTE DN  750 N16</v>
          </cell>
          <cell r="C7385" t="str">
            <v>UN</v>
          </cell>
          <cell r="D7385">
            <v>34465.24</v>
          </cell>
        </row>
        <row r="7386">
          <cell r="A7386" t="str">
            <v>I7307</v>
          </cell>
          <cell r="B7386" t="str">
            <v>VÁLVULA BORBOLETA FLANGEADA C/ MECANISMO C+CABEÇOTE DN  800 N10</v>
          </cell>
          <cell r="C7386" t="str">
            <v>UN</v>
          </cell>
          <cell r="D7386">
            <v>36745.26</v>
          </cell>
        </row>
        <row r="7387">
          <cell r="A7387" t="str">
            <v>I7308</v>
          </cell>
          <cell r="B7387" t="str">
            <v>VÁLVULA BORBOLETA FLANGEADA C/ MECANISMO C+CABEÇOTE DN  800 N16</v>
          </cell>
          <cell r="C7387" t="str">
            <v>UN</v>
          </cell>
          <cell r="D7387">
            <v>36885.26</v>
          </cell>
        </row>
        <row r="7388">
          <cell r="A7388" t="str">
            <v>I7309</v>
          </cell>
          <cell r="B7388" t="str">
            <v>VÁLVULA BORBOLETA FLANGEADA C/ MECANISMO C+CABEÇOTE DN  900 N10</v>
          </cell>
          <cell r="C7388" t="str">
            <v>UN</v>
          </cell>
          <cell r="D7388">
            <v>45205.81</v>
          </cell>
        </row>
        <row r="7389">
          <cell r="A7389" t="str">
            <v>I7310</v>
          </cell>
          <cell r="B7389" t="str">
            <v>VÁLVULA BORBOLETA FLANGEADA C/ MECANISMO C+CABEÇOTE DN  900 N16</v>
          </cell>
          <cell r="C7389" t="str">
            <v>UN</v>
          </cell>
          <cell r="D7389">
            <v>45112.01</v>
          </cell>
        </row>
        <row r="7390">
          <cell r="A7390" t="str">
            <v>I7281</v>
          </cell>
          <cell r="B7390" t="str">
            <v>VÁLVULA BORBOLETA FLANGEADA C/ MECANISMO C+CABEÇOTE DN 1000 N10</v>
          </cell>
          <cell r="C7390" t="str">
            <v>UN</v>
          </cell>
          <cell r="D7390">
            <v>57774.54</v>
          </cell>
        </row>
        <row r="7391">
          <cell r="A7391" t="str">
            <v>I7282</v>
          </cell>
          <cell r="B7391" t="str">
            <v>VÁLVULA BORBOLETA FLANGEADA C/ MECANISMO C+CABEÇOTE DN 1000 N16</v>
          </cell>
          <cell r="C7391" t="str">
            <v>UN</v>
          </cell>
          <cell r="D7391">
            <v>61928.5</v>
          </cell>
        </row>
        <row r="7392">
          <cell r="A7392" t="str">
            <v>I7283</v>
          </cell>
          <cell r="B7392" t="str">
            <v>VÁLVULA BORBOLETA FLANGEADA C/ MECANISMO C+CABEÇOTE DN 1200 N10</v>
          </cell>
          <cell r="C7392" t="str">
            <v>UN</v>
          </cell>
          <cell r="D7392">
            <v>76552.100000000006</v>
          </cell>
        </row>
        <row r="7393">
          <cell r="A7393" t="str">
            <v>I7284</v>
          </cell>
          <cell r="B7393" t="str">
            <v>VÁLVULA BORBOLETA FLANGEADA C/ MECANISMO C+CABEÇOTE DN 1200 N16</v>
          </cell>
          <cell r="C7393" t="str">
            <v>UN</v>
          </cell>
          <cell r="D7393">
            <v>77399.87</v>
          </cell>
        </row>
        <row r="7394">
          <cell r="A7394" t="str">
            <v>I8001</v>
          </cell>
          <cell r="B7394" t="str">
            <v>VÁLVULA BORBOLETA FLANGEADA C/ MECANISMO C+VOLANTE DN  200 N10</v>
          </cell>
          <cell r="C7394" t="str">
            <v>UN</v>
          </cell>
          <cell r="D7394">
            <v>6636.41</v>
          </cell>
        </row>
        <row r="7395">
          <cell r="A7395" t="str">
            <v>I8002</v>
          </cell>
          <cell r="B7395" t="str">
            <v>VÁLVULA BORBOLETA FLANGEADA C/ MECANISMO C+VOLANTE DN  250 N10</v>
          </cell>
          <cell r="C7395" t="str">
            <v>UN</v>
          </cell>
          <cell r="D7395">
            <v>8806.44</v>
          </cell>
        </row>
        <row r="7396">
          <cell r="A7396" t="str">
            <v>I8003</v>
          </cell>
          <cell r="B7396" t="str">
            <v>VÁLVULA BORBOLETA FLANGEADA C/ MECANISMO C+VOLANTE DN  300 N10</v>
          </cell>
          <cell r="C7396" t="str">
            <v>UN</v>
          </cell>
          <cell r="D7396">
            <v>9182.35</v>
          </cell>
        </row>
        <row r="7397">
          <cell r="A7397" t="str">
            <v>I8004</v>
          </cell>
          <cell r="B7397" t="str">
            <v>VÁLVULA BORBOLETA FLANGEADA C/ MECANISMO C+VOLANTE DN  350 N10</v>
          </cell>
          <cell r="C7397" t="str">
            <v>UN</v>
          </cell>
          <cell r="D7397">
            <v>11445.91</v>
          </cell>
        </row>
        <row r="7398">
          <cell r="A7398" t="str">
            <v>I8005</v>
          </cell>
          <cell r="B7398" t="str">
            <v>VÁLVULA BORBOLETA FLANGEADA C/ MECANISMO C+VOLANTE DN  400 N10</v>
          </cell>
          <cell r="C7398" t="str">
            <v>UN</v>
          </cell>
          <cell r="D7398">
            <v>13581.19</v>
          </cell>
        </row>
        <row r="7399">
          <cell r="A7399" t="str">
            <v>I8006</v>
          </cell>
          <cell r="B7399" t="str">
            <v>VÁLVULA BORBOLETA FLANGEADA C/ MECANISMO C+VOLANTE DN  450 N10</v>
          </cell>
          <cell r="C7399" t="str">
            <v>UN</v>
          </cell>
          <cell r="D7399">
            <v>15544.29</v>
          </cell>
        </row>
        <row r="7400">
          <cell r="A7400" t="str">
            <v>I8007</v>
          </cell>
          <cell r="B7400" t="str">
            <v>VÁLVULA BORBOLETA FLANGEADA C/ MECANISMO C+VOLANTE DN  500 N10</v>
          </cell>
          <cell r="C7400" t="str">
            <v>UN</v>
          </cell>
          <cell r="D7400">
            <v>17817.669999999998</v>
          </cell>
        </row>
        <row r="7401">
          <cell r="A7401" t="str">
            <v>I8008</v>
          </cell>
          <cell r="B7401" t="str">
            <v>VÁLVULA BORBOLETA FLANGEADA C/ MECANISMO C+VOLANTE DN  600 N10</v>
          </cell>
          <cell r="C7401" t="str">
            <v>UN</v>
          </cell>
          <cell r="D7401">
            <v>20576.05</v>
          </cell>
        </row>
        <row r="7402">
          <cell r="A7402" t="str">
            <v>I8009</v>
          </cell>
          <cell r="B7402" t="str">
            <v>VÁLVULA BORBOLETA FLANGEADA C/ MECANISMO C+VOLANTE DN  700 N10</v>
          </cell>
          <cell r="C7402" t="str">
            <v>UN</v>
          </cell>
          <cell r="D7402">
            <v>30572.58</v>
          </cell>
        </row>
        <row r="7403">
          <cell r="A7403" t="str">
            <v>I8010</v>
          </cell>
          <cell r="B7403" t="str">
            <v>VÁLVULA BORBOLETA FLANGEADA C/ MECANISMO C+VOLANTE DN  750 N10</v>
          </cell>
          <cell r="C7403" t="str">
            <v>UN</v>
          </cell>
          <cell r="D7403">
            <v>28579.34</v>
          </cell>
        </row>
        <row r="7404">
          <cell r="A7404" t="str">
            <v>I8011</v>
          </cell>
          <cell r="B7404" t="str">
            <v>VÁLVULA BORBOLETA FLANGEADA C/ MECANISMO C+VOLANTE DN  800 N10</v>
          </cell>
          <cell r="C7404" t="str">
            <v>UN</v>
          </cell>
          <cell r="D7404">
            <v>36484.410000000003</v>
          </cell>
        </row>
        <row r="7405">
          <cell r="A7405" t="str">
            <v>I8012</v>
          </cell>
          <cell r="B7405" t="str">
            <v>VÁLVULA BORBOLETA FLANGEADA C/ MECANISMO C+VOLANTE DN  900 N10</v>
          </cell>
          <cell r="C7405" t="str">
            <v>UN</v>
          </cell>
          <cell r="D7405">
            <v>44896.81</v>
          </cell>
        </row>
        <row r="7406">
          <cell r="A7406" t="str">
            <v>I8013</v>
          </cell>
          <cell r="B7406" t="str">
            <v>VÁLVULA BORBOLETA FLANGEADA C/ MECANISMO C+VOLANTE DN 1000 N10</v>
          </cell>
          <cell r="C7406" t="str">
            <v>UN</v>
          </cell>
          <cell r="D7406">
            <v>57036.6</v>
          </cell>
        </row>
        <row r="7407">
          <cell r="A7407" t="str">
            <v>I8014</v>
          </cell>
          <cell r="B7407" t="str">
            <v>VÁLVULA BORBOLETA FLANGEADA C/ MECANISMO C+VOLANTE DN 1200 N10</v>
          </cell>
          <cell r="C7407" t="str">
            <v>UN</v>
          </cell>
          <cell r="D7407">
            <v>76430.62</v>
          </cell>
        </row>
        <row r="7408">
          <cell r="A7408" t="str">
            <v>I7327</v>
          </cell>
          <cell r="B7408" t="str">
            <v>VÁLVULA BORBOLETA FLANGEADA C/ MECANISMO K+CABEÇOTE DN  75 N16</v>
          </cell>
          <cell r="C7408" t="str">
            <v>UN</v>
          </cell>
          <cell r="D7408">
            <v>15368.48</v>
          </cell>
        </row>
        <row r="7409">
          <cell r="A7409" t="str">
            <v>I7311</v>
          </cell>
          <cell r="B7409" t="str">
            <v>VÁLVULA BORBOLETA FLANGEADA C/ MECANISMO K+CABEÇOTE DN 100 N16</v>
          </cell>
          <cell r="C7409" t="str">
            <v>UN</v>
          </cell>
          <cell r="D7409">
            <v>16008.81</v>
          </cell>
        </row>
        <row r="7410">
          <cell r="A7410" t="str">
            <v>I7312</v>
          </cell>
          <cell r="B7410" t="str">
            <v>VÁLVULA BORBOLETA FLANGEADA C/ MECANISMO K+CABEÇOTE DN 150 N16</v>
          </cell>
          <cell r="C7410" t="str">
            <v>UN</v>
          </cell>
          <cell r="D7410">
            <v>16927.25</v>
          </cell>
        </row>
        <row r="7411">
          <cell r="A7411" t="str">
            <v>I7313</v>
          </cell>
          <cell r="B7411" t="str">
            <v>VÁLVULA BORBOLETA FLANGEADA C/ MECANISMO K+CABEÇOTE DN 200 N10</v>
          </cell>
          <cell r="C7411" t="str">
            <v>UN</v>
          </cell>
          <cell r="D7411">
            <v>16671.18</v>
          </cell>
        </row>
        <row r="7412">
          <cell r="A7412" t="str">
            <v>I7314</v>
          </cell>
          <cell r="B7412" t="str">
            <v>VÁLVULA BORBOLETA FLANGEADA C/ MECANISMO K+CABEÇOTE DN 200 N16</v>
          </cell>
          <cell r="C7412" t="str">
            <v>UN</v>
          </cell>
          <cell r="D7412">
            <v>17029.39</v>
          </cell>
        </row>
        <row r="7413">
          <cell r="A7413" t="str">
            <v>I7315</v>
          </cell>
          <cell r="B7413" t="str">
            <v>VÁLVULA BORBOLETA FLANGEADA C/ MECANISMO K+CABEÇOTE DN 250 N10</v>
          </cell>
          <cell r="C7413" t="str">
            <v>UN</v>
          </cell>
          <cell r="D7413">
            <v>17969.54</v>
          </cell>
        </row>
        <row r="7414">
          <cell r="A7414" t="str">
            <v>I7316</v>
          </cell>
          <cell r="B7414" t="str">
            <v>VÁLVULA BORBOLETA FLANGEADA C/ MECANISMO K+CABEÇOTE DN 250 N16</v>
          </cell>
          <cell r="C7414" t="str">
            <v>UN</v>
          </cell>
          <cell r="D7414">
            <v>18394.849999999999</v>
          </cell>
        </row>
        <row r="7415">
          <cell r="A7415" t="str">
            <v>I7317</v>
          </cell>
          <cell r="B7415" t="str">
            <v>VÁLVULA BORBOLETA FLANGEADA C/ MECANISMO K+CABEÇOTE DN 300 N10</v>
          </cell>
          <cell r="C7415" t="str">
            <v>UN</v>
          </cell>
          <cell r="D7415">
            <v>19655.28</v>
          </cell>
        </row>
        <row r="7416">
          <cell r="A7416" t="str">
            <v>I7318</v>
          </cell>
          <cell r="B7416" t="str">
            <v>VÁLVULA BORBOLETA FLANGEADA C/ MECANISMO K+CABEÇOTE DN 300 N16</v>
          </cell>
          <cell r="C7416" t="str">
            <v>UN</v>
          </cell>
          <cell r="D7416">
            <v>21798.6</v>
          </cell>
        </row>
        <row r="7417">
          <cell r="A7417" t="str">
            <v>I7319</v>
          </cell>
          <cell r="B7417" t="str">
            <v>VÁLVULA BORBOLETA FLANGEADA C/ MECANISMO K+CABEÇOTE DN 350 N10</v>
          </cell>
          <cell r="C7417" t="str">
            <v>UN</v>
          </cell>
          <cell r="D7417">
            <v>25698</v>
          </cell>
        </row>
        <row r="7418">
          <cell r="A7418" t="str">
            <v>I7320</v>
          </cell>
          <cell r="B7418" t="str">
            <v>VÁLVULA BORBOLETA FLANGEADA C/ MECANISMO K+CABEÇOTE DN 350 N16</v>
          </cell>
          <cell r="C7418" t="str">
            <v>UN</v>
          </cell>
          <cell r="D7418">
            <v>28238.77</v>
          </cell>
        </row>
        <row r="7419">
          <cell r="A7419" t="str">
            <v>I7321</v>
          </cell>
          <cell r="B7419" t="str">
            <v>VÁLVULA BORBOLETA FLANGEADA C/ MECANISMO K+CABEÇOTE DN 400 N10</v>
          </cell>
          <cell r="C7419" t="str">
            <v>UN</v>
          </cell>
          <cell r="D7419">
            <v>32901.5</v>
          </cell>
        </row>
        <row r="7420">
          <cell r="A7420" t="str">
            <v>I7322</v>
          </cell>
          <cell r="B7420" t="str">
            <v>VÁLVULA BORBOLETA FLANGEADA C/ MECANISMO K+CABEÇOTE DN 400 N16</v>
          </cell>
          <cell r="C7420" t="str">
            <v>UN</v>
          </cell>
          <cell r="D7420">
            <v>32615.43</v>
          </cell>
        </row>
        <row r="7421">
          <cell r="A7421" t="str">
            <v>I7323</v>
          </cell>
          <cell r="B7421" t="str">
            <v>VÁLVULA BORBOLETA FLANGEADA C/ MECANISMO K+CABEÇOTE DN 450 N10</v>
          </cell>
          <cell r="C7421" t="str">
            <v>UN</v>
          </cell>
          <cell r="D7421">
            <v>34876.44</v>
          </cell>
        </row>
        <row r="7422">
          <cell r="A7422" t="str">
            <v>I7324</v>
          </cell>
          <cell r="B7422" t="str">
            <v>VÁLVULA BORBOLETA FLANGEADA C/ MECANISMO K+CABEÇOTE DN 450 N16</v>
          </cell>
          <cell r="C7422" t="str">
            <v>UN</v>
          </cell>
          <cell r="D7422">
            <v>32816.44</v>
          </cell>
        </row>
        <row r="7423">
          <cell r="A7423" t="str">
            <v>I7325</v>
          </cell>
          <cell r="B7423" t="str">
            <v>VÁLVULA BORBOLETA FLANGEADA C/ MECANISMO K+CABEÇOTE DN 500 N10</v>
          </cell>
          <cell r="C7423" t="str">
            <v>UN</v>
          </cell>
          <cell r="D7423">
            <v>40348.230000000003</v>
          </cell>
        </row>
        <row r="7424">
          <cell r="A7424" t="str">
            <v>I7326</v>
          </cell>
          <cell r="B7424" t="str">
            <v>VÁLVULA BORBOLETA FLANGEADA C/ MECANISMO K+CABEÇOTE DN 600 N10</v>
          </cell>
          <cell r="C7424" t="str">
            <v>UN</v>
          </cell>
          <cell r="D7424">
            <v>53707.72</v>
          </cell>
        </row>
        <row r="7425">
          <cell r="A7425" t="str">
            <v>I8015</v>
          </cell>
          <cell r="B7425" t="str">
            <v>VÁLVULA BORBOLETA FLANGEADA C/ MECANISMO K+VOLANTE DN  75 N16</v>
          </cell>
          <cell r="C7425" t="str">
            <v>UN</v>
          </cell>
          <cell r="D7425">
            <v>15195.67</v>
          </cell>
        </row>
        <row r="7426">
          <cell r="A7426" t="str">
            <v>I8016</v>
          </cell>
          <cell r="B7426" t="str">
            <v>VÁLVULA BORBOLETA FLANGEADA C/ MECANISMO K+VOLANTE DN 100 N16</v>
          </cell>
          <cell r="C7426" t="str">
            <v>UN</v>
          </cell>
          <cell r="D7426">
            <v>15850.4</v>
          </cell>
        </row>
        <row r="7427">
          <cell r="A7427" t="str">
            <v>I8017</v>
          </cell>
          <cell r="B7427" t="str">
            <v>VÁLVULA BORBOLETA FLANGEADA C/ MECANISMO K+VOLANTE DN 150 N16</v>
          </cell>
          <cell r="C7427" t="str">
            <v>UN</v>
          </cell>
          <cell r="D7427">
            <v>16991.21</v>
          </cell>
        </row>
        <row r="7428">
          <cell r="A7428" t="str">
            <v>I8018</v>
          </cell>
          <cell r="B7428" t="str">
            <v>VÁLVULA BORBOLETA FLANGEADA C/ MECANISMO K+VOLANTE DN 200 N16</v>
          </cell>
          <cell r="C7428" t="str">
            <v>UN</v>
          </cell>
          <cell r="D7428">
            <v>16884.14</v>
          </cell>
        </row>
        <row r="7429">
          <cell r="A7429" t="str">
            <v>I8019</v>
          </cell>
          <cell r="B7429" t="str">
            <v>VÁLVULA BORBOLETA FLANGEADA C/ MECANISMO K+VOLANTE DN 250 N16</v>
          </cell>
          <cell r="C7429" t="str">
            <v>UN</v>
          </cell>
          <cell r="D7429">
            <v>18739.91</v>
          </cell>
        </row>
        <row r="7430">
          <cell r="A7430" t="str">
            <v>I8020</v>
          </cell>
          <cell r="B7430" t="str">
            <v>VÁLVULA BORBOLETA FLANGEADA C/ MECANISMO K+VOLANTE DN 300 N16</v>
          </cell>
          <cell r="C7430" t="str">
            <v>UN</v>
          </cell>
          <cell r="D7430">
            <v>21822.61</v>
          </cell>
        </row>
        <row r="7431">
          <cell r="A7431" t="str">
            <v>I8021</v>
          </cell>
          <cell r="B7431" t="str">
            <v>VÁLVULA BORBOLETA FLANGEADA C/ MECANISMO K+VOLANTE DN 350 N16</v>
          </cell>
          <cell r="C7431" t="str">
            <v>UN</v>
          </cell>
          <cell r="D7431">
            <v>28347.88</v>
          </cell>
        </row>
        <row r="7432">
          <cell r="A7432" t="str">
            <v>I8022</v>
          </cell>
          <cell r="B7432" t="str">
            <v>VÁLVULA BORBOLETA FLANGEADA C/ MECANISMO K+VOLANTE DN 400 N16</v>
          </cell>
          <cell r="C7432" t="str">
            <v>UN</v>
          </cell>
          <cell r="D7432">
            <v>32588.03</v>
          </cell>
        </row>
        <row r="7433">
          <cell r="A7433" t="str">
            <v>I8023</v>
          </cell>
          <cell r="B7433" t="str">
            <v>VÁLVULA BORBOLETA FLANGEADA C/ MECANISMO K+VOLANTE DN 450 N16</v>
          </cell>
          <cell r="C7433" t="str">
            <v>UN</v>
          </cell>
          <cell r="D7433">
            <v>32988.019999999997</v>
          </cell>
        </row>
        <row r="7434">
          <cell r="A7434" t="str">
            <v>I8718</v>
          </cell>
          <cell r="B7434" t="str">
            <v>VÁLVULA BORBOLETA FLANGEADA COM ACIONADOR ELÉTRICO FoFo DN 350</v>
          </cell>
          <cell r="C7434" t="str">
            <v>UN</v>
          </cell>
          <cell r="D7434">
            <v>21548</v>
          </cell>
        </row>
        <row r="7435">
          <cell r="A7435" t="str">
            <v>I8719</v>
          </cell>
          <cell r="B7435" t="str">
            <v>VÁLVULA BORBOLETA FLANGEADA COM ACIONADOR ELÉTRICO FoFo DN 400</v>
          </cell>
          <cell r="C7435" t="str">
            <v>UN</v>
          </cell>
          <cell r="D7435">
            <v>25376</v>
          </cell>
        </row>
        <row r="7436">
          <cell r="A7436" t="str">
            <v>I8731</v>
          </cell>
          <cell r="B7436" t="str">
            <v>VÁLVULA BORBOLETA FLANGEADA, BI-EXCÊNTRICA, EM CORPO DE FERRO NODULAR, ACIONAMENTO MANUAL POR REDUTOR DN 700 PN10</v>
          </cell>
          <cell r="C7436" t="str">
            <v>UN</v>
          </cell>
          <cell r="D7436">
            <v>39173</v>
          </cell>
        </row>
        <row r="7437">
          <cell r="A7437" t="str">
            <v>I8724</v>
          </cell>
          <cell r="B7437" t="str">
            <v>VÁLVULA BORBOLETA WAFER C/ ALAVANCA DN 100MM</v>
          </cell>
          <cell r="C7437" t="str">
            <v>UN</v>
          </cell>
          <cell r="D7437">
            <v>286.74</v>
          </cell>
        </row>
        <row r="7438">
          <cell r="A7438" t="str">
            <v>I8725</v>
          </cell>
          <cell r="B7438" t="str">
            <v>VÁLVULA BORBOLETA WAFER C/ ALAVANCA DN 150MM</v>
          </cell>
          <cell r="C7438" t="str">
            <v>UN</v>
          </cell>
          <cell r="D7438">
            <v>349.74</v>
          </cell>
        </row>
        <row r="7439">
          <cell r="A7439" t="str">
            <v>I8726</v>
          </cell>
          <cell r="B7439" t="str">
            <v>VÁLVULA BORBOLETA WAFER C/ ALAVANCA DN 200MM</v>
          </cell>
          <cell r="C7439" t="str">
            <v>UN</v>
          </cell>
          <cell r="D7439">
            <v>592.86</v>
          </cell>
        </row>
        <row r="7440">
          <cell r="A7440" t="str">
            <v>I8720</v>
          </cell>
          <cell r="B7440" t="str">
            <v>VÁLVULA BORBOLETA WAFER DN 100</v>
          </cell>
          <cell r="C7440" t="str">
            <v>UN</v>
          </cell>
          <cell r="D7440">
            <v>380.42</v>
          </cell>
        </row>
        <row r="7441">
          <cell r="A7441" t="str">
            <v>I8721</v>
          </cell>
          <cell r="B7441" t="str">
            <v>VÁLVULA BORBOLETA WAFER DN 150</v>
          </cell>
          <cell r="C7441" t="str">
            <v>UN</v>
          </cell>
          <cell r="D7441">
            <v>442.17</v>
          </cell>
        </row>
        <row r="7442">
          <cell r="A7442" t="str">
            <v>I8722</v>
          </cell>
          <cell r="B7442" t="str">
            <v>VÁLVULA BORBOLETA WAFER DN 200</v>
          </cell>
          <cell r="C7442" t="str">
            <v>UN</v>
          </cell>
          <cell r="D7442">
            <v>479.8</v>
          </cell>
        </row>
        <row r="7443">
          <cell r="A7443" t="str">
            <v>I8723</v>
          </cell>
          <cell r="B7443" t="str">
            <v>VÁLVULA BORBOLETA WAFER DN 250</v>
          </cell>
          <cell r="C7443" t="str">
            <v>UN</v>
          </cell>
          <cell r="D7443">
            <v>665.95</v>
          </cell>
        </row>
        <row r="7444">
          <cell r="A7444" t="str">
            <v>I8728</v>
          </cell>
          <cell r="B7444" t="str">
            <v>VÁLVULA BORBOLETA WAFER, BI-EXCÊNTRICA, EM CORPO DE FERRO NODULAR ACIONAMENTO MANUAL POR REDUTOR DN 400 PN10</v>
          </cell>
          <cell r="C7444" t="str">
            <v>UN</v>
          </cell>
          <cell r="D7444">
            <v>25346.91</v>
          </cell>
        </row>
        <row r="7445">
          <cell r="A7445" t="str">
            <v>I8729</v>
          </cell>
          <cell r="B7445" t="str">
            <v>VÁLVULA BORBOLETA WAFER, BI-EXCÊNTRICA, EM CORPO DE FERRO NODULAR ACIONAMENTO MANUAL POR REDUTOR DN 500 PN10</v>
          </cell>
          <cell r="C7445" t="str">
            <v>UN</v>
          </cell>
          <cell r="D7445">
            <v>35457.480000000003</v>
          </cell>
        </row>
        <row r="7446">
          <cell r="A7446" t="str">
            <v>I8730</v>
          </cell>
          <cell r="B7446" t="str">
            <v>VÁLVULA BORBOLETA WAFER, BI-EXCÊNTRICA, EM CORPO DE FERRO NODULAR ACIONAMENTO MANUAL POR REDUTOR DN 600 PN10</v>
          </cell>
          <cell r="C7446" t="str">
            <v>UN</v>
          </cell>
          <cell r="D7446">
            <v>46429.88</v>
          </cell>
        </row>
        <row r="7447">
          <cell r="A7447" t="str">
            <v>I8727</v>
          </cell>
          <cell r="B7447" t="str">
            <v>VÁLVULA BORBOLETA WAFER, DUPLO EXCÊNTRICO, EM CORPO DE FERRO NODULAR, ACIONAMENTO POR ATUADOR ELÉTRICO/MECÂNICO DN 500 PN10</v>
          </cell>
          <cell r="C7447" t="str">
            <v>UN</v>
          </cell>
          <cell r="D7447">
            <v>53286.19</v>
          </cell>
        </row>
        <row r="7448">
          <cell r="A7448" t="str">
            <v>I8732</v>
          </cell>
          <cell r="B7448" t="str">
            <v>VÁLVULA CONTROLADORA DE NÍVEL E DE VAZÃO DE RESERVATÓRIO DN 75</v>
          </cell>
          <cell r="C7448" t="str">
            <v>UN</v>
          </cell>
          <cell r="D7448">
            <v>7294</v>
          </cell>
        </row>
        <row r="7449">
          <cell r="A7449" t="str">
            <v>I8733</v>
          </cell>
          <cell r="B7449" t="str">
            <v>VÁLVULA CONTROLADORA DE NÍVEL MÁXIMO DN  75</v>
          </cell>
          <cell r="C7449" t="str">
            <v>UN</v>
          </cell>
          <cell r="D7449">
            <v>2145</v>
          </cell>
        </row>
        <row r="7450">
          <cell r="A7450" t="str">
            <v>I8734</v>
          </cell>
          <cell r="B7450" t="str">
            <v>VÁLVULA CONTROLADORA DE NÍVEL MÁXIMO DN 100</v>
          </cell>
          <cell r="C7450" t="str">
            <v>UN</v>
          </cell>
          <cell r="D7450">
            <v>2757</v>
          </cell>
        </row>
        <row r="7451">
          <cell r="A7451" t="str">
            <v>I8735</v>
          </cell>
          <cell r="B7451" t="str">
            <v>VÁLVULA CONTROLADORA DE NÍVEL MÁXIMO DN 150</v>
          </cell>
          <cell r="C7451" t="str">
            <v>UN</v>
          </cell>
          <cell r="D7451">
            <v>4730</v>
          </cell>
        </row>
        <row r="7452">
          <cell r="A7452" t="str">
            <v>I8736</v>
          </cell>
          <cell r="B7452" t="str">
            <v>VÁLVULA CONTROLADORA DE NÍVEL MÁXIMO DN 200</v>
          </cell>
          <cell r="C7452" t="str">
            <v>UN</v>
          </cell>
          <cell r="D7452">
            <v>9221</v>
          </cell>
        </row>
        <row r="7453">
          <cell r="A7453" t="str">
            <v>I8737</v>
          </cell>
          <cell r="B7453" t="str">
            <v>VÁLVULA CONTROLADORA DE NÍVEL MÁXIMO DN 250</v>
          </cell>
          <cell r="C7453" t="str">
            <v>UN</v>
          </cell>
          <cell r="D7453">
            <v>13728</v>
          </cell>
        </row>
        <row r="7454">
          <cell r="A7454" t="str">
            <v>I8738</v>
          </cell>
          <cell r="B7454" t="str">
            <v>VÁLVULA CONTROLADORA DE NÍVEL MÁXIMO DN 300</v>
          </cell>
          <cell r="C7454" t="str">
            <v>UN</v>
          </cell>
          <cell r="D7454">
            <v>21490</v>
          </cell>
        </row>
        <row r="7455">
          <cell r="A7455" t="str">
            <v>I8739</v>
          </cell>
          <cell r="B7455" t="str">
            <v>VÁLVULA CONTROLADORA DE NÍVEL MÁXIMO DN 350</v>
          </cell>
          <cell r="C7455" t="str">
            <v>UN</v>
          </cell>
          <cell r="D7455">
            <v>42189.66</v>
          </cell>
        </row>
        <row r="7456">
          <cell r="A7456" t="str">
            <v>I10211</v>
          </cell>
          <cell r="B7456" t="str">
            <v>VÁLVULA CONTROLADORA DE VAZÃO DN 50</v>
          </cell>
          <cell r="C7456" t="str">
            <v>UN</v>
          </cell>
          <cell r="D7456">
            <v>2200</v>
          </cell>
        </row>
        <row r="7457">
          <cell r="A7457" t="str">
            <v>I10212</v>
          </cell>
          <cell r="B7457" t="str">
            <v>VÁLVULA CONTROLADORA DE VAZÃO DN 75</v>
          </cell>
          <cell r="C7457" t="str">
            <v>UN</v>
          </cell>
          <cell r="D7457">
            <v>2380</v>
          </cell>
        </row>
        <row r="7458">
          <cell r="A7458" t="str">
            <v>I8740</v>
          </cell>
          <cell r="B7458" t="str">
            <v>VÁLVULA DE ALTITUDE CONTROLADORA DE NÍVEL DN  50</v>
          </cell>
          <cell r="C7458" t="str">
            <v>UN</v>
          </cell>
          <cell r="D7458">
            <v>4307</v>
          </cell>
        </row>
        <row r="7459">
          <cell r="A7459" t="str">
            <v>I8741</v>
          </cell>
          <cell r="B7459" t="str">
            <v>VÁLVULA DE ALTITUDE CONTROLADORA DE NÍVEL DN  75</v>
          </cell>
          <cell r="C7459" t="str">
            <v>UN</v>
          </cell>
          <cell r="D7459">
            <v>4222</v>
          </cell>
        </row>
        <row r="7460">
          <cell r="A7460" t="str">
            <v>I8742</v>
          </cell>
          <cell r="B7460" t="str">
            <v>VÁLVULA DE ALTITUDE CONTROLADORA DE NÍVEL DN 100</v>
          </cell>
          <cell r="C7460" t="str">
            <v>UN</v>
          </cell>
          <cell r="D7460">
            <v>5778</v>
          </cell>
        </row>
        <row r="7461">
          <cell r="A7461" t="str">
            <v>I10221</v>
          </cell>
          <cell r="B7461" t="str">
            <v>VÁLVULA DE GAVETA FOFO FLANGEADA DN 150</v>
          </cell>
          <cell r="C7461" t="str">
            <v>UN</v>
          </cell>
          <cell r="D7461">
            <v>2639.39</v>
          </cell>
        </row>
        <row r="7462">
          <cell r="A7462" t="str">
            <v>I8771</v>
          </cell>
          <cell r="B7462" t="str">
            <v>VÁLVULA DE LINHA  3/4"</v>
          </cell>
          <cell r="C7462" t="str">
            <v>UN</v>
          </cell>
          <cell r="D7462">
            <v>1560.52</v>
          </cell>
        </row>
        <row r="7463">
          <cell r="A7463" t="str">
            <v>I8753</v>
          </cell>
          <cell r="B7463" t="str">
            <v>VÁLVULA FLAP DN 075</v>
          </cell>
          <cell r="C7463" t="str">
            <v>UN</v>
          </cell>
          <cell r="D7463">
            <v>1815.35</v>
          </cell>
        </row>
        <row r="7464">
          <cell r="A7464" t="str">
            <v>I8754</v>
          </cell>
          <cell r="B7464" t="str">
            <v>VÁLVULA FLAP DN 100</v>
          </cell>
          <cell r="C7464" t="str">
            <v>UN</v>
          </cell>
          <cell r="D7464">
            <v>2948.72</v>
          </cell>
        </row>
        <row r="7465">
          <cell r="A7465" t="str">
            <v>I8755</v>
          </cell>
          <cell r="B7465" t="str">
            <v>VÁLVULA FLAP DN 150</v>
          </cell>
          <cell r="C7465" t="str">
            <v>UN</v>
          </cell>
          <cell r="D7465">
            <v>3066.66</v>
          </cell>
        </row>
        <row r="7466">
          <cell r="A7466" t="str">
            <v>I8756</v>
          </cell>
          <cell r="B7466" t="str">
            <v>VÁLVULA FLAP DN 200</v>
          </cell>
          <cell r="C7466" t="str">
            <v>UN</v>
          </cell>
          <cell r="D7466">
            <v>3656.41</v>
          </cell>
        </row>
        <row r="7467">
          <cell r="A7467" t="str">
            <v>I8757</v>
          </cell>
          <cell r="B7467" t="str">
            <v>VÁLVULA FLAP DN 250</v>
          </cell>
          <cell r="C7467" t="str">
            <v>UN</v>
          </cell>
          <cell r="D7467">
            <v>4482.05</v>
          </cell>
        </row>
        <row r="7468">
          <cell r="A7468" t="str">
            <v>I8758</v>
          </cell>
          <cell r="B7468" t="str">
            <v>VÁLVULA FLAP DN 300</v>
          </cell>
          <cell r="C7468" t="str">
            <v>UN</v>
          </cell>
          <cell r="D7468">
            <v>7666.66</v>
          </cell>
        </row>
        <row r="7469">
          <cell r="A7469" t="str">
            <v>I8759</v>
          </cell>
          <cell r="B7469" t="str">
            <v>VÁLVULA FLAP DN 400</v>
          </cell>
          <cell r="C7469" t="str">
            <v>UN</v>
          </cell>
          <cell r="D7469">
            <v>9082.0499999999993</v>
          </cell>
        </row>
        <row r="7470">
          <cell r="A7470" t="str">
            <v>I8760</v>
          </cell>
          <cell r="B7470" t="str">
            <v>VÁLVULA FLAP DN 700</v>
          </cell>
          <cell r="C7470" t="str">
            <v>UN</v>
          </cell>
          <cell r="D7470">
            <v>25948.7</v>
          </cell>
        </row>
        <row r="7471">
          <cell r="A7471" t="str">
            <v>I8761</v>
          </cell>
          <cell r="B7471" t="str">
            <v>VÁLVULA REDUTORA DE PRESSÃO DN  75</v>
          </cell>
          <cell r="C7471" t="str">
            <v>UN</v>
          </cell>
          <cell r="D7471">
            <v>2925</v>
          </cell>
        </row>
        <row r="7472">
          <cell r="A7472" t="str">
            <v>I8762</v>
          </cell>
          <cell r="B7472" t="str">
            <v>VÁLVULA REDUTORA DE PRESSÃO DN 100</v>
          </cell>
          <cell r="C7472" t="str">
            <v>UN</v>
          </cell>
          <cell r="D7472">
            <v>3262.5</v>
          </cell>
        </row>
        <row r="7473">
          <cell r="A7473" t="str">
            <v>I8763</v>
          </cell>
          <cell r="B7473" t="str">
            <v>VÁLVULA REDUTORA DE PRESSÃO DN 150</v>
          </cell>
          <cell r="C7473" t="str">
            <v>UN</v>
          </cell>
          <cell r="D7473">
            <v>5032.5</v>
          </cell>
        </row>
        <row r="7474">
          <cell r="A7474" t="str">
            <v>I8764</v>
          </cell>
          <cell r="B7474" t="str">
            <v>VÁLVULA REDUTORA DE PRESSÃO DN 200</v>
          </cell>
          <cell r="C7474" t="str">
            <v>UN</v>
          </cell>
          <cell r="D7474">
            <v>9079.18</v>
          </cell>
        </row>
        <row r="7475">
          <cell r="A7475" t="str">
            <v>I8765</v>
          </cell>
          <cell r="B7475" t="str">
            <v>VÁLVULA REDUTORA DE PRESSÃO DN 250</v>
          </cell>
          <cell r="C7475" t="str">
            <v>UN</v>
          </cell>
          <cell r="D7475">
            <v>13331.75</v>
          </cell>
        </row>
        <row r="7476">
          <cell r="A7476" t="str">
            <v>I8766</v>
          </cell>
          <cell r="B7476" t="str">
            <v>VÁLVULA REDUTORA DE PRESSÃO DN 300</v>
          </cell>
          <cell r="C7476" t="str">
            <v>UN</v>
          </cell>
          <cell r="D7476">
            <v>20855.09</v>
          </cell>
        </row>
        <row r="7477">
          <cell r="A7477" t="str">
            <v>I8767</v>
          </cell>
          <cell r="B7477" t="str">
            <v>VÁLVULA REDUTORA DE PRESSÃO DN 350</v>
          </cell>
          <cell r="C7477" t="str">
            <v>UN</v>
          </cell>
          <cell r="D7477">
            <v>40058.07</v>
          </cell>
        </row>
        <row r="7478">
          <cell r="A7478" t="str">
            <v>I8772</v>
          </cell>
          <cell r="B7478" t="str">
            <v>VÁLVULA REDUTORA DE VÁCUO C/ CAPACIDADE P/500 Lb/Dia 3/4"</v>
          </cell>
          <cell r="C7478" t="str">
            <v>UN</v>
          </cell>
          <cell r="D7478">
            <v>1170.4000000000001</v>
          </cell>
        </row>
        <row r="7479">
          <cell r="A7479" t="str">
            <v>I10226</v>
          </cell>
          <cell r="B7479" t="str">
            <v>VÁLVULA REGULADORA DE PRESSÃO DE GÁS C/FLANGES 3"</v>
          </cell>
          <cell r="C7479" t="str">
            <v>UN</v>
          </cell>
          <cell r="D7479">
            <v>9300</v>
          </cell>
        </row>
        <row r="7480">
          <cell r="A7480" t="str">
            <v>I8752</v>
          </cell>
          <cell r="B7480" t="str">
            <v>VÁLVULA RETENÇÃO DN 80 PN16 FECH. RÁPIDO (CLASAR)</v>
          </cell>
          <cell r="C7480" t="str">
            <v>UN</v>
          </cell>
          <cell r="D7480">
            <v>2812</v>
          </cell>
        </row>
        <row r="7481">
          <cell r="A7481" t="str">
            <v>I5667</v>
          </cell>
          <cell r="B7481" t="str">
            <v>VÁLVULA RETENÇÃO PORT. DUPLA DN    50 PN25</v>
          </cell>
          <cell r="C7481" t="str">
            <v>UN</v>
          </cell>
          <cell r="D7481">
            <v>593.49</v>
          </cell>
        </row>
        <row r="7482">
          <cell r="A7482" t="str">
            <v>I5668</v>
          </cell>
          <cell r="B7482" t="str">
            <v>VÁLVULA RETENÇÃO PORT. DUPLA DN    75 PN25</v>
          </cell>
          <cell r="C7482" t="str">
            <v>UN</v>
          </cell>
          <cell r="D7482">
            <v>831.5</v>
          </cell>
        </row>
        <row r="7483">
          <cell r="A7483" t="str">
            <v>I5669</v>
          </cell>
          <cell r="B7483" t="str">
            <v>VÁLVULA RETENÇÃO PORT. DUPLA DN  100 PN25</v>
          </cell>
          <cell r="C7483" t="str">
            <v>UN</v>
          </cell>
          <cell r="D7483">
            <v>886.24</v>
          </cell>
        </row>
        <row r="7484">
          <cell r="A7484" t="str">
            <v>I5670</v>
          </cell>
          <cell r="B7484" t="str">
            <v>VÁLVULA RETENÇÃO PORT. DUPLA DN  150 PN25</v>
          </cell>
          <cell r="C7484" t="str">
            <v>UN</v>
          </cell>
          <cell r="D7484">
            <v>2145.8000000000002</v>
          </cell>
        </row>
        <row r="7485">
          <cell r="A7485" t="str">
            <v>I5654</v>
          </cell>
          <cell r="B7485" t="str">
            <v>VÁLVULA RETENÇÃO PORT. DUPLA DN  200 PN16</v>
          </cell>
          <cell r="C7485" t="str">
            <v>UN</v>
          </cell>
          <cell r="D7485">
            <v>938.81</v>
          </cell>
        </row>
        <row r="7486">
          <cell r="A7486" t="str">
            <v>I5671</v>
          </cell>
          <cell r="B7486" t="str">
            <v>VÁLVULA RETENÇÃO PORT. DUPLA DN  200 PN25</v>
          </cell>
          <cell r="C7486" t="str">
            <v>UN</v>
          </cell>
          <cell r="D7486">
            <v>2449.75</v>
          </cell>
        </row>
        <row r="7487">
          <cell r="A7487" t="str">
            <v>I5655</v>
          </cell>
          <cell r="B7487" t="str">
            <v>VÁLVULA RETENÇÃO PORT. DUPLA DN  250 PN16</v>
          </cell>
          <cell r="C7487" t="str">
            <v>UN</v>
          </cell>
          <cell r="D7487">
            <v>1442.27</v>
          </cell>
        </row>
        <row r="7488">
          <cell r="A7488" t="str">
            <v>I5672</v>
          </cell>
          <cell r="B7488" t="str">
            <v>VÁLVULA RETENÇÃO PORT. DUPLA DN  250 PN25</v>
          </cell>
          <cell r="C7488" t="str">
            <v>UN</v>
          </cell>
          <cell r="D7488">
            <v>3283.58</v>
          </cell>
        </row>
        <row r="7489">
          <cell r="A7489" t="str">
            <v>I5656</v>
          </cell>
          <cell r="B7489" t="str">
            <v>VÁLVULA RETENÇÃO PORT. DUPLA DN  300 PN16</v>
          </cell>
          <cell r="C7489" t="str">
            <v>UN</v>
          </cell>
          <cell r="D7489">
            <v>2235.08</v>
          </cell>
        </row>
        <row r="7490">
          <cell r="A7490" t="str">
            <v>I5673</v>
          </cell>
          <cell r="B7490" t="str">
            <v>VÁLVULA RETENÇÃO PORT. DUPLA DN  300 PN25</v>
          </cell>
          <cell r="C7490" t="str">
            <v>UN</v>
          </cell>
          <cell r="D7490">
            <v>5687.68</v>
          </cell>
        </row>
        <row r="7491">
          <cell r="A7491" t="str">
            <v>I5657</v>
          </cell>
          <cell r="B7491" t="str">
            <v>VÁLVULA RETENÇÃO PORT. DUPLA DN  350 PN16</v>
          </cell>
          <cell r="C7491" t="str">
            <v>UN</v>
          </cell>
          <cell r="D7491">
            <v>3366.11</v>
          </cell>
        </row>
        <row r="7492">
          <cell r="A7492" t="str">
            <v>I5674</v>
          </cell>
          <cell r="B7492" t="str">
            <v>VÁLVULA RETENÇÃO PORT. DUPLA DN  350 PN25</v>
          </cell>
          <cell r="C7492" t="str">
            <v>UN</v>
          </cell>
          <cell r="D7492">
            <v>10384.43</v>
          </cell>
        </row>
        <row r="7493">
          <cell r="A7493" t="str">
            <v>I5658</v>
          </cell>
          <cell r="B7493" t="str">
            <v>VÁLVULA RETENÇÃO PORT. DUPLA DN  400 PN16</v>
          </cell>
          <cell r="C7493" t="str">
            <v>UN</v>
          </cell>
          <cell r="D7493">
            <v>4391.53</v>
          </cell>
        </row>
        <row r="7494">
          <cell r="A7494" t="str">
            <v>I5675</v>
          </cell>
          <cell r="B7494" t="str">
            <v>VÁLVULA RETENÇÃO PORT. DUPLA DN  400 PN25</v>
          </cell>
          <cell r="C7494" t="str">
            <v>UN</v>
          </cell>
          <cell r="D7494">
            <v>17116.88</v>
          </cell>
        </row>
        <row r="7495">
          <cell r="A7495" t="str">
            <v>I5651</v>
          </cell>
          <cell r="B7495" t="str">
            <v>VÁLVULA RETENÇÃO PORT. DUPLA DN  450 PN10</v>
          </cell>
          <cell r="C7495" t="str">
            <v>UN</v>
          </cell>
          <cell r="D7495">
            <v>5462.04</v>
          </cell>
        </row>
        <row r="7496">
          <cell r="A7496" t="str">
            <v>I5659</v>
          </cell>
          <cell r="B7496" t="str">
            <v>VÁLVULA RETENÇÃO PORT. DUPLA DN  450 PN16</v>
          </cell>
          <cell r="C7496" t="str">
            <v>UN</v>
          </cell>
          <cell r="D7496">
            <v>5488.67</v>
          </cell>
        </row>
        <row r="7497">
          <cell r="A7497" t="str">
            <v>I5652</v>
          </cell>
          <cell r="B7497" t="str">
            <v>VÁLVULA RETENÇÃO PORT. DUPLA DN  500 PN10</v>
          </cell>
          <cell r="C7497" t="str">
            <v>UN</v>
          </cell>
          <cell r="D7497">
            <v>7176.75</v>
          </cell>
        </row>
        <row r="7498">
          <cell r="A7498" t="str">
            <v>I5660</v>
          </cell>
          <cell r="B7498" t="str">
            <v>VÁLVULA RETENÇÃO PORT. DUPLA DN  500 PN16</v>
          </cell>
          <cell r="C7498" t="str">
            <v>UN</v>
          </cell>
          <cell r="D7498">
            <v>7204.8</v>
          </cell>
        </row>
        <row r="7499">
          <cell r="A7499" t="str">
            <v>I5677</v>
          </cell>
          <cell r="B7499" t="str">
            <v>VÁLVULA RETENÇÃO PORT. DUPLA DN  500 PN25</v>
          </cell>
          <cell r="C7499" t="str">
            <v>UN</v>
          </cell>
          <cell r="D7499">
            <v>28443.42</v>
          </cell>
        </row>
        <row r="7500">
          <cell r="A7500" t="str">
            <v>I5653</v>
          </cell>
          <cell r="B7500" t="str">
            <v>VÁLVULA RETENÇÃO PORT. DUPLA DN  600 PN10</v>
          </cell>
          <cell r="C7500" t="str">
            <v>UN</v>
          </cell>
          <cell r="D7500">
            <v>10375.969999999999</v>
          </cell>
        </row>
        <row r="7501">
          <cell r="A7501" t="str">
            <v>I5661</v>
          </cell>
          <cell r="B7501" t="str">
            <v>VÁLVULA RETENÇÃO PORT. DUPLA DN  600 PN16</v>
          </cell>
          <cell r="C7501" t="str">
            <v>UN</v>
          </cell>
          <cell r="D7501">
            <v>10499.96</v>
          </cell>
        </row>
        <row r="7502">
          <cell r="A7502" t="str">
            <v>I5678</v>
          </cell>
          <cell r="B7502" t="str">
            <v>VÁLVULA RETENÇÃO PORT. DUPLA DN  600 PN25</v>
          </cell>
          <cell r="C7502" t="str">
            <v>UN</v>
          </cell>
          <cell r="D7502">
            <v>37495.32</v>
          </cell>
        </row>
        <row r="7503">
          <cell r="A7503" t="str">
            <v>I5662</v>
          </cell>
          <cell r="B7503" t="str">
            <v>VÁLVULA RETENÇÃO PORT. DUPLA DN  700 PN16</v>
          </cell>
          <cell r="C7503" t="str">
            <v>UN</v>
          </cell>
          <cell r="D7503">
            <v>19980.91</v>
          </cell>
        </row>
        <row r="7504">
          <cell r="A7504" t="str">
            <v>I5663</v>
          </cell>
          <cell r="B7504" t="str">
            <v>VÁLVULA RETENÇÃO PORT. DUPLA DN  800 PN16</v>
          </cell>
          <cell r="C7504" t="str">
            <v>UN</v>
          </cell>
          <cell r="D7504">
            <v>32856.879999999997</v>
          </cell>
        </row>
        <row r="7505">
          <cell r="A7505" t="str">
            <v>I5664</v>
          </cell>
          <cell r="B7505" t="str">
            <v>VÁLVULA RETENÇÃO PORT. DUPLA DN  900 PN16</v>
          </cell>
          <cell r="C7505" t="str">
            <v>UN</v>
          </cell>
          <cell r="D7505">
            <v>48544.82</v>
          </cell>
        </row>
        <row r="7506">
          <cell r="A7506" t="str">
            <v>I5665</v>
          </cell>
          <cell r="B7506" t="str">
            <v>VÁLVULA RETENÇÃO PORT. DUPLA DN 1000 PN16</v>
          </cell>
          <cell r="C7506" t="str">
            <v>UN</v>
          </cell>
          <cell r="D7506">
            <v>67741.899999999994</v>
          </cell>
        </row>
        <row r="7507">
          <cell r="A7507" t="str">
            <v>I5666</v>
          </cell>
          <cell r="B7507" t="str">
            <v>VÁLVULA RETENÇÃO PORT. DUPLA DN 1200 PN16</v>
          </cell>
          <cell r="C7507" t="str">
            <v>UN</v>
          </cell>
          <cell r="D7507">
            <v>136265.26999999999</v>
          </cell>
        </row>
        <row r="7508">
          <cell r="A7508" t="str">
            <v>I5676</v>
          </cell>
          <cell r="B7508" t="str">
            <v>VÁLVULA RETENÇÃO PORT. DUPLA DN 450 PN25</v>
          </cell>
          <cell r="C7508" t="str">
            <v>UN</v>
          </cell>
          <cell r="D7508">
            <v>21431.74</v>
          </cell>
        </row>
        <row r="7509">
          <cell r="A7509" t="str">
            <v>I8750</v>
          </cell>
          <cell r="B7509" t="str">
            <v>VÁLVULA RETENÇÃO PORTA ÚNICA ANTI-GOLPE FLANGE DN 100 PN16</v>
          </cell>
          <cell r="C7509" t="str">
            <v>UN</v>
          </cell>
          <cell r="D7509">
            <v>1521</v>
          </cell>
        </row>
        <row r="7510">
          <cell r="A7510" t="str">
            <v>I8751</v>
          </cell>
          <cell r="B7510" t="str">
            <v>VÁLVULA RETENÇÃO PORTA ÚNICA ANTI-GOLPE FLANGE DN 200 PN16</v>
          </cell>
          <cell r="C7510" t="str">
            <v>UN</v>
          </cell>
          <cell r="D7510">
            <v>4425</v>
          </cell>
        </row>
        <row r="7511">
          <cell r="A7511" t="str">
            <v>I8743</v>
          </cell>
          <cell r="B7511" t="str">
            <v>VÁLVULA RETENÇÃO PORTA ÚNICA C/FLANGES DN  75 P/ESGOTO</v>
          </cell>
          <cell r="C7511" t="str">
            <v>UN</v>
          </cell>
          <cell r="D7511">
            <v>1111.1400000000001</v>
          </cell>
        </row>
        <row r="7512">
          <cell r="A7512" t="str">
            <v>I8744</v>
          </cell>
          <cell r="B7512" t="str">
            <v>VÁLVULA RETENÇÃO PORTA ÚNICA C/FLANGES DN 100 P/ESGOTO</v>
          </cell>
          <cell r="C7512" t="str">
            <v>UN</v>
          </cell>
          <cell r="D7512">
            <v>1173.6400000000001</v>
          </cell>
        </row>
        <row r="7513">
          <cell r="A7513" t="str">
            <v>I8745</v>
          </cell>
          <cell r="B7513" t="str">
            <v>VÁLVULA RETENÇÃO PORTA ÚNICA C/FLANGES DN 150 P/ESGOTO</v>
          </cell>
          <cell r="C7513" t="str">
            <v>UN</v>
          </cell>
          <cell r="D7513">
            <v>1936.4</v>
          </cell>
        </row>
        <row r="7514">
          <cell r="A7514" t="str">
            <v>I8746</v>
          </cell>
          <cell r="B7514" t="str">
            <v>VÁLVULA RETENÇÃO PORTA ÚNICA C/FLANGES DN 200 P/ESGOTO</v>
          </cell>
          <cell r="C7514" t="str">
            <v>UN</v>
          </cell>
          <cell r="D7514">
            <v>3412.13</v>
          </cell>
        </row>
        <row r="7515">
          <cell r="A7515" t="str">
            <v>I8747</v>
          </cell>
          <cell r="B7515" t="str">
            <v>VÁLVULA RETENÇÃO PORTA ÚNICA C/FLANGES DN 250 P/ESGOTO</v>
          </cell>
          <cell r="C7515" t="str">
            <v>UN</v>
          </cell>
          <cell r="D7515">
            <v>5299.92</v>
          </cell>
        </row>
        <row r="7516">
          <cell r="A7516" t="str">
            <v>I8748</v>
          </cell>
          <cell r="B7516" t="str">
            <v>VÁLVULA RETENÇÃO PORTA ÚNICA C/FLANGES DN 300 P/ESGOTO</v>
          </cell>
          <cell r="C7516" t="str">
            <v>UN</v>
          </cell>
          <cell r="D7516">
            <v>6289.53</v>
          </cell>
        </row>
        <row r="7517">
          <cell r="A7517" t="str">
            <v>I8749</v>
          </cell>
          <cell r="B7517" t="str">
            <v>VÁLVULA RETENÇÃO PORTA ÚNICA C/FLANGES DN 350 P/ESGOTO</v>
          </cell>
          <cell r="C7517" t="str">
            <v>UN</v>
          </cell>
          <cell r="D7517">
            <v>7903</v>
          </cell>
        </row>
        <row r="7518">
          <cell r="A7518" t="str">
            <v>I8768</v>
          </cell>
          <cell r="B7518" t="str">
            <v>VÁLVULA TIPO LUG COM ALAVANCA DN 150</v>
          </cell>
          <cell r="C7518" t="str">
            <v>UN</v>
          </cell>
          <cell r="D7518">
            <v>2581.39</v>
          </cell>
        </row>
        <row r="7519">
          <cell r="A7519" t="str">
            <v>I8769</v>
          </cell>
          <cell r="B7519" t="str">
            <v>VÁLVULA TIPO LUG COM ALAVANCA DN 200</v>
          </cell>
          <cell r="C7519" t="str">
            <v>UN</v>
          </cell>
          <cell r="D7519">
            <v>3056.9</v>
          </cell>
        </row>
        <row r="7520">
          <cell r="A7520" t="str">
            <v>I8770</v>
          </cell>
          <cell r="B7520" t="str">
            <v>VÁLVULA TIPO LUG COM ALAVANCA DN 250</v>
          </cell>
          <cell r="C7520" t="str">
            <v>UN</v>
          </cell>
          <cell r="D7520">
            <v>3940.01</v>
          </cell>
        </row>
        <row r="7521">
          <cell r="A7521" t="str">
            <v>I6499</v>
          </cell>
          <cell r="B7521" t="str">
            <v>VÁLVULA VENTOSA TRÍPLICE FUNÇÃO P/ ÁGUAS RESIDUAIS/ESGOTO DN  50 mm</v>
          </cell>
          <cell r="C7521" t="str">
            <v>UN</v>
          </cell>
          <cell r="D7521">
            <v>4080</v>
          </cell>
        </row>
        <row r="7522">
          <cell r="A7522" t="str">
            <v>I6514</v>
          </cell>
          <cell r="B7522" t="str">
            <v>VÁLVULA VENTOSA TRÍPLICE FUNÇÃO P/ ÁGUAS RESIDUAIS/ESGOTO DN  75 mm</v>
          </cell>
          <cell r="C7522" t="str">
            <v>UN</v>
          </cell>
          <cell r="D7522">
            <v>6391.78</v>
          </cell>
        </row>
        <row r="7523">
          <cell r="A7523" t="str">
            <v>I6515</v>
          </cell>
          <cell r="B7523" t="str">
            <v>VÁLVULA VENTOSA TRÍPLICE FUNÇÃO P/ ÁGUAS RESIDUAIS/ESGOTO DN 100 mm</v>
          </cell>
          <cell r="C7523" t="str">
            <v>UN</v>
          </cell>
          <cell r="D7523">
            <v>6982</v>
          </cell>
        </row>
        <row r="7524">
          <cell r="A7524" t="str">
            <v>I6516</v>
          </cell>
          <cell r="B7524" t="str">
            <v>VÁLVULA VENTOSA TRÍPLICE FUNÇÃO P/ ÁGUAS RESIDUAIS/ESGOTO DN 150 mm</v>
          </cell>
          <cell r="C7524" t="str">
            <v>UN</v>
          </cell>
          <cell r="D7524">
            <v>18593</v>
          </cell>
        </row>
        <row r="7525">
          <cell r="A7525" t="str">
            <v>I6517</v>
          </cell>
          <cell r="B7525" t="str">
            <v>VÁLVULA VENTOSA TRÍPLICE FUNÇÃO P/ ÁGUAS RESIDUAIS/ESGOTO DN 200 mm</v>
          </cell>
          <cell r="C7525" t="str">
            <v>UN</v>
          </cell>
          <cell r="D7525">
            <v>29528</v>
          </cell>
        </row>
        <row r="7526">
          <cell r="A7526" t="str">
            <v>I8931</v>
          </cell>
          <cell r="B7526" t="str">
            <v>ÓCULOS DE PLÁSTICO TRANSPARENTE C/ PROTEÇÃO DE PARTÍCULAS VOLANTES</v>
          </cell>
          <cell r="C7526" t="str">
            <v>UN</v>
          </cell>
          <cell r="D7526">
            <v>6.06</v>
          </cell>
        </row>
        <row r="7527">
          <cell r="A7527" t="str">
            <v>I8932</v>
          </cell>
          <cell r="B7527" t="str">
            <v>ÓCULOS INCOLOR ANTIEMBAÇANTE</v>
          </cell>
          <cell r="C7527" t="str">
            <v>UN</v>
          </cell>
          <cell r="D7527">
            <v>20.6</v>
          </cell>
        </row>
        <row r="7528">
          <cell r="A7528" t="str">
            <v xml:space="preserve"> MATERIAIS FORNECIDOS TUBO ASTM</v>
          </cell>
        </row>
        <row r="7529">
          <cell r="A7529" t="str">
            <v>Insumo</v>
          </cell>
          <cell r="B7529" t="str">
            <v>Descrição</v>
          </cell>
          <cell r="C7529" t="str">
            <v>Unidade</v>
          </cell>
          <cell r="D7529" t="str">
            <v>Valor (R$)</v>
          </cell>
        </row>
        <row r="7530">
          <cell r="A7530" t="str">
            <v>I6170</v>
          </cell>
          <cell r="B7530" t="str">
            <v>TUBO CAMISA AÇO CHAPA ASTM A36 1/4" DN 300mm</v>
          </cell>
          <cell r="C7530" t="str">
            <v>M</v>
          </cell>
          <cell r="D7530">
            <v>732.9</v>
          </cell>
        </row>
        <row r="7531">
          <cell r="A7531" t="str">
            <v>I6171</v>
          </cell>
          <cell r="B7531" t="str">
            <v>TUBO CAMISA AÇO CHAPA ASTM A36 1/4" DN 400mm</v>
          </cell>
          <cell r="C7531" t="str">
            <v>M</v>
          </cell>
          <cell r="D7531">
            <v>977.55</v>
          </cell>
        </row>
        <row r="7532">
          <cell r="A7532" t="str">
            <v>I6172</v>
          </cell>
          <cell r="B7532" t="str">
            <v>TUBO CAMISA AÇO CHAPA ASTM A36 1/4" DN 500mm</v>
          </cell>
          <cell r="C7532" t="str">
            <v>M</v>
          </cell>
          <cell r="D7532">
            <v>1222.2</v>
          </cell>
        </row>
        <row r="7533">
          <cell r="A7533" t="str">
            <v>I9157</v>
          </cell>
          <cell r="B7533" t="str">
            <v>TUBO CAMISA AÇO CHAPA ASTM A36 5/16" DN  600mm</v>
          </cell>
          <cell r="C7533" t="str">
            <v>M</v>
          </cell>
          <cell r="D7533">
            <v>1861.65</v>
          </cell>
        </row>
        <row r="7534">
          <cell r="A7534" t="str">
            <v>I8085</v>
          </cell>
          <cell r="B7534" t="str">
            <v>TUBO CAMISA AÇO CHAPA ASTM A36 5/16" DN  700mm</v>
          </cell>
          <cell r="C7534" t="str">
            <v>M</v>
          </cell>
          <cell r="D7534">
            <v>2172.23</v>
          </cell>
        </row>
        <row r="7535">
          <cell r="A7535" t="str">
            <v>I9158</v>
          </cell>
          <cell r="B7535" t="str">
            <v>TUBO CAMISA AÇO CHAPA ASTM A36 5/16" DN  800mm</v>
          </cell>
          <cell r="C7535" t="str">
            <v>M</v>
          </cell>
          <cell r="D7535">
            <v>2482.1999999999998</v>
          </cell>
        </row>
        <row r="7536">
          <cell r="A7536" t="str">
            <v>I9159</v>
          </cell>
          <cell r="B7536" t="str">
            <v>TUBO CAMISA AÇO CHAPA ASTM A36 5/16" DN  900mm</v>
          </cell>
          <cell r="C7536" t="str">
            <v>M</v>
          </cell>
          <cell r="D7536">
            <v>2793</v>
          </cell>
        </row>
        <row r="7537">
          <cell r="A7537" t="str">
            <v>I8579</v>
          </cell>
          <cell r="B7537" t="str">
            <v>TUBO CAMISA AÇO CHAPA ASTM A36 5/16" DN 1000mm</v>
          </cell>
          <cell r="C7537" t="str">
            <v>M</v>
          </cell>
          <cell r="D7537">
            <v>3103.19</v>
          </cell>
        </row>
        <row r="7538">
          <cell r="A7538" t="str">
            <v>I9028</v>
          </cell>
          <cell r="B7538" t="str">
            <v xml:space="preserve">TUBO CAMISA AÇO CHAPA ASTM A36 5/16" DN 1200mm
</v>
          </cell>
          <cell r="C7538" t="str">
            <v>M</v>
          </cell>
          <cell r="D7538">
            <v>3723.82</v>
          </cell>
        </row>
        <row r="7539">
          <cell r="A7539" t="str">
            <v>I8580</v>
          </cell>
          <cell r="B7539" t="str">
            <v>TUBO CAMISA AÇO CHAPA ASTM A36 5/16" DN 1500mm</v>
          </cell>
          <cell r="C7539" t="str">
            <v>M</v>
          </cell>
          <cell r="D7539">
            <v>4654.78</v>
          </cell>
        </row>
        <row r="7540">
          <cell r="A7540" t="str">
            <v>I8581</v>
          </cell>
          <cell r="B7540" t="str">
            <v>TUBO CAMISA AÇO CHAPA ASTM A36 5/16" DN 2000mm</v>
          </cell>
          <cell r="C7540" t="str">
            <v>M</v>
          </cell>
          <cell r="D7540">
            <v>6206.37</v>
          </cell>
        </row>
        <row r="7541">
          <cell r="A7541" t="str">
            <v>I9034</v>
          </cell>
          <cell r="B7541" t="str">
            <v>TUBO DE ACO CHAPA ASTM A36 1/2" DN 1000mm</v>
          </cell>
          <cell r="C7541" t="str">
            <v>M</v>
          </cell>
          <cell r="D7541">
            <v>4413.32</v>
          </cell>
        </row>
        <row r="7542">
          <cell r="A7542" t="str">
            <v>I9035</v>
          </cell>
          <cell r="B7542" t="str">
            <v>TUBO DE ACO CHAPA ASTM A36 1/2" DN 1200mm</v>
          </cell>
          <cell r="C7542" t="str">
            <v>M</v>
          </cell>
          <cell r="D7542">
            <v>5295.29</v>
          </cell>
        </row>
        <row r="7543">
          <cell r="A7543" t="str">
            <v>I7883</v>
          </cell>
          <cell r="B7543" t="str">
            <v>TUBO DE ACO CHAPA ASTM A36 1/2" DN 1400mm COM PONTAS</v>
          </cell>
          <cell r="C7543" t="str">
            <v>M</v>
          </cell>
          <cell r="D7543">
            <v>6178.41</v>
          </cell>
        </row>
        <row r="7544">
          <cell r="A7544" t="str">
            <v>I7884</v>
          </cell>
          <cell r="B7544" t="str">
            <v>TUBO DE ACO CHAPA ASTM A36 1/2" DN 1600mm COM PONTAS</v>
          </cell>
          <cell r="C7544" t="str">
            <v>M</v>
          </cell>
          <cell r="D7544">
            <v>7060.38</v>
          </cell>
        </row>
        <row r="7545">
          <cell r="A7545" t="str">
            <v>I7877</v>
          </cell>
          <cell r="B7545" t="str">
            <v>TUBO DE ACO CHAPA ASTM A36 1/4" DN  600mm COM PONTAS</v>
          </cell>
          <cell r="C7545" t="str">
            <v>M</v>
          </cell>
          <cell r="D7545">
            <v>1334.53</v>
          </cell>
        </row>
        <row r="7546">
          <cell r="A7546" t="str">
            <v>I7878</v>
          </cell>
          <cell r="B7546" t="str">
            <v>TUBO DE ACO CHAPA ASTM A36 1/4" DN  700mm COM PONTAS</v>
          </cell>
          <cell r="C7546" t="str">
            <v>M</v>
          </cell>
          <cell r="D7546">
            <v>1556.76</v>
          </cell>
        </row>
        <row r="7547">
          <cell r="A7547" t="str">
            <v>I7879</v>
          </cell>
          <cell r="B7547" t="str">
            <v>TUBO DE ACO CHAPA ASTM A36 1/4" DN  800mm COM PONTAS</v>
          </cell>
          <cell r="C7547" t="str">
            <v>M</v>
          </cell>
          <cell r="D7547">
            <v>1778.99</v>
          </cell>
        </row>
        <row r="7548">
          <cell r="A7548" t="str">
            <v>I9025</v>
          </cell>
          <cell r="B7548" t="str">
            <v>TUBO DE ACO CHAPA ASTM A36 3/16" DN  300mm</v>
          </cell>
          <cell r="C7548" t="str">
            <v>M</v>
          </cell>
          <cell r="D7548">
            <v>513.9</v>
          </cell>
        </row>
        <row r="7549">
          <cell r="A7549" t="str">
            <v>I7875</v>
          </cell>
          <cell r="B7549" t="str">
            <v>TUBO DE ACO CHAPA ASTM A36 3/16" DN  400mm COM PONTAS</v>
          </cell>
          <cell r="C7549" t="str">
            <v>M</v>
          </cell>
          <cell r="D7549">
            <v>684.05</v>
          </cell>
        </row>
        <row r="7550">
          <cell r="A7550" t="str">
            <v>I7876</v>
          </cell>
          <cell r="B7550" t="str">
            <v>TUBO DE ACO CHAPA ASTM A36 3/16" DN  500mm COM PONTAS</v>
          </cell>
          <cell r="C7550" t="str">
            <v>M</v>
          </cell>
          <cell r="D7550">
            <v>855.35</v>
          </cell>
        </row>
        <row r="7551">
          <cell r="A7551" t="str">
            <v>I9029</v>
          </cell>
          <cell r="B7551" t="str">
            <v>TUBO DE ACO CHAPA ASTM A36 3/8" DN  600mm</v>
          </cell>
          <cell r="C7551" t="str">
            <v>M</v>
          </cell>
          <cell r="D7551">
            <v>2012.79</v>
          </cell>
        </row>
        <row r="7552">
          <cell r="A7552" t="str">
            <v>I9030</v>
          </cell>
          <cell r="B7552" t="str">
            <v>TUBO DE ACO CHAPA ASTM A36 3/8" DN  700mm</v>
          </cell>
          <cell r="C7552" t="str">
            <v>M</v>
          </cell>
          <cell r="D7552">
            <v>2347.29</v>
          </cell>
        </row>
        <row r="7553">
          <cell r="A7553" t="str">
            <v>I9031</v>
          </cell>
          <cell r="B7553" t="str">
            <v>TUBO DE ACO CHAPA ASTM A36 3/8" DN  800mm</v>
          </cell>
          <cell r="C7553" t="str">
            <v>M</v>
          </cell>
          <cell r="D7553">
            <v>2682.95</v>
          </cell>
        </row>
        <row r="7554">
          <cell r="A7554" t="str">
            <v>I9032</v>
          </cell>
          <cell r="B7554" t="str">
            <v>TUBO DE ACO CHAPA ASTM A36 3/8" DN  900mm</v>
          </cell>
          <cell r="C7554" t="str">
            <v>M</v>
          </cell>
          <cell r="D7554">
            <v>3018.6</v>
          </cell>
        </row>
        <row r="7555">
          <cell r="A7555" t="str">
            <v>I9033</v>
          </cell>
          <cell r="B7555" t="str">
            <v>TUBO DE ACO CHAPA ASTM A36 3/8" DN 1000mm</v>
          </cell>
          <cell r="C7555" t="str">
            <v>M</v>
          </cell>
          <cell r="D7555">
            <v>3354.26</v>
          </cell>
        </row>
        <row r="7556">
          <cell r="A7556" t="str">
            <v>I7882</v>
          </cell>
          <cell r="B7556" t="str">
            <v>TUBO DE ACO CHAPA ASTM A36 3/8" DN 1200mm COM PONTAS</v>
          </cell>
          <cell r="C7556" t="str">
            <v>M</v>
          </cell>
          <cell r="D7556">
            <v>4024.42</v>
          </cell>
        </row>
        <row r="7557">
          <cell r="A7557" t="str">
            <v>I9026</v>
          </cell>
          <cell r="B7557" t="str">
            <v>TUBO DE ACO CHAPA ASTM A36 5/16" DN  600mm</v>
          </cell>
          <cell r="C7557" t="str">
            <v>M</v>
          </cell>
          <cell r="D7557">
            <v>1694.49</v>
          </cell>
        </row>
        <row r="7558">
          <cell r="A7558" t="str">
            <v>I9027</v>
          </cell>
          <cell r="B7558" t="str">
            <v>TUBO DE ACO CHAPA ASTM A36 5/16" DN  800mm</v>
          </cell>
          <cell r="C7558" t="str">
            <v>M</v>
          </cell>
          <cell r="D7558">
            <v>2259.3200000000002</v>
          </cell>
        </row>
        <row r="7559">
          <cell r="A7559" t="str">
            <v>I7880</v>
          </cell>
          <cell r="B7559" t="str">
            <v>TUBO DE ACO CHAPA ASTM A36 5/16" DN  900mm COM PONTAS</v>
          </cell>
          <cell r="C7559" t="str">
            <v>M</v>
          </cell>
          <cell r="D7559">
            <v>2541.7399999999998</v>
          </cell>
        </row>
        <row r="7560">
          <cell r="A7560" t="str">
            <v>I7881</v>
          </cell>
          <cell r="B7560" t="str">
            <v>TUBO DE ACO CHAPA ASTM A36 5/16" DN 1000mm COM PONTAS</v>
          </cell>
          <cell r="C7560" t="str">
            <v>M</v>
          </cell>
          <cell r="D7560">
            <v>2824.15</v>
          </cell>
        </row>
        <row r="7561">
          <cell r="A7561" t="str">
            <v>I9154</v>
          </cell>
          <cell r="B7561" t="str">
            <v>TUBO DE AÇO CHAPA ASTM A36 1/4" DN  300mm COM PONTAS</v>
          </cell>
          <cell r="C7561" t="str">
            <v>M</v>
          </cell>
          <cell r="D7561">
            <v>732.56</v>
          </cell>
        </row>
        <row r="7562">
          <cell r="A7562" t="str">
            <v>I9155</v>
          </cell>
          <cell r="B7562" t="str">
            <v>TUBO DE AÇO CHAPA ASTM A36 1/4" DN  400mm COM PONTAS</v>
          </cell>
          <cell r="C7562" t="str">
            <v>M</v>
          </cell>
          <cell r="D7562">
            <v>978.01</v>
          </cell>
        </row>
        <row r="7563">
          <cell r="A7563" t="str">
            <v>I9156</v>
          </cell>
          <cell r="B7563" t="str">
            <v>TUBO DE AÇO CHAPA ASTM A36 1/4" DN  500mm COM PONTAS</v>
          </cell>
          <cell r="C7563" t="str">
            <v>M</v>
          </cell>
          <cell r="D7563">
            <v>1222.2</v>
          </cell>
        </row>
        <row r="7564">
          <cell r="A7564" t="str">
            <v xml:space="preserve"> MATERIAIS GÁS</v>
          </cell>
        </row>
        <row r="7565">
          <cell r="A7565" t="str">
            <v>Insumo</v>
          </cell>
          <cell r="B7565" t="str">
            <v>Descrição</v>
          </cell>
          <cell r="C7565" t="str">
            <v>Unidade</v>
          </cell>
          <cell r="D7565" t="str">
            <v>Valor (R$)</v>
          </cell>
        </row>
        <row r="7566">
          <cell r="A7566" t="str">
            <v>G0001</v>
          </cell>
          <cell r="B7566" t="str">
            <v>ACOPLADEIRA EXTERNA EM AÇO PARA SOLDA EM TUBOS EM AÇO CARBONO DN  2"</v>
          </cell>
          <cell r="C7566" t="str">
            <v>UN</v>
          </cell>
          <cell r="D7566">
            <v>556.86</v>
          </cell>
        </row>
        <row r="7567">
          <cell r="A7567" t="str">
            <v>G0002</v>
          </cell>
          <cell r="B7567" t="str">
            <v>ACOPLADEIRA EXTERNA EM AÇO PARA SOLDA EM TUBOS EM AÇO CARBONO DN  3"</v>
          </cell>
          <cell r="C7567" t="str">
            <v>UN</v>
          </cell>
          <cell r="D7567">
            <v>645.08000000000004</v>
          </cell>
        </row>
        <row r="7568">
          <cell r="A7568" t="str">
            <v>G0003</v>
          </cell>
          <cell r="B7568" t="str">
            <v>ACOPLADEIRA EXTERNA EM AÇO PARA SOLDA EM TUBOS EM AÇO CARBONO DN  4"</v>
          </cell>
          <cell r="C7568" t="str">
            <v>UN</v>
          </cell>
          <cell r="D7568">
            <v>716.76</v>
          </cell>
        </row>
        <row r="7569">
          <cell r="A7569" t="str">
            <v>G0004</v>
          </cell>
          <cell r="B7569" t="str">
            <v>ACOPLADEIRA EXTERNA EM AÇO PARA SOLDA EM TUBOS EM AÇO CARBONO DN  6"</v>
          </cell>
          <cell r="C7569" t="str">
            <v>UN</v>
          </cell>
          <cell r="D7569">
            <v>915.24</v>
          </cell>
        </row>
        <row r="7570">
          <cell r="A7570" t="str">
            <v>G0005</v>
          </cell>
          <cell r="B7570" t="str">
            <v>ACOPLADEIRA EXTERNA EM AÇO PARA SOLDA EM TUBOS EM AÇO CARBONO DN  8"</v>
          </cell>
          <cell r="C7570" t="str">
            <v>UN</v>
          </cell>
          <cell r="D7570">
            <v>1124.75</v>
          </cell>
        </row>
        <row r="7571">
          <cell r="A7571" t="str">
            <v>G0006</v>
          </cell>
          <cell r="B7571" t="str">
            <v>ACOPLADEIRA EXTERNA EM AÇO PARA SOLDA EM TUBOS EM AÇO CARBONO DN 10"</v>
          </cell>
          <cell r="C7571" t="str">
            <v>UN</v>
          </cell>
          <cell r="D7571">
            <v>1350.81</v>
          </cell>
        </row>
        <row r="7572">
          <cell r="A7572" t="str">
            <v>G0007</v>
          </cell>
          <cell r="B7572" t="str">
            <v>ACOPLADEIRA EXTERNA EM AÇO PARA SOLDA EM TUBOS EM AÇO CARBONO DN 12"</v>
          </cell>
          <cell r="C7572" t="str">
            <v>UN</v>
          </cell>
          <cell r="D7572">
            <v>1709.19</v>
          </cell>
        </row>
        <row r="7573">
          <cell r="A7573" t="str">
            <v>G0008</v>
          </cell>
          <cell r="B7573" t="str">
            <v>ALARGADOR FLUTED  4,5" PARA FURO DIRECIONAL</v>
          </cell>
          <cell r="C7573" t="str">
            <v>UN</v>
          </cell>
          <cell r="D7573">
            <v>14588.72</v>
          </cell>
        </row>
        <row r="7574">
          <cell r="A7574" t="str">
            <v>G0009</v>
          </cell>
          <cell r="B7574" t="str">
            <v>ALARGADOR FLUTED  6" PARA FURO DIRECIONAL</v>
          </cell>
          <cell r="C7574" t="str">
            <v>UN</v>
          </cell>
          <cell r="D7574">
            <v>12737.01</v>
          </cell>
        </row>
        <row r="7575">
          <cell r="A7575" t="str">
            <v>G0010</v>
          </cell>
          <cell r="B7575" t="str">
            <v>ALARGADOR FLUTED  8" PARA FURO DIRECIONAL</v>
          </cell>
          <cell r="C7575" t="str">
            <v>UN</v>
          </cell>
          <cell r="D7575">
            <v>16162.32</v>
          </cell>
        </row>
        <row r="7576">
          <cell r="A7576" t="str">
            <v>G0011</v>
          </cell>
          <cell r="B7576" t="str">
            <v>ALARGADOR FLUTED 10" PARA FURO DIRECIONAL</v>
          </cell>
          <cell r="C7576" t="str">
            <v>UN</v>
          </cell>
          <cell r="D7576">
            <v>19798.98</v>
          </cell>
        </row>
        <row r="7577">
          <cell r="A7577" t="str">
            <v>G0012</v>
          </cell>
          <cell r="B7577" t="str">
            <v>ALARGADOR FLUTED 12" PARA FURO DIRECIONAL</v>
          </cell>
          <cell r="C7577" t="str">
            <v>UN</v>
          </cell>
          <cell r="D7577">
            <v>24786.93</v>
          </cell>
        </row>
        <row r="7578">
          <cell r="A7578" t="str">
            <v>G0013</v>
          </cell>
          <cell r="B7578" t="str">
            <v>ALARGADOR FLUTED 14" PARA FURO DIRECIONAL</v>
          </cell>
          <cell r="C7578" t="str">
            <v>UN</v>
          </cell>
          <cell r="D7578">
            <v>35821.56</v>
          </cell>
        </row>
        <row r="7579">
          <cell r="A7579" t="str">
            <v>G0014</v>
          </cell>
          <cell r="B7579" t="str">
            <v>ALARGADOR FLUTED 16" PARA FURO DIRECIONAL</v>
          </cell>
          <cell r="C7579" t="str">
            <v>UN</v>
          </cell>
          <cell r="D7579">
            <v>45155.57</v>
          </cell>
        </row>
        <row r="7580">
          <cell r="A7580" t="str">
            <v>G0015</v>
          </cell>
          <cell r="B7580" t="str">
            <v>ALARGADOR FLUTED 18" PARA FURO DIRECIONAL</v>
          </cell>
          <cell r="C7580" t="str">
            <v>UN</v>
          </cell>
          <cell r="D7580">
            <v>61828.39</v>
          </cell>
        </row>
        <row r="7581">
          <cell r="A7581" t="str">
            <v>G0016</v>
          </cell>
          <cell r="B7581" t="str">
            <v>ALARGADOR FLUTED 20" PARA FURO DIRECIONAL</v>
          </cell>
          <cell r="C7581" t="str">
            <v>UN</v>
          </cell>
          <cell r="D7581">
            <v>63773.55</v>
          </cell>
        </row>
        <row r="7582">
          <cell r="A7582" t="str">
            <v>G0018</v>
          </cell>
          <cell r="B7582" t="str">
            <v>ALARGADOR SPIRAL  4,5" PARA FURO DIRECIONAL</v>
          </cell>
          <cell r="C7582" t="str">
            <v>UN</v>
          </cell>
          <cell r="D7582">
            <v>14588.72</v>
          </cell>
        </row>
        <row r="7583">
          <cell r="A7583" t="str">
            <v>G0019</v>
          </cell>
          <cell r="B7583" t="str">
            <v>ALARGADOR SPIRAL  6" PARA FURO DIRECIONAL</v>
          </cell>
          <cell r="C7583" t="str">
            <v>UN</v>
          </cell>
          <cell r="D7583">
            <v>20563.150000000001</v>
          </cell>
        </row>
        <row r="7584">
          <cell r="A7584" t="str">
            <v>G0020</v>
          </cell>
          <cell r="B7584" t="str">
            <v>ALARGADOR SPIRAL  8" PARA FURO DIRECIONAL</v>
          </cell>
          <cell r="C7584" t="str">
            <v>UN</v>
          </cell>
          <cell r="D7584">
            <v>22925.13</v>
          </cell>
        </row>
        <row r="7585">
          <cell r="A7585" t="str">
            <v>G0017</v>
          </cell>
          <cell r="B7585" t="str">
            <v>ALARGADOR SPIRAL 10" PARA FURO DIRECIONAL</v>
          </cell>
          <cell r="C7585" t="str">
            <v>UN</v>
          </cell>
          <cell r="D7585">
            <v>26259.7</v>
          </cell>
        </row>
        <row r="7586">
          <cell r="A7586" t="str">
            <v>G0021</v>
          </cell>
          <cell r="B7586" t="str">
            <v>ALARGADOR SPIRAL 12" PARA FURO DIRECIONAL</v>
          </cell>
          <cell r="C7586" t="str">
            <v>UN</v>
          </cell>
          <cell r="D7586">
            <v>31295.59</v>
          </cell>
        </row>
        <row r="7587">
          <cell r="A7587" t="str">
            <v>G0022</v>
          </cell>
          <cell r="B7587" t="str">
            <v>ALARGADOR SPIRAL 14" PARA FURO DIRECIONAL</v>
          </cell>
          <cell r="C7587" t="str">
            <v>UN</v>
          </cell>
          <cell r="D7587">
            <v>42066.92</v>
          </cell>
        </row>
        <row r="7588">
          <cell r="A7588" t="str">
            <v>G0023</v>
          </cell>
          <cell r="B7588" t="str">
            <v>ALARGADOR SPIRAL 16" PARA FURO DIRECIONAL</v>
          </cell>
          <cell r="C7588" t="str">
            <v>UN</v>
          </cell>
          <cell r="D7588">
            <v>57417.04</v>
          </cell>
        </row>
        <row r="7589">
          <cell r="A7589" t="str">
            <v>G0024</v>
          </cell>
          <cell r="B7589" t="str">
            <v>ALARGADOR SPIRAL 18" PARA FURO DIRECIONAL</v>
          </cell>
          <cell r="C7589" t="str">
            <v>UN</v>
          </cell>
          <cell r="D7589">
            <v>65162.95</v>
          </cell>
        </row>
        <row r="7590">
          <cell r="A7590" t="str">
            <v>G0025</v>
          </cell>
          <cell r="B7590" t="str">
            <v>ALARGADOR SPIRAL 20" PARA FURO DIRECIONAL</v>
          </cell>
          <cell r="C7590" t="str">
            <v>UN</v>
          </cell>
          <cell r="D7590">
            <v>67941.759999999995</v>
          </cell>
        </row>
        <row r="7591">
          <cell r="A7591" t="str">
            <v>G0031</v>
          </cell>
          <cell r="B7591" t="str">
            <v>ALARGADOR WING CUTTER OU SIMILAR 36 000 LIBRAS 18" PARA FURO DIRECIONAL COM DESTORCEDOR E ADAPTADOR</v>
          </cell>
          <cell r="C7591" t="str">
            <v>UN</v>
          </cell>
          <cell r="D7591">
            <v>37235.97</v>
          </cell>
        </row>
        <row r="7592">
          <cell r="A7592" t="str">
            <v>G0026</v>
          </cell>
          <cell r="B7592" t="str">
            <v>ALARGADOR WING CUTTER OU SIMILAR 36.000 LIBRAS  8" PARA FURO DIRECIONAL COM DESTORCEDOR E ADAPTADOR</v>
          </cell>
          <cell r="C7592" t="str">
            <v>UN</v>
          </cell>
          <cell r="D7592">
            <v>22091.49</v>
          </cell>
        </row>
        <row r="7593">
          <cell r="A7593" t="str">
            <v>G0027</v>
          </cell>
          <cell r="B7593" t="str">
            <v>ALARGADOR WING CUTTER OU SIMILAR 36.000 LIBRAS 10" PARA FURO DIRECIONAL COM DESTORCEDOR E ADAPTADOR</v>
          </cell>
          <cell r="C7593" t="str">
            <v>UN</v>
          </cell>
          <cell r="D7593">
            <v>23480.89</v>
          </cell>
        </row>
        <row r="7594">
          <cell r="A7594" t="str">
            <v>G0028</v>
          </cell>
          <cell r="B7594" t="str">
            <v>ALARGADOR WING CUTTER OU SIMILAR 36.000 LIBRAS 12" PARA FURO DIRECIONAL COM DESTORCEDOR E ADAPTADOR</v>
          </cell>
          <cell r="C7594" t="str">
            <v>UN</v>
          </cell>
          <cell r="D7594">
            <v>24620.2</v>
          </cell>
        </row>
        <row r="7595">
          <cell r="A7595" t="str">
            <v>G0029</v>
          </cell>
          <cell r="B7595" t="str">
            <v>ALARGADOR WING CUTTER OU SIMILAR 36.000 LIBRAS 14" PARA FURO DIRECIONAL  COM DESTORCEDOR E ADAPTADOR</v>
          </cell>
          <cell r="C7595" t="str">
            <v>UN</v>
          </cell>
          <cell r="D7595">
            <v>31817.31</v>
          </cell>
        </row>
        <row r="7596">
          <cell r="A7596" t="str">
            <v>G0030</v>
          </cell>
          <cell r="B7596" t="str">
            <v>ALARGADOR WING CUTTER OU SIMILAR 36.000 LIBRAS 16" PARA FURO DIRECIONAL COM DESTORCEDOR E ADAPTADOR</v>
          </cell>
          <cell r="C7596" t="str">
            <v>UN</v>
          </cell>
          <cell r="D7596">
            <v>32164.66</v>
          </cell>
        </row>
        <row r="7597">
          <cell r="A7597" t="str">
            <v>G0032</v>
          </cell>
          <cell r="B7597" t="str">
            <v>ANEL ESPAÇADOR PARA FLANGE DE DIÂMETRO  2”; MATERIAL: ASTM A516 GR. 60; EXTREMIDADE: FR (FLANGE DE RESSALTO); PADRÃO DIMENSIONAL: N-120</v>
          </cell>
          <cell r="C7597" t="str">
            <v>UN</v>
          </cell>
          <cell r="D7597">
            <v>80.75</v>
          </cell>
        </row>
        <row r="7598">
          <cell r="A7598" t="str">
            <v>G0033</v>
          </cell>
          <cell r="B7598" t="str">
            <v>ANEL ESPAÇADOR PARA FLANGE DE DIÂMETRO  3”; MATERIAL: ASTM A516 GR. 60; EXTREMIDADE: FR (FLANGE DE RESSALTO); PADRÃO DIMENSIONAL: N-120</v>
          </cell>
          <cell r="C7598" t="str">
            <v>UN</v>
          </cell>
          <cell r="D7598">
            <v>135.26</v>
          </cell>
        </row>
        <row r="7599">
          <cell r="A7599" t="str">
            <v>G0034</v>
          </cell>
          <cell r="B7599" t="str">
            <v>ANEL ESPAÇADOR PARA FLANGE DE DIÂMETRO  4”; MATERIAL: ASTM A516 GR. 60; EXTREMIDADE: FR (FLANGE DE RESSALTO); PADRÃO DIMENSIONAL: N-120</v>
          </cell>
          <cell r="C7599" t="str">
            <v>UN</v>
          </cell>
          <cell r="D7599">
            <v>183.6</v>
          </cell>
        </row>
        <row r="7600">
          <cell r="A7600" t="str">
            <v>G0035</v>
          </cell>
          <cell r="B7600" t="str">
            <v>ANEL ESPAÇADOR PARA FLANGE DE DIÂMETRO  6”; MATERIAL: ASTM A516 GR. 60; EXTREMIDADE: FR (FLANGE DE RESSALTO); PADRÃO DIMENSIONAL: N-120</v>
          </cell>
          <cell r="C7600" t="str">
            <v>UN</v>
          </cell>
          <cell r="D7600">
            <v>318.39</v>
          </cell>
        </row>
        <row r="7601">
          <cell r="A7601" t="str">
            <v>G0036</v>
          </cell>
          <cell r="B7601" t="str">
            <v>ANEL ESPAÇADOR PARA FLANGE DE DIÂMETRO  8”; MATERIAL: ASTM A516 GR. 60; EXTREMIDADE: FR (FLANGE DE RESSALTO); PADRÃO DIMENSIONAL: N-120</v>
          </cell>
          <cell r="C7601" t="str">
            <v>UN</v>
          </cell>
          <cell r="D7601">
            <v>553.55999999999995</v>
          </cell>
        </row>
        <row r="7602">
          <cell r="A7602" t="str">
            <v>G0037</v>
          </cell>
          <cell r="B7602" t="str">
            <v>ANEL ESPAÇADOR PARA FLANGE DE DIÂMETRO 10”; MATERIAL: ASTM A516 GR. 60; EXTREMIDADE: FR (FLANGE DE RESSALTO); PADRÃO DIMENSIONAL: N-120</v>
          </cell>
          <cell r="C7602" t="str">
            <v>UN</v>
          </cell>
          <cell r="D7602">
            <v>796.85</v>
          </cell>
        </row>
        <row r="7603">
          <cell r="A7603" t="str">
            <v>G0038</v>
          </cell>
          <cell r="B7603" t="str">
            <v>ANEL ESPAÇADOR PARA FLANGE DE DIÂMETRO 12”; MATERIAL: ASTM A516 GR. 60; EXTREMIDADE: FR (FLANGE DE RESSALTO); PADRÃO DIMENSIONAL: N-120</v>
          </cell>
          <cell r="C7603" t="str">
            <v>UN</v>
          </cell>
          <cell r="D7603">
            <v>1756.93</v>
          </cell>
        </row>
        <row r="7604">
          <cell r="A7604" t="str">
            <v>G0039</v>
          </cell>
          <cell r="B7604" t="str">
            <v>ARGÔNIO</v>
          </cell>
          <cell r="C7604" t="str">
            <v>M3</v>
          </cell>
          <cell r="D7604">
            <v>33.08</v>
          </cell>
        </row>
        <row r="7605">
          <cell r="A7605" t="str">
            <v>G0040</v>
          </cell>
          <cell r="B7605" t="str">
            <v>BARRA DE POLIETILENO (BASTÃO-MELT STICK) PREENCHIMENTO PARA RECUPERAÇÃO REVESTIMENTO 3LP3, 300MM DE COMPRIMENTO, N-2911, COMPATÍVEL PARA FURO DIRECIONAL E VALA A CÉU ABERTO</v>
          </cell>
          <cell r="C7605" t="str">
            <v>UN</v>
          </cell>
          <cell r="D7605">
            <v>135.49</v>
          </cell>
        </row>
        <row r="7606">
          <cell r="A7606" t="str">
            <v>G0041</v>
          </cell>
          <cell r="B7606" t="str">
            <v>BARRILHA LEVE</v>
          </cell>
          <cell r="C7606" t="str">
            <v>KG</v>
          </cell>
          <cell r="D7606">
            <v>4.3</v>
          </cell>
        </row>
        <row r="7607">
          <cell r="A7607" t="str">
            <v>G0042</v>
          </cell>
          <cell r="B7607" t="str">
            <v>BETONITA ATIVADA E DE ALTO DESEMPENHO PARA FURO DIRECIONAL HDD</v>
          </cell>
          <cell r="C7607" t="str">
            <v>KG</v>
          </cell>
          <cell r="D7607">
            <v>1.1100000000000001</v>
          </cell>
        </row>
        <row r="7608">
          <cell r="A7608" t="str">
            <v>G0043</v>
          </cell>
          <cell r="B7608" t="str">
            <v>BIOPOLIMERO GAMA XANTANA PARA FURO DIRECIONAL</v>
          </cell>
          <cell r="C7608" t="str">
            <v>KG</v>
          </cell>
          <cell r="D7608">
            <v>44.88</v>
          </cell>
        </row>
        <row r="7609">
          <cell r="A7609" t="str">
            <v>G0044</v>
          </cell>
          <cell r="B7609" t="str">
            <v>BUJÃO CABEÇA SEXTAVADA     1", 3000#, RO, AFO, NPT,ASTM A105, ANSI B16.11</v>
          </cell>
          <cell r="C7609" t="str">
            <v>UN</v>
          </cell>
          <cell r="D7609">
            <v>16.059999999999999</v>
          </cell>
        </row>
        <row r="7610">
          <cell r="A7610" t="str">
            <v>G0045</v>
          </cell>
          <cell r="B7610" t="str">
            <v>BUJÃO CABEÇA SEXTAVADA 1/2", 3000#, RO, AFO, NPT,ASTM A105, ANSI B16.11</v>
          </cell>
          <cell r="C7610" t="str">
            <v>UN</v>
          </cell>
          <cell r="D7610">
            <v>9.65</v>
          </cell>
        </row>
        <row r="7611">
          <cell r="A7611" t="str">
            <v>G0046</v>
          </cell>
          <cell r="B7611" t="str">
            <v>BUJÃO CABEÇA SEXTAVADA 3/4", 3000#, RO, AFO, NPT,ASTM A105, ANSI B16.11</v>
          </cell>
          <cell r="C7611" t="str">
            <v>UN</v>
          </cell>
          <cell r="D7611">
            <v>11.38</v>
          </cell>
        </row>
        <row r="7612">
          <cell r="A7612" t="str">
            <v>G0047</v>
          </cell>
          <cell r="B7612" t="str">
            <v>BUJÃO EM AÇO INOX DE 1" CABEÇA QUADRADA, ANSI 316, NPT, PARA TUBO SCH 40</v>
          </cell>
          <cell r="C7612" t="str">
            <v>UN</v>
          </cell>
          <cell r="D7612">
            <v>57.94</v>
          </cell>
        </row>
        <row r="7613">
          <cell r="A7613" t="str">
            <v>G0470</v>
          </cell>
          <cell r="B7613" t="str">
            <v>CANTONEIRA EM AÇO ABAS IGUAIS " L" 1 1/2" x 1 1/2" ESPESSURA DE 3/16" PESO NOMINAL 2,68KG/M</v>
          </cell>
          <cell r="C7613" t="str">
            <v>KG</v>
          </cell>
          <cell r="D7613">
            <v>5.49</v>
          </cell>
        </row>
        <row r="7614">
          <cell r="A7614" t="str">
            <v>G0048</v>
          </cell>
          <cell r="B7614" t="str">
            <v>CAP    1", 3000#, RO, NPT, Gr. WPB, ASTM A105, ANSI B16.11</v>
          </cell>
          <cell r="C7614" t="str">
            <v>UN</v>
          </cell>
          <cell r="D7614">
            <v>20.03</v>
          </cell>
        </row>
        <row r="7615">
          <cell r="A7615" t="str">
            <v>G0049</v>
          </cell>
          <cell r="B7615" t="str">
            <v>CAP 1/2", 3000#, RO, AFO, NPT, ASTM A105, ANSI B16.11</v>
          </cell>
          <cell r="C7615" t="str">
            <v>UN</v>
          </cell>
          <cell r="D7615">
            <v>10.8</v>
          </cell>
        </row>
        <row r="7616">
          <cell r="A7616" t="str">
            <v>G0050</v>
          </cell>
          <cell r="B7616" t="str">
            <v>CAP 3/4", 3000#, RO, AFO, NPT,ASTM A105, ANSI B16.11</v>
          </cell>
          <cell r="C7616" t="str">
            <v>UN</v>
          </cell>
          <cell r="D7616">
            <v>13.28</v>
          </cell>
        </row>
        <row r="7617">
          <cell r="A7617" t="str">
            <v>G0051</v>
          </cell>
          <cell r="B7617" t="str">
            <v>CAP EM PEAD, DN  32mm, ELETROFUSÃO, PE 100, SDR 11, conf. ABNT NBR 14462, EN 1555, ISO 4437</v>
          </cell>
          <cell r="C7617" t="str">
            <v>UN</v>
          </cell>
          <cell r="D7617">
            <v>24.52</v>
          </cell>
        </row>
        <row r="7618">
          <cell r="A7618" t="str">
            <v>G0052</v>
          </cell>
          <cell r="B7618" t="str">
            <v>CAP EM PEAD, DN  63MM, ELETROFUSÃO, PE 100, SDR 11, conf. ABNT NBR 14462, EN 1555, ISO 4437</v>
          </cell>
          <cell r="C7618" t="str">
            <v>UN</v>
          </cell>
          <cell r="D7618">
            <v>40.29</v>
          </cell>
        </row>
        <row r="7619">
          <cell r="A7619" t="str">
            <v>G0053</v>
          </cell>
          <cell r="B7619" t="str">
            <v>CAP EM PEAD, DN  90mm, ELETROFUSÃO, PE 100, SDR 11, conf. ABNT NBR 14462, EN 1555, ISO 4437</v>
          </cell>
          <cell r="C7619" t="str">
            <v>UN</v>
          </cell>
          <cell r="D7619">
            <v>90.69</v>
          </cell>
        </row>
        <row r="7620">
          <cell r="A7620" t="str">
            <v>G0054</v>
          </cell>
          <cell r="B7620" t="str">
            <v>CAP EM PEAD, DN 110mm, ELETROFUSÃO, PE 100, SDR 11, conf. ABNT NBR 14462, EN 1555, ISO 4437</v>
          </cell>
          <cell r="C7620" t="str">
            <v>UN</v>
          </cell>
          <cell r="D7620">
            <v>114.29</v>
          </cell>
        </row>
        <row r="7621">
          <cell r="A7621" t="str">
            <v>G0473</v>
          </cell>
          <cell r="B7621" t="str">
            <v>COLA POLIESTER</v>
          </cell>
          <cell r="C7621" t="str">
            <v>KG</v>
          </cell>
          <cell r="D7621">
            <v>15.35</v>
          </cell>
        </row>
        <row r="7622">
          <cell r="A7622" t="str">
            <v>G0055</v>
          </cell>
          <cell r="B7622" t="str">
            <v>COLAR DE DERIVAÇÃO, DE  63mm x 32mm, PEAD, ELETROFUSÃO, PE 100, SDR 11, conf. ABNT NBR 14462, EN 1555, ISO 4437</v>
          </cell>
          <cell r="C7622" t="str">
            <v>UN</v>
          </cell>
          <cell r="D7622">
            <v>120.89</v>
          </cell>
        </row>
        <row r="7623">
          <cell r="A7623" t="str">
            <v>G0056</v>
          </cell>
          <cell r="B7623" t="str">
            <v>COLAR DE DERIVAÇÃO, DE  63mm x 63mm, PEAD, ELETROFUSÃO, PE 100, SDR 11, conf. ABNT NBR 14462, EN 1555, ISO 4437</v>
          </cell>
          <cell r="C7623" t="str">
            <v>UN</v>
          </cell>
          <cell r="D7623">
            <v>112.39</v>
          </cell>
        </row>
        <row r="7624">
          <cell r="A7624" t="str">
            <v>G0057</v>
          </cell>
          <cell r="B7624" t="str">
            <v>COLAR DE DERIVAÇÃO, DE  90mm x 32mm, PEAD, ELETROFUSÃO, PE 100, SDR 11, conf. ABNT NBR 14462, EN 1555, ISO 4437</v>
          </cell>
          <cell r="C7624" t="str">
            <v>UN</v>
          </cell>
          <cell r="D7624">
            <v>97.64</v>
          </cell>
        </row>
        <row r="7625">
          <cell r="A7625" t="str">
            <v>G0058</v>
          </cell>
          <cell r="B7625" t="str">
            <v>COLAR DE DERIVAÇÃO, DE  90mm x 63mm, PEAD, ELETROFUSÃO, PE 100, SDR 11, conf. ABNT NBR 14462, EN 1555, ISO 4437</v>
          </cell>
          <cell r="C7625" t="str">
            <v>UN</v>
          </cell>
          <cell r="D7625">
            <v>124.1</v>
          </cell>
        </row>
        <row r="7626">
          <cell r="A7626" t="str">
            <v>G0059</v>
          </cell>
          <cell r="B7626" t="str">
            <v>COLAR DE DERIVAÇÃO, DE 110mm x 32mm, PEAD, ELETROFUSÃO, PE 100, SDR 11, conf. ABNT NBR 14462, EN 1555, ISO 4437</v>
          </cell>
          <cell r="C7626" t="str">
            <v>UN</v>
          </cell>
          <cell r="D7626">
            <v>99.56</v>
          </cell>
        </row>
        <row r="7627">
          <cell r="A7627" t="str">
            <v>G0060</v>
          </cell>
          <cell r="B7627" t="str">
            <v>COLAR DE DERIVAÇÃO, DE 110mm x 63mm, PEAD, ELETROFUSÃO, PE 100, SDR 11, conf. ABNT NBR 14462, EN 1555, ISO 4437</v>
          </cell>
          <cell r="C7627" t="str">
            <v>UN</v>
          </cell>
          <cell r="D7627">
            <v>168.7</v>
          </cell>
        </row>
        <row r="7628">
          <cell r="A7628" t="str">
            <v>G0061</v>
          </cell>
          <cell r="B7628" t="str">
            <v>COLAR DE DERIVAÇÃO, DE 110mm x 90mm, PEAD, ELETROFUSÃO, PE 100, SDR 11, conf. ABNT NBR 14462, EN 1555, ISO 4437</v>
          </cell>
          <cell r="C7628" t="str">
            <v>UN</v>
          </cell>
          <cell r="D7628">
            <v>100.86</v>
          </cell>
        </row>
        <row r="7629">
          <cell r="A7629" t="str">
            <v>G0062</v>
          </cell>
          <cell r="B7629" t="str">
            <v>COLAR DE REPARO/SELA DE REPARO, DE  63mm, PEAD, ELETROFUSÃO, PE 100, SDR 11, conf. ABNT NBR 14462, EN 1555, ISO 4437</v>
          </cell>
          <cell r="C7629" t="str">
            <v>UN</v>
          </cell>
          <cell r="D7629">
            <v>126.14</v>
          </cell>
        </row>
        <row r="7630">
          <cell r="A7630" t="str">
            <v>G0063</v>
          </cell>
          <cell r="B7630" t="str">
            <v>COLAR DE REPARO/SELA DE REPARO, DE  90mm, PEAD, ELETROFUSÃO, PE 100, SDR 11, conf. ABNT NBR 14462, EN 1555, ISO 4437</v>
          </cell>
          <cell r="C7630" t="str">
            <v>UN</v>
          </cell>
          <cell r="D7630">
            <v>256.38</v>
          </cell>
        </row>
        <row r="7631">
          <cell r="A7631" t="str">
            <v>G0064</v>
          </cell>
          <cell r="B7631" t="str">
            <v>COLAR DE REPARO/SELA DE REPARO, DE 110mm, PEAD, ELETROFUSÃO, PE 100, SDR 11, conf. ABNT NBR 14462, EN 1555, ISO 4437</v>
          </cell>
          <cell r="C7631" t="str">
            <v>UN</v>
          </cell>
          <cell r="D7631">
            <v>287.47000000000003</v>
          </cell>
        </row>
        <row r="7632">
          <cell r="A7632" t="str">
            <v>G0068</v>
          </cell>
          <cell r="B7632" t="str">
            <v>COTOVELO 45º PEAD PE 100 DN 110MM, ELETROFUSÃO, SDR 11, ABNT NBR 14462, EN 1555, ISO 4437</v>
          </cell>
          <cell r="C7632" t="str">
            <v>UN</v>
          </cell>
          <cell r="D7632">
            <v>175.51</v>
          </cell>
        </row>
        <row r="7633">
          <cell r="A7633" t="str">
            <v>G0065</v>
          </cell>
          <cell r="B7633" t="str">
            <v>COTOVELO 45º PEAD PE 100 DN 32MM, ELETROFUSÃO, SDR 11, ABNT NBR 14462, EN 1555, ISO 4437</v>
          </cell>
          <cell r="C7633" t="str">
            <v>UN</v>
          </cell>
          <cell r="D7633">
            <v>31.43</v>
          </cell>
        </row>
        <row r="7634">
          <cell r="A7634" t="str">
            <v>G0066</v>
          </cell>
          <cell r="B7634" t="str">
            <v>COTOVELO 45º PEAD PE 100 DN 63MM, ELETROFUSÃO, SDR 11, ABNT NBR 14462, EN 1555, ISO 4437</v>
          </cell>
          <cell r="C7634" t="str">
            <v>UN</v>
          </cell>
          <cell r="D7634">
            <v>38.479999999999997</v>
          </cell>
        </row>
        <row r="7635">
          <cell r="A7635" t="str">
            <v>G0067</v>
          </cell>
          <cell r="B7635" t="str">
            <v>COTOVELO 45º PEAD PE 100 DN 90MM, ELETROFUSÃO, SDR 11, ABNT NBR 14462, EN 1555, ISO 4437</v>
          </cell>
          <cell r="C7635" t="str">
            <v>UN</v>
          </cell>
          <cell r="D7635">
            <v>85.01</v>
          </cell>
        </row>
        <row r="7636">
          <cell r="A7636" t="str">
            <v>G0072</v>
          </cell>
          <cell r="B7636" t="str">
            <v>COTOVELO 90º PEAD PE 100 DN 110MM, ELETROFUSÃO, SDR 11, ABNT NBR 14462, EN 1555, ISO 4437</v>
          </cell>
          <cell r="C7636" t="str">
            <v>UN</v>
          </cell>
          <cell r="D7636">
            <v>175.51</v>
          </cell>
        </row>
        <row r="7637">
          <cell r="A7637" t="str">
            <v>G0069</v>
          </cell>
          <cell r="B7637" t="str">
            <v>COTOVELO 90º PEAD PE 100 DN 32MM, ELETROFUSÃO, SDR 11, ABNT NBR 14462, EN 1555, ISO 4437</v>
          </cell>
          <cell r="C7637" t="str">
            <v>UN</v>
          </cell>
          <cell r="D7637">
            <v>35.590000000000003</v>
          </cell>
        </row>
        <row r="7638">
          <cell r="A7638" t="str">
            <v>G0070</v>
          </cell>
          <cell r="B7638" t="str">
            <v>COTOVELO 90º PEAD PE 100 DN 63MM, ELETROFUSÃO, SDR 11, ABNT NBR 14462, EN 1555, ISO 4437</v>
          </cell>
          <cell r="C7638" t="str">
            <v>UN</v>
          </cell>
          <cell r="D7638">
            <v>90.76</v>
          </cell>
        </row>
        <row r="7639">
          <cell r="A7639" t="str">
            <v>G0071</v>
          </cell>
          <cell r="B7639" t="str">
            <v>COTOVELO 90º PEAD PE 100 DN 90MM, ELETROFUSÃO, SDR 11, ABNT NBR 14462, EN 1555, ISO 4437</v>
          </cell>
          <cell r="C7639" t="str">
            <v>UN</v>
          </cell>
          <cell r="D7639">
            <v>87.96</v>
          </cell>
        </row>
        <row r="7640">
          <cell r="A7640" t="str">
            <v>G0073</v>
          </cell>
          <cell r="B7640" t="str">
            <v>CURVA 45° RAIO 3D, DN  2”, AC, ASTM A234 Gr.WPB, ANSI B 16.9, PC, SCH 40, SC</v>
          </cell>
          <cell r="C7640" t="str">
            <v>UN</v>
          </cell>
          <cell r="D7640">
            <v>31.87</v>
          </cell>
        </row>
        <row r="7641">
          <cell r="A7641" t="str">
            <v>G0074</v>
          </cell>
          <cell r="B7641" t="str">
            <v>CURVA 45° RAIO 3D, DN  3”, AC, ASTM A234 Gr.WPB, ANSI B 16.9, PC, SCH 40, SC</v>
          </cell>
          <cell r="C7641" t="str">
            <v>UN</v>
          </cell>
          <cell r="D7641">
            <v>182.83</v>
          </cell>
        </row>
        <row r="7642">
          <cell r="A7642" t="str">
            <v>G0075</v>
          </cell>
          <cell r="B7642" t="str">
            <v>CURVA 45° RAIO 3D, DN  4”, AC, ASTM A234 Gr.WPB, ANSI B 16.9, PC, SCH 40, SC</v>
          </cell>
          <cell r="C7642" t="str">
            <v>UN</v>
          </cell>
          <cell r="D7642">
            <v>286.69</v>
          </cell>
        </row>
        <row r="7643">
          <cell r="A7643" t="str">
            <v>G0076</v>
          </cell>
          <cell r="B7643" t="str">
            <v>CURVA 45° RAIO 3D, DN  6”, AC, ASTM A234 Gr.WPB, ANSI B 16.9, PC, SCH 40, SC</v>
          </cell>
          <cell r="C7643" t="str">
            <v>UN</v>
          </cell>
          <cell r="D7643">
            <v>595.84</v>
          </cell>
        </row>
        <row r="7644">
          <cell r="A7644" t="str">
            <v>G0077</v>
          </cell>
          <cell r="B7644" t="str">
            <v>CURVA 45° RAIO 3D, DN  8”, AC, ASTM A234 Gr.WPB, ANSI B 16.9, PC, SCH 40, SC</v>
          </cell>
          <cell r="C7644" t="str">
            <v>UN</v>
          </cell>
          <cell r="D7644">
            <v>873.79</v>
          </cell>
        </row>
        <row r="7645">
          <cell r="A7645" t="str">
            <v>G0078</v>
          </cell>
          <cell r="B7645" t="str">
            <v>CURVA 45° RAIO 3D, DN 10”, AC, ASTM A234 Gr.WPB, ANSI B 16.9, PC, SCH 40, SC</v>
          </cell>
          <cell r="C7645" t="str">
            <v>UN</v>
          </cell>
          <cell r="D7645">
            <v>1226.1500000000001</v>
          </cell>
        </row>
        <row r="7646">
          <cell r="A7646" t="str">
            <v>G0079</v>
          </cell>
          <cell r="B7646" t="str">
            <v>CURVA 45° RAIO 3D, DN 12”, AC, ASTM A234 Gr.WPB, ANSI B 16.9, PC, SCH 40, SC</v>
          </cell>
          <cell r="C7646" t="str">
            <v>UN</v>
          </cell>
          <cell r="D7646">
            <v>1822.98</v>
          </cell>
        </row>
        <row r="7647">
          <cell r="A7647" t="str">
            <v>G0080</v>
          </cell>
          <cell r="B7647" t="str">
            <v>CURVA 45° RAIO 5D, DN  8”, AC, ASTM A234 Gr.WPB, ANSI B 16.9, PC, SCH 40, SC</v>
          </cell>
          <cell r="C7647" t="str">
            <v>UN</v>
          </cell>
          <cell r="D7647">
            <v>873.79</v>
          </cell>
        </row>
        <row r="7648">
          <cell r="A7648" t="str">
            <v>G0081</v>
          </cell>
          <cell r="B7648" t="str">
            <v>CURVA 45° RAIO 5D, DN 10”, AC, ASTM A234 Gr.WPB, ANSI B 16.9, PC, SCH 40, SC</v>
          </cell>
          <cell r="C7648" t="str">
            <v>UN</v>
          </cell>
          <cell r="D7648">
            <v>1226.1500000000001</v>
          </cell>
        </row>
        <row r="7649">
          <cell r="A7649" t="str">
            <v>G0082</v>
          </cell>
          <cell r="B7649" t="str">
            <v>CURVA 45° RAIO 5D, DN 12”, AC, ASTM A234 Gr.WPB, ANSI B 16.9, PC, SCH 40, SC</v>
          </cell>
          <cell r="C7649" t="str">
            <v>UN</v>
          </cell>
          <cell r="D7649">
            <v>1822.98</v>
          </cell>
        </row>
        <row r="7650">
          <cell r="A7650" t="str">
            <v>G0084</v>
          </cell>
          <cell r="B7650" t="str">
            <v>CURVA 45° RAIO CURTO, DN  3”, AC, ASTM A234 Gr.WPB, ANSI B 16.9, PC, SCH 40, SC</v>
          </cell>
          <cell r="C7650" t="str">
            <v>UN</v>
          </cell>
          <cell r="D7650">
            <v>29.44</v>
          </cell>
        </row>
        <row r="7651">
          <cell r="A7651" t="str">
            <v>G0085</v>
          </cell>
          <cell r="B7651" t="str">
            <v>CURVA 45° RAIO CURTO, DN  4”, AC, ASTM A234 Gr.WPB, ANSI B 16.9, PC, SCH 40, SC</v>
          </cell>
          <cell r="C7651" t="str">
            <v>UN</v>
          </cell>
          <cell r="D7651">
            <v>46.66</v>
          </cell>
        </row>
        <row r="7652">
          <cell r="A7652" t="str">
            <v>G0086</v>
          </cell>
          <cell r="B7652" t="str">
            <v>CURVA 45° RAIO CURTO, DN  6”, AC, ASTM A234 Gr.WPB, ANSI B 16.9, PC, SCH 40, SC</v>
          </cell>
          <cell r="C7652" t="str">
            <v>UN</v>
          </cell>
          <cell r="D7652">
            <v>115.89</v>
          </cell>
        </row>
        <row r="7653">
          <cell r="A7653" t="str">
            <v>G0087</v>
          </cell>
          <cell r="B7653" t="str">
            <v>CURVA 45° RAIO CURTO, DN  8”, AC, ASTM A234 Gr.WPB, ANSI B 16.9, PC, SCH 40, SC</v>
          </cell>
          <cell r="C7653" t="str">
            <v>UN</v>
          </cell>
          <cell r="D7653">
            <v>235.04</v>
          </cell>
        </row>
        <row r="7654">
          <cell r="A7654" t="str">
            <v>G0088</v>
          </cell>
          <cell r="B7654" t="str">
            <v>CURVA 45° RAIO CURTO, DN 10”, AC, ASTM A234 Gr.WPB, ANSI B 16.9, PC, SCH 40, SC</v>
          </cell>
          <cell r="C7654" t="str">
            <v>UN</v>
          </cell>
          <cell r="D7654">
            <v>421.78</v>
          </cell>
        </row>
        <row r="7655">
          <cell r="A7655" t="str">
            <v>G0089</v>
          </cell>
          <cell r="B7655" t="str">
            <v>CURVA 45° RAIO CURTO, DN 12”, AC, ASTM A234 Gr.WPB, ANSI B 16.9, PC, SCH 40, SC</v>
          </cell>
          <cell r="C7655" t="str">
            <v>UN</v>
          </cell>
          <cell r="D7655">
            <v>714.49</v>
          </cell>
        </row>
        <row r="7656">
          <cell r="A7656" t="str">
            <v>G0090</v>
          </cell>
          <cell r="B7656" t="str">
            <v>CURVA 45° RAIO LONGO, DN  2”, AC, ASTM A234 Gr.WPB, ANSI B 16.9, PC, SCH 40, SC</v>
          </cell>
          <cell r="C7656" t="str">
            <v>UN</v>
          </cell>
          <cell r="D7656">
            <v>11.18</v>
          </cell>
        </row>
        <row r="7657">
          <cell r="A7657" t="str">
            <v>G0091</v>
          </cell>
          <cell r="B7657" t="str">
            <v>CURVA 45° RAIO LONGO, DN  3”, AC, ASTM A234 Gr.WPB, ANSI B 16.9, PC, SCH 40, SC</v>
          </cell>
          <cell r="C7657" t="str">
            <v>UN</v>
          </cell>
          <cell r="D7657">
            <v>26.9</v>
          </cell>
        </row>
        <row r="7658">
          <cell r="A7658" t="str">
            <v>G0092</v>
          </cell>
          <cell r="B7658" t="str">
            <v>CURVA 45° RAIO LONGO, DN  4”, AC, ASTM A234 Gr.WPB, ANSI B 16.9, PC, SCH 40, SC</v>
          </cell>
          <cell r="C7658" t="str">
            <v>UN</v>
          </cell>
          <cell r="D7658">
            <v>53.9</v>
          </cell>
        </row>
        <row r="7659">
          <cell r="A7659" t="str">
            <v>G0093</v>
          </cell>
          <cell r="B7659" t="str">
            <v>CURVA 45° RAIO LONGO, DN  6”, AC, ASTM A234 Gr.WPB, ANSI B 16.9, PC, SCH 40, SC</v>
          </cell>
          <cell r="C7659" t="str">
            <v>UN</v>
          </cell>
          <cell r="D7659">
            <v>127.6</v>
          </cell>
        </row>
        <row r="7660">
          <cell r="A7660" t="str">
            <v>G0094</v>
          </cell>
          <cell r="B7660" t="str">
            <v>CURVA 45° RAIO LONGO, DN  8”, AC, ASTM A234 Gr.WPB, ANSI B 16.9, PC, SCH 40, SC</v>
          </cell>
          <cell r="C7660" t="str">
            <v>UN</v>
          </cell>
          <cell r="D7660">
            <v>239.53</v>
          </cell>
        </row>
        <row r="7661">
          <cell r="A7661" t="str">
            <v>G0095</v>
          </cell>
          <cell r="B7661" t="str">
            <v>CURVA 45° RAIO LONGO, DN 10”, AC, ASTM A234 Gr.WPB, ANSI B 16.9, PC, SCH 40, SC</v>
          </cell>
          <cell r="C7661" t="str">
            <v>UN</v>
          </cell>
          <cell r="D7661">
            <v>476.73</v>
          </cell>
        </row>
        <row r="7662">
          <cell r="A7662" t="str">
            <v>G0096</v>
          </cell>
          <cell r="B7662" t="str">
            <v>CURVA 45° RAIO LONGO, DN 12”, AC, ASTM A234 Gr.WPB, ANSI B 16.9, PC, SCH 40, SC</v>
          </cell>
          <cell r="C7662" t="str">
            <v>UN</v>
          </cell>
          <cell r="D7662">
            <v>685.67</v>
          </cell>
        </row>
        <row r="7663">
          <cell r="A7663" t="str">
            <v>G0098</v>
          </cell>
          <cell r="B7663" t="str">
            <v>CURVA 90° RAIO 3D, DN  2”, AC, ASTM A234 Gr.WPB, ANSI B 16.9, PC, SCH 40, SC</v>
          </cell>
          <cell r="C7663" t="str">
            <v>UN</v>
          </cell>
          <cell r="D7663">
            <v>63.75</v>
          </cell>
        </row>
        <row r="7664">
          <cell r="A7664" t="str">
            <v>G0099</v>
          </cell>
          <cell r="B7664" t="str">
            <v>CURVA 90° RAIO 3D, DN  3”, AC, ASTM A234 Gr.WPB, ANSI B 16.9, PC, SCH 40, SC</v>
          </cell>
          <cell r="C7664" t="str">
            <v>UN</v>
          </cell>
          <cell r="D7664">
            <v>365.67</v>
          </cell>
        </row>
        <row r="7665">
          <cell r="A7665" t="str">
            <v>G0100</v>
          </cell>
          <cell r="B7665" t="str">
            <v>CURVA 90° RAIO 3D, DN  4”, AC, ASTM A234 Gr.WPB, ANSI B 16.9, PC, SCH 40, SC</v>
          </cell>
          <cell r="C7665" t="str">
            <v>UN</v>
          </cell>
          <cell r="D7665">
            <v>573.39</v>
          </cell>
        </row>
        <row r="7666">
          <cell r="A7666" t="str">
            <v>G0101</v>
          </cell>
          <cell r="B7666" t="str">
            <v>CURVA 90° RAIO 3D, DN  6”, AC, ASTM A234 Gr.WPB, ANSI B 16.9, PC, SCH 40, SC</v>
          </cell>
          <cell r="C7666" t="str">
            <v>UN</v>
          </cell>
          <cell r="D7666">
            <v>1191.7</v>
          </cell>
        </row>
        <row r="7667">
          <cell r="A7667" t="str">
            <v>G0102</v>
          </cell>
          <cell r="B7667" t="str">
            <v>CURVA 90° RAIO 3D, DN  8”, AC, ASTM A234 Gr.WPB, ANSI B 16.9, PC, SCH 40, SC</v>
          </cell>
          <cell r="C7667" t="str">
            <v>UN</v>
          </cell>
          <cell r="D7667">
            <v>1747.59</v>
          </cell>
        </row>
        <row r="7668">
          <cell r="A7668" t="str">
            <v>G0103</v>
          </cell>
          <cell r="B7668" t="str">
            <v>CURVA 90° RAIO 3D, DN 10”, AC, ASTM A234 Gr.WPB, ANSI B 16.9, PC, SCH 40, SC</v>
          </cell>
          <cell r="C7668" t="str">
            <v>UN</v>
          </cell>
          <cell r="D7668">
            <v>2452.29</v>
          </cell>
        </row>
        <row r="7669">
          <cell r="A7669" t="str">
            <v>G0104</v>
          </cell>
          <cell r="B7669" t="str">
            <v>CURVA 90° RAIO 3D, DN 12”, AC, ASTM A234 Gr.WPB, ANSI B 16.9, PC, SCH 40, SC</v>
          </cell>
          <cell r="C7669" t="str">
            <v>UN</v>
          </cell>
          <cell r="D7669">
            <v>3645.98</v>
          </cell>
        </row>
        <row r="7670">
          <cell r="A7670" t="str">
            <v>G0097</v>
          </cell>
          <cell r="B7670" t="str">
            <v xml:space="preserve">CURVA 90° RAIO 5D, DN  8", AC, ASTM A234 Gr.WPB, ANSI B 16.9, PC, SCH 40, SC
</v>
          </cell>
          <cell r="C7670" t="str">
            <v>UN</v>
          </cell>
          <cell r="D7670">
            <v>1747.59</v>
          </cell>
        </row>
        <row r="7671">
          <cell r="A7671" t="str">
            <v>G0105</v>
          </cell>
          <cell r="B7671" t="str">
            <v>CURVA 90° RAIO CURTO, DN  1", AC, ASTM A234 Gr.WPB, ANSI B 16.9, PL, SCH 40, SC</v>
          </cell>
          <cell r="C7671" t="str">
            <v>UN</v>
          </cell>
          <cell r="D7671">
            <v>8.85</v>
          </cell>
        </row>
        <row r="7672">
          <cell r="A7672" t="str">
            <v>G0107</v>
          </cell>
          <cell r="B7672" t="str">
            <v>CURVA 90° RAIO CURTO, DN  2”, AC, ASTM A234 Gr.WPB, ANSI B 16.9, PC, SCH 40, SC</v>
          </cell>
          <cell r="C7672" t="str">
            <v>UN</v>
          </cell>
          <cell r="D7672">
            <v>12.11</v>
          </cell>
        </row>
        <row r="7673">
          <cell r="A7673" t="str">
            <v>G0108</v>
          </cell>
          <cell r="B7673" t="str">
            <v>CURVA 90° RAIO CURTO, DN  3”, AC, ASTM A234 Gr.WPB, ANSI B 16.9, PC, SCH 40, SC</v>
          </cell>
          <cell r="C7673" t="str">
            <v>UN</v>
          </cell>
          <cell r="D7673">
            <v>34.68</v>
          </cell>
        </row>
        <row r="7674">
          <cell r="A7674" t="str">
            <v>G0109</v>
          </cell>
          <cell r="B7674" t="str">
            <v>CURVA 90° RAIO CURTO, DN  4”, AC, ASTM A234 Gr.WPB, ANSI B 16.9, PC, SCH 40, SC</v>
          </cell>
          <cell r="C7674" t="str">
            <v>UN</v>
          </cell>
          <cell r="D7674">
            <v>59.03</v>
          </cell>
        </row>
        <row r="7675">
          <cell r="A7675" t="str">
            <v>G0110</v>
          </cell>
          <cell r="B7675" t="str">
            <v>CURVA 90° RAIO CURTO, DN  6”, AC, ASTM A234 Gr.WPB, ANSI B 16.9, PC, SCH 40, SC</v>
          </cell>
          <cell r="C7675" t="str">
            <v>UN</v>
          </cell>
          <cell r="D7675">
            <v>173.07</v>
          </cell>
        </row>
        <row r="7676">
          <cell r="A7676" t="str">
            <v>G0111</v>
          </cell>
          <cell r="B7676" t="str">
            <v>CURVA 90° RAIO CURTO, DN  8”, AC, ASTM A234 Gr.WPB, ANSI B 16.9, PC, SCH 40, SC</v>
          </cell>
          <cell r="C7676" t="str">
            <v>UN</v>
          </cell>
          <cell r="D7676">
            <v>357.36</v>
          </cell>
        </row>
        <row r="7677">
          <cell r="A7677" t="str">
            <v>G0106</v>
          </cell>
          <cell r="B7677" t="str">
            <v>CURVA 90° RAIO CURTO, DN 1.1/2", AC, ASTM A234 Gr.WPB, ANSI B 16.9, PL, SCH 40, SC</v>
          </cell>
          <cell r="C7677" t="str">
            <v>UN</v>
          </cell>
          <cell r="D7677">
            <v>10.220000000000001</v>
          </cell>
        </row>
        <row r="7678">
          <cell r="A7678" t="str">
            <v>G0112</v>
          </cell>
          <cell r="B7678" t="str">
            <v>CURVA 90° RAIO CURTO, DN 10”, AC, ASTM A234 Gr.WPB, ANSI B 16.9, PC, SCH 40, SC</v>
          </cell>
          <cell r="C7678" t="str">
            <v>UN</v>
          </cell>
          <cell r="D7678">
            <v>431.29</v>
          </cell>
        </row>
        <row r="7679">
          <cell r="A7679" t="str">
            <v>G0113</v>
          </cell>
          <cell r="B7679" t="str">
            <v>CURVA 90° RAIO CURTO, DN 12”, AC, ASTM A234 Gr.WPB, ANSI B 16.9, PC, SCH 40, SC</v>
          </cell>
          <cell r="C7679" t="str">
            <v>UN</v>
          </cell>
          <cell r="D7679">
            <v>884.89</v>
          </cell>
        </row>
        <row r="7680">
          <cell r="A7680" t="str">
            <v>G0114</v>
          </cell>
          <cell r="B7680" t="str">
            <v>CURVA 90° RAIO LONGO, DN  1", AC, ASTM A234 Gr.WPB, ANSI B 16.9, PL,  SCH 40, SC</v>
          </cell>
          <cell r="C7680" t="str">
            <v>UN</v>
          </cell>
          <cell r="D7680">
            <v>8.17</v>
          </cell>
        </row>
        <row r="7681">
          <cell r="A7681" t="str">
            <v>G0116</v>
          </cell>
          <cell r="B7681" t="str">
            <v>CURVA 90° RAIO LONGO, DN  2”, AC, ASTM A234 Gr.WPB, ANSI B 16.9, PC, SCH 40, SC</v>
          </cell>
          <cell r="C7681" t="str">
            <v>UN</v>
          </cell>
          <cell r="D7681">
            <v>18.12</v>
          </cell>
        </row>
        <row r="7682">
          <cell r="A7682" t="str">
            <v>G0117</v>
          </cell>
          <cell r="B7682" t="str">
            <v>CURVA 90° RAIO LONGO, DN  3”, AC, ASTM A234 Gr.WPB, ANSI B 16.9, PC, SCH 40, SC</v>
          </cell>
          <cell r="C7682" t="str">
            <v>UN</v>
          </cell>
          <cell r="D7682">
            <v>38.950000000000003</v>
          </cell>
        </row>
        <row r="7683">
          <cell r="A7683" t="str">
            <v>G0118</v>
          </cell>
          <cell r="B7683" t="str">
            <v>CURVA 90° RAIO LONGO, DN  4”, AC, ASTM A234 Gr.WPB, ANSI B 16.9, PC, SCH 40, SC</v>
          </cell>
          <cell r="C7683" t="str">
            <v>UN</v>
          </cell>
          <cell r="D7683">
            <v>69.45</v>
          </cell>
        </row>
        <row r="7684">
          <cell r="A7684" t="str">
            <v>G0119</v>
          </cell>
          <cell r="B7684" t="str">
            <v>CURVA 90° RAIO LONGO, DN  6”, AC, ASTM A234 Gr.WPB, ANSI B 16.9, PC, SCH 40, SC</v>
          </cell>
          <cell r="C7684" t="str">
            <v>UN</v>
          </cell>
          <cell r="D7684">
            <v>173.81</v>
          </cell>
        </row>
        <row r="7685">
          <cell r="A7685" t="str">
            <v>G0120</v>
          </cell>
          <cell r="B7685" t="str">
            <v>CURVA 90° RAIO LONGO, DN  8”, AC, ASTM A234 Gr.WPB, ANSI B 16.9, PC, SCH 40, SC</v>
          </cell>
          <cell r="C7685" t="str">
            <v>UN</v>
          </cell>
          <cell r="D7685">
            <v>548.25</v>
          </cell>
        </row>
        <row r="7686">
          <cell r="A7686" t="str">
            <v>G0121</v>
          </cell>
          <cell r="B7686" t="str">
            <v>CURVA 90° RAIO LONGO, DN 10”, AC, ASTM A234 Gr.WPB, ANSI B 16.9, PC, SCH 40, SC</v>
          </cell>
          <cell r="C7686" t="str">
            <v>UN</v>
          </cell>
          <cell r="D7686">
            <v>551.85</v>
          </cell>
        </row>
        <row r="7687">
          <cell r="A7687" t="str">
            <v>G0122</v>
          </cell>
          <cell r="B7687" t="str">
            <v>CURVA 90° RAIO LONGO, DN 12”, AC, ASTM A234 Gr.WPB, ANSI B 16.9, PC, SCH 40, SC</v>
          </cell>
          <cell r="C7687" t="str">
            <v>UN</v>
          </cell>
          <cell r="D7687">
            <v>1498</v>
          </cell>
        </row>
        <row r="7688">
          <cell r="A7688" t="str">
            <v>G0123</v>
          </cell>
          <cell r="B7688" t="str">
            <v xml:space="preserve">CURVA 90º RAIO 5D, DN 10", AC, ASTM A234 Gr.WPB, ANSI B 16.9, PC, SCH 40, SC
</v>
          </cell>
          <cell r="C7688" t="str">
            <v>UN</v>
          </cell>
          <cell r="D7688">
            <v>2452.29</v>
          </cell>
        </row>
        <row r="7689">
          <cell r="A7689" t="str">
            <v>G0124</v>
          </cell>
          <cell r="B7689" t="str">
            <v xml:space="preserve">CURVA 90º RAIO 5D, DN 12", AC, ASTM A234 Gr.WPB, ANSI B 16.9, PC, SCH 40, SC
</v>
          </cell>
          <cell r="C7689" t="str">
            <v>UN</v>
          </cell>
          <cell r="D7689">
            <v>3645.98</v>
          </cell>
        </row>
        <row r="7690">
          <cell r="A7690" t="str">
            <v>G0115</v>
          </cell>
          <cell r="B7690" t="str">
            <v>CURVA 90º RAIO LONGO, DN    1.1/2", AC, ASTM A234 Gr.WPB, ANSI B 16.9, PL ,SCH 40, SC</v>
          </cell>
          <cell r="C7690" t="str">
            <v>UN</v>
          </cell>
          <cell r="D7690">
            <v>15.3</v>
          </cell>
        </row>
        <row r="7691">
          <cell r="A7691" t="str">
            <v>G0125</v>
          </cell>
          <cell r="B7691" t="str">
            <v>DILUENTE PARA TINTA EPOXI</v>
          </cell>
          <cell r="C7691" t="str">
            <v>L</v>
          </cell>
          <cell r="D7691">
            <v>62.46</v>
          </cell>
        </row>
        <row r="7692">
          <cell r="A7692" t="str">
            <v>G0126</v>
          </cell>
          <cell r="B7692" t="str">
            <v>DISCO DE CORTE  DE 7" PARA TUDOS DE AÇO CARBONO</v>
          </cell>
          <cell r="C7692" t="str">
            <v>UN</v>
          </cell>
          <cell r="D7692">
            <v>6.59</v>
          </cell>
        </row>
        <row r="7693">
          <cell r="A7693" t="str">
            <v>G0127</v>
          </cell>
          <cell r="B7693" t="str">
            <v>DISPERSANTE A BASE DE POLIFOSFATO TENSOATIVADO (TENSOATIVO NÃO-IÔNICO) DESTINADO A REMOÇÃO DE DISPERSÃO DE BENTONITA E ARGILAS NATURAIS E TAMBÉM PARA USO NA PUXADA EM PERFURAÇÃO DIRECIONAL HDD EM SOLOS ARGILOSOS</v>
          </cell>
          <cell r="C7693" t="str">
            <v>KG</v>
          </cell>
          <cell r="D7693">
            <v>17.309999999999999</v>
          </cell>
        </row>
        <row r="7694">
          <cell r="A7694" t="str">
            <v>G0128</v>
          </cell>
          <cell r="B7694" t="str">
            <v>ESCOVA DE AÇO COPO TRANÇADA 4 1/2"</v>
          </cell>
          <cell r="C7694" t="str">
            <v>UN</v>
          </cell>
          <cell r="D7694">
            <v>26.64</v>
          </cell>
        </row>
        <row r="7695">
          <cell r="A7695" t="str">
            <v>G0129</v>
          </cell>
          <cell r="B7695" t="str">
            <v>ESCOVA DE BRONZE COM CABO DE MADEIRA, PVC OU SIMILAR, COM TRÊS CARREIRAS DE TUFOS, COM CABO CURTO MEDINDO APROXIMADAMENTE  ENTRE 10CM A 15CM.</v>
          </cell>
          <cell r="C7695" t="str">
            <v>UN</v>
          </cell>
          <cell r="D7695">
            <v>24.25</v>
          </cell>
        </row>
        <row r="7696">
          <cell r="A7696" t="str">
            <v>G0130</v>
          </cell>
          <cell r="B7696" t="str">
            <v>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v>
          </cell>
          <cell r="C7696" t="str">
            <v>UN</v>
          </cell>
          <cell r="D7696">
            <v>6.34</v>
          </cell>
        </row>
        <row r="7697">
          <cell r="A7697" t="str">
            <v>G0131</v>
          </cell>
          <cell r="B7697" t="str">
            <v>ESPATULA E MASSADEIRA COM FOLHA DE 5CM A 6CM DE LARGURA COM 1,5MM DE ESPESSURA, COM CABO DE MADEIRA.</v>
          </cell>
          <cell r="C7697" t="str">
            <v>UN</v>
          </cell>
          <cell r="D7697">
            <v>8.81</v>
          </cell>
        </row>
        <row r="7698">
          <cell r="A7698" t="str">
            <v>G0133</v>
          </cell>
          <cell r="B7698" t="str">
            <v>FIGURA 8 PARA FLANGE DE DIÂMETRO  2”; MATERIAL: ASTM A516 GR. 60; EXTREMIDADE: FR (FLANGE DE RESSALTO); PADRÃO DIMENSIONAL: N-120</v>
          </cell>
          <cell r="C7698" t="str">
            <v>UN</v>
          </cell>
          <cell r="D7698">
            <v>112.84</v>
          </cell>
        </row>
        <row r="7699">
          <cell r="A7699" t="str">
            <v>G0134</v>
          </cell>
          <cell r="B7699" t="str">
            <v>FIGURA 8 PARA FLANGE DE DIÂMETRO  3”; MATERIAL: ASTM A516 GR. 60; EXTREMIDADE: FR (FLANGE DE RESSALTO); PADRÃO DIMENSIONAL: N-120</v>
          </cell>
          <cell r="C7699" t="str">
            <v>UN</v>
          </cell>
          <cell r="D7699">
            <v>191.13</v>
          </cell>
        </row>
        <row r="7700">
          <cell r="A7700" t="str">
            <v>G0135</v>
          </cell>
          <cell r="B7700" t="str">
            <v>FIGURA 8 PARA FLANGE DE DIÂMETRO  4”; MATERIAL: ASTM A516 GR. 60; EXTREMIDADE: FR (FLANGE DE RESSALTO); PADRÃO DIMENSIONAL: N-120</v>
          </cell>
          <cell r="C7700" t="str">
            <v>UN</v>
          </cell>
          <cell r="D7700">
            <v>256.93</v>
          </cell>
        </row>
        <row r="7701">
          <cell r="A7701" t="str">
            <v>G0136</v>
          </cell>
          <cell r="B7701" t="str">
            <v>FIGURA 8 PARA FLANGE DE DIÂMETRO  6”; MATERIAL: ASTM A516 GR. 60; EXTREMIDADE: FR (FLANGE DE RESSALTO); PADRÃO DIMENSIONAL: N-120</v>
          </cell>
          <cell r="C7701" t="str">
            <v>UN</v>
          </cell>
          <cell r="D7701">
            <v>531.13</v>
          </cell>
        </row>
        <row r="7702">
          <cell r="A7702" t="str">
            <v>G0137</v>
          </cell>
          <cell r="B7702" t="str">
            <v>FIGURA 8 PARA FLANGE DE DIÂMETRO  8”; MATERIAL: ASTM A516 GR. 60; EXTREMIDADE: FR (FLANGE DE RESSALTO); PADRÃO DIMENSIONAL: N-120</v>
          </cell>
          <cell r="C7702" t="str">
            <v>UN</v>
          </cell>
          <cell r="D7702">
            <v>933.62</v>
          </cell>
        </row>
        <row r="7703">
          <cell r="A7703" t="str">
            <v>G0132</v>
          </cell>
          <cell r="B7703" t="str">
            <v>FIGURA 8 PARA FLANGE DE DIÂMETRO 10”; MATERIAL: ASTM A516 GR. 60; EXTREMIDADE: FR (FLANGE DE RESSALTO); PADRÃO DIMENSIONAL: N-120</v>
          </cell>
          <cell r="C7703" t="str">
            <v>UN</v>
          </cell>
          <cell r="D7703">
            <v>1524.3</v>
          </cell>
        </row>
        <row r="7704">
          <cell r="A7704" t="str">
            <v>G0138</v>
          </cell>
          <cell r="B7704" t="str">
            <v>FIGURA 8 PARA FLANGE DE DIÂMETRO 12”; MATERIAL: ASTM A516 GR. 60; EXTREMIDADE: FR (FLANGE DE RESSALTO); PADRÃO DIMENSIONAL: N-120</v>
          </cell>
          <cell r="C7704" t="str">
            <v>UN</v>
          </cell>
          <cell r="D7704">
            <v>2261.27</v>
          </cell>
        </row>
        <row r="7705">
          <cell r="A7705" t="str">
            <v>G0139</v>
          </cell>
          <cell r="B7705" t="str">
            <v>FITA DE SINALIZAÇÃO COM TELA</v>
          </cell>
          <cell r="C7705" t="str">
            <v>M</v>
          </cell>
          <cell r="D7705">
            <v>4.83</v>
          </cell>
        </row>
        <row r="7706">
          <cell r="A7706" t="str">
            <v>G0140</v>
          </cell>
          <cell r="B7706" t="str">
            <v>FLANGE CEGO DE DIÂMETRO  2”,  150#; PADRÃO: ASME B16.5; MATERIAL: ASTM A105; FACE COM RESSALTO (FR); ACABAMENTO DA FACE: RANHURADO CONCÊNTRICO OU ESPIRALADO 125 µIN – 250 µIN; SCH 40</v>
          </cell>
          <cell r="C7706" t="str">
            <v>UN</v>
          </cell>
          <cell r="D7706">
            <v>37.14</v>
          </cell>
        </row>
        <row r="7707">
          <cell r="A7707" t="str">
            <v>G0141</v>
          </cell>
          <cell r="B7707" t="str">
            <v>FLANGE CEGO DE DIÂMETRO  3”, 150#; PADRÃO: ASME B16.5; MATERIAL: ASTM A105; FACE COM RESSALTO (FR); ACABAMENTO DA FACE: RANHURADO CONCÊNTRICO OU ESPIRALADO 125 µIN – 250 µIN; SCH 40</v>
          </cell>
          <cell r="C7707" t="str">
            <v>UN</v>
          </cell>
          <cell r="D7707">
            <v>65.06</v>
          </cell>
        </row>
        <row r="7708">
          <cell r="A7708" t="str">
            <v>G0142</v>
          </cell>
          <cell r="B7708" t="str">
            <v>FLANGE CEGO DE DIÂMETRO  4”, 150#; PADRÃO: ASME B16.5; MATERIAL: ASTM A105; FACE COM RESSALTO (FR); ACABAMENTO DA FACE: RANHURADO CONCÊNTRICO OU ESPIRALADO 125 µIN – 250 µIN; SCH 40</v>
          </cell>
          <cell r="C7708" t="str">
            <v>UN</v>
          </cell>
          <cell r="D7708">
            <v>99.81</v>
          </cell>
        </row>
        <row r="7709">
          <cell r="A7709" t="str">
            <v>G0143</v>
          </cell>
          <cell r="B7709" t="str">
            <v>FLANGE CEGO DE DIÂMETRO  6”, 150#; PADRÃO: ASME B16.5; MATERIAL: ASTM A105; FACE COM RESSALTO (FR); ACABAMENTO DA FACE: RANHURADO CONCÊNTRICO OU ESPIRALADO 125 µIN – 250 µIN; SCH 40</v>
          </cell>
          <cell r="C7709" t="str">
            <v>UN</v>
          </cell>
          <cell r="D7709">
            <v>161.35</v>
          </cell>
        </row>
        <row r="7710">
          <cell r="A7710" t="str">
            <v>G0144</v>
          </cell>
          <cell r="B7710" t="str">
            <v>FLANGE CEGO DE DIÂMETRO  8”, 150#; PADRÃO: ASME B16.5; MATERIAL: ASTM A105; FACE COM RESSALTO (FR); ACABAMENTO DA FACE: RANHURADO CONCÊNTRICO OU ESPIRALADO 125 µIN – 250 µIN; SCH 40</v>
          </cell>
          <cell r="C7710" t="str">
            <v>UN</v>
          </cell>
          <cell r="D7710">
            <v>370.18</v>
          </cell>
        </row>
        <row r="7711">
          <cell r="A7711" t="str">
            <v>G0145</v>
          </cell>
          <cell r="B7711" t="str">
            <v>FLANGE CEGO DE DIÂMETRO 10”, 150#; PADRÃO: ASME B16.5; MATERIAL: ASTM A105; FACE COM RESSALTO (FR); ACABAMENTO DA FACE: RANHURADO CONCÊNTRICO OU ESPIRALADO 125 µIN – 250 µIN; SCH 40</v>
          </cell>
          <cell r="C7711" t="str">
            <v>UN</v>
          </cell>
          <cell r="D7711">
            <v>516.80999999999995</v>
          </cell>
        </row>
        <row r="7712">
          <cell r="A7712" t="str">
            <v>G0146</v>
          </cell>
          <cell r="B7712" t="str">
            <v>FLANGE CEGO DE DIÂMETRO 12”, 150#; PADRÃO: ASME B16.5; MATERIAL: ASTM A105; FACE COM RESSALTO (FR); ACABAMENTO DA FACE: RANHURADO CONCÊNTRICO OU ESPIRALADO 125 µIN – 250 µIN; SCH 40</v>
          </cell>
          <cell r="C7712" t="str">
            <v>UN</v>
          </cell>
          <cell r="D7712">
            <v>777.5</v>
          </cell>
        </row>
        <row r="7713">
          <cell r="A7713" t="str">
            <v>G0147</v>
          </cell>
          <cell r="B7713" t="str">
            <v>FLANGE CEGO, AÇO CARBONO FORJADO DE  1", RF, ASTM A 105, ASME/ANSI B 16.5,150#, FACE COM ACABAMENTO COM RANHURAS CONCÊNTRICO OU ESPIRALADO 125 µIN – 250 µIN</v>
          </cell>
          <cell r="C7713" t="str">
            <v>UN</v>
          </cell>
          <cell r="D7713">
            <v>20.57</v>
          </cell>
        </row>
        <row r="7714">
          <cell r="A7714" t="str">
            <v>G0149</v>
          </cell>
          <cell r="B7714" t="str">
            <v>FLANGE CEGO, AÇO CARBONO FORJADO DE  1", RF, ASTM A 105, ASME/ANSI B 16.5,300#, FACE COM ACABAMENTO COM RANHURAS CONCÊNTRICO OU ESPIRALADO 125 µIN – 250 µIN</v>
          </cell>
          <cell r="C7714" t="str">
            <v>UN</v>
          </cell>
          <cell r="D7714">
            <v>33.96</v>
          </cell>
        </row>
        <row r="7715">
          <cell r="A7715" t="str">
            <v>G0148</v>
          </cell>
          <cell r="B7715" t="str">
            <v>FLANGE CEGO, AÇO CARBONO FORJADO DE  1.1/2", RF, ASTM A 105, ASME/ANSI B 16.5,150#, FACE COM ACABAMENTO COM RANHURAS CONCÊNTRICO OU ESPIRALADO 125 µIN – 250 µIN</v>
          </cell>
          <cell r="C7715" t="str">
            <v>UN</v>
          </cell>
          <cell r="D7715">
            <v>28.83</v>
          </cell>
        </row>
        <row r="7716">
          <cell r="A7716" t="str">
            <v>G0150</v>
          </cell>
          <cell r="B7716" t="str">
            <v>FLANGE CEGO, AÇO CARBONO FORJADO DE  1.1/2", RF, ASTM A 105, ASME/ANSI B 16.5,300#, FACE COM ACABAMENTO COM RANHURAS CONCÊNTRICO OU ESPIRALADO 125 µIN – 250 µIN</v>
          </cell>
          <cell r="C7716" t="str">
            <v>UN</v>
          </cell>
          <cell r="D7716">
            <v>61.58</v>
          </cell>
        </row>
        <row r="7717">
          <cell r="A7717" t="str">
            <v>G0151</v>
          </cell>
          <cell r="B7717" t="str">
            <v>FLANGE DE ENCAIXE PARA SOLDA, AÇO CARBONO FORJADO, DN 1", SCH 40, RF, ASTM A 105, ASME/ANSI B 16.5, 150#, FACE COM ACABAMENTO RANHURADO, RANHURAS CONCÊNTRICO OU ESPIRALADO 125 µIN – 250 µIN</v>
          </cell>
          <cell r="C7717" t="str">
            <v>UN</v>
          </cell>
          <cell r="D7717">
            <v>33.08</v>
          </cell>
        </row>
        <row r="7718">
          <cell r="A7718" t="str">
            <v>G0153</v>
          </cell>
          <cell r="B7718" t="str">
            <v>FLANGE DE ENCAIXE PARA SOLDA, AÇO CARBONO FORJADO, DN 1", SCH 40, RF, ASTM A 105, ASME/ANSI B 16.5, 300#, FACE COM ACABAMENTO RANHURADO, RANHURAS CONCÊNTRICO OU ESPIRALADO 125 µIN – 250 µIN</v>
          </cell>
          <cell r="C7718" t="str">
            <v>UN</v>
          </cell>
          <cell r="D7718">
            <v>48.38</v>
          </cell>
        </row>
        <row r="7719">
          <cell r="A7719" t="str">
            <v>G0152</v>
          </cell>
          <cell r="B7719" t="str">
            <v>FLANGE DE ENCAIXE PARA SOLDA, AÇO CARBONO FORJADO, DN 1.1/2", SCH 40, RF, ASTM A 105, ASME/ANSI B 16.5, 150#, FACE COM ACABAMENTO RANHURADO, RANHURAS CONCÊNTRICO OU ESPIRALADO 125 µIN – 250 µIN</v>
          </cell>
          <cell r="C7719" t="str">
            <v>UN</v>
          </cell>
          <cell r="D7719">
            <v>43.2</v>
          </cell>
        </row>
        <row r="7720">
          <cell r="A7720" t="str">
            <v>G0154</v>
          </cell>
          <cell r="B7720" t="str">
            <v>FLANGE DE ENCAIXE PARA SOLDA, AÇO CARBONO FORJADO, DN 1.1/2", SCH 40, RF, ASTM A 105, ASME/ANSI B 16.5, 300#, FACE COM ACABAMENTO RANHURADO, RANHURAS CONCÊNTRICO OU ESPIRALADO 125 µIN – 250 µIN</v>
          </cell>
          <cell r="C7720" t="str">
            <v>UN</v>
          </cell>
          <cell r="D7720">
            <v>80.33</v>
          </cell>
        </row>
        <row r="7721">
          <cell r="A7721" t="str">
            <v>G0155</v>
          </cell>
          <cell r="B7721" t="str">
            <v>FLANGE DE PESCOÇO (PE) DE DIÂMETRO  2”, 150#; PADRÃO: ASME B16.5; MATERIAL: ASTM A105; FACE COM RESSALTO (FR); ACABAMENTO DA FACE: RANHURADO CONCÊNTRICO OU ESPIRALADO 125 µIN – 250 µIN; SCH 40</v>
          </cell>
          <cell r="C7721" t="str">
            <v>UN</v>
          </cell>
          <cell r="D7721">
            <v>73.11</v>
          </cell>
        </row>
        <row r="7722">
          <cell r="A7722" t="str">
            <v>G0156</v>
          </cell>
          <cell r="B7722" t="str">
            <v>FLANGE DE PESCOÇO (PE) DE DIÂMETRO  3”, 150#; PADRÃO: ASME B16.5; MATERIAL: ASTM A105; FACE COM RESSALTO (FR); ACABAMENTO DA FACE: RANHURADO CONCÊNTRICO OU ESPIRALADO 125 µIN – 250 µIN; SCH 40</v>
          </cell>
          <cell r="C7722" t="str">
            <v>UN</v>
          </cell>
          <cell r="D7722">
            <v>119.38</v>
          </cell>
        </row>
        <row r="7723">
          <cell r="A7723" t="str">
            <v>G0157</v>
          </cell>
          <cell r="B7723" t="str">
            <v>FLANGE DE PESCOÇO (PE) DE DIÂMETRO  4”, 150#; PADRÃO: ASME B16.5; MATERIAL: ASTM A105; FACE COM RESSALTO (FR); ACABAMENTO DA FACE: RANHURADO CONCÊNTRICO OU ESPIRALADO 125 µIN – 250 µIN; SCH 40</v>
          </cell>
          <cell r="C7723" t="str">
            <v>UN</v>
          </cell>
          <cell r="D7723">
            <v>171.14</v>
          </cell>
        </row>
        <row r="7724">
          <cell r="A7724" t="str">
            <v>G0158</v>
          </cell>
          <cell r="B7724" t="str">
            <v>FLANGE DE PESCOÇO (PE) DE DIÂMETRO  6”, 150#; PADRÃO: ASME B16.5; MATERIAL: ASTM A105; FACE COM RESSALTO (FR); ACABAMENTO DA FACE: RANHURADO CONCÊNTRICO OU ESPIRALADO 125 µIN – 250 µIN; SCH 40</v>
          </cell>
          <cell r="C7724" t="str">
            <v>UN</v>
          </cell>
          <cell r="D7724">
            <v>255.16</v>
          </cell>
        </row>
        <row r="7725">
          <cell r="A7725" t="str">
            <v>G0159</v>
          </cell>
          <cell r="B7725" t="str">
            <v>FLANGE DE PESCOÇO (PE) DE DIÂMETRO  8”, 150#; PADRÃO: ASME B16.5; MATERIAL: ASTM A105; FACE COM RESSALTO (FR); ACABAMENTO DA FACE: RANHURADO CONCÊNTRICO OU ESPIRALADO 125 µIN – 250 µIN; SCH 40</v>
          </cell>
          <cell r="C7725" t="str">
            <v>UN</v>
          </cell>
          <cell r="D7725">
            <v>411.22</v>
          </cell>
        </row>
        <row r="7726">
          <cell r="A7726" t="str">
            <v>G0160</v>
          </cell>
          <cell r="B7726" t="str">
            <v>FLANGE DE PESCOÇO (PE) DE DIÂMETRO 10”, 150#; PADRÃO: ASME B16.5; MATERIAL: ASTM A105; FACE COM RESSALTO (FR); ACABAMENTO DA FACE: RANHURADO CONCÊNTRICO OU ESPIRALADO 125 µIN – 250 µIN; SCH 40</v>
          </cell>
          <cell r="C7726" t="str">
            <v>UN</v>
          </cell>
          <cell r="D7726">
            <v>587.27</v>
          </cell>
        </row>
        <row r="7727">
          <cell r="A7727" t="str">
            <v>G0161</v>
          </cell>
          <cell r="B7727" t="str">
            <v>FLANGE DE PESCOÇO (PE) DE DIÂMETRO 12”, 150#; PADRÃO: ASME B16.5; MATERIAL: ASTM A105; FACE COM RESSALTO (FR); ACABAMENTO DA FACE: RANHURADO CONCÊNTRICO OU ESPIRALADO 125 µIN – 250 µIN; SCH 40</v>
          </cell>
          <cell r="C7727" t="str">
            <v>UN</v>
          </cell>
          <cell r="D7727">
            <v>913.64</v>
          </cell>
        </row>
        <row r="7728">
          <cell r="A7728" t="str">
            <v>G0162</v>
          </cell>
          <cell r="B7728" t="str">
            <v>HOLIDAY DETECTOR DE FALHA DE REVESTIMENTO EM MANTA TERMOCONTRATIL - VOLTAGEM DE 12 KV  A 20 KV, DE CORRENTE PULSANTE, VIA SECA, CONFORME NORMA NACE STANDARD RP-0274</v>
          </cell>
          <cell r="C7728" t="str">
            <v>UN</v>
          </cell>
          <cell r="D7728">
            <v>6590.71</v>
          </cell>
        </row>
        <row r="7729">
          <cell r="A7729" t="str">
            <v>G0164</v>
          </cell>
          <cell r="B7729" t="str">
            <v>JOELHO 90o  1/2", 3000#, NPT, AFO, ASTM A105, ANSI B16.11</v>
          </cell>
          <cell r="C7729" t="str">
            <v>UN</v>
          </cell>
          <cell r="D7729">
            <v>20.329999999999998</v>
          </cell>
        </row>
        <row r="7730">
          <cell r="A7730" t="str">
            <v>G0165</v>
          </cell>
          <cell r="B7730" t="str">
            <v>JOELHO 90o  3/4", 3000#, NPT, AFO, ASTM A105, ANSI B16.11</v>
          </cell>
          <cell r="C7730" t="str">
            <v>UN</v>
          </cell>
          <cell r="D7730">
            <v>31.63</v>
          </cell>
        </row>
        <row r="7731">
          <cell r="A7731" t="str">
            <v>G0166</v>
          </cell>
          <cell r="B7731" t="str">
            <v>JOELHO 90o 1", 3000#, NPT, AFO, ASTM A105, ANSI B16.11</v>
          </cell>
          <cell r="C7731" t="str">
            <v>UN</v>
          </cell>
          <cell r="D7731">
            <v>40.69</v>
          </cell>
        </row>
        <row r="7732">
          <cell r="A7732" t="str">
            <v>G0163</v>
          </cell>
          <cell r="B7732" t="str">
            <v>JOELHO 90º  DN 1/2", CLASSE 3000#, AC, ASTM A105,  ANSI B 16.11, ES (SOLDA DE ENCAIXE)</v>
          </cell>
          <cell r="C7732" t="str">
            <v>UN</v>
          </cell>
          <cell r="D7732">
            <v>18.579999999999998</v>
          </cell>
        </row>
        <row r="7733">
          <cell r="A7733" t="str">
            <v>G0167</v>
          </cell>
          <cell r="B7733" t="str">
            <v>JOELHO 90º DN   3/4", CLASSE 3000#, AC, ASTM A105,  ANSI B 16.11, ES (SOLDA DE ENCAIXE)</v>
          </cell>
          <cell r="C7733" t="str">
            <v>UN</v>
          </cell>
          <cell r="D7733">
            <v>25.71</v>
          </cell>
        </row>
        <row r="7734">
          <cell r="A7734" t="str">
            <v>G0168</v>
          </cell>
          <cell r="B7734" t="str">
            <v>JOELHO 90º DN  1 1/2", CLASSE 3000#, AC, ASTM A105 , ANSI B 16.11, ES (SOLDA DE ENCAIXE)</v>
          </cell>
          <cell r="C7734" t="str">
            <v>UN</v>
          </cell>
          <cell r="D7734">
            <v>71.89</v>
          </cell>
        </row>
        <row r="7735">
          <cell r="A7735" t="str">
            <v>G0169</v>
          </cell>
          <cell r="B7735" t="str">
            <v>JOELHO 90º DN 1", CLASSE 3000#, AC, ASTM A105 , ANSI B 16.11, ES  SOLDA DE ENCAIXE)</v>
          </cell>
          <cell r="C7735" t="str">
            <v>UN</v>
          </cell>
          <cell r="D7735">
            <v>37.130000000000003</v>
          </cell>
        </row>
        <row r="7736">
          <cell r="A7736" t="str">
            <v>G0170</v>
          </cell>
          <cell r="B7736" t="str">
            <v>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6" t="str">
            <v>UN</v>
          </cell>
          <cell r="D7736">
            <v>29.43</v>
          </cell>
        </row>
        <row r="7737">
          <cell r="A7737" t="str">
            <v>G0171</v>
          </cell>
          <cell r="B7737" t="str">
            <v>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7" t="str">
            <v>UN</v>
          </cell>
          <cell r="D7737">
            <v>45.57</v>
          </cell>
        </row>
        <row r="7738">
          <cell r="A7738" t="str">
            <v>G0172</v>
          </cell>
          <cell r="B7738" t="str">
            <v>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8" t="str">
            <v>UN</v>
          </cell>
          <cell r="D7738">
            <v>62.63</v>
          </cell>
        </row>
        <row r="7739">
          <cell r="A7739" t="str">
            <v>G0173</v>
          </cell>
          <cell r="B7739" t="str">
            <v>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9" t="str">
            <v>UN</v>
          </cell>
          <cell r="D7739">
            <v>99.27</v>
          </cell>
        </row>
        <row r="7740">
          <cell r="A7740" t="str">
            <v>G0174</v>
          </cell>
          <cell r="B7740" t="str">
            <v>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0" t="str">
            <v>UN</v>
          </cell>
          <cell r="D7740">
            <v>123.2</v>
          </cell>
        </row>
        <row r="7741">
          <cell r="A7741" t="str">
            <v>G0175</v>
          </cell>
          <cell r="B7741" t="str">
            <v>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1" t="str">
            <v>UN</v>
          </cell>
          <cell r="D7741">
            <v>147.93</v>
          </cell>
        </row>
        <row r="7742">
          <cell r="A7742" t="str">
            <v>G0176</v>
          </cell>
          <cell r="B7742" t="str">
            <v>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2" t="str">
            <v>UN</v>
          </cell>
          <cell r="D7742">
            <v>197</v>
          </cell>
        </row>
        <row r="7743">
          <cell r="A7743" t="str">
            <v>G0177</v>
          </cell>
          <cell r="B7743" t="str">
            <v>LUBRIFICANTES  BIODEGRADAVEL PARA SOLOS   PARA FURO DIRECIONAL HDD</v>
          </cell>
          <cell r="C7743" t="str">
            <v>L</v>
          </cell>
          <cell r="D7743">
            <v>29.66</v>
          </cell>
        </row>
        <row r="7744">
          <cell r="A7744" t="str">
            <v>G0178</v>
          </cell>
          <cell r="B7744" t="str">
            <v>LUVA DE REDUÇÃO , DE  63mm x 32mm, PEAD, ELETROFUSÃO, PE 100, SDR 11, conf. ABNT NBR 14462, EN 1555, ISO 4437</v>
          </cell>
          <cell r="C7744" t="str">
            <v>UN</v>
          </cell>
          <cell r="D7744">
            <v>78.150000000000006</v>
          </cell>
        </row>
        <row r="7745">
          <cell r="A7745" t="str">
            <v>G0179</v>
          </cell>
          <cell r="B7745" t="str">
            <v>LUVA DE REDUÇÃO , DE 110mm x 63mm, PEAD, ELETROFUSÃO, PE 100, SDR 11, conf. ABNT NBR 14462, EN 1555, ISO 4437</v>
          </cell>
          <cell r="C7745" t="str">
            <v>UN</v>
          </cell>
          <cell r="D7745">
            <v>166.4</v>
          </cell>
        </row>
        <row r="7746">
          <cell r="A7746" t="str">
            <v>G0180</v>
          </cell>
          <cell r="B7746" t="str">
            <v>LUVA DE REDUÇÃO , DE 110mm x 90mm, PEAD, ELETROFUSÃO, PE 100, SDR 11, conf. ABNT NBR 14462, EN 1555, ISO 4437</v>
          </cell>
          <cell r="C7746" t="str">
            <v>UN</v>
          </cell>
          <cell r="D7746">
            <v>182.46</v>
          </cell>
        </row>
        <row r="7747">
          <cell r="A7747" t="str">
            <v>G0181</v>
          </cell>
          <cell r="B7747" t="str">
            <v>LUVA DE REDUÇÃO, DE  90mm x 63mm, PEAD, ELETROFUSÃO, PE 100, SDR 11, conf. ABNT NBR 14462, EN 1555, ISO 4437</v>
          </cell>
          <cell r="C7747" t="str">
            <v>UN</v>
          </cell>
          <cell r="D7747">
            <v>126.47</v>
          </cell>
        </row>
        <row r="7748">
          <cell r="A7748" t="str">
            <v>G0182</v>
          </cell>
          <cell r="B7748" t="str">
            <v>LUVA DE TRANSIÇÃO PEAD × AÇO PONTA SOLDA - DE X DN 32mm x 1” (PEAD, ELETROFUSÃO, PE 100, SDR 11, MOP 10 BAR (GÁS),conf. ABNT NBR 14462, EN 1555, ISO 4437 x  ACO CARBONO,  API 5L Gr B, SCH 40).</v>
          </cell>
          <cell r="C7748" t="str">
            <v>UN</v>
          </cell>
          <cell r="D7748">
            <v>127.73</v>
          </cell>
        </row>
        <row r="7749">
          <cell r="A7749" t="str">
            <v>G0183</v>
          </cell>
          <cell r="B7749" t="str">
            <v>LUVA DE TRANSIÇÃO PEAD × AÇO PONTA SOLDA - DE X DN 32mm x 3/4” (PEAD, ELETROFUSÃO, PE 100, SDR 11,MOP 10 BAR (GÁS), conf. ABNT NBR 14462, EN 1555, ISO 4437 x  ACO CARBONO,  API 5L Gr B,SCH 40).</v>
          </cell>
          <cell r="C7749" t="str">
            <v>UN</v>
          </cell>
          <cell r="D7749">
            <v>94.55</v>
          </cell>
        </row>
        <row r="7750">
          <cell r="A7750" t="str">
            <v>G0184</v>
          </cell>
          <cell r="B7750" t="str">
            <v>LUVA DE TRANSIÇÃO PEAD × AÇO PONTA SOLDA - DE X DN 63mm x 1 1/2” (PEAD, ELETROFUSÃO, PE 100, SDR 11,MOP 10 BAR (GÁS), conf. ABNT NBR 14462, EN 1555, ISO 4437 x  ACO CARBONO,  API 5L Gr B, SCH 40).</v>
          </cell>
          <cell r="C7750" t="str">
            <v>UN</v>
          </cell>
          <cell r="D7750">
            <v>215.41</v>
          </cell>
        </row>
        <row r="7751">
          <cell r="A7751" t="str">
            <v>G0185</v>
          </cell>
          <cell r="B7751" t="str">
            <v>LUVA DE TRANSIÇÃO PEAD × AÇO PONTA SOLDA - DE X DN 63mm x 2” (PEAD, ELETROFUSÃO, PE 100, SDR 11,MOP 10 BAR (GÁS), conf. ABNT NBR 14462, EN 1555, ISO 4437 x  ACO CARBONO,  API 5L Gr B,  SCH 40).</v>
          </cell>
          <cell r="C7751" t="str">
            <v>UN</v>
          </cell>
          <cell r="D7751">
            <v>425.28</v>
          </cell>
        </row>
        <row r="7752">
          <cell r="A7752" t="str">
            <v>G0186</v>
          </cell>
          <cell r="B7752" t="str">
            <v>LUVA DE TRANSIÇÃO PEAD × AÇO ROSCA  - DE X DN 32mm x 1” (PEAD, ELETROFUSÃO, PE 100, SDR 11 X  FÊMIA NPT, MOP 10 BAR (GÁS) .</v>
          </cell>
          <cell r="C7752" t="str">
            <v>UN</v>
          </cell>
          <cell r="D7752">
            <v>71.28</v>
          </cell>
        </row>
        <row r="7753">
          <cell r="A7753" t="str">
            <v>G0187</v>
          </cell>
          <cell r="B7753" t="str">
            <v>LUVA DE TRANSIÇÃO PEAD × AÇO ROSCA  - DE X DN 63mm x 1” (PEAD, ELETROFUSÃO, PE 100, SDR 11 X  FÊMIA NPT, MOP 10 BAR (GÁS) .</v>
          </cell>
          <cell r="C7753" t="str">
            <v>UN</v>
          </cell>
          <cell r="D7753">
            <v>138.94</v>
          </cell>
        </row>
        <row r="7754">
          <cell r="A7754" t="str">
            <v>G0188</v>
          </cell>
          <cell r="B7754" t="str">
            <v>LUVA EM AÇO INOX DE 1" CABEÇA QUADRADA, ANSI 316, NPT, PARA TUBO SCH 40</v>
          </cell>
          <cell r="C7754" t="str">
            <v>UN</v>
          </cell>
          <cell r="D7754">
            <v>69.42</v>
          </cell>
        </row>
        <row r="7755">
          <cell r="A7755" t="str">
            <v>G0189</v>
          </cell>
          <cell r="B7755" t="str">
            <v>LUVA SIMPLES  1/2", 3000#, NPT, AFO,ASTM A105, ANSI B16.11</v>
          </cell>
          <cell r="C7755" t="str">
            <v>UN</v>
          </cell>
          <cell r="D7755">
            <v>9.86</v>
          </cell>
        </row>
        <row r="7756">
          <cell r="A7756" t="str">
            <v>G0190</v>
          </cell>
          <cell r="B7756" t="str">
            <v>LUVA SIMPLES 1", 3000#, NPT, AFO, NPT, ASTM A105, ANSI B16.11</v>
          </cell>
          <cell r="C7756" t="str">
            <v>UN</v>
          </cell>
          <cell r="D7756">
            <v>20.59</v>
          </cell>
        </row>
        <row r="7757">
          <cell r="A7757" t="str">
            <v>G0191</v>
          </cell>
          <cell r="B7757" t="str">
            <v>LUVA SIMPLES 3/4", 3000#, NPT, AFO, NPT, ASTM A105, ANSI B16.11</v>
          </cell>
          <cell r="C7757" t="str">
            <v>UN</v>
          </cell>
          <cell r="D7757">
            <v>14.77</v>
          </cell>
        </row>
        <row r="7758">
          <cell r="A7758" t="str">
            <v>G0192</v>
          </cell>
          <cell r="B7758" t="str">
            <v>LUVA SIMPLES, DE  32mm, PEAD, ELETROFUSÃO, PE 100, SDR 11, conf. ABNT NBR 14462, EN 1555, ISO 4437</v>
          </cell>
          <cell r="C7758" t="str">
            <v>UN</v>
          </cell>
          <cell r="D7758">
            <v>11.62</v>
          </cell>
        </row>
        <row r="7759">
          <cell r="A7759" t="str">
            <v>G0193</v>
          </cell>
          <cell r="B7759" t="str">
            <v>LUVA SIMPLES, DE  63mm, PEAD, ELETROFUSÃO, PE 100, SDR 11, conf. ABNT NBR 14462, EN 1555, ISO 4437</v>
          </cell>
          <cell r="C7759" t="str">
            <v>UN</v>
          </cell>
          <cell r="D7759">
            <v>19.38</v>
          </cell>
        </row>
        <row r="7760">
          <cell r="A7760" t="str">
            <v>G0194</v>
          </cell>
          <cell r="B7760" t="str">
            <v>LUVA SIMPLES, DE  90mm, PEAD, ELETROFUSÃO, PE 100, SDR 11, conf. ABNT NBR 14462, EN 1555, ISO 4437</v>
          </cell>
          <cell r="C7760" t="str">
            <v>UN</v>
          </cell>
          <cell r="D7760">
            <v>35.81</v>
          </cell>
        </row>
        <row r="7761">
          <cell r="A7761" t="str">
            <v>G0195</v>
          </cell>
          <cell r="B7761" t="str">
            <v>LUVA SIMPLES, DE 110mm, PEAD, ELETROFUSÃO, PE 100, SDR 11, conf. ABNT NBR 14462, EN 1555, ISO 4437</v>
          </cell>
          <cell r="C7761" t="str">
            <v>UN</v>
          </cell>
          <cell r="D7761">
            <v>46.23</v>
          </cell>
        </row>
        <row r="7762">
          <cell r="A7762" t="str">
            <v>G0196</v>
          </cell>
          <cell r="B7762" t="str">
            <v>MANCHÃO (LAMINADO DE POLIETILENO IRRADIADO COM HOT MELT) DE REPARO PARA 3LP3 COM ESPESSURA MÍNIMA DE 1,00MM, LARGURA MÍNIMA DE 300MM  N 2911,COMPATÍVEL PARA FURO DIRECIONAL E VALA A CÉU ABERTO</v>
          </cell>
          <cell r="C7762" t="str">
            <v>M</v>
          </cell>
          <cell r="D7762">
            <v>179.38</v>
          </cell>
        </row>
        <row r="7763">
          <cell r="A7763" t="str">
            <v>G0204</v>
          </cell>
          <cell r="B7763" t="str">
            <v>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v>
          </cell>
          <cell r="C7763" t="str">
            <v>UN</v>
          </cell>
          <cell r="D7763">
            <v>335.05</v>
          </cell>
        </row>
        <row r="7764">
          <cell r="A7764" t="str">
            <v>G0208</v>
          </cell>
          <cell r="B7764" t="str">
            <v>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64" t="str">
            <v>UN</v>
          </cell>
          <cell r="D7764">
            <v>368.85</v>
          </cell>
        </row>
        <row r="7765">
          <cell r="A7765" t="str">
            <v>G0209</v>
          </cell>
          <cell r="B7765" t="str">
            <v>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65" t="str">
            <v>UN</v>
          </cell>
          <cell r="D7765">
            <v>416.7</v>
          </cell>
        </row>
        <row r="7766">
          <cell r="A7766" t="str">
            <v>G0197</v>
          </cell>
          <cell r="B7766" t="str">
            <v>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66" t="str">
            <v>UN</v>
          </cell>
          <cell r="D7766">
            <v>391.62</v>
          </cell>
        </row>
        <row r="7767">
          <cell r="A7767" t="str">
            <v>G0210</v>
          </cell>
          <cell r="B7767" t="str">
            <v>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67" t="str">
            <v>UN</v>
          </cell>
          <cell r="D7767">
            <v>653.17999999999995</v>
          </cell>
        </row>
        <row r="7768">
          <cell r="A7768" t="str">
            <v>G0211</v>
          </cell>
          <cell r="B7768" t="str">
            <v>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68" t="str">
            <v>UN</v>
          </cell>
          <cell r="D7768">
            <v>1149.07</v>
          </cell>
        </row>
        <row r="7769">
          <cell r="A7769" t="str">
            <v>G0198</v>
          </cell>
          <cell r="B7769" t="str">
            <v>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v>
          </cell>
          <cell r="C7769" t="str">
            <v>UN</v>
          </cell>
          <cell r="D7769">
            <v>369.48</v>
          </cell>
        </row>
        <row r="7770">
          <cell r="A7770" t="str">
            <v>G0212</v>
          </cell>
          <cell r="B7770" t="str">
            <v>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v>
          </cell>
          <cell r="C7770" t="str">
            <v>UN</v>
          </cell>
          <cell r="D7770">
            <v>418.59</v>
          </cell>
        </row>
        <row r="7771">
          <cell r="A7771" t="str">
            <v>G0199</v>
          </cell>
          <cell r="B7771" t="str">
            <v>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71" t="str">
            <v>UN</v>
          </cell>
          <cell r="D7771">
            <v>407.38</v>
          </cell>
        </row>
        <row r="7772">
          <cell r="A7772" t="str">
            <v>G0214</v>
          </cell>
          <cell r="B7772" t="str">
            <v>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7772" t="str">
            <v>UN</v>
          </cell>
          <cell r="D7772">
            <v>473.37</v>
          </cell>
        </row>
        <row r="7773">
          <cell r="A7773" t="str">
            <v>G0200</v>
          </cell>
          <cell r="B7773" t="str">
            <v>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73" t="str">
            <v>UN</v>
          </cell>
          <cell r="D7773">
            <v>442.92</v>
          </cell>
        </row>
        <row r="7774">
          <cell r="A7774" t="str">
            <v>G0216</v>
          </cell>
          <cell r="B7774" t="str">
            <v>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7774" t="str">
            <v>UN</v>
          </cell>
          <cell r="D7774">
            <v>524.83000000000004</v>
          </cell>
        </row>
        <row r="7775">
          <cell r="A7775" t="str">
            <v>G0201</v>
          </cell>
          <cell r="B7775" t="str">
            <v>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v>
          </cell>
          <cell r="C7775" t="str">
            <v>UN</v>
          </cell>
          <cell r="D7775">
            <v>507.94</v>
          </cell>
        </row>
        <row r="7776">
          <cell r="A7776" t="str">
            <v>G0205</v>
          </cell>
          <cell r="B7776" t="str">
            <v>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76" t="str">
            <v>UN</v>
          </cell>
          <cell r="D7776">
            <v>606.02</v>
          </cell>
        </row>
        <row r="7777">
          <cell r="A7777" t="str">
            <v>G0206</v>
          </cell>
          <cell r="B7777" t="str">
            <v>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77" t="str">
            <v>UN</v>
          </cell>
          <cell r="D7777">
            <v>1312.1</v>
          </cell>
        </row>
        <row r="7778">
          <cell r="A7778" t="str">
            <v>G0202</v>
          </cell>
          <cell r="B7778" t="str">
            <v>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v>
          </cell>
          <cell r="C7778" t="str">
            <v>UN</v>
          </cell>
          <cell r="D7778">
            <v>542.41999999999996</v>
          </cell>
        </row>
        <row r="7779">
          <cell r="A7779" t="str">
            <v>G0207</v>
          </cell>
          <cell r="B7779" t="str">
            <v>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79" t="str">
            <v>UN</v>
          </cell>
          <cell r="D7779">
            <v>656.61</v>
          </cell>
        </row>
        <row r="7780">
          <cell r="A7780" t="str">
            <v>G0203</v>
          </cell>
          <cell r="B7780" t="str">
            <v>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80" t="str">
            <v>UN</v>
          </cell>
          <cell r="D7780">
            <v>1488.6</v>
          </cell>
        </row>
        <row r="7781">
          <cell r="A7781" t="str">
            <v>G0213</v>
          </cell>
          <cell r="B7781" t="str">
            <v>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81" t="str">
            <v>UN</v>
          </cell>
          <cell r="D7781">
            <v>743.92</v>
          </cell>
        </row>
        <row r="7782">
          <cell r="A7782" t="str">
            <v>G0215</v>
          </cell>
          <cell r="B7782" t="str">
            <v>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82" t="str">
            <v>UN</v>
          </cell>
          <cell r="D7782">
            <v>929.74</v>
          </cell>
        </row>
        <row r="7783">
          <cell r="A7783" t="str">
            <v>G0217</v>
          </cell>
          <cell r="B7783" t="str">
            <v>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83" t="str">
            <v>UN</v>
          </cell>
          <cell r="D7783">
            <v>988.84</v>
          </cell>
        </row>
        <row r="7784">
          <cell r="A7784" t="str">
            <v>G0218</v>
          </cell>
          <cell r="B7784" t="str">
            <v>MASTIQUE (ELASTOMÉRICO) DE PREENCHIMENTO PARA 3LP3 DE ESPESSURA DE 3,00MM LARGURA  50MM, N2911, COMPATÍVEL PARA FURO DIRECIONAL E VALA A CÉU ABERTO</v>
          </cell>
          <cell r="C7784" t="str">
            <v>UN</v>
          </cell>
          <cell r="D7784">
            <v>322.85000000000002</v>
          </cell>
        </row>
        <row r="7785">
          <cell r="A7785" t="str">
            <v>G0219</v>
          </cell>
          <cell r="B7785" t="str">
            <v>MEIA LUVA  1/2", 3000#, ES (ENCAIXE DE SOLDA), AFO, ASTM A105, ANSI B16.11</v>
          </cell>
          <cell r="C7785" t="str">
            <v>UN</v>
          </cell>
          <cell r="D7785">
            <v>8.76</v>
          </cell>
        </row>
        <row r="7786">
          <cell r="A7786" t="str">
            <v>G0222</v>
          </cell>
          <cell r="B7786" t="str">
            <v>MEIA LUVA  1/2", 3000#, NPT, AFO, ASTM A105, ANSI B16.11</v>
          </cell>
          <cell r="C7786" t="str">
            <v>UN</v>
          </cell>
          <cell r="D7786">
            <v>8.07</v>
          </cell>
        </row>
        <row r="7787">
          <cell r="A7787" t="str">
            <v>G0220</v>
          </cell>
          <cell r="B7787" t="str">
            <v>MEIA LUVA  3/4", 3000#, ES (ENCAIXE DE SOLDA), AFO, ASTM A105, ANSI B16.11</v>
          </cell>
          <cell r="C7787" t="str">
            <v>UN</v>
          </cell>
          <cell r="D7787">
            <v>12.05</v>
          </cell>
        </row>
        <row r="7788">
          <cell r="A7788" t="str">
            <v>G0223</v>
          </cell>
          <cell r="B7788" t="str">
            <v>MEIA LUVA  3/4", 3000#, NPT, AFO, ASTM A105, ANSI B16.11</v>
          </cell>
          <cell r="C7788" t="str">
            <v>UN</v>
          </cell>
          <cell r="D7788">
            <v>10.89</v>
          </cell>
        </row>
        <row r="7789">
          <cell r="A7789" t="str">
            <v>G0221</v>
          </cell>
          <cell r="B7789" t="str">
            <v>MEIA LUVA 1", 3000#, ES (ENCAIXE DE SOLDA) AFO, ASTM A105, ANSI B16.11</v>
          </cell>
          <cell r="C7789" t="str">
            <v>UN</v>
          </cell>
          <cell r="D7789">
            <v>15.99</v>
          </cell>
        </row>
        <row r="7790">
          <cell r="A7790" t="str">
            <v>G0224</v>
          </cell>
          <cell r="B7790" t="str">
            <v>MEIA LUVA 1", 3000#, NPT, AFO,ASTM A105, ANSI B16.11</v>
          </cell>
          <cell r="C7790" t="str">
            <v>UN</v>
          </cell>
          <cell r="D7790">
            <v>15.04</v>
          </cell>
        </row>
        <row r="7791">
          <cell r="A7791" t="str">
            <v>G0225</v>
          </cell>
          <cell r="B7791" t="str">
            <v>NIPLE DUPLO CÔNICO SEXTAVADO  1/2", 3000#, RO, AFO, NPT, ASTM A105, ANSI B16.11</v>
          </cell>
          <cell r="C7791" t="str">
            <v>UN</v>
          </cell>
          <cell r="D7791">
            <v>11.66</v>
          </cell>
        </row>
        <row r="7792">
          <cell r="A7792" t="str">
            <v>G0226</v>
          </cell>
          <cell r="B7792" t="str">
            <v>NIPLE DUPLO CÔNICO SEXTAVADO  3/4", 3000#, RO, AFO, NPT, ASTM A105, ANSI B16.11</v>
          </cell>
          <cell r="C7792" t="str">
            <v>UN</v>
          </cell>
          <cell r="D7792">
            <v>27.52</v>
          </cell>
        </row>
        <row r="7793">
          <cell r="A7793" t="str">
            <v>G0227</v>
          </cell>
          <cell r="B7793" t="str">
            <v>NIPLE DUPLO CÔNICO SEXTAVADO 1", 3000#, RO, AFO, NPT, ASTM A105, ANSI B16.11</v>
          </cell>
          <cell r="C7793" t="str">
            <v>UN</v>
          </cell>
          <cell r="D7793">
            <v>21.78</v>
          </cell>
        </row>
        <row r="7794">
          <cell r="A7794" t="str">
            <v>G0228</v>
          </cell>
          <cell r="B7794" t="str">
            <v>NITROGÊNIO</v>
          </cell>
          <cell r="C7794" t="str">
            <v>M3</v>
          </cell>
          <cell r="D7794">
            <v>27.57</v>
          </cell>
        </row>
        <row r="7795">
          <cell r="A7795" t="str">
            <v>G0230</v>
          </cell>
          <cell r="B7795"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v>
          </cell>
          <cell r="C7795" t="str">
            <v>UN</v>
          </cell>
          <cell r="D7795">
            <v>10.07</v>
          </cell>
        </row>
        <row r="7796">
          <cell r="A7796" t="str">
            <v>G0231</v>
          </cell>
          <cell r="B7796"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v>
          </cell>
          <cell r="C7796" t="str">
            <v>UN</v>
          </cell>
          <cell r="D7796">
            <v>10.81</v>
          </cell>
        </row>
        <row r="7797">
          <cell r="A7797" t="str">
            <v>G0232</v>
          </cell>
          <cell r="B7797"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v>
          </cell>
          <cell r="C7797" t="str">
            <v>UN</v>
          </cell>
          <cell r="D7797">
            <v>10.81</v>
          </cell>
        </row>
        <row r="7798">
          <cell r="A7798" t="str">
            <v>G0235</v>
          </cell>
          <cell r="B7798"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v>
          </cell>
          <cell r="C7798" t="str">
            <v>UN</v>
          </cell>
          <cell r="D7798">
            <v>25.91</v>
          </cell>
        </row>
        <row r="7799">
          <cell r="A7799" t="str">
            <v>G0236</v>
          </cell>
          <cell r="B7799"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v>
          </cell>
          <cell r="C7799" t="str">
            <v>UN</v>
          </cell>
          <cell r="D7799">
            <v>25.91</v>
          </cell>
        </row>
        <row r="7800">
          <cell r="A7800" t="str">
            <v>G0234</v>
          </cell>
          <cell r="B7800"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v>
          </cell>
          <cell r="C7800" t="str">
            <v>UN</v>
          </cell>
          <cell r="D7800">
            <v>17.239999999999998</v>
          </cell>
        </row>
        <row r="7801">
          <cell r="A7801" t="str">
            <v>G0233</v>
          </cell>
          <cell r="B7801"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v>
          </cell>
          <cell r="C7801" t="str">
            <v>UN</v>
          </cell>
          <cell r="D7801">
            <v>16.260000000000002</v>
          </cell>
        </row>
        <row r="7802">
          <cell r="A7802" t="str">
            <v>G0237</v>
          </cell>
          <cell r="B7802" t="str">
            <v>PIG ESPUMA LIMPEZA LEVE, INVESTIGAÇÃO E SECAGEM PARA TUBO DE  63 MM EM ESPUMA DE POLIURETANO DE CELULAS ABERTAS, ALTA RESISTÊNCIA, BAIXA DENSIDADE , FORMADO PRÓJETIL,DIÂMETRO EFETIVO DE 60 MM X 120 MM, TOLERÂNCIA DE 2%</v>
          </cell>
          <cell r="C7802" t="str">
            <v>UN</v>
          </cell>
          <cell r="D7802">
            <v>21.45</v>
          </cell>
        </row>
        <row r="7803">
          <cell r="A7803" t="str">
            <v>G0238</v>
          </cell>
          <cell r="B7803" t="str">
            <v>PIG ESPUMA LIMPEZA LEVE, INVESTIGAÇÃO E SECAGEM PARA TUBO DE  90 MMEM ESPUMA DE POLIURETANO DE CELULAS ABERTAS, ALTA RESISTÊNCIA, BAIXA DENSIDADE , FORMADO PRÓJETIL,DIÂMETRO EFETIVO DE 81 MM X 160 MM, TOLERÂNCIA DE 2%</v>
          </cell>
          <cell r="C7803" t="str">
            <v>UN</v>
          </cell>
          <cell r="D7803">
            <v>31.38</v>
          </cell>
        </row>
        <row r="7804">
          <cell r="A7804" t="str">
            <v>G0239</v>
          </cell>
          <cell r="B7804" t="str">
            <v>PIG ESPUMA LIMPEZA LEVE, INVESTIGAÇÃO E SECAGEM PARA TUBO DE 110 MMEM ESPUMA DE POLIURETANO DE CELULAS ABERTAS, ALTA RESISTÊNCIA, BAIXA DENSIDADE , FORMADO PRÓJETIL,DIÂMETRO EFETIVO DE 106 MM X 210 MM, TOLERÂNCIA DE 2%</v>
          </cell>
          <cell r="C7804" t="str">
            <v>UN</v>
          </cell>
          <cell r="D7804">
            <v>40.43</v>
          </cell>
        </row>
        <row r="7805">
          <cell r="A7805" t="str">
            <v>G0240</v>
          </cell>
          <cell r="B7805" t="str">
            <v>PIG ESPUMA LIMPEZA, REMOÇÃO DE LÍQUIDOS E DESLOCAMENTO DE PRODUTOS PARA TUBO DE  63MMEM ESPUMA DE POLIURETANO DE CELULAS ABERTAS, ALTA RESISTÊNCIA, BAIXA DENSIDADE, REVESTIDO COM PRÉ-POLÍMEROS FORMADO PRÓJETIL, DIÂMETRO EFETIVO DE 60MM X 120MM, TOLERÂNCIA DE 2%</v>
          </cell>
          <cell r="C7805" t="str">
            <v>UN</v>
          </cell>
          <cell r="D7805">
            <v>171.42</v>
          </cell>
        </row>
        <row r="7806">
          <cell r="A7806" t="str">
            <v>G0241</v>
          </cell>
          <cell r="B7806" t="str">
            <v>PIG ESPUMA LIMPEZA, REMOÇÃO DE LÍQUIDOS E DESLOCAMENTO DE PRODUTOS PARA TUBO DE  90MMEM ESPUMA DE POLIURETANO DE CELULAS ABERTAS, ALTA RESISTÊNCIA, BAIXA DENSIDADE, REVESTIDO COM PRÉ-POLÍMEROS FORMADO PRÓJETIL, DIÂMETRO EFETIVO DE 78MM X150MM, TOLERÂNCIA DE 2%</v>
          </cell>
          <cell r="C7806" t="str">
            <v>UN</v>
          </cell>
          <cell r="D7806">
            <v>195.8</v>
          </cell>
        </row>
        <row r="7807">
          <cell r="A7807" t="str">
            <v>G0242</v>
          </cell>
          <cell r="B7807" t="str">
            <v>PIG ESPUMA LIMPEZA, REMOÇÃO DE LÍQUIDOS E DESLOCAMENTO DE PRODUTOS PARA TUBO DE 110MMEM ESPUMA DE POLIURETANO DE CELULAS ABERTAS, ALTA RESISTÊNCIA, BAIXA DENSIDADE, REVESTIDO COM PRÉ-POLÍMEROS FORMADO PRÓJETIL, DIÂMETRO EFETIVO DE 106MM X200MM, TOLERÂNCIA DE 2%</v>
          </cell>
          <cell r="C7807" t="str">
            <v>UN</v>
          </cell>
          <cell r="D7807">
            <v>255.28</v>
          </cell>
        </row>
        <row r="7808">
          <cell r="A7808" t="str">
            <v>G0245</v>
          </cell>
          <cell r="B7808" t="str">
            <v>PINCEL PARA METAIS, COM CABO CURTO, NA COR AMARELO, CERDAS NA COR PRETA, FORMATO BÁSICO, IDEAL PA METAIS, MATERIAL DO CABO; PLÁSTICO, TAMANHO EM POLEGADAS; 1",PODENDO SER UTILIZADO EM TINTA ESMALTE E TINTA A ÓLEO, COM VIROLA ESTANHADA.</v>
          </cell>
          <cell r="C7808" t="str">
            <v>UN</v>
          </cell>
          <cell r="D7808">
            <v>2.97</v>
          </cell>
        </row>
        <row r="7809">
          <cell r="A7809" t="str">
            <v>G0246</v>
          </cell>
          <cell r="B7809" t="str">
            <v>PINCEL PARA METAIS, COM CABO CURTO, NA COR AMARELO, CERDAS NA COR PRETA, FORMATO BÁSICO, IDEAL PARA  METAIS, MATERIAL DO CABO; PLÁSTICO, TAMANHO EM POLEGADAS;1.1/2",PODENDO SER UTILIZADO EM TINTA ESMALTE E TINTA A ÓLEO, COM VIROLA ESTANHADA.</v>
          </cell>
          <cell r="C7809" t="str">
            <v>UN</v>
          </cell>
          <cell r="D7809">
            <v>4.41</v>
          </cell>
        </row>
        <row r="7810">
          <cell r="A7810" t="str">
            <v>G0247</v>
          </cell>
          <cell r="B7810" t="str">
            <v>PINCEL PARA METAIS, COM CABO CURTO,NA COR AMARELO, CERDAS NA COR PRETA, FORMATO BÁSICO, IDEAL PA METAIS, MATERIAL DO CABO; PLÁSTICO, TAMANHO EM POLEGADAS;1/2",PODENDO SER UTILIZADO EM TINTA ESMALTE E TINTA A ÓLEO, COM VIROLA ESTANHADA.</v>
          </cell>
          <cell r="C7810" t="str">
            <v>UN</v>
          </cell>
          <cell r="D7810">
            <v>1.8</v>
          </cell>
        </row>
        <row r="7811">
          <cell r="A7811" t="str">
            <v>G0243</v>
          </cell>
          <cell r="B7811" t="str">
            <v>PINÇADOR HIDRÁULICO PARA TUBOS DE PEAD, BITOLAS MÍNIMAS 90mm a 200mm DE ACORDO COM NORMA  NBR 14473</v>
          </cell>
          <cell r="C7811" t="str">
            <v>UN</v>
          </cell>
          <cell r="D7811">
            <v>4344.8599999999997</v>
          </cell>
        </row>
        <row r="7812">
          <cell r="A7812" t="str">
            <v>G0244</v>
          </cell>
          <cell r="B7812" t="str">
            <v>PINÇADOR MECÂNICO PARA TUBOS DE PEAD, BITOLAS MÍNIMAS 32mm a 63mm DE ACORDO COM NORMA NBR 14473</v>
          </cell>
          <cell r="C7812" t="str">
            <v>UN</v>
          </cell>
          <cell r="D7812">
            <v>275.24</v>
          </cell>
        </row>
        <row r="7813">
          <cell r="A7813" t="str">
            <v>G0248</v>
          </cell>
          <cell r="B7813" t="str">
            <v>POLIACRILAMIDA PARCIALMENTE HIDROLISADA(PHPA) EMULSÃO INIBIDOR PARA FURO DIRECIONAL HDD CONCEBIDO PARA USO COM BETONITA</v>
          </cell>
          <cell r="C7813" t="str">
            <v>L</v>
          </cell>
          <cell r="D7813">
            <v>29.36</v>
          </cell>
        </row>
        <row r="7814">
          <cell r="A7814" t="str">
            <v>G0249</v>
          </cell>
          <cell r="B7814" t="str">
            <v>POLIMERO DE CARBOXIMETILCELULOSE DE SODIO (CMC), CONTROLE DE FILTRAGEM PARA FURO DIRECIONAL (HDD)</v>
          </cell>
          <cell r="C7814" t="str">
            <v>KG</v>
          </cell>
          <cell r="D7814">
            <v>43.24</v>
          </cell>
        </row>
        <row r="7815">
          <cell r="A7815" t="str">
            <v>G0250</v>
          </cell>
          <cell r="B7815" t="str">
            <v>PONTA MONTADA ABRASIVA TIPO A-21</v>
          </cell>
          <cell r="C7815" t="str">
            <v>UN</v>
          </cell>
          <cell r="D7815">
            <v>11.08</v>
          </cell>
        </row>
        <row r="7816">
          <cell r="A7816" t="str">
            <v>G0251</v>
          </cell>
          <cell r="B7816" t="str">
            <v>PRIMER EPÓXI LÍQUIDO COM 100 % SOLIDOS AGENTE DE  BASE DE ACORDO COM NORMA PETROBRAS N 2911 PARA MASTIQUE,COMPATÍVEL PARA FURO DIRECIONAL E VALA A CÉU ABERTO</v>
          </cell>
          <cell r="C7816" t="str">
            <v>L</v>
          </cell>
          <cell r="D7816">
            <v>268.82</v>
          </cell>
        </row>
        <row r="7817">
          <cell r="A7817" t="str">
            <v>G0229</v>
          </cell>
          <cell r="B7817" t="str">
            <v>PÁ DE CORTE 4.5" PARA FURO DIRECIONAL</v>
          </cell>
          <cell r="C7817" t="str">
            <v>UN</v>
          </cell>
          <cell r="D7817">
            <v>1126.81</v>
          </cell>
        </row>
        <row r="7818">
          <cell r="A7818" t="str">
            <v>G0252</v>
          </cell>
          <cell r="B7818" t="str">
            <v>RAQUETE PARA FLANGE DE DIÂMETRO  2”; MATERIAL: ASTM A516 GR. 60; EXTREMIDADE: FR (FLANGE DE RESSALTO); PADRÃO DIMENSIONAL: N-120</v>
          </cell>
          <cell r="C7818" t="str">
            <v>UN</v>
          </cell>
          <cell r="D7818">
            <v>79.540000000000006</v>
          </cell>
        </row>
        <row r="7819">
          <cell r="A7819" t="str">
            <v>G0253</v>
          </cell>
          <cell r="B7819" t="str">
            <v>RAQUETE PARA FLANGE DE DIÂMETRO  3”; MATERIAL: ASTM A516 GR. 60; EXTREMIDADE: FR (FLANGE DE RESSALTO); PADRÃO DIMENSIONAL: N-120</v>
          </cell>
          <cell r="C7819" t="str">
            <v>UN</v>
          </cell>
          <cell r="D7819">
            <v>132.91</v>
          </cell>
        </row>
        <row r="7820">
          <cell r="A7820" t="str">
            <v>G0254</v>
          </cell>
          <cell r="B7820" t="str">
            <v>RAQUETE PARA FLANGE DE DIÂMETRO  4”; MATERIAL: ASTM A516 GR. 60; EXTREMIDADE: FR (FLANGE DE RESSALTO); PADRÃO DIMENSIONAL: N-120</v>
          </cell>
          <cell r="C7820" t="str">
            <v>UN</v>
          </cell>
          <cell r="D7820">
            <v>179.92</v>
          </cell>
        </row>
        <row r="7821">
          <cell r="A7821" t="str">
            <v>G0255</v>
          </cell>
          <cell r="B7821" t="str">
            <v>RAQUETE PARA FLANGE DE DIÂMETRO  6”; MATERIAL: ASTM A516 GR. 60; EXTREMIDADE: FR (FLANGE DE RESSALTO); PADRÃO DIMENSIONAL: N-120</v>
          </cell>
          <cell r="C7821" t="str">
            <v>UN</v>
          </cell>
          <cell r="D7821">
            <v>311.77</v>
          </cell>
        </row>
        <row r="7822">
          <cell r="A7822" t="str">
            <v>G0256</v>
          </cell>
          <cell r="B7822" t="str">
            <v>RAQUETE PARA FLANGE DE DIÂMETRO  8”; MATERIAL: ASTM A516 GR. 60; EXTREMIDADE: FR (FLANGE DE RESSALTO); PADRÃO DIMENSIONAL: N-120</v>
          </cell>
          <cell r="C7822" t="str">
            <v>UN</v>
          </cell>
          <cell r="D7822">
            <v>541.79</v>
          </cell>
        </row>
        <row r="7823">
          <cell r="A7823" t="str">
            <v>G0257</v>
          </cell>
          <cell r="B7823" t="str">
            <v>RAQUETE PARA FLANGE DE DIÂMETRO 10”; MATERIAL: ASTM A516 GR. 60; EXTREMIDADE: FR (FLANGE DE RESSALTO); PADRÃO DIMENSIONAL: N-120</v>
          </cell>
          <cell r="C7823" t="str">
            <v>UN</v>
          </cell>
          <cell r="D7823">
            <v>783.62</v>
          </cell>
        </row>
        <row r="7824">
          <cell r="A7824" t="str">
            <v>G0258</v>
          </cell>
          <cell r="B7824" t="str">
            <v>RAQUETE PARA FLANGE DE DIÂMETRO 12”; MATERIAL: ASTM A516 GR. 60; EXTREMIDADE: FR (FLANGE DE RESSALTO); PADRÃO DIMENSIONAL: N-120</v>
          </cell>
          <cell r="C7824" t="str">
            <v>UN</v>
          </cell>
          <cell r="D7824">
            <v>1151.55</v>
          </cell>
        </row>
        <row r="7825">
          <cell r="A7825" t="str">
            <v>G0259</v>
          </cell>
          <cell r="B7825" t="str">
            <v>RASPADOR GIRATÓRIO PARA TUBOS DE PEAD, BITOLA 25MM a 110MM</v>
          </cell>
          <cell r="C7825" t="str">
            <v>UN</v>
          </cell>
          <cell r="D7825">
            <v>3512.21</v>
          </cell>
        </row>
        <row r="7826">
          <cell r="A7826" t="str">
            <v>G0260</v>
          </cell>
          <cell r="B7826" t="str">
            <v>RASPADOR MANUAL PARA TUBOS DE PEAD, BITOLA 2.1/2”</v>
          </cell>
          <cell r="C7826" t="str">
            <v>UN</v>
          </cell>
          <cell r="D7826">
            <v>97.26</v>
          </cell>
        </row>
        <row r="7827">
          <cell r="A7827" t="str">
            <v>G0276</v>
          </cell>
          <cell r="B7827" t="str">
            <v>REDUÇÃO CONCÊNTRICA, DN  1.1/2" x 1”, AC, ASTM A234 Gr.WPB, ANSI B 16.9, PL, SCH 40, SC</v>
          </cell>
          <cell r="C7827" t="str">
            <v>UN</v>
          </cell>
          <cell r="D7827">
            <v>12.74</v>
          </cell>
        </row>
        <row r="7828">
          <cell r="A7828" t="str">
            <v>G0261</v>
          </cell>
          <cell r="B7828" t="str">
            <v>REDUÇÃO CONCÊNTRICA, DN  2" x  1.1/2”, AC, ASTM A234 Gr.WPB, ANSI B 16.9, PC, SCH 40, SC</v>
          </cell>
          <cell r="C7828" t="str">
            <v>UN</v>
          </cell>
          <cell r="D7828">
            <v>17.899999999999999</v>
          </cell>
        </row>
        <row r="7829">
          <cell r="A7829" t="str">
            <v>G0262</v>
          </cell>
          <cell r="B7829" t="str">
            <v>REDUÇÃO CONCÊNTRICA, DN  2" x 1”, AC, ASTM A234 Gr.WPB, ANSI B 16.9, PC, SCH 40, SC</v>
          </cell>
          <cell r="C7829" t="str">
            <v>UN</v>
          </cell>
          <cell r="D7829">
            <v>17.82</v>
          </cell>
        </row>
        <row r="7830">
          <cell r="A7830" t="str">
            <v>G0263</v>
          </cell>
          <cell r="B7830" t="str">
            <v>REDUÇÃO CONCÊNTRICA, DN  3" x  1.1/2”, AC, ASTM A234 Gr.WPB, ANSI B 16.9, PC, SCH 40, SC</v>
          </cell>
          <cell r="C7830" t="str">
            <v>UN</v>
          </cell>
          <cell r="D7830">
            <v>35.19</v>
          </cell>
        </row>
        <row r="7831">
          <cell r="A7831" t="str">
            <v>G0264</v>
          </cell>
          <cell r="B7831" t="str">
            <v>REDUÇÃO CONCÊNTRICA, DN  3" x 1”, AC, ASTM A234 Gr.WPB, ANSI B 16.9, PC, SCH 40, SC</v>
          </cell>
          <cell r="C7831" t="str">
            <v>UN</v>
          </cell>
          <cell r="D7831">
            <v>40.5</v>
          </cell>
        </row>
        <row r="7832">
          <cell r="A7832" t="str">
            <v>G0265</v>
          </cell>
          <cell r="B7832" t="str">
            <v>REDUÇÃO CONCÊNTRICA, DN  3" x 2”, AC, ASTM A234 Gr.WPB, ANSI B 16.9, PC, SCH 40, SC</v>
          </cell>
          <cell r="C7832" t="str">
            <v>UN</v>
          </cell>
          <cell r="D7832">
            <v>30.91</v>
          </cell>
        </row>
        <row r="7833">
          <cell r="A7833" t="str">
            <v>G0266</v>
          </cell>
          <cell r="B7833" t="str">
            <v>REDUÇÃO CONCÊNTRICA, DN  4" x  1.1/2”, AC, ASTM A234 Gr.WPB, ANSI B 16.9, PC, SCH 40, SC</v>
          </cell>
          <cell r="C7833" t="str">
            <v>UN</v>
          </cell>
          <cell r="D7833">
            <v>47.71</v>
          </cell>
        </row>
        <row r="7834">
          <cell r="A7834" t="str">
            <v>G0267</v>
          </cell>
          <cell r="B7834" t="str">
            <v>REDUÇÃO CONCÊNTRICA, DN  4" x 1”, AC, ASTM A234 Gr.WPB, ANSI B 16.9, PC, SCH 40, SC</v>
          </cell>
          <cell r="C7834" t="str">
            <v>UN</v>
          </cell>
          <cell r="D7834">
            <v>74</v>
          </cell>
        </row>
        <row r="7835">
          <cell r="A7835" t="str">
            <v>G0268</v>
          </cell>
          <cell r="B7835" t="str">
            <v>REDUÇÃO CONCÊNTRICA, DN  4" x 2”, AC, ASTM A234 Gr.WPB, ANSI B 16.9, PC, SCH 40, SC</v>
          </cell>
          <cell r="C7835" t="str">
            <v>UN</v>
          </cell>
          <cell r="D7835">
            <v>48.18</v>
          </cell>
        </row>
        <row r="7836">
          <cell r="A7836" t="str">
            <v>G0269</v>
          </cell>
          <cell r="B7836" t="str">
            <v>REDUÇÃO CONCÊNTRICA, DN  4" x 3”, AC, ASTM A234 Gr.WPB, ANSI B 16.9, PC, SCH 40, SC</v>
          </cell>
          <cell r="C7836" t="str">
            <v>UN</v>
          </cell>
          <cell r="D7836">
            <v>48.05</v>
          </cell>
        </row>
        <row r="7837">
          <cell r="A7837" t="str">
            <v>G0270</v>
          </cell>
          <cell r="B7837" t="str">
            <v>REDUÇÃO CONCÊNTRICA, DN  6" x 2”, AC, ASTM A234 Gr.WPB, ANSI B 16.9, PC, SCH 40, SC</v>
          </cell>
          <cell r="C7837" t="str">
            <v>UN</v>
          </cell>
          <cell r="D7837">
            <v>159.5</v>
          </cell>
        </row>
        <row r="7838">
          <cell r="A7838" t="str">
            <v>G0271</v>
          </cell>
          <cell r="B7838" t="str">
            <v>REDUÇÃO CONCÊNTRICA, DN  6" x 3”, AC, ASTM A234 Gr.WPB, ANSI B 16.9, PC, SCH 40, SC</v>
          </cell>
          <cell r="C7838" t="str">
            <v>UN</v>
          </cell>
          <cell r="D7838">
            <v>124.45</v>
          </cell>
        </row>
        <row r="7839">
          <cell r="A7839" t="str">
            <v>G0272</v>
          </cell>
          <cell r="B7839" t="str">
            <v>REDUÇÃO CONCÊNTRICA, DN  6" x 4”, AC, ASTM A234 Gr.WPB, ANSI B 16.9, PC, SCH 40, SC</v>
          </cell>
          <cell r="C7839" t="str">
            <v>UN</v>
          </cell>
          <cell r="D7839">
            <v>103.3</v>
          </cell>
        </row>
        <row r="7840">
          <cell r="A7840" t="str">
            <v>G0273</v>
          </cell>
          <cell r="B7840" t="str">
            <v>REDUÇÃO CONCÊNTRICA, DN  8" x 3”, AC, ASTM A234 Gr.WPB, ANSI B 16.9, PC, SCH 40, SC</v>
          </cell>
          <cell r="C7840" t="str">
            <v>UN</v>
          </cell>
          <cell r="D7840">
            <v>294.39999999999998</v>
          </cell>
        </row>
        <row r="7841">
          <cell r="A7841" t="str">
            <v>G0274</v>
          </cell>
          <cell r="B7841" t="str">
            <v>REDUÇÃO CONCÊNTRICA, DN  8" x 4”, AC, ASTM A234 Gr.WPB, ANSI B 16.9, PC, SCH 40, SC</v>
          </cell>
          <cell r="C7841" t="str">
            <v>UN</v>
          </cell>
          <cell r="D7841">
            <v>186.7</v>
          </cell>
        </row>
        <row r="7842">
          <cell r="A7842" t="str">
            <v>G0275</v>
          </cell>
          <cell r="B7842" t="str">
            <v>REDUÇÃO CONCÊNTRICA, DN  8" x 6”, AC, ASTM A234 Gr.WPB, ANSI B 16.9, PC, SCH 40, SC</v>
          </cell>
          <cell r="C7842" t="str">
            <v>UN</v>
          </cell>
          <cell r="D7842">
            <v>164.19</v>
          </cell>
        </row>
        <row r="7843">
          <cell r="A7843" t="str">
            <v>G0277</v>
          </cell>
          <cell r="B7843" t="str">
            <v>REDUÇÃO CONCÊNTRICA, DN 10" x  4”, AC, ASTM A234 Gr.WPB, ANSI B 16.9, PC, SCH 40, SC</v>
          </cell>
          <cell r="C7843" t="str">
            <v>UN</v>
          </cell>
          <cell r="D7843">
            <v>375.13</v>
          </cell>
        </row>
        <row r="7844">
          <cell r="A7844" t="str">
            <v>G0278</v>
          </cell>
          <cell r="B7844" t="str">
            <v>REDUÇÃO CONCÊNTRICA, DN 10" x  6”, AC, ASTM A234 Gr.WPB, ANSI B 16.9, PC, SCH 40, SC</v>
          </cell>
          <cell r="C7844" t="str">
            <v>UN</v>
          </cell>
          <cell r="D7844">
            <v>370.44</v>
          </cell>
        </row>
        <row r="7845">
          <cell r="A7845" t="str">
            <v>G0279</v>
          </cell>
          <cell r="B7845" t="str">
            <v>REDUÇÃO CONCÊNTRICA, DN 10" x  8”, AC, ASTM A234 Gr.WPB, ANSI B 16.9, PC, SCH 40, SC</v>
          </cell>
          <cell r="C7845" t="str">
            <v>UN</v>
          </cell>
          <cell r="D7845">
            <v>271</v>
          </cell>
        </row>
        <row r="7846">
          <cell r="A7846" t="str">
            <v>G0280</v>
          </cell>
          <cell r="B7846" t="str">
            <v>REDUÇÃO CONCÊNTRICA, DN 12" x  6”, AC, ASTM A234 Gr.WPB, ANSI B 16.9, PC, SCH 40, SC</v>
          </cell>
          <cell r="C7846" t="str">
            <v>UN</v>
          </cell>
          <cell r="D7846">
            <v>484</v>
          </cell>
        </row>
        <row r="7847">
          <cell r="A7847" t="str">
            <v>G0281</v>
          </cell>
          <cell r="B7847" t="str">
            <v>REDUÇÃO CONCÊNTRICA, DN 12" x  8”, AC, ASTM A234 Gr.WPB, ANSI B 16.9, PC, SCH 40, SC</v>
          </cell>
          <cell r="C7847" t="str">
            <v>UN</v>
          </cell>
          <cell r="D7847">
            <v>418.21</v>
          </cell>
        </row>
        <row r="7848">
          <cell r="A7848" t="str">
            <v>G0282</v>
          </cell>
          <cell r="B7848" t="str">
            <v>REDUÇÃO CONCÊNTRICA, DN 12" x 10”, AC, ASTM A234 Gr.WPB, ANSI B 16.9, PC, SCH 40, SC</v>
          </cell>
          <cell r="C7848" t="str">
            <v>UN</v>
          </cell>
          <cell r="D7848">
            <v>406.97</v>
          </cell>
        </row>
        <row r="7849">
          <cell r="A7849" t="str">
            <v>G0283</v>
          </cell>
          <cell r="B7849" t="str">
            <v>ROLO DE LA DE CARNEIRO DE 15CM</v>
          </cell>
          <cell r="C7849" t="str">
            <v>UN</v>
          </cell>
          <cell r="D7849">
            <v>16.05</v>
          </cell>
        </row>
        <row r="7850">
          <cell r="A7850" t="str">
            <v>G0284</v>
          </cell>
          <cell r="B7850" t="str">
            <v>ROLO DE LA DE CARNEIRO DE 9CM</v>
          </cell>
          <cell r="C7850" t="str">
            <v>UN</v>
          </cell>
          <cell r="D7850">
            <v>9.84</v>
          </cell>
        </row>
        <row r="7851">
          <cell r="A7851" t="str">
            <v>G0285</v>
          </cell>
          <cell r="B7851" t="str">
            <v>ROLO PARA UTILIZAÇÃO NA PINTURA DE METAIS, COMPOSTO EM POLIESTER, NA COR AMARELO, NO FORMATO DE ROLO, INDICADO PARA SUPERFÍCIES LISAS, COM DIMENSÃO DE 150MM.</v>
          </cell>
          <cell r="C7851" t="str">
            <v>UN</v>
          </cell>
          <cell r="D7851">
            <v>5.83</v>
          </cell>
        </row>
        <row r="7852">
          <cell r="A7852" t="str">
            <v>G0286</v>
          </cell>
          <cell r="B7852" t="str">
            <v>ROLO PARA UTILIZAÇÃO NA PINTURA DE METAIS, COMPOSTO EM POLIESTER, NA COR AMARELO, NO FORMATO DE ROLO, INDICADO PARA SUPERFÍCIES LISAS, COM DIMENSÃO DE 90MM.</v>
          </cell>
          <cell r="C7852" t="str">
            <v>UN</v>
          </cell>
          <cell r="D7852">
            <v>4.47</v>
          </cell>
        </row>
        <row r="7853">
          <cell r="A7853" t="str">
            <v>G0337</v>
          </cell>
          <cell r="B7853" t="str">
            <v>SERVIÇO DE TESTE DA VÁLVULA    1/2" TRIPARTIDA NIPLE ESTENDIDO, HIDROSTÁTICO DO CORPO E VEDAÇÃO E PNEUMÁTICO DA VEDAÇÃO COM EMISSÃO DE RELATÓRIO</v>
          </cell>
          <cell r="C7853" t="str">
            <v>UN</v>
          </cell>
          <cell r="D7853">
            <v>174.67</v>
          </cell>
        </row>
        <row r="7854">
          <cell r="A7854" t="str">
            <v>G0338</v>
          </cell>
          <cell r="B7854" t="str">
            <v>SERVIÇO DE TESTE DA VÁLVULA    1/2" TRIPARTIDA ROSCA, HIDROSTÁTICO DO CORPO E VEDAÇÃO E PNEUMÁTICO DA VEDAÇÃO COM EMISSÃO DE RELATÓRIO</v>
          </cell>
          <cell r="C7854" t="str">
            <v>UN</v>
          </cell>
          <cell r="D7854">
            <v>174.67</v>
          </cell>
        </row>
        <row r="7855">
          <cell r="A7855" t="str">
            <v>G0339</v>
          </cell>
          <cell r="B7855" t="str">
            <v>SERVIÇO DE TESTE DA VÁLVULA    3/4" TRIPARTIDA NIPLE ESTENDIDO, HIDROSTÁTICO DO CORPO E VEDAÇÃO E PNEUMÁTICO DA VEDAÇÃO COM EMISSÃO DE RELATÓRIO</v>
          </cell>
          <cell r="C7855" t="str">
            <v>UN</v>
          </cell>
          <cell r="D7855">
            <v>218.67</v>
          </cell>
        </row>
        <row r="7856">
          <cell r="A7856" t="str">
            <v>G0340</v>
          </cell>
          <cell r="B7856" t="str">
            <v>SERVIÇO DE TESTE DA VÁLVULA    3/4" TRIPARTIDA ROSCA, HIDROSTÁTICO DO CORPO E VEDAÇÃO E PNEUMÁTICO DA VEDAÇÃO COM EMISSÃO DE RELATÓRIO</v>
          </cell>
          <cell r="C7856" t="str">
            <v>UN</v>
          </cell>
          <cell r="D7856">
            <v>218.67</v>
          </cell>
        </row>
        <row r="7857">
          <cell r="A7857" t="str">
            <v>G0341</v>
          </cell>
          <cell r="B7857" t="str">
            <v>SERVIÇO DE TESTE DA VÁLVULA  1 1/2" TRIPARTIDA NIPLE ESTENDIDO, HIDROSTÁTICO DO CORPO E VEDAÇÃO E PNEUMÁTICO DA VEDAÇÃO COM EMISSÃO DE RELATÓRIO</v>
          </cell>
          <cell r="C7857" t="str">
            <v>UN</v>
          </cell>
          <cell r="D7857">
            <v>300.67</v>
          </cell>
        </row>
        <row r="7858">
          <cell r="A7858" t="str">
            <v>G0342</v>
          </cell>
          <cell r="B7858" t="str">
            <v>SERVIÇO DE TESTE DA VÁLVULA  1 1/2" TRIPARTIDA ROSCA, HIDROSTÁTICO DO CORPO E VEDAÇÃO E PNEUMÁTICO DA VEDAÇÃO COM EMISSÃO DE RELATÓRIO</v>
          </cell>
          <cell r="C7858" t="str">
            <v>UN</v>
          </cell>
          <cell r="D7858">
            <v>300.67</v>
          </cell>
        </row>
        <row r="7859">
          <cell r="A7859" t="str">
            <v>G0343</v>
          </cell>
          <cell r="B7859" t="str">
            <v>SERVIÇO DE TESTE DA VÁLVULA 1" TRIPARTIDA NIPLE ESTENDIDO, HIDROSTÁTICO DO CORPO E VEDAÇÃO E PNEUMÁTICO DA VEDAÇÃO COM EMISSÃO DE RELATÓRIO</v>
          </cell>
          <cell r="C7859" t="str">
            <v>UN</v>
          </cell>
          <cell r="D7859">
            <v>298.67</v>
          </cell>
        </row>
        <row r="7860">
          <cell r="A7860" t="str">
            <v>G0344</v>
          </cell>
          <cell r="B7860" t="str">
            <v>SERVIÇO DE TESTE DA VÁLVULA 1" TRIPARTIDA ROSCA, HIDROSTÁTICO DO CORPO E VEDAÇÃO E PNEUMÁTICO DA VEDAÇÃO COM EMISSÃO DE RELATÓRIO</v>
          </cell>
          <cell r="C7860" t="str">
            <v>UN</v>
          </cell>
          <cell r="D7860">
            <v>298.67</v>
          </cell>
        </row>
        <row r="7861">
          <cell r="A7861" t="str">
            <v>G0345</v>
          </cell>
          <cell r="B7861" t="str">
            <v>SERVIÇO DE TESTE DA VÁLVULA BIPARTIDA FLANGEADA  2", HIDROSTÁTICO DO CORPO E VEDAÇÃO E PNEUMÁTICO DA VEDAÇÃO COM EMISSÃO DE RELATÓRIO</v>
          </cell>
          <cell r="C7861" t="str">
            <v>UN</v>
          </cell>
          <cell r="D7861">
            <v>354</v>
          </cell>
        </row>
        <row r="7862">
          <cell r="A7862" t="str">
            <v>G0346</v>
          </cell>
          <cell r="B7862" t="str">
            <v>SERVIÇO DE TESTE DA VÁLVULA BIPARTIDA FLANGEADA  3", HIDROSTÁTICO DO CORPO E VEDAÇÃO E PNEUMÁTICO DA VEDAÇÃO COM EMISSÃO DE RELATÓRIO</v>
          </cell>
          <cell r="C7862" t="str">
            <v>UN</v>
          </cell>
          <cell r="D7862">
            <v>379.67</v>
          </cell>
        </row>
        <row r="7863">
          <cell r="A7863" t="str">
            <v>G0347</v>
          </cell>
          <cell r="B7863" t="str">
            <v>SERVIÇO DE TESTE DA VÁLVULA BIPARTIDA FLANGEADA  4", HIDROSTÁTICO DO CORPO E VEDAÇÃO E PNEUMÁTICO DA VEDAÇÃO COM EMISSÃO DE RELATÓRIO</v>
          </cell>
          <cell r="C7863" t="str">
            <v>UN</v>
          </cell>
          <cell r="D7863">
            <v>431.67</v>
          </cell>
        </row>
        <row r="7864">
          <cell r="A7864" t="str">
            <v>G0348</v>
          </cell>
          <cell r="B7864" t="str">
            <v>SERVIÇO DE TESTE DA VÁLVULA BIPARTIDA FLANGEADA  6", HIDROSTÁTICO DO CORPO E VEDAÇÃO E PNEUMÁTICO DA VEDAÇÃO COM EMISSÃO DE RELATÓRIO</v>
          </cell>
          <cell r="C7864" t="str">
            <v>UN</v>
          </cell>
          <cell r="D7864">
            <v>545</v>
          </cell>
        </row>
        <row r="7865">
          <cell r="A7865" t="str">
            <v>G0349</v>
          </cell>
          <cell r="B7865" t="str">
            <v>SERVIÇO DE TESTE DA VÁLVULA BIPARTIDA FLANGEADA  8", HIDROSTÁTICO DO CORPO E VEDAÇÃO E PNEUMÁTICO DA VEDAÇÃO COM EMISSÃO DE RELATÓRIO</v>
          </cell>
          <cell r="C7865" t="str">
            <v>UN</v>
          </cell>
          <cell r="D7865">
            <v>779</v>
          </cell>
        </row>
        <row r="7866">
          <cell r="A7866" t="str">
            <v>G0350</v>
          </cell>
          <cell r="B7866" t="str">
            <v>SERVIÇO DE TESTE DA VÁLVULA BIPARTIDA FLANGEADA 10", HIDROSTÁTICO DO CORPO E VEDAÇÃO E PNEUMÁTICO DA VEDAÇÃO COM EMISSÃO DE RELATÓRIO</v>
          </cell>
          <cell r="C7866" t="str">
            <v>UN</v>
          </cell>
          <cell r="D7866">
            <v>980</v>
          </cell>
        </row>
        <row r="7867">
          <cell r="A7867" t="str">
            <v>G0351</v>
          </cell>
          <cell r="B7867" t="str">
            <v>SERVIÇO DE TESTE DA VÁLVULA BIPARTIDA FLANGEADA 12", HIDROSTÁTICO DO CORPO E VEDAÇÃO E PNEUMÁTICO DA VEDAÇÃO COM EMISSÃO DE RELATÓRIO</v>
          </cell>
          <cell r="C7867" t="str">
            <v>UN</v>
          </cell>
          <cell r="D7867">
            <v>1106</v>
          </cell>
        </row>
        <row r="7868">
          <cell r="A7868" t="str">
            <v>G0287</v>
          </cell>
          <cell r="B7868" t="str">
            <v>SOFTWARE PARA PLANEJAMENTO DE FURO DIRECIONAL</v>
          </cell>
          <cell r="C7868" t="str">
            <v>UN</v>
          </cell>
          <cell r="D7868">
            <v>15503.96</v>
          </cell>
        </row>
        <row r="7869">
          <cell r="A7869" t="str">
            <v>G0289</v>
          </cell>
          <cell r="B7869" t="str">
            <v>SOLVENTE P/ TINTA EPOXI EMBALAGEM 5 LITROS</v>
          </cell>
          <cell r="C7869" t="str">
            <v>L</v>
          </cell>
          <cell r="D7869">
            <v>13.27</v>
          </cell>
        </row>
        <row r="7870">
          <cell r="A7870" t="str">
            <v>G0290</v>
          </cell>
          <cell r="B7870" t="str">
            <v>TACHA DE SINALIZAÇÃO PADRÃO CEGÁS</v>
          </cell>
          <cell r="C7870" t="str">
            <v>UN</v>
          </cell>
          <cell r="D7870">
            <v>18.29</v>
          </cell>
        </row>
        <row r="7871">
          <cell r="A7871" t="str">
            <v>G0352</v>
          </cell>
          <cell r="B7871" t="str">
            <v>TINTA AMARELO-SEGURANCA ESMALTE SINTÉTICO BRILHANTE NORMA PETROBRAS Nº2492 COM RESINA ALQUIDICA, SOLIDOS POR VOLUME 38% MÍNIMO TEMPO DE SECAGEM AO TOQUE 4 HORAS. ACOMPANHAR CERTIFICADO DE ANALISE E QUALIDADE, BOLETIM TÉCNICO, VALIDADE SUPERIOR A 9 MESES - GALÃO DE 3,6 LITROS.</v>
          </cell>
          <cell r="C7871" t="str">
            <v>L</v>
          </cell>
          <cell r="D7871">
            <v>41.79</v>
          </cell>
        </row>
        <row r="7872">
          <cell r="A7872" t="str">
            <v>G0353</v>
          </cell>
          <cell r="B7872" t="str">
            <v>TINTA AZUL-SEGURANÇA ESMALTE SINTÉTICO BRILHANTE NR PETROBRAS Nº2492/1198-TP COM RESINA ALQUIDICA, SÓLIDOS POR VOLUME 38% MÍNIMO TEMPO DE SECAGEM AO TOQUE 4 HORAS. ACOMPANHAR CERTIFICADO DE ANALISE E QUALIDADE, BOLETIM TÉCNICO - VALIDADE SUPERIOR A 9 MESES - GALAO DE 3,6 L</v>
          </cell>
          <cell r="C7872" t="str">
            <v>L</v>
          </cell>
          <cell r="D7872">
            <v>37.99</v>
          </cell>
        </row>
        <row r="7873">
          <cell r="A7873" t="str">
            <v>G0355</v>
          </cell>
          <cell r="B7873" t="str">
            <v>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v>
          </cell>
          <cell r="C7873" t="str">
            <v>L</v>
          </cell>
          <cell r="D7873">
            <v>77.83</v>
          </cell>
        </row>
        <row r="7874">
          <cell r="A7874" t="str">
            <v>G0469</v>
          </cell>
          <cell r="B7874" t="str">
            <v>TINTA DE ZINCO ETIL SILICATO (PETROBRAS N-1661)</v>
          </cell>
          <cell r="C7874" t="str">
            <v>L</v>
          </cell>
          <cell r="D7874">
            <v>78.06</v>
          </cell>
        </row>
        <row r="7875">
          <cell r="A7875" t="str">
            <v>G0356</v>
          </cell>
          <cell r="B7875" t="str">
            <v>TINTA EPOXI POLIAMIDA DE ALTA ESPESSURA (PETROBRAS N-2628)</v>
          </cell>
          <cell r="C7875" t="str">
            <v>L</v>
          </cell>
          <cell r="D7875">
            <v>38.880000000000003</v>
          </cell>
        </row>
        <row r="7876">
          <cell r="A7876" t="str">
            <v>G0357</v>
          </cell>
          <cell r="B7876" t="str">
            <v>TINTA EPÓXI FOSFATO DE ZINCO DE ALTA ESPESSURA (PETROBRAS N-2630)</v>
          </cell>
          <cell r="C7876" t="str">
            <v>L</v>
          </cell>
          <cell r="D7876">
            <v>33.39</v>
          </cell>
        </row>
        <row r="7877">
          <cell r="A7877" t="str">
            <v>G0471</v>
          </cell>
          <cell r="B7877" t="str">
            <v>TINTA EPÓXI ZINCO POLIAMIDA (PETROBRAS N-1277)</v>
          </cell>
          <cell r="C7877" t="str">
            <v>L</v>
          </cell>
          <cell r="D7877">
            <v>56.53</v>
          </cell>
        </row>
        <row r="7878">
          <cell r="A7878" t="str">
            <v>G0468</v>
          </cell>
          <cell r="B7878" t="str">
            <v>TINTA EPÓXI ÓXIDO DE FERRO (PETROBRAS N-1202)</v>
          </cell>
          <cell r="C7878" t="str">
            <v>UN</v>
          </cell>
          <cell r="D7878">
            <v>22.06</v>
          </cell>
        </row>
        <row r="7879">
          <cell r="A7879" t="str">
            <v>G0472</v>
          </cell>
          <cell r="B7879" t="str">
            <v>TINTA POLIURETANO ACRÍLICO (PETROBRAS N-2677)</v>
          </cell>
          <cell r="C7879" t="str">
            <v>L</v>
          </cell>
          <cell r="D7879">
            <v>47.03</v>
          </cell>
        </row>
        <row r="7880">
          <cell r="A7880" t="str">
            <v>G0358</v>
          </cell>
          <cell r="B7880" t="str">
            <v>TINTA PRETA ESMALTE SINTÉTICO BRILHANTE NORMA PETROBRAS N-2492 CÓDIGO 0010COM RESINA ALQUIDICA, SÓLIDOS POR VOLUME 38% MÍNIMO TEMPO DE SECAGEM AO TOQUE 4 HORAS. ACOMPANHAR CERTIFICADO DE ANALISE E QUALIDADE, BOLETIM TÉCNICO -VALIDADE SUPERIOR A 9 MESES - GALÃO DE 3,6 L</v>
          </cell>
          <cell r="C7880" t="str">
            <v>L</v>
          </cell>
          <cell r="D7880">
            <v>37.119999999999997</v>
          </cell>
        </row>
        <row r="7881">
          <cell r="A7881" t="str">
            <v>G0359</v>
          </cell>
          <cell r="B7881" t="str">
            <v>TINTA VERMELHO-SEGURANÇA ESMALTE SINTÉTICO BRILHANTE NORMA PETROBRAS Nº2492 COM RESINA ALQUIDICA,SÓLIDOS POR VOLUME 38% MÍNIMO TEMPO DE SECAGEM AO TOQUE 4 HORAS. ACOMPANHAR CERTIFICADO DE ANALISE E QUALIDADE, BOLETIM TECNICO - VALIDADE SUPERIOR A 9 MESES - GALÃO DE 3,6L</v>
          </cell>
          <cell r="C7881" t="str">
            <v>L</v>
          </cell>
          <cell r="D7881">
            <v>37.92</v>
          </cell>
        </row>
        <row r="7882">
          <cell r="A7882" t="str">
            <v>G0360</v>
          </cell>
          <cell r="B7882" t="str">
            <v>TUBO EM AÇO INOX DE 1", ANSI 316, SCH 40S</v>
          </cell>
          <cell r="C7882" t="str">
            <v>M</v>
          </cell>
          <cell r="D7882">
            <v>153.32</v>
          </cell>
        </row>
        <row r="7883">
          <cell r="A7883" t="str">
            <v>G0304</v>
          </cell>
          <cell r="B7883" t="str">
            <v>TÊ DE REDUÇÃO DN  2" x  1.1/2”, AC, ASTM A234 Gr.WPB, ANSI B 16.9, PC, SCH 40, SC</v>
          </cell>
          <cell r="C7883" t="str">
            <v>UN</v>
          </cell>
          <cell r="D7883">
            <v>48.09</v>
          </cell>
        </row>
        <row r="7884">
          <cell r="A7884" t="str">
            <v>G0305</v>
          </cell>
          <cell r="B7884" t="str">
            <v xml:space="preserve">TÊ DE REDUÇÃO DN  2" x 1”, AC, ASTM A234 Gr.WPB, ANSI B 16.9, PC, SCH 40, SC
</v>
          </cell>
          <cell r="C7884" t="str">
            <v>UN</v>
          </cell>
          <cell r="D7884">
            <v>46.72</v>
          </cell>
        </row>
        <row r="7885">
          <cell r="A7885" t="str">
            <v>G0306</v>
          </cell>
          <cell r="B7885" t="str">
            <v xml:space="preserve">TÊ DE REDUÇÃO DN  3" x  1.1/2”, AC, ASTM A234 Gr.WPB, ANSI B 16.9, PC, SCH 40, SC
</v>
          </cell>
          <cell r="C7885" t="str">
            <v>UN</v>
          </cell>
          <cell r="D7885">
            <v>95.01</v>
          </cell>
        </row>
        <row r="7886">
          <cell r="A7886" t="str">
            <v>G0307</v>
          </cell>
          <cell r="B7886" t="str">
            <v xml:space="preserve">TÊ DE REDUÇÃO DN  3" x 2”, AC, ASTM A234 Gr.WPB, ANSI B 16.9, PC, SCH 40, SC
</v>
          </cell>
          <cell r="C7886" t="str">
            <v>UN</v>
          </cell>
          <cell r="D7886">
            <v>95.51</v>
          </cell>
        </row>
        <row r="7887">
          <cell r="A7887" t="str">
            <v>G0308</v>
          </cell>
          <cell r="B7887" t="str">
            <v xml:space="preserve">TÊ DE REDUÇÃO DN  4" x  1.1/2”, AC, ASTM A234 Gr.WPB, ANSI B 16.9, PC, SCH 40, SC
</v>
          </cell>
          <cell r="C7887" t="str">
            <v>UN</v>
          </cell>
          <cell r="D7887">
            <v>135.93</v>
          </cell>
        </row>
        <row r="7888">
          <cell r="A7888" t="str">
            <v>G0309</v>
          </cell>
          <cell r="B7888" t="str">
            <v xml:space="preserve">TÊ DE REDUÇÃO DN  4" x 2”, AC, ASTM A234 Gr.WPB, ANSI B 16.9, PC, SCH 40, SC
</v>
          </cell>
          <cell r="C7888" t="str">
            <v>UN</v>
          </cell>
          <cell r="D7888">
            <v>153.08000000000001</v>
          </cell>
        </row>
        <row r="7889">
          <cell r="A7889" t="str">
            <v>G0310</v>
          </cell>
          <cell r="B7889" t="str">
            <v xml:space="preserve">TÊ DE REDUÇÃO DN  4" x 3”, AC, ASTM A234 Gr.WPB, ANSI B 16.9, PC, SCH 40, SC
</v>
          </cell>
          <cell r="C7889" t="str">
            <v>UN</v>
          </cell>
          <cell r="D7889">
            <v>137.16</v>
          </cell>
        </row>
        <row r="7890">
          <cell r="A7890" t="str">
            <v>G0312</v>
          </cell>
          <cell r="B7890" t="str">
            <v xml:space="preserve">TÊ DE REDUÇÃO DN  8" x 6”, AC, ASTM A234 Gr.WPB, ANSI B 16.9, PC, SCH 40, SC
</v>
          </cell>
          <cell r="C7890" t="str">
            <v>UN</v>
          </cell>
          <cell r="D7890">
            <v>600</v>
          </cell>
        </row>
        <row r="7891">
          <cell r="A7891" t="str">
            <v>G0301</v>
          </cell>
          <cell r="B7891" t="str">
            <v xml:space="preserve">TÊ DE REDUÇÃO DN 1 x  1/2”, AC, ASTM A234 Gr.WPB, ANSI B 16.9, PC, SCH 40, SC
</v>
          </cell>
          <cell r="C7891" t="str">
            <v>UN</v>
          </cell>
          <cell r="D7891">
            <v>21.92</v>
          </cell>
        </row>
        <row r="7892">
          <cell r="A7892" t="str">
            <v>G0298</v>
          </cell>
          <cell r="B7892" t="str">
            <v xml:space="preserve">TÊ DE REDUÇÃO DN 1 x  1/2”, CLASSE 3000#, AC, ASTM A105, ANSI B 16.11, ES (SOLDA DE ENCAIXE)
</v>
          </cell>
          <cell r="C7892" t="str">
            <v>UN</v>
          </cell>
          <cell r="D7892">
            <v>46.98</v>
          </cell>
        </row>
        <row r="7893">
          <cell r="A7893" t="str">
            <v>G0302</v>
          </cell>
          <cell r="B7893" t="str">
            <v>TÊ DE REDUÇÃO DN 1.1/2" x  1/2”, CLASSE 3000#, AC, ASTM A105, ANSI B 16.11, ES (SOLDA DE ENCAIXE)</v>
          </cell>
          <cell r="C7893" t="str">
            <v>UN</v>
          </cell>
          <cell r="D7893">
            <v>124</v>
          </cell>
        </row>
        <row r="7894">
          <cell r="A7894" t="str">
            <v>G0303</v>
          </cell>
          <cell r="B7894" t="str">
            <v>TÊ DE REDUÇÃO DN 1.1/2" x 1”, AC, ASTM A234 Gr.WPB, ANSI B 16.9, PC, SCH 40, SC</v>
          </cell>
          <cell r="C7894" t="str">
            <v>UN</v>
          </cell>
          <cell r="D7894">
            <v>30.33</v>
          </cell>
        </row>
        <row r="7895">
          <cell r="A7895" t="str">
            <v>G0299</v>
          </cell>
          <cell r="B7895" t="str">
            <v>TÊ DE REDUÇÃO DN 1.1/2" x 1”, CLASSE 3000#, AC, ASTM A105, ANSI B 16.11, ES (SOLDA DE ENCAIXE)</v>
          </cell>
          <cell r="C7895" t="str">
            <v>UN</v>
          </cell>
          <cell r="D7895">
            <v>120</v>
          </cell>
        </row>
        <row r="7896">
          <cell r="A7896" t="str">
            <v>G0315</v>
          </cell>
          <cell r="B7896" t="str">
            <v xml:space="preserve">TÊ DE REDUÇÃO DN 10" x 4”, AC, ASTM A234 Gr.WPB, ANSI B 16.9, PC, SCH 40, SC
</v>
          </cell>
          <cell r="C7896" t="str">
            <v>UN</v>
          </cell>
          <cell r="D7896">
            <v>885</v>
          </cell>
        </row>
        <row r="7897">
          <cell r="A7897" t="str">
            <v>G0318</v>
          </cell>
          <cell r="B7897" t="str">
            <v xml:space="preserve">TÊ DE REDUÇÃO DN 12" x 6”, AC, ASTM A234 Gr.WPB, ANSI B 16.9, PC, SCH 40, SC
</v>
          </cell>
          <cell r="C7897" t="str">
            <v>UN</v>
          </cell>
          <cell r="D7897">
            <v>1246.4000000000001</v>
          </cell>
        </row>
        <row r="7898">
          <cell r="A7898" t="str">
            <v>G0319</v>
          </cell>
          <cell r="B7898" t="str">
            <v xml:space="preserve">TÊ DE REDUÇÃO DN 12" x 8”, AC, ASTM A234 Gr.WPB, ANSI B 16.9, PC, SCH 40, SC
</v>
          </cell>
          <cell r="C7898" t="str">
            <v>UN</v>
          </cell>
          <cell r="D7898">
            <v>1277.31</v>
          </cell>
        </row>
        <row r="7899">
          <cell r="A7899" t="str">
            <v>G0295</v>
          </cell>
          <cell r="B7899" t="str">
            <v xml:space="preserve">TÊ DE REDUÇÃO PEAD PE 100, DE  90mm x 63mm x 90mm, ELETROFUSÃO, SDR 11, ABNT NBR 14462, EN 1555, ISO 4437
</v>
          </cell>
          <cell r="C7899" t="str">
            <v>UN</v>
          </cell>
          <cell r="D7899">
            <v>306.55</v>
          </cell>
        </row>
        <row r="7900">
          <cell r="A7900" t="str">
            <v>G0296</v>
          </cell>
          <cell r="B7900" t="str">
            <v>TÊ DE REDUÇÃO PEAD PE 100, DE 110mm x 63mm x 110mm, ELETROFUSÃO, SDR 11, ABNT NBR 14462, EN 1555, ISO 4437</v>
          </cell>
          <cell r="C7900" t="str">
            <v>UN</v>
          </cell>
          <cell r="D7900">
            <v>367.78</v>
          </cell>
        </row>
        <row r="7901">
          <cell r="A7901" t="str">
            <v>G0297</v>
          </cell>
          <cell r="B7901" t="str">
            <v xml:space="preserve">TÊ DE REDUÇÃO PEAD PE 100, DE 110mm x 90mm x 110mm, ELETROFUSÃO, SDR 11, ABNT NBR 14462, EN 1555, ISO 4437
</v>
          </cell>
          <cell r="C7901" t="str">
            <v>UN</v>
          </cell>
          <cell r="D7901">
            <v>656.62</v>
          </cell>
        </row>
        <row r="7902">
          <cell r="A7902" t="str">
            <v>G0300</v>
          </cell>
          <cell r="B7902" t="str">
            <v>TÊ DE REDUÇÃO, DN 1.1/2" x 1/2”, AC, ASTM A234 Gr.WPB, ANSI B 16.9, PC, SCH 40, SC</v>
          </cell>
          <cell r="C7902" t="str">
            <v>UN</v>
          </cell>
          <cell r="D7902">
            <v>28.85</v>
          </cell>
        </row>
        <row r="7903">
          <cell r="A7903" t="str">
            <v>G0292</v>
          </cell>
          <cell r="B7903" t="str">
            <v>TÊ RETO, DN  1.1/2", AC, ASTM A234 Gr.WPB, ANSI B 16.9, PL, SCH 40, SC</v>
          </cell>
          <cell r="C7903" t="str">
            <v>UN</v>
          </cell>
          <cell r="D7903">
            <v>20.54</v>
          </cell>
        </row>
        <row r="7904">
          <cell r="A7904" t="str">
            <v>G0294</v>
          </cell>
          <cell r="B7904" t="str">
            <v>TÊ RETO, DN  1.1/2", CLASSE 3000#, AC, ASTM A105 , ANSI B 16.11, ES (SOLDA DE ENCAIXE).</v>
          </cell>
          <cell r="C7904" t="str">
            <v>UN</v>
          </cell>
          <cell r="D7904">
            <v>94.95</v>
          </cell>
        </row>
        <row r="7905">
          <cell r="A7905" t="str">
            <v>G0291</v>
          </cell>
          <cell r="B7905" t="str">
            <v>TÊ RETO, DN 1", AC, ASTM A234 Gr.WPB, ANSI B 16.9, PL, SCH 40, SC</v>
          </cell>
          <cell r="C7905" t="str">
            <v>UN</v>
          </cell>
          <cell r="D7905">
            <v>12.95</v>
          </cell>
        </row>
        <row r="7906">
          <cell r="A7906" t="str">
            <v>G0293</v>
          </cell>
          <cell r="B7906" t="str">
            <v>TÊ RETO, DN 1", CLASSE 3000#, AC, ASTM A105 , ANSI B 16.11, ES (SOLDA DE ENCAIXE).</v>
          </cell>
          <cell r="C7906" t="str">
            <v>UN</v>
          </cell>
          <cell r="D7906">
            <v>46.02</v>
          </cell>
        </row>
        <row r="7907">
          <cell r="A7907" t="str">
            <v>G0320</v>
          </cell>
          <cell r="B7907" t="str">
            <v>TÊE DE SERVIÇO, DE  63mm x 32mm, PEAD, ELETROFUSÃO, PE 100, SDR 11, conf. ABNT NBR 14462, EN 1555, ISO 4437</v>
          </cell>
          <cell r="C7907" t="str">
            <v>UN</v>
          </cell>
          <cell r="D7907">
            <v>114.82</v>
          </cell>
        </row>
        <row r="7908">
          <cell r="A7908" t="str">
            <v>G0321</v>
          </cell>
          <cell r="B7908" t="str">
            <v>TÊE DE SERVIÇO, DE  63mm x 63mm, PEAD, ELETROFUSÃO, PE 100, SDR 11, conf. ABNT NBR 14462, EN 1555, ISO 4437</v>
          </cell>
          <cell r="C7908" t="str">
            <v>UN</v>
          </cell>
          <cell r="D7908">
            <v>209.46</v>
          </cell>
        </row>
        <row r="7909">
          <cell r="A7909" t="str">
            <v>G0322</v>
          </cell>
          <cell r="B7909" t="str">
            <v>TÊE DE SERVIÇO, DE  90mm x 32mm, PEAD, ELETROFUSÃO, PE 100, SDR 11, conf. ABNT NBR 14462, EN 1555, ISO 4437</v>
          </cell>
          <cell r="C7909" t="str">
            <v>UN</v>
          </cell>
          <cell r="D7909">
            <v>158.63</v>
          </cell>
        </row>
        <row r="7910">
          <cell r="A7910" t="str">
            <v>G0323</v>
          </cell>
          <cell r="B7910" t="str">
            <v>TÊE DE SERVIÇO, DE  90mm x 63mm, PEAD, ELETROFUSÃO, PE 100, SDR 11, conf. ABNT NBR 14462, EN 1555, ISO 4437</v>
          </cell>
          <cell r="C7910" t="str">
            <v>UN</v>
          </cell>
          <cell r="D7910">
            <v>249.76</v>
          </cell>
        </row>
        <row r="7911">
          <cell r="A7911" t="str">
            <v>G0324</v>
          </cell>
          <cell r="B7911" t="str">
            <v>TÊE DE SERVIÇO, DE 110mm x 32mm, PEAD, ELETROFUSÃO, PE 100, SDR 11, conf. ABNT NBR 14462, EN 1555, ISO 4437</v>
          </cell>
          <cell r="C7911" t="str">
            <v>UN</v>
          </cell>
          <cell r="D7911">
            <v>160.9</v>
          </cell>
        </row>
        <row r="7912">
          <cell r="A7912" t="str">
            <v>G0325</v>
          </cell>
          <cell r="B7912" t="str">
            <v>TÊE DE SERVIÇO, DE 110mm x 63mm, PEAD, ELETROFUSÃO, PE 100, SDR 11, conf. ABNT NBR 14462, EN 1555, ISO 4437</v>
          </cell>
          <cell r="C7912" t="str">
            <v>UN</v>
          </cell>
          <cell r="D7912">
            <v>222.98</v>
          </cell>
        </row>
        <row r="7913">
          <cell r="A7913" t="str">
            <v>G0326</v>
          </cell>
          <cell r="B7913" t="str">
            <v>TÊE RETO, DN   2”, AC, ASTM A234 Gr.WPB, ANSI B 16.9, PC, SCH 40, SC</v>
          </cell>
          <cell r="C7913" t="str">
            <v>UN</v>
          </cell>
          <cell r="D7913">
            <v>38.18</v>
          </cell>
        </row>
        <row r="7914">
          <cell r="A7914" t="str">
            <v>G0327</v>
          </cell>
          <cell r="B7914" t="str">
            <v>TÊE RETO, DN   3”, AC, ASTM A234 Gr.WPB, ANSI B 16.9, PC, SCH 40, SC</v>
          </cell>
          <cell r="C7914" t="str">
            <v>UN</v>
          </cell>
          <cell r="D7914">
            <v>84.96</v>
          </cell>
        </row>
        <row r="7915">
          <cell r="A7915" t="str">
            <v>G0328</v>
          </cell>
          <cell r="B7915" t="str">
            <v>TÊE RETO, DN   4”, AC, ASTM A234 Gr.WPB, ANSI B 16.9, PC, SCH 40, SC</v>
          </cell>
          <cell r="C7915" t="str">
            <v>UN</v>
          </cell>
          <cell r="D7915">
            <v>143.05000000000001</v>
          </cell>
        </row>
        <row r="7916">
          <cell r="A7916" t="str">
            <v>G0329</v>
          </cell>
          <cell r="B7916" t="str">
            <v>TÊE RETO, DN   6”, AC, ASTM A234 Gr.WPB, ANSI B 16.9, PC, SCH 40, SC</v>
          </cell>
          <cell r="C7916" t="str">
            <v>UN</v>
          </cell>
          <cell r="D7916">
            <v>301.69</v>
          </cell>
        </row>
        <row r="7917">
          <cell r="A7917" t="str">
            <v>G0330</v>
          </cell>
          <cell r="B7917" t="str">
            <v>TÊE RETO, DN   8”, AC, ASTM A234 Gr.WPB, ANSI B 16.9, PC, SCH 40, SC</v>
          </cell>
          <cell r="C7917" t="str">
            <v>UN</v>
          </cell>
          <cell r="D7917">
            <v>499.24</v>
          </cell>
        </row>
        <row r="7918">
          <cell r="A7918" t="str">
            <v>G0331</v>
          </cell>
          <cell r="B7918" t="str">
            <v>TÊE RETO, DN  10”, AC, ASTM A234 Gr.WPB, ANSI B 16.9, PC, SCH 40, SC</v>
          </cell>
          <cell r="C7918" t="str">
            <v>UN</v>
          </cell>
          <cell r="D7918">
            <v>890.97</v>
          </cell>
        </row>
        <row r="7919">
          <cell r="A7919" t="str">
            <v>G0332</v>
          </cell>
          <cell r="B7919" t="str">
            <v>TÊE RETO, DN  12”, AC, ASTM A234 Gr.WPB, ANSI B 16.9, PC, SCH 40, SC</v>
          </cell>
          <cell r="C7919" t="str">
            <v>UN</v>
          </cell>
          <cell r="D7919">
            <v>1710.54</v>
          </cell>
        </row>
        <row r="7920">
          <cell r="A7920" t="str">
            <v>G0333</v>
          </cell>
          <cell r="B7920" t="str">
            <v>TÊE RETO, DN  32MM, PEAD, ELETROFUSÃO, PE 100, SDR 11, conf. ABNT NBR 14462, EN 1555, ISO 4437</v>
          </cell>
          <cell r="C7920" t="str">
            <v>UN</v>
          </cell>
          <cell r="D7920">
            <v>64.16</v>
          </cell>
        </row>
        <row r="7921">
          <cell r="A7921" t="str">
            <v>G0334</v>
          </cell>
          <cell r="B7921" t="str">
            <v>TÊE RETO, DN  63MM, PEAD, ELETROFUSÃO, PE 100, SDR 11, conf. ABNT NBR 14462, EN 1555, ISO 4437</v>
          </cell>
          <cell r="C7921" t="str">
            <v>UN</v>
          </cell>
          <cell r="D7921">
            <v>75.22</v>
          </cell>
        </row>
        <row r="7922">
          <cell r="A7922" t="str">
            <v>G0335</v>
          </cell>
          <cell r="B7922" t="str">
            <v>TÊE RETO, DN  90MM, PEAD, ELETROFUSÃO, PE 100, SDR 11, conf. ABNT NBR 14462, EN 1555, ISO 4437</v>
          </cell>
          <cell r="C7922" t="str">
            <v>UN</v>
          </cell>
          <cell r="D7922">
            <v>122.47</v>
          </cell>
        </row>
        <row r="7923">
          <cell r="A7923" t="str">
            <v>G0336</v>
          </cell>
          <cell r="B7923" t="str">
            <v>TÊE RETO, DN 110MM, PEAD, ELETROFUSÃO, PE 100, SDR 11, conf. ABNT NBR 14462, EN 1555, ISO 4437</v>
          </cell>
          <cell r="C7923" t="str">
            <v>UN</v>
          </cell>
          <cell r="D7923">
            <v>118.02</v>
          </cell>
        </row>
        <row r="7924">
          <cell r="A7924" t="str">
            <v>G0404</v>
          </cell>
          <cell r="B7924" t="str">
            <v>VARETA PARA SOLDA TIG ER70-S3</v>
          </cell>
          <cell r="C7924" t="str">
            <v>KG</v>
          </cell>
          <cell r="D7924">
            <v>21.92</v>
          </cell>
        </row>
        <row r="7925">
          <cell r="A7925" t="str">
            <v>G0361</v>
          </cell>
          <cell r="B7925" t="str">
            <v>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5" t="str">
            <v>UN</v>
          </cell>
          <cell r="D7925">
            <v>1196.99</v>
          </cell>
        </row>
        <row r="7926">
          <cell r="A7926" t="str">
            <v>G0362</v>
          </cell>
          <cell r="B7926" t="str">
            <v>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6" t="str">
            <v>UN</v>
          </cell>
          <cell r="D7926">
            <v>1761.99</v>
          </cell>
        </row>
        <row r="7927">
          <cell r="A7927" t="str">
            <v>G0363</v>
          </cell>
          <cell r="B7927" t="str">
            <v>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7" t="str">
            <v>UN</v>
          </cell>
          <cell r="D7927">
            <v>2616.98</v>
          </cell>
        </row>
        <row r="7928">
          <cell r="A7928" t="str">
            <v>G0364</v>
          </cell>
          <cell r="B7928" t="str">
            <v>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28" t="str">
            <v>UN</v>
          </cell>
          <cell r="D7928">
            <v>14882.4</v>
          </cell>
        </row>
        <row r="7929">
          <cell r="A7929" t="str">
            <v>G0365</v>
          </cell>
          <cell r="B7929" t="str">
            <v>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29" t="str">
            <v>UN</v>
          </cell>
          <cell r="D7929">
            <v>22752.9</v>
          </cell>
        </row>
        <row r="7930">
          <cell r="A7930" t="str">
            <v>G0366</v>
          </cell>
          <cell r="B7930" t="str">
            <v>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0" t="str">
            <v>UN</v>
          </cell>
          <cell r="D7930">
            <v>33771.599999999999</v>
          </cell>
        </row>
        <row r="7931">
          <cell r="A7931" t="str">
            <v>G0367</v>
          </cell>
          <cell r="B7931" t="str">
            <v>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1" t="str">
            <v>UN</v>
          </cell>
          <cell r="D7931">
            <v>55236.6</v>
          </cell>
        </row>
        <row r="7932">
          <cell r="A7932" t="str">
            <v>G0371</v>
          </cell>
          <cell r="B7932" t="str">
            <v>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2" t="str">
            <v>UN</v>
          </cell>
          <cell r="D7932">
            <v>1563.17</v>
          </cell>
        </row>
        <row r="7933">
          <cell r="A7933" t="str">
            <v>G0368</v>
          </cell>
          <cell r="B7933" t="str">
            <v>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3" t="str">
            <v>UN</v>
          </cell>
          <cell r="D7933">
            <v>716.82</v>
          </cell>
        </row>
        <row r="7934">
          <cell r="A7934" t="str">
            <v>G0369</v>
          </cell>
          <cell r="B7934" t="str">
            <v>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4" t="str">
            <v>UN</v>
          </cell>
          <cell r="D7934">
            <v>829.01</v>
          </cell>
        </row>
        <row r="7935">
          <cell r="A7935" t="str">
            <v>G0370</v>
          </cell>
          <cell r="B7935" t="str">
            <v>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5" t="str">
            <v>UN</v>
          </cell>
          <cell r="D7935">
            <v>775.92</v>
          </cell>
        </row>
        <row r="7936">
          <cell r="A7936" t="str">
            <v>G0372</v>
          </cell>
          <cell r="B7936" t="str">
            <v>VÁLVULA ESFERA, DN  32MM, PASSAGEM PLENA, FECHAMENTO A 90°, PEAD, ELETROFUSÃO, PE 100, SDR 11, MOP 10 BAR (GÁS), conf. ABNT NBR 14462, EN 1555, ISO 4437</v>
          </cell>
          <cell r="C7936" t="str">
            <v>UN</v>
          </cell>
          <cell r="D7936">
            <v>381.56</v>
          </cell>
        </row>
        <row r="7937">
          <cell r="A7937" t="str">
            <v>G0373</v>
          </cell>
          <cell r="B7937" t="str">
            <v>VÁLVULA ESFERA, DN  63MM, PASSAGEM PLENA, FECHAMENTO A 90°, PEAD, ELETROFUSÃO, PE 100, SDR 11, MOP 10 BAR (GÁS), conf. ABNT NBR 14462, EN 1555, ISO 4437</v>
          </cell>
          <cell r="C7937" t="str">
            <v>UN</v>
          </cell>
          <cell r="D7937">
            <v>545.77</v>
          </cell>
        </row>
        <row r="7938">
          <cell r="A7938" t="str">
            <v>G0374</v>
          </cell>
          <cell r="B7938" t="str">
            <v>VÁLVULA ESFERA, DN  90MM, PASSAGEM PLENA, FECHAMENTO A 90°, PEAD, ELETROFUSÃO, PE 100, SDR 11, MOP 10 BAR (GÁS), conf. ABNT NBR 14462, EN 1555, ISO 4437</v>
          </cell>
          <cell r="C7938" t="str">
            <v>UN</v>
          </cell>
          <cell r="D7938">
            <v>1326.21</v>
          </cell>
        </row>
        <row r="7939">
          <cell r="A7939" t="str">
            <v>G0375</v>
          </cell>
          <cell r="B7939" t="str">
            <v>VÁLVULA ESFERA, DN 110MM, PASSAGEM PLENA, FECHAMENTO A 90°, PEAD, ELETROFUSÃO, PE 100, SDR 11, MOP 10 BAR (GÁS), conf. ABNT NBR 14462, EN 1555, ISO 4437</v>
          </cell>
          <cell r="C7939" t="str">
            <v>UN</v>
          </cell>
          <cell r="D7939">
            <v>1618.87</v>
          </cell>
        </row>
        <row r="7940">
          <cell r="A7940" t="str">
            <v>G0402</v>
          </cell>
          <cell r="B7940" t="str">
            <v>WELDOLET 10" - AC ASTM A 105, MSS SP-97, ANSI B 16.9, PC, SCH 40</v>
          </cell>
          <cell r="C7940" t="str">
            <v>UN</v>
          </cell>
          <cell r="D7940">
            <v>3150.29</v>
          </cell>
        </row>
        <row r="7941">
          <cell r="A7941" t="str">
            <v>G0377</v>
          </cell>
          <cell r="B7941" t="str">
            <v>WELDOLET 10" - AC ASTM A 105,MSS SP-97, ANSI B 16.9 ,PC, SCH 40 ,COM DERIVAÇÃO 3"</v>
          </cell>
          <cell r="C7941" t="str">
            <v>UN</v>
          </cell>
          <cell r="D7941">
            <v>1121.25</v>
          </cell>
        </row>
        <row r="7942">
          <cell r="A7942" t="str">
            <v>G0378</v>
          </cell>
          <cell r="B7942" t="str">
            <v>WELDOLET 10" - AC ASTM A 105,MSS SP-97, ANSI B 16.9 ,PC, SCH 40 ,COM DERIVAÇÃO 8"</v>
          </cell>
          <cell r="C7942" t="str">
            <v>UN</v>
          </cell>
          <cell r="D7942">
            <v>1722.15</v>
          </cell>
        </row>
        <row r="7943">
          <cell r="A7943" t="str">
            <v>G0376</v>
          </cell>
          <cell r="B7943" t="str">
            <v>WELDOLET 10" - AC ASTM A 105,MSS SP-97, ANSI B 16.9 ,PC, SCH 40, COM DERIVAÇÃO 2"</v>
          </cell>
          <cell r="C7943" t="str">
            <v>UN</v>
          </cell>
          <cell r="D7943">
            <v>1052.71</v>
          </cell>
        </row>
        <row r="7944">
          <cell r="A7944" t="str">
            <v>G0379</v>
          </cell>
          <cell r="B7944" t="str">
            <v>WELDOLET 10" - AC ASTM A 105,MSS SP-97, ANSI B 16.9, PC ,SCH 40 ,COM DERIVAÇÃO 4"</v>
          </cell>
          <cell r="C7944" t="str">
            <v>UN</v>
          </cell>
          <cell r="D7944">
            <v>1175.08</v>
          </cell>
        </row>
        <row r="7945">
          <cell r="A7945" t="str">
            <v>G0380</v>
          </cell>
          <cell r="B7945" t="str">
            <v>WELDOLET 10" - AC ASTM A 105,MSS SP-97, ANSI B 16.9, PC, SCH 40 ,COM DERIVAÇÃO 6"</v>
          </cell>
          <cell r="C7945" t="str">
            <v>UN</v>
          </cell>
          <cell r="D7945">
            <v>1394.38</v>
          </cell>
        </row>
        <row r="7946">
          <cell r="A7946" t="str">
            <v>G0403</v>
          </cell>
          <cell r="B7946" t="str">
            <v xml:space="preserve">WELDOLET 12" - AC ASTM A 105, MSS SP-97, ANSI B 16.9, PC ,SCH 40
</v>
          </cell>
          <cell r="C7946" t="str">
            <v>UN</v>
          </cell>
          <cell r="D7946">
            <v>5108.3599999999997</v>
          </cell>
        </row>
        <row r="7947">
          <cell r="A7947" t="str">
            <v>G0381</v>
          </cell>
          <cell r="B7947" t="str">
            <v>WELDOLET 12" - AC ASTM A 105,MSS SP-97, ANSI B 16.9 ,PC ,SCH 40 ,COM DERIVAÇÃO  2"</v>
          </cell>
          <cell r="C7947" t="str">
            <v>UN</v>
          </cell>
          <cell r="D7947">
            <v>1644.77</v>
          </cell>
        </row>
        <row r="7948">
          <cell r="A7948" t="str">
            <v>G0382</v>
          </cell>
          <cell r="B7948" t="str">
            <v>WELDOLET 12" - AC ASTM A 105,MSS SP-97, ANSI B 16.9 ,PC ,SCH 40 ,COM DERIVAÇÃO 10"</v>
          </cell>
          <cell r="C7948" t="str">
            <v>UN</v>
          </cell>
          <cell r="D7948">
            <v>2923.58</v>
          </cell>
        </row>
        <row r="7949">
          <cell r="A7949" t="str">
            <v>G0383</v>
          </cell>
          <cell r="B7949" t="str">
            <v>WELDOLET 12" - AC ASTM A 105,MSS SP-97, ANSI B 16.9 ,PC, SCH 40, COM DERIVAÇÃO  6"</v>
          </cell>
          <cell r="C7949" t="str">
            <v>UN</v>
          </cell>
          <cell r="D7949">
            <v>1960.24</v>
          </cell>
        </row>
        <row r="7950">
          <cell r="A7950" t="str">
            <v>G0384</v>
          </cell>
          <cell r="B7950" t="str">
            <v>WELDOLET 12" - AC ASTM A 105,MSS SP-97, ANSI B 16.9, PC ,SCH 40, COM DERIVAÇÃO  8"</v>
          </cell>
          <cell r="C7950" t="str">
            <v>UN</v>
          </cell>
          <cell r="D7950">
            <v>2297.39</v>
          </cell>
        </row>
        <row r="7951">
          <cell r="A7951" t="str">
            <v>G0385</v>
          </cell>
          <cell r="B7951" t="str">
            <v>WELDOLET 12" - AC ASTM A 105,MSS SP-97, ANSI B 16.9, PC, SCH 40, COM DERIVAÇÃO  3"</v>
          </cell>
          <cell r="C7951" t="str">
            <v>UN</v>
          </cell>
          <cell r="D7951">
            <v>1713.3</v>
          </cell>
        </row>
        <row r="7952">
          <cell r="A7952" t="str">
            <v>G0386</v>
          </cell>
          <cell r="B7952" t="str">
            <v>WELDOLET 12" - AC ASTM A 105,MSS SP-97, ANSI B 16.9, PC, SCH 40, COM DERIVAÇÃO  4"</v>
          </cell>
          <cell r="C7952" t="str">
            <v>UN</v>
          </cell>
          <cell r="D7952">
            <v>1729.9</v>
          </cell>
        </row>
        <row r="7953">
          <cell r="A7953" t="str">
            <v>G0387</v>
          </cell>
          <cell r="B7953" t="str">
            <v>WELDOLET 2" - AC ASTM A 105,MSS SP-97, ANSI B 16.9, PC, SCH 40</v>
          </cell>
          <cell r="C7953" t="str">
            <v>UN</v>
          </cell>
          <cell r="D7953">
            <v>167.41</v>
          </cell>
        </row>
        <row r="7954">
          <cell r="A7954" t="str">
            <v>G0388</v>
          </cell>
          <cell r="B7954" t="str">
            <v>WELDOLET 3" - AC ASTM A 105,MSS SP-97, ANSI B 16.9 ,PC, SCH 40</v>
          </cell>
          <cell r="C7954" t="str">
            <v>UN</v>
          </cell>
          <cell r="D7954">
            <v>315.64999999999998</v>
          </cell>
        </row>
        <row r="7955">
          <cell r="A7955" t="str">
            <v>G0389</v>
          </cell>
          <cell r="B7955" t="str">
            <v>WELDOLET 3" - AC ASTM A 105,MSS SP-97, ANSI B 16.9, PC, SCH 40, COM DERIVAÇÃO 2"</v>
          </cell>
          <cell r="C7955" t="str">
            <v>UN</v>
          </cell>
          <cell r="D7955">
            <v>196.75</v>
          </cell>
        </row>
        <row r="7956">
          <cell r="A7956" t="str">
            <v>G0390</v>
          </cell>
          <cell r="B7956" t="str">
            <v>WELDOLET 4" - AC ASTM A 105,MSS SP-97, ANSI B 16.9 ,PC, SCH 40, COM DERIVAÇÃO 2"</v>
          </cell>
          <cell r="C7956" t="str">
            <v>UN</v>
          </cell>
          <cell r="D7956">
            <v>289.94</v>
          </cell>
        </row>
        <row r="7957">
          <cell r="A7957" t="str">
            <v>G0391</v>
          </cell>
          <cell r="B7957" t="str">
            <v>WELDOLET 4" - AC ASTM A 105,MSS SP-97, ANSI B 16.9, PC, SCH 40</v>
          </cell>
          <cell r="C7957" t="str">
            <v>UN</v>
          </cell>
          <cell r="D7957">
            <v>449.2</v>
          </cell>
        </row>
        <row r="7958">
          <cell r="A7958" t="str">
            <v>G0392</v>
          </cell>
          <cell r="B7958" t="str">
            <v>WELDOLET 4" - AC ASTM A 105,MSS SP-97, ANSI B 16.9, PC, SCH 40,COM DERIVAÇÃO 3"</v>
          </cell>
          <cell r="C7958" t="str">
            <v>UN</v>
          </cell>
          <cell r="D7958">
            <v>377.77</v>
          </cell>
        </row>
        <row r="7959">
          <cell r="A7959" t="str">
            <v>G0393</v>
          </cell>
          <cell r="B7959" t="str">
            <v>WELDOLET 6" - AC ASTM A 105,MSS SP-97, ANSI B 16.9, PC ,SCH 40 ,COM DERIVAÇÃO 2"</v>
          </cell>
          <cell r="C7959" t="str">
            <v>UN</v>
          </cell>
          <cell r="D7959">
            <v>501.92</v>
          </cell>
        </row>
        <row r="7960">
          <cell r="A7960" t="str">
            <v>G0394</v>
          </cell>
          <cell r="B7960" t="str">
            <v>WELDOLET 6" - AC ASTM A 105,MSS SP-97, ANSI B 16.9, PC ,SCH 40, COM DERIVAÇÃO 3"</v>
          </cell>
          <cell r="C7960" t="str">
            <v>UN</v>
          </cell>
          <cell r="D7960">
            <v>589.75</v>
          </cell>
        </row>
        <row r="7961">
          <cell r="A7961" t="str">
            <v>G0395</v>
          </cell>
          <cell r="B7961" t="str">
            <v>WELDOLET 6" - AC ASTM A 105,MSS SP-97, ANSI B 16.9, PC, SCH 40</v>
          </cell>
          <cell r="C7961" t="str">
            <v>UN</v>
          </cell>
          <cell r="D7961">
            <v>978.23</v>
          </cell>
        </row>
        <row r="7962">
          <cell r="A7962" t="str">
            <v>G0396</v>
          </cell>
          <cell r="B7962" t="str">
            <v>WELDOLET 6" - AC ASTM A 105,MSS SP-97, ANSI B 16.9, PC, SCH 40, COM DERIVAÇÃO 4"</v>
          </cell>
          <cell r="C7962" t="str">
            <v>UN</v>
          </cell>
          <cell r="D7962">
            <v>680.78</v>
          </cell>
        </row>
        <row r="7963">
          <cell r="A7963" t="str">
            <v>G0397</v>
          </cell>
          <cell r="B7963" t="str">
            <v>WELDOLET 8" - AC ASTM A 105,MSS SP-97, ANSI B 16.9, PC ,SCH 40</v>
          </cell>
          <cell r="C7963" t="str">
            <v>UN</v>
          </cell>
          <cell r="D7963">
            <v>1626.99</v>
          </cell>
        </row>
        <row r="7964">
          <cell r="A7964" t="str">
            <v>G0398</v>
          </cell>
          <cell r="B7964" t="str">
            <v>WELDOLET 8" - AC ASTM A 105,MSS SP-97, ANSI B 16.9, PC ,SCH 40, COM DERIVAÇÃO 6"</v>
          </cell>
          <cell r="C7964" t="str">
            <v>UN</v>
          </cell>
          <cell r="D7964">
            <v>1008.72</v>
          </cell>
        </row>
        <row r="7965">
          <cell r="A7965" t="str">
            <v>G0399</v>
          </cell>
          <cell r="B7965" t="str">
            <v>WELDOLET 8" - AC ASTM A 105,MSS SP-97, ANSI B 16.9, PC, SCH 40 ,COM DERIVAÇÃO 3"</v>
          </cell>
          <cell r="C7965" t="str">
            <v>UN</v>
          </cell>
          <cell r="D7965">
            <v>770.88</v>
          </cell>
        </row>
        <row r="7966">
          <cell r="A7966" t="str">
            <v>G0400</v>
          </cell>
          <cell r="B7966" t="str">
            <v>WELDOLET 8" - AC ASTM A 105,MSS SP-97, ANSI B 16.9, PC, SCH 40, COM DERIVAÇÃO 2"</v>
          </cell>
          <cell r="C7966" t="str">
            <v>UN</v>
          </cell>
          <cell r="D7966">
            <v>707.03</v>
          </cell>
        </row>
        <row r="7967">
          <cell r="A7967" t="str">
            <v>G0401</v>
          </cell>
          <cell r="B7967" t="str">
            <v>WELDOLET 8" - AC ASTM A 105,MSS SP-97, ANSI B 16.9, PC, SCH 40, COM DERIVAÇÃO 4"</v>
          </cell>
          <cell r="C7967" t="str">
            <v>UN</v>
          </cell>
          <cell r="D7967">
            <v>824.7</v>
          </cell>
        </row>
        <row r="7968">
          <cell r="A7968" t="str">
            <v xml:space="preserve"> MATERIAIS PADRÃO MUTIRÃO</v>
          </cell>
        </row>
        <row r="7969">
          <cell r="A7969" t="str">
            <v>Insumo</v>
          </cell>
          <cell r="B7969" t="str">
            <v>Descrição</v>
          </cell>
          <cell r="C7969" t="str">
            <v>Unidade</v>
          </cell>
          <cell r="D7969" t="str">
            <v>Valor (R$)</v>
          </cell>
        </row>
        <row r="7970">
          <cell r="A7970" t="str">
            <v>I6118</v>
          </cell>
          <cell r="B7970" t="str">
            <v>ARMADOR RABO DE ANDORINHA F.G. (PADRÃO MUTIRÃO)</v>
          </cell>
          <cell r="C7970" t="str">
            <v>UN</v>
          </cell>
          <cell r="D7970">
            <v>4.1500000000000004</v>
          </cell>
        </row>
        <row r="7971">
          <cell r="A7971" t="str">
            <v>I6108</v>
          </cell>
          <cell r="B7971" t="str">
            <v>BATEDOR DE MADEIRA MISTA 2 X 2 CM (PADRÃO MUTIRÃO)</v>
          </cell>
          <cell r="C7971" t="str">
            <v>M</v>
          </cell>
          <cell r="D7971">
            <v>2.17</v>
          </cell>
        </row>
        <row r="7972">
          <cell r="A7972" t="str">
            <v>I6123</v>
          </cell>
          <cell r="B7972" t="str">
            <v>CAIXA DE GORDURA PRÉ-MOLDADA DE CIMENTO (PADRÃO MUTIRÃO)</v>
          </cell>
          <cell r="C7972" t="str">
            <v>UN</v>
          </cell>
          <cell r="D7972">
            <v>58.31</v>
          </cell>
        </row>
        <row r="7973">
          <cell r="A7973" t="str">
            <v>I6124</v>
          </cell>
          <cell r="B7973" t="str">
            <v>CAIXA DE PLÁSTICO 4" X 2" (PADRÃO MUTIRÃO)</v>
          </cell>
          <cell r="C7973" t="str">
            <v>UN</v>
          </cell>
          <cell r="D7973">
            <v>1.5</v>
          </cell>
        </row>
        <row r="7974">
          <cell r="A7974" t="str">
            <v>I6114</v>
          </cell>
          <cell r="B7974" t="str">
            <v>DOBRADIÇA DE FERRO TIPO CRUZ (PADRÃO MUTIRÃO)</v>
          </cell>
          <cell r="C7974" t="str">
            <v>UN</v>
          </cell>
          <cell r="D7974">
            <v>2.25</v>
          </cell>
        </row>
        <row r="7975">
          <cell r="A7975" t="str">
            <v>I6125</v>
          </cell>
          <cell r="B7975" t="str">
            <v>ELETROD. FLEXÍVEL DE 1/2" (PADRÃO MUTIRÃO)</v>
          </cell>
          <cell r="C7975" t="str">
            <v>M</v>
          </cell>
          <cell r="D7975">
            <v>1.23</v>
          </cell>
        </row>
        <row r="7976">
          <cell r="A7976" t="str">
            <v>I6115</v>
          </cell>
          <cell r="B7976" t="str">
            <v>FERROLHO DE FERRO CHATO DE 3" (PADRÃO MUTIRÃO)</v>
          </cell>
          <cell r="C7976" t="str">
            <v>UN</v>
          </cell>
          <cell r="D7976">
            <v>2.76</v>
          </cell>
        </row>
        <row r="7977">
          <cell r="A7977" t="str">
            <v>I6126</v>
          </cell>
          <cell r="B7977" t="str">
            <v>FIO RETORCIDO DE 2 X 0,75 MM2 (PADRÃO MUTIRÃO)</v>
          </cell>
          <cell r="C7977" t="str">
            <v>M</v>
          </cell>
          <cell r="D7977">
            <v>1.1399999999999999</v>
          </cell>
        </row>
        <row r="7978">
          <cell r="A7978" t="str">
            <v>I6109</v>
          </cell>
          <cell r="B7978" t="str">
            <v>FORRAMENTO LISO 10 X 3 CM MADEIRA MISTA (PADRÃO MUTIRÃO)</v>
          </cell>
          <cell r="C7978" t="str">
            <v>M</v>
          </cell>
          <cell r="D7978">
            <v>11.62</v>
          </cell>
        </row>
        <row r="7979">
          <cell r="A7979" t="str">
            <v>I6127</v>
          </cell>
          <cell r="B7979" t="str">
            <v>HASTE DE FERRO GALVANIZADO 1,20 M PARA ATERRAMENTO (PADRÃO MUTIRÃO)</v>
          </cell>
          <cell r="C7979" t="str">
            <v>UN</v>
          </cell>
          <cell r="D7979">
            <v>13.12</v>
          </cell>
        </row>
        <row r="7980">
          <cell r="A7980" t="str">
            <v>I6110</v>
          </cell>
          <cell r="B7980" t="str">
            <v>JANELA TIPO FICHA 1,40 X 1,00 M MADEIRA MISTA (PADRÃO MUTIRÃO)</v>
          </cell>
          <cell r="C7980" t="str">
            <v>UN</v>
          </cell>
          <cell r="D7980">
            <v>60.2</v>
          </cell>
        </row>
        <row r="7981">
          <cell r="A7981" t="str">
            <v>I6111</v>
          </cell>
          <cell r="B7981" t="str">
            <v>MATA JUNTA (PADRÃO MUTIRÃO)</v>
          </cell>
          <cell r="C7981" t="str">
            <v>M</v>
          </cell>
          <cell r="D7981">
            <v>3.31</v>
          </cell>
        </row>
        <row r="7982">
          <cell r="A7982" t="str">
            <v>I6128</v>
          </cell>
          <cell r="B7982" t="str">
            <v>MINI POSTE 1,50 M, REX MONO E ROLD. (PADRÃO MUTIRÃO)</v>
          </cell>
          <cell r="C7982" t="str">
            <v>UN</v>
          </cell>
          <cell r="D7982">
            <v>20.8</v>
          </cell>
        </row>
        <row r="7983">
          <cell r="A7983" t="str">
            <v>I6119</v>
          </cell>
          <cell r="B7983" t="str">
            <v>PIA DE COZINHA DE CIMENTO - 1,20 M (PADRÃO MUTIRÃO)</v>
          </cell>
          <cell r="C7983" t="str">
            <v>UN</v>
          </cell>
          <cell r="D7983">
            <v>35.46</v>
          </cell>
        </row>
        <row r="7984">
          <cell r="A7984" t="str">
            <v>I6131</v>
          </cell>
          <cell r="B7984" t="str">
            <v>PINCEL DE TUCUM PARA CAIAÇÃO (PADRÃO MUTIRÃO)</v>
          </cell>
          <cell r="C7984" t="str">
            <v>KG</v>
          </cell>
          <cell r="D7984">
            <v>5.29</v>
          </cell>
        </row>
        <row r="7985">
          <cell r="A7985" t="str">
            <v>I6112</v>
          </cell>
          <cell r="B7985" t="str">
            <v>PORTA TIPO FICHA 0,60 X 2,10 M MADEIRA MISTA (PADRÃO MUTIRÃO)</v>
          </cell>
          <cell r="C7985" t="str">
            <v>UN</v>
          </cell>
          <cell r="D7985">
            <v>84.94</v>
          </cell>
        </row>
        <row r="7986">
          <cell r="A7986" t="str">
            <v>I6113</v>
          </cell>
          <cell r="B7986" t="str">
            <v>PORTA TIPO FICHA 0,80 X 2,10 M ROLADA MADEIRA MISTA (PADRÃO MUTIRÃO)</v>
          </cell>
          <cell r="C7986" t="str">
            <v>UN</v>
          </cell>
          <cell r="D7986">
            <v>91.06</v>
          </cell>
        </row>
        <row r="7987">
          <cell r="A7987" t="str">
            <v>I6129</v>
          </cell>
          <cell r="B7987" t="str">
            <v>QUADRO MEDIÇÃO PADRÃO COELCE (PADRÃO MUTIRÃO)</v>
          </cell>
          <cell r="C7987" t="str">
            <v>UN</v>
          </cell>
          <cell r="D7987">
            <v>49.39</v>
          </cell>
        </row>
        <row r="7988">
          <cell r="A7988" t="str">
            <v>I6121</v>
          </cell>
          <cell r="B7988" t="str">
            <v>REGISTRO DE PRESSÃO SIMPLES 3/4" (PADRÃO MUTIRÃO)</v>
          </cell>
          <cell r="C7988" t="str">
            <v>UN</v>
          </cell>
          <cell r="D7988">
            <v>15.57</v>
          </cell>
        </row>
        <row r="7989">
          <cell r="A7989" t="str">
            <v>I6116</v>
          </cell>
          <cell r="B7989" t="str">
            <v>RIPA 2" X 1/2" (PADRÃO MUTIRÃO)</v>
          </cell>
          <cell r="C7989" t="str">
            <v>M</v>
          </cell>
          <cell r="D7989">
            <v>1.96</v>
          </cell>
        </row>
        <row r="7990">
          <cell r="A7990" t="str">
            <v>I6130</v>
          </cell>
          <cell r="B7990" t="str">
            <v>SOQUETE DE BAQUELITE (PADRÃO MUTIRÃO)</v>
          </cell>
          <cell r="C7990" t="str">
            <v>UN</v>
          </cell>
          <cell r="D7990">
            <v>3.45</v>
          </cell>
        </row>
        <row r="7991">
          <cell r="A7991" t="str">
            <v>I6117</v>
          </cell>
          <cell r="B7991" t="str">
            <v>TELHA TRANSLÚCIDA PLÁSTICA (PADRÃO MUTIRÃO)</v>
          </cell>
          <cell r="C7991" t="str">
            <v>UN</v>
          </cell>
          <cell r="D7991">
            <v>4.96</v>
          </cell>
        </row>
        <row r="7992">
          <cell r="A7992" t="str">
            <v>I6120</v>
          </cell>
          <cell r="B7992" t="str">
            <v>TORNEIRA DE PLÁSTICO 3/4" (PADRÃO MUTIRÃO)</v>
          </cell>
          <cell r="C7992" t="str">
            <v>UN</v>
          </cell>
          <cell r="D7992">
            <v>10.29</v>
          </cell>
        </row>
        <row r="7993">
          <cell r="A7993" t="str">
            <v>I6122</v>
          </cell>
          <cell r="B7993" t="str">
            <v>TORNEIRA DE PLÁSTICO CURTA DE 1/2" (PADRÃO MUTIRÃO)</v>
          </cell>
          <cell r="C7993" t="str">
            <v>UN</v>
          </cell>
          <cell r="D7993">
            <v>10.29</v>
          </cell>
        </row>
        <row r="7994">
          <cell r="A7994" t="str">
            <v>I6105</v>
          </cell>
          <cell r="B7994" t="str">
            <v>VERGAS DE CONCRETO (0,10 X 0,10 X 1,00)M (PADRÃO MUTIRÃO)</v>
          </cell>
          <cell r="C7994" t="str">
            <v>UN</v>
          </cell>
          <cell r="D7994">
            <v>9.74</v>
          </cell>
        </row>
        <row r="7995">
          <cell r="A7995" t="str">
            <v>I6106</v>
          </cell>
          <cell r="B7995" t="str">
            <v>VERGAS DE CONCRETO (0,10 X 0,10 X 1,20) M (PADRÃO MUTIRÃO)</v>
          </cell>
          <cell r="C7995" t="str">
            <v>UN</v>
          </cell>
          <cell r="D7995">
            <v>11.69</v>
          </cell>
        </row>
        <row r="7996">
          <cell r="A7996" t="str">
            <v>I6107</v>
          </cell>
          <cell r="B7996" t="str">
            <v>VERGAS DE CONCRETO (0,10 X 0,10 X 1,70)M (PADRÃO MUTIRÃO)</v>
          </cell>
          <cell r="C7996" t="str">
            <v>UN</v>
          </cell>
          <cell r="D7996">
            <v>16.55</v>
          </cell>
        </row>
        <row r="7997">
          <cell r="A7997" t="str">
            <v xml:space="preserve"> MATERIAL BETUMINOSO - ADITIVOS</v>
          </cell>
        </row>
        <row r="7998">
          <cell r="A7998" t="str">
            <v>Insumo</v>
          </cell>
          <cell r="B7998" t="str">
            <v>Descrição</v>
          </cell>
          <cell r="C7998" t="str">
            <v>Unidade</v>
          </cell>
          <cell r="D7998" t="str">
            <v>Valor (R$)</v>
          </cell>
        </row>
        <row r="7999">
          <cell r="A7999" t="str">
            <v>I8423</v>
          </cell>
          <cell r="B7999" t="str">
            <v>ADITIVO LÍQUIDO CONTROLADOR DE RUPTURA</v>
          </cell>
          <cell r="C7999" t="str">
            <v>KG</v>
          </cell>
          <cell r="D7999">
            <v>6.84</v>
          </cell>
        </row>
        <row r="8000">
          <cell r="A8000" t="str">
            <v>I8425</v>
          </cell>
          <cell r="B8000" t="str">
            <v>DOPE</v>
          </cell>
          <cell r="C8000" t="str">
            <v>KG</v>
          </cell>
          <cell r="D8000">
            <v>35.840000000000003</v>
          </cell>
        </row>
        <row r="8001">
          <cell r="A8001" t="str">
            <v>I8411</v>
          </cell>
          <cell r="B8001" t="str">
            <v>REJUVENESCEDOR DE PENETRAÇÃO DIRETA</v>
          </cell>
          <cell r="C8001" t="str">
            <v>L</v>
          </cell>
          <cell r="D8001">
            <v>50.17</v>
          </cell>
        </row>
        <row r="8002">
          <cell r="A8002" t="str">
            <v xml:space="preserve"> MISTURAS USINADAS</v>
          </cell>
        </row>
        <row r="8003">
          <cell r="A8003" t="str">
            <v>Insumo</v>
          </cell>
          <cell r="B8003" t="str">
            <v>Descrição</v>
          </cell>
          <cell r="C8003" t="str">
            <v>Unidade</v>
          </cell>
          <cell r="D8003" t="str">
            <v>Valor (R$)</v>
          </cell>
        </row>
        <row r="8004">
          <cell r="A8004" t="str">
            <v>I0106</v>
          </cell>
          <cell r="B8004" t="str">
            <v>AREIA ASFÁLTICA USINADA A QUENTE - AAUQ</v>
          </cell>
          <cell r="C8004" t="str">
            <v>T</v>
          </cell>
          <cell r="D8004">
            <v>297.01</v>
          </cell>
        </row>
        <row r="8005">
          <cell r="A8005" t="str">
            <v>I0826</v>
          </cell>
          <cell r="B8005" t="str">
            <v>CONCRETO BETUMINOSO USINADO A QUENTE - CBUQ</v>
          </cell>
          <cell r="C8005" t="str">
            <v>T</v>
          </cell>
          <cell r="D8005">
            <v>262.97000000000003</v>
          </cell>
        </row>
        <row r="8006">
          <cell r="A8006" t="str">
            <v>I0827</v>
          </cell>
          <cell r="B8006" t="str">
            <v>CONCRETO USINADO FCK=10 MPA</v>
          </cell>
          <cell r="C8006" t="str">
            <v>M3</v>
          </cell>
          <cell r="D8006">
            <v>284.24</v>
          </cell>
        </row>
        <row r="8007">
          <cell r="A8007" t="str">
            <v>I0834</v>
          </cell>
          <cell r="B8007" t="str">
            <v>CONCRETO USINADO FCK=15 MPA</v>
          </cell>
          <cell r="C8007" t="str">
            <v>M3</v>
          </cell>
          <cell r="D8007">
            <v>288.88</v>
          </cell>
        </row>
        <row r="8008">
          <cell r="A8008" t="str">
            <v>I0835</v>
          </cell>
          <cell r="B8008" t="str">
            <v>CONCRETO USINADO FCK=18 MPA</v>
          </cell>
          <cell r="C8008" t="str">
            <v>M3</v>
          </cell>
          <cell r="D8008">
            <v>291.06</v>
          </cell>
        </row>
        <row r="8009">
          <cell r="A8009" t="str">
            <v>I0836</v>
          </cell>
          <cell r="B8009" t="str">
            <v>CONCRETO USINADO FCK=20 MPA</v>
          </cell>
          <cell r="C8009" t="str">
            <v>M3</v>
          </cell>
          <cell r="D8009">
            <v>301.02999999999997</v>
          </cell>
        </row>
        <row r="8010">
          <cell r="A8010" t="str">
            <v>I0828</v>
          </cell>
          <cell r="B8010" t="str">
            <v>CONCRETO USINADO FCK=25 MPA</v>
          </cell>
          <cell r="C8010" t="str">
            <v>M3</v>
          </cell>
          <cell r="D8010">
            <v>309.52</v>
          </cell>
        </row>
        <row r="8011">
          <cell r="A8011" t="str">
            <v>I0829</v>
          </cell>
          <cell r="B8011" t="str">
            <v>CONCRETO USINADO FCK=30 MPA</v>
          </cell>
          <cell r="C8011" t="str">
            <v>M3</v>
          </cell>
          <cell r="D8011">
            <v>319.83999999999997</v>
          </cell>
        </row>
        <row r="8012">
          <cell r="A8012" t="str">
            <v>I0830</v>
          </cell>
          <cell r="B8012" t="str">
            <v>CONCRETO USINADO FCK=35 MPA</v>
          </cell>
          <cell r="C8012" t="str">
            <v>M3</v>
          </cell>
          <cell r="D8012">
            <v>330.15</v>
          </cell>
        </row>
        <row r="8013">
          <cell r="A8013" t="str">
            <v>I0831</v>
          </cell>
          <cell r="B8013" t="str">
            <v>CONCRETO USINADO FCK=40MPA</v>
          </cell>
          <cell r="C8013" t="str">
            <v>M3</v>
          </cell>
          <cell r="D8013">
            <v>344.41</v>
          </cell>
        </row>
        <row r="8014">
          <cell r="A8014" t="str">
            <v>I7971</v>
          </cell>
          <cell r="B8014" t="str">
            <v>CONCRETO USINADO FCK=50 MPA</v>
          </cell>
          <cell r="C8014" t="str">
            <v>M3</v>
          </cell>
          <cell r="D8014">
            <v>377.94</v>
          </cell>
        </row>
        <row r="8015">
          <cell r="A8015" t="str">
            <v>I7972</v>
          </cell>
          <cell r="B8015" t="str">
            <v>CONCRETO USINADO FCK=50 MPA - ALTO DESEMPENHO</v>
          </cell>
          <cell r="C8015" t="str">
            <v>M3</v>
          </cell>
          <cell r="D8015">
            <v>512.46</v>
          </cell>
        </row>
        <row r="8016">
          <cell r="A8016" t="str">
            <v>I7973</v>
          </cell>
          <cell r="B8016" t="str">
            <v>CONCRETO USINADO FCK=50 MPA - BOMBEAMENTO SUBMERSO</v>
          </cell>
          <cell r="C8016" t="str">
            <v>M3</v>
          </cell>
          <cell r="D8016">
            <v>565.84</v>
          </cell>
        </row>
        <row r="8017">
          <cell r="A8017" t="str">
            <v xml:space="preserve"> PAISAGISMO</v>
          </cell>
        </row>
        <row r="8018">
          <cell r="A8018" t="str">
            <v>Insumo</v>
          </cell>
          <cell r="B8018" t="str">
            <v>Descrição</v>
          </cell>
          <cell r="C8018" t="str">
            <v>Unidade</v>
          </cell>
          <cell r="D8018" t="str">
            <v>Valor (R$)</v>
          </cell>
        </row>
        <row r="8019">
          <cell r="A8019" t="str">
            <v>I0030</v>
          </cell>
          <cell r="B8019" t="str">
            <v>ADUBO MINERAL (10-10-10NPK)</v>
          </cell>
          <cell r="C8019" t="str">
            <v>KG</v>
          </cell>
          <cell r="D8019">
            <v>4.07</v>
          </cell>
        </row>
        <row r="8020">
          <cell r="A8020" t="str">
            <v>I0031</v>
          </cell>
          <cell r="B8020" t="str">
            <v>ADUBO ORGANICO CURTIDO (ESTERCO)</v>
          </cell>
          <cell r="C8020" t="str">
            <v>M3</v>
          </cell>
          <cell r="D8020">
            <v>156.56</v>
          </cell>
        </row>
        <row r="8021">
          <cell r="A8021" t="str">
            <v>I0105</v>
          </cell>
          <cell r="B8021" t="str">
            <v>ARBUSTO ORNAMENTAL</v>
          </cell>
          <cell r="C8021" t="str">
            <v>UN</v>
          </cell>
          <cell r="D8021">
            <v>34.93</v>
          </cell>
        </row>
        <row r="8022">
          <cell r="A8022" t="str">
            <v>I0142</v>
          </cell>
          <cell r="B8022" t="str">
            <v>ARVORE DE 1,50 a 2,00m C/ADUBO, TUTOR, COVA</v>
          </cell>
          <cell r="C8022" t="str">
            <v>UN</v>
          </cell>
          <cell r="D8022">
            <v>81.180000000000007</v>
          </cell>
        </row>
        <row r="8023">
          <cell r="A8023" t="str">
            <v>I0143</v>
          </cell>
          <cell r="B8023" t="str">
            <v>ARVORE ORNAMENTAL</v>
          </cell>
          <cell r="C8023" t="str">
            <v>UN</v>
          </cell>
          <cell r="D8023">
            <v>37.67</v>
          </cell>
        </row>
        <row r="8024">
          <cell r="A8024" t="str">
            <v>I0444</v>
          </cell>
          <cell r="B8024" t="str">
            <v>CALCARIO DOLOMITICO</v>
          </cell>
          <cell r="C8024" t="str">
            <v>KG</v>
          </cell>
          <cell r="D8024">
            <v>0.09</v>
          </cell>
        </row>
        <row r="8025">
          <cell r="A8025" t="str">
            <v>I2479</v>
          </cell>
          <cell r="B8025" t="str">
            <v>GRAMA C/ARBUSTO</v>
          </cell>
          <cell r="C8025" t="str">
            <v>M2</v>
          </cell>
          <cell r="D8025">
            <v>6.42</v>
          </cell>
        </row>
        <row r="8026">
          <cell r="A8026" t="str">
            <v>I6228</v>
          </cell>
          <cell r="B8026" t="str">
            <v>GRAMA CAPIM DE BURRO/PAPUAN C/ADUBO VEGETAL</v>
          </cell>
          <cell r="C8026" t="str">
            <v>M2</v>
          </cell>
          <cell r="D8026">
            <v>6.95</v>
          </cell>
        </row>
        <row r="8027">
          <cell r="A8027" t="str">
            <v>I9149</v>
          </cell>
          <cell r="B8027" t="str">
            <v>GRAMA SINTÉTICA ESPORTIVA PARA FUTEBOL EM POLIETILENO, COM ALTURA MINIMA DE 50MM, INCLUSO FORNECIMENTO E MONTAGEM, FRETE, GRANULO DE PNEU MAIS AREIA PARA AMORTECIMENTO, DEMARCAÇÃO EM GRAMA SINTETICA NA COR BRANCA, PROTEÇÃO UV E GARANTIA DE 5 ANOS</v>
          </cell>
          <cell r="C8027" t="str">
            <v>M2</v>
          </cell>
          <cell r="D8027">
            <v>133.04</v>
          </cell>
        </row>
        <row r="8028">
          <cell r="A8028" t="str">
            <v>I1225</v>
          </cell>
          <cell r="B8028" t="str">
            <v>GRAMA TIPO BATATAIS EM PLACA</v>
          </cell>
          <cell r="C8028" t="str">
            <v>M2</v>
          </cell>
          <cell r="D8028">
            <v>6.42</v>
          </cell>
        </row>
        <row r="8029">
          <cell r="A8029" t="str">
            <v>I1245</v>
          </cell>
          <cell r="B8029" t="str">
            <v>HERBACEA ORNAMENTAL-EXTERNA</v>
          </cell>
          <cell r="C8029" t="str">
            <v>UN</v>
          </cell>
          <cell r="D8029">
            <v>6.06</v>
          </cell>
        </row>
        <row r="8030">
          <cell r="A8030" t="str">
            <v>I1859</v>
          </cell>
          <cell r="B8030" t="str">
            <v>SERVIÇOS DE HIDROSSEMEADURA</v>
          </cell>
          <cell r="C8030" t="str">
            <v>HA</v>
          </cell>
          <cell r="D8030">
            <v>21405.91</v>
          </cell>
        </row>
        <row r="8031">
          <cell r="A8031" t="str">
            <v>I1887</v>
          </cell>
          <cell r="B8031" t="str">
            <v>SOLUÇÃO HERBICIDA</v>
          </cell>
          <cell r="C8031" t="str">
            <v>L</v>
          </cell>
          <cell r="D8031">
            <v>24.07</v>
          </cell>
        </row>
        <row r="8032">
          <cell r="A8032" t="str">
            <v>I2077</v>
          </cell>
          <cell r="B8032" t="str">
            <v>TERRA VEGETAL</v>
          </cell>
          <cell r="C8032" t="str">
            <v>M3</v>
          </cell>
          <cell r="D8032">
            <v>107.14</v>
          </cell>
        </row>
        <row r="8033">
          <cell r="A8033" t="str">
            <v>I2294</v>
          </cell>
          <cell r="B8033" t="str">
            <v>ÁGUA</v>
          </cell>
          <cell r="C8033" t="str">
            <v>M3</v>
          </cell>
          <cell r="D8033">
            <v>4.63</v>
          </cell>
        </row>
        <row r="8034">
          <cell r="A8034" t="str">
            <v xml:space="preserve"> PAVIMENTAÇÃO E DRENAGEM</v>
          </cell>
        </row>
        <row r="8035">
          <cell r="A8035" t="str">
            <v>Insumo</v>
          </cell>
          <cell r="B8035" t="str">
            <v>Descrição</v>
          </cell>
          <cell r="C8035" t="str">
            <v>Unidade</v>
          </cell>
          <cell r="D8035" t="str">
            <v>Valor (R$)</v>
          </cell>
        </row>
        <row r="8036">
          <cell r="A8036" t="str">
            <v>I8570</v>
          </cell>
          <cell r="B8036" t="str">
            <v>GEOTÊXTIL NÃO-TECIDO 100% POLIÉSTER COM RESISTÊNCIA A TRAÇÃO LONGITUDINAL MÍNIMA DE 10 kN/m (BIDIM RT-10 OU SIMILAR)</v>
          </cell>
          <cell r="C8036" t="str">
            <v>M2</v>
          </cell>
          <cell r="D8036">
            <v>5.6</v>
          </cell>
        </row>
        <row r="8037">
          <cell r="A8037" t="str">
            <v>I8655</v>
          </cell>
          <cell r="B8037" t="str">
            <v>GEOTÊXTIL NÃO-TECIDO 100% POLIÉSTER COM RESISTÊNCIA A TRAÇÃO LONGITUDINAL MÍNIMA DE 14 kN/m (BIDIM RT-14 OU SIMILAR)</v>
          </cell>
          <cell r="C8037" t="str">
            <v>M2</v>
          </cell>
          <cell r="D8037">
            <v>6.98</v>
          </cell>
        </row>
        <row r="8038">
          <cell r="A8038" t="str">
            <v>I8656</v>
          </cell>
          <cell r="B8038" t="str">
            <v>GEOTÊXTIL NÃO-TECIDO 100% POLIÉSTER COM RESISTÊNCIA A TRAÇÃO LONGITUDINAL MÍNIMA DE 16 kN/m (BIDIM RT-16 OU SIMILAR)</v>
          </cell>
          <cell r="C8038" t="str">
            <v>M2</v>
          </cell>
          <cell r="D8038">
            <v>8.3800000000000008</v>
          </cell>
        </row>
        <row r="8039">
          <cell r="A8039" t="str">
            <v>I8657</v>
          </cell>
          <cell r="B8039" t="str">
            <v>GEOTÊXTIL NÃO-TECIDO 100% POLIÉSTER COM RESISTÊNCIA A TRAÇÃO LONGITUDINAL MÍNIMA DE 21 kN/m (BIDIM RT-21 OU SIMILAR)</v>
          </cell>
          <cell r="C8039" t="str">
            <v>M2</v>
          </cell>
          <cell r="D8039">
            <v>11.23</v>
          </cell>
        </row>
        <row r="8040">
          <cell r="A8040" t="str">
            <v>I8658</v>
          </cell>
          <cell r="B8040" t="str">
            <v>GEOTÊXTIL NÃO-TECIDO 100% POLIÉSTER COM RESISTÊNCIA A TRAÇÃO LONGITUDINAL MÍNIMA DE 26 kN/m (BIDIM RT-26 OU SIMILAR)</v>
          </cell>
          <cell r="C8040" t="str">
            <v>M2</v>
          </cell>
          <cell r="D8040">
            <v>14.07</v>
          </cell>
        </row>
        <row r="8041">
          <cell r="A8041" t="str">
            <v>I8659</v>
          </cell>
          <cell r="B8041" t="str">
            <v>GEOTÊXTIL NÃO-TECIDO 100% POLIÉSTER COM RESISTÊNCIA A TRAÇÃO LONGITUDINAL MÍNIMA DE 31 kN/m (BIDIM RT-31 OU SIMILAR)</v>
          </cell>
          <cell r="C8041" t="str">
            <v>M2</v>
          </cell>
          <cell r="D8041">
            <v>16.850000000000001</v>
          </cell>
        </row>
        <row r="8042">
          <cell r="A8042" t="str">
            <v>I8652</v>
          </cell>
          <cell r="B8042" t="str">
            <v>GEOTÊXTIL NÃO-TECIDO 100% POLIÉSTER COM RESISTÊNCIA A TRAÇÃO LONGITUDINAL MÍNIMA DE 7 kN/m (BIDIM RT-07 OU SIMILAR)</v>
          </cell>
          <cell r="C8042" t="str">
            <v>M2</v>
          </cell>
          <cell r="D8042">
            <v>3.83</v>
          </cell>
        </row>
        <row r="8043">
          <cell r="A8043" t="str">
            <v>I8653</v>
          </cell>
          <cell r="B8043" t="str">
            <v>GEOTÊXTIL NÃO-TECIDO 100% POLIÉSTER COM RESISTÊNCIA A TRAÇÃO LONGITUDINAL MÍNIMA DE 8 kN/m (BIDIM RT-08 OU SIMILAR)</v>
          </cell>
          <cell r="C8043" t="str">
            <v>M2</v>
          </cell>
          <cell r="D8043">
            <v>4.33</v>
          </cell>
        </row>
        <row r="8044">
          <cell r="A8044" t="str">
            <v>I8654</v>
          </cell>
          <cell r="B8044" t="str">
            <v>GEOTÊXTIL NÃO-TECIDO 100% POLIÉSTER COM RESISTÊNCIA A TRAÇÃO LONGITUDINAL MÍNIMA DE 9 kN/m (BIDIM RT-09 OU SIMILAR)</v>
          </cell>
          <cell r="C8044" t="str">
            <v>M2</v>
          </cell>
          <cell r="D8044">
            <v>5.01</v>
          </cell>
        </row>
        <row r="8045">
          <cell r="A8045" t="str">
            <v>I1601</v>
          </cell>
          <cell r="B8045" t="str">
            <v>PEDRA PORTUGUESA  BRANCA</v>
          </cell>
          <cell r="C8045" t="str">
            <v>M3</v>
          </cell>
          <cell r="D8045">
            <v>1056.2</v>
          </cell>
        </row>
        <row r="8046">
          <cell r="A8046" t="str">
            <v>I1602</v>
          </cell>
          <cell r="B8046" t="str">
            <v>PEDRA PORTUGUESA PRETA/VERMELHA</v>
          </cell>
          <cell r="C8046" t="str">
            <v>M3</v>
          </cell>
          <cell r="D8046">
            <v>1056.2</v>
          </cell>
        </row>
        <row r="8047">
          <cell r="A8047" t="str">
            <v>I8677</v>
          </cell>
          <cell r="B8047" t="str">
            <v>TUBO CORRUGADO DUPLA PAREDE PEAD D=105,0cm</v>
          </cell>
          <cell r="C8047" t="str">
            <v>M</v>
          </cell>
          <cell r="D8047">
            <v>968.5</v>
          </cell>
        </row>
        <row r="8048">
          <cell r="A8048" t="str">
            <v>I8678</v>
          </cell>
          <cell r="B8048" t="str">
            <v>TUBO CORRUGADO DUPLA PAREDE PEAD D=120,0cm</v>
          </cell>
          <cell r="C8048" t="str">
            <v>M</v>
          </cell>
          <cell r="D8048">
            <v>1282.8399999999999</v>
          </cell>
        </row>
        <row r="8049">
          <cell r="A8049" t="str">
            <v>I8672</v>
          </cell>
          <cell r="B8049" t="str">
            <v>TUBO CORRUGADO DUPLA PAREDE PEAD D=37,5cm</v>
          </cell>
          <cell r="C8049" t="str">
            <v>M</v>
          </cell>
          <cell r="D8049">
            <v>132.22</v>
          </cell>
        </row>
        <row r="8050">
          <cell r="A8050" t="str">
            <v>I9473</v>
          </cell>
          <cell r="B8050" t="str">
            <v>TUBO CORRUGADO DUPLA PAREDE PEAD D=40,0cm</v>
          </cell>
          <cell r="C8050" t="str">
            <v>M</v>
          </cell>
          <cell r="D8050">
            <v>157.77000000000001</v>
          </cell>
        </row>
        <row r="8051">
          <cell r="A8051" t="str">
            <v>I8673</v>
          </cell>
          <cell r="B8051" t="str">
            <v>TUBO CORRUGADO DUPLA PAREDE PEAD D=45,0cm</v>
          </cell>
          <cell r="C8051" t="str">
            <v>M</v>
          </cell>
          <cell r="D8051">
            <v>203.97</v>
          </cell>
        </row>
        <row r="8052">
          <cell r="A8052" t="str">
            <v>I8674</v>
          </cell>
          <cell r="B8052" t="str">
            <v>TUBO CORRUGADO DUPLA PAREDE PEAD D=60,0cm</v>
          </cell>
          <cell r="C8052" t="str">
            <v>M</v>
          </cell>
          <cell r="D8052">
            <v>385.6</v>
          </cell>
        </row>
        <row r="8053">
          <cell r="A8053" t="str">
            <v>I8675</v>
          </cell>
          <cell r="B8053" t="str">
            <v>TUBO CORRUGADO DUPLA PAREDE PEAD D=75,0cm</v>
          </cell>
          <cell r="C8053" t="str">
            <v>M</v>
          </cell>
          <cell r="D8053">
            <v>566.02</v>
          </cell>
        </row>
        <row r="8054">
          <cell r="A8054" t="str">
            <v>I8676</v>
          </cell>
          <cell r="B8054" t="str">
            <v>TUBO CORRUGADO DUPLA PAREDE PEAD D=90,0cm</v>
          </cell>
          <cell r="C8054" t="str">
            <v>M</v>
          </cell>
          <cell r="D8054">
            <v>644.66</v>
          </cell>
        </row>
        <row r="8055">
          <cell r="A8055" t="str">
            <v>I6706</v>
          </cell>
          <cell r="B8055" t="str">
            <v>TUBO DE PVC HELICOIDAL "RIB LOC" D=0,40m, INCLUSIVE ADESIVO E JUNTAS</v>
          </cell>
          <cell r="C8055" t="str">
            <v>M</v>
          </cell>
          <cell r="D8055">
            <v>160.22</v>
          </cell>
        </row>
        <row r="8056">
          <cell r="A8056" t="str">
            <v>I6707</v>
          </cell>
          <cell r="B8056" t="str">
            <v>TUBO DE PVC HELICOIDAL "RIB LOC" D=0,50m, INCLUSIVE ADESIVO E JUNTAS</v>
          </cell>
          <cell r="C8056" t="str">
            <v>M</v>
          </cell>
          <cell r="D8056">
            <v>202.74</v>
          </cell>
        </row>
        <row r="8057">
          <cell r="A8057" t="str">
            <v>I6708</v>
          </cell>
          <cell r="B8057" t="str">
            <v>TUBO DE PVC HELICOIDAL "RIB LOC" D=0,60m, INCLUSIVE ADESIVO E JUNTAS</v>
          </cell>
          <cell r="C8057" t="str">
            <v>M</v>
          </cell>
          <cell r="D8057">
            <v>292.14999999999998</v>
          </cell>
        </row>
        <row r="8058">
          <cell r="A8058" t="str">
            <v>I6709</v>
          </cell>
          <cell r="B8058" t="str">
            <v>TUBO DE PVC HELICOIDAL "RIB LOC" D=0,70m, INCLUSIVE ADESIVO E JUNTAS</v>
          </cell>
          <cell r="C8058" t="str">
            <v>M</v>
          </cell>
          <cell r="D8058">
            <v>410.6</v>
          </cell>
        </row>
        <row r="8059">
          <cell r="A8059" t="str">
            <v>I6710</v>
          </cell>
          <cell r="B8059" t="str">
            <v>TUBO DE PVC HELICOIDAL "RIB LOC" D=0,80m, INCLUSIVE ADESIVO E JUNTAS</v>
          </cell>
          <cell r="C8059" t="str">
            <v>M</v>
          </cell>
          <cell r="D8059">
            <v>468.04</v>
          </cell>
        </row>
        <row r="8060">
          <cell r="A8060" t="str">
            <v>I6711</v>
          </cell>
          <cell r="B8060" t="str">
            <v>TUBO DE PVC HELICOIDAL "RIB LOC" D=0,90m, INCLUSIVE ADESIVO E JUNTAS</v>
          </cell>
          <cell r="C8060" t="str">
            <v>M</v>
          </cell>
          <cell r="D8060">
            <v>531.54999999999995</v>
          </cell>
        </row>
        <row r="8061">
          <cell r="A8061" t="str">
            <v>I6712</v>
          </cell>
          <cell r="B8061" t="str">
            <v>TUBO DE PVC HELICOIDAL "RIB LOC" D=1,00m, INCLUSIVE ADESIVO E JUNTAS</v>
          </cell>
          <cell r="C8061" t="str">
            <v>M</v>
          </cell>
          <cell r="D8061">
            <v>762.21</v>
          </cell>
        </row>
        <row r="8062">
          <cell r="A8062" t="str">
            <v>I6713</v>
          </cell>
          <cell r="B8062" t="str">
            <v>TUBO DE PVC HELICOIDAL "RIB LOC" D=1,20m, INCLUSIVE ADESIVO E JUNTAS</v>
          </cell>
          <cell r="C8062" t="str">
            <v>M</v>
          </cell>
          <cell r="D8062">
            <v>926.5</v>
          </cell>
        </row>
        <row r="8063">
          <cell r="A8063" t="str">
            <v xml:space="preserve"> PRODUTOS INDUSTRIALIZADOS</v>
          </cell>
        </row>
        <row r="8064">
          <cell r="A8064" t="str">
            <v>Insumo</v>
          </cell>
          <cell r="B8064" t="str">
            <v>Descrição</v>
          </cell>
          <cell r="C8064" t="str">
            <v>Unidade</v>
          </cell>
          <cell r="D8064" t="str">
            <v>Valor (R$)</v>
          </cell>
        </row>
        <row r="8065">
          <cell r="A8065" t="str">
            <v>I6801</v>
          </cell>
          <cell r="B8065" t="str">
            <v>ADITIVO PLASTIFICANTE DENSIFICADOR E RETARDADOR DE PEGA</v>
          </cell>
          <cell r="C8065" t="str">
            <v>KG</v>
          </cell>
          <cell r="D8065">
            <v>6.84</v>
          </cell>
        </row>
        <row r="8066">
          <cell r="A8066" t="str">
            <v>I6802</v>
          </cell>
          <cell r="B8066" t="str">
            <v>ADITIVO SUPERPLASTIFICANTE DENSIFICADOR E RETARDADOR DE PEGA</v>
          </cell>
          <cell r="C8066" t="str">
            <v>KG</v>
          </cell>
          <cell r="D8066">
            <v>11.33</v>
          </cell>
        </row>
        <row r="8067">
          <cell r="A8067" t="str">
            <v>I0113</v>
          </cell>
          <cell r="B8067" t="str">
            <v>ARGAMASSA COLANTE PRE-MISTURADA</v>
          </cell>
          <cell r="C8067" t="str">
            <v>KG</v>
          </cell>
          <cell r="D8067">
            <v>1.22</v>
          </cell>
        </row>
        <row r="8068">
          <cell r="A8068" t="str">
            <v>I6508</v>
          </cell>
          <cell r="B8068" t="str">
            <v>ARGAMASSA COLANTE PRÉ-FABRICADA P/ CERÂMICAS E PORCELANATOS</v>
          </cell>
          <cell r="C8068" t="str">
            <v>KG</v>
          </cell>
          <cell r="D8068">
            <v>2.0299999999999998</v>
          </cell>
        </row>
        <row r="8069">
          <cell r="A8069" t="str">
            <v>I0114</v>
          </cell>
          <cell r="B8069" t="str">
            <v>ARGAMASSA DE ALTA RESIST.INICIAL/FINAL P/GRAUT</v>
          </cell>
          <cell r="C8069" t="str">
            <v>KG</v>
          </cell>
          <cell r="D8069">
            <v>1.67</v>
          </cell>
        </row>
        <row r="8070">
          <cell r="A8070" t="str">
            <v>I8359</v>
          </cell>
          <cell r="B8070" t="str">
            <v>ARGAMASSA FIXABLOCK</v>
          </cell>
          <cell r="C8070" t="str">
            <v>KG</v>
          </cell>
          <cell r="D8070">
            <v>2.17</v>
          </cell>
        </row>
        <row r="8071">
          <cell r="A8071" t="str">
            <v>I9059</v>
          </cell>
          <cell r="B8071" t="str">
            <v>ARGAMASSA POLIMÉRICA P/ REPAROS SUPERFICIAIS DE 5MM A 25MM, RENDEROC S2</v>
          </cell>
          <cell r="C8071" t="str">
            <v>KG</v>
          </cell>
          <cell r="D8071">
            <v>4.21</v>
          </cell>
        </row>
        <row r="8072">
          <cell r="A8072" t="str">
            <v>I9058</v>
          </cell>
          <cell r="B8072" t="str">
            <v>ARGAMASSA POLIMÉRICA RP PLUS BOTAMENT, COMPOSTO POR PONTE DE ADERÊNCIA E PINTURA PROTETORA CONTRA A CORROSÃO, P/ REPAROS SEMI-PROFUNDOS</v>
          </cell>
          <cell r="C8072" t="str">
            <v>KG</v>
          </cell>
          <cell r="D8072">
            <v>4.6100000000000003</v>
          </cell>
        </row>
        <row r="8073">
          <cell r="A8073" t="str">
            <v>I0119</v>
          </cell>
          <cell r="B8073" t="str">
            <v>ARGAMASSA PRE-FABRICADA PARA PASTILHAS</v>
          </cell>
          <cell r="C8073" t="str">
            <v>KG</v>
          </cell>
          <cell r="D8073">
            <v>2.8</v>
          </cell>
        </row>
        <row r="8074">
          <cell r="A8074" t="str">
            <v>I0117</v>
          </cell>
          <cell r="B8074" t="str">
            <v>ARGAMASSA PRE-FABRICADA PARA REBOCO</v>
          </cell>
          <cell r="C8074" t="str">
            <v>KG</v>
          </cell>
          <cell r="D8074">
            <v>0.56000000000000005</v>
          </cell>
        </row>
        <row r="8075">
          <cell r="A8075" t="str">
            <v>I0118</v>
          </cell>
          <cell r="B8075" t="str">
            <v>ARGAMASSA PRE-FABRICADA PARA REJUNTAMENTO</v>
          </cell>
          <cell r="C8075" t="str">
            <v>KG</v>
          </cell>
          <cell r="D8075">
            <v>3.59</v>
          </cell>
        </row>
        <row r="8076">
          <cell r="A8076" t="str">
            <v>I8287</v>
          </cell>
          <cell r="B8076" t="str">
            <v>ARGAMASSA PRÉ-FABRICADA PARA REJUNTAMENTO A BASE DE EPÓXI</v>
          </cell>
          <cell r="C8076" t="str">
            <v>KG</v>
          </cell>
          <cell r="D8076">
            <v>53.43</v>
          </cell>
        </row>
        <row r="8077">
          <cell r="A8077" t="str">
            <v>I0800</v>
          </cell>
          <cell r="B8077" t="str">
            <v>CIMENTO COLANTE</v>
          </cell>
          <cell r="C8077" t="str">
            <v>KG</v>
          </cell>
          <cell r="D8077">
            <v>0.7</v>
          </cell>
        </row>
        <row r="8078">
          <cell r="A8078" t="str">
            <v>I0814</v>
          </cell>
          <cell r="B8078" t="str">
            <v>COLA ESPECIAL 'PVA'</v>
          </cell>
          <cell r="C8078" t="str">
            <v>KG</v>
          </cell>
          <cell r="D8078">
            <v>14.06</v>
          </cell>
        </row>
        <row r="8079">
          <cell r="A8079" t="str">
            <v>I0815</v>
          </cell>
          <cell r="B8079" t="str">
            <v>COLA ESPECIAL DE NEOPRENE</v>
          </cell>
          <cell r="C8079" t="str">
            <v>KG</v>
          </cell>
          <cell r="D8079">
            <v>20.010000000000002</v>
          </cell>
        </row>
        <row r="8080">
          <cell r="A8080" t="str">
            <v>I8200</v>
          </cell>
          <cell r="B8080" t="str">
            <v>GRELHA DE FoFo (900 x 500 x 70) mm</v>
          </cell>
          <cell r="C8080" t="str">
            <v>UN</v>
          </cell>
          <cell r="D8080">
            <v>504</v>
          </cell>
        </row>
        <row r="8081">
          <cell r="A8081" t="str">
            <v>I9056</v>
          </cell>
          <cell r="B8081" t="str">
            <v>INIBIDOR NITROPRIMER PARA PROTEÇÃO DE ARMADURA</v>
          </cell>
          <cell r="C8081" t="str">
            <v>KG</v>
          </cell>
          <cell r="D8081">
            <v>63</v>
          </cell>
        </row>
        <row r="8082">
          <cell r="A8082" t="str">
            <v>I9057</v>
          </cell>
          <cell r="B8082" t="str">
            <v>MICROCONCRETO PARA REPAROS PROFUNDOS ATÉ 300MM</v>
          </cell>
          <cell r="C8082" t="str">
            <v>KG</v>
          </cell>
          <cell r="D8082">
            <v>3.17</v>
          </cell>
        </row>
        <row r="8083">
          <cell r="A8083" t="str">
            <v>I9055</v>
          </cell>
          <cell r="B8083" t="str">
            <v>NITOBOND AR EMULSÃO P/APLICAÇÃO DE PONTE DE ADERÊNCIA</v>
          </cell>
          <cell r="C8083" t="str">
            <v>KG</v>
          </cell>
          <cell r="D8083">
            <v>5.52</v>
          </cell>
        </row>
        <row r="8084">
          <cell r="A8084" t="str">
            <v>I7890</v>
          </cell>
          <cell r="B8084" t="str">
            <v>REJUNTE PARA GRANITO</v>
          </cell>
          <cell r="C8084" t="str">
            <v>KG</v>
          </cell>
          <cell r="D8084">
            <v>3.87</v>
          </cell>
        </row>
        <row r="8085">
          <cell r="A8085" t="str">
            <v>I1886</v>
          </cell>
          <cell r="B8085" t="str">
            <v>SOLUÇÃO DE CLOROPRENE</v>
          </cell>
          <cell r="C8085" t="str">
            <v>L</v>
          </cell>
          <cell r="D8085">
            <v>47.65</v>
          </cell>
        </row>
        <row r="8086">
          <cell r="A8086" t="str">
            <v>I1889</v>
          </cell>
          <cell r="B8086" t="str">
            <v>SOLUÇÃO POLIETILENO CLOROSSULFONADO</v>
          </cell>
          <cell r="C8086" t="str">
            <v>L</v>
          </cell>
          <cell r="D8086">
            <v>35.840000000000003</v>
          </cell>
        </row>
        <row r="8087">
          <cell r="A8087" t="str">
            <v>I2428</v>
          </cell>
          <cell r="B8087" t="str">
            <v>SULFATO DE COBRE GRANULADO</v>
          </cell>
          <cell r="C8087" t="str">
            <v>KG</v>
          </cell>
          <cell r="D8087">
            <v>3.38</v>
          </cell>
        </row>
        <row r="8088">
          <cell r="A8088" t="str">
            <v>I6803</v>
          </cell>
          <cell r="B8088" t="str">
            <v>SÍLICA ATIVA</v>
          </cell>
          <cell r="C8088" t="str">
            <v>KG</v>
          </cell>
          <cell r="D8088">
            <v>2.78</v>
          </cell>
        </row>
        <row r="8089">
          <cell r="A8089" t="str">
            <v>I2431</v>
          </cell>
          <cell r="B8089" t="str">
            <v>TAMPA EM FoFo PARA LIGAÇÃO DE ESGOTO</v>
          </cell>
          <cell r="C8089" t="str">
            <v>UN</v>
          </cell>
          <cell r="D8089">
            <v>390.69</v>
          </cell>
        </row>
        <row r="8090">
          <cell r="A8090" t="str">
            <v xml:space="preserve"> PRODUTOS MANUFATURADOS</v>
          </cell>
        </row>
        <row r="8091">
          <cell r="A8091" t="str">
            <v>Insumo</v>
          </cell>
          <cell r="B8091" t="str">
            <v>Descrição</v>
          </cell>
          <cell r="C8091" t="str">
            <v>Unidade</v>
          </cell>
          <cell r="D8091" t="str">
            <v>Valor (R$)</v>
          </cell>
        </row>
        <row r="8092">
          <cell r="A8092" t="str">
            <v>I0818</v>
          </cell>
          <cell r="B8092" t="str">
            <v>COLCHÃO ARAME GALV. REVEST. PVC TIPO RENO h=0,17M</v>
          </cell>
          <cell r="C8092" t="str">
            <v>M2</v>
          </cell>
          <cell r="D8092">
            <v>112.6</v>
          </cell>
        </row>
        <row r="8093">
          <cell r="A8093" t="str">
            <v>I0819</v>
          </cell>
          <cell r="B8093" t="str">
            <v>COLCHÃO ARAME GALV. REVEST. PVC TIPO RENO h=0,23M</v>
          </cell>
          <cell r="C8093" t="str">
            <v>M2</v>
          </cell>
          <cell r="D8093">
            <v>121.83</v>
          </cell>
        </row>
        <row r="8094">
          <cell r="A8094" t="str">
            <v>I0820</v>
          </cell>
          <cell r="B8094" t="str">
            <v>COLCHÃO ARAME GALV. REVEST. PVC TIPO RENO h=0,30M</v>
          </cell>
          <cell r="C8094" t="str">
            <v>M2</v>
          </cell>
          <cell r="D8094">
            <v>133.63</v>
          </cell>
        </row>
        <row r="8095">
          <cell r="A8095" t="str">
            <v>I2346</v>
          </cell>
          <cell r="B8095" t="str">
            <v>GABIÃO ARAME GALV. REVEST. PVC TIPO CAIXA, h=0,50M</v>
          </cell>
          <cell r="C8095" t="str">
            <v>M3</v>
          </cell>
          <cell r="D8095">
            <v>308.75</v>
          </cell>
        </row>
        <row r="8096">
          <cell r="A8096" t="str">
            <v>I2347</v>
          </cell>
          <cell r="B8096" t="str">
            <v>GABIÃO ARAME GALV. REVEST. PVC TIPO CAIXA, h=1,00M</v>
          </cell>
          <cell r="C8096" t="str">
            <v>M3</v>
          </cell>
          <cell r="D8096">
            <v>267.76</v>
          </cell>
        </row>
        <row r="8097">
          <cell r="A8097" t="str">
            <v>I1211</v>
          </cell>
          <cell r="B8097" t="str">
            <v>GABIÃO COLCHÃO MALHA HEXAGONAL 6X8CM. ESP 30CM</v>
          </cell>
          <cell r="C8097" t="str">
            <v>M2</v>
          </cell>
          <cell r="D8097">
            <v>132.38999999999999</v>
          </cell>
        </row>
        <row r="8098">
          <cell r="A8098" t="str">
            <v>I1213</v>
          </cell>
          <cell r="B8098" t="str">
            <v>GABIÃO COM MALHA HEXAGONAL 8X10CM - ZINCADO</v>
          </cell>
          <cell r="C8098" t="str">
            <v>M3</v>
          </cell>
          <cell r="D8098">
            <v>337.67</v>
          </cell>
        </row>
        <row r="8099">
          <cell r="A8099" t="str">
            <v>I9054</v>
          </cell>
          <cell r="B8099" t="str">
            <v>GABIÃO SACO MALHA HEXAGONAL 8 X 10 CM (ZN/AL + PVC), FIO 2,4 MM</v>
          </cell>
          <cell r="C8099" t="str">
            <v>M3</v>
          </cell>
          <cell r="D8099">
            <v>267.75</v>
          </cell>
        </row>
        <row r="8100">
          <cell r="A8100" t="str">
            <v>I0974</v>
          </cell>
          <cell r="B8100" t="str">
            <v>LIXEIRA EM FIBRA DE VIDRO CAP.=40L E DIAM.=35cm</v>
          </cell>
          <cell r="C8100" t="str">
            <v>UN</v>
          </cell>
          <cell r="D8100">
            <v>221</v>
          </cell>
        </row>
        <row r="8101">
          <cell r="A8101" t="str">
            <v>I2520</v>
          </cell>
          <cell r="B8101" t="str">
            <v>MEIO FIO DE PEDRA GRANITICA</v>
          </cell>
          <cell r="C8101" t="str">
            <v>M</v>
          </cell>
          <cell r="D8101">
            <v>9.1</v>
          </cell>
        </row>
        <row r="8102">
          <cell r="A8102" t="str">
            <v>I2527</v>
          </cell>
          <cell r="B8102" t="str">
            <v>PARALELEPIPEDO (11 X 18 CM)</v>
          </cell>
          <cell r="C8102" t="str">
            <v>UN</v>
          </cell>
          <cell r="D8102">
            <v>1.1399999999999999</v>
          </cell>
        </row>
        <row r="8103">
          <cell r="A8103" t="str">
            <v>I2105</v>
          </cell>
          <cell r="B8103" t="str">
            <v>TOLDO PLÁSTICO</v>
          </cell>
          <cell r="C8103" t="str">
            <v>M2</v>
          </cell>
          <cell r="D8103">
            <v>108.14</v>
          </cell>
        </row>
        <row r="8104">
          <cell r="A8104" t="str">
            <v xml:space="preserve"> PRODUTOS METALICOS</v>
          </cell>
        </row>
        <row r="8105">
          <cell r="A8105" t="str">
            <v>Insumo</v>
          </cell>
          <cell r="B8105" t="str">
            <v>Descrição</v>
          </cell>
          <cell r="C8105" t="str">
            <v>Unidade</v>
          </cell>
          <cell r="D8105" t="str">
            <v>Valor (R$)</v>
          </cell>
        </row>
        <row r="8106">
          <cell r="A8106" t="str">
            <v>I0050</v>
          </cell>
          <cell r="B8106" t="str">
            <v>ALUMINIO ESTRUTURAL USINADO PARA ESTRUTURA</v>
          </cell>
          <cell r="C8106" t="str">
            <v>KG</v>
          </cell>
          <cell r="D8106">
            <v>25.58</v>
          </cell>
        </row>
        <row r="8107">
          <cell r="A8107" t="str">
            <v>I0464</v>
          </cell>
          <cell r="B8107" t="str">
            <v>CANTONEIRA DE ALUMÍNIO 1 1/4" X 1 1/4" (0,516kg/m)</v>
          </cell>
          <cell r="C8107" t="str">
            <v>M</v>
          </cell>
          <cell r="D8107">
            <v>12.74</v>
          </cell>
        </row>
        <row r="8108">
          <cell r="A8108" t="str">
            <v>I0465</v>
          </cell>
          <cell r="B8108" t="str">
            <v>CANTONEIRA DE ALUMÍNIO 1/2'' X1/2" (0,102kg/m)</v>
          </cell>
          <cell r="C8108" t="str">
            <v>M</v>
          </cell>
          <cell r="D8108">
            <v>2.35</v>
          </cell>
        </row>
        <row r="8109">
          <cell r="A8109" t="str">
            <v>I0522</v>
          </cell>
          <cell r="B8109" t="str">
            <v>CHAPA COBRE N.26 DESENV 0.33M</v>
          </cell>
          <cell r="C8109" t="str">
            <v>M</v>
          </cell>
          <cell r="D8109">
            <v>75.52</v>
          </cell>
        </row>
        <row r="8110">
          <cell r="A8110" t="str">
            <v>I0523</v>
          </cell>
          <cell r="B8110" t="str">
            <v>CHAPA COBRE N.26 DESENV 0.50M</v>
          </cell>
          <cell r="C8110" t="str">
            <v>M</v>
          </cell>
          <cell r="D8110">
            <v>95.18</v>
          </cell>
        </row>
        <row r="8111">
          <cell r="A8111" t="str">
            <v>I0530</v>
          </cell>
          <cell r="B8111" t="str">
            <v>CHAPA DE ALUMÍNIO 2.00 x 1.00m N. 14, ESP. = 2,00MM (5,40KG/M2)</v>
          </cell>
          <cell r="C8111" t="str">
            <v>UN</v>
          </cell>
          <cell r="D8111">
            <v>308.14999999999998</v>
          </cell>
        </row>
        <row r="8112">
          <cell r="A8112" t="str">
            <v>I9375</v>
          </cell>
          <cell r="B8112" t="str">
            <v>CHAPA DE ALUMÍNIO LISA 22, DIMENSÕES 2,0X1,0M, ESP. = 0,80MM (2,16KG/M2)</v>
          </cell>
          <cell r="C8112" t="str">
            <v>KG</v>
          </cell>
          <cell r="D8112">
            <v>28.53</v>
          </cell>
        </row>
        <row r="8113">
          <cell r="A8113" t="str">
            <v>I8618</v>
          </cell>
          <cell r="B8113" t="str">
            <v>CHAPA DE ALUMÍNIO TIPO XADREZ LAVRADA ESP. 3mm (8,10KG/M2)</v>
          </cell>
          <cell r="C8113" t="str">
            <v>M2</v>
          </cell>
          <cell r="D8113">
            <v>231.12</v>
          </cell>
        </row>
        <row r="8114">
          <cell r="A8114" t="str">
            <v>I7546</v>
          </cell>
          <cell r="B8114" t="str">
            <v>CHAPA DE ALUMÍNIO XADREZ DE 1/4" (8,1KG/M2)</v>
          </cell>
          <cell r="C8114" t="str">
            <v>M2</v>
          </cell>
          <cell r="D8114">
            <v>231.12</v>
          </cell>
        </row>
        <row r="8115">
          <cell r="A8115" t="str">
            <v>I8624</v>
          </cell>
          <cell r="B8115" t="str">
            <v>CHAPA EM ALUMÍNIO N.16, ESP. = 1,50MM (4,05KG/M2)</v>
          </cell>
          <cell r="C8115" t="str">
            <v>M2</v>
          </cell>
          <cell r="D8115">
            <v>115.55</v>
          </cell>
        </row>
        <row r="8116">
          <cell r="A8116" t="str">
            <v>I0824</v>
          </cell>
          <cell r="B8116" t="str">
            <v>COMPONENTES ESTRUTURAIS DE ACO</v>
          </cell>
          <cell r="C8116" t="str">
            <v>KG</v>
          </cell>
          <cell r="D8116">
            <v>7.39</v>
          </cell>
        </row>
        <row r="8117">
          <cell r="A8117" t="str">
            <v>I6202</v>
          </cell>
          <cell r="B8117" t="str">
            <v>GUIAS DE CRAVAÇÃO</v>
          </cell>
          <cell r="C8117" t="str">
            <v>KG</v>
          </cell>
          <cell r="D8117">
            <v>10.44</v>
          </cell>
        </row>
        <row r="8118">
          <cell r="A8118" t="str">
            <v>I6021</v>
          </cell>
          <cell r="B8118" t="str">
            <v>MÃO FRANCESA EM AÇO GALVANIZADO A FOGO REVESTIDA EM FIBRA DE VIDRO PARA ELETROCALHA 300mm</v>
          </cell>
          <cell r="C8118" t="str">
            <v>UN</v>
          </cell>
          <cell r="D8118">
            <v>52</v>
          </cell>
        </row>
        <row r="8119">
          <cell r="A8119" t="str">
            <v>I6022</v>
          </cell>
          <cell r="B8119" t="str">
            <v>MÃO FRANCESA EM AÇO GALVANIZADO A FOGO REVESTIDA EM FIBRA DE VIDRO PARA ELETROCALHA 500mm</v>
          </cell>
          <cell r="C8119" t="str">
            <v>UN</v>
          </cell>
          <cell r="D8119">
            <v>66.86</v>
          </cell>
        </row>
        <row r="8120">
          <cell r="A8120" t="str">
            <v>I1614</v>
          </cell>
          <cell r="B8120" t="str">
            <v xml:space="preserve">PERFIL "U" EM ALUMÍNIO  1/2" (1X1 CM) P/ FACHADAS
</v>
          </cell>
          <cell r="C8120" t="str">
            <v>M</v>
          </cell>
          <cell r="D8120">
            <v>2.57</v>
          </cell>
        </row>
        <row r="8121">
          <cell r="A8121" t="str">
            <v>I8247</v>
          </cell>
          <cell r="B8121" t="str">
            <v>PERFIL "U" EM ALUMÍNIO 3/4" x 3/4"</v>
          </cell>
          <cell r="C8121" t="str">
            <v>M</v>
          </cell>
          <cell r="D8121">
            <v>7.29</v>
          </cell>
        </row>
        <row r="8122">
          <cell r="A8122" t="str">
            <v>I1135</v>
          </cell>
          <cell r="B8122" t="str">
            <v>PERFIL 'U' DE AÇO ENRIJECIDO, C/PRIMER CHAPA 10 (DIVISÓRIA)</v>
          </cell>
          <cell r="C8122" t="str">
            <v>KG</v>
          </cell>
          <cell r="D8122">
            <v>8.16</v>
          </cell>
        </row>
        <row r="8123">
          <cell r="A8123" t="str">
            <v>I1623</v>
          </cell>
          <cell r="B8123" t="str">
            <v>PERFIL DE ALUMINIO ANODIZADO FOSCO (DIVISORIA)</v>
          </cell>
          <cell r="C8123" t="str">
            <v>KG</v>
          </cell>
          <cell r="D8123">
            <v>28.81</v>
          </cell>
        </row>
        <row r="8124">
          <cell r="A8124" t="str">
            <v>I1624</v>
          </cell>
          <cell r="B8124" t="str">
            <v>PERFIL DE ALUMINIO TIPO ( L - T - U )</v>
          </cell>
          <cell r="C8124" t="str">
            <v>M</v>
          </cell>
          <cell r="D8124">
            <v>4</v>
          </cell>
        </row>
        <row r="8125">
          <cell r="A8125" t="str">
            <v>I6809</v>
          </cell>
          <cell r="B8125" t="str">
            <v xml:space="preserve">PERFIL DE ALUMÍNIO 2" (5X5CM)
</v>
          </cell>
          <cell r="C8125" t="str">
            <v>M</v>
          </cell>
          <cell r="D8125">
            <v>24.4</v>
          </cell>
        </row>
        <row r="8126">
          <cell r="A8126" t="str">
            <v>I1687</v>
          </cell>
          <cell r="B8126" t="str">
            <v>PONTA DE LANÇA METÁLICA EM EXTREMIDADES</v>
          </cell>
          <cell r="C8126" t="str">
            <v>M</v>
          </cell>
          <cell r="D8126">
            <v>59.35</v>
          </cell>
        </row>
        <row r="8127">
          <cell r="A8127" t="str">
            <v>I2035</v>
          </cell>
          <cell r="B8127" t="str">
            <v xml:space="preserve">TELA DE ARAME GALVANIZADO DE 2" (5 X 5 CM) FIO N.12 (2,77MM BWG)
</v>
          </cell>
          <cell r="C8127" t="str">
            <v>M2</v>
          </cell>
          <cell r="D8127">
            <v>25.88</v>
          </cell>
        </row>
        <row r="8128">
          <cell r="A8128" t="str">
            <v>I2036</v>
          </cell>
          <cell r="B8128" t="str">
            <v xml:space="preserve">TELA DE ARAME GALVANIZADO DE 2" (5 X 5 CM) FIO N.14 (2,11MM BWG)
</v>
          </cell>
          <cell r="C8128" t="str">
            <v>M2</v>
          </cell>
          <cell r="D8128">
            <v>17.600000000000001</v>
          </cell>
        </row>
        <row r="8129">
          <cell r="A8129" t="str">
            <v>I8252</v>
          </cell>
          <cell r="B8129" t="str">
            <v>TELA DE AÇO ELETROSOLDADA COM FIO 3,4mm (0,97 KG/M2), MALHA 15 x 15 CM</v>
          </cell>
          <cell r="C8129" t="str">
            <v>KG</v>
          </cell>
          <cell r="D8129">
            <v>6.9</v>
          </cell>
        </row>
        <row r="8130">
          <cell r="A8130" t="str">
            <v>I8253</v>
          </cell>
          <cell r="B8130" t="str">
            <v>TELA DE AÇO ELETROSOLDADA COM FIO 5,0mm (2,61 KG/M2), MALHA 15 x 15 CM</v>
          </cell>
          <cell r="C8130" t="str">
            <v>KG</v>
          </cell>
          <cell r="D8130">
            <v>6.42</v>
          </cell>
        </row>
        <row r="8131">
          <cell r="A8131" t="str">
            <v>I2039</v>
          </cell>
          <cell r="B8131" t="str">
            <v>TELA ELETROSOLDADA MALHA RETANGULAR 10X 5CM FIO N.11 (3,05MM BWG)</v>
          </cell>
          <cell r="C8131" t="str">
            <v>M2</v>
          </cell>
          <cell r="D8131">
            <v>13.3</v>
          </cell>
        </row>
        <row r="8132">
          <cell r="A8132" t="str">
            <v>I6810</v>
          </cell>
          <cell r="B8132" t="str">
            <v>TELA EM ALUMINIO FIO 1,5MM E MALHA 4MM</v>
          </cell>
          <cell r="C8132" t="str">
            <v>M2</v>
          </cell>
          <cell r="D8132">
            <v>33.96</v>
          </cell>
        </row>
        <row r="8133">
          <cell r="A8133" t="str">
            <v>I2579</v>
          </cell>
          <cell r="B8133" t="str">
            <v>TORRE METALICA</v>
          </cell>
          <cell r="C8133" t="str">
            <v>UN</v>
          </cell>
          <cell r="D8133">
            <v>2760.21</v>
          </cell>
        </row>
        <row r="8134">
          <cell r="A8134" t="str">
            <v>I7953</v>
          </cell>
          <cell r="B8134" t="str">
            <v>TUBO TREIMING</v>
          </cell>
          <cell r="C8134" t="str">
            <v>PÇ</v>
          </cell>
          <cell r="D8134">
            <v>15224.27</v>
          </cell>
        </row>
        <row r="8135">
          <cell r="A8135" t="str">
            <v xml:space="preserve"> RECICLADOS</v>
          </cell>
        </row>
        <row r="8136">
          <cell r="A8136" t="str">
            <v>Insumo</v>
          </cell>
          <cell r="B8136" t="str">
            <v>Descrição</v>
          </cell>
          <cell r="C8136" t="str">
            <v>Unidade</v>
          </cell>
          <cell r="D8136" t="str">
            <v>Valor (R$)</v>
          </cell>
        </row>
        <row r="8137">
          <cell r="A8137" t="str">
            <v>R0003</v>
          </cell>
          <cell r="B8137" t="str">
            <v>BRITA RECICLADA (SEM TRANSPORTE)</v>
          </cell>
          <cell r="C8137" t="str">
            <v>M3</v>
          </cell>
          <cell r="D8137">
            <v>46.08</v>
          </cell>
        </row>
        <row r="8138">
          <cell r="A8138" t="str">
            <v>R0005</v>
          </cell>
          <cell r="B8138" t="str">
            <v>MACADAME 50/50 RECICLADO (SEM TRANSPORTE)</v>
          </cell>
          <cell r="C8138" t="str">
            <v>M3</v>
          </cell>
          <cell r="D8138">
            <v>27.89</v>
          </cell>
        </row>
        <row r="8139">
          <cell r="A8139" t="str">
            <v>R0002</v>
          </cell>
          <cell r="B8139" t="str">
            <v>PEDRA DE MÃO (RACHÃO) RECICLADO(SEM TRANSPORTE)</v>
          </cell>
          <cell r="C8139" t="str">
            <v>M3</v>
          </cell>
          <cell r="D8139">
            <v>31.74</v>
          </cell>
        </row>
        <row r="8140">
          <cell r="A8140" t="str">
            <v>R0001</v>
          </cell>
          <cell r="B8140" t="str">
            <v>PÓ DE PEDRA RECICLADO (SEM TRANSPORTE)</v>
          </cell>
          <cell r="C8140" t="str">
            <v>M3</v>
          </cell>
          <cell r="D8140">
            <v>23.04</v>
          </cell>
        </row>
        <row r="8141">
          <cell r="A8141" t="str">
            <v>R0008</v>
          </cell>
          <cell r="B8141" t="str">
            <v>SOLO BRITA 30/70 RECICLADO (SEM TRANSPORTE)</v>
          </cell>
          <cell r="C8141" t="str">
            <v>M3</v>
          </cell>
          <cell r="D8141">
            <v>32.74</v>
          </cell>
        </row>
        <row r="8142">
          <cell r="A8142" t="str">
            <v>R0007</v>
          </cell>
          <cell r="B8142" t="str">
            <v>SOLO BRITA 50/50 RECICLADO (SEM TRANSPORTE)</v>
          </cell>
          <cell r="C8142" t="str">
            <v>M3</v>
          </cell>
          <cell r="D8142">
            <v>37.6</v>
          </cell>
        </row>
        <row r="8143">
          <cell r="A8143" t="str">
            <v>R0006</v>
          </cell>
          <cell r="B8143" t="str">
            <v>SOLO BRITA 60/40 RECICLADO (SEM TRANSPORTE)</v>
          </cell>
          <cell r="C8143" t="str">
            <v>M3</v>
          </cell>
          <cell r="D8143">
            <v>41.23</v>
          </cell>
        </row>
        <row r="8144">
          <cell r="A8144" t="str">
            <v>R0004</v>
          </cell>
          <cell r="B8144" t="str">
            <v>SUB BASE C/ AGREGADO RECICLADO (SEM TRANSPORTE)</v>
          </cell>
          <cell r="C8144" t="str">
            <v>M3</v>
          </cell>
          <cell r="D8144">
            <v>20.62</v>
          </cell>
        </row>
        <row r="8145">
          <cell r="A8145" t="str">
            <v xml:space="preserve"> REVESTIMENTO</v>
          </cell>
        </row>
        <row r="8146">
          <cell r="A8146" t="str">
            <v>Insumo</v>
          </cell>
          <cell r="B8146" t="str">
            <v>Descrição</v>
          </cell>
          <cell r="C8146" t="str">
            <v>Unidade</v>
          </cell>
          <cell r="D8146" t="str">
            <v>Valor (R$)</v>
          </cell>
        </row>
        <row r="8147">
          <cell r="A8147" t="str">
            <v>I0153</v>
          </cell>
          <cell r="B8147" t="str">
            <v>AZULEJO BRANCO 15X15CM</v>
          </cell>
          <cell r="C8147" t="str">
            <v>M2</v>
          </cell>
          <cell r="D8147">
            <v>34.79</v>
          </cell>
        </row>
        <row r="8148">
          <cell r="A8148" t="str">
            <v>I7893</v>
          </cell>
          <cell r="B8148" t="str">
            <v>BANCADA DE GRANITO CINZA POLIDO E=2cm</v>
          </cell>
          <cell r="C8148" t="str">
            <v>M2</v>
          </cell>
          <cell r="D8148">
            <v>268.52</v>
          </cell>
        </row>
        <row r="8149">
          <cell r="A8149" t="str">
            <v>I7894</v>
          </cell>
          <cell r="B8149" t="str">
            <v>BANCADA DE GRANITO OUTRAS CORES E=2cm,</v>
          </cell>
          <cell r="C8149" t="str">
            <v>M2</v>
          </cell>
          <cell r="D8149">
            <v>336.81</v>
          </cell>
        </row>
        <row r="8150">
          <cell r="A8150" t="str">
            <v>I1230</v>
          </cell>
          <cell r="B8150" t="str">
            <v>BANCADA DE GRANITO OUTRAS CORES, E=3cm</v>
          </cell>
          <cell r="C8150" t="str">
            <v>M2</v>
          </cell>
          <cell r="D8150">
            <v>422.64</v>
          </cell>
        </row>
        <row r="8151">
          <cell r="A8151" t="str">
            <v>I9533</v>
          </cell>
          <cell r="B8151" t="str">
            <v>BANCADA EM MARMORE BRANCO POLIDO E=3cm</v>
          </cell>
          <cell r="C8151" t="str">
            <v>M2</v>
          </cell>
          <cell r="D8151">
            <v>408.96</v>
          </cell>
        </row>
        <row r="8152">
          <cell r="A8152" t="str">
            <v>I0462</v>
          </cell>
          <cell r="B8152" t="str">
            <v>CANTONEIRA DE AJUSTE</v>
          </cell>
          <cell r="C8152" t="str">
            <v>UN</v>
          </cell>
          <cell r="D8152">
            <v>3.97</v>
          </cell>
        </row>
        <row r="8153">
          <cell r="A8153" t="str">
            <v>I0463</v>
          </cell>
          <cell r="B8153" t="str">
            <v>CANTONEIRA DE ALUMINIO PARA AZULEJO</v>
          </cell>
          <cell r="C8153" t="str">
            <v>M</v>
          </cell>
          <cell r="D8153">
            <v>3.77</v>
          </cell>
        </row>
        <row r="8154">
          <cell r="A8154" t="str">
            <v>I0497</v>
          </cell>
          <cell r="B8154" t="str">
            <v>CARPETE. ESPESSURA 4MM</v>
          </cell>
          <cell r="C8154" t="str">
            <v>M2</v>
          </cell>
          <cell r="D8154">
            <v>30.87</v>
          </cell>
        </row>
        <row r="8155">
          <cell r="A8155" t="str">
            <v>I6497</v>
          </cell>
          <cell r="B8155" t="str">
            <v>CERÂMICA ESMALTADA DIMENSÕES ATÉ 10x10cm (100 cm²) - DECORATIVA</v>
          </cell>
          <cell r="C8155" t="str">
            <v>M2</v>
          </cell>
          <cell r="D8155">
            <v>33.33</v>
          </cell>
        </row>
        <row r="8156">
          <cell r="A8156" t="str">
            <v>I6498</v>
          </cell>
          <cell r="B8156" t="str">
            <v xml:space="preserve">CERÂMICA ESMALTADA RETIFICADA DIMENSÕES ATÉ 30x30cm (900 cm²) - PEI-5/PEI-4
</v>
          </cell>
          <cell r="C8156" t="str">
            <v>M2</v>
          </cell>
          <cell r="D8156">
            <v>34.18</v>
          </cell>
        </row>
        <row r="8157">
          <cell r="A8157" t="str">
            <v>I6500</v>
          </cell>
          <cell r="B8157" t="str">
            <v xml:space="preserve">CERÂMICA ESMALTADA RETIFICADA DIMENSÕES MAIORES DE 30x30cm (900 cm²) - PEI-5/PEI-4
</v>
          </cell>
          <cell r="C8157" t="str">
            <v>M2</v>
          </cell>
          <cell r="D8157">
            <v>43.44</v>
          </cell>
        </row>
        <row r="8158">
          <cell r="A8158" t="str">
            <v>I0519</v>
          </cell>
          <cell r="B8158" t="str">
            <v>CERÂMICA VERMELHA 7.5X15CM</v>
          </cell>
          <cell r="C8158" t="str">
            <v>M2</v>
          </cell>
          <cell r="D8158">
            <v>13.66</v>
          </cell>
        </row>
        <row r="8159">
          <cell r="A8159" t="str">
            <v>I0540</v>
          </cell>
          <cell r="B8159" t="str">
            <v>CHAPA LISA DE FIBROCIMENTO DE 6MM</v>
          </cell>
          <cell r="C8159" t="str">
            <v>M2</v>
          </cell>
          <cell r="D8159">
            <v>62.19</v>
          </cell>
        </row>
        <row r="8160">
          <cell r="A8160" t="str">
            <v>I6619</v>
          </cell>
          <cell r="B8160" t="str">
            <v>CHAPIM DE GRANITO VERDE MERUOCA</v>
          </cell>
          <cell r="C8160" t="str">
            <v>M2</v>
          </cell>
          <cell r="D8160">
            <v>320.83</v>
          </cell>
        </row>
        <row r="8161">
          <cell r="A8161" t="str">
            <v>I0870</v>
          </cell>
          <cell r="B8161" t="str">
            <v>CORTICA ESPESSURA 12MM</v>
          </cell>
          <cell r="C8161" t="str">
            <v>M2</v>
          </cell>
          <cell r="D8161">
            <v>134.72999999999999</v>
          </cell>
        </row>
        <row r="8162">
          <cell r="A8162" t="str">
            <v>I0962</v>
          </cell>
          <cell r="B8162" t="str">
            <v>DEGRAU DE MARMORE</v>
          </cell>
          <cell r="C8162" t="str">
            <v>M</v>
          </cell>
          <cell r="D8162">
            <v>122.77</v>
          </cell>
        </row>
        <row r="8163">
          <cell r="A8163" t="str">
            <v>I0963</v>
          </cell>
          <cell r="B8163" t="str">
            <v>DEGRAU PRE-MOLDADO DE GRANILITE DE 30X100CM</v>
          </cell>
          <cell r="C8163" t="str">
            <v>UN</v>
          </cell>
          <cell r="D8163">
            <v>29.91</v>
          </cell>
        </row>
        <row r="8164">
          <cell r="A8164" t="str">
            <v>I7895</v>
          </cell>
          <cell r="B8164" t="str">
            <v>DIVISÓRIA DE GRANITO CINZA E=2cm</v>
          </cell>
          <cell r="C8164" t="str">
            <v>M2</v>
          </cell>
          <cell r="D8164">
            <v>316.05</v>
          </cell>
        </row>
        <row r="8165">
          <cell r="A8165" t="str">
            <v>I7917</v>
          </cell>
          <cell r="B8165" t="str">
            <v>DIVISÓRIA DE GRANITO CINZA E=3CM</v>
          </cell>
          <cell r="C8165" t="str">
            <v>M2</v>
          </cell>
          <cell r="D8165">
            <v>347.29</v>
          </cell>
        </row>
        <row r="8166">
          <cell r="A8166" t="str">
            <v>I8634</v>
          </cell>
          <cell r="B8166" t="str">
            <v>ESPELHO EM GRANITO OUTRAS CORES ESP. 3cm E ALTURA 10cm</v>
          </cell>
          <cell r="C8166" t="str">
            <v>M</v>
          </cell>
          <cell r="D8166">
            <v>24.34</v>
          </cell>
        </row>
        <row r="8167">
          <cell r="A8167" t="str">
            <v>I1165</v>
          </cell>
          <cell r="B8167" t="str">
            <v>FILETE DE GRANITO  L = 4CM</v>
          </cell>
          <cell r="C8167" t="str">
            <v>M</v>
          </cell>
          <cell r="D8167">
            <v>10.58</v>
          </cell>
        </row>
        <row r="8168">
          <cell r="A8168" t="str">
            <v>I1645</v>
          </cell>
          <cell r="B8168" t="str">
            <v>GRANILITE, MAMORITE POLIDO 1 FACE</v>
          </cell>
          <cell r="C8168" t="str">
            <v>M2</v>
          </cell>
          <cell r="D8168">
            <v>146.75</v>
          </cell>
        </row>
        <row r="8169">
          <cell r="A8169" t="str">
            <v>I1672</v>
          </cell>
          <cell r="B8169" t="str">
            <v>GRANILITE, MARMORITE</v>
          </cell>
          <cell r="C8169" t="str">
            <v>M2</v>
          </cell>
          <cell r="D8169">
            <v>146.75</v>
          </cell>
        </row>
        <row r="8170">
          <cell r="A8170" t="str">
            <v>I1647</v>
          </cell>
          <cell r="B8170" t="str">
            <v>GRANILITE, MARMORITE POLIDO 2 FACES</v>
          </cell>
          <cell r="C8170" t="str">
            <v>M2</v>
          </cell>
          <cell r="D8170">
            <v>168.34</v>
          </cell>
        </row>
        <row r="8171">
          <cell r="A8171" t="str">
            <v>I2351</v>
          </cell>
          <cell r="B8171" t="str">
            <v>GRANITO PARA PISO INDUSTRIAL</v>
          </cell>
          <cell r="C8171" t="str">
            <v>KG</v>
          </cell>
          <cell r="D8171">
            <v>0.43</v>
          </cell>
        </row>
        <row r="8172">
          <cell r="A8172" t="str">
            <v>I7892</v>
          </cell>
          <cell r="B8172" t="str">
            <v>GRANITO POLIDO BRANCO E=2cm</v>
          </cell>
          <cell r="C8172" t="str">
            <v>M2</v>
          </cell>
          <cell r="D8172">
            <v>435.27</v>
          </cell>
        </row>
        <row r="8173">
          <cell r="A8173" t="str">
            <v>I1659</v>
          </cell>
          <cell r="B8173" t="str">
            <v>GRANITO POLIDO CINZA E=2cm</v>
          </cell>
          <cell r="C8173" t="str">
            <v>M2</v>
          </cell>
          <cell r="D8173">
            <v>222.64</v>
          </cell>
        </row>
        <row r="8174">
          <cell r="A8174" t="str">
            <v>I1229</v>
          </cell>
          <cell r="B8174" t="str">
            <v>GRANITO POLIDO OUTRAS CORES E=2cm</v>
          </cell>
          <cell r="C8174" t="str">
            <v>M2</v>
          </cell>
          <cell r="D8174">
            <v>284.48</v>
          </cell>
        </row>
        <row r="8175">
          <cell r="A8175" t="str">
            <v>I1231</v>
          </cell>
          <cell r="B8175" t="str">
            <v>GRANITO POLIDO PRETO E=2cm</v>
          </cell>
          <cell r="C8175" t="str">
            <v>M2</v>
          </cell>
          <cell r="D8175">
            <v>321.58999999999997</v>
          </cell>
        </row>
        <row r="8176">
          <cell r="A8176" t="str">
            <v>I1332</v>
          </cell>
          <cell r="B8176" t="str">
            <v>LADRILHO HIDRAULICO DE UMA COR</v>
          </cell>
          <cell r="C8176" t="str">
            <v>M2</v>
          </cell>
          <cell r="D8176">
            <v>50.9</v>
          </cell>
        </row>
        <row r="8177">
          <cell r="A8177" t="str">
            <v>I2480</v>
          </cell>
          <cell r="B8177" t="str">
            <v>LAMBRI 7x1cm EM ANGELIM</v>
          </cell>
          <cell r="C8177" t="str">
            <v>M2</v>
          </cell>
          <cell r="D8177">
            <v>70.23</v>
          </cell>
        </row>
        <row r="8178">
          <cell r="A8178" t="str">
            <v>I1342</v>
          </cell>
          <cell r="B8178" t="str">
            <v>LAMINADO MELAMINICO,  ESP.=1MM</v>
          </cell>
          <cell r="C8178" t="str">
            <v>M2</v>
          </cell>
          <cell r="D8178">
            <v>33.9</v>
          </cell>
        </row>
        <row r="8179">
          <cell r="A8179" t="str">
            <v>I1506</v>
          </cell>
          <cell r="B8179" t="str">
            <v>MANTA EM FELTRO P/ REVESTIMENTO</v>
          </cell>
          <cell r="C8179" t="str">
            <v>M2</v>
          </cell>
          <cell r="D8179">
            <v>16.77</v>
          </cell>
        </row>
        <row r="8180">
          <cell r="A8180" t="str">
            <v>I8554</v>
          </cell>
          <cell r="B8180" t="str">
            <v>MASTIQUE BETUMINOSO MODIFICADO COM POLIURETANO, TIXOTRÓPICO, BICOMPONENTE PARA JUNTA DE DILATAÇÃO</v>
          </cell>
          <cell r="C8180" t="str">
            <v>KG</v>
          </cell>
          <cell r="D8180">
            <v>24.91</v>
          </cell>
        </row>
        <row r="8181">
          <cell r="A8181" t="str">
            <v>I1561</v>
          </cell>
          <cell r="B8181" t="str">
            <v>PAPEL DE PAREDE</v>
          </cell>
          <cell r="C8181" t="str">
            <v>M2</v>
          </cell>
          <cell r="D8181">
            <v>46.34</v>
          </cell>
        </row>
        <row r="8182">
          <cell r="A8182" t="str">
            <v>I1595</v>
          </cell>
          <cell r="B8182" t="str">
            <v>PASTA DE CIMENTO BRANCO</v>
          </cell>
          <cell r="C8182" t="str">
            <v>KG</v>
          </cell>
          <cell r="D8182">
            <v>3.08</v>
          </cell>
        </row>
        <row r="8183">
          <cell r="A8183" t="str">
            <v>I8349</v>
          </cell>
          <cell r="B8183" t="str">
            <v>PASTILHA 5x5cm</v>
          </cell>
          <cell r="C8183" t="str">
            <v>M2</v>
          </cell>
          <cell r="D8183">
            <v>81.47</v>
          </cell>
        </row>
        <row r="8184">
          <cell r="A8184" t="str">
            <v>I1598</v>
          </cell>
          <cell r="B8184" t="str">
            <v>PASTILHA DE PORCELANA ESMALTADA</v>
          </cell>
          <cell r="C8184" t="str">
            <v>M2</v>
          </cell>
          <cell r="D8184">
            <v>94.7</v>
          </cell>
        </row>
        <row r="8185">
          <cell r="A8185" t="str">
            <v>I1531</v>
          </cell>
          <cell r="B8185" t="str">
            <v>PASTILHA DE VIDRO (MOSAICO VIDROSO) 2X2CM</v>
          </cell>
          <cell r="C8185" t="str">
            <v>M2</v>
          </cell>
          <cell r="D8185">
            <v>293.70999999999998</v>
          </cell>
        </row>
        <row r="8186">
          <cell r="A8186" t="str">
            <v>I2484</v>
          </cell>
          <cell r="B8186" t="str">
            <v>PEDRA SÃO TOMÉ</v>
          </cell>
          <cell r="C8186" t="str">
            <v>M2</v>
          </cell>
          <cell r="D8186">
            <v>157.47</v>
          </cell>
        </row>
        <row r="8187">
          <cell r="A8187" t="str">
            <v>I1603</v>
          </cell>
          <cell r="B8187" t="str">
            <v>PEDRAS NATURAIS DECORATIVAS</v>
          </cell>
          <cell r="C8187" t="str">
            <v>M2</v>
          </cell>
          <cell r="D8187">
            <v>30.84</v>
          </cell>
        </row>
        <row r="8188">
          <cell r="A8188" t="str">
            <v>I1604</v>
          </cell>
          <cell r="B8188" t="str">
            <v>PEDRAS NATURAIS DECORATIVAS POLIDAS</v>
          </cell>
          <cell r="C8188" t="str">
            <v>M2</v>
          </cell>
          <cell r="D8188">
            <v>35.79</v>
          </cell>
        </row>
        <row r="8189">
          <cell r="A8189" t="str">
            <v>I1608</v>
          </cell>
          <cell r="B8189" t="str">
            <v>PEITORIL DE MARMORE  - 25CM</v>
          </cell>
          <cell r="C8189" t="str">
            <v>M</v>
          </cell>
          <cell r="D8189">
            <v>119.5</v>
          </cell>
        </row>
        <row r="8190">
          <cell r="A8190" t="str">
            <v>I1607</v>
          </cell>
          <cell r="B8190" t="str">
            <v>PEITORIL DE MARMORE - 15CM</v>
          </cell>
          <cell r="C8190" t="str">
            <v>M</v>
          </cell>
          <cell r="D8190">
            <v>71.680000000000007</v>
          </cell>
        </row>
        <row r="8191">
          <cell r="A8191" t="str">
            <v>I2485</v>
          </cell>
          <cell r="B8191" t="str">
            <v>PEITORIL DE MARMORITE</v>
          </cell>
          <cell r="C8191" t="str">
            <v>M2</v>
          </cell>
          <cell r="D8191">
            <v>91.6</v>
          </cell>
        </row>
        <row r="8192">
          <cell r="A8192" t="str">
            <v>I1609</v>
          </cell>
          <cell r="B8192" t="str">
            <v>PEITORIL PRE-MOLDADO DE GRANILITE DE L= 10 cm</v>
          </cell>
          <cell r="C8192" t="str">
            <v>M</v>
          </cell>
          <cell r="D8192">
            <v>23.19</v>
          </cell>
        </row>
        <row r="8193">
          <cell r="A8193" t="str">
            <v>I1610</v>
          </cell>
          <cell r="B8193" t="str">
            <v>PEITORIS DE GRANITO 15CM</v>
          </cell>
          <cell r="C8193" t="str">
            <v>M</v>
          </cell>
          <cell r="D8193">
            <v>68.52</v>
          </cell>
        </row>
        <row r="8194">
          <cell r="A8194" t="str">
            <v>I1644</v>
          </cell>
          <cell r="B8194" t="str">
            <v>PEÇA ' L' DE ANCORAGEM</v>
          </cell>
          <cell r="C8194" t="str">
            <v>UN</v>
          </cell>
          <cell r="D8194">
            <v>0.33</v>
          </cell>
        </row>
        <row r="8195">
          <cell r="A8195" t="str">
            <v>I1653</v>
          </cell>
          <cell r="B8195" t="str">
            <v>PISO ANTIDERR. NITROPISO TF-5000, SELADO C/FC-140</v>
          </cell>
          <cell r="C8195" t="str">
            <v>M2</v>
          </cell>
          <cell r="D8195">
            <v>118.63</v>
          </cell>
        </row>
        <row r="8196">
          <cell r="A8196" t="str">
            <v>I1655</v>
          </cell>
          <cell r="B8196" t="str">
            <v>PISO CERÂMICO GAIL 240X115X14 MM</v>
          </cell>
          <cell r="C8196" t="str">
            <v>M2</v>
          </cell>
          <cell r="D8196">
            <v>99.2</v>
          </cell>
        </row>
        <row r="8197">
          <cell r="A8197" t="str">
            <v>I1660</v>
          </cell>
          <cell r="B8197" t="str">
            <v>PISO DE BORRACHA (LENCOL) ANTIDERRAPANTE TIPO GRAO DE ARROZ</v>
          </cell>
          <cell r="C8197" t="str">
            <v>M2</v>
          </cell>
          <cell r="D8197">
            <v>90.9</v>
          </cell>
        </row>
        <row r="8198">
          <cell r="A8198" t="str">
            <v>I1657</v>
          </cell>
          <cell r="B8198" t="str">
            <v>PISO DE BORRACHA 50X50CM ESPESSURA 13MM</v>
          </cell>
          <cell r="C8198" t="str">
            <v>M2</v>
          </cell>
          <cell r="D8198">
            <v>206.17</v>
          </cell>
        </row>
        <row r="8199">
          <cell r="A8199" t="str">
            <v>I1656</v>
          </cell>
          <cell r="B8199" t="str">
            <v>PISO DE BORRACHA 50x50cm ESPESSURA 7,5mm</v>
          </cell>
          <cell r="C8199" t="str">
            <v>M2</v>
          </cell>
          <cell r="D8199">
            <v>163.16999999999999</v>
          </cell>
        </row>
        <row r="8200">
          <cell r="A8200" t="str">
            <v>I2396</v>
          </cell>
          <cell r="B8200" t="str">
            <v>PISO DE BORRACHA ANTI-DERRAPANTE (COLOCADO)</v>
          </cell>
          <cell r="C8200" t="str">
            <v>M2</v>
          </cell>
          <cell r="D8200">
            <v>154.04</v>
          </cell>
        </row>
        <row r="8201">
          <cell r="A8201" t="str">
            <v>I1661</v>
          </cell>
          <cell r="B8201" t="str">
            <v>PISO PEDRA CARIRI E=2CM</v>
          </cell>
          <cell r="C8201" t="str">
            <v>M2</v>
          </cell>
          <cell r="D8201">
            <v>26.46</v>
          </cell>
        </row>
        <row r="8202">
          <cell r="A8202" t="str">
            <v>I8623</v>
          </cell>
          <cell r="B8202" t="str">
            <v>PISO TÁTIL ALERTA OU DIRECIONAL EM PMC (CONCRETO) ESP. 3cm</v>
          </cell>
          <cell r="C8202" t="str">
            <v>M2</v>
          </cell>
          <cell r="D8202">
            <v>49.48</v>
          </cell>
        </row>
        <row r="8203">
          <cell r="A8203" t="str">
            <v>I8622</v>
          </cell>
          <cell r="B8203" t="str">
            <v>PISO TÁTIL ALERTA OU DIRECIONAL EMBORRACHADO COR PRETO</v>
          </cell>
          <cell r="C8203" t="str">
            <v>M2</v>
          </cell>
          <cell r="D8203">
            <v>148.78</v>
          </cell>
        </row>
        <row r="8204">
          <cell r="A8204" t="str">
            <v>I1509</v>
          </cell>
          <cell r="B8204" t="str">
            <v xml:space="preserve">PISO/ REVESTIMENTO EM MARMORE POLIDO BRANCO, ESP.=3CM
</v>
          </cell>
          <cell r="C8204" t="str">
            <v>M2</v>
          </cell>
          <cell r="D8204">
            <v>245.54</v>
          </cell>
        </row>
        <row r="8205">
          <cell r="A8205" t="str">
            <v>I1670</v>
          </cell>
          <cell r="B8205" t="str">
            <v>PLACA DE MÁRMORE PADRONIZADA 15X30CM</v>
          </cell>
          <cell r="C8205" t="str">
            <v>M2</v>
          </cell>
          <cell r="D8205">
            <v>192.94</v>
          </cell>
        </row>
        <row r="8206">
          <cell r="A8206" t="str">
            <v>I6632</v>
          </cell>
          <cell r="B8206" t="str">
            <v>PLACA EM FIBRA DE VIDRO ESP=3mm</v>
          </cell>
          <cell r="C8206" t="str">
            <v>M2</v>
          </cell>
          <cell r="D8206">
            <v>118.63</v>
          </cell>
        </row>
        <row r="8207">
          <cell r="A8207" t="str">
            <v>I6503</v>
          </cell>
          <cell r="B8207" t="str">
            <v xml:space="preserve">PORCELANATO RETIFICADO NATURAL (FOSCO ESMALTADO)
</v>
          </cell>
          <cell r="C8207" t="str">
            <v>M2</v>
          </cell>
          <cell r="D8207">
            <v>64.56</v>
          </cell>
        </row>
        <row r="8208">
          <cell r="A8208" t="str">
            <v>I6501</v>
          </cell>
          <cell r="B8208" t="str">
            <v xml:space="preserve">PORCELANATO RETIFICADO POLIDO 
</v>
          </cell>
          <cell r="C8208" t="str">
            <v>M2</v>
          </cell>
          <cell r="D8208">
            <v>82.85</v>
          </cell>
        </row>
        <row r="8209">
          <cell r="A8209" t="str">
            <v>I9532</v>
          </cell>
          <cell r="B8209" t="str">
            <v>PRATELEIRA EM MARMORE POLIDO NATURAL E=3cm</v>
          </cell>
          <cell r="C8209" t="str">
            <v>M2</v>
          </cell>
          <cell r="D8209">
            <v>245.54</v>
          </cell>
        </row>
        <row r="8210">
          <cell r="A8210" t="str">
            <v>I1820</v>
          </cell>
          <cell r="B8210" t="str">
            <v>REVESTIMENTO EPÓXICO PARA PISOS</v>
          </cell>
          <cell r="C8210" t="str">
            <v>KG</v>
          </cell>
          <cell r="D8210">
            <v>66</v>
          </cell>
        </row>
        <row r="8211">
          <cell r="A8211" t="str">
            <v>I1821</v>
          </cell>
          <cell r="B8211" t="str">
            <v>REVESTIMENTO METÁLICO, TIPO REYNOBOND, DUAS CHAPAS</v>
          </cell>
          <cell r="C8211" t="str">
            <v>M2</v>
          </cell>
          <cell r="D8211">
            <v>214.5</v>
          </cell>
        </row>
        <row r="8212">
          <cell r="A8212" t="str">
            <v>I1822</v>
          </cell>
          <cell r="B8212" t="str">
            <v>REVESTIMENTO TEXTURADO PERMALIT DESEMPENADEIRA 222</v>
          </cell>
          <cell r="C8212" t="str">
            <v>KG</v>
          </cell>
          <cell r="D8212">
            <v>7.39</v>
          </cell>
        </row>
        <row r="8213">
          <cell r="A8213" t="str">
            <v>I1823</v>
          </cell>
          <cell r="B8213" t="str">
            <v>REVESTIMENTO TEXTURADO PERMALIT-ROLO 444</v>
          </cell>
          <cell r="C8213" t="str">
            <v>KG</v>
          </cell>
          <cell r="D8213">
            <v>7.39</v>
          </cell>
        </row>
        <row r="8214">
          <cell r="A8214" t="str">
            <v>I7497</v>
          </cell>
          <cell r="B8214" t="str">
            <v>RODAPÉ DE GRANITO H=10 cm</v>
          </cell>
          <cell r="C8214" t="str">
            <v>M</v>
          </cell>
          <cell r="D8214">
            <v>36.369999999999997</v>
          </cell>
        </row>
        <row r="8215">
          <cell r="A8215" t="str">
            <v>I1828</v>
          </cell>
          <cell r="B8215" t="str">
            <v>RODAPÉ DE MÁRMORE - 10CM</v>
          </cell>
          <cell r="C8215" t="str">
            <v>M</v>
          </cell>
          <cell r="D8215">
            <v>28.7</v>
          </cell>
        </row>
        <row r="8216">
          <cell r="A8216" t="str">
            <v>I1830</v>
          </cell>
          <cell r="B8216" t="str">
            <v>RODAPÉ PRE-MOLDADO DE GRANILITE DE 10CM</v>
          </cell>
          <cell r="C8216" t="str">
            <v>M</v>
          </cell>
          <cell r="D8216">
            <v>25.06</v>
          </cell>
        </row>
        <row r="8217">
          <cell r="A8217" t="str">
            <v>I1880</v>
          </cell>
          <cell r="B8217" t="str">
            <v>SOLEIRA DE GRANITO DE 15CM</v>
          </cell>
          <cell r="C8217" t="str">
            <v>M</v>
          </cell>
          <cell r="D8217">
            <v>62.15</v>
          </cell>
        </row>
        <row r="8218">
          <cell r="A8218" t="str">
            <v>I1881</v>
          </cell>
          <cell r="B8218" t="str">
            <v>SOLEIRA DE GRANITO DE 25CM</v>
          </cell>
          <cell r="C8218" t="str">
            <v>M</v>
          </cell>
          <cell r="D8218">
            <v>114.2</v>
          </cell>
        </row>
        <row r="8219">
          <cell r="A8219" t="str">
            <v>I1882</v>
          </cell>
          <cell r="B8219" t="str">
            <v>SOLEIRA DE MARMORE DE 15CM</v>
          </cell>
          <cell r="C8219" t="str">
            <v>M</v>
          </cell>
          <cell r="D8219">
            <v>51.92</v>
          </cell>
        </row>
        <row r="8220">
          <cell r="A8220" t="str">
            <v>I1883</v>
          </cell>
          <cell r="B8220" t="str">
            <v>SOLEIRA DE MARMORE DE 25CM</v>
          </cell>
          <cell r="C8220" t="str">
            <v>M</v>
          </cell>
          <cell r="D8220">
            <v>86.53</v>
          </cell>
        </row>
        <row r="8221">
          <cell r="A8221" t="str">
            <v>I2495</v>
          </cell>
          <cell r="B8221" t="str">
            <v>SOLEIRA DE MARMORITE</v>
          </cell>
          <cell r="C8221" t="str">
            <v>M2</v>
          </cell>
          <cell r="D8221">
            <v>94.04</v>
          </cell>
        </row>
        <row r="8222">
          <cell r="A8222" t="str">
            <v>I1884</v>
          </cell>
          <cell r="B8222" t="str">
            <v>SOLEIRA PRE-MOLDADA DE GRANILITE DE 15CM</v>
          </cell>
          <cell r="C8222" t="str">
            <v>M</v>
          </cell>
          <cell r="D8222">
            <v>37.520000000000003</v>
          </cell>
        </row>
        <row r="8223">
          <cell r="A8223" t="str">
            <v>I1885</v>
          </cell>
          <cell r="B8223" t="str">
            <v>SOLEIRA PRE-MOLDADA DE GRANILITE DE 25CM</v>
          </cell>
          <cell r="C8223" t="str">
            <v>M</v>
          </cell>
          <cell r="D8223">
            <v>62.54</v>
          </cell>
        </row>
        <row r="8224">
          <cell r="A8224" t="str">
            <v>I1900</v>
          </cell>
          <cell r="B8224" t="str">
            <v>SUPORTE MÁRMORE PARA FILTRO</v>
          </cell>
          <cell r="C8224" t="str">
            <v>UN</v>
          </cell>
          <cell r="D8224">
            <v>40.020000000000003</v>
          </cell>
        </row>
        <row r="8225">
          <cell r="A8225" t="str">
            <v>I1938</v>
          </cell>
          <cell r="B8225" t="str">
            <v>TAPETE TIPO TABACOW, DE 6MM A 10MM (COLOCADO)</v>
          </cell>
          <cell r="C8225" t="str">
            <v>M2</v>
          </cell>
          <cell r="D8225">
            <v>84.68</v>
          </cell>
        </row>
        <row r="8226">
          <cell r="A8226" t="str">
            <v>I1939</v>
          </cell>
          <cell r="B8226" t="str">
            <v>TAPETE TIPO TABACOW,ATE 6MM (COLOCADO)</v>
          </cell>
          <cell r="C8226" t="str">
            <v>M2</v>
          </cell>
          <cell r="D8226">
            <v>68.36</v>
          </cell>
        </row>
        <row r="8227">
          <cell r="A8227" t="str">
            <v>I2034</v>
          </cell>
          <cell r="B8227" t="str">
            <v>TELA DE ACABAMENTO NO FORRO - E. EOLICO</v>
          </cell>
          <cell r="C8227" t="str">
            <v>UN</v>
          </cell>
          <cell r="D8227">
            <v>63.69</v>
          </cell>
        </row>
        <row r="8228">
          <cell r="A8228" t="str">
            <v>I2078</v>
          </cell>
          <cell r="B8228" t="str">
            <v>TESTEIRA EXTRUDIDA PARA DEGRAUS</v>
          </cell>
          <cell r="C8228" t="str">
            <v>M</v>
          </cell>
          <cell r="D8228">
            <v>5.95</v>
          </cell>
        </row>
        <row r="8229">
          <cell r="A8229" t="str">
            <v>I2157</v>
          </cell>
          <cell r="B8229" t="str">
            <v>TRILHO DE ALUMINIO PARA FORRO DE GESSO</v>
          </cell>
          <cell r="C8229" t="str">
            <v>M</v>
          </cell>
          <cell r="D8229">
            <v>7.06</v>
          </cell>
        </row>
        <row r="8230">
          <cell r="A8230" t="str">
            <v xml:space="preserve"> SERVIÇOS EMPREITADOS</v>
          </cell>
        </row>
        <row r="8231">
          <cell r="A8231" t="str">
            <v>Insumo</v>
          </cell>
          <cell r="B8231" t="str">
            <v>Descrição</v>
          </cell>
          <cell r="C8231" t="str">
            <v>Unidade</v>
          </cell>
          <cell r="D8231" t="str">
            <v>Valor (R$)</v>
          </cell>
        </row>
        <row r="8232">
          <cell r="A8232" t="str">
            <v>I8224</v>
          </cell>
          <cell r="B8232" t="str">
            <v>BALANÇA ELETRÔNICA C/ OPLATAFORMA 18x3, CAP. 80 TON. (FORN./MONTAGEM)</v>
          </cell>
          <cell r="C8232" t="str">
            <v>UN</v>
          </cell>
          <cell r="D8232">
            <v>186588</v>
          </cell>
        </row>
        <row r="8233">
          <cell r="A8233" t="str">
            <v>I7545</v>
          </cell>
          <cell r="B8233" t="str">
            <v>CENTRAL DE TELEFONIA C/ 50 RAMAIS E 10LINHAS TRONCO (FORN./MONTAGEM)</v>
          </cell>
          <cell r="C8233" t="str">
            <v>UN</v>
          </cell>
          <cell r="D8233">
            <v>6690</v>
          </cell>
        </row>
        <row r="8234">
          <cell r="A8234" t="str">
            <v>I7975</v>
          </cell>
          <cell r="B8234" t="str">
            <v>CONJUNTO DE CONVERSORES (EMISSOR E RECEPTOR) DE UTP/COAXIAL COM TERMINAIS DE CONEXÃO, CAIXAS DE PROTEÇÃO E FONTE DE ALIMENTAÇÃO</v>
          </cell>
          <cell r="C8234" t="str">
            <v>UN</v>
          </cell>
          <cell r="D8234">
            <v>985.19</v>
          </cell>
        </row>
        <row r="8235">
          <cell r="A8235" t="str">
            <v>I0865</v>
          </cell>
          <cell r="B8235" t="str">
            <v>CORTE DE PERFIL DUPLO I DE 10" X 4"X 5/8"</v>
          </cell>
          <cell r="C8235" t="str">
            <v>UN</v>
          </cell>
          <cell r="D8235">
            <v>58.75</v>
          </cell>
        </row>
        <row r="8236">
          <cell r="A8236" t="str">
            <v>I0866</v>
          </cell>
          <cell r="B8236" t="str">
            <v>CORTE DE PERFIL DUPLO I DE 12" X 5"X 1/4"</v>
          </cell>
          <cell r="C8236" t="str">
            <v>UN</v>
          </cell>
          <cell r="D8236">
            <v>70.23</v>
          </cell>
        </row>
        <row r="8237">
          <cell r="A8237" t="str">
            <v>I0867</v>
          </cell>
          <cell r="B8237" t="str">
            <v>CORTE DE PERFIL METALICO I DE 10"X4"X5/8"</v>
          </cell>
          <cell r="C8237" t="str">
            <v>UN</v>
          </cell>
          <cell r="D8237">
            <v>32.15</v>
          </cell>
        </row>
        <row r="8238">
          <cell r="A8238" t="str">
            <v>I0868</v>
          </cell>
          <cell r="B8238" t="str">
            <v>CORTE DE PERFIL METALICO I DE 12"X 5"X 1/4"</v>
          </cell>
          <cell r="C8238" t="str">
            <v>UN</v>
          </cell>
          <cell r="D8238">
            <v>38.57</v>
          </cell>
        </row>
        <row r="8239">
          <cell r="A8239" t="str">
            <v>I0869</v>
          </cell>
          <cell r="B8239" t="str">
            <v>CORTE DE SUPERFICIE C/DISCO DIAMANTADO</v>
          </cell>
          <cell r="C8239" t="str">
            <v>M2</v>
          </cell>
          <cell r="D8239">
            <v>0.56999999999999995</v>
          </cell>
        </row>
        <row r="8240">
          <cell r="A8240" t="str">
            <v>I8686</v>
          </cell>
          <cell r="B8240" t="str">
            <v>CRAVAÇÃO DE PERFIL METÁLICO "I" OU "H"</v>
          </cell>
          <cell r="C8240" t="str">
            <v>KG</v>
          </cell>
          <cell r="D8240">
            <v>1.91</v>
          </cell>
        </row>
        <row r="8241">
          <cell r="A8241" t="str">
            <v>I7976</v>
          </cell>
          <cell r="B8241" t="str">
            <v>DETECTOR TERMO-VELOCIMÉTRICO, MONTAGEM DE TETO, C/ BASE ALIMENTAÇÃO 220 VAC, OPERAÇÃO EM REDE - INSTALADO</v>
          </cell>
          <cell r="C8241" t="str">
            <v>UN</v>
          </cell>
          <cell r="D8241">
            <v>279.87</v>
          </cell>
        </row>
        <row r="8242">
          <cell r="A8242" t="str">
            <v>I7942</v>
          </cell>
          <cell r="B8242" t="str">
            <v>DIFUSOR LINEAR DE INSUFLAMENTO, EM ALUMÍNIO, COM REGISTROS ETC.</v>
          </cell>
          <cell r="C8242" t="str">
            <v>M</v>
          </cell>
          <cell r="D8242">
            <v>220.73</v>
          </cell>
        </row>
        <row r="8243">
          <cell r="A8243" t="str">
            <v>I8320</v>
          </cell>
          <cell r="B8243" t="str">
            <v>DIVISÓRIA DE GESSO ACARTONADO e=48mm, S/ REVESTIMENTO</v>
          </cell>
          <cell r="C8243" t="str">
            <v>M2</v>
          </cell>
          <cell r="D8243">
            <v>94.96</v>
          </cell>
        </row>
        <row r="8244">
          <cell r="A8244" t="str">
            <v>I8321</v>
          </cell>
          <cell r="B8244" t="str">
            <v>DIVISÓRIA DE GESSO ACARTONADO e=70mm, S/ REVESTIMENTO</v>
          </cell>
          <cell r="C8244" t="str">
            <v>M2</v>
          </cell>
          <cell r="D8244">
            <v>96.8</v>
          </cell>
        </row>
        <row r="8245">
          <cell r="A8245" t="str">
            <v>I8314</v>
          </cell>
          <cell r="B8245" t="str">
            <v>DIVISÓRIA PAINEL CELULAR, MONTANTE/RODAPÉ DUPLO, PERFIL EM ALUMÍNIO</v>
          </cell>
          <cell r="C8245" t="str">
            <v>M2</v>
          </cell>
          <cell r="D8245">
            <v>107.1</v>
          </cell>
        </row>
        <row r="8246">
          <cell r="A8246" t="str">
            <v>I8312</v>
          </cell>
          <cell r="B8246" t="str">
            <v>DIVISÓRIA PAINEL CELULAR, MONTANTE/RODAPÉ DUPLO, PERFIL EM AÇO</v>
          </cell>
          <cell r="C8246" t="str">
            <v>M2</v>
          </cell>
          <cell r="D8246">
            <v>100.4</v>
          </cell>
        </row>
        <row r="8247">
          <cell r="A8247" t="str">
            <v>I8313</v>
          </cell>
          <cell r="B8247" t="str">
            <v>DIVISÓRIA PAINEL CELULAR, MONTANTE/RODAPÉ SIMPLES, PERFIL EM ALUMÍNIO</v>
          </cell>
          <cell r="C8247" t="str">
            <v>M2</v>
          </cell>
          <cell r="D8247">
            <v>85.68</v>
          </cell>
        </row>
        <row r="8248">
          <cell r="A8248" t="str">
            <v>I8311</v>
          </cell>
          <cell r="B8248" t="str">
            <v>DIVISÓRIA PAINEL CELULAR, MONTANTE/RODAPÉ SIMPLES, PERFIL EM AÇO</v>
          </cell>
          <cell r="C8248" t="str">
            <v>M2</v>
          </cell>
          <cell r="D8248">
            <v>84.19</v>
          </cell>
        </row>
        <row r="8249">
          <cell r="A8249" t="str">
            <v>I8325</v>
          </cell>
          <cell r="B8249" t="str">
            <v>DIVISÓRIA PAINEL FIBRAROC, MONTANTE/RODAPÉ DUPLO, PERFIL EM ALUMÍNIO</v>
          </cell>
          <cell r="C8249" t="str">
            <v>M2</v>
          </cell>
          <cell r="D8249">
            <v>244.04</v>
          </cell>
        </row>
        <row r="8250">
          <cell r="A8250" t="str">
            <v>I8324</v>
          </cell>
          <cell r="B8250" t="str">
            <v>DIVISÓRIA PAINEL FIBRAROC, MONTANTE/RODAPÉ DUPLO, PERFIL EM AÇO</v>
          </cell>
          <cell r="C8250" t="str">
            <v>M2</v>
          </cell>
          <cell r="D8250">
            <v>217.19</v>
          </cell>
        </row>
        <row r="8251">
          <cell r="A8251" t="str">
            <v>I8323</v>
          </cell>
          <cell r="B8251" t="str">
            <v>DIVISÓRIA PAINEL FIBRAROC, MONTANTE/RODAPÉ SIMPLES, PERFIL EM ALUMÍNIO</v>
          </cell>
          <cell r="C8251" t="str">
            <v>M2</v>
          </cell>
          <cell r="D8251">
            <v>234.66</v>
          </cell>
        </row>
        <row r="8252">
          <cell r="A8252" t="str">
            <v>I8322</v>
          </cell>
          <cell r="B8252" t="str">
            <v>DIVISÓRIA PAINEL FIBRAROC, MONTANTE/RODAPÉ SIMPLES, PERFIL EM AÇO</v>
          </cell>
          <cell r="C8252" t="str">
            <v>M2</v>
          </cell>
          <cell r="D8252">
            <v>208.84</v>
          </cell>
        </row>
        <row r="8253">
          <cell r="A8253" t="str">
            <v>I8319</v>
          </cell>
          <cell r="B8253" t="str">
            <v>DIVISÓRIA PAINEL PVC, MONTANTE/RODAPÉ SIMPLES, PERFIL EM ALUMÍNIO</v>
          </cell>
          <cell r="C8253" t="str">
            <v>M2</v>
          </cell>
          <cell r="D8253">
            <v>213.7</v>
          </cell>
        </row>
        <row r="8254">
          <cell r="A8254" t="str">
            <v>I8318</v>
          </cell>
          <cell r="B8254" t="str">
            <v>DIVISÓRIA PAINEL PVC, MONTANTE/RODAPÉ SIMPLES, PERFIL EM AÇO</v>
          </cell>
          <cell r="C8254" t="str">
            <v>M2</v>
          </cell>
          <cell r="D8254">
            <v>175.74</v>
          </cell>
        </row>
        <row r="8255">
          <cell r="A8255" t="str">
            <v>I8189</v>
          </cell>
          <cell r="B8255" t="str">
            <v>DRAGAGEM INCLUINDO MOBILIZAÇÃO/DESMOBILIZAÇÃO DA DRAGA</v>
          </cell>
          <cell r="C8255" t="str">
            <v>M3</v>
          </cell>
          <cell r="D8255">
            <v>23.42</v>
          </cell>
        </row>
        <row r="8256">
          <cell r="A8256" t="str">
            <v>I8235</v>
          </cell>
          <cell r="B8256" t="str">
            <v>ESCADA PRÉ-MOLDADA EM CONCRETO Ø = 1,80m - h = 3,50m - FORNECIMENTO / MONTAGEM</v>
          </cell>
          <cell r="C8256" t="str">
            <v>UN</v>
          </cell>
          <cell r="D8256">
            <v>3156.92</v>
          </cell>
        </row>
        <row r="8257">
          <cell r="A8257" t="str">
            <v>I8238</v>
          </cell>
          <cell r="B8257" t="str">
            <v>ESTRUTURA PRÉ-FABRICADA EM AÇO GALVANIZADO PARA ESCADA (FORNECIMENTO E MONTAGEM)</v>
          </cell>
          <cell r="C8257" t="str">
            <v>KG</v>
          </cell>
          <cell r="D8257">
            <v>31.34</v>
          </cell>
        </row>
        <row r="8258">
          <cell r="A8258" t="str">
            <v>I8261</v>
          </cell>
          <cell r="B8258" t="str">
            <v>EXECUÇÃO DE FURO EM CONCRETO COM BROCA - Ø 1 1/2" A 2"</v>
          </cell>
          <cell r="C8258" t="str">
            <v>M</v>
          </cell>
          <cell r="D8258">
            <v>86.4</v>
          </cell>
        </row>
        <row r="8259">
          <cell r="A8259" t="str">
            <v>I9048</v>
          </cell>
          <cell r="B8259" t="str">
            <v>FIXADOR POLIAMIDA PARA POSTE, NAS CORES VERDE OU BRANCA</v>
          </cell>
          <cell r="C8259" t="str">
            <v>UN</v>
          </cell>
          <cell r="D8259">
            <v>5.51</v>
          </cell>
        </row>
        <row r="8260">
          <cell r="A8260" t="str">
            <v>I7456</v>
          </cell>
          <cell r="B8260" t="str">
            <v>FORMA DE PAPELÃO RESINADO TIPO ESTRUTUBOS D=1,20 M (FORNECIMENTO/MONTAGEM/DESMONTAGEM)</v>
          </cell>
          <cell r="C8260" t="str">
            <v>M</v>
          </cell>
          <cell r="D8260">
            <v>172.82</v>
          </cell>
        </row>
        <row r="8261">
          <cell r="A8261" t="str">
            <v>I8306</v>
          </cell>
          <cell r="B8261" t="str">
            <v>FORRO ACÚSTICO EM PLACAS DE FIBRA MINERAL C/PERFIL "CARTOLA" EM ALUMÍNIO</v>
          </cell>
          <cell r="C8261" t="str">
            <v>M2</v>
          </cell>
          <cell r="D8261">
            <v>104.86</v>
          </cell>
        </row>
        <row r="8262">
          <cell r="A8262" t="str">
            <v>I8305</v>
          </cell>
          <cell r="B8262" t="str">
            <v>FORRO ACÚSTICO EM PLACAS DE FIBRA MINERAL C/PERFIL "T" EM ALUMÍNIO</v>
          </cell>
          <cell r="C8262" t="str">
            <v>M2</v>
          </cell>
          <cell r="D8262">
            <v>101.88</v>
          </cell>
        </row>
        <row r="8263">
          <cell r="A8263" t="str">
            <v>I8304</v>
          </cell>
          <cell r="B8263" t="str">
            <v>FORRO ACÚSTICO EM PLACAS DE FIBRA MINERAL C/PERFIL "T" EM AÇO</v>
          </cell>
          <cell r="C8263" t="str">
            <v>M2</v>
          </cell>
          <cell r="D8263">
            <v>120.58</v>
          </cell>
        </row>
        <row r="8264">
          <cell r="A8264" t="str">
            <v>I9105</v>
          </cell>
          <cell r="B8264" t="str">
            <v>FORRO BOREAL MODULADO ESTRUTURADO (25X625X1250MM), COM PERFIL T LEVE EM AÇO BRANCO E TRATAMENTO TERMO-ACÚSTICO EM LÃ DE VIDRO, FECHAMENTO EM PELÍCULA DE PVC PERFURADO OU EQUIVALENTE (INSTALADO)</v>
          </cell>
          <cell r="C8264" t="str">
            <v>M2</v>
          </cell>
          <cell r="D8264">
            <v>71.069999999999993</v>
          </cell>
        </row>
        <row r="8265">
          <cell r="A8265" t="str">
            <v>I8291</v>
          </cell>
          <cell r="B8265" t="str">
            <v>FORRO DE GESSO ACARTONADO ARAMADO - FORNECIMENTO E MONTAGEM</v>
          </cell>
          <cell r="C8265" t="str">
            <v>M2</v>
          </cell>
          <cell r="D8265">
            <v>42.87</v>
          </cell>
        </row>
        <row r="8266">
          <cell r="A8266" t="str">
            <v>I8292</v>
          </cell>
          <cell r="B8266" t="str">
            <v>FORRO DE GESSO ACARTONADO ESTRUTURADO</v>
          </cell>
          <cell r="C8266" t="str">
            <v>M2</v>
          </cell>
          <cell r="D8266">
            <v>56.39</v>
          </cell>
        </row>
        <row r="8267">
          <cell r="A8267" t="str">
            <v>I8288</v>
          </cell>
          <cell r="B8267" t="str">
            <v>FORRO DE GESSO CONVENCIONAL (60x60)cm COM TIRO E ARAME GALVANIZADO ENCAPADO</v>
          </cell>
          <cell r="C8267" t="str">
            <v>M2</v>
          </cell>
          <cell r="D8267">
            <v>30.4</v>
          </cell>
        </row>
        <row r="8268">
          <cell r="A8268" t="str">
            <v>I8289</v>
          </cell>
          <cell r="B8268" t="str">
            <v>FORRO DE GESSO CONVENCIONAL (60x60)cm SEM TIRO E ARAME GALVANIZADO ENCAPADO</v>
          </cell>
          <cell r="C8268" t="str">
            <v>M2</v>
          </cell>
          <cell r="D8268">
            <v>24.32</v>
          </cell>
        </row>
        <row r="8269">
          <cell r="A8269" t="str">
            <v>I8310</v>
          </cell>
          <cell r="B8269" t="str">
            <v>FORRO PACOTE C/ PERFIL "CARTOLA" EM ALUMÍNIO</v>
          </cell>
          <cell r="C8269" t="str">
            <v>M2</v>
          </cell>
          <cell r="D8269">
            <v>93.16</v>
          </cell>
        </row>
        <row r="8270">
          <cell r="A8270" t="str">
            <v>I8309</v>
          </cell>
          <cell r="B8270" t="str">
            <v>FORRO PACOTE C/ PERFIL "CARTOLA" EM AÇO</v>
          </cell>
          <cell r="C8270" t="str">
            <v>M2</v>
          </cell>
          <cell r="D8270">
            <v>67.63</v>
          </cell>
        </row>
        <row r="8271">
          <cell r="A8271" t="str">
            <v>I8308</v>
          </cell>
          <cell r="B8271" t="str">
            <v>FORRO PACOTE C/ PERFIL "T" EM ALUMÍNIO</v>
          </cell>
          <cell r="C8271" t="str">
            <v>M2</v>
          </cell>
          <cell r="D8271">
            <v>60.11</v>
          </cell>
        </row>
        <row r="8272">
          <cell r="A8272" t="str">
            <v>I8307</v>
          </cell>
          <cell r="B8272" t="str">
            <v>FORRO PACOTE C/ PERFIL "T" EM AÇO</v>
          </cell>
          <cell r="C8272" t="str">
            <v>M2</v>
          </cell>
          <cell r="D8272">
            <v>55.6</v>
          </cell>
        </row>
        <row r="8273">
          <cell r="A8273" t="str">
            <v>I8297</v>
          </cell>
          <cell r="B8273" t="str">
            <v>FORRO PVC - COLMÉIA</v>
          </cell>
          <cell r="C8273" t="str">
            <v>M2</v>
          </cell>
          <cell r="D8273">
            <v>153.9</v>
          </cell>
        </row>
        <row r="8274">
          <cell r="A8274" t="str">
            <v>I8293</v>
          </cell>
          <cell r="B8274" t="str">
            <v>FORRO PVC - LAMBRI (100x6000 OU 200x6000)mm. DE 8MM A 10MM. INCLUSIVE ESTRUTURA DE FIXAÇÃO</v>
          </cell>
          <cell r="C8274" t="str">
            <v>M2</v>
          </cell>
          <cell r="D8274">
            <v>54.51</v>
          </cell>
        </row>
        <row r="8275">
          <cell r="A8275" t="str">
            <v>I8296</v>
          </cell>
          <cell r="B8275" t="str">
            <v>FORRO PVC - MODULADO (618x1250)mm C/ PERFIL "CARTOLA" EM ALUMÍNIO</v>
          </cell>
          <cell r="C8275" t="str">
            <v>M2</v>
          </cell>
          <cell r="D8275">
            <v>98.5</v>
          </cell>
        </row>
        <row r="8276">
          <cell r="A8276" t="str">
            <v>I8295</v>
          </cell>
          <cell r="B8276" t="str">
            <v>FORRO PVC - MODULADO (618x1250)mm C/ PERFIL "T" EM ALUMÍNIO</v>
          </cell>
          <cell r="C8276" t="str">
            <v>M2</v>
          </cell>
          <cell r="D8276">
            <v>71.73</v>
          </cell>
        </row>
        <row r="8277">
          <cell r="A8277" t="str">
            <v>I8294</v>
          </cell>
          <cell r="B8277" t="str">
            <v>FORRO PVC - MODULADO (618x1250)mm C/ PERFIL "T" EM AÇO</v>
          </cell>
          <cell r="C8277" t="str">
            <v>M2</v>
          </cell>
          <cell r="D8277">
            <v>69.67</v>
          </cell>
        </row>
        <row r="8278">
          <cell r="A8278" t="str">
            <v>I7540</v>
          </cell>
          <cell r="B8278" t="str">
            <v>IMPERMEABILIZAÇÃO DE ACABAMENTO C/ HEYDICRYL PLUS, COR BRANCA,CONSUMO 3,0 KG/M2, REFORÇADO C/ TELA DE PLIESTER MALHA 2x2m</v>
          </cell>
          <cell r="C8278" t="str">
            <v>M2</v>
          </cell>
          <cell r="D8278">
            <v>16.43</v>
          </cell>
        </row>
        <row r="8279">
          <cell r="A8279" t="str">
            <v>I8339</v>
          </cell>
          <cell r="B8279" t="str">
            <v>JANELA EM ALUMÍNIO ANODIZADO NATURAL/FOSCO, DE CORRER, COM BANDEIROLA E/OU PEITORIL, SEM VIDRO (COLOCADA)</v>
          </cell>
          <cell r="C8279" t="str">
            <v>M2</v>
          </cell>
          <cell r="D8279">
            <v>287.10000000000002</v>
          </cell>
        </row>
        <row r="8280">
          <cell r="A8280" t="str">
            <v>I8337</v>
          </cell>
          <cell r="B8280" t="str">
            <v>JANELA EM ALUMÍNIO ANODIZADO NATURAL/FOSCO, DE CORRER, SEM BANDEIROLA E/OU PEITORIL, SEM VIDRO (COLOCADA)</v>
          </cell>
          <cell r="C8280" t="str">
            <v>M2</v>
          </cell>
          <cell r="D8280">
            <v>244.51</v>
          </cell>
        </row>
        <row r="8281">
          <cell r="A8281" t="str">
            <v>I8345</v>
          </cell>
          <cell r="B8281" t="str">
            <v>JANELA EM ALUMÍNIO ANODIZADO PRETO, DE CORRER, COM BANDEIROLA E/OU PEITORIL, SEM VIDRO (COLOCADA)</v>
          </cell>
          <cell r="C8281" t="str">
            <v>M2</v>
          </cell>
          <cell r="D8281">
            <v>311.70999999999998</v>
          </cell>
        </row>
        <row r="8282">
          <cell r="A8282" t="str">
            <v>I8343</v>
          </cell>
          <cell r="B8282" t="str">
            <v>JANELA EM ALUMÍNIO ANODIZADO PRETO, DE CORRER, SEM BANDEIROLA E/OU PEITORIL, SEM VIDRO (COLOCADA)</v>
          </cell>
          <cell r="C8282" t="str">
            <v>M2</v>
          </cell>
          <cell r="D8282">
            <v>270.2</v>
          </cell>
        </row>
        <row r="8283">
          <cell r="A8283" t="str">
            <v>I0175</v>
          </cell>
          <cell r="B8283" t="str">
            <v>LEVANTAMENTO BATIMÉTRICO</v>
          </cell>
          <cell r="C8283" t="str">
            <v>M2</v>
          </cell>
          <cell r="D8283">
            <v>0.44</v>
          </cell>
        </row>
        <row r="8284">
          <cell r="A8284" t="str">
            <v>I0499</v>
          </cell>
          <cell r="B8284" t="str">
            <v>LOCAÇÃO DE JAZIDAS EM MAR</v>
          </cell>
          <cell r="C8284" t="str">
            <v>M2</v>
          </cell>
          <cell r="D8284">
            <v>0.51</v>
          </cell>
        </row>
        <row r="8285">
          <cell r="A8285" t="str">
            <v>I0472</v>
          </cell>
          <cell r="B8285" t="str">
            <v>LOCAÇÃO DE OBRAS EM MAR</v>
          </cell>
          <cell r="C8285" t="str">
            <v>M2</v>
          </cell>
          <cell r="D8285">
            <v>0.44</v>
          </cell>
        </row>
        <row r="8286">
          <cell r="A8286" t="str">
            <v>I7980</v>
          </cell>
          <cell r="B8286" t="str">
            <v>MÓDULO PARA COMUNICAÇÃO EM REDE RS 485 PROTOCOLO MODBUS RTU</v>
          </cell>
          <cell r="C8286" t="str">
            <v>UN</v>
          </cell>
          <cell r="D8286">
            <v>2293.86</v>
          </cell>
        </row>
        <row r="8287">
          <cell r="A8287" t="str">
            <v>I9151</v>
          </cell>
          <cell r="B8287" t="str">
            <v>PAINEL NYLOFOR 1,03M x 2,5M (A X L) - MALHA 5 x 20 CM - FIO 4,30MM, REVESTIDO EM POLIESTER POR PROCESSO DE PINTURA ELETROSTÁTICA, NAS CORES VERDE OU BRANCA</v>
          </cell>
          <cell r="C8287" t="str">
            <v>UN</v>
          </cell>
          <cell r="D8287">
            <v>235.94</v>
          </cell>
        </row>
        <row r="8288">
          <cell r="A8288" t="str">
            <v>I9153</v>
          </cell>
          <cell r="B8288" t="str">
            <v>PAINEL NYLOFOR 1,03M x 2,5M (A X L) - MALHA 5 x 20 CM - FIO 5,00MM, REVESTIDO EM POLIESTER POR PROCESSO DE PINTURA ELETROSTÁTICA, NAS CORES VERDE OU BRANCA</v>
          </cell>
          <cell r="C8288" t="str">
            <v>UN</v>
          </cell>
          <cell r="D8288">
            <v>294.58999999999997</v>
          </cell>
        </row>
        <row r="8289">
          <cell r="A8289" t="str">
            <v>I9044</v>
          </cell>
          <cell r="B8289" t="str">
            <v>PAINEL NYLOFOR 1,53M x 2,5M (A X L) - MALHA 5 x 20 CM - FIO 4,30MM, REVESTIDO EM POLIESTER POR PROCESSO DE PINTURA ELETROSTÁTICA, NAS CORES VERDE OU BRANCA</v>
          </cell>
          <cell r="C8289" t="str">
            <v>UN</v>
          </cell>
          <cell r="D8289">
            <v>369.34</v>
          </cell>
        </row>
        <row r="8290">
          <cell r="A8290" t="str">
            <v>I9041</v>
          </cell>
          <cell r="B8290" t="str">
            <v>PAINEL NYLOFOR 1,53M x 2,5M (A X L) - MALHA 5 x 20 CM - FIO 5,00MM, REVESTIDO EM POLIESTER POR PROCESSO DE PINTURA ELETROSTÁTICA, NAS CORES VERDE OU BRANCA</v>
          </cell>
          <cell r="C8290" t="str">
            <v>UN</v>
          </cell>
          <cell r="D8290">
            <v>436.59</v>
          </cell>
        </row>
        <row r="8291">
          <cell r="A8291" t="str">
            <v>I9043</v>
          </cell>
          <cell r="B8291" t="str">
            <v>PAINEL NYLOFOR 2,03M x 2,5M (A X L) - MALHA 5 x 20 CM - FIO 4,30MM, REVESTIDO EM POLIESTER POR PROCESSO DE PINTURA ELETROSTÁTICA, NAS CORES VERDE OU BRANCA</v>
          </cell>
          <cell r="C8291" t="str">
            <v>UN</v>
          </cell>
          <cell r="D8291">
            <v>424.46</v>
          </cell>
        </row>
        <row r="8292">
          <cell r="A8292" t="str">
            <v>I9040</v>
          </cell>
          <cell r="B8292" t="str">
            <v>PAINEL NYLOFOR 2,03M x 2,5M (A X L) - MALHA 5 x 20 CM - FIO 5,00MM, REVESTIDO EM POLIESTER POR PROCESSO DE PINTURA ELETROSTÁTICA, NAS CORES VERDE OU BRANCA</v>
          </cell>
          <cell r="C8292" t="str">
            <v>UN</v>
          </cell>
          <cell r="D8292">
            <v>529.20000000000005</v>
          </cell>
        </row>
        <row r="8293">
          <cell r="A8293" t="str">
            <v>I9042</v>
          </cell>
          <cell r="B8293" t="str">
            <v>PAINEL NYLOFOR 2,43M x 2,5M (A X L) - MALHA 5 x 20 CM - FIO 4,30MM, REVESTIDO EM POLIESTER POR PROCESSO DE PINTURA ELETROSTÁTICA, NAS CORES VERDE OU BRANCA</v>
          </cell>
          <cell r="C8293" t="str">
            <v>UN</v>
          </cell>
          <cell r="D8293">
            <v>529.20000000000005</v>
          </cell>
        </row>
        <row r="8294">
          <cell r="A8294" t="str">
            <v>I9039</v>
          </cell>
          <cell r="B8294" t="str">
            <v xml:space="preserve">PAINEL NYLOFOR 2,43M x 2,5M (A X L) - MALHA 5 x 20 CM - FIO 5MM, REVESTIDO EM POLIESTER POR PROCESSO DE PINTURA ELETROSTÁTICA, NAS CORES VERDE OU BRANCA
</v>
          </cell>
          <cell r="C8294" t="str">
            <v>UN</v>
          </cell>
          <cell r="D8294">
            <v>631.73</v>
          </cell>
        </row>
        <row r="8295">
          <cell r="A8295" t="str">
            <v>I8333</v>
          </cell>
          <cell r="B8295" t="str">
            <v>PAREDE DE BLOCO DE GESSO HIDROFUGANTE, INCLUSIVE EMASSAMENTO</v>
          </cell>
          <cell r="C8295" t="str">
            <v>M2</v>
          </cell>
          <cell r="D8295">
            <v>70</v>
          </cell>
        </row>
        <row r="8296">
          <cell r="A8296" t="str">
            <v>I8332</v>
          </cell>
          <cell r="B8296" t="str">
            <v>PAREDE DE BLOCO DE GESSO STAND, INCLUSIVE EMASSAMENTO</v>
          </cell>
          <cell r="C8296" t="str">
            <v>M2</v>
          </cell>
          <cell r="D8296">
            <v>55</v>
          </cell>
        </row>
        <row r="8297">
          <cell r="A8297" t="str">
            <v>I7332</v>
          </cell>
          <cell r="B8297" t="str">
            <v xml:space="preserve">PERFURAÇÃO DE POÇO PROFUNDO D=6" COMPLETAMENTE EXECUTADO
</v>
          </cell>
          <cell r="C8297" t="str">
            <v>M</v>
          </cell>
          <cell r="D8297">
            <v>292.16000000000003</v>
          </cell>
        </row>
        <row r="8298">
          <cell r="A8298" t="str">
            <v>I9143</v>
          </cell>
          <cell r="B8298" t="str">
            <v>PISO EMBORRACHADO E ANTI-IMPACTO, COMPOSTO POR PARTÍCULAS DE BORRACHA RECICLADA PRENSADA, PIGMENTADA E ATÓXICA (COLOCADO)</v>
          </cell>
          <cell r="C8298" t="str">
            <v>M2</v>
          </cell>
          <cell r="D8298">
            <v>222.7</v>
          </cell>
        </row>
        <row r="8299">
          <cell r="A8299" t="str">
            <v>I7969</v>
          </cell>
          <cell r="B8299" t="str">
            <v>PISO MONOLÍTICO DE POLIURETANO, ANTIDERRAPANTE, AUTONIVELANTE, S/ JUNTA</v>
          </cell>
          <cell r="C8299" t="str">
            <v>M2</v>
          </cell>
          <cell r="D8299">
            <v>161.1</v>
          </cell>
        </row>
        <row r="8300">
          <cell r="A8300" t="str">
            <v>I7541</v>
          </cell>
          <cell r="B8300" t="str">
            <v>PISO TIPO MONOLÍTICO DE ALTA RESISTÊNCIA, DE BAIXA ESPESSURA, DE POLIURETANO ANTIDERRAPANTE, S/ JUNTAS, TIPO DUROCOR OU SIMILAR (FORN/MONT)</v>
          </cell>
          <cell r="C8300" t="str">
            <v>M2</v>
          </cell>
          <cell r="D8300">
            <v>235.12</v>
          </cell>
        </row>
        <row r="8301">
          <cell r="A8301" t="str">
            <v>I8328</v>
          </cell>
          <cell r="B8301" t="str">
            <v>PISO VINÍLICO TIPO "PAVIFLEX", e=1,6mm (COLOCADO)</v>
          </cell>
          <cell r="C8301" t="str">
            <v>M2</v>
          </cell>
          <cell r="D8301">
            <v>69.94</v>
          </cell>
        </row>
        <row r="8302">
          <cell r="A8302" t="str">
            <v>I8329</v>
          </cell>
          <cell r="B8302" t="str">
            <v>PISO VINÍLICO TIPO "PAVIFLEX", e=2,0mm (COLOCADO)</v>
          </cell>
          <cell r="C8302" t="str">
            <v>M2</v>
          </cell>
          <cell r="D8302">
            <v>87.43</v>
          </cell>
        </row>
        <row r="8303">
          <cell r="A8303" t="str">
            <v>I7920</v>
          </cell>
          <cell r="B8303" t="str">
            <v>POLIMENTO EM CONCRETO NIVELADO À LASER</v>
          </cell>
          <cell r="C8303" t="str">
            <v>M2</v>
          </cell>
          <cell r="D8303">
            <v>12.67</v>
          </cell>
        </row>
        <row r="8304">
          <cell r="A8304" t="str">
            <v>I8248</v>
          </cell>
          <cell r="B8304" t="str">
            <v>PORTA DE MADEIRA TIPO VENEZIANA 0,60 x 1,80 (FORNECIMENTO E MONTAGEM)</v>
          </cell>
          <cell r="C8304" t="str">
            <v>UN</v>
          </cell>
          <cell r="D8304">
            <v>301.85000000000002</v>
          </cell>
        </row>
        <row r="8305">
          <cell r="A8305" t="str">
            <v>I8342</v>
          </cell>
          <cell r="B8305" t="str">
            <v>PORTA EM ALUMÍNIO ANODIZADO NATURAL/FOSCO, DE ABRIR, COM BANDEIROLA E/OU PEITORIL, SEM VIDRO</v>
          </cell>
          <cell r="C8305" t="str">
            <v>M2</v>
          </cell>
          <cell r="D8305">
            <v>352.25</v>
          </cell>
        </row>
        <row r="8306">
          <cell r="A8306" t="str">
            <v>I8341</v>
          </cell>
          <cell r="B8306" t="str">
            <v>PORTA EM ALUMÍNIO ANODIZADO NATURAL/FOSCO, DE ABRIR, SEM BANDEIROLA E/OU PEITORIL, SEM VIDRO</v>
          </cell>
          <cell r="C8306" t="str">
            <v>M2</v>
          </cell>
          <cell r="D8306">
            <v>319.73</v>
          </cell>
        </row>
        <row r="8307">
          <cell r="A8307" t="str">
            <v>I8340</v>
          </cell>
          <cell r="B8307" t="str">
            <v>PORTA EM ALUMÍNIO ANODIZADO NATURAL/FOSCO, DE CORRER, COM BANDEIROLA E/OU PEITORIL, SEM VIDRO</v>
          </cell>
          <cell r="C8307" t="str">
            <v>M2</v>
          </cell>
          <cell r="D8307">
            <v>343.51</v>
          </cell>
        </row>
        <row r="8308">
          <cell r="A8308" t="str">
            <v>I8338</v>
          </cell>
          <cell r="B8308" t="str">
            <v>PORTA EM ALUMÍNIO ANODIZADO NATURAL/FOSCO, DE CORRER, SEM BANDEIROLA E/OU PEITORIL, SEM VIDRO</v>
          </cell>
          <cell r="C8308" t="str">
            <v>M2</v>
          </cell>
          <cell r="D8308">
            <v>316.97000000000003</v>
          </cell>
        </row>
        <row r="8309">
          <cell r="A8309" t="str">
            <v>I8348</v>
          </cell>
          <cell r="B8309" t="str">
            <v>PORTA EM ALUMÍNIO ANODIZADO PRETO, DE ABRIR, COM BANDEIROLA E/OU PEITORIL, SEM VIDRO</v>
          </cell>
          <cell r="C8309" t="str">
            <v>M2</v>
          </cell>
          <cell r="D8309">
            <v>387.53</v>
          </cell>
        </row>
        <row r="8310">
          <cell r="A8310" t="str">
            <v>I8347</v>
          </cell>
          <cell r="B8310" t="str">
            <v>PORTA EM ALUMÍNIO ANODIZADO PRETO, DE ABRIR, SEM BANDEIROLA E/OU PEITORIL, SEM VIDRO</v>
          </cell>
          <cell r="C8310" t="str">
            <v>M2</v>
          </cell>
          <cell r="D8310">
            <v>354.23</v>
          </cell>
        </row>
        <row r="8311">
          <cell r="A8311" t="str">
            <v>I8346</v>
          </cell>
          <cell r="B8311" t="str">
            <v>PORTA EM ALUMÍNIO ANODIZADO PRETO, DE CORRER, COM BANDEIROLA E/OU PEITORIL, SEM VIDRO</v>
          </cell>
          <cell r="C8311" t="str">
            <v>M2</v>
          </cell>
          <cell r="D8311">
            <v>364.05</v>
          </cell>
        </row>
        <row r="8312">
          <cell r="A8312" t="str">
            <v>I8344</v>
          </cell>
          <cell r="B8312" t="str">
            <v>PORTA EM ALUMÍNIO ANODIZADO PRETO, DE CORRER, SEM BANDEIROLA E/OU PEITORIL, SEM VIDRO</v>
          </cell>
          <cell r="C8312" t="str">
            <v>M2</v>
          </cell>
          <cell r="D8312">
            <v>352.25</v>
          </cell>
        </row>
        <row r="8313">
          <cell r="A8313" t="str">
            <v>I8437</v>
          </cell>
          <cell r="B8313" t="str">
            <v xml:space="preserve">PORTÃO DESLIZANTE NYLOFOR, COMPOSTO DE QUADRO, PAINÉIS E ACESSÓRIOS COM PINTURA ELETROSTÁTICA COM TINTA POLIESTER, NAS CORES VERDE OU BRANCA, COM POSTE EM AÇO REVESTIDO, COR VERDE OU BRANCA - FORNECIMENTO E MONTAGEM
</v>
          </cell>
          <cell r="C8313" t="str">
            <v>M2</v>
          </cell>
          <cell r="D8313">
            <v>494.52</v>
          </cell>
        </row>
        <row r="8314">
          <cell r="A8314" t="str">
            <v>I8249</v>
          </cell>
          <cell r="B8314" t="str">
            <v>PORTÃO EM ALUMÍNIO EM TUBOS DE 20 mm (FORNECIMENTO E MONTAGEM)</v>
          </cell>
          <cell r="C8314" t="str">
            <v>M2</v>
          </cell>
          <cell r="D8314">
            <v>351.81</v>
          </cell>
        </row>
        <row r="8315">
          <cell r="A8315" t="str">
            <v>I8436</v>
          </cell>
          <cell r="B8315" t="str">
            <v xml:space="preserve">PORTÃO PIVOTANTE NYLOFOR, COMPOSTO DE QUADRO, PAINÉIS E ACESSÓRIOS COM PINTURA ELETROSTÁTICA COM TINTA POLIESTER, NAS CORES VERDE OU BRANCA, COM POSTE EM AÇO REVESTIDO, COR VERDE OU BRANCA - FORNECIMENTO E MONTAGEM
</v>
          </cell>
          <cell r="C8315" t="str">
            <v>M2</v>
          </cell>
          <cell r="D8315">
            <v>494.52</v>
          </cell>
        </row>
        <row r="8316">
          <cell r="A8316" t="str">
            <v>I9046</v>
          </cell>
          <cell r="B8316" t="str">
            <v>POSTE 40 x 60 MM, PINTURA ELETROSTÁTICA EM POLIESTER, NAS CORES VERDE OU BRANCA ( H=2,50M - COM TAMPA) CHUMBADO</v>
          </cell>
          <cell r="C8316" t="str">
            <v>UN</v>
          </cell>
          <cell r="D8316">
            <v>93.71</v>
          </cell>
        </row>
        <row r="8317">
          <cell r="A8317" t="str">
            <v>I9152</v>
          </cell>
          <cell r="B8317" t="str">
            <v>POSTE 40 x 60 MM, PINTURA ELETROSTÁTICA EM POLIESTER, NAS CORES VERDE OU BRANCA (H=1,50M - COM TAMPA) CHUMBADO</v>
          </cell>
          <cell r="C8317" t="str">
            <v>UN</v>
          </cell>
          <cell r="D8317">
            <v>70.39</v>
          </cell>
        </row>
        <row r="8318">
          <cell r="A8318" t="str">
            <v>I9047</v>
          </cell>
          <cell r="B8318" t="str">
            <v>POSTE 40 x 60 MM, PINTURA ELETROSTÁTICA EM POLIESTER, NAS CORES VERDE OU BRANCA (H=2,00M - COM TAMPA) CHUMBADO</v>
          </cell>
          <cell r="C8318" t="str">
            <v>UN</v>
          </cell>
          <cell r="D8318">
            <v>74.97</v>
          </cell>
        </row>
        <row r="8319">
          <cell r="A8319" t="str">
            <v>I9045</v>
          </cell>
          <cell r="B8319" t="str">
            <v>POSTE 40 x 60 MM, PINTURA ELETROSTÁTICA EM POLIESTER, NAS CORES VERDE OU BRANCA (H=3,20M - COM TAMPA) CHUMBADO</v>
          </cell>
          <cell r="C8319" t="str">
            <v>UN</v>
          </cell>
          <cell r="D8319">
            <v>121.28</v>
          </cell>
        </row>
        <row r="8320">
          <cell r="A8320" t="str">
            <v>I9069</v>
          </cell>
          <cell r="B8320" t="str">
            <v>POÇO TUBULAR C/ TUBO GEOMECÂNICO DE 6`` PROFUNDIDADE 100M, COMPLETAMENTE EXECUTADO, INCLUSIVE MARCAÇÃO (FORNECIMENTO E EXECUÇÃO)</v>
          </cell>
          <cell r="C8320" t="str">
            <v>UN</v>
          </cell>
          <cell r="D8320">
            <v>29216.25</v>
          </cell>
        </row>
        <row r="8321">
          <cell r="A8321" t="str">
            <v>I9488</v>
          </cell>
          <cell r="B8321" t="str">
            <v>PÓRTICO METÁLICO C/ VÃO DE 12,50M, VENTO 35M/S ÁREA DE EXPOSIÇÃO ATÉ 18,75M2 (SEM PLACA/PAINEL) - FORNECIMENTO E MONTAGEM</v>
          </cell>
          <cell r="C8321" t="str">
            <v>UN</v>
          </cell>
          <cell r="D8321">
            <v>44156</v>
          </cell>
        </row>
        <row r="8322">
          <cell r="A8322" t="str">
            <v>I9489</v>
          </cell>
          <cell r="B8322" t="str">
            <v>PÓRTICO METÁLICO C/ VÃO DE 24,80M, VENTO 35M/S ÁREA DE EXPOSIÇÃO ATÉ 37,20M2 (SEM PLACA/PAINEL) - FORNECIMENTO E MONTAGEM</v>
          </cell>
          <cell r="C8322" t="str">
            <v>UN</v>
          </cell>
          <cell r="D8322">
            <v>61937</v>
          </cell>
        </row>
        <row r="8323">
          <cell r="A8323" t="str">
            <v>I8335</v>
          </cell>
          <cell r="B8323" t="str">
            <v>REBOCO DE GESSO SOBRE BLOCO DE CONCRETO E/OU TIJOLO CERÂMICO</v>
          </cell>
          <cell r="C8323" t="str">
            <v>M2</v>
          </cell>
          <cell r="D8323">
            <v>17</v>
          </cell>
        </row>
        <row r="8324">
          <cell r="A8324" t="str">
            <v>I8334</v>
          </cell>
          <cell r="B8324" t="str">
            <v>REBOCO DE GESSO SOBRE GESSO E/OU EMBOÇO</v>
          </cell>
          <cell r="C8324" t="str">
            <v>M2</v>
          </cell>
          <cell r="D8324">
            <v>13.24</v>
          </cell>
        </row>
        <row r="8325">
          <cell r="A8325" t="str">
            <v>I7509</v>
          </cell>
          <cell r="B8325" t="str">
            <v>REDE DE GÁS P/ COZINHA</v>
          </cell>
          <cell r="C8325" t="str">
            <v>M</v>
          </cell>
          <cell r="D8325">
            <v>19.75</v>
          </cell>
        </row>
        <row r="8326">
          <cell r="A8326" t="str">
            <v>I7944</v>
          </cell>
          <cell r="B8326" t="str">
            <v>REDE DE INSUFLAMENTO/RETORNO C/ DUTOS EM CHAPA GALVANIZADA, DEFLETORES, CHAVEAMENTOS, FIXAÇÕES, ISOLAMENTO TÉRMICO EM CHAPAS DE ISOPOR AUTO-EXTINGUÍVEL, DUTOS FLEXÍVEIS DE LIGAÇÃO ETC.</v>
          </cell>
          <cell r="C8326" t="str">
            <v>KG</v>
          </cell>
          <cell r="D8326">
            <v>12.03</v>
          </cell>
        </row>
        <row r="8327">
          <cell r="A8327" t="str">
            <v>I7940</v>
          </cell>
          <cell r="B8327" t="str">
            <v>REDE DE INSUFLAMENTO/RETORNO, C/ DUTOS EM CHAPA GALVANIZADA, DEFLETORES, CHAVEAMENTOS, FIXAÇÕES, ISOLAMENTO TÉRMICO EM MANTAS DE LÃ DE ROCHA OU VIDRO, DUTOS FLEXÍVEIS DE LIGAÇÃO ETC.</v>
          </cell>
          <cell r="C8327" t="str">
            <v>KG</v>
          </cell>
          <cell r="D8327">
            <v>15.53</v>
          </cell>
        </row>
        <row r="8328">
          <cell r="A8328" t="str">
            <v>I6807</v>
          </cell>
          <cell r="B8328" t="str">
            <v>REMANEJAMENTO DE CONDENSADORES DE MINICENTRAIS DE AR CONDICIONADO, INCLUSIVE PONTO DE FORÇA E RECARGA DE GAS</v>
          </cell>
          <cell r="C8328" t="str">
            <v>UN</v>
          </cell>
          <cell r="D8328">
            <v>1081.52</v>
          </cell>
        </row>
        <row r="8329">
          <cell r="A8329" t="str">
            <v>I8327</v>
          </cell>
          <cell r="B8329" t="str">
            <v>REMANEJAMENTO DE DIVISÓRIA</v>
          </cell>
          <cell r="C8329" t="str">
            <v>M2</v>
          </cell>
          <cell r="D8329">
            <v>15.41</v>
          </cell>
        </row>
        <row r="8330">
          <cell r="A8330" t="str">
            <v>I8336</v>
          </cell>
          <cell r="B8330" t="str">
            <v>REMANEJAMENTO DE FORROS (PACOTE / MODULADOS)</v>
          </cell>
          <cell r="C8330" t="str">
            <v>M2</v>
          </cell>
          <cell r="D8330">
            <v>12.02</v>
          </cell>
        </row>
        <row r="8331">
          <cell r="A8331" t="str">
            <v>I7368</v>
          </cell>
          <cell r="B8331" t="str">
            <v>REMANEJAMENTO DE GRELHA DE INSUFLAMENTO/RETORNO ATÉ 0,25 M2</v>
          </cell>
          <cell r="C8331" t="str">
            <v>UN</v>
          </cell>
          <cell r="D8331">
            <v>28.21</v>
          </cell>
        </row>
        <row r="8332">
          <cell r="A8332" t="str">
            <v>I7369</v>
          </cell>
          <cell r="B8332" t="str">
            <v>REMANEJAMENTO DE GRELHA DE INSUFLAMENTO/RETORNO DE 0,26 M2 ATÉ 0,49 M2</v>
          </cell>
          <cell r="C8332" t="str">
            <v>UN</v>
          </cell>
          <cell r="D8332">
            <v>57.24</v>
          </cell>
        </row>
        <row r="8333">
          <cell r="A8333" t="str">
            <v>I7370</v>
          </cell>
          <cell r="B8333" t="str">
            <v>REMANEJAMENTO DE GRELHA DE INSUFLAMENTO/RETORNO DE 0,50 M2 ATÉ 0,64M2</v>
          </cell>
          <cell r="C8333" t="str">
            <v>UN</v>
          </cell>
          <cell r="D8333">
            <v>70.55</v>
          </cell>
        </row>
        <row r="8334">
          <cell r="A8334" t="str">
            <v>I7371</v>
          </cell>
          <cell r="B8334" t="str">
            <v>REMANEJAMENTO DE GRELHA DE INSUFLAMENTO/RETORNO DE 0,65 M2 À 0,81 M2</v>
          </cell>
          <cell r="C8334" t="str">
            <v>UN</v>
          </cell>
          <cell r="D8334">
            <v>89.33</v>
          </cell>
        </row>
        <row r="8335">
          <cell r="A8335" t="str">
            <v>I7372</v>
          </cell>
          <cell r="B8335" t="str">
            <v>REMANEJAMENTO DE GRELHA DE INSUFLAMENTO/RETORNO DE 0,81 M2 ATÉ 1,00 M2</v>
          </cell>
          <cell r="C8335" t="str">
            <v>UN</v>
          </cell>
          <cell r="D8335">
            <v>109.72</v>
          </cell>
        </row>
        <row r="8336">
          <cell r="A8336" t="str">
            <v>I8330</v>
          </cell>
          <cell r="B8336" t="str">
            <v>RODAPÉ VINÍLICO, H=5cm (FORNECIMENTO E COLOCAÇÃO)</v>
          </cell>
          <cell r="C8336" t="str">
            <v>M</v>
          </cell>
          <cell r="D8336">
            <v>21.26</v>
          </cell>
        </row>
        <row r="8337">
          <cell r="A8337" t="str">
            <v>I8331</v>
          </cell>
          <cell r="B8337" t="str">
            <v>SANCA DE GESSO P/ FORRO ACARTONADO (FORNECIMENTO E COLOCAÇÃO)</v>
          </cell>
          <cell r="C8337" t="str">
            <v>M</v>
          </cell>
          <cell r="D8337">
            <v>15.2</v>
          </cell>
        </row>
        <row r="8338">
          <cell r="A8338" t="str">
            <v>I8290</v>
          </cell>
          <cell r="B8338" t="str">
            <v>SANCA DE GESSO P/ FORRO CONVENCIONAL (FORNECIMENTO E COLOCAÇÃO)</v>
          </cell>
          <cell r="C8338" t="str">
            <v>M</v>
          </cell>
          <cell r="D8338">
            <v>15.2</v>
          </cell>
        </row>
        <row r="8339">
          <cell r="A8339" t="str">
            <v>I9492</v>
          </cell>
          <cell r="B8339" t="str">
            <v>SEMI-PÓRTICO METÁLICO DUPLO C/ VÃO DE 2 X 7,20M, VENTO 35M/S ÁREA DE EXPOSIÇÃO ATÉ 2 X 10,80M2 (SEM PLACA/PAINEL) - FORNECIMENTO E MONTAGEM</v>
          </cell>
          <cell r="C8339" t="str">
            <v>UN</v>
          </cell>
          <cell r="D8339">
            <v>43286</v>
          </cell>
        </row>
        <row r="8340">
          <cell r="A8340" t="str">
            <v>I9490</v>
          </cell>
          <cell r="B8340" t="str">
            <v>SEMI-PÓRTICO METÁLICO SIMPLES C/ VÃO DE 2,70M, VENTO 35M/S ÁREA DE EXPOSIÇÃO ATÉ 4,05M2 (SEM PLACA/PAINEL) - FORNECIMENTO E MONTAGEM</v>
          </cell>
          <cell r="C8340" t="str">
            <v>UN</v>
          </cell>
          <cell r="D8340">
            <v>19192</v>
          </cell>
        </row>
        <row r="8341">
          <cell r="A8341" t="str">
            <v>I9491</v>
          </cell>
          <cell r="B8341" t="str">
            <v>SEMI-PÓRTICO METÁLICO SIMPLES C/ VÃO DE 7,20M, VENTO 35M/S ÁREA DE EXPOSIÇÃO ATÉ 10,65M2 (SEM PLACA/PAINEL) - FORNECIMENTO E MONTAGEM</v>
          </cell>
          <cell r="C8341" t="str">
            <v>UN</v>
          </cell>
          <cell r="D8341">
            <v>25630</v>
          </cell>
        </row>
        <row r="8342">
          <cell r="A8342" t="str">
            <v>I9049</v>
          </cell>
          <cell r="B8342" t="str">
            <v>SERVIÇO - COLOCAÇÃO E MONTAGEM DE CERCA/GRADIL NYLOFOR</v>
          </cell>
          <cell r="C8342" t="str">
            <v>M2</v>
          </cell>
          <cell r="D8342">
            <v>16.54</v>
          </cell>
        </row>
        <row r="8343">
          <cell r="A8343" t="str">
            <v>I7406</v>
          </cell>
          <cell r="B8343" t="str">
            <v>SERVIÇO DE SONDAGEM  ROTATIVA</v>
          </cell>
          <cell r="C8343" t="str">
            <v>M</v>
          </cell>
          <cell r="D8343">
            <v>306.67</v>
          </cell>
        </row>
        <row r="8344">
          <cell r="A8344" t="str">
            <v>I0454</v>
          </cell>
          <cell r="B8344" t="str">
            <v>SERVIÇOS DE SONDAGEM GEOTÉCNICA MISTA EM ROCHA</v>
          </cell>
          <cell r="C8344" t="str">
            <v>M</v>
          </cell>
          <cell r="D8344">
            <v>981.33</v>
          </cell>
        </row>
        <row r="8345">
          <cell r="A8345" t="str">
            <v>I0412</v>
          </cell>
          <cell r="B8345" t="str">
            <v>SERVIÇOS DE SONDAGEM GEOTÉCNICA MISTA EM SOLOS</v>
          </cell>
          <cell r="C8345" t="str">
            <v>M</v>
          </cell>
          <cell r="D8345">
            <v>235.12</v>
          </cell>
        </row>
        <row r="8346">
          <cell r="A8346" t="str">
            <v>I1860</v>
          </cell>
          <cell r="B8346" t="str">
            <v>SERVIÇOS DE SONDAGEM À PERCUSSÃO</v>
          </cell>
          <cell r="C8346" t="str">
            <v>M</v>
          </cell>
          <cell r="D8346">
            <v>54.52</v>
          </cell>
        </row>
        <row r="8347">
          <cell r="A8347" t="str">
            <v>I7979</v>
          </cell>
          <cell r="B8347" t="str">
            <v>SOFTWARE DE GERENCIAMENTO E CADASTRAMENTO COM BANCO DE DADOS, INTERFACE AMIGÁVEL, PLATAFORMA WINDOWS</v>
          </cell>
          <cell r="C8347" t="str">
            <v>UN</v>
          </cell>
          <cell r="D8347">
            <v>6912.16</v>
          </cell>
        </row>
        <row r="8348">
          <cell r="A8348" t="str">
            <v>I7978</v>
          </cell>
          <cell r="B8348" t="str">
            <v>SOFTWARE DE MONITORAÇÃO E CONTROLE SOBRE PLATAFORMA WINDOWS, PROTOCOLO DE COMUNICAÇÃO ABERTO</v>
          </cell>
          <cell r="C8348" t="str">
            <v>UN</v>
          </cell>
          <cell r="D8348">
            <v>1789.21</v>
          </cell>
        </row>
        <row r="8349">
          <cell r="A8349" t="str">
            <v>I7977</v>
          </cell>
          <cell r="B8349" t="str">
            <v>SOFTWARE DE MONITORAÇÃO E CONTROLE SOBRE PLATAFORMA WINDOWS, PROTOCOLO DE COMUNICAÇÃO ABERTO, MÓDULO GRÁFICO PARA CRIAÇÃO DE TELAS</v>
          </cell>
          <cell r="C8349" t="str">
            <v>UN</v>
          </cell>
          <cell r="D8349">
            <v>6912.16</v>
          </cell>
        </row>
        <row r="8350">
          <cell r="A8350" t="str">
            <v>I8687</v>
          </cell>
          <cell r="B8350" t="str">
            <v>SOLDA DE TOPO EM PERFIL METÁLICO "I" OU "H"</v>
          </cell>
          <cell r="C8350" t="str">
            <v>UN</v>
          </cell>
          <cell r="D8350">
            <v>190.38</v>
          </cell>
        </row>
        <row r="8351">
          <cell r="A8351" t="str">
            <v>I1878</v>
          </cell>
          <cell r="B8351" t="str">
            <v>SOLDA LONGITUDINAL EM PERFIL METALICO - EMPREIT</v>
          </cell>
          <cell r="C8351" t="str">
            <v>M</v>
          </cell>
          <cell r="D8351">
            <v>26.72</v>
          </cell>
        </row>
        <row r="8352">
          <cell r="A8352" t="str">
            <v>I7974</v>
          </cell>
          <cell r="B8352" t="str">
            <v>SWITCHER AUTO-GERENCIÁVEL P/ COMUNICACÃO DE DADOS COM 24 PORTAS EM CONECTORES RJ 45, 10/100 KBPS E DUAS PORTAS 10/100/1000 KBPS - PADRÃO RACK 19"</v>
          </cell>
          <cell r="C8352" t="str">
            <v>UN</v>
          </cell>
          <cell r="D8352">
            <v>5413.51</v>
          </cell>
        </row>
        <row r="8353">
          <cell r="A8353" t="str">
            <v>I8316</v>
          </cell>
          <cell r="B8353" t="str">
            <v>VÃO DE PORTA - PORTA COMPLETA C/ FECHADURA TIPO CILINDRO, P/ DIVISÓRIAS EM GERAL (COM REQUADRO EM ALUMÍNIO)</v>
          </cell>
          <cell r="C8353" t="str">
            <v>UN</v>
          </cell>
          <cell r="D8353">
            <v>228.83</v>
          </cell>
        </row>
        <row r="8354">
          <cell r="A8354" t="str">
            <v>I8315</v>
          </cell>
          <cell r="B8354" t="str">
            <v>VÃO DE PORTA - PORTA COMPLETA C/ FECHADURA TIPO CILINDRO, P/ DIVISÓRIAS EM GERAL (SEM REQUADRO)</v>
          </cell>
          <cell r="C8354" t="str">
            <v>UN</v>
          </cell>
          <cell r="D8354">
            <v>212.82</v>
          </cell>
        </row>
        <row r="8355">
          <cell r="A8355" t="str">
            <v xml:space="preserve"> SINALIZAÇÃO</v>
          </cell>
        </row>
        <row r="8356">
          <cell r="A8356" t="str">
            <v>Insumo</v>
          </cell>
          <cell r="B8356" t="str">
            <v>Descrição</v>
          </cell>
          <cell r="C8356" t="str">
            <v>Unidade</v>
          </cell>
          <cell r="D8356" t="str">
            <v>Valor (R$)</v>
          </cell>
        </row>
        <row r="8357">
          <cell r="A8357" t="str">
            <v>I2505</v>
          </cell>
          <cell r="B8357" t="str">
            <v>DEFENSAS METALICAS SIMPLES</v>
          </cell>
          <cell r="C8357" t="str">
            <v>ML</v>
          </cell>
          <cell r="D8357">
            <v>267.69</v>
          </cell>
        </row>
        <row r="8358">
          <cell r="A8358" t="str">
            <v>I2515</v>
          </cell>
          <cell r="B8358" t="str">
            <v>FITA REFLETIVA</v>
          </cell>
          <cell r="C8358" t="str">
            <v>M2</v>
          </cell>
          <cell r="D8358">
            <v>273.11</v>
          </cell>
        </row>
        <row r="8359">
          <cell r="A8359" t="str">
            <v>I2521</v>
          </cell>
          <cell r="B8359" t="str">
            <v>MICRO ESFERA DE VIDRO</v>
          </cell>
          <cell r="C8359" t="str">
            <v>KG</v>
          </cell>
          <cell r="D8359">
            <v>5.71</v>
          </cell>
        </row>
        <row r="8360">
          <cell r="A8360" t="str">
            <v>I8430</v>
          </cell>
          <cell r="B8360" t="str">
            <v>PELÍCULA REFLETIVA LENTES EXPOSTAS</v>
          </cell>
          <cell r="C8360" t="str">
            <v>M2</v>
          </cell>
          <cell r="D8360">
            <v>151.83000000000001</v>
          </cell>
        </row>
        <row r="8361">
          <cell r="A8361" t="str">
            <v>I8429</v>
          </cell>
          <cell r="B8361" t="str">
            <v>PELÍCULA REFLETIVA LENTES INCLUSAS</v>
          </cell>
          <cell r="C8361" t="str">
            <v>M2</v>
          </cell>
          <cell r="D8361">
            <v>98.63</v>
          </cell>
        </row>
        <row r="8362">
          <cell r="A8362" t="str">
            <v>I2695</v>
          </cell>
          <cell r="B8362" t="str">
            <v>PLACA REFLETIVA DE ACO GALVANIZADO</v>
          </cell>
          <cell r="C8362" t="str">
            <v>M2</v>
          </cell>
          <cell r="D8362">
            <v>528.66999999999996</v>
          </cell>
        </row>
        <row r="8363">
          <cell r="A8363" t="str">
            <v>I2572</v>
          </cell>
          <cell r="B8363" t="str">
            <v>PLACA REFLETIVA DE ALUMINIO C/PELICULA ANTI-PICHANTE</v>
          </cell>
          <cell r="C8363" t="str">
            <v>M2</v>
          </cell>
          <cell r="D8363">
            <v>712.8</v>
          </cell>
        </row>
        <row r="8364">
          <cell r="A8364" t="str">
            <v>I2696</v>
          </cell>
          <cell r="B8364" t="str">
            <v>PLACA REFLETIVA DE ALUMÍNIO</v>
          </cell>
          <cell r="C8364" t="str">
            <v>M2</v>
          </cell>
          <cell r="D8364">
            <v>613.29999999999995</v>
          </cell>
        </row>
        <row r="8365">
          <cell r="A8365" t="str">
            <v>I2573</v>
          </cell>
          <cell r="B8365" t="str">
            <v>PLACA REFLETIVA DE AÇO GALVANIZADO C/PELICULA ANTI-PICHANTE</v>
          </cell>
          <cell r="C8365" t="str">
            <v>M2</v>
          </cell>
          <cell r="D8365">
            <v>571.73</v>
          </cell>
        </row>
        <row r="8366">
          <cell r="A8366" t="str">
            <v>I2574</v>
          </cell>
          <cell r="B8366" t="str">
            <v>PLACA REFLETIVA DE POLIESTER DE FIBRA DE VIDRO C/PELICULA ANTI-PICHANTE</v>
          </cell>
          <cell r="C8366" t="str">
            <v>M2</v>
          </cell>
          <cell r="D8366">
            <v>1017</v>
          </cell>
        </row>
        <row r="8367">
          <cell r="A8367" t="str">
            <v>I2697</v>
          </cell>
          <cell r="B8367" t="str">
            <v>PLACA REFLETIVA DE POLIÉSTER DE FIBRA DE VIDRO</v>
          </cell>
          <cell r="C8367" t="str">
            <v>M2</v>
          </cell>
          <cell r="D8367">
            <v>977</v>
          </cell>
        </row>
        <row r="8368">
          <cell r="A8368" t="str">
            <v>I2575</v>
          </cell>
          <cell r="B8368" t="str">
            <v>PLACA SEMI REFLETIVA DE ALUMINIO C/PELICULA ANTI-PICHANTE</v>
          </cell>
          <cell r="C8368" t="str">
            <v>M2</v>
          </cell>
          <cell r="D8368">
            <v>616.26</v>
          </cell>
        </row>
        <row r="8369">
          <cell r="A8369" t="str">
            <v>I2699</v>
          </cell>
          <cell r="B8369" t="str">
            <v>PLACA SEMI REFLETIVA DE ALUMÍNIO</v>
          </cell>
          <cell r="C8369" t="str">
            <v>M2</v>
          </cell>
          <cell r="D8369">
            <v>572.34</v>
          </cell>
        </row>
        <row r="8370">
          <cell r="A8370" t="str">
            <v>I2698</v>
          </cell>
          <cell r="B8370" t="str">
            <v>PLACA SEMI REFLETIVA DE AÇO GALVANIZADO</v>
          </cell>
          <cell r="C8370" t="str">
            <v>M2</v>
          </cell>
          <cell r="D8370">
            <v>360.89</v>
          </cell>
        </row>
        <row r="8371">
          <cell r="A8371" t="str">
            <v>I2576</v>
          </cell>
          <cell r="B8371" t="str">
            <v>PLACA SEMI REFLETIVA DE AÇO GALVANIZADO C/PELICULA ANTI-PICHANTE</v>
          </cell>
          <cell r="C8371" t="str">
            <v>M2</v>
          </cell>
          <cell r="D8371">
            <v>401</v>
          </cell>
        </row>
        <row r="8372">
          <cell r="A8372" t="str">
            <v>I2700</v>
          </cell>
          <cell r="B8372" t="str">
            <v>PLACA SEMI REFLETIVA DE POLIÉSTER C/ FIBRA DE VIDRO</v>
          </cell>
          <cell r="C8372" t="str">
            <v>M2</v>
          </cell>
          <cell r="D8372">
            <v>850.18</v>
          </cell>
        </row>
        <row r="8373">
          <cell r="A8373" t="str">
            <v>I2577</v>
          </cell>
          <cell r="B8373" t="str">
            <v>PLACA SEMI REFLETIVA DE POLIÉSTER C/FIBRA DE VIDRO C/PELICULA ANTI-PICHANTE</v>
          </cell>
          <cell r="C8373" t="str">
            <v>M2</v>
          </cell>
          <cell r="D8373">
            <v>890.22</v>
          </cell>
        </row>
        <row r="8374">
          <cell r="A8374" t="str">
            <v>I6685</v>
          </cell>
          <cell r="B8374" t="str">
            <v>SEGREGADOR DE TRAFEGO TIPO JABOTI  D=25cm  E  H=15cm</v>
          </cell>
          <cell r="C8374" t="str">
            <v>UN</v>
          </cell>
          <cell r="D8374">
            <v>104.24</v>
          </cell>
        </row>
        <row r="8375">
          <cell r="A8375" t="str">
            <v>I2533</v>
          </cell>
          <cell r="B8375" t="str">
            <v>SOLVENTE (TOLUENO)</v>
          </cell>
          <cell r="C8375" t="str">
            <v>L</v>
          </cell>
          <cell r="D8375">
            <v>10.46</v>
          </cell>
        </row>
        <row r="8376">
          <cell r="A8376" t="str">
            <v>I8362</v>
          </cell>
          <cell r="B8376" t="str">
            <v>TACHAS BIDIRECIONAIS</v>
          </cell>
          <cell r="C8376" t="str">
            <v>UN</v>
          </cell>
          <cell r="D8376">
            <v>16.02</v>
          </cell>
        </row>
        <row r="8377">
          <cell r="A8377" t="str">
            <v>I2536</v>
          </cell>
          <cell r="B8377" t="str">
            <v>TACHAS MONODIRECIONAIS</v>
          </cell>
          <cell r="C8377" t="str">
            <v>UN</v>
          </cell>
          <cell r="D8377">
            <v>14.61</v>
          </cell>
        </row>
        <row r="8378">
          <cell r="A8378" t="str">
            <v>I8363</v>
          </cell>
          <cell r="B8378" t="str">
            <v>TACHÕES BIDIRECIONAIS</v>
          </cell>
          <cell r="C8378" t="str">
            <v>UN</v>
          </cell>
          <cell r="D8378">
            <v>40.67</v>
          </cell>
        </row>
        <row r="8379">
          <cell r="A8379" t="str">
            <v>I2537</v>
          </cell>
          <cell r="B8379" t="str">
            <v>TACHÕES MONODIRECIONAIS</v>
          </cell>
          <cell r="C8379" t="str">
            <v>UN</v>
          </cell>
          <cell r="D8379">
            <v>37.72</v>
          </cell>
        </row>
        <row r="8380">
          <cell r="A8380" t="str">
            <v>I2539</v>
          </cell>
          <cell r="B8380" t="str">
            <v>TARTARUGAS PARA SINALIZAÇÃO</v>
          </cell>
          <cell r="C8380" t="str">
            <v>UN</v>
          </cell>
          <cell r="D8380">
            <v>32.31</v>
          </cell>
        </row>
        <row r="8381">
          <cell r="A8381" t="str">
            <v>I2540</v>
          </cell>
          <cell r="B8381" t="str">
            <v>TINTA REFLETIVA RESINA ACRÍLICA (P/SINALIZAÇÃO)</v>
          </cell>
          <cell r="C8381" t="str">
            <v>L</v>
          </cell>
          <cell r="D8381">
            <v>23.83</v>
          </cell>
        </row>
        <row r="8382">
          <cell r="A8382" t="str">
            <v>I2541</v>
          </cell>
          <cell r="B8382" t="str">
            <v>TINTA REFLETIVA/RESINA ACRÍLICA A BASE D`AGUA</v>
          </cell>
          <cell r="C8382" t="str">
            <v>L</v>
          </cell>
          <cell r="D8382">
            <v>15.99</v>
          </cell>
        </row>
        <row r="8383">
          <cell r="A8383" t="str">
            <v xml:space="preserve"> TELHAS</v>
          </cell>
        </row>
        <row r="8384">
          <cell r="A8384" t="str">
            <v>Insumo</v>
          </cell>
          <cell r="B8384" t="str">
            <v>Descrição</v>
          </cell>
          <cell r="C8384" t="str">
            <v>Unidade</v>
          </cell>
          <cell r="D8384" t="str">
            <v>Valor (R$)</v>
          </cell>
        </row>
        <row r="8385">
          <cell r="A8385" t="str">
            <v>I8222</v>
          </cell>
          <cell r="B8385" t="str">
            <v>ABÓBADA DE POLICARBONATO TRANSPARENTE</v>
          </cell>
          <cell r="C8385" t="str">
            <v>M2</v>
          </cell>
          <cell r="D8385">
            <v>597.48</v>
          </cell>
        </row>
        <row r="8386">
          <cell r="A8386" t="str">
            <v>I0032</v>
          </cell>
          <cell r="B8386" t="str">
            <v>AFASTADOR FIBROCIMENTO (CANALETE 90)</v>
          </cell>
          <cell r="C8386" t="str">
            <v>UN</v>
          </cell>
          <cell r="D8386">
            <v>3.98</v>
          </cell>
        </row>
        <row r="8387">
          <cell r="A8387" t="str">
            <v>I0136</v>
          </cell>
          <cell r="B8387" t="str">
            <v>ARRUELA DE PVC RIGIDO</v>
          </cell>
          <cell r="C8387" t="str">
            <v>UN</v>
          </cell>
          <cell r="D8387">
            <v>1.0900000000000001</v>
          </cell>
        </row>
        <row r="8388">
          <cell r="A8388" t="str">
            <v>I0139</v>
          </cell>
          <cell r="B8388" t="str">
            <v>ARRUELA PLASTICA 4X16</v>
          </cell>
          <cell r="C8388" t="str">
            <v>UN</v>
          </cell>
          <cell r="D8388">
            <v>0.2</v>
          </cell>
        </row>
        <row r="8389">
          <cell r="A8389" t="str">
            <v>I0446</v>
          </cell>
          <cell r="B8389" t="str">
            <v>CALCO PARA TELHA DE MADEIRA COMPENSADA</v>
          </cell>
          <cell r="C8389" t="str">
            <v>UN</v>
          </cell>
          <cell r="D8389">
            <v>0.65</v>
          </cell>
        </row>
        <row r="8390">
          <cell r="A8390" t="str">
            <v>I0470</v>
          </cell>
          <cell r="B8390" t="str">
            <v>CANTONEIRA FIBROCIMENTO (ONDULADA)</v>
          </cell>
          <cell r="C8390" t="str">
            <v>M</v>
          </cell>
          <cell r="D8390">
            <v>30.4</v>
          </cell>
        </row>
        <row r="8391">
          <cell r="A8391" t="str">
            <v>I0542</v>
          </cell>
          <cell r="B8391" t="str">
            <v>CHAPA POLICARBONATO 4MM, FUME</v>
          </cell>
          <cell r="C8391" t="str">
            <v>M2</v>
          </cell>
          <cell r="D8391">
            <v>43.78</v>
          </cell>
        </row>
        <row r="8392">
          <cell r="A8392" t="str">
            <v>I0544</v>
          </cell>
          <cell r="B8392" t="str">
            <v>CHAPA POLICARBONATO 6MM,ALVEOLAR CRISTAL</v>
          </cell>
          <cell r="C8392" t="str">
            <v>M2</v>
          </cell>
          <cell r="D8392">
            <v>84.79</v>
          </cell>
        </row>
        <row r="8393">
          <cell r="A8393" t="str">
            <v>I0545</v>
          </cell>
          <cell r="B8393" t="str">
            <v>CHAPA POLICARBONATO 6MM,COMPACTO CRISTAL</v>
          </cell>
          <cell r="C8393" t="str">
            <v>M2</v>
          </cell>
          <cell r="D8393">
            <v>377.56</v>
          </cell>
        </row>
        <row r="8394">
          <cell r="A8394" t="str">
            <v>I0917</v>
          </cell>
          <cell r="B8394" t="str">
            <v>CUMEEIRA FIBROCIMENTO ARTICULADA (MODULADA)</v>
          </cell>
          <cell r="C8394" t="str">
            <v>M</v>
          </cell>
          <cell r="D8394">
            <v>31.08</v>
          </cell>
        </row>
        <row r="8395">
          <cell r="A8395" t="str">
            <v>I0918</v>
          </cell>
          <cell r="B8395" t="str">
            <v>CUMEEIRA FIBROCIMENTO ARTICULADA (VOGATEX)</v>
          </cell>
          <cell r="C8395" t="str">
            <v>M</v>
          </cell>
          <cell r="D8395">
            <v>18.690000000000001</v>
          </cell>
        </row>
        <row r="8396">
          <cell r="A8396" t="str">
            <v>I0919</v>
          </cell>
          <cell r="B8396" t="str">
            <v>CUMEEIRA FIBROCIMENTO NORMAL (CANALETE 49)</v>
          </cell>
          <cell r="C8396" t="str">
            <v>UN</v>
          </cell>
          <cell r="D8396">
            <v>40</v>
          </cell>
        </row>
        <row r="8397">
          <cell r="A8397" t="str">
            <v>I0920</v>
          </cell>
          <cell r="B8397" t="str">
            <v>CUMEEIRA FIBROCIMENTO NORMAL (CANALETE 90)</v>
          </cell>
          <cell r="C8397" t="str">
            <v>UN</v>
          </cell>
          <cell r="D8397">
            <v>111.25</v>
          </cell>
        </row>
        <row r="8398">
          <cell r="A8398" t="str">
            <v>I0921</v>
          </cell>
          <cell r="B8398" t="str">
            <v>CUMEEIRA FIBROCIMENTO NORMAL (KALHETA)</v>
          </cell>
          <cell r="C8398" t="str">
            <v>UN</v>
          </cell>
          <cell r="D8398">
            <v>40</v>
          </cell>
        </row>
        <row r="8399">
          <cell r="A8399" t="str">
            <v>I0922</v>
          </cell>
          <cell r="B8399" t="str">
            <v>CUMEEIRA FIBROCIMENTO NORMAL (KALHETAO)</v>
          </cell>
          <cell r="C8399" t="str">
            <v>UN</v>
          </cell>
          <cell r="D8399">
            <v>111.25</v>
          </cell>
        </row>
        <row r="8400">
          <cell r="A8400" t="str">
            <v>I0923</v>
          </cell>
          <cell r="B8400" t="str">
            <v>CUMEEIRA FIBROCIMENTO NORMAL (MAXIPLAC)</v>
          </cell>
          <cell r="C8400" t="str">
            <v>UN</v>
          </cell>
          <cell r="D8400">
            <v>59.19</v>
          </cell>
        </row>
        <row r="8401">
          <cell r="A8401" t="str">
            <v>I0924</v>
          </cell>
          <cell r="B8401" t="str">
            <v>CUMEEIRA FIBROCIMENTO NORMAL (ONDULADA)</v>
          </cell>
          <cell r="C8401" t="str">
            <v>M</v>
          </cell>
          <cell r="D8401">
            <v>31.7</v>
          </cell>
        </row>
        <row r="8402">
          <cell r="A8402" t="str">
            <v>I0925</v>
          </cell>
          <cell r="B8402" t="str">
            <v>CUMEEIRA FIBROCIMENTO UNIVERSAL (ONDULADA)</v>
          </cell>
          <cell r="C8402" t="str">
            <v>M</v>
          </cell>
          <cell r="D8402">
            <v>39.450000000000003</v>
          </cell>
        </row>
        <row r="8403">
          <cell r="A8403" t="str">
            <v>I2296</v>
          </cell>
          <cell r="B8403" t="str">
            <v>CUMEEIRA NORMAL P/TELHA DE 6MM, LARGURA 1.10M</v>
          </cell>
          <cell r="C8403" t="str">
            <v>UN</v>
          </cell>
          <cell r="D8403">
            <v>34.869999999999997</v>
          </cell>
        </row>
        <row r="8404">
          <cell r="A8404" t="str">
            <v>I0926</v>
          </cell>
          <cell r="B8404" t="str">
            <v>CUMEEIRA PARA TELHA CERAMICA</v>
          </cell>
          <cell r="C8404" t="str">
            <v>UN</v>
          </cell>
          <cell r="D8404">
            <v>2.46</v>
          </cell>
        </row>
        <row r="8405">
          <cell r="A8405" t="str">
            <v>I0927</v>
          </cell>
          <cell r="B8405" t="str">
            <v>CUMEEIRA PARA TELHA DE CONCRETO</v>
          </cell>
          <cell r="C8405" t="str">
            <v>UN</v>
          </cell>
          <cell r="D8405">
            <v>18.7</v>
          </cell>
        </row>
        <row r="8406">
          <cell r="A8406" t="str">
            <v>I0928</v>
          </cell>
          <cell r="B8406" t="str">
            <v>CUMEEIRA PARA TELHA DE MADEIRA - NORMAL</v>
          </cell>
          <cell r="C8406" t="str">
            <v>UN</v>
          </cell>
          <cell r="D8406">
            <v>14.26</v>
          </cell>
        </row>
        <row r="8407">
          <cell r="A8407" t="str">
            <v>I0929</v>
          </cell>
          <cell r="B8407" t="str">
            <v>CUMEEIRA TERMOACUSTICA</v>
          </cell>
          <cell r="C8407" t="str">
            <v>UN</v>
          </cell>
          <cell r="D8407">
            <v>68.92</v>
          </cell>
        </row>
        <row r="8408">
          <cell r="A8408" t="str">
            <v>I0930</v>
          </cell>
          <cell r="B8408" t="str">
            <v>CUMEEIRA TIPO ONDULINE (0,90 X 0,50)M</v>
          </cell>
          <cell r="C8408" t="str">
            <v>M</v>
          </cell>
          <cell r="D8408">
            <v>31.4</v>
          </cell>
        </row>
        <row r="8409">
          <cell r="A8409" t="str">
            <v>I1039</v>
          </cell>
          <cell r="B8409" t="str">
            <v>DOMO DE ACRILICO - INDIVIDUAL</v>
          </cell>
          <cell r="C8409" t="str">
            <v>M2</v>
          </cell>
          <cell r="D8409">
            <v>457.67</v>
          </cell>
        </row>
        <row r="8410">
          <cell r="A8410" t="str">
            <v>I1040</v>
          </cell>
          <cell r="B8410" t="str">
            <v>DOMO DE ACRILICO - MODULAR</v>
          </cell>
          <cell r="C8410" t="str">
            <v>M2</v>
          </cell>
          <cell r="D8410">
            <v>516.30999999999995</v>
          </cell>
        </row>
        <row r="8411">
          <cell r="A8411" t="str">
            <v>I1041</v>
          </cell>
          <cell r="B8411" t="str">
            <v>DOMO DE FIBRA DE VIDRO - INDIVIDUAL</v>
          </cell>
          <cell r="C8411" t="str">
            <v>M2</v>
          </cell>
          <cell r="D8411">
            <v>345.88</v>
          </cell>
        </row>
        <row r="8412">
          <cell r="A8412" t="str">
            <v>I1042</v>
          </cell>
          <cell r="B8412" t="str">
            <v>DOMO DE FIBRA DE VIDRO - MODULAR</v>
          </cell>
          <cell r="C8412" t="str">
            <v>M2</v>
          </cell>
          <cell r="D8412">
            <v>559.66999999999996</v>
          </cell>
        </row>
        <row r="8413">
          <cell r="A8413" t="str">
            <v>I1104</v>
          </cell>
          <cell r="B8413" t="str">
            <v>ESPAÇADOR (MAXIPLAC)</v>
          </cell>
          <cell r="C8413" t="str">
            <v>UN</v>
          </cell>
          <cell r="D8413">
            <v>2.0099999999999998</v>
          </cell>
        </row>
        <row r="8414">
          <cell r="A8414" t="str">
            <v>I1161</v>
          </cell>
          <cell r="B8414" t="str">
            <v>FERRAGEM PARA TELHADOS</v>
          </cell>
          <cell r="C8414" t="str">
            <v>KG</v>
          </cell>
          <cell r="D8414">
            <v>10.9</v>
          </cell>
        </row>
        <row r="8415">
          <cell r="A8415" t="str">
            <v>I1182</v>
          </cell>
          <cell r="B8415" t="str">
            <v>FIXADOR DE ABA (KALHETA DELTA)</v>
          </cell>
          <cell r="C8415" t="str">
            <v>UN</v>
          </cell>
          <cell r="D8415">
            <v>1.74</v>
          </cell>
        </row>
        <row r="8416">
          <cell r="A8416" t="str">
            <v>I1183</v>
          </cell>
          <cell r="B8416" t="str">
            <v>FIXADOR DE ABA (KALHETAO)</v>
          </cell>
          <cell r="C8416" t="str">
            <v>UN</v>
          </cell>
          <cell r="D8416">
            <v>2.4700000000000002</v>
          </cell>
        </row>
        <row r="8417">
          <cell r="A8417" t="str">
            <v>I1184</v>
          </cell>
          <cell r="B8417" t="str">
            <v>FIXADOR DE ABAS (MAXIPLAC)</v>
          </cell>
          <cell r="C8417" t="str">
            <v>UN</v>
          </cell>
          <cell r="D8417">
            <v>1.8</v>
          </cell>
        </row>
        <row r="8418">
          <cell r="A8418" t="str">
            <v>I1185</v>
          </cell>
          <cell r="B8418" t="str">
            <v>FIXADOR DE ABAS (MODULADA)</v>
          </cell>
          <cell r="C8418" t="str">
            <v>UN</v>
          </cell>
          <cell r="D8418">
            <v>1.4</v>
          </cell>
        </row>
        <row r="8419">
          <cell r="A8419" t="str">
            <v>I1186</v>
          </cell>
          <cell r="B8419" t="str">
            <v>FIXADOR DE ABAS C/ ANILHA DE PVC</v>
          </cell>
          <cell r="C8419" t="str">
            <v>UN</v>
          </cell>
          <cell r="D8419">
            <v>2.96</v>
          </cell>
        </row>
        <row r="8420">
          <cell r="A8420" t="str">
            <v>I1187</v>
          </cell>
          <cell r="B8420" t="str">
            <v>FIXADOR DE ABAS SIMPLES (CANALETE 90)</v>
          </cell>
          <cell r="C8420" t="str">
            <v>UN</v>
          </cell>
          <cell r="D8420">
            <v>2.44</v>
          </cell>
        </row>
        <row r="8421">
          <cell r="A8421" t="str">
            <v>I1214</v>
          </cell>
          <cell r="B8421" t="str">
            <v>GANCHO CHATO DE 110MM</v>
          </cell>
          <cell r="C8421" t="str">
            <v>UN</v>
          </cell>
          <cell r="D8421">
            <v>1.79</v>
          </cell>
        </row>
        <row r="8422">
          <cell r="A8422" t="str">
            <v>I1215</v>
          </cell>
          <cell r="B8422" t="str">
            <v>GANCHO COM PORCA E ARRUELA</v>
          </cell>
          <cell r="C8422" t="str">
            <v>UN</v>
          </cell>
          <cell r="D8422">
            <v>1.82</v>
          </cell>
        </row>
        <row r="8423">
          <cell r="A8423" t="str">
            <v>I2348</v>
          </cell>
          <cell r="B8423" t="str">
            <v>GANCHO DE 450MM</v>
          </cell>
          <cell r="C8423" t="str">
            <v>UN</v>
          </cell>
          <cell r="D8423">
            <v>2.2999999999999998</v>
          </cell>
        </row>
        <row r="8424">
          <cell r="A8424" t="str">
            <v>I2349</v>
          </cell>
          <cell r="B8424" t="str">
            <v>GANCHO DE 500MM</v>
          </cell>
          <cell r="C8424" t="str">
            <v>UN</v>
          </cell>
          <cell r="D8424">
            <v>3.18</v>
          </cell>
        </row>
        <row r="8425">
          <cell r="A8425" t="str">
            <v>I1216</v>
          </cell>
          <cell r="B8425" t="str">
            <v>GANCHO DE ALUMINIO</v>
          </cell>
          <cell r="C8425" t="str">
            <v>UN</v>
          </cell>
          <cell r="D8425">
            <v>4.3</v>
          </cell>
        </row>
        <row r="8426">
          <cell r="A8426" t="str">
            <v>I1514</v>
          </cell>
          <cell r="B8426" t="str">
            <v>MASSA DE VEDAÇÃO</v>
          </cell>
          <cell r="C8426" t="str">
            <v>KG</v>
          </cell>
          <cell r="D8426">
            <v>29.57</v>
          </cell>
        </row>
        <row r="8427">
          <cell r="A8427" t="str">
            <v>I2398</v>
          </cell>
          <cell r="B8427" t="str">
            <v>PLACA DE VENTILAÇÃO P/TELHA 49</v>
          </cell>
          <cell r="C8427" t="str">
            <v>UN</v>
          </cell>
          <cell r="D8427">
            <v>6.02</v>
          </cell>
        </row>
        <row r="8428">
          <cell r="A8428" t="str">
            <v>I2399</v>
          </cell>
          <cell r="B8428" t="str">
            <v>PLACA DE VENTILAÇÃO P/TELHA 90</v>
          </cell>
          <cell r="C8428" t="str">
            <v>UN</v>
          </cell>
          <cell r="D8428">
            <v>10.3</v>
          </cell>
        </row>
        <row r="8429">
          <cell r="A8429" t="str">
            <v>I1834</v>
          </cell>
          <cell r="B8429" t="str">
            <v>RUFO FIBROCIMENTO (CANALETE 49)</v>
          </cell>
          <cell r="C8429" t="str">
            <v>UN</v>
          </cell>
          <cell r="D8429">
            <v>42.22</v>
          </cell>
        </row>
        <row r="8430">
          <cell r="A8430" t="str">
            <v>I1835</v>
          </cell>
          <cell r="B8430" t="str">
            <v>RUFO FIBROCIMENTO (CANALETE 90)</v>
          </cell>
          <cell r="C8430" t="str">
            <v>UN</v>
          </cell>
          <cell r="D8430">
            <v>51.71</v>
          </cell>
        </row>
        <row r="8431">
          <cell r="A8431" t="str">
            <v>I1836</v>
          </cell>
          <cell r="B8431" t="str">
            <v>RUFO FIBROCIMENTO (MAXIPLAC)</v>
          </cell>
          <cell r="C8431" t="str">
            <v>M</v>
          </cell>
          <cell r="D8431">
            <v>50.38</v>
          </cell>
        </row>
        <row r="8432">
          <cell r="A8432" t="str">
            <v>I1837</v>
          </cell>
          <cell r="B8432" t="str">
            <v>RUFO FIBROCIMENTO (MODULADA)</v>
          </cell>
          <cell r="C8432" t="str">
            <v>UN</v>
          </cell>
          <cell r="D8432">
            <v>41.98</v>
          </cell>
        </row>
        <row r="8433">
          <cell r="A8433" t="str">
            <v>I1838</v>
          </cell>
          <cell r="B8433" t="str">
            <v>RUFO FIBROCIMENTO (ONDULADA)</v>
          </cell>
          <cell r="C8433" t="str">
            <v>UN</v>
          </cell>
          <cell r="D8433">
            <v>49.6</v>
          </cell>
        </row>
        <row r="8434">
          <cell r="A8434" t="str">
            <v>I1895</v>
          </cell>
          <cell r="B8434" t="str">
            <v>SUPORTE DE ABAS SIMPLES (CANELETE 90)</v>
          </cell>
          <cell r="C8434" t="str">
            <v>UN</v>
          </cell>
          <cell r="D8434">
            <v>19.16</v>
          </cell>
        </row>
        <row r="8435">
          <cell r="A8435" t="str">
            <v>I1920</v>
          </cell>
          <cell r="B8435" t="str">
            <v>TALA DE AJUSTE</v>
          </cell>
          <cell r="C8435" t="str">
            <v>UN</v>
          </cell>
          <cell r="D8435">
            <v>0.27</v>
          </cell>
        </row>
        <row r="8436">
          <cell r="A8436" t="str">
            <v>I1932</v>
          </cell>
          <cell r="B8436" t="str">
            <v>TAMPÃO FIBROCIMENTO (CANALETE 90)</v>
          </cell>
          <cell r="C8436" t="str">
            <v>UN</v>
          </cell>
          <cell r="D8436">
            <v>17.03</v>
          </cell>
        </row>
        <row r="8437">
          <cell r="A8437" t="str">
            <v>I1933</v>
          </cell>
          <cell r="B8437" t="str">
            <v>TAMPÃO FIBROCIMENTO (KALHETA DELTA)</v>
          </cell>
          <cell r="C8437" t="str">
            <v>UN</v>
          </cell>
          <cell r="D8437">
            <v>14.86</v>
          </cell>
        </row>
        <row r="8438">
          <cell r="A8438" t="str">
            <v>I1934</v>
          </cell>
          <cell r="B8438" t="str">
            <v>TAMPÃO FIBROCIMENTO (KALHETÃO)</v>
          </cell>
          <cell r="C8438" t="str">
            <v>UN</v>
          </cell>
          <cell r="D8438">
            <v>17.04</v>
          </cell>
        </row>
        <row r="8439">
          <cell r="A8439" t="str">
            <v>I9141</v>
          </cell>
          <cell r="B8439" t="str">
            <v>TELHA ALUMINIO ONDULADA, ALTURA = *18* MM, E = 0,7 MM</v>
          </cell>
          <cell r="C8439" t="str">
            <v>M2</v>
          </cell>
          <cell r="D8439">
            <v>39.6</v>
          </cell>
        </row>
        <row r="8440">
          <cell r="A8440" t="str">
            <v>I2041</v>
          </cell>
          <cell r="B8440" t="str">
            <v>TELHA ALUMÍNIO, MIOLO POLIURETANO, T+ L</v>
          </cell>
          <cell r="C8440" t="str">
            <v>M2</v>
          </cell>
          <cell r="D8440">
            <v>109.13</v>
          </cell>
        </row>
        <row r="8441">
          <cell r="A8441" t="str">
            <v>I2042</v>
          </cell>
          <cell r="B8441" t="str">
            <v>TELHA ALUMÍNIO, MIOLO POLIURETANO, T+T</v>
          </cell>
          <cell r="C8441" t="str">
            <v>M2</v>
          </cell>
          <cell r="D8441">
            <v>109.13</v>
          </cell>
        </row>
        <row r="8442">
          <cell r="A8442" t="str">
            <v>I2437</v>
          </cell>
          <cell r="B8442" t="str">
            <v>TELHA CANALETE 49 EM FIBROCIMENTO DE 4.00M</v>
          </cell>
          <cell r="C8442" t="str">
            <v>UN</v>
          </cell>
          <cell r="D8442">
            <v>177.71</v>
          </cell>
        </row>
        <row r="8443">
          <cell r="A8443" t="str">
            <v>I2438</v>
          </cell>
          <cell r="B8443" t="str">
            <v>TELHA CANALETE 90 EM FIBROCIMENTO DE 6.00M</v>
          </cell>
          <cell r="C8443" t="str">
            <v>UN</v>
          </cell>
          <cell r="D8443">
            <v>447.66</v>
          </cell>
        </row>
        <row r="8444">
          <cell r="A8444" t="str">
            <v>I2043</v>
          </cell>
          <cell r="B8444" t="str">
            <v>TELHA CERÂMICA , TIPO CANAL C/ ESBARRO"TIMON"</v>
          </cell>
          <cell r="C8444" t="str">
            <v>UN</v>
          </cell>
          <cell r="D8444">
            <v>1.62</v>
          </cell>
        </row>
        <row r="8445">
          <cell r="A8445" t="str">
            <v>I2045</v>
          </cell>
          <cell r="B8445" t="str">
            <v>TELHA CERÂMICA COLONIAL</v>
          </cell>
          <cell r="C8445" t="str">
            <v>UN</v>
          </cell>
          <cell r="D8445">
            <v>0.71</v>
          </cell>
        </row>
        <row r="8446">
          <cell r="A8446" t="str">
            <v>I2044</v>
          </cell>
          <cell r="B8446" t="str">
            <v>TELHA CERÂMICA FRANCESA</v>
          </cell>
          <cell r="C8446" t="str">
            <v>UN</v>
          </cell>
          <cell r="D8446">
            <v>1.05</v>
          </cell>
        </row>
        <row r="8447">
          <cell r="A8447" t="str">
            <v>I2046</v>
          </cell>
          <cell r="B8447" t="str">
            <v>TELHA CERÂMICA PLAN</v>
          </cell>
          <cell r="C8447" t="str">
            <v>UN</v>
          </cell>
          <cell r="D8447">
            <v>0.6</v>
          </cell>
        </row>
        <row r="8448">
          <cell r="A8448" t="str">
            <v>I2047</v>
          </cell>
          <cell r="B8448" t="str">
            <v>TELHA CERÂMICA,TIPO RETANGULAR C/ ESBARRO"TIMON"</v>
          </cell>
          <cell r="C8448" t="str">
            <v>UN</v>
          </cell>
          <cell r="D8448">
            <v>1.93</v>
          </cell>
        </row>
        <row r="8449">
          <cell r="A8449" t="str">
            <v>I2048</v>
          </cell>
          <cell r="B8449" t="str">
            <v>TELHA DE ALUMÍNIO</v>
          </cell>
          <cell r="C8449" t="str">
            <v>KG</v>
          </cell>
          <cell r="D8449">
            <v>30.12</v>
          </cell>
        </row>
        <row r="8450">
          <cell r="A8450" t="str">
            <v>I8434</v>
          </cell>
          <cell r="B8450" t="str">
            <v>TELHA DE ALUMÍNIO, TRAPEZOIDAL e = 0,7mm</v>
          </cell>
          <cell r="C8450" t="str">
            <v>M2</v>
          </cell>
          <cell r="D8450">
            <v>36.909999999999997</v>
          </cell>
        </row>
        <row r="8451">
          <cell r="A8451" t="str">
            <v>I2049</v>
          </cell>
          <cell r="B8451" t="str">
            <v>TELHA DE CONCRETO 330X419MM</v>
          </cell>
          <cell r="C8451" t="str">
            <v>UN</v>
          </cell>
          <cell r="D8451">
            <v>2.35</v>
          </cell>
        </row>
        <row r="8452">
          <cell r="A8452" t="str">
            <v>I2440</v>
          </cell>
          <cell r="B8452" t="str">
            <v>TELHA DE FIBROCIMENTO DE 4MM (0.50 x 2.44M)</v>
          </cell>
          <cell r="C8452" t="str">
            <v>UN</v>
          </cell>
          <cell r="D8452">
            <v>19.64</v>
          </cell>
        </row>
        <row r="8453">
          <cell r="A8453" t="str">
            <v>I2050</v>
          </cell>
          <cell r="B8453" t="str">
            <v>TELHA DE FIBROCIMENTO MAXIPLAC 6MM</v>
          </cell>
          <cell r="C8453" t="str">
            <v>M2</v>
          </cell>
          <cell r="D8453">
            <v>7.88</v>
          </cell>
        </row>
        <row r="8454">
          <cell r="A8454" t="str">
            <v>I2051</v>
          </cell>
          <cell r="B8454" t="str">
            <v>TELHA DE FIBROCIMENTO ONDULADA - 4MM</v>
          </cell>
          <cell r="C8454" t="str">
            <v>M2</v>
          </cell>
          <cell r="D8454">
            <v>16.100000000000001</v>
          </cell>
        </row>
        <row r="8455">
          <cell r="A8455" t="str">
            <v>I2441</v>
          </cell>
          <cell r="B8455" t="str">
            <v>TELHA DE FIBROCIMENTO ONDULADA 6MM (1.10 x 1.83M)</v>
          </cell>
          <cell r="C8455" t="str">
            <v>UN</v>
          </cell>
          <cell r="D8455">
            <v>56</v>
          </cell>
        </row>
        <row r="8456">
          <cell r="A8456" t="str">
            <v>I2052</v>
          </cell>
          <cell r="B8456" t="str">
            <v>TELHA DE MADEIRA COMPENSADA - ONDULADA</v>
          </cell>
          <cell r="C8456" t="str">
            <v>M2</v>
          </cell>
          <cell r="D8456">
            <v>19.510000000000002</v>
          </cell>
        </row>
        <row r="8457">
          <cell r="A8457" t="str">
            <v>I2053</v>
          </cell>
          <cell r="B8457" t="str">
            <v>TELHA DE POLIESTER ONDULADA</v>
          </cell>
          <cell r="C8457" t="str">
            <v>M2</v>
          </cell>
          <cell r="D8457">
            <v>19.37</v>
          </cell>
        </row>
        <row r="8458">
          <cell r="A8458" t="str">
            <v>I2054</v>
          </cell>
          <cell r="B8458" t="str">
            <v>TELHA FIBROCIMENTO CANALETE 49</v>
          </cell>
          <cell r="C8458" t="str">
            <v>M2</v>
          </cell>
          <cell r="D8458">
            <v>85.55</v>
          </cell>
        </row>
        <row r="8459">
          <cell r="A8459" t="str">
            <v>I2055</v>
          </cell>
          <cell r="B8459" t="str">
            <v>TELHA FIBROCIMENTO CANALETE 90</v>
          </cell>
          <cell r="C8459" t="str">
            <v>M2</v>
          </cell>
          <cell r="D8459">
            <v>104.97</v>
          </cell>
        </row>
        <row r="8460">
          <cell r="A8460" t="str">
            <v>I2056</v>
          </cell>
          <cell r="B8460" t="str">
            <v>TELHA FIBROCIMENTO KALHETA DELTA</v>
          </cell>
          <cell r="C8460" t="str">
            <v>M2</v>
          </cell>
          <cell r="D8460">
            <v>105.45</v>
          </cell>
        </row>
        <row r="8461">
          <cell r="A8461" t="str">
            <v>I2057</v>
          </cell>
          <cell r="B8461" t="str">
            <v>TELHA FIBROCIMENTO KALHETAO</v>
          </cell>
          <cell r="C8461" t="str">
            <v>M2</v>
          </cell>
          <cell r="D8461">
            <v>83.61</v>
          </cell>
        </row>
        <row r="8462">
          <cell r="A8462" t="str">
            <v>I2058</v>
          </cell>
          <cell r="B8462" t="str">
            <v>TELHA FIBROCIMENTO MODULADA</v>
          </cell>
          <cell r="C8462" t="str">
            <v>M2</v>
          </cell>
          <cell r="D8462">
            <v>96.03</v>
          </cell>
        </row>
        <row r="8463">
          <cell r="A8463" t="str">
            <v>I2059</v>
          </cell>
          <cell r="B8463" t="str">
            <v>TELHA FIBROCIMENTO ONDULADA - 6MM</v>
          </cell>
          <cell r="C8463" t="str">
            <v>M2</v>
          </cell>
          <cell r="D8463">
            <v>27.77</v>
          </cell>
        </row>
        <row r="8464">
          <cell r="A8464" t="str">
            <v>I6814</v>
          </cell>
          <cell r="B8464" t="str">
            <v>TELHA FIBROCIMENTO ONDULADA - 8MM</v>
          </cell>
          <cell r="C8464" t="str">
            <v>M2</v>
          </cell>
          <cell r="D8464">
            <v>38.44</v>
          </cell>
        </row>
        <row r="8465">
          <cell r="A8465" t="str">
            <v>I2060</v>
          </cell>
          <cell r="B8465" t="str">
            <v>TELHA FIBROCIMENTO VOGATEX</v>
          </cell>
          <cell r="C8465" t="str">
            <v>M2</v>
          </cell>
          <cell r="D8465">
            <v>8.5</v>
          </cell>
        </row>
        <row r="8466">
          <cell r="A8466" t="str">
            <v>I2061</v>
          </cell>
          <cell r="B8466" t="str">
            <v>TELHA ONDULADA DE PVC RIGIDO</v>
          </cell>
          <cell r="C8466" t="str">
            <v>M2</v>
          </cell>
          <cell r="D8466">
            <v>40.15</v>
          </cell>
        </row>
        <row r="8467">
          <cell r="A8467" t="str">
            <v>I2062</v>
          </cell>
          <cell r="B8467" t="str">
            <v>TELHA TERMOACUSTICA</v>
          </cell>
          <cell r="C8467" t="str">
            <v>M2</v>
          </cell>
          <cell r="D8467">
            <v>113.79</v>
          </cell>
        </row>
        <row r="8468">
          <cell r="A8468" t="str">
            <v>I2063</v>
          </cell>
          <cell r="B8468" t="str">
            <v>TELHA TIPO ONDULINE</v>
          </cell>
          <cell r="C8468" t="str">
            <v>M2</v>
          </cell>
          <cell r="D8468">
            <v>24.59</v>
          </cell>
        </row>
        <row r="8469">
          <cell r="A8469" t="str">
            <v>I2064</v>
          </cell>
          <cell r="B8469" t="str">
            <v>TELHA TRANSPARENTE ONDULADA</v>
          </cell>
          <cell r="C8469" t="str">
            <v>M2</v>
          </cell>
          <cell r="D8469">
            <v>33.020000000000003</v>
          </cell>
        </row>
        <row r="8470">
          <cell r="A8470" t="str">
            <v>I2067</v>
          </cell>
          <cell r="B8470" t="str">
            <v>TELHA ZINCADA PRE-PINTADA C/ MONTAGEM KP-120</v>
          </cell>
          <cell r="C8470" t="str">
            <v>M2</v>
          </cell>
          <cell r="D8470">
            <v>213.52</v>
          </cell>
        </row>
        <row r="8471">
          <cell r="A8471" t="str">
            <v>I2068</v>
          </cell>
          <cell r="B8471" t="str">
            <v>TELHA ZINCADA PRE-PINTADA C/ MONTAGEM KP-135</v>
          </cell>
          <cell r="C8471" t="str">
            <v>M2</v>
          </cell>
          <cell r="D8471">
            <v>185.11</v>
          </cell>
        </row>
        <row r="8472">
          <cell r="A8472" t="str">
            <v>I2069</v>
          </cell>
          <cell r="B8472" t="str">
            <v>TELHA ZINCADA PRE-PINTADA C/ MONTAGEM KP-150</v>
          </cell>
          <cell r="C8472" t="str">
            <v>M2</v>
          </cell>
          <cell r="D8472">
            <v>169.64</v>
          </cell>
        </row>
        <row r="8473">
          <cell r="A8473" t="str">
            <v>I2065</v>
          </cell>
          <cell r="B8473" t="str">
            <v>TELHA ZINCADA PRE-PINTADA C/ MONTAGEM KP-90</v>
          </cell>
          <cell r="C8473" t="str">
            <v>M2</v>
          </cell>
          <cell r="D8473">
            <v>104.92</v>
          </cell>
        </row>
        <row r="8474">
          <cell r="A8474" t="str">
            <v>I2066</v>
          </cell>
          <cell r="B8474" t="str">
            <v>TELHA ZINCADA PRE-PINTADA C/ MONTAGEM MK-90</v>
          </cell>
          <cell r="C8474" t="str">
            <v>M2</v>
          </cell>
          <cell r="D8474">
            <v>104.92</v>
          </cell>
        </row>
        <row r="8475">
          <cell r="A8475" t="str">
            <v>I2102</v>
          </cell>
          <cell r="B8475" t="str">
            <v>TIRANTE COMPLETO (KALHETAO)</v>
          </cell>
          <cell r="C8475" t="str">
            <v>UN</v>
          </cell>
          <cell r="D8475">
            <v>34.130000000000003</v>
          </cell>
        </row>
        <row r="8476">
          <cell r="A8476" t="str">
            <v>I2103</v>
          </cell>
          <cell r="B8476" t="str">
            <v>TIRANTE DE CONTRA VENTAMENTO P/TELHAS ESTRUT.</v>
          </cell>
          <cell r="C8476" t="str">
            <v>UN</v>
          </cell>
          <cell r="D8476">
            <v>34.75</v>
          </cell>
        </row>
        <row r="8477">
          <cell r="A8477" t="str">
            <v xml:space="preserve"> TINTAS</v>
          </cell>
        </row>
        <row r="8478">
          <cell r="A8478" t="str">
            <v>Insumo</v>
          </cell>
          <cell r="B8478" t="str">
            <v>Descrição</v>
          </cell>
          <cell r="C8478" t="str">
            <v>Unidade</v>
          </cell>
          <cell r="D8478" t="str">
            <v>Valor (R$)</v>
          </cell>
        </row>
        <row r="8479">
          <cell r="A8479" t="str">
            <v>I0035</v>
          </cell>
          <cell r="B8479" t="str">
            <v>AGUARRAZ MINERAL</v>
          </cell>
          <cell r="C8479" t="str">
            <v>L</v>
          </cell>
          <cell r="D8479">
            <v>17.190000000000001</v>
          </cell>
        </row>
        <row r="8480">
          <cell r="A8480" t="str">
            <v>I0052</v>
          </cell>
          <cell r="B8480" t="str">
            <v>AMONIA</v>
          </cell>
          <cell r="C8480" t="str">
            <v>L</v>
          </cell>
          <cell r="D8480">
            <v>4.8499999999999996</v>
          </cell>
        </row>
        <row r="8481">
          <cell r="A8481" t="str">
            <v>I0440</v>
          </cell>
          <cell r="B8481" t="str">
            <v>CAL EM PO PARA PINTURA</v>
          </cell>
          <cell r="C8481" t="str">
            <v>KG</v>
          </cell>
          <cell r="D8481">
            <v>1.1499999999999999</v>
          </cell>
        </row>
        <row r="8482">
          <cell r="A8482" t="str">
            <v>I0817</v>
          </cell>
          <cell r="B8482" t="str">
            <v>COLA PARA PINTURA</v>
          </cell>
          <cell r="C8482" t="str">
            <v>KG</v>
          </cell>
          <cell r="D8482">
            <v>13.86</v>
          </cell>
        </row>
        <row r="8483">
          <cell r="A8483" t="str">
            <v>I0854</v>
          </cell>
          <cell r="B8483" t="str">
            <v>CONSERVADO "P" , IMPERMEAVEL</v>
          </cell>
          <cell r="C8483" t="str">
            <v>KG</v>
          </cell>
          <cell r="D8483">
            <v>3.15</v>
          </cell>
        </row>
        <row r="8484">
          <cell r="A8484" t="str">
            <v>I1613</v>
          </cell>
          <cell r="B8484" t="str">
            <v>CUPINICIDA (PENTOX OU SIMILAR) P/ MADEIRAS</v>
          </cell>
          <cell r="C8484" t="str">
            <v>L</v>
          </cell>
          <cell r="D8484">
            <v>21.21</v>
          </cell>
        </row>
        <row r="8485">
          <cell r="A8485" t="str">
            <v>I1251</v>
          </cell>
          <cell r="B8485" t="str">
            <v>CUPINICIDA TIPO "JINO CUPIM" E "PENETROL"</v>
          </cell>
          <cell r="C8485" t="str">
            <v>L</v>
          </cell>
          <cell r="D8485">
            <v>21.21</v>
          </cell>
        </row>
        <row r="8486">
          <cell r="A8486" t="str">
            <v>I1099</v>
          </cell>
          <cell r="B8486" t="str">
            <v>ESMALTE A BASE DE BORRACHA CLORADA</v>
          </cell>
          <cell r="C8486" t="str">
            <v>L</v>
          </cell>
          <cell r="D8486">
            <v>57.08</v>
          </cell>
        </row>
        <row r="8487">
          <cell r="A8487" t="str">
            <v>I1100</v>
          </cell>
          <cell r="B8487" t="str">
            <v>ESMALTE SINTETICO</v>
          </cell>
          <cell r="C8487" t="str">
            <v>L</v>
          </cell>
          <cell r="D8487">
            <v>24.99</v>
          </cell>
        </row>
        <row r="8488">
          <cell r="A8488" t="str">
            <v>I1178</v>
          </cell>
          <cell r="B8488" t="str">
            <v>FITA CREPE 16MM</v>
          </cell>
          <cell r="C8488" t="str">
            <v>M</v>
          </cell>
          <cell r="D8488">
            <v>0.23</v>
          </cell>
        </row>
        <row r="8489">
          <cell r="A8489" t="str">
            <v>I1199</v>
          </cell>
          <cell r="B8489" t="str">
            <v>FUNDO BRANCO FOSCO NIVELADOR P/ MADEIRAS</v>
          </cell>
          <cell r="C8489" t="str">
            <v>L</v>
          </cell>
          <cell r="D8489">
            <v>12.68</v>
          </cell>
        </row>
        <row r="8490">
          <cell r="A8490" t="str">
            <v>I1200</v>
          </cell>
          <cell r="B8490" t="str">
            <v>FUNDO OXIDO DE FERRO</v>
          </cell>
          <cell r="C8490" t="str">
            <v>L</v>
          </cell>
          <cell r="D8490">
            <v>23.94</v>
          </cell>
        </row>
        <row r="8491">
          <cell r="A8491" t="str">
            <v>I1201</v>
          </cell>
          <cell r="B8491" t="str">
            <v>FUNDO PRIMER PARA CONCRETO</v>
          </cell>
          <cell r="C8491" t="str">
            <v>L</v>
          </cell>
          <cell r="D8491">
            <v>11.07</v>
          </cell>
        </row>
        <row r="8492">
          <cell r="A8492" t="str">
            <v>I2353</v>
          </cell>
          <cell r="B8492" t="str">
            <v>HIDRACOR</v>
          </cell>
          <cell r="C8492" t="str">
            <v>KG</v>
          </cell>
          <cell r="D8492">
            <v>1.1499999999999999</v>
          </cell>
        </row>
        <row r="8493">
          <cell r="A8493" t="str">
            <v>I2355</v>
          </cell>
          <cell r="B8493" t="str">
            <v>INIBIDOR DE CORROSÃO MIGRATÓRIO MCI2020</v>
          </cell>
          <cell r="C8493" t="str">
            <v>L</v>
          </cell>
          <cell r="D8493">
            <v>30.87</v>
          </cell>
        </row>
        <row r="8494">
          <cell r="A8494" t="str">
            <v>I6165</v>
          </cell>
          <cell r="B8494" t="str">
            <v>LIQUIBRILHO INCOLOR</v>
          </cell>
          <cell r="C8494" t="str">
            <v>L</v>
          </cell>
          <cell r="D8494">
            <v>17.149999999999999</v>
          </cell>
        </row>
        <row r="8495">
          <cell r="A8495" t="str">
            <v>I1345</v>
          </cell>
          <cell r="B8495" t="str">
            <v>LIXA DE CARBURETO DE SILÍCIO DE 7''</v>
          </cell>
          <cell r="C8495" t="str">
            <v>UN</v>
          </cell>
          <cell r="D8495">
            <v>3.94</v>
          </cell>
        </row>
        <row r="8496">
          <cell r="A8496" t="str">
            <v>I1346</v>
          </cell>
          <cell r="B8496" t="str">
            <v>LIXA PARA FERRO</v>
          </cell>
          <cell r="C8496" t="str">
            <v>UN</v>
          </cell>
          <cell r="D8496">
            <v>1.69</v>
          </cell>
        </row>
        <row r="8497">
          <cell r="A8497" t="str">
            <v>I1347</v>
          </cell>
          <cell r="B8497" t="str">
            <v>LIXA PARA MADEIRA/MASSA</v>
          </cell>
          <cell r="C8497" t="str">
            <v>UN</v>
          </cell>
          <cell r="D8497">
            <v>0.55000000000000004</v>
          </cell>
        </row>
        <row r="8498">
          <cell r="A8498" t="str">
            <v>I1488</v>
          </cell>
          <cell r="B8498" t="str">
            <v>LÍQUIDO PREPARADOR DE SUPERFICIES</v>
          </cell>
          <cell r="C8498" t="str">
            <v>L</v>
          </cell>
          <cell r="D8498">
            <v>11.91</v>
          </cell>
        </row>
        <row r="8499">
          <cell r="A8499" t="str">
            <v>I1489</v>
          </cell>
          <cell r="B8499" t="str">
            <v>LÍQUIDO SELADOR IF</v>
          </cell>
          <cell r="C8499" t="str">
            <v>L</v>
          </cell>
          <cell r="D8499">
            <v>7.1</v>
          </cell>
        </row>
        <row r="8500">
          <cell r="A8500" t="str">
            <v>I1490</v>
          </cell>
          <cell r="B8500" t="str">
            <v>LÍQUIDO SELADOR PARA PINTURA LATEX</v>
          </cell>
          <cell r="C8500" t="str">
            <v>L</v>
          </cell>
          <cell r="D8500">
            <v>12.08</v>
          </cell>
        </row>
        <row r="8501">
          <cell r="A8501" t="str">
            <v>I1510</v>
          </cell>
          <cell r="B8501" t="str">
            <v>MASSA A BASE DE EPOXI</v>
          </cell>
          <cell r="C8501" t="str">
            <v>KG</v>
          </cell>
          <cell r="D8501">
            <v>2.87</v>
          </cell>
        </row>
        <row r="8502">
          <cell r="A8502" t="str">
            <v>I1511</v>
          </cell>
          <cell r="B8502" t="str">
            <v>MASSA ACRILICA PARA PINTURA LATEX</v>
          </cell>
          <cell r="C8502" t="str">
            <v>KG</v>
          </cell>
          <cell r="D8502">
            <v>4.78</v>
          </cell>
        </row>
        <row r="8503">
          <cell r="A8503" t="str">
            <v>I1512</v>
          </cell>
          <cell r="B8503" t="str">
            <v>MASSA CORRIDA A BASE DE OLEO</v>
          </cell>
          <cell r="C8503" t="str">
            <v>KG</v>
          </cell>
          <cell r="D8503">
            <v>9.1</v>
          </cell>
        </row>
        <row r="8504">
          <cell r="A8504" t="str">
            <v>I1513</v>
          </cell>
          <cell r="B8504" t="str">
            <v>MASSA CORRIDA A BASE DE PVA</v>
          </cell>
          <cell r="C8504" t="str">
            <v>KG</v>
          </cell>
          <cell r="D8504">
            <v>2.92</v>
          </cell>
        </row>
        <row r="8505">
          <cell r="A8505" t="str">
            <v>I1650</v>
          </cell>
          <cell r="B8505" t="str">
            <v>PIGMENTO PARA TINTA</v>
          </cell>
          <cell r="C8505" t="str">
            <v>KG</v>
          </cell>
          <cell r="D8505">
            <v>13.91</v>
          </cell>
        </row>
        <row r="8506">
          <cell r="A8506" t="str">
            <v>I1734</v>
          </cell>
          <cell r="B8506" t="str">
            <v>PRIMER A BASE DE BORRACHA CLORADA</v>
          </cell>
          <cell r="C8506" t="str">
            <v>L</v>
          </cell>
          <cell r="D8506">
            <v>49.53</v>
          </cell>
        </row>
        <row r="8507">
          <cell r="A8507" t="str">
            <v>I1735</v>
          </cell>
          <cell r="B8507" t="str">
            <v>PRIMER A BASE DE EPOXI</v>
          </cell>
          <cell r="C8507" t="str">
            <v>L</v>
          </cell>
          <cell r="D8507">
            <v>53.03</v>
          </cell>
        </row>
        <row r="8508">
          <cell r="A8508" t="str">
            <v>I1736</v>
          </cell>
          <cell r="B8508" t="str">
            <v>PRIMER PARA MANTA FK</v>
          </cell>
          <cell r="C8508" t="str">
            <v>KG</v>
          </cell>
          <cell r="D8508">
            <v>12.61</v>
          </cell>
        </row>
        <row r="8509">
          <cell r="A8509" t="str">
            <v>I1737</v>
          </cell>
          <cell r="B8509" t="str">
            <v>PRIMER SINTÉTICO</v>
          </cell>
          <cell r="C8509" t="str">
            <v>L</v>
          </cell>
          <cell r="D8509">
            <v>25.35</v>
          </cell>
        </row>
        <row r="8510">
          <cell r="A8510" t="str">
            <v>I9394</v>
          </cell>
          <cell r="B8510" t="str">
            <v>REMOVEDOR DE TINTA OLEO/ESMALTE VERNIZ</v>
          </cell>
          <cell r="C8510" t="str">
            <v>L</v>
          </cell>
          <cell r="D8510">
            <v>46.22</v>
          </cell>
        </row>
        <row r="8511">
          <cell r="A8511" t="str">
            <v>I1818</v>
          </cell>
          <cell r="B8511" t="str">
            <v>RESINA ACRÍLICA</v>
          </cell>
          <cell r="C8511" t="str">
            <v>L</v>
          </cell>
          <cell r="D8511">
            <v>28.48</v>
          </cell>
        </row>
        <row r="8512">
          <cell r="A8512" t="str">
            <v>I1819</v>
          </cell>
          <cell r="B8512" t="str">
            <v>RESINA DE EPÓXI</v>
          </cell>
          <cell r="C8512" t="str">
            <v>KG</v>
          </cell>
          <cell r="D8512">
            <v>30.65</v>
          </cell>
        </row>
        <row r="8513">
          <cell r="A8513" t="str">
            <v>I1856</v>
          </cell>
          <cell r="B8513" t="str">
            <v>SELADOR ACRÍLICO</v>
          </cell>
          <cell r="C8513" t="str">
            <v>L</v>
          </cell>
          <cell r="D8513">
            <v>13.32</v>
          </cell>
        </row>
        <row r="8514">
          <cell r="A8514" t="str">
            <v>I1857</v>
          </cell>
          <cell r="B8514" t="str">
            <v>SELADOR ACRÍLICO P/CONCRETO</v>
          </cell>
          <cell r="C8514" t="str">
            <v>L</v>
          </cell>
          <cell r="D8514">
            <v>22.52</v>
          </cell>
        </row>
        <row r="8515">
          <cell r="A8515" t="str">
            <v>I1869</v>
          </cell>
          <cell r="B8515" t="str">
            <v>SINTECO P/ PISOS DE MADEIRA</v>
          </cell>
          <cell r="C8515" t="str">
            <v>L</v>
          </cell>
          <cell r="D8515">
            <v>29.7</v>
          </cell>
        </row>
        <row r="8516">
          <cell r="A8516" t="str">
            <v>I1871</v>
          </cell>
          <cell r="B8516" t="str">
            <v>SODA CAUSTICA</v>
          </cell>
          <cell r="C8516" t="str">
            <v>KG</v>
          </cell>
          <cell r="D8516">
            <v>12.56</v>
          </cell>
        </row>
        <row r="8517">
          <cell r="A8517" t="str">
            <v>I2425</v>
          </cell>
          <cell r="B8517" t="str">
            <v>SOLVENTE</v>
          </cell>
          <cell r="C8517" t="str">
            <v>L</v>
          </cell>
          <cell r="D8517">
            <v>13.49</v>
          </cell>
        </row>
        <row r="8518">
          <cell r="A8518" t="str">
            <v>I2426</v>
          </cell>
          <cell r="B8518" t="str">
            <v>SOLVENTE P/RESINA POLIURETANA</v>
          </cell>
          <cell r="C8518" t="str">
            <v>L</v>
          </cell>
          <cell r="D8518">
            <v>19.649999999999999</v>
          </cell>
        </row>
        <row r="8519">
          <cell r="A8519" t="str">
            <v>I1890</v>
          </cell>
          <cell r="B8519" t="str">
            <v>SOLVENTE P/TINTA EPOXI E BORRACHA CLORADA</v>
          </cell>
          <cell r="C8519" t="str">
            <v>L</v>
          </cell>
          <cell r="D8519">
            <v>39.909999999999997</v>
          </cell>
        </row>
        <row r="8520">
          <cell r="A8520" t="str">
            <v>I2496</v>
          </cell>
          <cell r="B8520" t="str">
            <v>SUPERCAL</v>
          </cell>
          <cell r="C8520" t="str">
            <v>KG</v>
          </cell>
          <cell r="D8520">
            <v>1.1499999999999999</v>
          </cell>
        </row>
        <row r="8521">
          <cell r="A8521" t="str">
            <v>I2079</v>
          </cell>
          <cell r="B8521" t="str">
            <v>TEXTURA ACRÍLICA</v>
          </cell>
          <cell r="C8521" t="str">
            <v>KG</v>
          </cell>
          <cell r="D8521">
            <v>7.63</v>
          </cell>
        </row>
        <row r="8522">
          <cell r="A8522" t="str">
            <v>I2083</v>
          </cell>
          <cell r="B8522" t="str">
            <v>TINTA 100% ACRÍLICA</v>
          </cell>
          <cell r="C8522" t="str">
            <v>L</v>
          </cell>
          <cell r="D8522">
            <v>24.59</v>
          </cell>
        </row>
        <row r="8523">
          <cell r="A8523" t="str">
            <v>I2084</v>
          </cell>
          <cell r="B8523" t="str">
            <v>TINTA A BASE DE EMULSÃO ACRÍLICA (PARA PISOS)</v>
          </cell>
          <cell r="C8523" t="str">
            <v>L</v>
          </cell>
          <cell r="D8523">
            <v>16.399999999999999</v>
          </cell>
        </row>
        <row r="8524">
          <cell r="A8524" t="str">
            <v>I2085</v>
          </cell>
          <cell r="B8524" t="str">
            <v>TINTA ACRÍLICA C/QUARTZO P/PISO</v>
          </cell>
          <cell r="C8524" t="str">
            <v>L</v>
          </cell>
          <cell r="D8524">
            <v>13.23</v>
          </cell>
        </row>
        <row r="8525">
          <cell r="A8525" t="str">
            <v>I2086</v>
          </cell>
          <cell r="B8525" t="str">
            <v>TINTA ALUMÍNIO DE BASE ASFÁLTICA</v>
          </cell>
          <cell r="C8525" t="str">
            <v>L</v>
          </cell>
          <cell r="D8525">
            <v>29.47</v>
          </cell>
        </row>
        <row r="8526">
          <cell r="A8526" t="str">
            <v>I2087</v>
          </cell>
          <cell r="B8526" t="str">
            <v>TINTA ALUMÍNIO SINTÉTICO</v>
          </cell>
          <cell r="C8526" t="str">
            <v>L</v>
          </cell>
          <cell r="D8526">
            <v>32.380000000000003</v>
          </cell>
        </row>
        <row r="8527">
          <cell r="A8527" t="str">
            <v>I8428</v>
          </cell>
          <cell r="B8527" t="str">
            <v>TINTA ANTI-CORROSIVA</v>
          </cell>
          <cell r="C8527" t="str">
            <v>L</v>
          </cell>
          <cell r="D8527">
            <v>26.04</v>
          </cell>
        </row>
        <row r="8528">
          <cell r="A8528" t="str">
            <v>I2088</v>
          </cell>
          <cell r="B8528" t="str">
            <v>TINTA ANTIFLAMA</v>
          </cell>
          <cell r="C8528" t="str">
            <v>L</v>
          </cell>
          <cell r="D8528">
            <v>46.96</v>
          </cell>
        </row>
        <row r="8529">
          <cell r="A8529" t="str">
            <v>I2089</v>
          </cell>
          <cell r="B8529" t="str">
            <v>TINTA ASFÁLTICA</v>
          </cell>
          <cell r="C8529" t="str">
            <v>KG</v>
          </cell>
          <cell r="D8529">
            <v>8.93</v>
          </cell>
        </row>
        <row r="8530">
          <cell r="A8530" t="str">
            <v>I2091</v>
          </cell>
          <cell r="B8530" t="str">
            <v>TINTA BETUMINOSA</v>
          </cell>
          <cell r="C8530" t="str">
            <v>L</v>
          </cell>
          <cell r="D8530">
            <v>15.61</v>
          </cell>
        </row>
        <row r="8531">
          <cell r="A8531" t="str">
            <v>I2093</v>
          </cell>
          <cell r="B8531" t="str">
            <v>TINTA EPOXI PARA ACABAMENTO</v>
          </cell>
          <cell r="C8531" t="str">
            <v>L</v>
          </cell>
          <cell r="D8531">
            <v>49.8</v>
          </cell>
        </row>
        <row r="8532">
          <cell r="A8532" t="str">
            <v>I2094</v>
          </cell>
          <cell r="B8532" t="str">
            <v>TINTA EPOXI PARA FUNDO (PRIMER)</v>
          </cell>
          <cell r="C8532" t="str">
            <v>L</v>
          </cell>
          <cell r="D8532">
            <v>42</v>
          </cell>
        </row>
        <row r="8533">
          <cell r="A8533" t="str">
            <v>I2500</v>
          </cell>
          <cell r="B8533" t="str">
            <v>TINTA ESMALTE SINTETICO</v>
          </cell>
          <cell r="C8533" t="str">
            <v>L</v>
          </cell>
          <cell r="D8533">
            <v>24.93</v>
          </cell>
        </row>
        <row r="8534">
          <cell r="A8534" t="str">
            <v>I2095</v>
          </cell>
          <cell r="B8534" t="str">
            <v>TINTA GRAFITE</v>
          </cell>
          <cell r="C8534" t="str">
            <v>L</v>
          </cell>
          <cell r="D8534">
            <v>26.7</v>
          </cell>
        </row>
        <row r="8535">
          <cell r="A8535" t="str">
            <v>I2096</v>
          </cell>
          <cell r="B8535" t="str">
            <v>TINTA LATEX</v>
          </cell>
          <cell r="C8535" t="str">
            <v>L</v>
          </cell>
          <cell r="D8535">
            <v>21.25</v>
          </cell>
        </row>
        <row r="8536">
          <cell r="A8536" t="str">
            <v>I2097</v>
          </cell>
          <cell r="B8536" t="str">
            <v>TINTA LATEX ACRÍLICA</v>
          </cell>
          <cell r="C8536" t="str">
            <v>L</v>
          </cell>
          <cell r="D8536">
            <v>24.59</v>
          </cell>
        </row>
        <row r="8537">
          <cell r="A8537" t="str">
            <v>I2098</v>
          </cell>
          <cell r="B8537" t="str">
            <v>TINTA MINERAL IMPERMEÁVEL EM PÓ</v>
          </cell>
          <cell r="C8537" t="str">
            <v>KG</v>
          </cell>
          <cell r="D8537">
            <v>3.15</v>
          </cell>
        </row>
        <row r="8538">
          <cell r="A8538" t="str">
            <v>I2099</v>
          </cell>
          <cell r="B8538" t="str">
            <v>TINTA PRIMARIA</v>
          </cell>
          <cell r="C8538" t="str">
            <v>L</v>
          </cell>
          <cell r="D8538">
            <v>7.83</v>
          </cell>
        </row>
        <row r="8539">
          <cell r="A8539" t="str">
            <v>I2100</v>
          </cell>
          <cell r="B8539" t="str">
            <v>TINTA ÓLEO</v>
          </cell>
          <cell r="C8539" t="str">
            <v>L</v>
          </cell>
          <cell r="D8539">
            <v>19.77</v>
          </cell>
        </row>
        <row r="8540">
          <cell r="A8540" t="str">
            <v>I2158</v>
          </cell>
          <cell r="B8540" t="str">
            <v>TRINCHA 2'</v>
          </cell>
          <cell r="C8540" t="str">
            <v>UN</v>
          </cell>
          <cell r="D8540">
            <v>3.82</v>
          </cell>
        </row>
        <row r="8541">
          <cell r="A8541" t="str">
            <v>I2248</v>
          </cell>
          <cell r="B8541" t="str">
            <v>VERNIZ ACRÍLICO PARA CONCRETO</v>
          </cell>
          <cell r="C8541" t="str">
            <v>L</v>
          </cell>
          <cell r="D8541">
            <v>21.07</v>
          </cell>
        </row>
        <row r="8542">
          <cell r="A8542" t="str">
            <v>I2249</v>
          </cell>
          <cell r="B8542" t="str">
            <v>VERNIZ POLIURETANO PARA CONCRETO, ALVENARIA E ESTRUTURAS DE AÇO CARBONO</v>
          </cell>
          <cell r="C8542" t="str">
            <v>L</v>
          </cell>
          <cell r="D8542">
            <v>19.79</v>
          </cell>
        </row>
        <row r="8543">
          <cell r="A8543" t="str">
            <v>I2250</v>
          </cell>
          <cell r="B8543" t="str">
            <v>VERNIZ SINTÉTICO</v>
          </cell>
          <cell r="C8543" t="str">
            <v>L</v>
          </cell>
          <cell r="D8543">
            <v>25.94</v>
          </cell>
        </row>
        <row r="8544">
          <cell r="A8544" t="str">
            <v>I2293</v>
          </cell>
          <cell r="B8544" t="str">
            <v>ZARCÃO</v>
          </cell>
          <cell r="C8544" t="str">
            <v>L</v>
          </cell>
          <cell r="D8544">
            <v>22.58</v>
          </cell>
        </row>
        <row r="8545">
          <cell r="A8545" t="str">
            <v>I0154</v>
          </cell>
          <cell r="B8545" t="str">
            <v>ÁCIDO MURIÁTICO</v>
          </cell>
          <cell r="C8545" t="str">
            <v>L</v>
          </cell>
          <cell r="D8545">
            <v>5.44</v>
          </cell>
        </row>
        <row r="8546">
          <cell r="A8546" t="str">
            <v>I2295</v>
          </cell>
          <cell r="B8546" t="str">
            <v>ÓLEO DE LINHACA</v>
          </cell>
          <cell r="C8546" t="str">
            <v>L</v>
          </cell>
          <cell r="D8546">
            <v>20.51</v>
          </cell>
        </row>
        <row r="8547">
          <cell r="A8547" t="str">
            <v xml:space="preserve"> URBANISMO</v>
          </cell>
        </row>
        <row r="8548">
          <cell r="A8548" t="str">
            <v>Insumo</v>
          </cell>
          <cell r="B8548" t="str">
            <v>Descrição</v>
          </cell>
          <cell r="C8548" t="str">
            <v>Unidade</v>
          </cell>
          <cell r="D8548" t="str">
            <v>Valor (R$)</v>
          </cell>
        </row>
        <row r="8549">
          <cell r="A8549" t="str">
            <v>I6714</v>
          </cell>
          <cell r="B8549" t="str">
            <v>BALANÇO ANDORINHA C/02 CADEIRAS, CONFEC. EM TUBO VAPOR E PINTURA ESMALTE SINTÉTICO</v>
          </cell>
          <cell r="C8549" t="str">
            <v>UN</v>
          </cell>
          <cell r="D8549">
            <v>486.4</v>
          </cell>
        </row>
        <row r="8550">
          <cell r="A8550" t="str">
            <v>I0182</v>
          </cell>
          <cell r="B8550" t="str">
            <v>BALANÇO ANDORINHA C/03 CADEIRAS, CONFEC. EM TUBO VAPOR E PINTURA ESMALTE SINTETICO</v>
          </cell>
          <cell r="C8550" t="str">
            <v>UN</v>
          </cell>
          <cell r="D8550">
            <v>649.1</v>
          </cell>
        </row>
        <row r="8551">
          <cell r="A8551" t="str">
            <v>I0188</v>
          </cell>
          <cell r="B8551" t="str">
            <v>BANCO DE MADEIRA C/ESTRUTURA DE FERRO - L=3,00M</v>
          </cell>
          <cell r="C8551" t="str">
            <v>UN</v>
          </cell>
          <cell r="D8551">
            <v>926.1</v>
          </cell>
        </row>
        <row r="8552">
          <cell r="A8552" t="str">
            <v>I0267</v>
          </cell>
          <cell r="B8552" t="str">
            <v xml:space="preserve">BORBOLETA/CATRACA DE ACESSO MECÂNICA COM CONTADOR DE GIRO
</v>
          </cell>
          <cell r="C8552" t="str">
            <v>UN</v>
          </cell>
          <cell r="D8552">
            <v>2249.59</v>
          </cell>
        </row>
        <row r="8553">
          <cell r="A8553" t="str">
            <v>I6715</v>
          </cell>
          <cell r="B8553" t="str">
            <v>CARROSSEL ESPECIAL C/04 CADEIRAS, CONFEC. EM TUBO VAPOR E PINTURA ESMALTE SINTÉTICO</v>
          </cell>
          <cell r="C8553" t="str">
            <v>UN</v>
          </cell>
          <cell r="D8553">
            <v>702.58</v>
          </cell>
        </row>
        <row r="8554">
          <cell r="A8554" t="str">
            <v>I0496</v>
          </cell>
          <cell r="B8554" t="str">
            <v>CARROSSEL TIPO OLA</v>
          </cell>
          <cell r="C8554" t="str">
            <v>UN</v>
          </cell>
          <cell r="D8554">
            <v>905.15</v>
          </cell>
        </row>
        <row r="8555">
          <cell r="A8555" t="str">
            <v>I6716</v>
          </cell>
          <cell r="B8555" t="str">
            <v>CARROSSEL TIPO OLA, CONFEC. EM TUBO VAPOR E PINTURA ESMALTE SINTÉTICO</v>
          </cell>
          <cell r="C8555" t="str">
            <v>UN</v>
          </cell>
          <cell r="D8555">
            <v>905.15</v>
          </cell>
        </row>
        <row r="8556">
          <cell r="A8556" t="str">
            <v>I2474</v>
          </cell>
          <cell r="B8556" t="str">
            <v>ESCADA HORIZANTAL E VERTICAL, CONFEC. EM TUBO VAPOR E PINTURA ESMALTE SINTETICO</v>
          </cell>
          <cell r="C8556" t="str">
            <v>UN</v>
          </cell>
          <cell r="D8556">
            <v>486.4</v>
          </cell>
        </row>
        <row r="8557">
          <cell r="A8557" t="str">
            <v>I2475</v>
          </cell>
          <cell r="B8557" t="str">
            <v>ESCORREGADOR GRANDE, CONFEC. EM TUBO VAPOR E PINTURA ESMALTE SINTETICO</v>
          </cell>
          <cell r="C8557" t="str">
            <v>UN</v>
          </cell>
          <cell r="D8557">
            <v>700.36</v>
          </cell>
        </row>
        <row r="8558">
          <cell r="A8558" t="str">
            <v>I6718</v>
          </cell>
          <cell r="B8558" t="str">
            <v>ESCORREGADOR PEQUENO,  CONFEC. EM TUBO VAPOR E PINTURA ESMALTE SINTÉTICO</v>
          </cell>
          <cell r="C8558" t="str">
            <v>UN</v>
          </cell>
          <cell r="D8558">
            <v>573.02</v>
          </cell>
        </row>
        <row r="8559">
          <cell r="A8559" t="str">
            <v>I1139</v>
          </cell>
          <cell r="B8559" t="str">
            <v>ESTRUTURA METÁLICA P/ TABELA DE BASQUETE, EM TUBOS DE AÇO DE 4" E DE 1" PAREDE 2MM, ACABAMENTO EM MASSA PLÁSTICA, PRIMER E TINTA ESMALTE SINTÉTICO, COM REFORÇO TIPO MÃO FRANCESA, AVANÇO LIVRE DE 2,30M</v>
          </cell>
          <cell r="C8559" t="str">
            <v>CJ</v>
          </cell>
          <cell r="D8559">
            <v>1891.55</v>
          </cell>
        </row>
        <row r="8560">
          <cell r="A8560" t="str">
            <v>I6719</v>
          </cell>
          <cell r="B8560" t="str">
            <v>GAIOLA ESCORREGADOR PEQUENO,  CONFEC. EM TUBO VAPOR E PINTURA ESMALTE SINTÉTICO</v>
          </cell>
          <cell r="C8560" t="str">
            <v>UN</v>
          </cell>
          <cell r="D8560">
            <v>648.53</v>
          </cell>
        </row>
        <row r="8561">
          <cell r="A8561" t="str">
            <v>I6720</v>
          </cell>
          <cell r="B8561" t="str">
            <v>GANGORRA C/02 PRANCHAS, CONFEC. EM TUBO VAPOR E PINTURA ESMALTE SINTÉTICO</v>
          </cell>
          <cell r="C8561" t="str">
            <v>UN</v>
          </cell>
          <cell r="D8561">
            <v>804.83</v>
          </cell>
        </row>
        <row r="8562">
          <cell r="A8562" t="str">
            <v>I2477</v>
          </cell>
          <cell r="B8562" t="str">
            <v>GANGORRA C/03 PRANCHAS, CONFEC. EM TUBO VAPOR E PINTURA ESMALTE SINTETICO</v>
          </cell>
          <cell r="C8562" t="str">
            <v>UN</v>
          </cell>
          <cell r="D8562">
            <v>891.37</v>
          </cell>
        </row>
        <row r="8563">
          <cell r="A8563" t="str">
            <v>I10254</v>
          </cell>
          <cell r="B8563" t="str">
            <v>MASTRO SIMPLE FG DE 1 1/2''X3M</v>
          </cell>
          <cell r="C8563" t="str">
            <v>UN</v>
          </cell>
          <cell r="D8563">
            <v>161.03</v>
          </cell>
        </row>
        <row r="8564">
          <cell r="A8564" t="str">
            <v>I1518</v>
          </cell>
          <cell r="B8564" t="str">
            <v>MASTRO SIMPLE FG DE 1 1/2''X3M</v>
          </cell>
          <cell r="C8564" t="str">
            <v>M</v>
          </cell>
          <cell r="D8564">
            <v>37</v>
          </cell>
        </row>
        <row r="8565">
          <cell r="A8565" t="str">
            <v>I9455</v>
          </cell>
          <cell r="B8565" t="str">
            <v>POSTE DE CONCRETO CIRCULAR, RESISTÊNCIA NOMINAL 200KG, H= 7,00M, PESO APROXIMADO 470 KG</v>
          </cell>
          <cell r="C8565" t="str">
            <v>UN</v>
          </cell>
          <cell r="D8565">
            <v>452.16</v>
          </cell>
        </row>
        <row r="8566">
          <cell r="A8566" t="str">
            <v>I9514</v>
          </cell>
          <cell r="B8566" t="str">
            <v>POSTE DE CONCRETO CIRCULAR, RESISTÊNCIA NOMINAL 200KG, H= 8,00M, PESO APROXIMADO DE 570 KG</v>
          </cell>
          <cell r="C8566" t="str">
            <v>UN</v>
          </cell>
          <cell r="D8566">
            <v>531.85</v>
          </cell>
        </row>
        <row r="8567">
          <cell r="A8567" t="str">
            <v>I9456</v>
          </cell>
          <cell r="B8567" t="str">
            <v>POSTE DE CONCRETO CIRCULAR, RESISTÊNCIA NOMINAL 200KG, H= 9,00M, PESO APROXIMADO 670 KG</v>
          </cell>
          <cell r="C8567" t="str">
            <v>UN</v>
          </cell>
          <cell r="D8567">
            <v>611.55999999999995</v>
          </cell>
        </row>
        <row r="8568">
          <cell r="A8568" t="str">
            <v>I9515</v>
          </cell>
          <cell r="B8568" t="str">
            <v>POSTE DE CONCRETO CIRCULAR, RESISTÊNCIA NOMINAL 200KG, H=10,00M, PESO APROXIMADO DE 790 KG</v>
          </cell>
          <cell r="C8568" t="str">
            <v>UN</v>
          </cell>
          <cell r="D8568">
            <v>738.72</v>
          </cell>
        </row>
        <row r="8569">
          <cell r="A8569" t="str">
            <v>I9457</v>
          </cell>
          <cell r="B8569" t="str">
            <v>POSTE DE CONCRETO CIRCULAR, RESISTÊNCIA NOMINAL 200KG, H=11,00M, PESO APROXIMADO 910KG</v>
          </cell>
          <cell r="C8569" t="str">
            <v>UN</v>
          </cell>
          <cell r="D8569">
            <v>866.83</v>
          </cell>
        </row>
        <row r="8570">
          <cell r="A8570" t="str">
            <v>I9458</v>
          </cell>
          <cell r="B8570" t="str">
            <v>POSTE DE CONCRETO CIRCULAR, RESISTÊNCIA NOMINAL 300KG, H= 7,00M, PESO APROXIMADO 500KG</v>
          </cell>
          <cell r="C8570" t="str">
            <v>UN</v>
          </cell>
          <cell r="D8570">
            <v>554.69000000000005</v>
          </cell>
        </row>
        <row r="8571">
          <cell r="A8571" t="str">
            <v>I9459</v>
          </cell>
          <cell r="B8571" t="str">
            <v>POSTE DE CONCRETO CIRCULAR, RESISTÊNCIA NOMINAL 300KG, H= 9,00M, PESO APROXIMADO 710KG</v>
          </cell>
          <cell r="C8571" t="str">
            <v>UN</v>
          </cell>
          <cell r="D8571">
            <v>676.75</v>
          </cell>
        </row>
        <row r="8572">
          <cell r="A8572" t="str">
            <v>I9460</v>
          </cell>
          <cell r="B8572" t="str">
            <v>POSTE DE CONCRETO CIRCULAR, RESISTÊNCIA NOMINAL 300KG, H=11,00M, PESO APROXIMADO 950KG</v>
          </cell>
          <cell r="C8572" t="str">
            <v>UN</v>
          </cell>
          <cell r="D8572">
            <v>869.48</v>
          </cell>
        </row>
        <row r="8573">
          <cell r="A8573" t="str">
            <v>I9461</v>
          </cell>
          <cell r="B8573" t="str">
            <v>POSTE DE CONCRETO CIRCULAR, RESISTÊNCIA NOMINAL 400KG, H= 9,00M, PESO APROXIMADO 740KG</v>
          </cell>
          <cell r="C8573" t="str">
            <v>UN</v>
          </cell>
          <cell r="D8573">
            <v>865.35</v>
          </cell>
        </row>
        <row r="8574">
          <cell r="A8574" t="str">
            <v>I9462</v>
          </cell>
          <cell r="B8574" t="str">
            <v>POSTE DE CONCRETO CIRCULAR, RESISTÊNCIA NOMINAL 400KG, H=11,00M, PESO APROXIMADO 990KG</v>
          </cell>
          <cell r="C8574" t="str">
            <v>UN</v>
          </cell>
          <cell r="D8574">
            <v>1106.46</v>
          </cell>
        </row>
        <row r="8575">
          <cell r="A8575" t="str">
            <v>I9472</v>
          </cell>
          <cell r="B8575" t="str">
            <v>POSTE DE CONCRETO CIRCULAR, RESISTÊNCIA NOMINAL 400KG, H=12,00M, PESO APROXIMADO 1130KG</v>
          </cell>
          <cell r="C8575" t="str">
            <v>UN</v>
          </cell>
          <cell r="D8575">
            <v>1475.12</v>
          </cell>
        </row>
        <row r="8576">
          <cell r="A8576" t="str">
            <v>I9463</v>
          </cell>
          <cell r="B8576" t="str">
            <v>POSTE DE CONCRETO CIRCULAR, RESISTÊNCIA NOMINAL 400KG, H=14,00M, PESO APROXIMADO 1430KG</v>
          </cell>
          <cell r="C8576" t="str">
            <v>UN</v>
          </cell>
          <cell r="D8576">
            <v>1847.04</v>
          </cell>
        </row>
        <row r="8577">
          <cell r="A8577" t="str">
            <v>I1720</v>
          </cell>
          <cell r="B8577" t="str">
            <v>POSTE DE CONCRETO DUPLO T ( 8MX300KG), RESISTÊNCIA NOMIAL 300KG, H= 8,00M, PESO APROXIMADO 708KG</v>
          </cell>
          <cell r="C8577" t="str">
            <v>UN</v>
          </cell>
          <cell r="D8577">
            <v>617.74</v>
          </cell>
        </row>
        <row r="8578">
          <cell r="A8578" t="str">
            <v>I1719</v>
          </cell>
          <cell r="B8578" t="str">
            <v>POSTE DE CONCRETO DUPLO T (11MX400KG), RESISTÊNCIA NOMINAL 400KG, H=11,00M, PESO APROXIMADO 1158KG</v>
          </cell>
          <cell r="C8578" t="str">
            <v>UN</v>
          </cell>
          <cell r="D8578">
            <v>1014.5</v>
          </cell>
        </row>
        <row r="8579">
          <cell r="A8579" t="str">
            <v>I2405</v>
          </cell>
          <cell r="B8579" t="str">
            <v>POSTE DE CONCRETO DUPLO T (150/9), RESISTÊNCIA NOMINAL 150KG, H=9,00M, PESO APROXIMADO 470KG</v>
          </cell>
          <cell r="C8579" t="str">
            <v>UN</v>
          </cell>
          <cell r="D8579">
            <v>503.46</v>
          </cell>
        </row>
        <row r="8580">
          <cell r="A8580" t="str">
            <v>I9471</v>
          </cell>
          <cell r="B8580" t="str">
            <v>POSTE DE CONCRETO DUPLO T, RESISTÊNCIA NOMINAL  150KG, H= 9,00M, PESO APROXIMADO 470KG</v>
          </cell>
          <cell r="C8580" t="str">
            <v>UN</v>
          </cell>
          <cell r="D8580">
            <v>503.46</v>
          </cell>
        </row>
        <row r="8581">
          <cell r="A8581" t="str">
            <v>I9464</v>
          </cell>
          <cell r="B8581" t="str">
            <v>POSTE DE CONCRETO DUPLO T, RESISTÊNCIA NOMINAL  200KG, H= 8,00M, PESO APROXIMADO 400KG</v>
          </cell>
          <cell r="C8581" t="str">
            <v>UN</v>
          </cell>
          <cell r="D8581">
            <v>399.51</v>
          </cell>
        </row>
        <row r="8582">
          <cell r="A8582" t="str">
            <v>I9465</v>
          </cell>
          <cell r="B8582" t="str">
            <v>POSTE DE CONCRETO DUPLO T, RESISTÊNCIA NOMINAL  200KG, H= 9,00M, PESO APROXIMADO 470KG</v>
          </cell>
          <cell r="C8582" t="str">
            <v>UN</v>
          </cell>
          <cell r="D8582">
            <v>503.46</v>
          </cell>
        </row>
        <row r="8583">
          <cell r="A8583" t="str">
            <v>I9466</v>
          </cell>
          <cell r="B8583" t="str">
            <v>POSTE DE CONCRETO DUPLO T, RESISTÊNCIA NOMINAL  200KG, H=11,000M, PESO APROXIMADO 640KG</v>
          </cell>
          <cell r="C8583" t="str">
            <v>UN</v>
          </cell>
          <cell r="D8583">
            <v>663.42</v>
          </cell>
        </row>
        <row r="8584">
          <cell r="A8584" t="str">
            <v>I9467</v>
          </cell>
          <cell r="B8584" t="str">
            <v>POSTE DE CONCRETO DUPLO T, RESISTÊNCIA NOMINAL  300KG, H= 9,00M, PESO APROXIMADO 845KG</v>
          </cell>
          <cell r="C8584" t="str">
            <v>UN</v>
          </cell>
          <cell r="D8584">
            <v>617.74</v>
          </cell>
        </row>
        <row r="8585">
          <cell r="A8585" t="str">
            <v>I9468</v>
          </cell>
          <cell r="B8585" t="str">
            <v>POSTE DE CONCRETO DUPLO T, RESISTÊNCIA NOMINAL  300KG, H=10,00M, PESO APROXIMADO 993KG</v>
          </cell>
          <cell r="C8585" t="str">
            <v>UN</v>
          </cell>
          <cell r="D8585">
            <v>744.12</v>
          </cell>
        </row>
        <row r="8586">
          <cell r="A8586" t="str">
            <v>I9420</v>
          </cell>
          <cell r="B8586" t="str">
            <v>POSTE DE CONCRETO DUPLO T, RESISTÊNCIA NOMINAL  300KG, H=12,00M, PESO APROXIMADO 1.330KG</v>
          </cell>
          <cell r="C8586" t="str">
            <v>UN</v>
          </cell>
          <cell r="D8586">
            <v>986.3</v>
          </cell>
        </row>
        <row r="8587">
          <cell r="A8587" t="str">
            <v>I9470</v>
          </cell>
          <cell r="B8587" t="str">
            <v>POSTE DE CONCRETO DUPLO T, RESISTÊNCIA NOMINAL  400KG, H=12,00M, PESO APROXIMADO 1.3307KG</v>
          </cell>
          <cell r="C8587" t="str">
            <v>UN</v>
          </cell>
          <cell r="D8587">
            <v>1032.8599999999999</v>
          </cell>
        </row>
        <row r="8588">
          <cell r="A8588" t="str">
            <v>I9421</v>
          </cell>
          <cell r="B8588" t="str">
            <v>POSTE DE CONCRETO DUPLO T, RESISTÊNCIA NOMINAL  600KG, H=12,00M, PESO APROXIMADO 1.330KG</v>
          </cell>
          <cell r="C8588" t="str">
            <v>UN</v>
          </cell>
          <cell r="D8588">
            <v>1072</v>
          </cell>
        </row>
        <row r="8589">
          <cell r="A8589" t="str">
            <v>I9068</v>
          </cell>
          <cell r="B8589" t="str">
            <v>POSTE DE CONCRETO DUPLO T, RESISTÊNCIA NOMINAL 1000KG, H=12,00M, PESO APROXIMADO 1.585KG</v>
          </cell>
          <cell r="C8589" t="str">
            <v>UN</v>
          </cell>
          <cell r="D8589">
            <v>2247.27</v>
          </cell>
        </row>
        <row r="8590">
          <cell r="A8590" t="str">
            <v>I1140</v>
          </cell>
          <cell r="B8590" t="str">
            <v xml:space="preserve">REDE PARA PARA QUADRA DE  VOLEI COMPLETA, COM POSTES EM TUBO DE ACO GALVANIZADO 3", H = *255* CM, PINTURA EM TINTA ESMALTE SINTETICO, REDE DE NYLON COM 2 MM, MALHA 10 X 10 CM E ANTENAS OFICIAIS EM FIBRA DE VIDRO
</v>
          </cell>
          <cell r="C8590" t="str">
            <v>CJ</v>
          </cell>
          <cell r="D8590">
            <v>2128.73</v>
          </cell>
        </row>
        <row r="8591">
          <cell r="A8591" t="str">
            <v>I1833</v>
          </cell>
          <cell r="B8591" t="str">
            <v>RODÍZIO GIRATÓRIO PARA TABELA DE BASQUETE</v>
          </cell>
          <cell r="C8591" t="str">
            <v>UN</v>
          </cell>
          <cell r="D8591">
            <v>45.41</v>
          </cell>
        </row>
        <row r="8592">
          <cell r="A8592" t="str">
            <v>I1911</v>
          </cell>
          <cell r="B8592" t="str">
            <v>TABELAS DE BASQUETE, INCLUSIVE COMPENSADO NAVAL, MODELO OFICIAL, 1,05X1,80M, ESP. 18MM, SEM ESTRUTURA DE FIXAÇÃO</v>
          </cell>
          <cell r="C8592" t="str">
            <v>CJ</v>
          </cell>
          <cell r="D8592">
            <v>1260.8800000000001</v>
          </cell>
        </row>
        <row r="8593">
          <cell r="A8593" t="str">
            <v>I6219</v>
          </cell>
          <cell r="B8593" t="str">
            <v>TELA DE NYLON e=3mm RETICULADA DE 5x5cm</v>
          </cell>
          <cell r="C8593" t="str">
            <v>M2</v>
          </cell>
          <cell r="D8593">
            <v>10.71</v>
          </cell>
        </row>
        <row r="8594">
          <cell r="A8594" t="str">
            <v>I1138</v>
          </cell>
          <cell r="B8594" t="str">
            <v>TRAVES DE FUTEBOL DE CAMPO OFICIAL, EM TUBOS DE AÇO GALVANIZADO, DIMENSÕES 7,32 X 2,44 X 1,50, COM ACABAMENTO E PINTURA, INCLUSIVE REDE EM FIO 100% NYLON COM PROTEÇÃO UV, SEM COLOCAÇÃO</v>
          </cell>
          <cell r="C8594" t="str">
            <v>CJ</v>
          </cell>
          <cell r="D8594">
            <v>2950</v>
          </cell>
        </row>
        <row r="8595">
          <cell r="A8595" t="str">
            <v>I1137</v>
          </cell>
          <cell r="B8595" t="str">
            <v>TRAVES PARA FUTSAL OFICIAL COMPLETA, DE 3,00 X 2,00 M EM TUBO DE ACO GALVANIZADO 3" COM REQUADRO EM TUBO DE 1", PINTURA EM PRIMER COM TINTA ESMALTE SINTÉTICO E REDES DE POLIETILENO FIO 4 MM</v>
          </cell>
          <cell r="C8595" t="str">
            <v>CJ</v>
          </cell>
          <cell r="D8595">
            <v>3506.46</v>
          </cell>
        </row>
        <row r="8596">
          <cell r="A8596" t="str">
            <v xml:space="preserve"> VEDAÇÃO</v>
          </cell>
        </row>
        <row r="8597">
          <cell r="A8597" t="str">
            <v>Insumo</v>
          </cell>
          <cell r="B8597" t="str">
            <v>Descrição</v>
          </cell>
          <cell r="C8597" t="str">
            <v>Unidade</v>
          </cell>
          <cell r="D8597" t="str">
            <v>Valor (R$)</v>
          </cell>
        </row>
        <row r="8598">
          <cell r="A8598" t="str">
            <v>I0122</v>
          </cell>
          <cell r="B8598" t="str">
            <v>ARMARIO DE ACO P/ UTENSILIOS (1,90X0,9X0,5)M</v>
          </cell>
          <cell r="C8598" t="str">
            <v>UN</v>
          </cell>
          <cell r="D8598">
            <v>550.15</v>
          </cell>
        </row>
        <row r="8599">
          <cell r="A8599" t="str">
            <v>I0123</v>
          </cell>
          <cell r="B8599" t="str">
            <v>ARMARIO DE ACO TIPO ESCANINHO - MOD. 3 PORTAS</v>
          </cell>
          <cell r="C8599" t="str">
            <v>UN</v>
          </cell>
          <cell r="D8599">
            <v>215.35</v>
          </cell>
        </row>
        <row r="8600">
          <cell r="A8600" t="str">
            <v>I9527</v>
          </cell>
          <cell r="B8600" t="str">
            <v xml:space="preserve">CHAPA MDF BRANCO LISO 2 FACES, E=25MM
</v>
          </cell>
          <cell r="C8600" t="str">
            <v>M2</v>
          </cell>
          <cell r="D8600">
            <v>87.78</v>
          </cell>
        </row>
        <row r="8601">
          <cell r="A8601" t="str">
            <v>I1557</v>
          </cell>
          <cell r="B8601" t="str">
            <v>PAINEL FLEXIVEL DE LA DE VIDRO. ESPESSURA 50MM</v>
          </cell>
          <cell r="C8601" t="str">
            <v>M2</v>
          </cell>
          <cell r="D8601">
            <v>35.4</v>
          </cell>
        </row>
        <row r="8602">
          <cell r="A8602" t="str">
            <v>I1558</v>
          </cell>
          <cell r="B8602" t="str">
            <v>PAINEL RIGIDO DE LA DE VIDRO. ESPESSURA 25MM</v>
          </cell>
          <cell r="C8602" t="str">
            <v>M2</v>
          </cell>
          <cell r="D8602">
            <v>59.01</v>
          </cell>
        </row>
        <row r="8603">
          <cell r="A8603" t="str">
            <v>I6743</v>
          </cell>
          <cell r="B8603" t="str">
            <v>PORTA EM PVC P/DIVISÓRIA (0,80 X 2,10)M INCLUS. FECHADURA, DOBRADIÇA E REQUADRO ( FORNECIMENTO E MONTAGEM )</v>
          </cell>
          <cell r="C8603" t="str">
            <v>UN</v>
          </cell>
          <cell r="D8603">
            <v>410.13</v>
          </cell>
        </row>
        <row r="8604">
          <cell r="A8604" t="str">
            <v>I6742</v>
          </cell>
          <cell r="B8604" t="str">
            <v>PORTA EM PVC SANFONADA (0,80 X 2,10)M, INCLUS. PERFIL "U",  FECHO E TRILHO ( FORNECIMENTO E MONTAGEM )</v>
          </cell>
          <cell r="C8604" t="str">
            <v>UN</v>
          </cell>
          <cell r="D8604">
            <v>116.55</v>
          </cell>
        </row>
        <row r="8605">
          <cell r="A8605" t="str">
            <v>I6747</v>
          </cell>
          <cell r="B8605" t="str">
            <v xml:space="preserve">TELA LOSANGULAR EM PVC FIO 10 (3,40MM BWG) MALHA 2"X2"
</v>
          </cell>
          <cell r="C8605" t="str">
            <v>M2</v>
          </cell>
          <cell r="D8605">
            <v>37.49</v>
          </cell>
        </row>
        <row r="8606">
          <cell r="A8606" t="str">
            <v>I6741</v>
          </cell>
          <cell r="B8606" t="str">
            <v>VENEZIANA INDUSTRIAL EM PVC RÍGIDO, TRANSLÚCIDO E MONTANTE EM AÇO GALVANIZADO OU ALUMÍNIO (FORNECIMENTO E MONTAGEM)</v>
          </cell>
          <cell r="C8606" t="str">
            <v>M2</v>
          </cell>
          <cell r="D8606">
            <v>282.73</v>
          </cell>
        </row>
        <row r="8607">
          <cell r="A8607" t="str">
            <v xml:space="preserve"> VIDRO</v>
          </cell>
        </row>
        <row r="8608">
          <cell r="A8608" t="str">
            <v>Insumo</v>
          </cell>
          <cell r="B8608" t="str">
            <v>Descrição</v>
          </cell>
          <cell r="C8608" t="str">
            <v>Unidade</v>
          </cell>
          <cell r="D8608" t="str">
            <v>Valor (R$)</v>
          </cell>
        </row>
        <row r="8609">
          <cell r="A8609" t="str">
            <v>I9145</v>
          </cell>
          <cell r="B8609" t="str">
            <v>ESPELHO CRISTAL E = 4 MM</v>
          </cell>
          <cell r="C8609" t="str">
            <v>M2</v>
          </cell>
          <cell r="D8609">
            <v>379.25</v>
          </cell>
        </row>
        <row r="8610">
          <cell r="A8610" t="str">
            <v>I1515</v>
          </cell>
          <cell r="B8610" t="str">
            <v>MASSA IGAS PARA CAIXILHO DE ALUMINIO</v>
          </cell>
          <cell r="C8610" t="str">
            <v>KG</v>
          </cell>
          <cell r="D8610">
            <v>8.41</v>
          </cell>
        </row>
        <row r="8611">
          <cell r="A8611" t="str">
            <v>I1516</v>
          </cell>
          <cell r="B8611" t="str">
            <v>MASSA PARA VIDRO</v>
          </cell>
          <cell r="C8611" t="str">
            <v>KG</v>
          </cell>
          <cell r="D8611">
            <v>9.74</v>
          </cell>
        </row>
        <row r="8612">
          <cell r="A8612" t="str">
            <v>I1611</v>
          </cell>
          <cell r="B8612" t="str">
            <v>PELICULA DE INSULFILM</v>
          </cell>
          <cell r="C8612" t="str">
            <v>M2</v>
          </cell>
          <cell r="D8612">
            <v>41.29</v>
          </cell>
        </row>
        <row r="8613">
          <cell r="A8613" t="str">
            <v>I1612</v>
          </cell>
          <cell r="B8613" t="str">
            <v>PELÍCULA DE POLIESTER , INVESTIGAÇÃO</v>
          </cell>
          <cell r="C8613" t="str">
            <v>M2</v>
          </cell>
          <cell r="D8613">
            <v>41.29</v>
          </cell>
        </row>
        <row r="8614">
          <cell r="A8614" t="str">
            <v>I1893</v>
          </cell>
          <cell r="B8614" t="str">
            <v>SUPORTE COM MIOLO PARA 2 VIDROS (1306)</v>
          </cell>
          <cell r="C8614" t="str">
            <v>UN</v>
          </cell>
          <cell r="D8614">
            <v>47.3</v>
          </cell>
        </row>
        <row r="8615">
          <cell r="A8615" t="str">
            <v>I1894</v>
          </cell>
          <cell r="B8615" t="str">
            <v>SUPORTE COM MIOLO PARA 3 VIDROS (1308)</v>
          </cell>
          <cell r="C8615" t="str">
            <v>UN</v>
          </cell>
          <cell r="D8615">
            <v>54.57</v>
          </cell>
        </row>
        <row r="8616">
          <cell r="A8616" t="str">
            <v>I1896</v>
          </cell>
          <cell r="B8616" t="str">
            <v>SUPORTE DE CANTO (1302)</v>
          </cell>
          <cell r="C8616" t="str">
            <v>UN</v>
          </cell>
          <cell r="D8616">
            <v>20.43</v>
          </cell>
        </row>
        <row r="8617">
          <cell r="A8617" t="str">
            <v>I1897</v>
          </cell>
          <cell r="B8617" t="str">
            <v>SUPORTE DE CENTRO (1329)</v>
          </cell>
          <cell r="C8617" t="str">
            <v>UN</v>
          </cell>
          <cell r="D8617">
            <v>20.43</v>
          </cell>
        </row>
        <row r="8618">
          <cell r="A8618" t="str">
            <v>I1905</v>
          </cell>
          <cell r="B8618" t="str">
            <v>SUPORTE PARA BANDEIRA COM PONTO GIRO (1203)</v>
          </cell>
          <cell r="C8618" t="str">
            <v>UN</v>
          </cell>
          <cell r="D8618">
            <v>52.39</v>
          </cell>
        </row>
        <row r="8619">
          <cell r="A8619" t="str">
            <v>I1906</v>
          </cell>
          <cell r="B8619" t="str">
            <v>SUPORTE PARA DOBRADIÇA BASCULANTE (1230)</v>
          </cell>
          <cell r="C8619" t="str">
            <v>UN</v>
          </cell>
          <cell r="D8619">
            <v>28.22</v>
          </cell>
        </row>
        <row r="8620">
          <cell r="A8620" t="str">
            <v>I1907</v>
          </cell>
          <cell r="B8620" t="str">
            <v>SUPORTE PARA FIXAÇÃO DE 4 VIDROS (1317)</v>
          </cell>
          <cell r="C8620" t="str">
            <v>UN</v>
          </cell>
          <cell r="D8620">
            <v>72.540000000000006</v>
          </cell>
        </row>
        <row r="8621">
          <cell r="A8621" t="str">
            <v>I1909</v>
          </cell>
          <cell r="B8621" t="str">
            <v>SUPORTE PARA UNIÃO DE 3 VIDROS COM BATENTE (1315)</v>
          </cell>
          <cell r="C8621" t="str">
            <v>UN</v>
          </cell>
          <cell r="D8621">
            <v>55.16</v>
          </cell>
        </row>
        <row r="8622">
          <cell r="A8622" t="str">
            <v>I2465</v>
          </cell>
          <cell r="B8622" t="str">
            <v>VIDRO CANELADO OU MARTELADO 3MM, COLOCADO</v>
          </cell>
          <cell r="C8622" t="str">
            <v>M2</v>
          </cell>
          <cell r="D8622">
            <v>127.77</v>
          </cell>
        </row>
        <row r="8623">
          <cell r="A8623" t="str">
            <v>I2252</v>
          </cell>
          <cell r="B8623" t="str">
            <v>VIDRO COMUM FUMÊ, E = 4MM (COLOCADO)</v>
          </cell>
          <cell r="C8623" t="str">
            <v>M2</v>
          </cell>
          <cell r="D8623">
            <v>204.44</v>
          </cell>
        </row>
        <row r="8624">
          <cell r="A8624" t="str">
            <v>I2253</v>
          </cell>
          <cell r="B8624" t="str">
            <v>VIDRO COMUM FUMÊ, E = 5MM (COLOCADO)</v>
          </cell>
          <cell r="C8624" t="str">
            <v>M2</v>
          </cell>
          <cell r="D8624">
            <v>220.68</v>
          </cell>
        </row>
        <row r="8625">
          <cell r="A8625" t="str">
            <v>I2254</v>
          </cell>
          <cell r="B8625" t="str">
            <v>VIDRO COMUM FUMÊ, E = 6MM (COLOCADO)</v>
          </cell>
          <cell r="C8625" t="str">
            <v>M2</v>
          </cell>
          <cell r="D8625">
            <v>306.66000000000003</v>
          </cell>
        </row>
        <row r="8626">
          <cell r="A8626" t="str">
            <v>I9140</v>
          </cell>
          <cell r="B8626" t="str">
            <v xml:space="preserve">VIDRO COMUM LAMINADO, LISO, INCOLOR, DUPLO, ESPESSURA TOTAL 6 MM (CADA CAMADA E= 3 MM) - COLOCADO
</v>
          </cell>
          <cell r="C8626" t="str">
            <v>M2</v>
          </cell>
          <cell r="D8626">
            <v>605.29999999999995</v>
          </cell>
        </row>
        <row r="8627">
          <cell r="A8627" t="str">
            <v>I2256</v>
          </cell>
          <cell r="B8627" t="str">
            <v>VIDRO LISO, E= 4MM(COLOCADO)</v>
          </cell>
          <cell r="C8627" t="str">
            <v>M2</v>
          </cell>
          <cell r="D8627">
            <v>153.33000000000001</v>
          </cell>
        </row>
        <row r="8628">
          <cell r="A8628" t="str">
            <v>I2257</v>
          </cell>
          <cell r="B8628" t="str">
            <v>VIDRO LISO, E= 5MM (COLOCADO)</v>
          </cell>
          <cell r="C8628" t="str">
            <v>M2</v>
          </cell>
          <cell r="D8628">
            <v>178.88</v>
          </cell>
        </row>
        <row r="8629">
          <cell r="A8629" t="str">
            <v>I2255</v>
          </cell>
          <cell r="B8629" t="str">
            <v>VIDRO LISO, E=6MM (COLOCADO)</v>
          </cell>
          <cell r="C8629" t="str">
            <v>M2</v>
          </cell>
          <cell r="D8629">
            <v>217.22</v>
          </cell>
        </row>
        <row r="8630">
          <cell r="A8630" t="str">
            <v>I2259</v>
          </cell>
          <cell r="B8630" t="str">
            <v>VIDRO TEMPERADO  6MM INCOLOR SEM COLOCAÇÃO</v>
          </cell>
          <cell r="C8630" t="str">
            <v>M2</v>
          </cell>
          <cell r="D8630">
            <v>235.46</v>
          </cell>
        </row>
        <row r="8631">
          <cell r="A8631" t="str">
            <v>I9448</v>
          </cell>
          <cell r="B8631" t="str">
            <v>VIDRO TEMPERADO  8MM INCOLOR SEM COLOCAÇÃO</v>
          </cell>
          <cell r="C8631" t="str">
            <v>M2</v>
          </cell>
          <cell r="D8631">
            <v>271.95999999999998</v>
          </cell>
        </row>
        <row r="8632">
          <cell r="A8632" t="str">
            <v>I2258</v>
          </cell>
          <cell r="B8632" t="str">
            <v>VIDRO TEMPERADO 10MM INCOLOR SEM COLOCAÇÃO</v>
          </cell>
          <cell r="C8632" t="str">
            <v>M2</v>
          </cell>
          <cell r="D8632">
            <v>330.99</v>
          </cell>
        </row>
        <row r="8633">
          <cell r="A8633" t="str">
            <v>I8358</v>
          </cell>
          <cell r="B8633" t="str">
            <v>VIDRO TEMPERADO DE 10mm FIXADOS COM SPIDER GLASS DE 4, 3 E 2 APOIOS, INCLUSIVE FERRAGENS PARA PORTA</v>
          </cell>
          <cell r="C8633" t="str">
            <v>M2</v>
          </cell>
          <cell r="D8633">
            <v>358</v>
          </cell>
        </row>
      </sheetData>
      <sheetData sheetId="19">
        <row r="1">
          <cell r="B1" t="str">
            <v>TABELA DE INSUMOS - ABRIL 2021 - DESONERAÇÃO</v>
          </cell>
        </row>
        <row r="2">
          <cell r="A2" t="str">
            <v xml:space="preserve">CODIGO  </v>
          </cell>
          <cell r="B2" t="str">
            <v>DESCRICAO DO INSUMO</v>
          </cell>
          <cell r="C2" t="str">
            <v>UNIDADE</v>
          </cell>
          <cell r="D2" t="str">
            <v xml:space="preserve">  PRECO MEDIANO R$</v>
          </cell>
        </row>
        <row r="3">
          <cell r="A3">
            <v>8792</v>
          </cell>
          <cell r="B3" t="str">
            <v>Equipamento de sondagem a percussão</v>
          </cell>
          <cell r="C3" t="str">
            <v>un</v>
          </cell>
          <cell r="D3">
            <v>25349.439999999999</v>
          </cell>
        </row>
        <row r="4">
          <cell r="A4">
            <v>4246</v>
          </cell>
          <cell r="B4" t="str">
            <v>Aluguel de rolo Compactador DYNAPAC CA- 250P  pé de carneiro autop. 11,25 t v ibrat</v>
          </cell>
          <cell r="C4" t="str">
            <v>h</v>
          </cell>
          <cell r="D4">
            <v>102.08</v>
          </cell>
        </row>
        <row r="5">
          <cell r="A5">
            <v>6701</v>
          </cell>
          <cell r="B5" t="str">
            <v>Aplicador de Material Termoplástico  por extrusão, Elgimaq ou similar</v>
          </cell>
          <cell r="C5" t="str">
            <v>h</v>
          </cell>
          <cell r="D5">
            <v>11.42</v>
          </cell>
        </row>
        <row r="6">
          <cell r="A6">
            <v>2450</v>
          </cell>
          <cell r="B6" t="str">
            <v>Caminhão basc. 15,0t/10,0m3 ( m. benz lk 1418 -170,0kw ou equivalente)</v>
          </cell>
          <cell r="C6" t="str">
            <v>h</v>
          </cell>
          <cell r="D6">
            <v>62.5</v>
          </cell>
        </row>
        <row r="7">
          <cell r="A7">
            <v>2451</v>
          </cell>
          <cell r="B7" t="str">
            <v>Caminhao basc. 9 t/6,0 m3 (m. benz - 1315 -150,0 kw)</v>
          </cell>
          <cell r="C7" t="str">
            <v>h</v>
          </cell>
          <cell r="D7">
            <v>44.39</v>
          </cell>
        </row>
        <row r="8">
          <cell r="A8">
            <v>4994</v>
          </cell>
          <cell r="B8" t="str">
            <v>Caminhão Basculante : Mercedes Benz : ATEGO 1518/36 - 5 m3 - 8,8 t</v>
          </cell>
          <cell r="C8" t="str">
            <v>h</v>
          </cell>
          <cell r="D8">
            <v>44.39</v>
          </cell>
        </row>
        <row r="9">
          <cell r="A9">
            <v>8488</v>
          </cell>
          <cell r="B9" t="str">
            <v>Caminhão Carroceria - de madeira 15 t (170 kW)- fonte:DNIT</v>
          </cell>
          <cell r="C9" t="str">
            <v>h</v>
          </cell>
          <cell r="D9">
            <v>131.46</v>
          </cell>
        </row>
        <row r="10">
          <cell r="A10">
            <v>10434</v>
          </cell>
          <cell r="B10" t="str">
            <v>Caminhão Carroceria de madeira 9 t - fonte:DNIT</v>
          </cell>
          <cell r="C10" t="str">
            <v>h</v>
          </cell>
          <cell r="D10">
            <v>90.41</v>
          </cell>
        </row>
        <row r="11">
          <cell r="A11">
            <v>2454</v>
          </cell>
          <cell r="B11" t="str">
            <v>Caminhao guindauto 11,5 t (m.benz - l 1620/57 - 184,0 hp)</v>
          </cell>
          <cell r="C11" t="str">
            <v>h</v>
          </cell>
          <cell r="D11">
            <v>135.30000000000001</v>
          </cell>
        </row>
        <row r="12">
          <cell r="A12">
            <v>2456</v>
          </cell>
          <cell r="B12" t="str">
            <v>Caminhão guindauto 6,5 t ( m. benz - L1620/51 - 143,0 hp)</v>
          </cell>
          <cell r="C12" t="str">
            <v>h</v>
          </cell>
          <cell r="D12">
            <v>106.52</v>
          </cell>
        </row>
        <row r="13">
          <cell r="A13">
            <v>2457</v>
          </cell>
          <cell r="B13" t="str">
            <v>Caminhão guindauto 8,5 t (m.benz - l 1620/51- 1840 hp</v>
          </cell>
          <cell r="C13" t="str">
            <v>h</v>
          </cell>
          <cell r="D13">
            <v>121.73</v>
          </cell>
        </row>
        <row r="14">
          <cell r="A14">
            <v>2452</v>
          </cell>
          <cell r="B14" t="str">
            <v>Caminhao toco, PBT = 9700kg, com carroceria de madeira 2,50x7,00x0,50m, potên cia 160 cv</v>
          </cell>
          <cell r="C14" t="str">
            <v>h</v>
          </cell>
          <cell r="D14">
            <v>45.8</v>
          </cell>
        </row>
        <row r="15">
          <cell r="A15">
            <v>4233</v>
          </cell>
          <cell r="B15" t="str">
            <v>Compressor de ar 60 pcm</v>
          </cell>
          <cell r="C15" t="str">
            <v>h</v>
          </cell>
          <cell r="D15">
            <v>9.4499999999999993</v>
          </cell>
        </row>
        <row r="16">
          <cell r="A16">
            <v>4236</v>
          </cell>
          <cell r="B16" t="str">
            <v>Distribuidor de agregado autopropelido ROMANELI - DAR 5000</v>
          </cell>
          <cell r="C16" t="str">
            <v>h</v>
          </cell>
          <cell r="D16">
            <v>125.64</v>
          </cell>
        </row>
        <row r="17">
          <cell r="A17">
            <v>4237</v>
          </cell>
          <cell r="B17" t="str">
            <v>Distribuidor de agregado de pneus rebocável CMV</v>
          </cell>
          <cell r="C17" t="str">
            <v>h</v>
          </cell>
          <cell r="D17">
            <v>16.61</v>
          </cell>
        </row>
        <row r="18">
          <cell r="A18">
            <v>2465</v>
          </cell>
          <cell r="B18" t="str">
            <v>Escavadeira com drag-line 760l</v>
          </cell>
          <cell r="C18" t="str">
            <v>h</v>
          </cell>
          <cell r="D18">
            <v>166.68</v>
          </cell>
        </row>
        <row r="19">
          <cell r="A19">
            <v>4680</v>
          </cell>
          <cell r="B19" t="str">
            <v>Escavadeira hidraúlica sobre esteira, Caterpillar: 320DL - cap 600l p/ longo  alcance</v>
          </cell>
          <cell r="C19" t="str">
            <v>h</v>
          </cell>
          <cell r="D19">
            <v>104.16</v>
          </cell>
        </row>
        <row r="20">
          <cell r="A20">
            <v>11046</v>
          </cell>
          <cell r="B20" t="str">
            <v>Escavadeira hidraúlica sobre esteira, Caterpillar: 320DL - cap 600l p/ longo  alcance, com rompedor hidraúlico</v>
          </cell>
          <cell r="C20" t="str">
            <v>h</v>
          </cell>
          <cell r="D20">
            <v>217.9</v>
          </cell>
        </row>
        <row r="21">
          <cell r="A21">
            <v>9725</v>
          </cell>
          <cell r="B21" t="str">
            <v>Fornecimento e montagem do sistema de abastecimento de combustível - Terminal Pesqueiro de Aracaju</v>
          </cell>
          <cell r="C21" t="str">
            <v>h</v>
          </cell>
          <cell r="D21">
            <v>28800.46</v>
          </cell>
        </row>
        <row r="22">
          <cell r="A22">
            <v>4239</v>
          </cell>
          <cell r="B22" t="str">
            <v>Grupo gerador 110 kva (88 kW)</v>
          </cell>
          <cell r="C22" t="str">
            <v>h</v>
          </cell>
          <cell r="D22">
            <v>13.5</v>
          </cell>
        </row>
        <row r="23">
          <cell r="A23">
            <v>4241</v>
          </cell>
          <cell r="B23" t="str">
            <v>Grupo gerador 40 kva (32kW)</v>
          </cell>
          <cell r="C23" t="str">
            <v>h</v>
          </cell>
          <cell r="D23">
            <v>10.43</v>
          </cell>
        </row>
        <row r="24">
          <cell r="A24">
            <v>2475</v>
          </cell>
          <cell r="B24" t="str">
            <v>Motoniveladora 15000 kg com escarificador (cat - 140M - 185,0 hp ou equivalen te)</v>
          </cell>
          <cell r="C24" t="str">
            <v>h</v>
          </cell>
          <cell r="D24">
            <v>142.03</v>
          </cell>
        </row>
        <row r="25">
          <cell r="A25">
            <v>4242</v>
          </cell>
          <cell r="B25" t="str">
            <v>Motoniveladora com escarificador (cat - 120H - 0 hp ou equivalente)</v>
          </cell>
          <cell r="C25" t="str">
            <v>h</v>
          </cell>
          <cell r="D25">
            <v>130.51</v>
          </cell>
        </row>
        <row r="26">
          <cell r="A26">
            <v>13523</v>
          </cell>
          <cell r="B26" t="str">
            <v>Motoscraper 304kw - 407 hp</v>
          </cell>
          <cell r="C26" t="str">
            <v>h</v>
          </cell>
          <cell r="D26">
            <v>170.2</v>
          </cell>
        </row>
        <row r="27">
          <cell r="A27">
            <v>2477</v>
          </cell>
          <cell r="B27" t="str">
            <v>Pá - carregadeira de esteira 1,53m3 (cat - 953 - 130,0 hp)</v>
          </cell>
          <cell r="C27" t="str">
            <v>h</v>
          </cell>
          <cell r="D27">
            <v>150.72</v>
          </cell>
        </row>
        <row r="28">
          <cell r="A28">
            <v>2478</v>
          </cell>
          <cell r="B28" t="str">
            <v>Pa carreg. s/ pneus Caterpilar - 950 G H</v>
          </cell>
          <cell r="C28" t="str">
            <v>h</v>
          </cell>
          <cell r="D28">
            <v>156.22</v>
          </cell>
        </row>
        <row r="29">
          <cell r="A29">
            <v>4244</v>
          </cell>
          <cell r="B29" t="str">
            <v>Pa carregadeira sobre pneus Caterpillar - 924 G</v>
          </cell>
          <cell r="C29" t="str">
            <v>h</v>
          </cell>
          <cell r="D29">
            <v>124.96</v>
          </cell>
        </row>
        <row r="30">
          <cell r="A30">
            <v>2479</v>
          </cell>
          <cell r="B30" t="str">
            <v>Perfuratriz pneumática (atlas copco -rh 571 5l)</v>
          </cell>
          <cell r="C30" t="str">
            <v>h</v>
          </cell>
          <cell r="D30">
            <v>2.7</v>
          </cell>
        </row>
        <row r="31">
          <cell r="A31">
            <v>4245</v>
          </cell>
          <cell r="B31" t="str">
            <v>Perfuratriz sobre Esteiras : Atlas Copco : ROC 442PC -Crawier Drill</v>
          </cell>
          <cell r="C31" t="str">
            <v>h</v>
          </cell>
          <cell r="D31">
            <v>56.48</v>
          </cell>
        </row>
        <row r="32">
          <cell r="A32">
            <v>2481</v>
          </cell>
          <cell r="B32" t="str">
            <v>Pulvinix a. prop. 25 m3/h (t-terra - ss prm 7 - 188,0 hp ou equivalente)</v>
          </cell>
          <cell r="C32" t="str">
            <v>h</v>
          </cell>
          <cell r="D32">
            <v>120.79</v>
          </cell>
        </row>
        <row r="33">
          <cell r="A33">
            <v>2482</v>
          </cell>
          <cell r="B33" t="str">
            <v>Retroescavadeira pneus (Massey Ferguson MF - 86 HF ou equivalente)</v>
          </cell>
          <cell r="C33" t="str">
            <v>h</v>
          </cell>
          <cell r="D33">
            <v>72.08</v>
          </cell>
        </row>
        <row r="34">
          <cell r="A34">
            <v>2485</v>
          </cell>
          <cell r="B34" t="str">
            <v>Rolo liso vib. a. prop. 10,0 t (t-terra - spv 84 liso - 130,0 hp)</v>
          </cell>
          <cell r="C34" t="str">
            <v>h</v>
          </cell>
          <cell r="D34">
            <v>89.95</v>
          </cell>
        </row>
        <row r="35">
          <cell r="A35">
            <v>2487</v>
          </cell>
          <cell r="B35" t="str">
            <v>Rolo pe carneiro a. prop. (Dynapac: CA - 250p ou equivalente)</v>
          </cell>
          <cell r="C35" t="str">
            <v>h</v>
          </cell>
          <cell r="D35">
            <v>90.95</v>
          </cell>
        </row>
        <row r="36">
          <cell r="A36">
            <v>4247</v>
          </cell>
          <cell r="B36" t="str">
            <v>Rolo pneu a prop. 21 t (t-terra sp 8000 - 97 kW ou equivalente)</v>
          </cell>
          <cell r="C36" t="str">
            <v>h</v>
          </cell>
          <cell r="D36">
            <v>90.95</v>
          </cell>
        </row>
        <row r="37">
          <cell r="A37">
            <v>2488</v>
          </cell>
          <cell r="B37" t="str">
            <v>Rolo pneu a. prop. 25 t (caterpillar - ps -360 - 145,0 hp ou equivalente)</v>
          </cell>
          <cell r="C37" t="str">
            <v>h</v>
          </cell>
          <cell r="D37">
            <v>111.18</v>
          </cell>
        </row>
        <row r="38">
          <cell r="A38">
            <v>2489</v>
          </cell>
          <cell r="B38" t="str">
            <v>Rolo tandem a. prop. 10,0 t (muller - rt 82h - 58,5 hp)</v>
          </cell>
          <cell r="C38" t="str">
            <v>h</v>
          </cell>
          <cell r="D38">
            <v>45.38</v>
          </cell>
        </row>
        <row r="39">
          <cell r="A39">
            <v>2486</v>
          </cell>
          <cell r="B39" t="str">
            <v>Rolo tandem para asfalto/solos Dynapac cc900 ou similar</v>
          </cell>
          <cell r="C39" t="str">
            <v>h</v>
          </cell>
          <cell r="D39">
            <v>70.739999999999995</v>
          </cell>
        </row>
        <row r="40">
          <cell r="A40">
            <v>4248</v>
          </cell>
          <cell r="B40" t="str">
            <v>Rolo tandem vib. a. prop. 10,9 t (DYNAPAC CC-422C - 112 kW)</v>
          </cell>
          <cell r="C40" t="str">
            <v>h</v>
          </cell>
          <cell r="D40">
            <v>148.88999999999999</v>
          </cell>
        </row>
        <row r="41">
          <cell r="A41">
            <v>11862</v>
          </cell>
          <cell r="B41" t="str">
            <v>Rompedor hidraúlico (36 toneladas) - montado em escavadeira hidraúlica, inclu sive operador, combustível e alimentação do operador</v>
          </cell>
          <cell r="C41" t="str">
            <v>h</v>
          </cell>
          <cell r="D41">
            <v>276.17</v>
          </cell>
        </row>
        <row r="42">
          <cell r="A42">
            <v>10031</v>
          </cell>
          <cell r="B42" t="str">
            <v>Tanque cilíndrico aéreo, pleno, capacidade 15.000 litros em aço carbono,  NBR 15461, inclusive escada metálico</v>
          </cell>
          <cell r="C42" t="str">
            <v>un</v>
          </cell>
          <cell r="D42">
            <v>9547.5499999999993</v>
          </cell>
        </row>
        <row r="43">
          <cell r="A43">
            <v>9719</v>
          </cell>
          <cell r="B43" t="str">
            <v>Tanque cilíndrico aéreo, pleno, capacidade 30.000 litros em aço carbono, des. 90000421 d.i.1.2.550 padrão NBR 15461, inclusive escada e berço metálico</v>
          </cell>
          <cell r="C43" t="str">
            <v>h</v>
          </cell>
          <cell r="D43">
            <v>22240.47</v>
          </cell>
        </row>
        <row r="44">
          <cell r="A44">
            <v>4249</v>
          </cell>
          <cell r="B44" t="str">
            <v>Tanque estacionário 20.000 l</v>
          </cell>
          <cell r="C44" t="str">
            <v>h</v>
          </cell>
          <cell r="D44">
            <v>3.2</v>
          </cell>
        </row>
        <row r="45">
          <cell r="A45">
            <v>2499</v>
          </cell>
          <cell r="B45" t="str">
            <v>Trator agrícola pneu (massey ferguson - mf 292/4 - 105,0 hp)</v>
          </cell>
          <cell r="C45" t="str">
            <v>h</v>
          </cell>
          <cell r="D45">
            <v>79.89</v>
          </cell>
        </row>
        <row r="46">
          <cell r="A46">
            <v>2500</v>
          </cell>
          <cell r="B46" t="str">
            <v>Trator esteira (cat - d4e - 75,0 hp ou equivalente)</v>
          </cell>
          <cell r="C46" t="str">
            <v>h</v>
          </cell>
          <cell r="D46">
            <v>155.34</v>
          </cell>
        </row>
        <row r="47">
          <cell r="A47">
            <v>2501</v>
          </cell>
          <cell r="B47" t="str">
            <v>Trator esteira (cat - d6m - xl - 163-6a nacional 140,0 hp ou equivalente)</v>
          </cell>
          <cell r="C47" t="str">
            <v>h</v>
          </cell>
          <cell r="D47">
            <v>185.18</v>
          </cell>
        </row>
        <row r="48">
          <cell r="A48">
            <v>2502</v>
          </cell>
          <cell r="B48" t="str">
            <v>Trator esteira d8r -ps - 183 + 85 - nacional</v>
          </cell>
          <cell r="C48" t="str">
            <v>h</v>
          </cell>
          <cell r="D48">
            <v>185.18</v>
          </cell>
        </row>
        <row r="49">
          <cell r="A49">
            <v>2503</v>
          </cell>
          <cell r="B49" t="str">
            <v>Trator ripper (cat - d8k - 300,0 hp ou equivalente)</v>
          </cell>
          <cell r="C49" t="str">
            <v>h</v>
          </cell>
          <cell r="D49">
            <v>234.56</v>
          </cell>
        </row>
        <row r="50">
          <cell r="A50">
            <v>4234</v>
          </cell>
          <cell r="B50" t="str">
            <v>Vibro-acabadora de asfalto sobre esteira 74kW</v>
          </cell>
          <cell r="C50" t="str">
            <v>h</v>
          </cell>
          <cell r="D50">
            <v>131.21</v>
          </cell>
        </row>
        <row r="51">
          <cell r="A51">
            <v>9476</v>
          </cell>
          <cell r="B51" t="str">
            <v>Aluguel de caminhao guindauto até 10,0 t</v>
          </cell>
          <cell r="C51" t="str">
            <v>diária</v>
          </cell>
          <cell r="D51">
            <v>900</v>
          </cell>
        </row>
        <row r="52">
          <cell r="A52">
            <v>5935</v>
          </cell>
          <cell r="B52" t="str">
            <v>Aluguel de lixadeira</v>
          </cell>
          <cell r="C52" t="str">
            <v>H</v>
          </cell>
          <cell r="D52">
            <v>0.83</v>
          </cell>
        </row>
        <row r="53">
          <cell r="A53">
            <v>6798</v>
          </cell>
          <cell r="B53" t="str">
            <v>Aluguel de martelete 5,9kg 220/</v>
          </cell>
          <cell r="C53" t="str">
            <v>H</v>
          </cell>
          <cell r="D53">
            <v>1.87</v>
          </cell>
        </row>
        <row r="54">
          <cell r="A54">
            <v>13175</v>
          </cell>
          <cell r="B54" t="str">
            <v>Aluguel de martelete Rotativo e Rompedor Makita ou Similar 780/800W 3,9kg 110 V</v>
          </cell>
          <cell r="C54" t="str">
            <v>dia</v>
          </cell>
          <cell r="D54">
            <v>30</v>
          </cell>
        </row>
        <row r="55">
          <cell r="A55">
            <v>6799</v>
          </cell>
          <cell r="B55" t="str">
            <v>Aluguel de martelo 15kg 220V</v>
          </cell>
          <cell r="C55" t="str">
            <v>H</v>
          </cell>
          <cell r="D55">
            <v>35</v>
          </cell>
        </row>
        <row r="56">
          <cell r="A56">
            <v>5893</v>
          </cell>
          <cell r="B56" t="str">
            <v>Caminhao guindauto 15,0 t (m.benz - l 1313 - 152,0 hp / madal md 20504 ou equ ivalente)</v>
          </cell>
          <cell r="C56" t="str">
            <v>H</v>
          </cell>
          <cell r="D56">
            <v>70</v>
          </cell>
        </row>
        <row r="57">
          <cell r="A57">
            <v>5894</v>
          </cell>
          <cell r="C57" t="str">
            <v>H</v>
          </cell>
          <cell r="D57">
            <v>70</v>
          </cell>
        </row>
        <row r="58">
          <cell r="B58" t="str">
            <v>Caminhao guindauto 20,0 t (m.benz - l 1313 - 152,0 hp / madal md 40507 ou equ ivalente)</v>
          </cell>
        </row>
        <row r="59">
          <cell r="A59">
            <v>13195</v>
          </cell>
          <cell r="B59" t="str">
            <v>Martelete Rotativo e Rompedor Bosch ou Similar 820W Gbh2-24d  110V/220</v>
          </cell>
          <cell r="C59" t="str">
            <v>und</v>
          </cell>
          <cell r="D59">
            <v>789</v>
          </cell>
        </row>
        <row r="60">
          <cell r="A60">
            <v>5895</v>
          </cell>
          <cell r="B60" t="str">
            <v>Talha manual 0,5 t, elev.=5,0 m</v>
          </cell>
          <cell r="C60" t="str">
            <v>un</v>
          </cell>
          <cell r="D60">
            <v>490.07</v>
          </cell>
        </row>
        <row r="61">
          <cell r="A61">
            <v>4415</v>
          </cell>
          <cell r="B61" t="str">
            <v>Veículo leve - Volkswagen:GOL 1000 - automóvel até 100 hp</v>
          </cell>
          <cell r="C61" t="str">
            <v>h</v>
          </cell>
          <cell r="D61">
            <v>4.4000000000000004</v>
          </cell>
        </row>
        <row r="62">
          <cell r="A62">
            <v>5896</v>
          </cell>
          <cell r="B62" t="str">
            <v>Veículo tipo sedan ou pick-up capacidade 0,6 ton</v>
          </cell>
          <cell r="C62" t="str">
            <v>h</v>
          </cell>
          <cell r="D62">
            <v>8.33</v>
          </cell>
        </row>
        <row r="63">
          <cell r="A63">
            <v>11720</v>
          </cell>
          <cell r="B63" t="str">
            <v>Aluguel de adubadeira mecânica com capacidade de 50 litros</v>
          </cell>
          <cell r="C63" t="str">
            <v>mês</v>
          </cell>
          <cell r="D63">
            <v>161.59</v>
          </cell>
        </row>
        <row r="64">
          <cell r="A64">
            <v>11717</v>
          </cell>
          <cell r="B64" t="str">
            <v>Aluguel de amolador elétrico para lâminas das máquinas helicoidais</v>
          </cell>
          <cell r="C64" t="str">
            <v>mês</v>
          </cell>
          <cell r="D64">
            <v>477.67</v>
          </cell>
        </row>
        <row r="65">
          <cell r="A65">
            <v>6441</v>
          </cell>
          <cell r="B65" t="str">
            <v>Aluguel de bomba para teste hidróstático em adutoras</v>
          </cell>
          <cell r="C65" t="str">
            <v>h</v>
          </cell>
          <cell r="D65">
            <v>2.7</v>
          </cell>
        </row>
        <row r="66">
          <cell r="A66">
            <v>9732</v>
          </cell>
          <cell r="B66" t="str">
            <v>Aluguel de cadeirinha p/ fachada</v>
          </cell>
          <cell r="C66" t="str">
            <v>mês</v>
          </cell>
          <cell r="D66">
            <v>274.29000000000002</v>
          </cell>
        </row>
        <row r="67">
          <cell r="A67">
            <v>2455</v>
          </cell>
          <cell r="B67" t="str">
            <v>Aluguel de caminhão guindauto 3,0 t ( m. benz - 1215 c/48- 143,0 hp</v>
          </cell>
          <cell r="C67" t="str">
            <v>h</v>
          </cell>
          <cell r="D67">
            <v>101.57</v>
          </cell>
        </row>
        <row r="68">
          <cell r="A68">
            <v>2460</v>
          </cell>
          <cell r="B68" t="str">
            <v>Aluguel de compactador placa 156 kg  (dynapac - cm 13 diesel  - 4,0 hp)</v>
          </cell>
          <cell r="C68" t="str">
            <v>h</v>
          </cell>
          <cell r="D68">
            <v>2.29</v>
          </cell>
        </row>
        <row r="69">
          <cell r="A69">
            <v>2461</v>
          </cell>
          <cell r="B69" t="str">
            <v>Aluguel de compactador placa 415 kg  (dynapac - cm 20 diesel  - 6,0 hp)</v>
          </cell>
          <cell r="C69" t="str">
            <v>h</v>
          </cell>
          <cell r="D69">
            <v>2.74</v>
          </cell>
        </row>
        <row r="70">
          <cell r="A70">
            <v>2462</v>
          </cell>
          <cell r="B70" t="str">
            <v>Aluguel de compactador pneumático (dynapac - lc 71 gasolina  - 2,5 hp)</v>
          </cell>
          <cell r="C70" t="str">
            <v>h</v>
          </cell>
          <cell r="D70">
            <v>2.74</v>
          </cell>
        </row>
        <row r="71">
          <cell r="A71">
            <v>10764</v>
          </cell>
          <cell r="B71" t="str">
            <v>Aluguel de furadeira industrial</v>
          </cell>
          <cell r="C71" t="str">
            <v>dia</v>
          </cell>
          <cell r="D71">
            <v>0.16</v>
          </cell>
        </row>
        <row r="72">
          <cell r="A72">
            <v>10765</v>
          </cell>
          <cell r="B72" t="str">
            <v>Aluguel de furadeira profissional</v>
          </cell>
          <cell r="C72" t="str">
            <v>dia</v>
          </cell>
          <cell r="D72">
            <v>21.66</v>
          </cell>
        </row>
        <row r="73">
          <cell r="A73">
            <v>9731</v>
          </cell>
          <cell r="B73" t="str">
            <v>Aluguel de Guincho Velox ( foguetinho )</v>
          </cell>
          <cell r="C73" t="str">
            <v>mês</v>
          </cell>
          <cell r="D73">
            <v>791.09</v>
          </cell>
        </row>
        <row r="74">
          <cell r="A74">
            <v>4182</v>
          </cell>
          <cell r="B74" t="str">
            <v>Aluguel de lixadeira Industrial marca Bosch</v>
          </cell>
          <cell r="C74" t="str">
            <v>h</v>
          </cell>
          <cell r="D74">
            <v>1.27</v>
          </cell>
        </row>
        <row r="75">
          <cell r="A75">
            <v>2717</v>
          </cell>
          <cell r="B75" t="str">
            <v>Aluguel de Makita</v>
          </cell>
          <cell r="C75" t="str">
            <v>dia</v>
          </cell>
          <cell r="D75">
            <v>7.1</v>
          </cell>
        </row>
        <row r="76">
          <cell r="A76">
            <v>9733</v>
          </cell>
          <cell r="B76" t="str">
            <v>Aluguel de Makitão</v>
          </cell>
          <cell r="C76" t="str">
            <v>Quiz</v>
          </cell>
          <cell r="D76">
            <v>507.96</v>
          </cell>
        </row>
        <row r="77">
          <cell r="A77">
            <v>9734</v>
          </cell>
          <cell r="B77" t="str">
            <v>Aluguel de Makitão</v>
          </cell>
          <cell r="C77" t="str">
            <v>mês</v>
          </cell>
          <cell r="D77">
            <v>812.72</v>
          </cell>
        </row>
        <row r="78">
          <cell r="A78">
            <v>9730</v>
          </cell>
          <cell r="B78" t="str">
            <v>Aluguel de Makitão</v>
          </cell>
          <cell r="C78" t="str">
            <v>dia</v>
          </cell>
          <cell r="D78">
            <v>50.77</v>
          </cell>
        </row>
        <row r="79">
          <cell r="A79">
            <v>2871</v>
          </cell>
          <cell r="B79" t="str">
            <v>Aluguel de máquina acabadora  de superfície de concreto (trifásica) com 1 jog o de pás e disco de acabamento</v>
          </cell>
          <cell r="C79" t="str">
            <v>h</v>
          </cell>
          <cell r="D79">
            <v>7.6</v>
          </cell>
        </row>
        <row r="80">
          <cell r="A80">
            <v>11714</v>
          </cell>
          <cell r="B80" t="str">
            <v>Aluguel de máquina de podar grama com helicoidal nas dimensões 0,80x1,00m, co m 09 lâminas e coletor de grama</v>
          </cell>
          <cell r="C80" t="str">
            <v>mês</v>
          </cell>
          <cell r="D80">
            <v>1415.5</v>
          </cell>
        </row>
        <row r="81">
          <cell r="A81">
            <v>10575</v>
          </cell>
          <cell r="B81" t="str">
            <v>Aluguel de máquina desbobinadeira de aço</v>
          </cell>
          <cell r="C81" t="str">
            <v>dia</v>
          </cell>
          <cell r="D81">
            <v>0.26</v>
          </cell>
        </row>
        <row r="82">
          <cell r="A82">
            <v>4178</v>
          </cell>
          <cell r="B82" t="str">
            <v>Aluguel de máquina Lavajato pressão  mínima 1200lb com mangueira e bico direc ional</v>
          </cell>
          <cell r="C82" t="str">
            <v>h</v>
          </cell>
          <cell r="D82">
            <v>1.87</v>
          </cell>
        </row>
        <row r="83">
          <cell r="A83">
            <v>11718</v>
          </cell>
          <cell r="B83" t="str">
            <v>Aluguel de máquina para marcação de gramados (pintura das áreas de jogos)</v>
          </cell>
          <cell r="C83" t="str">
            <v>mês</v>
          </cell>
          <cell r="D83">
            <v>315.05</v>
          </cell>
        </row>
        <row r="84">
          <cell r="A84">
            <v>2790</v>
          </cell>
          <cell r="B84" t="str">
            <v>Aluguel de máquina para pintura de faixa a quente p/ material termoplástico</v>
          </cell>
          <cell r="C84" t="str">
            <v>h</v>
          </cell>
          <cell r="D84">
            <v>40.65</v>
          </cell>
        </row>
        <row r="85">
          <cell r="A85">
            <v>8863</v>
          </cell>
          <cell r="B85" t="str">
            <v>Aluguel de máquina solda  - 250amp - 8kw</v>
          </cell>
          <cell r="C85" t="str">
            <v>h</v>
          </cell>
          <cell r="D85">
            <v>0.08</v>
          </cell>
        </row>
        <row r="86">
          <cell r="A86">
            <v>2474</v>
          </cell>
          <cell r="B86" t="str">
            <v>Aluguel de máquina solda  - 300amp/220/380V trifásica : capacidade - Pequena</v>
          </cell>
          <cell r="C86" t="str">
            <v>h</v>
          </cell>
          <cell r="D86">
            <v>1.91</v>
          </cell>
        </row>
        <row r="87">
          <cell r="A87">
            <v>8250</v>
          </cell>
          <cell r="B87" t="str">
            <v>Aluguel de máquina solda  - 475A trifásica : capacidade - grande</v>
          </cell>
          <cell r="C87" t="str">
            <v>h</v>
          </cell>
          <cell r="D87">
            <v>3.82</v>
          </cell>
        </row>
        <row r="88">
          <cell r="A88">
            <v>11716</v>
          </cell>
          <cell r="B88" t="str">
            <v>Aluguel de pulverizador motorizado com 03 bicos com capacidade de 120 litros</v>
          </cell>
          <cell r="C88" t="str">
            <v>mês</v>
          </cell>
          <cell r="D88">
            <v>320.57</v>
          </cell>
        </row>
        <row r="89">
          <cell r="A89">
            <v>11719</v>
          </cell>
          <cell r="B89" t="str">
            <v>Aluguel de rolo nivelador e compactador com capacidade de 500kg</v>
          </cell>
          <cell r="C89" t="str">
            <v>mês</v>
          </cell>
          <cell r="D89">
            <v>271.24</v>
          </cell>
        </row>
        <row r="90">
          <cell r="A90">
            <v>10576</v>
          </cell>
          <cell r="B90" t="str">
            <v>Aluguel de serra circular estacionária</v>
          </cell>
          <cell r="C90" t="str">
            <v>dia</v>
          </cell>
          <cell r="D90">
            <v>0.56999999999999995</v>
          </cell>
        </row>
        <row r="91">
          <cell r="A91">
            <v>10224</v>
          </cell>
          <cell r="B91" t="str">
            <v>Aluguel de serra circular portátil</v>
          </cell>
          <cell r="C91" t="str">
            <v>dia</v>
          </cell>
          <cell r="D91">
            <v>0.16</v>
          </cell>
        </row>
        <row r="92">
          <cell r="A92">
            <v>11721</v>
          </cell>
          <cell r="B92" t="str">
            <v>Aluguel de trator trap 24HP com 03 lâminas de 0,80m</v>
          </cell>
          <cell r="C92" t="str">
            <v>mês</v>
          </cell>
          <cell r="D92">
            <v>1113.68</v>
          </cell>
        </row>
        <row r="93">
          <cell r="A93">
            <v>11722</v>
          </cell>
          <cell r="B93" t="str">
            <v>Aluguel de varredor mecânico para gramados e jardins, para limpeza de folhas  e palhas</v>
          </cell>
          <cell r="C93" t="str">
            <v>mês</v>
          </cell>
          <cell r="D93">
            <v>181.78</v>
          </cell>
        </row>
        <row r="94">
          <cell r="A94">
            <v>4812</v>
          </cell>
          <cell r="B94" t="str">
            <v>BATE ESTACA-MARTELO ATE 3,0T DIESEL 160 HP TORRE 15 M MAGAN IM 1520 BS</v>
          </cell>
          <cell r="C94" t="str">
            <v>h</v>
          </cell>
          <cell r="D94">
            <v>85.5</v>
          </cell>
        </row>
        <row r="95">
          <cell r="A95">
            <v>4176</v>
          </cell>
          <cell r="B95" t="str">
            <v>Bicos e calafate</v>
          </cell>
          <cell r="C95" t="str">
            <v>un</v>
          </cell>
          <cell r="D95">
            <v>10.050000000000001</v>
          </cell>
        </row>
        <row r="96">
          <cell r="A96">
            <v>7123</v>
          </cell>
          <cell r="B96" t="str">
            <v>Bomba para incendio 7,5 H P</v>
          </cell>
          <cell r="C96" t="str">
            <v>un</v>
          </cell>
          <cell r="D96">
            <v>2470.66</v>
          </cell>
        </row>
        <row r="97">
          <cell r="A97">
            <v>12015</v>
          </cell>
          <cell r="B97" t="str">
            <v>Bomba para incêndio a diesel 10 cv, vazão de 38,00 m³/h e hman= 50 m.c.a</v>
          </cell>
          <cell r="C97" t="str">
            <v>un</v>
          </cell>
          <cell r="D97">
            <v>6252.55</v>
          </cell>
        </row>
        <row r="98">
          <cell r="A98">
            <v>13147</v>
          </cell>
          <cell r="B98" t="str">
            <v>Bomba para incêndio à diesel 5 cv, auto escovante, vazão max. de 36,00 m³/h,  hman = 8 m.c.a.</v>
          </cell>
          <cell r="C98" t="str">
            <v>un</v>
          </cell>
          <cell r="D98">
            <v>2693.47</v>
          </cell>
        </row>
        <row r="99">
          <cell r="A99">
            <v>12017</v>
          </cell>
          <cell r="B99" t="str">
            <v>Bomba para incêndio jockey 2cv</v>
          </cell>
          <cell r="C99" t="str">
            <v>un</v>
          </cell>
          <cell r="D99">
            <v>1589.89</v>
          </cell>
        </row>
        <row r="100">
          <cell r="A100">
            <v>2463</v>
          </cell>
          <cell r="B100" t="str">
            <v>Compressor 250 pcm (atlas copco - xa-120dd - 94,0 hp ou equivalente)</v>
          </cell>
          <cell r="C100" t="str">
            <v>h</v>
          </cell>
          <cell r="D100">
            <v>12.67</v>
          </cell>
        </row>
        <row r="101">
          <cell r="A101">
            <v>2464</v>
          </cell>
          <cell r="B101" t="str">
            <v>Compressor 762 pcm (atlas copco - xa-360sd - 180,0 hp ou equivalente)</v>
          </cell>
          <cell r="C101" t="str">
            <v>h</v>
          </cell>
          <cell r="D101">
            <v>26.85</v>
          </cell>
        </row>
        <row r="102">
          <cell r="A102">
            <v>7897</v>
          </cell>
          <cell r="B102" t="str">
            <v>Compressor Chiaperini Ar Direto G3 com KIT Pintura, Limpeza, Encher e Calibra r Pneus</v>
          </cell>
          <cell r="C102" t="str">
            <v>h</v>
          </cell>
          <cell r="D102">
            <v>0.34</v>
          </cell>
        </row>
        <row r="103">
          <cell r="A103">
            <v>11420</v>
          </cell>
          <cell r="B103" t="str">
            <v>Compressor de ar p/ pintura c/ filtro (2 kW)</v>
          </cell>
          <cell r="C103" t="str">
            <v>h</v>
          </cell>
          <cell r="D103">
            <v>6.5</v>
          </cell>
        </row>
        <row r="104">
          <cell r="A104">
            <v>6789</v>
          </cell>
          <cell r="B104" t="str">
            <v>Disco de desbaste 7", para ferro</v>
          </cell>
          <cell r="C104" t="str">
            <v>un</v>
          </cell>
          <cell r="D104">
            <v>8</v>
          </cell>
        </row>
        <row r="105">
          <cell r="A105">
            <v>10184</v>
          </cell>
          <cell r="B105" t="str">
            <v>Elevador de Obra - Cremalheira</v>
          </cell>
          <cell r="C105" t="str">
            <v>mês</v>
          </cell>
          <cell r="D105">
            <v>4063.57</v>
          </cell>
        </row>
        <row r="106">
          <cell r="A106">
            <v>7255</v>
          </cell>
          <cell r="B106" t="str">
            <v>Equip. para Solda : Max Bantam : 2000 - transformador</v>
          </cell>
          <cell r="C106" t="str">
            <v>h</v>
          </cell>
          <cell r="D106">
            <v>0.08</v>
          </cell>
        </row>
        <row r="107">
          <cell r="A107">
            <v>5897</v>
          </cell>
          <cell r="B107" t="str">
            <v>Equipamento hidrojato</v>
          </cell>
          <cell r="C107" t="str">
            <v>h</v>
          </cell>
          <cell r="D107">
            <v>16.38</v>
          </cell>
        </row>
        <row r="108">
          <cell r="A108">
            <v>9561</v>
          </cell>
          <cell r="B108" t="str">
            <v>Equipamento para Hidrossemeadura - 5.500l (130 kW)</v>
          </cell>
          <cell r="C108" t="str">
            <v>h</v>
          </cell>
          <cell r="D108">
            <v>125.86</v>
          </cell>
        </row>
        <row r="109">
          <cell r="A109">
            <v>6790</v>
          </cell>
          <cell r="B109" t="str">
            <v>Esmerilhadeira 850rpm</v>
          </cell>
          <cell r="C109" t="str">
            <v>mês</v>
          </cell>
          <cell r="D109">
            <v>132.05000000000001</v>
          </cell>
        </row>
        <row r="110">
          <cell r="A110">
            <v>11081</v>
          </cell>
          <cell r="B110" t="str">
            <v>Fornecimento e instalação de grupo gerador com capacidade de 55kVA com quadro automático, banco de baterias, tanque de óleo diesel - completo</v>
          </cell>
          <cell r="C110" t="str">
            <v>un</v>
          </cell>
          <cell r="D110">
            <v>45715.41</v>
          </cell>
        </row>
        <row r="111">
          <cell r="A111">
            <v>11248</v>
          </cell>
          <cell r="B111" t="str">
            <v>Furadeira e Parafusadeira eletrica Bosch ou Similar profissional</v>
          </cell>
          <cell r="C111" t="str">
            <v>un</v>
          </cell>
          <cell r="D111">
            <v>246</v>
          </cell>
        </row>
        <row r="112">
          <cell r="A112">
            <v>4983</v>
          </cell>
          <cell r="B112" t="str">
            <v>Furadeira Industrial</v>
          </cell>
          <cell r="C112" t="str">
            <v>h</v>
          </cell>
          <cell r="D112">
            <v>2.7</v>
          </cell>
        </row>
        <row r="113">
          <cell r="A113">
            <v>10197</v>
          </cell>
          <cell r="B113" t="str">
            <v>Grua Fixa</v>
          </cell>
          <cell r="C113" t="str">
            <v>mes</v>
          </cell>
          <cell r="D113">
            <v>5790.63</v>
          </cell>
        </row>
        <row r="114">
          <cell r="A114">
            <v>2470</v>
          </cell>
          <cell r="B114" t="str">
            <v>Grupo gerador (stemac-automático 115/103 kva ou equivalente) - quadro comando automatico</v>
          </cell>
          <cell r="C114" t="str">
            <v>h</v>
          </cell>
          <cell r="D114">
            <v>56.44</v>
          </cell>
        </row>
        <row r="115">
          <cell r="A115">
            <v>2468</v>
          </cell>
          <cell r="B115" t="str">
            <v>Grupo Gerador 180kva (144 kW)</v>
          </cell>
          <cell r="C115" t="str">
            <v>h</v>
          </cell>
          <cell r="D115">
            <v>16.149999999999999</v>
          </cell>
        </row>
        <row r="116">
          <cell r="A116">
            <v>6670</v>
          </cell>
          <cell r="B116" t="str">
            <v>Grupo gerador 260 kva, trifásico, 220/127 v, potência de 362 cv, 60 Hz, com q uadro de comando e controle USCA MSXXI, motor diesel 6ctaa8.3-g, 6 cilindros, Cummins ou similar</v>
          </cell>
          <cell r="C116" t="str">
            <v>un</v>
          </cell>
          <cell r="D116">
            <v>73144.679999999993</v>
          </cell>
        </row>
        <row r="117">
          <cell r="A117">
            <v>2471</v>
          </cell>
          <cell r="B117" t="str">
            <v>Grupo gerador 80 kva (aluguel mensal)</v>
          </cell>
          <cell r="C117" t="str">
            <v>ms</v>
          </cell>
          <cell r="D117">
            <v>2693.43</v>
          </cell>
        </row>
        <row r="118">
          <cell r="A118">
            <v>9380</v>
          </cell>
          <cell r="B118" t="str">
            <v>Grupo gerador stemac-automático 115/103 kva ou similar(pagar somente as horas efetivamente trabalhadas face a estamativa de 200 horas)</v>
          </cell>
          <cell r="C118" t="str">
            <v>h</v>
          </cell>
          <cell r="D118">
            <v>56.44</v>
          </cell>
        </row>
        <row r="119">
          <cell r="A119">
            <v>10934</v>
          </cell>
          <cell r="B119" t="str">
            <v>Grupo gerador, aberto, na potência emergencial (stand-by) de 112,5 KVa, e pot ência continua (prime) de 102,3kVA, fator de poência 0,8, trifásico, 220/127V , dotadp de quadro de comando automático, microprocessado, da Leon Heimer ou  similar</v>
          </cell>
          <cell r="C119" t="str">
            <v>un</v>
          </cell>
          <cell r="D119">
            <v>58079.81</v>
          </cell>
        </row>
        <row r="120">
          <cell r="A120">
            <v>9592</v>
          </cell>
          <cell r="B120" t="str">
            <v>Grupo gerador, modelo ATED, marca Heimer ou similar, potencia stand-by de 75k va e potencia continua 68kva, tensão:220/127V, c/quadro comando automatico ti po microprocessado mod.DPC-560, motor diesel Fiat NEF45SM1A, potencia 90cv</v>
          </cell>
          <cell r="C120" t="str">
            <v>un</v>
          </cell>
          <cell r="D120">
            <v>39620.019999999997</v>
          </cell>
        </row>
        <row r="121">
          <cell r="A121">
            <v>7958</v>
          </cell>
          <cell r="B121" t="str">
            <v>Grupo gerador, modelo GEHC-260, Heimer ou similar, potencia stand-by 260KVA e potencia continua 234KVA, tensão:220/127V, frequencia 60 Hz, c/quadro comando automatico, motor diesel 6CTAA8.3-G1, consumo:50 L/h</v>
          </cell>
          <cell r="C121" t="str">
            <v>un</v>
          </cell>
          <cell r="D121">
            <v>105442.11</v>
          </cell>
        </row>
        <row r="122">
          <cell r="A122">
            <v>12670</v>
          </cell>
          <cell r="B122" t="str">
            <v>Grupo gerador, potência stand-by 625/569 kva, trif. 220/127 v,quadro de coman do automático microprocessado/digital, marca Deep Sea/KVA, motor diesel potên cia máxima de 772cv, incl. kit atenuador de ruído, da Geraforte  ou similar - forn.e instalação</v>
          </cell>
          <cell r="C122" t="str">
            <v>un</v>
          </cell>
          <cell r="D122">
            <v>284451.5</v>
          </cell>
        </row>
        <row r="123">
          <cell r="A123">
            <v>11423</v>
          </cell>
          <cell r="B123" t="str">
            <v>Guilhotina de bancada - (4kW)</v>
          </cell>
          <cell r="C123" t="str">
            <v>h</v>
          </cell>
          <cell r="D123">
            <v>15.05</v>
          </cell>
        </row>
        <row r="124">
          <cell r="A124">
            <v>2472</v>
          </cell>
          <cell r="B124" t="str">
            <v>Guindaste koehring bantan es-488 telekruiser 16 ton ou equivalente</v>
          </cell>
          <cell r="C124" t="str">
            <v>h</v>
          </cell>
          <cell r="D124">
            <v>186.62</v>
          </cell>
        </row>
        <row r="125">
          <cell r="A125">
            <v>6573</v>
          </cell>
          <cell r="B125" t="str">
            <v>Instrumental de topografia</v>
          </cell>
          <cell r="C125" t="str">
            <v>mês</v>
          </cell>
          <cell r="D125">
            <v>1188.31</v>
          </cell>
        </row>
        <row r="126">
          <cell r="A126">
            <v>9810</v>
          </cell>
          <cell r="B126" t="str">
            <v>Instrumental de Topografia - Fonte: Tabela de Preços de consultoria do DNIT - ref. 04/16</v>
          </cell>
          <cell r="C126" t="str">
            <v>mês</v>
          </cell>
          <cell r="D126">
            <v>1848.66</v>
          </cell>
        </row>
        <row r="127">
          <cell r="A127">
            <v>10186</v>
          </cell>
          <cell r="B127" t="str">
            <v>Jahu Pesado</v>
          </cell>
          <cell r="C127" t="str">
            <v>m</v>
          </cell>
          <cell r="D127">
            <v>406.37</v>
          </cell>
        </row>
        <row r="128">
          <cell r="A128">
            <v>6589</v>
          </cell>
          <cell r="B128" t="str">
            <v>Laboratório de Concreto</v>
          </cell>
          <cell r="C128" t="str">
            <v>mês</v>
          </cell>
          <cell r="D128">
            <v>2068.89</v>
          </cell>
        </row>
        <row r="129">
          <cell r="A129">
            <v>9388</v>
          </cell>
          <cell r="B129" t="str">
            <v>Locação / aluguel de tarracha / rosquedeira manual retrocedente até Ø 3"</v>
          </cell>
          <cell r="C129" t="str">
            <v>h</v>
          </cell>
          <cell r="D129">
            <v>0.12</v>
          </cell>
        </row>
        <row r="130">
          <cell r="A130">
            <v>12981</v>
          </cell>
          <cell r="B130" t="str">
            <v>Locação de caminhão para transporte de palha de coqueiros, proveniente das po das - 8 dias por mês durante (1) um ano.</v>
          </cell>
          <cell r="C130" t="str">
            <v>h</v>
          </cell>
          <cell r="D130">
            <v>61.9</v>
          </cell>
        </row>
        <row r="131">
          <cell r="A131">
            <v>13098</v>
          </cell>
          <cell r="B131" t="str">
            <v>Locação de Elevador Cremalheira com 45,50m de altura, 03 cancelas, Cabine sim ples - 1.200kg ou 17 pessoas.</v>
          </cell>
          <cell r="C131" t="str">
            <v>mês</v>
          </cell>
          <cell r="D131">
            <v>7182.26</v>
          </cell>
        </row>
        <row r="132">
          <cell r="A132">
            <v>8904</v>
          </cell>
          <cell r="B132" t="str">
            <v>Máquina de solda elétrica</v>
          </cell>
          <cell r="C132" t="str">
            <v>h</v>
          </cell>
          <cell r="D132">
            <v>3.9</v>
          </cell>
        </row>
        <row r="133">
          <cell r="A133">
            <v>11372</v>
          </cell>
          <cell r="B133" t="str">
            <v>Máquina p/ cravação (método não destrutivo)</v>
          </cell>
          <cell r="C133" t="str">
            <v>h</v>
          </cell>
          <cell r="D133">
            <v>217.39</v>
          </cell>
        </row>
        <row r="134">
          <cell r="A134">
            <v>11422</v>
          </cell>
          <cell r="B134" t="str">
            <v>Máquina universal de corte de chapa, de bancada, 4kw - C-6A</v>
          </cell>
          <cell r="C134" t="str">
            <v>h</v>
          </cell>
          <cell r="D134">
            <v>11.99</v>
          </cell>
        </row>
        <row r="135">
          <cell r="A135">
            <v>9612</v>
          </cell>
          <cell r="B135" t="str">
            <v>Martelete rompedor 33Kg Atlas Copo TEX32PS</v>
          </cell>
          <cell r="C135" t="str">
            <v>h</v>
          </cell>
          <cell r="D135">
            <v>83.25</v>
          </cell>
        </row>
        <row r="136">
          <cell r="A136">
            <v>10190</v>
          </cell>
          <cell r="B136" t="str">
            <v>Miras Invar - CODEVASF</v>
          </cell>
          <cell r="C136" t="str">
            <v>mês</v>
          </cell>
          <cell r="D136">
            <v>152.37</v>
          </cell>
        </row>
        <row r="137">
          <cell r="A137">
            <v>10192</v>
          </cell>
          <cell r="B137" t="str">
            <v>Nível classe 2 - CODEVASF</v>
          </cell>
          <cell r="C137" t="str">
            <v>mês</v>
          </cell>
          <cell r="D137">
            <v>274.29000000000002</v>
          </cell>
        </row>
        <row r="138">
          <cell r="A138">
            <v>10191</v>
          </cell>
          <cell r="B138" t="str">
            <v>Nível classe 3 NA2 - CODEVASF</v>
          </cell>
          <cell r="C138" t="str">
            <v>mês</v>
          </cell>
          <cell r="D138">
            <v>320.02999999999997</v>
          </cell>
        </row>
        <row r="139">
          <cell r="A139">
            <v>10189</v>
          </cell>
          <cell r="B139" t="str">
            <v>Nível classe 4 N3 - CODEVASF</v>
          </cell>
          <cell r="C139" t="str">
            <v>mês</v>
          </cell>
          <cell r="D139">
            <v>1005.74</v>
          </cell>
        </row>
        <row r="140">
          <cell r="A140">
            <v>6442</v>
          </cell>
          <cell r="B140" t="str">
            <v>Nível ótico de precisão</v>
          </cell>
          <cell r="C140" t="str">
            <v>H</v>
          </cell>
          <cell r="D140">
            <v>2.25</v>
          </cell>
        </row>
        <row r="141">
          <cell r="A141">
            <v>2480</v>
          </cell>
          <cell r="B141" t="str">
            <v>Pick-up, capacidade 1,2 t</v>
          </cell>
          <cell r="C141" t="str">
            <v>h</v>
          </cell>
          <cell r="D141">
            <v>10.98</v>
          </cell>
        </row>
        <row r="142">
          <cell r="A142">
            <v>7008</v>
          </cell>
          <cell r="B142" t="str">
            <v>Politriz pneumática 7" 2500rpm Fúrio AT880B</v>
          </cell>
          <cell r="C142" t="str">
            <v>h</v>
          </cell>
          <cell r="D142">
            <v>4.96</v>
          </cell>
        </row>
        <row r="143">
          <cell r="A143">
            <v>11421</v>
          </cell>
          <cell r="B143" t="str">
            <v>Prensa excêntrica - (1kW)</v>
          </cell>
          <cell r="C143" t="str">
            <v>h</v>
          </cell>
          <cell r="D143">
            <v>13.1</v>
          </cell>
        </row>
        <row r="144">
          <cell r="A144">
            <v>2490</v>
          </cell>
          <cell r="B144" t="str">
            <v>Rompedor 56,0 pcm / 1150 ipm (atlas copco -tex 11 ou equivalente)</v>
          </cell>
          <cell r="C144" t="str">
            <v>h</v>
          </cell>
          <cell r="D144">
            <v>4.0999999999999996</v>
          </cell>
        </row>
        <row r="145">
          <cell r="A145">
            <v>11249</v>
          </cell>
          <cell r="B145" t="str">
            <v>Serra circular eletrica portatil</v>
          </cell>
          <cell r="C145" t="str">
            <v>un</v>
          </cell>
          <cell r="D145">
            <v>518</v>
          </cell>
        </row>
        <row r="146">
          <cell r="A146">
            <v>2491</v>
          </cell>
          <cell r="B146" t="str">
            <v>Talha compacta nt cap. 500 kg c/ 5,00m de elevação</v>
          </cell>
          <cell r="C146" t="str">
            <v>h</v>
          </cell>
          <cell r="D146">
            <v>7.6</v>
          </cell>
        </row>
        <row r="147">
          <cell r="A147">
            <v>12317</v>
          </cell>
          <cell r="B147" t="str">
            <v>Talha manual 1,0 t, elev.= 5,0 m</v>
          </cell>
          <cell r="C147" t="str">
            <v>un</v>
          </cell>
          <cell r="D147">
            <v>543.95000000000005</v>
          </cell>
        </row>
        <row r="148">
          <cell r="A148">
            <v>2492</v>
          </cell>
          <cell r="B148" t="str">
            <v>Talha manual 1,0 t, elev.= 5,0 m ("koch"  ou equivalente)</v>
          </cell>
          <cell r="C148" t="str">
            <v>h</v>
          </cell>
          <cell r="D148">
            <v>20.82</v>
          </cell>
        </row>
        <row r="149">
          <cell r="A149">
            <v>2493</v>
          </cell>
          <cell r="B149" t="str">
            <v>Talha manual 2,0 t, elev.= 5,0 m ("koch" ou equivalente)</v>
          </cell>
          <cell r="C149" t="str">
            <v>h</v>
          </cell>
          <cell r="D149">
            <v>20.82</v>
          </cell>
        </row>
        <row r="150">
          <cell r="A150">
            <v>2494</v>
          </cell>
          <cell r="B150" t="str">
            <v>Talha manual 3,0 t, elev.= 5,0 m ("koch" ou equivalente)</v>
          </cell>
          <cell r="C150" t="str">
            <v>h</v>
          </cell>
          <cell r="D150">
            <v>20.82</v>
          </cell>
        </row>
        <row r="151">
          <cell r="A151">
            <v>2495</v>
          </cell>
          <cell r="B151" t="str">
            <v>Talha manual 5,0 t, elev.= 5,0 m ("koch" ou equivalente)</v>
          </cell>
          <cell r="C151" t="str">
            <v>h</v>
          </cell>
          <cell r="D151">
            <v>31.23</v>
          </cell>
        </row>
        <row r="152">
          <cell r="A152">
            <v>6443</v>
          </cell>
          <cell r="B152" t="str">
            <v>TEODOLITO</v>
          </cell>
          <cell r="C152" t="str">
            <v>H</v>
          </cell>
          <cell r="D152">
            <v>2.25</v>
          </cell>
        </row>
        <row r="153">
          <cell r="A153">
            <v>2497</v>
          </cell>
          <cell r="B153" t="str">
            <v>Tirfor 1,6 t - 20m de cabo</v>
          </cell>
          <cell r="C153" t="str">
            <v>h</v>
          </cell>
          <cell r="D153">
            <v>1.38</v>
          </cell>
        </row>
        <row r="154">
          <cell r="A154">
            <v>2498</v>
          </cell>
          <cell r="B154" t="str">
            <v>Tirfor 3,2 t - 20m de cabo</v>
          </cell>
          <cell r="C154" t="str">
            <v>h</v>
          </cell>
          <cell r="D154">
            <v>1.46</v>
          </cell>
        </row>
        <row r="155">
          <cell r="A155">
            <v>2789</v>
          </cell>
          <cell r="B155" t="str">
            <v>Veículo leve - pick up (97kw)</v>
          </cell>
          <cell r="C155" t="str">
            <v>h</v>
          </cell>
          <cell r="D155">
            <v>10.98</v>
          </cell>
        </row>
        <row r="156">
          <cell r="A156">
            <v>6791</v>
          </cell>
          <cell r="B156" t="str">
            <v>Aluguel de alisadora de concreto á gasolina</v>
          </cell>
          <cell r="C156" t="str">
            <v>mês</v>
          </cell>
          <cell r="D156">
            <v>650</v>
          </cell>
        </row>
        <row r="157">
          <cell r="A157">
            <v>2448</v>
          </cell>
          <cell r="B157" t="str">
            <v>Aluguel de betoneira 400 l com motor 220/380V (com carregador)</v>
          </cell>
          <cell r="C157" t="str">
            <v>h</v>
          </cell>
          <cell r="D157">
            <v>1.5</v>
          </cell>
        </row>
        <row r="158">
          <cell r="A158">
            <v>6792</v>
          </cell>
          <cell r="B158" t="str">
            <v>Aluguel de betoneira 400 l com motor à díesel (com carregador)</v>
          </cell>
          <cell r="C158" t="str">
            <v>mês</v>
          </cell>
          <cell r="D158">
            <v>450</v>
          </cell>
        </row>
        <row r="159">
          <cell r="A159">
            <v>6793</v>
          </cell>
          <cell r="B159" t="str">
            <v>Aluguel de betoneira 400 l com motor à gasolina (com carregador)</v>
          </cell>
          <cell r="C159" t="str">
            <v>mês</v>
          </cell>
          <cell r="D159">
            <v>350</v>
          </cell>
        </row>
        <row r="160">
          <cell r="A160">
            <v>9432</v>
          </cell>
          <cell r="B160" t="str">
            <v>Aluguel de cilindro de gás</v>
          </cell>
          <cell r="C160" t="str">
            <v>mês</v>
          </cell>
          <cell r="D160">
            <v>0.5</v>
          </cell>
        </row>
        <row r="161">
          <cell r="A161">
            <v>6800</v>
          </cell>
          <cell r="B161" t="str">
            <v>Aluguel de serra circular de bancada</v>
          </cell>
          <cell r="C161" t="str">
            <v>h</v>
          </cell>
          <cell r="D161">
            <v>30</v>
          </cell>
        </row>
        <row r="162">
          <cell r="A162">
            <v>4777</v>
          </cell>
          <cell r="B162" t="str">
            <v>Bola de limpeza</v>
          </cell>
          <cell r="C162" t="str">
            <v>un</v>
          </cell>
          <cell r="D162">
            <v>18.649999999999999</v>
          </cell>
        </row>
        <row r="163">
          <cell r="A163">
            <v>4778</v>
          </cell>
          <cell r="B163" t="str">
            <v>Bomba injetora manual, incluindo tanque, para calda de cimento, com palheta m isturadora</v>
          </cell>
          <cell r="C163" t="str">
            <v>un</v>
          </cell>
          <cell r="D163">
            <v>57600.76</v>
          </cell>
        </row>
        <row r="164">
          <cell r="A164">
            <v>4779</v>
          </cell>
          <cell r="B164" t="str">
            <v>Conjunto acoplado para monômetro, para bomba injetora manual Putzmeister ou s imilar</v>
          </cell>
          <cell r="C164" t="str">
            <v>un</v>
          </cell>
          <cell r="D164">
            <v>373.02</v>
          </cell>
        </row>
        <row r="165">
          <cell r="A165">
            <v>4780</v>
          </cell>
          <cell r="B165" t="str">
            <v>Conjunto de monômetro O-100 bar, para bomba injetora manual de Putzmeister ou similar</v>
          </cell>
          <cell r="C165" t="str">
            <v>un</v>
          </cell>
          <cell r="D165">
            <v>599.36</v>
          </cell>
        </row>
        <row r="166">
          <cell r="A166">
            <v>4776</v>
          </cell>
          <cell r="B166" t="str">
            <v>Fixação - Gancho de mangueira, para bomba injetora manual Putzmeister ou simi lar</v>
          </cell>
          <cell r="C166" t="str">
            <v>un</v>
          </cell>
          <cell r="D166">
            <v>171</v>
          </cell>
        </row>
        <row r="167">
          <cell r="A167">
            <v>4782</v>
          </cell>
          <cell r="B167" t="str">
            <v>Mangueira para bomba injetora manual de 10m, diâmetro nominal de 50mm, Putzme ister ou similar</v>
          </cell>
          <cell r="C167" t="str">
            <v>un</v>
          </cell>
          <cell r="D167">
            <v>1513.78</v>
          </cell>
        </row>
        <row r="168">
          <cell r="A168">
            <v>4783</v>
          </cell>
          <cell r="B168" t="str">
            <v>Mangueira para bomba injetora manual de 10m, diâmetro nominal de 50mm, Putzme ister ou similar</v>
          </cell>
          <cell r="C168" t="str">
            <v>un</v>
          </cell>
          <cell r="D168">
            <v>1429.15</v>
          </cell>
        </row>
        <row r="169">
          <cell r="A169">
            <v>4781</v>
          </cell>
          <cell r="B169" t="str">
            <v>Mangueira para bomba injetora manual de 40m, diâmetro nominal de 1/2", Putzme ister ou similar</v>
          </cell>
          <cell r="C169" t="str">
            <v>un</v>
          </cell>
          <cell r="D169">
            <v>1017</v>
          </cell>
        </row>
        <row r="170">
          <cell r="A170">
            <v>2473</v>
          </cell>
          <cell r="B170" t="str">
            <v>Maq. projetar concreto - multijet - sheikan</v>
          </cell>
          <cell r="C170" t="str">
            <v>h</v>
          </cell>
          <cell r="D170">
            <v>11.64</v>
          </cell>
        </row>
        <row r="171">
          <cell r="A171">
            <v>8625</v>
          </cell>
          <cell r="B171" t="str">
            <v>Martelete rompedor elétrico, 220V, 16Kg</v>
          </cell>
          <cell r="C171" t="str">
            <v>dia</v>
          </cell>
          <cell r="D171">
            <v>35</v>
          </cell>
        </row>
        <row r="172">
          <cell r="A172">
            <v>4784</v>
          </cell>
          <cell r="B172" t="str">
            <v>Pistola de injeção para bomba injetora manual, Putzmeister ou similar</v>
          </cell>
          <cell r="C172" t="str">
            <v>un</v>
          </cell>
          <cell r="D172">
            <v>936.71</v>
          </cell>
        </row>
        <row r="173">
          <cell r="A173">
            <v>4723</v>
          </cell>
          <cell r="B173" t="str">
            <v>Vibrador de imersão (com mangote)</v>
          </cell>
          <cell r="C173" t="str">
            <v>h</v>
          </cell>
          <cell r="D173">
            <v>1.25</v>
          </cell>
        </row>
        <row r="174">
          <cell r="A174">
            <v>11086</v>
          </cell>
          <cell r="B174" t="str">
            <v>Aerador vertical de fluxo descendente AFDV- 3cv, da Despurifil ou similar</v>
          </cell>
          <cell r="C174" t="str">
            <v>un</v>
          </cell>
          <cell r="D174">
            <v>4990.8999999999996</v>
          </cell>
        </row>
        <row r="175">
          <cell r="A175">
            <v>2449</v>
          </cell>
          <cell r="B175" t="str">
            <v>Aluguel de bomba de drenagem - "darka" - diametro 4" - ,potência = 5 cv</v>
          </cell>
          <cell r="C175" t="str">
            <v>h</v>
          </cell>
          <cell r="D175">
            <v>3.01</v>
          </cell>
        </row>
        <row r="176">
          <cell r="A176">
            <v>1077</v>
          </cell>
          <cell r="B176" t="str">
            <v>Grupo gerador sincrono, automático 350 kva - 220/127v</v>
          </cell>
          <cell r="C176" t="str">
            <v>un</v>
          </cell>
          <cell r="D176">
            <v>158059.4</v>
          </cell>
        </row>
        <row r="177">
          <cell r="A177">
            <v>4904</v>
          </cell>
          <cell r="B177" t="str">
            <v>Grupo gerador180 kva / 215 kW - potência de 294 kW - 60 Hz com motor DC965-A, 5 cilindros turbo charged - Scania , mod. GEHS - 356,Leon Heimer ou similar</v>
          </cell>
          <cell r="C177" t="str">
            <v>un</v>
          </cell>
          <cell r="D177">
            <v>102623.61</v>
          </cell>
        </row>
        <row r="178">
          <cell r="A178">
            <v>8634</v>
          </cell>
          <cell r="B178" t="str">
            <v>Grupo motor gerador150 kva modelo: GEHM 150 com USCA (QTA.)</v>
          </cell>
          <cell r="C178" t="str">
            <v>un</v>
          </cell>
          <cell r="D178">
            <v>96749.6</v>
          </cell>
        </row>
        <row r="179">
          <cell r="A179">
            <v>8521</v>
          </cell>
          <cell r="B179" t="str">
            <v>Grupo motor gerador150 kva sem quadro</v>
          </cell>
          <cell r="C179" t="str">
            <v>un</v>
          </cell>
          <cell r="D179">
            <v>85363.78</v>
          </cell>
        </row>
        <row r="180">
          <cell r="A180">
            <v>8554</v>
          </cell>
          <cell r="B180" t="str">
            <v>Usina Diesel Geradora composta por 02 (Dois) Grupos Motor Diesel Geradores, m arca: "HEIMER OU SIMILAR",  na capacidade de potência stand-by (prime) de 500 kVA/400kW com atenuador de ruido</v>
          </cell>
          <cell r="C180" t="str">
            <v>un</v>
          </cell>
          <cell r="D180">
            <v>392514.19</v>
          </cell>
        </row>
        <row r="181">
          <cell r="A181">
            <v>12749</v>
          </cell>
          <cell r="B181" t="str">
            <v>Aluguel de Máquina de corte em asfalto/concreto utilizando disco diamantado d iam. 350 mm (não inclui o disco)</v>
          </cell>
          <cell r="C181" t="str">
            <v>d</v>
          </cell>
          <cell r="D181">
            <v>80</v>
          </cell>
        </row>
        <row r="182">
          <cell r="A182">
            <v>4821</v>
          </cell>
          <cell r="B182" t="str">
            <v>Aquecedor de Fluido Térmico : Tenge : TH III</v>
          </cell>
          <cell r="C182" t="str">
            <v>h</v>
          </cell>
          <cell r="D182">
            <v>55.43</v>
          </cell>
        </row>
        <row r="183">
          <cell r="A183">
            <v>2788</v>
          </cell>
          <cell r="B183" t="str">
            <v>Caminhão carroc. madeira 4,0 t ( 94,0 kw ou equivalente)</v>
          </cell>
          <cell r="C183" t="str">
            <v>h</v>
          </cell>
          <cell r="D183">
            <v>44.5</v>
          </cell>
        </row>
        <row r="184">
          <cell r="A184">
            <v>2453</v>
          </cell>
          <cell r="B184" t="str">
            <v>Caminhao esparg. asf. 6000 l</v>
          </cell>
          <cell r="C184" t="str">
            <v>h</v>
          </cell>
          <cell r="D184">
            <v>69.19</v>
          </cell>
        </row>
        <row r="185">
          <cell r="A185">
            <v>2458</v>
          </cell>
          <cell r="B185" t="str">
            <v>Caminhao tanque (pipa)10000 l (m. benz - 2423 K - 184,0 hp ou equivalente)</v>
          </cell>
          <cell r="C185" t="str">
            <v>h</v>
          </cell>
          <cell r="D185">
            <v>77.84</v>
          </cell>
        </row>
        <row r="186">
          <cell r="A186">
            <v>2459</v>
          </cell>
          <cell r="B186" t="str">
            <v>Caminhao tanque 6000 l (m. benz - ATEGO 1418/42 - 136,0 hp ou equivalente)</v>
          </cell>
          <cell r="C186" t="str">
            <v>h</v>
          </cell>
          <cell r="D186">
            <v>69.19</v>
          </cell>
        </row>
        <row r="187">
          <cell r="A187">
            <v>2466</v>
          </cell>
          <cell r="B187" t="str">
            <v>Distribuidor de agregado de pneus autopropulsor -" ciber" , ss - 31, 400tph - spreader - 90 hp.</v>
          </cell>
          <cell r="C187" t="str">
            <v>h</v>
          </cell>
          <cell r="D187">
            <v>168.85</v>
          </cell>
        </row>
        <row r="188">
          <cell r="A188">
            <v>2467</v>
          </cell>
          <cell r="B188" t="str">
            <v>Espalh. agreg. reboc. 1,30 m3 (consmaq - ea ou equivalente)</v>
          </cell>
          <cell r="C188" t="str">
            <v>h</v>
          </cell>
          <cell r="D188">
            <v>5.46</v>
          </cell>
        </row>
        <row r="189">
          <cell r="A189">
            <v>4277</v>
          </cell>
          <cell r="B189" t="str">
            <v>Estabilizadora e Recicladora a frio</v>
          </cell>
          <cell r="C189" t="str">
            <v>h</v>
          </cell>
          <cell r="D189">
            <v>837.64</v>
          </cell>
        </row>
        <row r="190">
          <cell r="A190">
            <v>2469</v>
          </cell>
          <cell r="B190" t="str">
            <v>Grade disco GA 24 x 24 (marchesan ou equivalente)</v>
          </cell>
          <cell r="C190" t="str">
            <v>h</v>
          </cell>
          <cell r="D190">
            <v>15.35</v>
          </cell>
        </row>
        <row r="191">
          <cell r="A191">
            <v>2483</v>
          </cell>
          <cell r="B191" t="str">
            <v>Rolo liso autoprop. 10,0 t (dynapac - ca 25d - 118,0 hp)</v>
          </cell>
          <cell r="C191" t="str">
            <v>h</v>
          </cell>
          <cell r="D191">
            <v>77.7</v>
          </cell>
        </row>
        <row r="192">
          <cell r="A192">
            <v>2484</v>
          </cell>
          <cell r="B192" t="str">
            <v>Rolo liso vib. autoprop. 9,0t (dynapac - ck-50 - 84,0 hp)</v>
          </cell>
          <cell r="C192" t="str">
            <v>h</v>
          </cell>
          <cell r="D192">
            <v>63.88</v>
          </cell>
        </row>
        <row r="193">
          <cell r="A193">
            <v>2496</v>
          </cell>
          <cell r="B193" t="str">
            <v>Tanque estacionário 30.000 l (pre-aquecedor taa-serpentina ou equivalente)</v>
          </cell>
          <cell r="C193" t="str">
            <v>h</v>
          </cell>
          <cell r="D193">
            <v>17.68</v>
          </cell>
        </row>
        <row r="194">
          <cell r="A194">
            <v>2504</v>
          </cell>
          <cell r="B194" t="str">
            <v>Usina de asfalto à frio CIFALI cap. 60/100 ton/h, 43 kW</v>
          </cell>
          <cell r="C194" t="str">
            <v>h</v>
          </cell>
          <cell r="D194">
            <v>28.86</v>
          </cell>
        </row>
        <row r="195">
          <cell r="A195">
            <v>4252</v>
          </cell>
          <cell r="B195" t="str">
            <v>Usina de asfalto a quente 90/120 t/h, 188 kW</v>
          </cell>
          <cell r="C195" t="str">
            <v>h</v>
          </cell>
          <cell r="D195">
            <v>788.79</v>
          </cell>
        </row>
        <row r="196">
          <cell r="A196">
            <v>2505</v>
          </cell>
          <cell r="B196" t="str">
            <v>Usina de asfalto gravimétrica 100/150 t/h</v>
          </cell>
          <cell r="C196" t="str">
            <v>h</v>
          </cell>
          <cell r="D196">
            <v>1047.17</v>
          </cell>
        </row>
        <row r="197">
          <cell r="A197">
            <v>4253</v>
          </cell>
          <cell r="B197" t="str">
            <v>Usina de solos CIFALI 350/600 ton 99 kW ou equivalente</v>
          </cell>
          <cell r="C197" t="str">
            <v>h</v>
          </cell>
          <cell r="D197">
            <v>83.11</v>
          </cell>
        </row>
        <row r="198">
          <cell r="A198">
            <v>2506</v>
          </cell>
          <cell r="B198" t="str">
            <v>Usina de solos, dosadores triplos, calha vibratória, 200/500 ton, 75 kw, ou e quivalente</v>
          </cell>
          <cell r="C198" t="str">
            <v>h</v>
          </cell>
          <cell r="D198">
            <v>121.2</v>
          </cell>
        </row>
        <row r="199">
          <cell r="A199">
            <v>2507</v>
          </cell>
          <cell r="B199" t="str">
            <v>Vassoura mecânica CMV: VM 7 rebocável ou equivalente</v>
          </cell>
          <cell r="C199" t="str">
            <v>h</v>
          </cell>
          <cell r="D199">
            <v>14.37</v>
          </cell>
        </row>
        <row r="200">
          <cell r="A200">
            <v>2447</v>
          </cell>
          <cell r="B200" t="str">
            <v>Vibro-acabadora de asfalto pneu, 105,0 hp, 300 t/h ou equivalente</v>
          </cell>
          <cell r="C200" t="str">
            <v>h</v>
          </cell>
          <cell r="D200">
            <v>164.96</v>
          </cell>
        </row>
        <row r="201">
          <cell r="A201">
            <v>4980</v>
          </cell>
          <cell r="B201" t="str">
            <v>Aluguel de Hidrojateadora Cinojet 250/15</v>
          </cell>
          <cell r="C201" t="str">
            <v>h</v>
          </cell>
          <cell r="D201">
            <v>12.32</v>
          </cell>
        </row>
        <row r="202">
          <cell r="A202">
            <v>2702</v>
          </cell>
          <cell r="B202" t="str">
            <v>Aluguel de Hidrojateadora Cinojet 350/18</v>
          </cell>
          <cell r="C202" t="str">
            <v>h</v>
          </cell>
          <cell r="D202">
            <v>12.43</v>
          </cell>
        </row>
        <row r="203">
          <cell r="A203">
            <v>10567</v>
          </cell>
          <cell r="B203" t="str">
            <v>Aluguel de relógio de ponto</v>
          </cell>
          <cell r="C203" t="str">
            <v>mês</v>
          </cell>
          <cell r="D203">
            <v>12.16</v>
          </cell>
        </row>
        <row r="204">
          <cell r="A204">
            <v>4899</v>
          </cell>
          <cell r="B204" t="str">
            <v>Cadeira de pintor</v>
          </cell>
          <cell r="C204" t="str">
            <v>h</v>
          </cell>
          <cell r="D204">
            <v>2.73</v>
          </cell>
        </row>
        <row r="205">
          <cell r="A205">
            <v>7327</v>
          </cell>
          <cell r="B205" t="str">
            <v>Câmera Speed Dome - VSD 1000 26X -  Intelbras similar</v>
          </cell>
          <cell r="C205" t="str">
            <v>un</v>
          </cell>
          <cell r="D205">
            <v>13500</v>
          </cell>
        </row>
        <row r="206">
          <cell r="A206">
            <v>12048</v>
          </cell>
          <cell r="B206" t="str">
            <v>Central com compressor c/ cap. de 92,00m3/h e tanque de 350 l, com 02 unidade s geradoras de ar medicinal, 02 unidades de compressores isentos de óleo, 02  sistemas de tratamento de ar, 02 comandos elétricos , 01 reservatório</v>
          </cell>
          <cell r="C206" t="str">
            <v>un</v>
          </cell>
          <cell r="D206">
            <v>264334</v>
          </cell>
        </row>
        <row r="207">
          <cell r="A207">
            <v>12049</v>
          </cell>
          <cell r="B207" t="str">
            <v>Central de vácuo duplex de instalação vertical com capacidade de 72,00 m3/h,  reservatório de 520 l, dotada de filtros bacteriológicos</v>
          </cell>
          <cell r="C207" t="str">
            <v>un</v>
          </cell>
          <cell r="D207">
            <v>87234</v>
          </cell>
        </row>
        <row r="208">
          <cell r="A208">
            <v>3428</v>
          </cell>
          <cell r="B208" t="str">
            <v>Mini - Aro branco/miolo orientável preto p/AR 70  SET.0826.ZY</v>
          </cell>
          <cell r="C208" t="str">
            <v>un</v>
          </cell>
          <cell r="D208">
            <v>38.94</v>
          </cell>
        </row>
        <row r="209">
          <cell r="A209">
            <v>7785</v>
          </cell>
          <cell r="B209" t="str">
            <v>Placar eletrônico poliesportivo, dim. 2,00 x 1,00 x 0,09m, com jornal eletrôn ico, mod. HS2010J da Tecnodis ou similar</v>
          </cell>
          <cell r="C209" t="str">
            <v>un</v>
          </cell>
          <cell r="D209">
            <v>7990</v>
          </cell>
        </row>
        <row r="210">
          <cell r="A210">
            <v>7786</v>
          </cell>
          <cell r="B210" t="str">
            <v>Placar eletrônico poliesportivo, dim. 3,00 x 1,00 x 0,09m, com jornal eletrôn ico, mod. HS3010J da Tecnodis ou similar</v>
          </cell>
          <cell r="C210" t="str">
            <v>un</v>
          </cell>
          <cell r="D210">
            <v>10000</v>
          </cell>
        </row>
        <row r="211">
          <cell r="A211">
            <v>4376</v>
          </cell>
          <cell r="B211" t="str">
            <v>Relógio de programação</v>
          </cell>
          <cell r="C211" t="str">
            <v>un</v>
          </cell>
          <cell r="D211">
            <v>702.71</v>
          </cell>
        </row>
        <row r="212">
          <cell r="A212">
            <v>7784</v>
          </cell>
          <cell r="B212" t="str">
            <v>Resfriador de líquido, 100 TR - Compressor parafuso - Gás R407-C, Microproces ador</v>
          </cell>
          <cell r="C212" t="str">
            <v>un</v>
          </cell>
          <cell r="D212">
            <v>179000</v>
          </cell>
        </row>
        <row r="213">
          <cell r="A213">
            <v>9483</v>
          </cell>
          <cell r="B213" t="str">
            <v>Transportes comercial com caminhão carroceria em  rodovia  pavimentada</v>
          </cell>
          <cell r="C213" t="str">
            <v>tkm</v>
          </cell>
          <cell r="D213">
            <v>0.5</v>
          </cell>
        </row>
        <row r="214">
          <cell r="A214">
            <v>2744</v>
          </cell>
          <cell r="B214" t="str">
            <v>Transportes de máquinas e equipamentos por caminhão munck (min.=100km)</v>
          </cell>
          <cell r="C214" t="str">
            <v>km</v>
          </cell>
          <cell r="D214">
            <v>3</v>
          </cell>
        </row>
        <row r="215">
          <cell r="A215">
            <v>7905</v>
          </cell>
          <cell r="B215" t="str">
            <v>Bate maca em chapa de aço inox 304, esp. 1,0mm acab. polido ou escovado, dim. 800x200mm</v>
          </cell>
          <cell r="C215" t="str">
            <v>un</v>
          </cell>
          <cell r="D215">
            <v>62.58</v>
          </cell>
        </row>
        <row r="216">
          <cell r="A216">
            <v>8600</v>
          </cell>
          <cell r="B216" t="str">
            <v>Coifa em aço inox com filtro, dim=120x70x25cm, Mulltinox ou similar</v>
          </cell>
          <cell r="C216" t="str">
            <v>un</v>
          </cell>
          <cell r="D216">
            <v>1898.17</v>
          </cell>
        </row>
        <row r="217">
          <cell r="A217">
            <v>9017</v>
          </cell>
          <cell r="B217" t="str">
            <v>Corrimão em aço inox ø=1 1/2", duplo, h=90cm</v>
          </cell>
          <cell r="C217" t="str">
            <v>m</v>
          </cell>
          <cell r="D217">
            <v>260.05</v>
          </cell>
        </row>
        <row r="218">
          <cell r="A218">
            <v>3339</v>
          </cell>
          <cell r="B218" t="str">
            <v>Corrimão em aço inox, escovado, d=1 1/2"</v>
          </cell>
          <cell r="C218" t="str">
            <v>m</v>
          </cell>
          <cell r="D218">
            <v>78.83</v>
          </cell>
        </row>
        <row r="219">
          <cell r="A219">
            <v>902</v>
          </cell>
          <cell r="B219" t="str">
            <v>Escada p/ piscina em aço inox  com 2 dois degraus inox</v>
          </cell>
          <cell r="C219" t="str">
            <v>un</v>
          </cell>
          <cell r="D219">
            <v>514.54</v>
          </cell>
        </row>
        <row r="220">
          <cell r="A220">
            <v>11302</v>
          </cell>
          <cell r="B220" t="str">
            <v>Gradil em tubo de aço inox ø=1" a cada 10cm, com montantes flangeado em tubo  inox ø=2" e com fechamento em tubo ø=2", com acabamento polido, h=1,20m, incl usive chumbador parabolt de 1/4" - Obra da Bica de Lagarto</v>
          </cell>
          <cell r="C220" t="str">
            <v>m</v>
          </cell>
          <cell r="D220">
            <v>607.45000000000005</v>
          </cell>
        </row>
        <row r="221">
          <cell r="A221">
            <v>7938</v>
          </cell>
          <cell r="B221" t="str">
            <v>Guarda-corpo em tubo de aço inox ø=1 1/2", duplo, montantes e fechamento em t ubo 1 1/2", h= 96cm, c/acabamento polido, p/fixação em piso</v>
          </cell>
          <cell r="C221" t="str">
            <v>m</v>
          </cell>
          <cell r="D221">
            <v>692.33</v>
          </cell>
        </row>
        <row r="222">
          <cell r="A222">
            <v>7939</v>
          </cell>
          <cell r="B222" t="str">
            <v>Guarda-corpo em tubo de aço inox ø=1 1/2", duplo, p/fixação na parede, L=28cm , c/acabamento polido</v>
          </cell>
          <cell r="C222" t="str">
            <v>m</v>
          </cell>
          <cell r="D222">
            <v>636.76</v>
          </cell>
        </row>
        <row r="223">
          <cell r="A223">
            <v>11292</v>
          </cell>
          <cell r="B223" t="str">
            <v>Guarda-corpo em tubo de aço inox ø=1", na vertical, com montantes flangeado e m tubo inox ø=2" e com fechamento em tubo ø=2", com acabamento polido, h=1,20 m, inclusive chumbador parabolt de 1/4"</v>
          </cell>
          <cell r="C223" t="str">
            <v>m</v>
          </cell>
          <cell r="D223">
            <v>605.22</v>
          </cell>
        </row>
        <row r="224">
          <cell r="A224">
            <v>7309</v>
          </cell>
          <cell r="B224" t="str">
            <v>Guarda-corpo em tubo de aço inox ø=2", com montantes flangeado em tubo inox ø =2" com conexão curva nas extremidades, com acabamento polido, h=0,40m</v>
          </cell>
          <cell r="C224" t="str">
            <v>m</v>
          </cell>
          <cell r="D224">
            <v>652.4</v>
          </cell>
        </row>
        <row r="225">
          <cell r="A225">
            <v>7260</v>
          </cell>
          <cell r="B225" t="str">
            <v>Guarda-corpo em tubo de aço inox ø=3", com montantes flangeado em tubo inox ø =3" e com fechamento em tubo ø=2", com acabamento polido, h=0,90m</v>
          </cell>
          <cell r="C225" t="str">
            <v>m</v>
          </cell>
          <cell r="D225">
            <v>850.43</v>
          </cell>
        </row>
        <row r="226">
          <cell r="A226">
            <v>3588</v>
          </cell>
          <cell r="B226" t="str">
            <v>Lixeira em aço inox com aro, Brinox, ref 3033/203, d=25cm, h=46 cm, capacidad e=21,20 l, ou similar</v>
          </cell>
          <cell r="C226" t="str">
            <v>un</v>
          </cell>
          <cell r="D226">
            <v>189.2</v>
          </cell>
        </row>
        <row r="227">
          <cell r="A227">
            <v>3587</v>
          </cell>
          <cell r="B227" t="str">
            <v>Lixeira em aço inox com aro, Brinox, ref 3033/205, d=30cm, h=60cm, capacidade =40,5 l, ou similar</v>
          </cell>
          <cell r="C227" t="str">
            <v>un</v>
          </cell>
          <cell r="D227">
            <v>209.9</v>
          </cell>
        </row>
        <row r="228">
          <cell r="A228">
            <v>3586</v>
          </cell>
          <cell r="B228" t="str">
            <v>Lixeira em aço inox com pedal, Brinox, ref 3040/202, d=20cm, h=30cm, capacida de=5 l, ou similar</v>
          </cell>
          <cell r="C228" t="str">
            <v>un</v>
          </cell>
          <cell r="D228">
            <v>74.900000000000006</v>
          </cell>
        </row>
        <row r="229">
          <cell r="A229">
            <v>3585</v>
          </cell>
          <cell r="B229" t="str">
            <v>Lixeira em aço inox com pedal, Brinox, ref 3040/203, d=25cm, h=41cm, capcidad e=12 l, ou similar</v>
          </cell>
          <cell r="C229" t="str">
            <v>un</v>
          </cell>
          <cell r="D229">
            <v>139.9</v>
          </cell>
        </row>
        <row r="230">
          <cell r="A230">
            <v>3571</v>
          </cell>
          <cell r="B230" t="str">
            <v>Lixeira em aço inox com pedal, Maxroll, ref 42761, ou similar capcidade 5 l</v>
          </cell>
          <cell r="C230" t="str">
            <v>un</v>
          </cell>
          <cell r="D230">
            <v>99.9</v>
          </cell>
        </row>
        <row r="231">
          <cell r="A231">
            <v>11870</v>
          </cell>
          <cell r="B231" t="str">
            <v>Perfil Aço Inox, Cantoneira abas iguais - 3/4" x 1/8" (0,87kg/m)</v>
          </cell>
          <cell r="C231" t="str">
            <v>m</v>
          </cell>
          <cell r="D231">
            <v>4.3099999999999996</v>
          </cell>
        </row>
        <row r="232">
          <cell r="A232">
            <v>12729</v>
          </cell>
          <cell r="B232" t="str">
            <v>Piso tátil alerta - Elementos em inox (100 peças/m)</v>
          </cell>
          <cell r="C232" t="str">
            <v>m</v>
          </cell>
          <cell r="D232">
            <v>129</v>
          </cell>
        </row>
        <row r="233">
          <cell r="A233">
            <v>12728</v>
          </cell>
          <cell r="B233" t="str">
            <v>Piso tátil direcional - Elementos em inox (12 peças/m)</v>
          </cell>
          <cell r="C233" t="str">
            <v>m</v>
          </cell>
          <cell r="D233">
            <v>129</v>
          </cell>
        </row>
        <row r="234">
          <cell r="A234">
            <v>11571</v>
          </cell>
          <cell r="B234" t="str">
            <v>Placa em aço inox medindo 36x36cm, no modelo destinado a obras c/ recursos do Governo Federal</v>
          </cell>
          <cell r="C234" t="str">
            <v>un</v>
          </cell>
          <cell r="D234">
            <v>304.02999999999997</v>
          </cell>
        </row>
        <row r="235">
          <cell r="A235">
            <v>4430</v>
          </cell>
          <cell r="B235" t="str">
            <v>Tubo de aço inox 1 1/2" esp.1,20mm</v>
          </cell>
          <cell r="C235" t="str">
            <v>m</v>
          </cell>
          <cell r="D235">
            <v>130</v>
          </cell>
        </row>
        <row r="236">
          <cell r="A236">
            <v>10326</v>
          </cell>
          <cell r="B236" t="str">
            <v>Tubo de aço inox 1/2" esp.1,20mm</v>
          </cell>
          <cell r="C236" t="str">
            <v>m</v>
          </cell>
          <cell r="D236">
            <v>16.73</v>
          </cell>
        </row>
        <row r="237">
          <cell r="A237">
            <v>4808</v>
          </cell>
          <cell r="B237" t="str">
            <v>Tubo de aço inox 2 1/2" esp.1,50mm</v>
          </cell>
          <cell r="C237" t="str">
            <v>m</v>
          </cell>
          <cell r="D237">
            <v>69.45</v>
          </cell>
        </row>
        <row r="238">
          <cell r="A238">
            <v>8957</v>
          </cell>
          <cell r="B238" t="str">
            <v>Tubo de aço inox 3" esp.1,5mm</v>
          </cell>
          <cell r="C238" t="str">
            <v>m</v>
          </cell>
          <cell r="D238">
            <v>80.569999999999993</v>
          </cell>
        </row>
        <row r="239">
          <cell r="A239">
            <v>13705</v>
          </cell>
          <cell r="B239" t="str">
            <v>Tubo de aço inox 4" esp.1,5mm</v>
          </cell>
          <cell r="C239" t="str">
            <v>m</v>
          </cell>
          <cell r="D239">
            <v>239.69</v>
          </cell>
        </row>
        <row r="240">
          <cell r="A240">
            <v>2980</v>
          </cell>
          <cell r="B240" t="str">
            <v>Tubo de aço inox 50mm</v>
          </cell>
          <cell r="C240" t="str">
            <v>m</v>
          </cell>
          <cell r="D240">
            <v>13.25</v>
          </cell>
        </row>
        <row r="241">
          <cell r="A241">
            <v>6986</v>
          </cell>
          <cell r="B241" t="str">
            <v>Bate maca de 1000x150mm em chapa de aço inox 304, e=1,3mm, acabamento polido, dotado de 4 furos e parafusos inox auto-atarrachante</v>
          </cell>
          <cell r="C241" t="str">
            <v>un</v>
          </cell>
          <cell r="D241">
            <v>46</v>
          </cell>
        </row>
        <row r="242">
          <cell r="A242">
            <v>6984</v>
          </cell>
          <cell r="B242" t="str">
            <v>Bate maca de 800x150mm em chapa de aço inox 304, e=1,3mm, acabamento polido,  dotado de 4 furos e parafusos inox auto-atarrachante</v>
          </cell>
          <cell r="C242" t="str">
            <v>un</v>
          </cell>
          <cell r="D242">
            <v>38</v>
          </cell>
        </row>
        <row r="243">
          <cell r="A243">
            <v>6985</v>
          </cell>
          <cell r="B243" t="str">
            <v>Bate maca de 900x150mm em chapa de aço inox 304, e=1,3mm, acabamento polido,  dotado de 4 furos e parafusos inox auto-atarrachante</v>
          </cell>
          <cell r="C243" t="str">
            <v>un</v>
          </cell>
          <cell r="D243">
            <v>41</v>
          </cell>
        </row>
        <row r="244">
          <cell r="A244">
            <v>4306</v>
          </cell>
          <cell r="B244" t="str">
            <v>Concertina Ripper 450mm  ou similar (barreira física efetiva)</v>
          </cell>
          <cell r="C244" t="str">
            <v>m</v>
          </cell>
          <cell r="D244">
            <v>32</v>
          </cell>
        </row>
        <row r="245">
          <cell r="A245">
            <v>4307</v>
          </cell>
          <cell r="B245" t="str">
            <v>Concertina Ripper 610mm, ou similar (barreira física efetiva)</v>
          </cell>
          <cell r="C245" t="str">
            <v>m</v>
          </cell>
          <cell r="D245">
            <v>35</v>
          </cell>
        </row>
        <row r="246">
          <cell r="A246">
            <v>2738</v>
          </cell>
          <cell r="B246" t="str">
            <v>Concertina Ripper 730mm, ou similar (barreira física efetiva)</v>
          </cell>
          <cell r="C246" t="str">
            <v>m</v>
          </cell>
          <cell r="D246">
            <v>38</v>
          </cell>
        </row>
        <row r="247">
          <cell r="A247">
            <v>2739</v>
          </cell>
          <cell r="B247" t="str">
            <v>Concertina Ripper 980mm, ou similar (barreira física efetiva)</v>
          </cell>
          <cell r="C247" t="str">
            <v>m</v>
          </cell>
          <cell r="D247">
            <v>42</v>
          </cell>
        </row>
        <row r="248">
          <cell r="A248">
            <v>3309</v>
          </cell>
          <cell r="B248" t="str">
            <v>Abraçadeira em aço inox, tipo "D", 1"</v>
          </cell>
          <cell r="C248" t="str">
            <v>un</v>
          </cell>
          <cell r="D248">
            <v>1.1000000000000001</v>
          </cell>
        </row>
        <row r="249">
          <cell r="A249">
            <v>7386</v>
          </cell>
          <cell r="B249" t="str">
            <v>Barra articulada para sanitários de deficientes físicos, DECA 2315 EBR, l=60  cm, ou similar</v>
          </cell>
          <cell r="C249" t="str">
            <v>un</v>
          </cell>
          <cell r="D249">
            <v>679.9</v>
          </cell>
        </row>
        <row r="250">
          <cell r="A250">
            <v>12969</v>
          </cell>
          <cell r="B250" t="str">
            <v>Barra de apoio angular, fixa, em aço inox, L= 84 cm, d=1 1/2"</v>
          </cell>
          <cell r="C250" t="str">
            <v>un</v>
          </cell>
          <cell r="D250">
            <v>144.5</v>
          </cell>
        </row>
        <row r="251">
          <cell r="A251">
            <v>12970</v>
          </cell>
          <cell r="B251" t="str">
            <v>Barra de apoio dupla, para vaso sanitário, fixa, direita ou esquerda, em aço  inox, L=80cm, d=1 1/2"</v>
          </cell>
          <cell r="C251" t="str">
            <v>un</v>
          </cell>
          <cell r="D251">
            <v>711.15</v>
          </cell>
        </row>
        <row r="252">
          <cell r="A252">
            <v>12968</v>
          </cell>
          <cell r="B252" t="str">
            <v>Barra de apoio duplo, para vaso sanitário, articulada, em aço inox, L=70cm, d =1 1/2"</v>
          </cell>
          <cell r="C252" t="str">
            <v>un</v>
          </cell>
          <cell r="D252">
            <v>344.16</v>
          </cell>
        </row>
        <row r="253">
          <cell r="A253">
            <v>9409</v>
          </cell>
          <cell r="B253" t="str">
            <v>Barra de apoio em "L"(ângulo 90º), direita ou esquerda, fixa, em aço inox, L= 80 + 80 cm, d=1 1/2"</v>
          </cell>
          <cell r="C253" t="str">
            <v>un</v>
          </cell>
          <cell r="D253">
            <v>1016.47</v>
          </cell>
        </row>
        <row r="254">
          <cell r="A254">
            <v>12966</v>
          </cell>
          <cell r="B254" t="str">
            <v>Barra de apoio para lavatório de canto, três lados, em aço inox, L=18+25+18cm , d=1 1/4"</v>
          </cell>
          <cell r="C254" t="str">
            <v>un</v>
          </cell>
          <cell r="D254">
            <v>167.46</v>
          </cell>
        </row>
        <row r="255">
          <cell r="A255">
            <v>9408</v>
          </cell>
          <cell r="B255" t="str">
            <v>Barra de apoio para lavatório em meio de vão, três lados, em aço inox, L=40 x 60cm, d=1 1/4"</v>
          </cell>
          <cell r="C255" t="str">
            <v>un</v>
          </cell>
          <cell r="D255">
            <v>382.47</v>
          </cell>
        </row>
        <row r="256">
          <cell r="A256">
            <v>12967</v>
          </cell>
          <cell r="B256" t="str">
            <v>Barra de apoio para lavatório, constituida de barra lateral em "U", em aço in ox, d=1 1/4"</v>
          </cell>
          <cell r="C256" t="str">
            <v>cj</v>
          </cell>
          <cell r="D256">
            <v>516.94000000000005</v>
          </cell>
        </row>
        <row r="257">
          <cell r="A257">
            <v>12971</v>
          </cell>
          <cell r="B257" t="str">
            <v>Barra de apoio, para vaso sanitário, em 90º, Lado esquerdo ou direito, fixas  piso parede,  em aço inox, L=75+75cm, d=1 1/2"</v>
          </cell>
          <cell r="C257" t="str">
            <v>un</v>
          </cell>
          <cell r="D257">
            <v>318.08999999999997</v>
          </cell>
        </row>
        <row r="258">
          <cell r="A258">
            <v>9407</v>
          </cell>
          <cell r="B258" t="str">
            <v>Barra de apoio, reta, fixa, em aço inox, l=30cm, d=1 1/4" - Jackwal ou simila r</v>
          </cell>
          <cell r="C258" t="str">
            <v>un</v>
          </cell>
          <cell r="D258">
            <v>131.59</v>
          </cell>
        </row>
        <row r="259">
          <cell r="A259">
            <v>2062</v>
          </cell>
          <cell r="B259" t="str">
            <v>Barra de apoio, reta, fixa, em aço inox, l=40cm, d=1 1/4" - Jackwal ou simila r</v>
          </cell>
          <cell r="C259" t="str">
            <v>un</v>
          </cell>
          <cell r="D259">
            <v>159.9</v>
          </cell>
        </row>
        <row r="260">
          <cell r="A260">
            <v>9403</v>
          </cell>
          <cell r="B260" t="str">
            <v>Barra de apoio, reta, fixa, em aço inox, l=60cm, d=1 1/2" - Jackwal ou simila r</v>
          </cell>
          <cell r="C260" t="str">
            <v>un</v>
          </cell>
          <cell r="D260">
            <v>146.36000000000001</v>
          </cell>
        </row>
        <row r="261">
          <cell r="A261">
            <v>12972</v>
          </cell>
          <cell r="B261" t="str">
            <v>Barra de apoio, reta, fixa, em aço inox, l=70 cm, d=1 1/2", Jackwal ou simila r</v>
          </cell>
          <cell r="C261" t="str">
            <v>un</v>
          </cell>
          <cell r="D261">
            <v>135.52000000000001</v>
          </cell>
        </row>
        <row r="262">
          <cell r="A262">
            <v>12965</v>
          </cell>
          <cell r="B262" t="str">
            <v>Barra de apoio, reta, fixa, em aço inox, l=80cm, d=1 1/2" - Jackwal ou simila r</v>
          </cell>
          <cell r="C262" t="str">
            <v>un</v>
          </cell>
          <cell r="D262">
            <v>144.5</v>
          </cell>
        </row>
        <row r="263">
          <cell r="A263">
            <v>2063</v>
          </cell>
          <cell r="B263" t="str">
            <v>Barra de apoio, reta, fixa, em aço inox, l=90cm, d=1 1/2" - Jackwal ou simila r</v>
          </cell>
          <cell r="C263" t="str">
            <v>un</v>
          </cell>
          <cell r="D263">
            <v>195.41</v>
          </cell>
        </row>
        <row r="264">
          <cell r="A264">
            <v>8801</v>
          </cell>
          <cell r="B264" t="str">
            <v>Barra redonda em aço inox 304 - ø = 5/8"</v>
          </cell>
          <cell r="C264" t="str">
            <v>m</v>
          </cell>
          <cell r="D264">
            <v>87.4</v>
          </cell>
        </row>
        <row r="265">
          <cell r="A265">
            <v>13476</v>
          </cell>
          <cell r="B265" t="str">
            <v>Cesto de aço inox 304, Terminox ou similar, retangular, dim 30 x 14 x 15 cm m ais abas de 5cm cada lado e alças, chapa e=1/8", furos d = 20mm, c/ fundo em  grelha, 02 alça de tubo inox d = 1/8", para estação elevatória</v>
          </cell>
          <cell r="C265" t="str">
            <v>un</v>
          </cell>
          <cell r="D265">
            <v>1722.97</v>
          </cell>
        </row>
        <row r="266">
          <cell r="A266">
            <v>576</v>
          </cell>
          <cell r="B266" t="str">
            <v>Chapa aço inoxidável nº22 , dimensão 2,0 x 1,0m</v>
          </cell>
          <cell r="C266" t="str">
            <v>m2</v>
          </cell>
          <cell r="D266">
            <v>232.87</v>
          </cell>
        </row>
        <row r="267">
          <cell r="A267">
            <v>1097</v>
          </cell>
          <cell r="B267" t="str">
            <v>Haste inox p/abertura de basculante(imab-ref.at 0686 ou similar)</v>
          </cell>
          <cell r="C267" t="str">
            <v>un</v>
          </cell>
          <cell r="D267">
            <v>16.5</v>
          </cell>
        </row>
        <row r="268">
          <cell r="A268">
            <v>8556</v>
          </cell>
          <cell r="B268" t="str">
            <v>Letra de aço inox escovad, chapa 304,tipo caixa alta, dim.: 3,95x2,47x1,00m</v>
          </cell>
          <cell r="C268" t="str">
            <v>un</v>
          </cell>
          <cell r="D268">
            <v>1850.07</v>
          </cell>
        </row>
        <row r="269">
          <cell r="A269">
            <v>7645</v>
          </cell>
          <cell r="B269" t="str">
            <v>Letras aço escovado 20 x 40cm</v>
          </cell>
          <cell r="C269" t="str">
            <v>un</v>
          </cell>
          <cell r="D269">
            <v>220.23</v>
          </cell>
        </row>
        <row r="270">
          <cell r="A270">
            <v>2620</v>
          </cell>
          <cell r="B270" t="str">
            <v>Letras aço escovado 25 x 25cm</v>
          </cell>
          <cell r="C270" t="str">
            <v>un</v>
          </cell>
          <cell r="D270">
            <v>119.65</v>
          </cell>
        </row>
        <row r="271">
          <cell r="A271">
            <v>7550</v>
          </cell>
          <cell r="B271" t="str">
            <v>Letras aço escovado 40 x 40cm</v>
          </cell>
          <cell r="C271" t="str">
            <v>un</v>
          </cell>
          <cell r="D271">
            <v>191.52</v>
          </cell>
        </row>
        <row r="272">
          <cell r="A272">
            <v>7647</v>
          </cell>
          <cell r="B272" t="str">
            <v>Letras aço escovado 45 x 45cm</v>
          </cell>
          <cell r="C272" t="str">
            <v>un</v>
          </cell>
          <cell r="D272">
            <v>215.42</v>
          </cell>
        </row>
        <row r="273">
          <cell r="A273">
            <v>7646</v>
          </cell>
          <cell r="B273" t="str">
            <v>Letras aço escovado 50 x 50cm</v>
          </cell>
          <cell r="C273" t="str">
            <v>un</v>
          </cell>
          <cell r="D273">
            <v>239.28</v>
          </cell>
        </row>
        <row r="274">
          <cell r="A274">
            <v>4875</v>
          </cell>
          <cell r="B274" t="str">
            <v>Letras aço inox 15 x 15cm</v>
          </cell>
          <cell r="C274" t="str">
            <v>un</v>
          </cell>
          <cell r="D274">
            <v>71.790000000000006</v>
          </cell>
        </row>
        <row r="275">
          <cell r="A275">
            <v>4876</v>
          </cell>
          <cell r="B275" t="str">
            <v>Letras aço inox 20 x 20cm</v>
          </cell>
          <cell r="C275" t="str">
            <v>un</v>
          </cell>
          <cell r="D275">
            <v>84.25</v>
          </cell>
        </row>
        <row r="276">
          <cell r="A276">
            <v>7648</v>
          </cell>
          <cell r="B276" t="str">
            <v>Letras aço inox 20 x 40cm</v>
          </cell>
          <cell r="C276" t="str">
            <v>un</v>
          </cell>
          <cell r="D276">
            <v>84.25</v>
          </cell>
        </row>
        <row r="277">
          <cell r="A277">
            <v>1328</v>
          </cell>
          <cell r="B277" t="str">
            <v>Letras aço inox 25 x 25cm</v>
          </cell>
          <cell r="C277" t="str">
            <v>un</v>
          </cell>
          <cell r="D277">
            <v>137.66</v>
          </cell>
        </row>
        <row r="278">
          <cell r="A278">
            <v>7650</v>
          </cell>
          <cell r="B278" t="str">
            <v>Letras aço inox 40 x 40cm</v>
          </cell>
          <cell r="C278" t="str">
            <v>un</v>
          </cell>
          <cell r="D278">
            <v>220.23</v>
          </cell>
        </row>
        <row r="279">
          <cell r="A279">
            <v>7655</v>
          </cell>
          <cell r="B279" t="str">
            <v>Letras aço inox 45 x 45cm</v>
          </cell>
          <cell r="C279" t="str">
            <v>un</v>
          </cell>
          <cell r="D279">
            <v>247.79</v>
          </cell>
        </row>
        <row r="280">
          <cell r="A280">
            <v>7653</v>
          </cell>
          <cell r="B280" t="str">
            <v>Letras aço inox 50 x 50cm</v>
          </cell>
          <cell r="C280" t="str">
            <v>un</v>
          </cell>
          <cell r="D280">
            <v>275.29000000000002</v>
          </cell>
        </row>
        <row r="281">
          <cell r="A281">
            <v>12896</v>
          </cell>
          <cell r="B281" t="str">
            <v>Letras aço inox escovado/polido 10 x 10cm</v>
          </cell>
          <cell r="C281" t="str">
            <v>un</v>
          </cell>
          <cell r="D281">
            <v>47.85</v>
          </cell>
        </row>
        <row r="282">
          <cell r="A282">
            <v>2948</v>
          </cell>
          <cell r="B282" t="str">
            <v>Parafuso em aço inox 12,5 x 100 mm com porca e arruela</v>
          </cell>
          <cell r="C282" t="str">
            <v>un</v>
          </cell>
          <cell r="D282">
            <v>6.73</v>
          </cell>
        </row>
        <row r="283">
          <cell r="A283">
            <v>11050</v>
          </cell>
          <cell r="B283" t="str">
            <v>Parafuso em aço inox 6,2 x 45mm</v>
          </cell>
          <cell r="C283" t="str">
            <v>un</v>
          </cell>
          <cell r="D283">
            <v>1.05</v>
          </cell>
        </row>
        <row r="284">
          <cell r="A284">
            <v>3381</v>
          </cell>
          <cell r="B284" t="str">
            <v>Parafuso em aço inox p/ batedor de fechadura (tarjeta) livre-ocupado p/div.ma rmore ou granito ref. PF0860 - IMAB ou similar</v>
          </cell>
          <cell r="C284" t="str">
            <v>un</v>
          </cell>
          <cell r="D284">
            <v>12.7</v>
          </cell>
        </row>
        <row r="285">
          <cell r="A285">
            <v>3302</v>
          </cell>
          <cell r="B285" t="str">
            <v>Parafuso em aço inox, 3/8" x 1 1/2"</v>
          </cell>
          <cell r="C285" t="str">
            <v>un</v>
          </cell>
          <cell r="D285">
            <v>1.98</v>
          </cell>
        </row>
        <row r="286">
          <cell r="A286">
            <v>12428</v>
          </cell>
          <cell r="B286" t="str">
            <v>Parafuso em aço inox, cabeça sextavada 1/4" x 1 1/4"</v>
          </cell>
          <cell r="C286" t="str">
            <v>un</v>
          </cell>
          <cell r="D286">
            <v>0.61</v>
          </cell>
        </row>
        <row r="287">
          <cell r="A287">
            <v>7861</v>
          </cell>
          <cell r="B287" t="str">
            <v>Parafuso em aço inox, cabeça sextavada 3/8" x 70</v>
          </cell>
          <cell r="C287" t="str">
            <v>un</v>
          </cell>
          <cell r="D287">
            <v>1.1399999999999999</v>
          </cell>
        </row>
        <row r="288">
          <cell r="A288">
            <v>7860</v>
          </cell>
          <cell r="B288" t="str">
            <v>Parafuso em aço inox, cabeça sextavada 5/16" x 70</v>
          </cell>
          <cell r="C288" t="str">
            <v>un</v>
          </cell>
          <cell r="D288">
            <v>0.46</v>
          </cell>
        </row>
        <row r="289">
          <cell r="A289">
            <v>2511</v>
          </cell>
          <cell r="B289" t="str">
            <v>Perfil Aço Inox, Cantoneira abas iguais - 1" x 1/8" (1,19kg/m)</v>
          </cell>
          <cell r="C289" t="str">
            <v>m</v>
          </cell>
          <cell r="D289">
            <v>11.31</v>
          </cell>
        </row>
        <row r="290">
          <cell r="A290">
            <v>2984</v>
          </cell>
          <cell r="B290" t="str">
            <v>Tela em aço inoxidável, padrão moeda, marca Belinox, dim.: 1,0m x rolo,  3,5k g/m2 ou similar</v>
          </cell>
          <cell r="C290" t="str">
            <v>m2</v>
          </cell>
          <cell r="D290">
            <v>166.03</v>
          </cell>
        </row>
        <row r="291">
          <cell r="A291">
            <v>11725</v>
          </cell>
          <cell r="B291" t="str">
            <v>Trilho de cortina inox para câmara frigorífica (1,00 metro)</v>
          </cell>
          <cell r="C291" t="str">
            <v>un</v>
          </cell>
          <cell r="D291">
            <v>184</v>
          </cell>
        </row>
        <row r="292">
          <cell r="A292">
            <v>2899</v>
          </cell>
          <cell r="B292" t="str">
            <v>Cabide em aço inox, DECA 2060 C40, acabamento cromado ou similar</v>
          </cell>
          <cell r="C292" t="str">
            <v>un</v>
          </cell>
          <cell r="D292">
            <v>119.9</v>
          </cell>
        </row>
        <row r="293">
          <cell r="A293">
            <v>4880</v>
          </cell>
          <cell r="B293" t="str">
            <v>Cabide em aço inox, Docol, linha Square ou similar</v>
          </cell>
          <cell r="C293" t="str">
            <v>un</v>
          </cell>
          <cell r="D293">
            <v>176.74</v>
          </cell>
        </row>
        <row r="294">
          <cell r="A294">
            <v>9844</v>
          </cell>
          <cell r="B294" t="str">
            <v>Cabide em aço inox, linha Quadratta, ref. 2060 C83, Deca ou similar</v>
          </cell>
          <cell r="C294" t="str">
            <v>un</v>
          </cell>
          <cell r="D294">
            <v>378.89</v>
          </cell>
        </row>
        <row r="295">
          <cell r="A295">
            <v>9843</v>
          </cell>
          <cell r="B295" t="str">
            <v>Cabide em aço inox, linha Slim, ref. 2060.C.SLM, Deca ou similar</v>
          </cell>
          <cell r="C295" t="str">
            <v>un</v>
          </cell>
          <cell r="D295">
            <v>124.08</v>
          </cell>
        </row>
        <row r="296">
          <cell r="A296">
            <v>390</v>
          </cell>
          <cell r="B296" t="str">
            <v>Cabide em aço inox, MOLDENOX, linha stylus 108 RSL ou similar</v>
          </cell>
          <cell r="C296" t="str">
            <v>un</v>
          </cell>
          <cell r="D296">
            <v>15.76</v>
          </cell>
        </row>
        <row r="297">
          <cell r="A297">
            <v>2901</v>
          </cell>
          <cell r="B297" t="str">
            <v>Ducha em aço inox, DECA, linha targa 1984 C 40 ou similar</v>
          </cell>
          <cell r="C297" t="str">
            <v>un</v>
          </cell>
          <cell r="D297">
            <v>409.56</v>
          </cell>
        </row>
        <row r="298">
          <cell r="A298">
            <v>2897</v>
          </cell>
          <cell r="B298" t="str">
            <v>Engate em aço inox (ligação flexível), DECA 4607C, 30 cm malha de aço ou simi lar</v>
          </cell>
          <cell r="C298" t="str">
            <v>un</v>
          </cell>
          <cell r="D298">
            <v>27.29</v>
          </cell>
        </row>
        <row r="299">
          <cell r="A299">
            <v>7267</v>
          </cell>
          <cell r="B299" t="str">
            <v>Grelha p/ralo em inox, quadrada, 10x10cm, tipo abre/fecha, Meber ou similar</v>
          </cell>
          <cell r="C299" t="str">
            <v>un</v>
          </cell>
          <cell r="D299">
            <v>16.829999999999998</v>
          </cell>
        </row>
        <row r="300">
          <cell r="A300">
            <v>7269</v>
          </cell>
          <cell r="B300" t="str">
            <v>Grelha p/ralo em inox, redonda, d=15cm, tipo abre/fecha, Meber ou similar</v>
          </cell>
          <cell r="C300" t="str">
            <v>un</v>
          </cell>
          <cell r="D300">
            <v>12.09</v>
          </cell>
        </row>
        <row r="301">
          <cell r="A301">
            <v>9760</v>
          </cell>
          <cell r="B301" t="str">
            <v>Grelha p/ralo em pvc, quadrada, 15x15cm, tigre ou similar</v>
          </cell>
          <cell r="C301" t="str">
            <v>un</v>
          </cell>
          <cell r="D301">
            <v>5.55</v>
          </cell>
        </row>
        <row r="302">
          <cell r="A302">
            <v>11092</v>
          </cell>
          <cell r="B302" t="str">
            <v>Grelha p/ralo em pvc, redonda, 15cm, tigre ou similar</v>
          </cell>
          <cell r="C302" t="str">
            <v>un</v>
          </cell>
          <cell r="D302">
            <v>4.08</v>
          </cell>
        </row>
        <row r="303">
          <cell r="A303">
            <v>13230</v>
          </cell>
          <cell r="B303" t="str">
            <v>Papeleira cromada, linha clean, ref.: 2020.C.CLN, Deca ou similar</v>
          </cell>
          <cell r="C303" t="str">
            <v>un</v>
          </cell>
          <cell r="D303">
            <v>319.3</v>
          </cell>
        </row>
        <row r="304">
          <cell r="A304">
            <v>9839</v>
          </cell>
          <cell r="B304" t="str">
            <v>Papeleira dupla, linha Quadratta, ref. 2022 C83, Deca ou similar</v>
          </cell>
          <cell r="C304" t="str">
            <v>un</v>
          </cell>
          <cell r="D304">
            <v>838.75</v>
          </cell>
        </row>
        <row r="305">
          <cell r="A305">
            <v>9840</v>
          </cell>
          <cell r="B305" t="str">
            <v>Papeleira dupla, linha Slim, ref. 2022.C.SLM, Deca ou similar</v>
          </cell>
          <cell r="C305" t="str">
            <v>un</v>
          </cell>
          <cell r="D305">
            <v>719.9</v>
          </cell>
        </row>
        <row r="306">
          <cell r="A306">
            <v>2900</v>
          </cell>
          <cell r="B306" t="str">
            <v>Papeleira em aço inox, DECA 2020 C40 ou similar</v>
          </cell>
          <cell r="C306" t="str">
            <v>un</v>
          </cell>
          <cell r="D306">
            <v>139</v>
          </cell>
        </row>
        <row r="307">
          <cell r="A307">
            <v>4879</v>
          </cell>
          <cell r="B307" t="str">
            <v>Papeleira em aço inox, Docol, linha Square ou similar</v>
          </cell>
          <cell r="C307" t="str">
            <v>un</v>
          </cell>
          <cell r="D307">
            <v>300.43</v>
          </cell>
        </row>
        <row r="308">
          <cell r="A308">
            <v>1841</v>
          </cell>
          <cell r="B308" t="str">
            <v>Porta papel toalha em aço inox, Moldenox ou similar</v>
          </cell>
          <cell r="C308" t="str">
            <v>un</v>
          </cell>
          <cell r="D308">
            <v>74.02</v>
          </cell>
        </row>
        <row r="309">
          <cell r="A309">
            <v>4881</v>
          </cell>
          <cell r="B309" t="str">
            <v>Porta toalha em aço inox, Docol, linha Square ou similar</v>
          </cell>
          <cell r="C309" t="str">
            <v>un</v>
          </cell>
          <cell r="D309">
            <v>462.58</v>
          </cell>
        </row>
        <row r="310">
          <cell r="A310">
            <v>1842</v>
          </cell>
          <cell r="B310" t="str">
            <v>Porta toalha papel rolo em aço inox</v>
          </cell>
          <cell r="C310" t="str">
            <v>un</v>
          </cell>
          <cell r="D310">
            <v>107.01</v>
          </cell>
        </row>
        <row r="311">
          <cell r="A311">
            <v>4882</v>
          </cell>
          <cell r="B311" t="str">
            <v>Saboneteira em aço inox, Docol, linha Square Cód. 00387906 ou similar</v>
          </cell>
          <cell r="C311" t="str">
            <v>un</v>
          </cell>
          <cell r="D311">
            <v>392.5</v>
          </cell>
        </row>
        <row r="312">
          <cell r="C312" t="str">
            <v>m</v>
          </cell>
          <cell r="D312">
            <v>895.22</v>
          </cell>
        </row>
        <row r="313">
          <cell r="A313">
            <v>8624</v>
          </cell>
          <cell r="B313" t="str">
            <v>Bancada em aço inox 304, liso, L=60cm, para cubas simples, com rodopia 10cm,  acabamento polido</v>
          </cell>
        </row>
        <row r="314">
          <cell r="A314">
            <v>11374</v>
          </cell>
          <cell r="B314" t="str">
            <v>Bancada em chapa inox - 304, dimensões 0,83 x 0,35m, c/ 01 cuba de redonda Ø= 30cm, concretada, polida ou escovada</v>
          </cell>
          <cell r="C314" t="str">
            <v>un</v>
          </cell>
          <cell r="D314">
            <v>476.1</v>
          </cell>
        </row>
        <row r="315">
          <cell r="A315">
            <v>10120</v>
          </cell>
          <cell r="B315" t="str">
            <v>Bancada em chapa inox - 304, dimensões 2,13 x 0,60m, com 02 cubas de 50x40x25 cm, polida ou escovada</v>
          </cell>
          <cell r="C315" t="str">
            <v>un</v>
          </cell>
          <cell r="D315">
            <v>2497.12</v>
          </cell>
        </row>
        <row r="316">
          <cell r="A316">
            <v>10121</v>
          </cell>
          <cell r="B316" t="str">
            <v>Bancada em chapa inox - 304, dimensões 2,40 x 0,60m, com 02 cubas de 50x40x25 cm, polida ou escovada</v>
          </cell>
          <cell r="C316" t="str">
            <v>un</v>
          </cell>
          <cell r="D316">
            <v>2604.79</v>
          </cell>
        </row>
        <row r="317">
          <cell r="A317">
            <v>10122</v>
          </cell>
          <cell r="B317" t="str">
            <v>Bancada em chapa inox - 304, dimensões 3,00 x 0,65m, com 01 cuba de 62,5x50,5 x30cm, polida ou escovada</v>
          </cell>
          <cell r="C317" t="str">
            <v>un</v>
          </cell>
          <cell r="D317">
            <v>2644.21</v>
          </cell>
        </row>
        <row r="318">
          <cell r="A318">
            <v>11387</v>
          </cell>
          <cell r="B318" t="str">
            <v>Bancada em chapa inox - 304, em "U", dimensões (1,81 x 0,60m + 1,80 x 0,36m + 1,01 x 0,60m), com 01 cuba de 60x50x40cm, polida ou escovada, incluso valvula</v>
          </cell>
          <cell r="C318" t="str">
            <v>un</v>
          </cell>
          <cell r="D318">
            <v>3423.08</v>
          </cell>
        </row>
        <row r="319">
          <cell r="A319">
            <v>6855</v>
          </cell>
          <cell r="B319" t="str">
            <v>Cuba aço inox  34 x 50 cm</v>
          </cell>
          <cell r="C319" t="str">
            <v>un</v>
          </cell>
          <cell r="D319">
            <v>417.23</v>
          </cell>
        </row>
        <row r="320">
          <cell r="A320">
            <v>715</v>
          </cell>
          <cell r="B320" t="str">
            <v>Cuba aço inox  35 x 40 cm com válvula 3.1/2"</v>
          </cell>
          <cell r="C320" t="str">
            <v>un</v>
          </cell>
          <cell r="D320">
            <v>114.29</v>
          </cell>
        </row>
        <row r="321">
          <cell r="A321">
            <v>716</v>
          </cell>
          <cell r="B321" t="str">
            <v>Cuba aço inox  56 x 34 cm</v>
          </cell>
          <cell r="C321" t="str">
            <v>un</v>
          </cell>
          <cell r="D321">
            <v>351.8</v>
          </cell>
        </row>
        <row r="322">
          <cell r="A322">
            <v>6755</v>
          </cell>
          <cell r="B322" t="str">
            <v>Cuba aço inox  60 x 50 x 30 cm</v>
          </cell>
          <cell r="C322" t="str">
            <v>un</v>
          </cell>
          <cell r="D322">
            <v>890.95</v>
          </cell>
        </row>
        <row r="323">
          <cell r="A323">
            <v>10898</v>
          </cell>
          <cell r="B323" t="str">
            <v>Cuba aço inox  redonda ø = 0,20m</v>
          </cell>
          <cell r="C323" t="str">
            <v>un</v>
          </cell>
          <cell r="D323">
            <v>99.08</v>
          </cell>
        </row>
        <row r="324">
          <cell r="A324">
            <v>11375</v>
          </cell>
          <cell r="B324" t="str">
            <v>Cuba aço inox  redonda ø = 0,25m</v>
          </cell>
          <cell r="C324" t="str">
            <v>un</v>
          </cell>
          <cell r="D324">
            <v>137.81</v>
          </cell>
        </row>
        <row r="325">
          <cell r="A325">
            <v>11376</v>
          </cell>
          <cell r="B325" t="str">
            <v>Cuba aço inox  redonda ø = 0,30m</v>
          </cell>
          <cell r="C325" t="str">
            <v>un</v>
          </cell>
          <cell r="D325">
            <v>108.35</v>
          </cell>
        </row>
        <row r="326">
          <cell r="A326">
            <v>13328</v>
          </cell>
          <cell r="B326" t="str">
            <v>Cuba aço inox redonda ø = 0,35m com válvula</v>
          </cell>
          <cell r="C326" t="str">
            <v>un</v>
          </cell>
          <cell r="D326">
            <v>229.92</v>
          </cell>
        </row>
        <row r="327">
          <cell r="A327">
            <v>13137</v>
          </cell>
          <cell r="B327" t="str">
            <v>Cuba de aço inox 304 ou Funil Expurgo Hospitalar 285x410mm Sem mesa para embu tir - Hidronox ou similar</v>
          </cell>
          <cell r="C327" t="str">
            <v>un</v>
          </cell>
          <cell r="D327">
            <v>806.77</v>
          </cell>
        </row>
        <row r="328">
          <cell r="A328">
            <v>3869</v>
          </cell>
          <cell r="B328" t="str">
            <v>Cuba de aço inox 304, Terminox ou similar, retangular, com válvula, dim 80 x  50 x 30 cm, e=0,8 mm, para pia de cozinha</v>
          </cell>
          <cell r="C328" t="str">
            <v>un</v>
          </cell>
          <cell r="D328">
            <v>1570.28</v>
          </cell>
        </row>
        <row r="329">
          <cell r="A329">
            <v>10060</v>
          </cell>
          <cell r="B329" t="str">
            <v>Cuba de aço inox retangular, 34x56x17cm, alto brilho, inclusive valvula 3 1/2 ", p/pia de cozinha, ref.94024-207, Tramontina ou similar</v>
          </cell>
          <cell r="C329" t="str">
            <v>un</v>
          </cell>
          <cell r="D329">
            <v>364.9</v>
          </cell>
        </row>
        <row r="330">
          <cell r="A330">
            <v>8295</v>
          </cell>
          <cell r="B330" t="str">
            <v>Cuba em chapa inox - 304, dimensões 50x40x25cm, com fundo emborrachado</v>
          </cell>
          <cell r="C330" t="str">
            <v>un</v>
          </cell>
          <cell r="D330">
            <v>673.52</v>
          </cell>
        </row>
        <row r="331">
          <cell r="A331">
            <v>8515</v>
          </cell>
          <cell r="B331" t="str">
            <v>Lavatório cirúrgico em chapa inox, dimensões 250 x 41 x 35cm, rodopia 25cm, B rasinox ou similar</v>
          </cell>
          <cell r="C331" t="str">
            <v>un</v>
          </cell>
          <cell r="D331">
            <v>3562.29</v>
          </cell>
        </row>
        <row r="332">
          <cell r="A332">
            <v>10861</v>
          </cell>
          <cell r="B332" t="str">
            <v>Lavatório coletivo  em aço inox 304, dimensão:4000x440x200mm com duas valvula s americana (obra: Mercado Lagarto)</v>
          </cell>
          <cell r="C332" t="str">
            <v>un</v>
          </cell>
          <cell r="D332">
            <v>4752.74</v>
          </cell>
        </row>
        <row r="333">
          <cell r="A333">
            <v>12906</v>
          </cell>
          <cell r="B333" t="str">
            <v>Lavatório coletivo em aço inox 304  chapa 0,6mm, tipo calha, med. 1000x290x35 0mm</v>
          </cell>
          <cell r="C333" t="str">
            <v>un</v>
          </cell>
          <cell r="D333">
            <v>1519.67</v>
          </cell>
        </row>
        <row r="334">
          <cell r="A334">
            <v>9910</v>
          </cell>
          <cell r="B334" t="str">
            <v>Lavatório coletivo tipo calha em aço inox, dimensão:3,80x0,50m</v>
          </cell>
          <cell r="C334" t="str">
            <v>un</v>
          </cell>
          <cell r="D334">
            <v>925.76</v>
          </cell>
        </row>
        <row r="335">
          <cell r="A335">
            <v>13138</v>
          </cell>
          <cell r="B335" t="str">
            <v>Lavatório Hospitalar coletivo aço inox AISI 304  chapa 0,6mm, tipo calha, med . 1000x290x350mm C/ acabamento escovado- Modelo Especial A - Palmetal ou simi lar</v>
          </cell>
          <cell r="C335" t="str">
            <v>un</v>
          </cell>
          <cell r="D335">
            <v>1547.15</v>
          </cell>
        </row>
        <row r="336">
          <cell r="A336">
            <v>10892</v>
          </cell>
          <cell r="B336" t="str">
            <v>Mictório coletivo em concreto, revestido em aço inox 304 #1,2mm, polido, c/01 valvula americana (obra: Mercado Lagarto)</v>
          </cell>
          <cell r="C336" t="str">
            <v>m</v>
          </cell>
          <cell r="D336">
            <v>1348.98</v>
          </cell>
        </row>
        <row r="337">
          <cell r="A337">
            <v>1614</v>
          </cell>
          <cell r="B337" t="str">
            <v>Mictório em aço inox coletivo l=1,40 m, marca Franke, Pery, Douat ou similar</v>
          </cell>
          <cell r="C337" t="str">
            <v>un</v>
          </cell>
          <cell r="D337">
            <v>209.18</v>
          </cell>
        </row>
        <row r="338">
          <cell r="A338">
            <v>2087</v>
          </cell>
          <cell r="B338" t="str">
            <v>Pia de cozinha em aço inox 1,00x0,60m c/ 1 cuba, sem valvula (padrão comercia l)</v>
          </cell>
          <cell r="C338" t="str">
            <v>un</v>
          </cell>
          <cell r="D338">
            <v>153.88999999999999</v>
          </cell>
        </row>
        <row r="339">
          <cell r="A339">
            <v>245</v>
          </cell>
          <cell r="B339" t="str">
            <v>Pia de cozinha em aço inox 1,20x0,60m c/ 1 cuba, sem valvula (padrão comercia l)</v>
          </cell>
          <cell r="C339" t="str">
            <v>un</v>
          </cell>
          <cell r="D339">
            <v>169.9</v>
          </cell>
        </row>
        <row r="340">
          <cell r="A340">
            <v>2089</v>
          </cell>
          <cell r="B340" t="str">
            <v>Pia de cozinha em aço inox 1,40x0,60m c/ 1 cuba, sem valvula (padrão comercia l)</v>
          </cell>
          <cell r="C340" t="str">
            <v>un</v>
          </cell>
          <cell r="D340">
            <v>118.13</v>
          </cell>
        </row>
        <row r="341">
          <cell r="A341">
            <v>2090</v>
          </cell>
          <cell r="B341" t="str">
            <v>Pia de cozinha em aço inox 1,60x0,60m c/ 1 cuba, sem valvula (padrão comercia l)</v>
          </cell>
          <cell r="C341" t="str">
            <v>un</v>
          </cell>
          <cell r="D341">
            <v>240.43</v>
          </cell>
        </row>
        <row r="342">
          <cell r="A342">
            <v>2091</v>
          </cell>
          <cell r="B342" t="str">
            <v>Pia de cozinha em aço inox 1,80x0,60m c/ 1 cuba, sem valvula (padrão comercia l)</v>
          </cell>
          <cell r="C342" t="str">
            <v>un</v>
          </cell>
          <cell r="D342">
            <v>398.51</v>
          </cell>
        </row>
        <row r="343">
          <cell r="A343">
            <v>2093</v>
          </cell>
          <cell r="B343" t="str">
            <v>Pia de cozinha em aço inox 1,80x0,60m c/ 2 cubas, sem valvula (padrão comerci al)</v>
          </cell>
          <cell r="C343" t="str">
            <v>un</v>
          </cell>
          <cell r="D343">
            <v>211.72</v>
          </cell>
        </row>
        <row r="344">
          <cell r="A344">
            <v>2092</v>
          </cell>
          <cell r="B344" t="str">
            <v>Pia de cozinha em aço inox 2,00x0,60m c/ 1 cuba, sem valvula (padrão comercia l)</v>
          </cell>
          <cell r="C344" t="str">
            <v>un</v>
          </cell>
          <cell r="D344">
            <v>415.98</v>
          </cell>
        </row>
        <row r="345">
          <cell r="A345">
            <v>246</v>
          </cell>
          <cell r="B345" t="str">
            <v>Pia de cozinha em aço inox 2,00x0,60m c/ 2 cubas, sem valvula (padrão comerci al)</v>
          </cell>
          <cell r="C345" t="str">
            <v>un</v>
          </cell>
          <cell r="D345">
            <v>225.16</v>
          </cell>
        </row>
        <row r="346">
          <cell r="A346">
            <v>13636</v>
          </cell>
          <cell r="B346" t="str">
            <v>Pia de Expurgo Hospitalar Em aço Inox AISI 304, espessura 0,8mm, acabamento e scovado, Medindo (70x52,5 Cm). Marca Hidronox ou similar.</v>
          </cell>
          <cell r="C346" t="str">
            <v>un</v>
          </cell>
          <cell r="D346">
            <v>1287.8900000000001</v>
          </cell>
        </row>
        <row r="347">
          <cell r="A347">
            <v>10885</v>
          </cell>
          <cell r="B347" t="str">
            <v>Rodopia em chapa de aço inox 304, dimensões 3800x600mm (Box de Lanchonete T1)</v>
          </cell>
          <cell r="C347" t="str">
            <v>un</v>
          </cell>
          <cell r="D347">
            <v>982.81</v>
          </cell>
        </row>
        <row r="348">
          <cell r="A348">
            <v>10871</v>
          </cell>
          <cell r="B348" t="str">
            <v>Tampo em aço inox 304, sem enchimento, dimensões 1090x600mm  (box Miudo T1)</v>
          </cell>
          <cell r="C348" t="str">
            <v>un</v>
          </cell>
          <cell r="D348">
            <v>711.17</v>
          </cell>
        </row>
        <row r="349">
          <cell r="A349">
            <v>10867</v>
          </cell>
          <cell r="B349" t="str">
            <v>Tampo em aço inox 304, sem enchimento, dimensões 1700x500mm  c/ cuba de 500x4 00x300mm (Lanchonete T1)</v>
          </cell>
          <cell r="C349" t="str">
            <v>un</v>
          </cell>
          <cell r="D349">
            <v>1717.28</v>
          </cell>
        </row>
        <row r="350">
          <cell r="A350">
            <v>10868</v>
          </cell>
          <cell r="B350" t="str">
            <v>Tampo em aço inox 304, sem enchimento, dimensões 1760x600mm  c/ cuba de 600x5 00x400mm (Miudo T2)</v>
          </cell>
          <cell r="C350" t="str">
            <v>un</v>
          </cell>
          <cell r="D350">
            <v>2620.96</v>
          </cell>
        </row>
        <row r="351">
          <cell r="A351">
            <v>10872</v>
          </cell>
          <cell r="B351" t="str">
            <v>Tampo em aço inox 304, sem enchimento, dimensões 1770x400mm  (box Miudo T1)</v>
          </cell>
          <cell r="C351" t="str">
            <v>un</v>
          </cell>
          <cell r="D351">
            <v>749.97</v>
          </cell>
        </row>
        <row r="352">
          <cell r="A352">
            <v>10869</v>
          </cell>
          <cell r="B352" t="str">
            <v>Tampo em aço inox 304, sem enchimento, dimensões 1890x600mm  c/ cuba de 600x5 00x400mm (Miudo T1)</v>
          </cell>
          <cell r="C352" t="str">
            <v>un</v>
          </cell>
          <cell r="D352">
            <v>2681.47</v>
          </cell>
        </row>
        <row r="353">
          <cell r="A353">
            <v>10873</v>
          </cell>
          <cell r="B353" t="str">
            <v>Tampo em aço inox 304, sem enchimento, dimensões 2230x400mm  (box Lanchonete  T1)</v>
          </cell>
          <cell r="C353" t="str">
            <v>un</v>
          </cell>
          <cell r="D353">
            <v>871.03</v>
          </cell>
        </row>
        <row r="354">
          <cell r="A354">
            <v>10874</v>
          </cell>
          <cell r="B354" t="str">
            <v>Tampo em aço inox 304, sem enchimento, dimensões 2520x500mm  (box Lanchonete  T1)</v>
          </cell>
          <cell r="C354" t="str">
            <v>un</v>
          </cell>
          <cell r="D354">
            <v>1032.53</v>
          </cell>
        </row>
        <row r="355">
          <cell r="A355">
            <v>10875</v>
          </cell>
          <cell r="B355" t="str">
            <v>Tampo em aço inox 304, sem enchimento, dimensões 900x500mm  (box Lanchonete T 1)</v>
          </cell>
          <cell r="C355" t="str">
            <v>un</v>
          </cell>
          <cell r="D355">
            <v>585.35</v>
          </cell>
        </row>
        <row r="356">
          <cell r="A356">
            <v>10876</v>
          </cell>
          <cell r="B356" t="str">
            <v>Tampo em aço inox 304, sem enchimento, dimensões 9600x340mm  (S. Recepção)</v>
          </cell>
          <cell r="C356" t="str">
            <v>un</v>
          </cell>
          <cell r="D356">
            <v>3049.52</v>
          </cell>
        </row>
        <row r="357">
          <cell r="A357">
            <v>10877</v>
          </cell>
          <cell r="B357" t="str">
            <v>Tampo em aço inox 304, sem enchimento, dimensões 9600x550mm  (S. Recepção)</v>
          </cell>
          <cell r="C357" t="str">
            <v>un</v>
          </cell>
          <cell r="D357">
            <v>3709.35</v>
          </cell>
        </row>
        <row r="358">
          <cell r="A358">
            <v>10118</v>
          </cell>
          <cell r="B358" t="str">
            <v>Tampo em aço inoxidável-304, liso, sem enchimento, acabamento lixado, dimensõ es 1,85 x 0,35 m</v>
          </cell>
          <cell r="C358" t="str">
            <v>un</v>
          </cell>
          <cell r="D358">
            <v>613.51</v>
          </cell>
        </row>
        <row r="359">
          <cell r="A359">
            <v>10119</v>
          </cell>
          <cell r="B359" t="str">
            <v>Tampo em aço inoxidável-304, liso, sem enchimento, acabamento lixado, dimensõ es 4,34 x 0,75 m</v>
          </cell>
          <cell r="C359" t="str">
            <v>un</v>
          </cell>
          <cell r="D359">
            <v>1761.62</v>
          </cell>
        </row>
        <row r="360">
          <cell r="A360">
            <v>7925</v>
          </cell>
          <cell r="B360" t="str">
            <v>Tampo em chapa inox - 304, dimensões 4,47 x 0,60m, polido ou escovado</v>
          </cell>
          <cell r="C360" t="str">
            <v>un</v>
          </cell>
          <cell r="D360">
            <v>2245.4899999999998</v>
          </cell>
        </row>
        <row r="361">
          <cell r="A361">
            <v>2086</v>
          </cell>
          <cell r="B361" t="str">
            <v>Tampo p/ pia aço inoxidavel - 304, sem cuba 0,57 x 2,00m</v>
          </cell>
          <cell r="C361" t="str">
            <v>un</v>
          </cell>
          <cell r="D361">
            <v>889.81</v>
          </cell>
        </row>
        <row r="362">
          <cell r="A362">
            <v>2095</v>
          </cell>
          <cell r="B362" t="str">
            <v>Tanque em aço inox (52x54x30)cm</v>
          </cell>
          <cell r="C362" t="str">
            <v>un</v>
          </cell>
          <cell r="D362">
            <v>412.75</v>
          </cell>
        </row>
        <row r="363">
          <cell r="A363">
            <v>13635</v>
          </cell>
          <cell r="B363" t="str">
            <v>Tanque em aço inox 430 com 0,6 mm de espessura, modelo TS740 de parede,  capa cidade de 47 litros, profundidade de 26 cm, acabamento alto brilho, e sabonet eira. Medidas: 71 x 43,5cm.  Da marca Franke ou similar.</v>
          </cell>
          <cell r="C363" t="str">
            <v>un</v>
          </cell>
          <cell r="D363">
            <v>555.6</v>
          </cell>
        </row>
        <row r="364">
          <cell r="A364">
            <v>10171</v>
          </cell>
          <cell r="B364" t="str">
            <v>Tanque em chapa aço  inox - 304 # 0,8mm,  dimensões 1200 x 800 x 50mm  polido ou escovado</v>
          </cell>
          <cell r="C364" t="str">
            <v>un</v>
          </cell>
          <cell r="D364">
            <v>3468.28</v>
          </cell>
        </row>
        <row r="365">
          <cell r="A365">
            <v>80</v>
          </cell>
          <cell r="B365" t="str">
            <v>Aço CA-25   6,3 a 12,5 mm</v>
          </cell>
          <cell r="C365" t="str">
            <v>kg</v>
          </cell>
          <cell r="D365">
            <v>10.99</v>
          </cell>
        </row>
        <row r="366">
          <cell r="A366">
            <v>4791</v>
          </cell>
          <cell r="B366" t="str">
            <v>Aço CA-25   Ø 10 mm (3/8")</v>
          </cell>
          <cell r="C366" t="str">
            <v>kg</v>
          </cell>
          <cell r="D366">
            <v>12.3</v>
          </cell>
        </row>
        <row r="367">
          <cell r="A367">
            <v>3509</v>
          </cell>
          <cell r="B367" t="str">
            <v>Aço CA-25   Ø 25 mm (1")</v>
          </cell>
          <cell r="C367" t="str">
            <v>kg</v>
          </cell>
          <cell r="D367">
            <v>12.3</v>
          </cell>
        </row>
        <row r="368">
          <cell r="A368">
            <v>4793</v>
          </cell>
          <cell r="B368" t="str">
            <v>Aço CA-25   Ø 6,3 mm (1/4")</v>
          </cell>
          <cell r="C368" t="str">
            <v>kg</v>
          </cell>
          <cell r="D368">
            <v>10.99</v>
          </cell>
        </row>
        <row r="369">
          <cell r="A369">
            <v>4792</v>
          </cell>
          <cell r="B369" t="str">
            <v>Aço CA-25   Ø 8 mm (5/16")</v>
          </cell>
          <cell r="C369" t="str">
            <v>kg</v>
          </cell>
          <cell r="D369">
            <v>10.99</v>
          </cell>
        </row>
        <row r="370">
          <cell r="A370">
            <v>81</v>
          </cell>
          <cell r="B370" t="str">
            <v>Aço ca-50   6,3 a 12,5 mm</v>
          </cell>
          <cell r="C370" t="str">
            <v>kg</v>
          </cell>
          <cell r="D370">
            <v>11.45</v>
          </cell>
        </row>
        <row r="371">
          <cell r="A371">
            <v>4796</v>
          </cell>
          <cell r="B371" t="str">
            <v>Aço CA-50   Ø 10 mm (3/8")</v>
          </cell>
          <cell r="C371" t="str">
            <v>kg</v>
          </cell>
          <cell r="D371">
            <v>11.45</v>
          </cell>
        </row>
        <row r="372">
          <cell r="A372">
            <v>4797</v>
          </cell>
          <cell r="B372" t="str">
            <v>Aço CA-50   Ø 12,5 mm (1/2")</v>
          </cell>
          <cell r="C372" t="str">
            <v>kg</v>
          </cell>
          <cell r="D372">
            <v>9.92</v>
          </cell>
        </row>
        <row r="373">
          <cell r="A373">
            <v>4798</v>
          </cell>
          <cell r="B373" t="str">
            <v>Aço CA-50   Ø 16 mm (5/8")</v>
          </cell>
          <cell r="C373" t="str">
            <v>kg</v>
          </cell>
          <cell r="D373">
            <v>9.92</v>
          </cell>
        </row>
        <row r="374">
          <cell r="A374">
            <v>4800</v>
          </cell>
          <cell r="B374" t="str">
            <v>Aço CA-50   Ø 20 mm (3/4")</v>
          </cell>
          <cell r="C374" t="str">
            <v>kg</v>
          </cell>
          <cell r="D374">
            <v>11.44</v>
          </cell>
        </row>
        <row r="375">
          <cell r="A375">
            <v>4799</v>
          </cell>
          <cell r="B375" t="str">
            <v>Aço CA-50   Ø 25 mm (1")</v>
          </cell>
          <cell r="C375" t="str">
            <v>kg</v>
          </cell>
          <cell r="D375">
            <v>11.44</v>
          </cell>
        </row>
        <row r="376">
          <cell r="A376">
            <v>4794</v>
          </cell>
          <cell r="B376" t="str">
            <v>Aço CA-50   Ø 6,3 mm (1/4")</v>
          </cell>
          <cell r="C376" t="str">
            <v>kg</v>
          </cell>
          <cell r="D376">
            <v>12.08</v>
          </cell>
        </row>
        <row r="377">
          <cell r="A377">
            <v>4795</v>
          </cell>
          <cell r="B377" t="str">
            <v>Aço CA-50   Ø 8 mm (5/16")</v>
          </cell>
          <cell r="C377" t="str">
            <v>kg</v>
          </cell>
          <cell r="D377">
            <v>12.15</v>
          </cell>
        </row>
        <row r="378">
          <cell r="A378">
            <v>82</v>
          </cell>
          <cell r="B378" t="str">
            <v>Aço ca-60   4,2 a 9,5 mm</v>
          </cell>
          <cell r="C378" t="str">
            <v>kg</v>
          </cell>
          <cell r="D378">
            <v>10.84</v>
          </cell>
        </row>
        <row r="379">
          <cell r="A379">
            <v>4801</v>
          </cell>
          <cell r="B379" t="str">
            <v>Aço CA-60   Ø 4,2 mm</v>
          </cell>
          <cell r="C379" t="str">
            <v>kg</v>
          </cell>
          <cell r="D379">
            <v>5.43</v>
          </cell>
        </row>
        <row r="380">
          <cell r="A380">
            <v>4802</v>
          </cell>
          <cell r="B380" t="str">
            <v>Aço CA-60   Ø 5 mm</v>
          </cell>
          <cell r="C380" t="str">
            <v>kg</v>
          </cell>
          <cell r="D380">
            <v>10.84</v>
          </cell>
        </row>
        <row r="381">
          <cell r="A381">
            <v>4803</v>
          </cell>
          <cell r="B381" t="str">
            <v>Aço CA-60   Ø 6 mm</v>
          </cell>
          <cell r="C381" t="str">
            <v>kg</v>
          </cell>
          <cell r="D381">
            <v>10.84</v>
          </cell>
        </row>
        <row r="382">
          <cell r="A382">
            <v>4804</v>
          </cell>
          <cell r="B382" t="str">
            <v>Aço CA-60   Ø 7 mm</v>
          </cell>
          <cell r="C382" t="str">
            <v>kg</v>
          </cell>
          <cell r="D382">
            <v>10.84</v>
          </cell>
        </row>
        <row r="383">
          <cell r="A383">
            <v>4805</v>
          </cell>
          <cell r="B383" t="str">
            <v>Aço CA-60   Ø 8 mm</v>
          </cell>
          <cell r="C383" t="str">
            <v>kg</v>
          </cell>
          <cell r="D383">
            <v>9.44</v>
          </cell>
        </row>
        <row r="384">
          <cell r="A384">
            <v>13337</v>
          </cell>
          <cell r="B384" t="str">
            <v>Aluguel de Torre de Escoramento LTT, marca SH ou similar capcidade 12.000kg</v>
          </cell>
          <cell r="C384" t="str">
            <v>m3dia</v>
          </cell>
          <cell r="D384">
            <v>0.3</v>
          </cell>
        </row>
        <row r="385">
          <cell r="A385">
            <v>10377</v>
          </cell>
          <cell r="B385" t="str">
            <v>Ancoragem ativa para cordoalhas com 7 fios de 12.7mm, d=1/2"</v>
          </cell>
          <cell r="C385" t="str">
            <v>un</v>
          </cell>
          <cell r="D385">
            <v>849.49</v>
          </cell>
        </row>
        <row r="386">
          <cell r="A386">
            <v>10376</v>
          </cell>
          <cell r="B386" t="str">
            <v>Ancoragem passiva para cabo com 7 cordoalhas de 12.7mm, d=1/2"</v>
          </cell>
          <cell r="C386" t="str">
            <v>un</v>
          </cell>
          <cell r="D386">
            <v>259.27999999999997</v>
          </cell>
        </row>
        <row r="387">
          <cell r="A387">
            <v>192</v>
          </cell>
          <cell r="B387" t="str">
            <v>Arame farpado 16 bwg - espaçamento entre farpas 10x10cm (0,047kg/m)</v>
          </cell>
          <cell r="C387" t="str">
            <v>m</v>
          </cell>
          <cell r="D387">
            <v>1.08</v>
          </cell>
        </row>
        <row r="388">
          <cell r="A388">
            <v>10486</v>
          </cell>
          <cell r="B388" t="str">
            <v>Arame farpado galvanizado 14 bwg</v>
          </cell>
          <cell r="C388" t="str">
            <v>m</v>
          </cell>
          <cell r="D388">
            <v>1.2</v>
          </cell>
        </row>
        <row r="389">
          <cell r="A389">
            <v>3544</v>
          </cell>
          <cell r="B389" t="str">
            <v>Arame galvanizado 12 bwg</v>
          </cell>
          <cell r="C389" t="str">
            <v>kg</v>
          </cell>
          <cell r="D389">
            <v>19.649999999999999</v>
          </cell>
        </row>
        <row r="390">
          <cell r="A390">
            <v>2652</v>
          </cell>
          <cell r="B390" t="str">
            <v>Arame galvanizado com revestimento em pvc, 12bwg (3,8 mm) - 0,055kg/m</v>
          </cell>
          <cell r="C390" t="str">
            <v>kg</v>
          </cell>
          <cell r="D390">
            <v>52.29</v>
          </cell>
        </row>
        <row r="391">
          <cell r="A391">
            <v>2651</v>
          </cell>
          <cell r="B391" t="str">
            <v>Arame galvanizado com revestimento em pvc,14bwg (2,8 mm) - 0,031kg/m</v>
          </cell>
          <cell r="C391" t="str">
            <v>kg</v>
          </cell>
          <cell r="D391">
            <v>30.2</v>
          </cell>
        </row>
        <row r="392">
          <cell r="A392">
            <v>11267</v>
          </cell>
          <cell r="B392" t="str">
            <v>Arame galvanizado liso 16 bwg - 1,65mm  (0,0166 kg/m)</v>
          </cell>
          <cell r="C392" t="str">
            <v>kg</v>
          </cell>
          <cell r="D392">
            <v>25.83</v>
          </cell>
        </row>
        <row r="393">
          <cell r="A393">
            <v>195</v>
          </cell>
          <cell r="B393" t="str">
            <v>Arame galvanizado liso 18 bwg - 1,24mm  (0,009 kg/m)</v>
          </cell>
          <cell r="C393" t="str">
            <v>kg</v>
          </cell>
          <cell r="D393">
            <v>28.03</v>
          </cell>
        </row>
        <row r="394">
          <cell r="A394">
            <v>193</v>
          </cell>
          <cell r="B394" t="str">
            <v>Arame galvanizado sem revestimento, 12bwg (2,8 mm) - 0,045kg/m</v>
          </cell>
          <cell r="C394" t="str">
            <v>kg</v>
          </cell>
          <cell r="D394">
            <v>19.649999999999999</v>
          </cell>
        </row>
        <row r="395">
          <cell r="A395">
            <v>194</v>
          </cell>
          <cell r="B395" t="str">
            <v>Arame galvanizado sem revestimento, 14bwg (2,1 mm) - 0,026kg/m</v>
          </cell>
          <cell r="C395" t="str">
            <v>kg</v>
          </cell>
          <cell r="D395">
            <v>21.01</v>
          </cell>
        </row>
        <row r="396">
          <cell r="A396">
            <v>196</v>
          </cell>
          <cell r="B396" t="str">
            <v>Arame recozido 18 bwg - 1,25mm (9,6g/m)</v>
          </cell>
          <cell r="C396" t="str">
            <v>kg</v>
          </cell>
          <cell r="D396">
            <v>21.5</v>
          </cell>
        </row>
        <row r="397">
          <cell r="A397">
            <v>257</v>
          </cell>
          <cell r="B397" t="str">
            <v>Barra chata de ferro 1 1/2" x 1/4" (1,90 kg/m)</v>
          </cell>
          <cell r="C397" t="str">
            <v>m</v>
          </cell>
          <cell r="D397">
            <v>17.03</v>
          </cell>
        </row>
        <row r="398">
          <cell r="A398">
            <v>3506</v>
          </cell>
          <cell r="B398" t="str">
            <v>Barra chata de ferro 1 1/4"x1/4" (1,58 kg/m)</v>
          </cell>
          <cell r="C398" t="str">
            <v>kg</v>
          </cell>
          <cell r="D398">
            <v>8.92</v>
          </cell>
        </row>
        <row r="399">
          <cell r="A399">
            <v>2545</v>
          </cell>
          <cell r="B399" t="str">
            <v>Barra chata de ferro 1"x1/4"  (1,27 kg/m)</v>
          </cell>
          <cell r="C399" t="str">
            <v>m</v>
          </cell>
          <cell r="D399">
            <v>10.94</v>
          </cell>
        </row>
        <row r="400">
          <cell r="A400">
            <v>2546</v>
          </cell>
          <cell r="B400" t="str">
            <v>Barra chata de ferro 1.1/2" x 3/8" (2,85 kg/m)</v>
          </cell>
          <cell r="C400" t="str">
            <v>kg</v>
          </cell>
          <cell r="D400">
            <v>8.92</v>
          </cell>
        </row>
        <row r="401">
          <cell r="A401">
            <v>8856</v>
          </cell>
          <cell r="B401" t="str">
            <v>Barra chata de ferro 1/2"x1/4" (0,59 kg/m)</v>
          </cell>
          <cell r="C401" t="str">
            <v>kg</v>
          </cell>
          <cell r="D401">
            <v>8.92</v>
          </cell>
        </row>
        <row r="402">
          <cell r="A402">
            <v>13270</v>
          </cell>
          <cell r="B402" t="str">
            <v>Barra chata de ferro 2 x 1/4" (2,53 kg/m)</v>
          </cell>
          <cell r="C402" t="str">
            <v>kg</v>
          </cell>
          <cell r="D402">
            <v>8.92</v>
          </cell>
        </row>
        <row r="403">
          <cell r="A403">
            <v>258</v>
          </cell>
          <cell r="B403" t="str">
            <v>Barra chata de ferro 2" x 1/4" (2,53 kg/m)</v>
          </cell>
          <cell r="C403" t="str">
            <v>m</v>
          </cell>
          <cell r="D403">
            <v>22.79</v>
          </cell>
        </row>
        <row r="404">
          <cell r="A404">
            <v>10743</v>
          </cell>
          <cell r="B404" t="str">
            <v>Barra chata de ferro 2" x 3/16" (1,90 kg/m)</v>
          </cell>
          <cell r="C404" t="str">
            <v>m</v>
          </cell>
          <cell r="D404">
            <v>16.95</v>
          </cell>
        </row>
        <row r="405">
          <cell r="A405">
            <v>259</v>
          </cell>
          <cell r="B405" t="str">
            <v>Barra chata de ferro 2" x 5/16" (3,17 kg/m)</v>
          </cell>
          <cell r="C405" t="str">
            <v>m</v>
          </cell>
          <cell r="D405">
            <v>28.52</v>
          </cell>
        </row>
        <row r="406">
          <cell r="A406">
            <v>8809</v>
          </cell>
          <cell r="B406" t="str">
            <v>Barra chata de ferro 2.1/2" x 1/4" (3,17 kg/m)</v>
          </cell>
          <cell r="C406" t="str">
            <v>kg</v>
          </cell>
          <cell r="D406">
            <v>8.92</v>
          </cell>
        </row>
        <row r="407">
          <cell r="A407">
            <v>13495</v>
          </cell>
          <cell r="B407" t="str">
            <v>Barra chata de ferro 2.1/2" x 3/8" (4,75 kg/m)</v>
          </cell>
          <cell r="C407" t="str">
            <v>kg</v>
          </cell>
          <cell r="D407">
            <v>8.92</v>
          </cell>
        </row>
        <row r="408">
          <cell r="A408">
            <v>8800</v>
          </cell>
          <cell r="B408" t="str">
            <v>Barra chata de ferro 2.1/2" x 5/16" (3,96 kg/m)</v>
          </cell>
          <cell r="C408" t="str">
            <v>kg</v>
          </cell>
          <cell r="D408">
            <v>8.92</v>
          </cell>
        </row>
        <row r="409">
          <cell r="A409">
            <v>5012</v>
          </cell>
          <cell r="B409" t="str">
            <v>Barra chata de ferro 3" x 1/4" (3,80 kg/m)</v>
          </cell>
          <cell r="C409" t="str">
            <v>kg</v>
          </cell>
          <cell r="D409">
            <v>8.92</v>
          </cell>
        </row>
        <row r="410">
          <cell r="A410">
            <v>8810</v>
          </cell>
          <cell r="B410" t="str">
            <v>Barra chata de ferro 3/4" x 1/4" (0,95 kg/m)</v>
          </cell>
          <cell r="C410" t="str">
            <v>kg</v>
          </cell>
          <cell r="D410">
            <v>8.92</v>
          </cell>
        </row>
        <row r="411">
          <cell r="A411">
            <v>8844</v>
          </cell>
          <cell r="B411" t="str">
            <v>Barra chata de ferro 4" x 1/4" (5,07 kg/m)</v>
          </cell>
          <cell r="C411" t="str">
            <v>kg</v>
          </cell>
          <cell r="D411">
            <v>8.92</v>
          </cell>
        </row>
        <row r="412">
          <cell r="A412">
            <v>8806</v>
          </cell>
          <cell r="B412" t="str">
            <v>Barra chata de ferro 7/8" x 1/4" (1,11 kg/m)</v>
          </cell>
          <cell r="C412" t="str">
            <v>kg</v>
          </cell>
          <cell r="D412">
            <v>8.92</v>
          </cell>
        </row>
        <row r="413">
          <cell r="A413">
            <v>2703</v>
          </cell>
          <cell r="B413" t="str">
            <v>Barra de transferência - btg 12 - ø = 12,5mm</v>
          </cell>
          <cell r="C413" t="str">
            <v>un</v>
          </cell>
          <cell r="D413">
            <v>8.43</v>
          </cell>
        </row>
        <row r="414">
          <cell r="A414">
            <v>2704</v>
          </cell>
          <cell r="B414" t="str">
            <v>Barra de transferência - btg 16 - ø = 16mm</v>
          </cell>
          <cell r="C414" t="str">
            <v>un</v>
          </cell>
          <cell r="D414">
            <v>13.82</v>
          </cell>
        </row>
        <row r="415">
          <cell r="A415">
            <v>2705</v>
          </cell>
          <cell r="B415" t="str">
            <v>Barra de transferência - btg 20 - ø = 20mm</v>
          </cell>
          <cell r="C415" t="str">
            <v>un</v>
          </cell>
          <cell r="D415">
            <v>21.64</v>
          </cell>
        </row>
        <row r="416">
          <cell r="A416">
            <v>4560</v>
          </cell>
          <cell r="B416" t="str">
            <v>Barra quadrada de ferro 1" (5,06 kg/m)</v>
          </cell>
          <cell r="C416" t="str">
            <v>kg</v>
          </cell>
          <cell r="D416">
            <v>8.92</v>
          </cell>
        </row>
        <row r="417">
          <cell r="A417">
            <v>261</v>
          </cell>
          <cell r="B417" t="str">
            <v>Barra quadrada de ferro 1/2" (1,27 kg/m)</v>
          </cell>
          <cell r="C417" t="str">
            <v>m</v>
          </cell>
          <cell r="D417">
            <v>11.33</v>
          </cell>
        </row>
        <row r="418">
          <cell r="A418">
            <v>262</v>
          </cell>
          <cell r="B418" t="str">
            <v>Barra quadrada de ferro 3/4" (2,85 kg/m)</v>
          </cell>
          <cell r="C418" t="str">
            <v>m</v>
          </cell>
          <cell r="D418">
            <v>25.42</v>
          </cell>
        </row>
        <row r="419">
          <cell r="A419">
            <v>3505</v>
          </cell>
          <cell r="B419" t="str">
            <v>Barra redonda de aço mecanico laminado 1" (3,98 kg/m)</v>
          </cell>
          <cell r="C419" t="str">
            <v>kg</v>
          </cell>
          <cell r="D419">
            <v>14.04</v>
          </cell>
        </row>
        <row r="420">
          <cell r="A420">
            <v>8811</v>
          </cell>
          <cell r="B420" t="str">
            <v>Barra redonda de aço mecanico laminado 1/2" (0,99 kg/m)</v>
          </cell>
          <cell r="C420" t="str">
            <v>m</v>
          </cell>
          <cell r="D420">
            <v>12.59</v>
          </cell>
        </row>
        <row r="421">
          <cell r="A421">
            <v>3359</v>
          </cell>
          <cell r="B421" t="str">
            <v>Barra redonda de aço mecanico laminado 3/4" (2,24 kg/m)</v>
          </cell>
          <cell r="C421" t="str">
            <v>kg</v>
          </cell>
          <cell r="D421">
            <v>14.04</v>
          </cell>
        </row>
        <row r="422">
          <cell r="A422">
            <v>11950</v>
          </cell>
          <cell r="B422" t="str">
            <v>Barra redonda de aço mecanico laminado 3/8" (0,56 kg/m)</v>
          </cell>
          <cell r="C422" t="str">
            <v>kg</v>
          </cell>
          <cell r="D422">
            <v>14.04</v>
          </cell>
        </row>
        <row r="423">
          <cell r="A423">
            <v>8808</v>
          </cell>
          <cell r="B423" t="str">
            <v>Barra redonda de aço mecanico laminado 5/8" (1,56 kg/m)</v>
          </cell>
          <cell r="C423" t="str">
            <v>m</v>
          </cell>
          <cell r="D423">
            <v>13.84</v>
          </cell>
        </row>
        <row r="424">
          <cell r="A424">
            <v>8836</v>
          </cell>
          <cell r="B424" t="str">
            <v>Barra redonda de aço mecanico laminado 7/8" (3,05 kg/m)</v>
          </cell>
          <cell r="C424" t="str">
            <v>kg</v>
          </cell>
          <cell r="D424">
            <v>14.04</v>
          </cell>
        </row>
        <row r="425">
          <cell r="A425">
            <v>13413</v>
          </cell>
          <cell r="B425" t="str">
            <v>Barra roscada bicromatizada ø 1/4" x 3000mm</v>
          </cell>
          <cell r="C425" t="str">
            <v>un</v>
          </cell>
          <cell r="D425">
            <v>20.11</v>
          </cell>
        </row>
        <row r="426">
          <cell r="A426">
            <v>13326</v>
          </cell>
          <cell r="B426" t="str">
            <v>Barra roscada bicromatizada ø 3/8" x 3000mm</v>
          </cell>
          <cell r="C426" t="str">
            <v>un</v>
          </cell>
          <cell r="D426">
            <v>48.17</v>
          </cell>
        </row>
        <row r="427">
          <cell r="A427">
            <v>7551</v>
          </cell>
          <cell r="B427" t="str">
            <v>Barra roscada zincada ø 1/4"</v>
          </cell>
          <cell r="C427" t="str">
            <v>m</v>
          </cell>
          <cell r="D427">
            <v>3.61</v>
          </cell>
        </row>
        <row r="428">
          <cell r="A428">
            <v>9783</v>
          </cell>
          <cell r="B428" t="str">
            <v>Barra roscada zincada ø 3/8"</v>
          </cell>
          <cell r="C428" t="str">
            <v>m</v>
          </cell>
          <cell r="D428">
            <v>5.23</v>
          </cell>
        </row>
        <row r="429">
          <cell r="A429">
            <v>10738</v>
          </cell>
          <cell r="B429" t="str">
            <v>Barra roscada zincada ø 5/16"</v>
          </cell>
          <cell r="C429" t="str">
            <v>m</v>
          </cell>
          <cell r="D429">
            <v>7.07</v>
          </cell>
        </row>
        <row r="430">
          <cell r="A430">
            <v>4834</v>
          </cell>
          <cell r="B430" t="str">
            <v>Broca SDS plus 12x160mm</v>
          </cell>
          <cell r="C430" t="str">
            <v>un</v>
          </cell>
          <cell r="D430">
            <v>32.909999999999997</v>
          </cell>
        </row>
        <row r="431">
          <cell r="A431">
            <v>7898</v>
          </cell>
          <cell r="B431" t="str">
            <v>Broca SDS plus 12x260mm</v>
          </cell>
          <cell r="C431" t="str">
            <v>un</v>
          </cell>
          <cell r="D431">
            <v>36.729999999999997</v>
          </cell>
        </row>
        <row r="432">
          <cell r="A432">
            <v>11411</v>
          </cell>
          <cell r="B432" t="str">
            <v>Broca SDS plus IRWIN 10 x 260mm</v>
          </cell>
          <cell r="C432" t="str">
            <v>un</v>
          </cell>
          <cell r="D432">
            <v>115.73</v>
          </cell>
        </row>
        <row r="433">
          <cell r="A433">
            <v>11469</v>
          </cell>
          <cell r="B433" t="str">
            <v>Broca SDS plus IRWIN 6 x 110mm</v>
          </cell>
          <cell r="C433" t="str">
            <v>un</v>
          </cell>
          <cell r="D433">
            <v>12.57</v>
          </cell>
        </row>
        <row r="434">
          <cell r="A434">
            <v>11410</v>
          </cell>
          <cell r="B434" t="str">
            <v>Broca SDS plus IRWIN 6 x 160mm</v>
          </cell>
          <cell r="C434" t="str">
            <v>un</v>
          </cell>
          <cell r="D434">
            <v>55.14</v>
          </cell>
        </row>
        <row r="435">
          <cell r="A435">
            <v>3025</v>
          </cell>
          <cell r="B435" t="str">
            <v>Bucha de plástico S12 com parafuso - cartela com 2 conjuntos</v>
          </cell>
          <cell r="C435" t="str">
            <v>cj</v>
          </cell>
          <cell r="D435">
            <v>2.2000000000000002</v>
          </cell>
        </row>
        <row r="436">
          <cell r="A436">
            <v>13012</v>
          </cell>
          <cell r="B436" t="str">
            <v>Cabo de Aço Classe 6x19 com Alma de Aço - D = 1/2"</v>
          </cell>
          <cell r="C436" t="str">
            <v>m</v>
          </cell>
          <cell r="D436">
            <v>48.41</v>
          </cell>
        </row>
        <row r="437">
          <cell r="A437">
            <v>13013</v>
          </cell>
          <cell r="B437" t="str">
            <v>Cabo de Aço Classe 6x19 com Alma de Fibra - D = 1/2"</v>
          </cell>
          <cell r="C437" t="str">
            <v>m</v>
          </cell>
          <cell r="D437">
            <v>36.729999999999997</v>
          </cell>
        </row>
        <row r="438">
          <cell r="A438">
            <v>3047</v>
          </cell>
          <cell r="B438" t="str">
            <v>Cabo de aço galvanizado com alma de fibra DN 10mm (3/8")</v>
          </cell>
          <cell r="C438" t="str">
            <v>m</v>
          </cell>
          <cell r="D438">
            <v>21.82</v>
          </cell>
        </row>
        <row r="439">
          <cell r="A439">
            <v>3502</v>
          </cell>
          <cell r="B439" t="str">
            <v>Cabo de aço galvanizado com alma de fibra DN 12,5 mm (1/2")</v>
          </cell>
          <cell r="C439" t="str">
            <v>m</v>
          </cell>
          <cell r="D439">
            <v>36.729999999999997</v>
          </cell>
        </row>
        <row r="440">
          <cell r="A440">
            <v>2972</v>
          </cell>
          <cell r="B440" t="str">
            <v>Cabo de aço galvanizado com alma de fibra DN 15 mm (5/8")</v>
          </cell>
          <cell r="C440" t="str">
            <v>m</v>
          </cell>
          <cell r="D440">
            <v>33.17</v>
          </cell>
        </row>
        <row r="441">
          <cell r="A441">
            <v>3564</v>
          </cell>
          <cell r="B441" t="str">
            <v>Cabo de aço galvanizado com alma de fibra DN 6mm (1/4")</v>
          </cell>
          <cell r="C441" t="str">
            <v>m</v>
          </cell>
          <cell r="D441">
            <v>12.07</v>
          </cell>
        </row>
        <row r="442">
          <cell r="A442">
            <v>3563</v>
          </cell>
          <cell r="B442" t="str">
            <v>Cabo de aço galvanizado com alma de fibra DN 8mm (5/16")</v>
          </cell>
          <cell r="C442" t="str">
            <v>m</v>
          </cell>
          <cell r="D442">
            <v>18.670000000000002</v>
          </cell>
        </row>
        <row r="443">
          <cell r="A443">
            <v>13336</v>
          </cell>
          <cell r="B443" t="str">
            <v>Carga, transporte, montagem, desmontagem e retorno de Torres de Escoramento L TT</v>
          </cell>
          <cell r="C443" t="str">
            <v>m3dia</v>
          </cell>
          <cell r="D443">
            <v>0.45</v>
          </cell>
        </row>
        <row r="444">
          <cell r="A444">
            <v>8450</v>
          </cell>
          <cell r="B444" t="str">
            <v>Chapa aço grossa preta 1"(25,4mm), 196 kg/m2</v>
          </cell>
          <cell r="C444" t="str">
            <v>kg</v>
          </cell>
          <cell r="D444">
            <v>11.74</v>
          </cell>
        </row>
        <row r="445">
          <cell r="A445">
            <v>5235</v>
          </cell>
          <cell r="B445" t="str">
            <v>Chapa aço grossa preta 1/4"(6,3mm), 49,39 kg/m2</v>
          </cell>
          <cell r="C445" t="str">
            <v>kg</v>
          </cell>
          <cell r="D445">
            <v>12.46</v>
          </cell>
        </row>
        <row r="446">
          <cell r="A446">
            <v>5236</v>
          </cell>
          <cell r="B446" t="str">
            <v>Chapa aço grossa preta 1/8"(3,00mm), 24,75 kg/m2</v>
          </cell>
          <cell r="C446" t="str">
            <v>kg</v>
          </cell>
          <cell r="D446">
            <v>12.46</v>
          </cell>
        </row>
        <row r="447">
          <cell r="A447">
            <v>4814</v>
          </cell>
          <cell r="B447" t="str">
            <v>Chapa de aço grossa preta 3/8"(9,53mm) 74,48 kg/m2</v>
          </cell>
          <cell r="C447" t="str">
            <v>kg</v>
          </cell>
          <cell r="D447">
            <v>12.78</v>
          </cell>
        </row>
        <row r="448">
          <cell r="A448">
            <v>7896</v>
          </cell>
          <cell r="B448" t="str">
            <v>Chapa trapezpoidal de aço para laje steel deck MF75, e= 0,80mm</v>
          </cell>
          <cell r="C448" t="str">
            <v>m²</v>
          </cell>
          <cell r="D448">
            <v>160.91999999999999</v>
          </cell>
        </row>
        <row r="449">
          <cell r="A449">
            <v>10267</v>
          </cell>
          <cell r="B449" t="str">
            <v>Chumbador de aço galvanizado 5/8" x 2 1/2"</v>
          </cell>
          <cell r="C449" t="str">
            <v>un</v>
          </cell>
          <cell r="D449">
            <v>12.05</v>
          </cell>
        </row>
        <row r="450">
          <cell r="A450">
            <v>12880</v>
          </cell>
          <cell r="B450" t="str">
            <v>Chumbador de aço galvanizado 5/8" x 8"</v>
          </cell>
          <cell r="C450" t="str">
            <v>un</v>
          </cell>
          <cell r="D450">
            <v>10.61</v>
          </cell>
        </row>
        <row r="451">
          <cell r="A451">
            <v>11175</v>
          </cell>
          <cell r="B451" t="str">
            <v>Clips p/ fixação de cabo de aço 1"</v>
          </cell>
          <cell r="C451" t="str">
            <v>un</v>
          </cell>
          <cell r="D451">
            <v>52.46</v>
          </cell>
        </row>
        <row r="452">
          <cell r="A452">
            <v>3568</v>
          </cell>
          <cell r="B452" t="str">
            <v>Clips p/ fixação de cabo de aço alma de fibra DN 10mm - (1/2")</v>
          </cell>
          <cell r="C452" t="str">
            <v>un</v>
          </cell>
          <cell r="D452">
            <v>7.52</v>
          </cell>
        </row>
        <row r="453">
          <cell r="A453">
            <v>3567</v>
          </cell>
          <cell r="B453" t="str">
            <v>Clips p/ fixação de cabo de aço alma de fibra DN 10mm - (3/8")</v>
          </cell>
          <cell r="C453" t="str">
            <v>un</v>
          </cell>
          <cell r="D453">
            <v>4.58</v>
          </cell>
        </row>
        <row r="454">
          <cell r="A454">
            <v>3565</v>
          </cell>
          <cell r="B454" t="str">
            <v>Clips p/ fixação de cabo de aço alma de fibra DN 6mm - (1/4")</v>
          </cell>
          <cell r="C454" t="str">
            <v>un</v>
          </cell>
          <cell r="D454">
            <v>25.22</v>
          </cell>
        </row>
        <row r="455">
          <cell r="A455">
            <v>3566</v>
          </cell>
          <cell r="B455" t="str">
            <v>Clips p/ fixação de cabo de aço alma de fibra DN 8mm - (5/16")</v>
          </cell>
          <cell r="C455" t="str">
            <v>un</v>
          </cell>
          <cell r="D455">
            <v>2.8</v>
          </cell>
        </row>
        <row r="456">
          <cell r="A456">
            <v>11796</v>
          </cell>
          <cell r="B456" t="str">
            <v>Conjunto de conectores de punção composto por barra de 1/4" x 1" , dim. 38,5x 2,5cm com 04 conectores de Ø=8mm (aço CA-50) e l=15,6cm</v>
          </cell>
          <cell r="C456" t="str">
            <v>cj</v>
          </cell>
          <cell r="D456">
            <v>60.08</v>
          </cell>
        </row>
        <row r="457">
          <cell r="A457">
            <v>11792</v>
          </cell>
          <cell r="B457" t="str">
            <v>Conjunto de conectores de punção composto por barra de 1/4" x 1" , dim. 38,5x 2,5cm com 04 conectores de Ø=8mm (aço CA-50) e l=25,6cm</v>
          </cell>
          <cell r="C457" t="str">
            <v>cj</v>
          </cell>
          <cell r="D457">
            <v>63.72</v>
          </cell>
        </row>
        <row r="458">
          <cell r="A458">
            <v>11794</v>
          </cell>
          <cell r="B458" t="str">
            <v>Conjunto de conectores de punção composto por barra de 1/4" x 1" , dim. 38,5x 2,5cm com 04 conectores de Ø=8mm (aço CA-50) e l=30,6cm</v>
          </cell>
          <cell r="C458" t="str">
            <v>cj</v>
          </cell>
          <cell r="D458">
            <v>65.64</v>
          </cell>
        </row>
        <row r="459">
          <cell r="A459">
            <v>11795</v>
          </cell>
          <cell r="B459" t="str">
            <v>Conjunto de conectores de punção composto por barra de 1/4" x 1" , dim. 50,5x 2,5cm com 05 conectores de Ø=8mm (aço CA-50) e l=15,6cm</v>
          </cell>
          <cell r="C459" t="str">
            <v>cj</v>
          </cell>
          <cell r="D459">
            <v>75.739999999999995</v>
          </cell>
        </row>
        <row r="460">
          <cell r="A460">
            <v>11793</v>
          </cell>
          <cell r="B460" t="str">
            <v>Conjunto de conectores de punção composto por barra de 1/4" x 1" , dim. 50,5x 2,5cm com 05 conectores de Ø=8mm (aço CA-50) e l=25,6cm</v>
          </cell>
          <cell r="C460" t="str">
            <v>cj</v>
          </cell>
          <cell r="D460">
            <v>80.38</v>
          </cell>
        </row>
        <row r="461">
          <cell r="A461">
            <v>4615</v>
          </cell>
          <cell r="B461" t="str">
            <v>Cordoalha de aço 3/8"</v>
          </cell>
          <cell r="C461" t="str">
            <v>m</v>
          </cell>
          <cell r="D461">
            <v>5.25</v>
          </cell>
        </row>
        <row r="462">
          <cell r="A462">
            <v>6871</v>
          </cell>
          <cell r="B462" t="str">
            <v>Cordoalha engraxada CP-190 RB D=12,7mm</v>
          </cell>
          <cell r="C462" t="str">
            <v>kg</v>
          </cell>
          <cell r="D462">
            <v>21.83</v>
          </cell>
        </row>
        <row r="463">
          <cell r="A463">
            <v>4721</v>
          </cell>
          <cell r="B463" t="str">
            <v>Escova de aço com cabo</v>
          </cell>
          <cell r="C463" t="str">
            <v>un</v>
          </cell>
          <cell r="D463">
            <v>9.9</v>
          </cell>
        </row>
        <row r="464">
          <cell r="A464">
            <v>11407</v>
          </cell>
          <cell r="B464" t="str">
            <v>Escova manual com aço 3FL 5029902</v>
          </cell>
          <cell r="C464" t="str">
            <v>un</v>
          </cell>
          <cell r="D464">
            <v>5.0599999999999996</v>
          </cell>
        </row>
        <row r="465">
          <cell r="A465">
            <v>11843</v>
          </cell>
          <cell r="B465" t="str">
            <v>Esticador olhal - olhal para cabo de aço d=5/8" - linha Leve</v>
          </cell>
          <cell r="C465" t="str">
            <v>un</v>
          </cell>
          <cell r="D465">
            <v>30.54</v>
          </cell>
        </row>
        <row r="466">
          <cell r="A466">
            <v>7858</v>
          </cell>
          <cell r="B466" t="str">
            <v>Esticador para cabo de aço, olhal-olhal, diâmetro da porca 1 1/8" - carga de  trabalho 5.500kg - Linha Pesada - Norma DIN 1480</v>
          </cell>
          <cell r="C466" t="str">
            <v>un</v>
          </cell>
          <cell r="D466">
            <v>500.96</v>
          </cell>
        </row>
        <row r="467">
          <cell r="A467">
            <v>12879</v>
          </cell>
          <cell r="B467" t="str">
            <v>Execução de cortes em serra-fita e furações (max=8 furos) em peças metálicas  W310 x 44,5</v>
          </cell>
          <cell r="C467" t="str">
            <v>kg</v>
          </cell>
          <cell r="D467">
            <v>6.27</v>
          </cell>
        </row>
        <row r="468">
          <cell r="A468">
            <v>10380</v>
          </cell>
          <cell r="B468" t="str">
            <v>Fixação (parafuso e conjunto vedação)  para telhas de aço</v>
          </cell>
          <cell r="C468" t="str">
            <v>un</v>
          </cell>
          <cell r="D468">
            <v>0.83</v>
          </cell>
        </row>
        <row r="469">
          <cell r="A469">
            <v>12678</v>
          </cell>
          <cell r="B469" t="str">
            <v>Fixador poliamida 40 x 60mm, para poste Nylofor, Belgo ou similar</v>
          </cell>
          <cell r="C469" t="str">
            <v>pç</v>
          </cell>
          <cell r="D469">
            <v>8.52</v>
          </cell>
        </row>
        <row r="470">
          <cell r="A470">
            <v>2181</v>
          </cell>
          <cell r="B470" t="str">
            <v>Gabião caixa, arame galvanizado dn 2,7mm, malha  8 x 10, dim. int.  = 1,50 x  1,00 x 1,00m</v>
          </cell>
          <cell r="C470" t="str">
            <v>un</v>
          </cell>
          <cell r="D470">
            <v>641.02</v>
          </cell>
        </row>
        <row r="471">
          <cell r="A471">
            <v>8376</v>
          </cell>
          <cell r="B471" t="str">
            <v>Gabião caixa, arame galvanizado Ø 2,7mm sem pvc, malha  8 x 10, dim. int.  =  1,50 x 1,00 x 1,00m</v>
          </cell>
          <cell r="C471" t="str">
            <v>un</v>
          </cell>
          <cell r="D471">
            <v>641.02</v>
          </cell>
        </row>
        <row r="472">
          <cell r="A472">
            <v>2182</v>
          </cell>
          <cell r="C472" t="str">
            <v>un</v>
          </cell>
          <cell r="D472">
            <v>1282.24</v>
          </cell>
        </row>
        <row r="473">
          <cell r="B473" t="str">
            <v>Gabião caixa, arame galvanizado Ø 2,7mm, malha  8 x 10, dim. int.  = 3,00 x 1 ,00 x 1,00m</v>
          </cell>
        </row>
        <row r="474">
          <cell r="A474">
            <v>8379</v>
          </cell>
          <cell r="B474" t="str">
            <v>Gabião caixa, tela de arame galvanizado zincado com pvc, fio Ø 2,7mm, malha   8x10cm, 2,00x1,00x0,50m</v>
          </cell>
          <cell r="C474" t="str">
            <v>un</v>
          </cell>
          <cell r="D474">
            <v>538.15</v>
          </cell>
        </row>
        <row r="475">
          <cell r="A475">
            <v>8378</v>
          </cell>
          <cell r="B475" t="str">
            <v>Gabião caixa, tela de arame galvanizado zincado sem pvc, fio Ø 2,7mm, malha   8x10cm, 2,00x1,00x0,50m</v>
          </cell>
          <cell r="C475" t="str">
            <v>un</v>
          </cell>
          <cell r="D475">
            <v>427.37</v>
          </cell>
        </row>
        <row r="476">
          <cell r="A476">
            <v>10319</v>
          </cell>
          <cell r="B476" t="str">
            <v>Gabião colchão revestido em pvc, malha 8 x 10cm, h=0,30m</v>
          </cell>
          <cell r="C476" t="str">
            <v>m2</v>
          </cell>
          <cell r="D476">
            <v>143.74</v>
          </cell>
        </row>
        <row r="477">
          <cell r="A477">
            <v>9167</v>
          </cell>
          <cell r="B477" t="str">
            <v>Grade de ferro com barra quadrada de 1/2" na vertical, barras de quadrada de  1/2" na horizontal e quadro com barra de ferro de 1/2", inclusive chumbadores em chapa de ferro, e=5mm</v>
          </cell>
          <cell r="C477" t="str">
            <v>m2</v>
          </cell>
          <cell r="D477">
            <v>804.39</v>
          </cell>
        </row>
        <row r="478">
          <cell r="A478">
            <v>9166</v>
          </cell>
          <cell r="B478" t="str">
            <v>Grade de ferro com barra quadrada de 5/8" na vertical, duas barras de quadrad a de 1" na horizontal e quadro com barra de ferro de 1", inclusive chumbador  em chapa de ferro e= 5mm</v>
          </cell>
          <cell r="C478" t="str">
            <v>m2</v>
          </cell>
          <cell r="D478">
            <v>937.84</v>
          </cell>
        </row>
        <row r="479">
          <cell r="A479">
            <v>2890</v>
          </cell>
          <cell r="B479" t="str">
            <v>Gradil Nylofor 3D ou similar c/ painel eletrosoldado galvanizado revestido em nylon com base chumbada, h = 1,03m</v>
          </cell>
          <cell r="C479" t="str">
            <v>m²</v>
          </cell>
          <cell r="D479">
            <v>430.81</v>
          </cell>
        </row>
        <row r="480">
          <cell r="A480">
            <v>7933</v>
          </cell>
          <cell r="B480" t="str">
            <v>Gradil Nylofor 3D, malha 20x5cm, Ø 5mm 250x103 cm, pintura branca, verde e pr eta, Belgo ou similar, inclusive postes e acessórios</v>
          </cell>
          <cell r="C480" t="str">
            <v>pç</v>
          </cell>
          <cell r="D480">
            <v>1114.8399999999999</v>
          </cell>
        </row>
        <row r="481">
          <cell r="A481">
            <v>9327</v>
          </cell>
          <cell r="B481" t="str">
            <v>Gradil Nylofor 3D, malha 20x5cm, Ø 5mm 250x243 cm, pintura branca, verde e pr eta, Belgo ou similar, inclusive postes (secção 60x40mm e h=3,20m) e acessóri os</v>
          </cell>
          <cell r="C481" t="str">
            <v>pç</v>
          </cell>
          <cell r="D481">
            <v>1867.57</v>
          </cell>
        </row>
        <row r="482">
          <cell r="A482">
            <v>11707</v>
          </cell>
          <cell r="B482" t="str">
            <v>Gradil Nylofor3D, malha 20x5cm, Ø 5mm 250x203 cm, Belgo ou similar</v>
          </cell>
          <cell r="C482" t="str">
            <v>pç</v>
          </cell>
          <cell r="D482">
            <v>1231.2</v>
          </cell>
        </row>
        <row r="483">
          <cell r="A483">
            <v>1065</v>
          </cell>
          <cell r="B483" t="str">
            <v>Grampo p/ cerca 7/8 x 9"</v>
          </cell>
          <cell r="C483" t="str">
            <v>kg</v>
          </cell>
          <cell r="D483">
            <v>18.13</v>
          </cell>
        </row>
        <row r="484">
          <cell r="A484">
            <v>8316</v>
          </cell>
          <cell r="B484" t="str">
            <v>Kit com 3 parafusos, 3 buchas e 3 arruelas para fixação de assento desportivo em arquibancadas de concreto</v>
          </cell>
          <cell r="C484" t="str">
            <v>un</v>
          </cell>
          <cell r="D484">
            <v>11.38</v>
          </cell>
        </row>
        <row r="485">
          <cell r="A485">
            <v>667</v>
          </cell>
          <cell r="B485" t="str">
            <v>Kit de fixação (prego/anilha)  para telhas onduline (20 pregos e 20 anilhas)</v>
          </cell>
          <cell r="C485" t="str">
            <v>un</v>
          </cell>
          <cell r="D485">
            <v>8.4700000000000006</v>
          </cell>
        </row>
        <row r="486">
          <cell r="A486">
            <v>13037</v>
          </cell>
          <cell r="B486" t="str">
            <v>Locação de Escora Tubular Metálica h=1,80 a 2,80M capacidade = 1300kgf</v>
          </cell>
          <cell r="C486" t="str">
            <v>mês</v>
          </cell>
          <cell r="D486">
            <v>4.58</v>
          </cell>
        </row>
        <row r="487">
          <cell r="A487">
            <v>4729</v>
          </cell>
          <cell r="B487" t="str">
            <v>Marreta 1 kg com cabo</v>
          </cell>
          <cell r="C487" t="str">
            <v>un</v>
          </cell>
          <cell r="D487">
            <v>27.5</v>
          </cell>
        </row>
        <row r="488">
          <cell r="A488">
            <v>11264</v>
          </cell>
          <cell r="B488" t="str">
            <v>Marreta de 1/2 kg com cabo</v>
          </cell>
          <cell r="C488" t="str">
            <v>un</v>
          </cell>
          <cell r="D488">
            <v>13.52</v>
          </cell>
        </row>
        <row r="489">
          <cell r="A489">
            <v>11244</v>
          </cell>
          <cell r="B489" t="str">
            <v>Martelo com unha</v>
          </cell>
          <cell r="C489" t="str">
            <v>un</v>
          </cell>
          <cell r="D489">
            <v>37.9</v>
          </cell>
        </row>
        <row r="490">
          <cell r="A490">
            <v>11243</v>
          </cell>
          <cell r="B490" t="str">
            <v>Martelo sem unha</v>
          </cell>
          <cell r="C490" t="str">
            <v>un</v>
          </cell>
          <cell r="D490">
            <v>16.55</v>
          </cell>
        </row>
        <row r="491">
          <cell r="A491">
            <v>1654</v>
          </cell>
          <cell r="B491" t="str">
            <v>Ouriço para proteção</v>
          </cell>
          <cell r="C491" t="str">
            <v>m</v>
          </cell>
          <cell r="D491">
            <v>235.82</v>
          </cell>
        </row>
        <row r="492">
          <cell r="A492">
            <v>4977</v>
          </cell>
          <cell r="B492" t="str">
            <v>Parafuso autoblocante 1 1/2" x 1/4"</v>
          </cell>
          <cell r="C492" t="str">
            <v>un</v>
          </cell>
          <cell r="D492">
            <v>0.24</v>
          </cell>
        </row>
        <row r="493">
          <cell r="A493">
            <v>4976</v>
          </cell>
          <cell r="B493" t="str">
            <v>Parafuso autoblocante 1" x 1/4"</v>
          </cell>
          <cell r="C493" t="str">
            <v>un</v>
          </cell>
          <cell r="D493">
            <v>0.24</v>
          </cell>
        </row>
        <row r="494">
          <cell r="A494">
            <v>4978</v>
          </cell>
          <cell r="B494" t="str">
            <v>Parafuso autoblocante 2 1/2" x 1/4"</v>
          </cell>
          <cell r="C494" t="str">
            <v>un</v>
          </cell>
          <cell r="D494">
            <v>1.76</v>
          </cell>
        </row>
        <row r="495">
          <cell r="A495">
            <v>4979</v>
          </cell>
          <cell r="B495" t="str">
            <v>Parafuso autoblocante 3 1/2" x 1/4"</v>
          </cell>
          <cell r="C495" t="str">
            <v>un</v>
          </cell>
          <cell r="D495">
            <v>2.59</v>
          </cell>
        </row>
        <row r="496">
          <cell r="A496">
            <v>4975</v>
          </cell>
          <cell r="B496" t="str">
            <v>Parafuso autoblocante 3/4" x 1/4"</v>
          </cell>
          <cell r="C496" t="str">
            <v>un</v>
          </cell>
          <cell r="D496">
            <v>0.24</v>
          </cell>
        </row>
        <row r="497">
          <cell r="A497">
            <v>13367</v>
          </cell>
          <cell r="B497" t="str">
            <v>Parafuso c/ bucha S-10</v>
          </cell>
          <cell r="C497" t="str">
            <v>un</v>
          </cell>
          <cell r="D497">
            <v>0.2</v>
          </cell>
        </row>
        <row r="498">
          <cell r="A498">
            <v>2682</v>
          </cell>
          <cell r="B498" t="str">
            <v>Parafuso c/ bucha S-6</v>
          </cell>
          <cell r="C498" t="str">
            <v>un</v>
          </cell>
          <cell r="D498">
            <v>0.12</v>
          </cell>
        </row>
        <row r="499">
          <cell r="A499">
            <v>4417</v>
          </cell>
          <cell r="B499" t="str">
            <v>Parafuso cabeça lentilha 5/16"</v>
          </cell>
          <cell r="C499" t="str">
            <v>un</v>
          </cell>
          <cell r="D499">
            <v>0.54</v>
          </cell>
        </row>
        <row r="500">
          <cell r="A500">
            <v>6554</v>
          </cell>
          <cell r="B500" t="str">
            <v>Parafuso cabeça lentilha auto-travante 1/4" x 1/2"</v>
          </cell>
          <cell r="C500" t="str">
            <v>un</v>
          </cell>
          <cell r="D500">
            <v>0.3</v>
          </cell>
        </row>
        <row r="501">
          <cell r="A501">
            <v>7852</v>
          </cell>
          <cell r="B501" t="str">
            <v>Parafuso cabeça sextavada, 3/4" x 4"</v>
          </cell>
          <cell r="C501" t="str">
            <v>un</v>
          </cell>
          <cell r="D501">
            <v>12.84</v>
          </cell>
        </row>
        <row r="502">
          <cell r="A502">
            <v>2947</v>
          </cell>
          <cell r="B502" t="str">
            <v>Parafuso J 19 x 200mm</v>
          </cell>
          <cell r="C502" t="str">
            <v>un</v>
          </cell>
          <cell r="D502">
            <v>7.44</v>
          </cell>
        </row>
        <row r="503">
          <cell r="A503">
            <v>8798</v>
          </cell>
          <cell r="B503" t="str">
            <v>Peneira para areia de Ø 50cm</v>
          </cell>
          <cell r="C503" t="str">
            <v>un</v>
          </cell>
          <cell r="D503">
            <v>20.59</v>
          </cell>
        </row>
        <row r="504">
          <cell r="A504">
            <v>10361</v>
          </cell>
          <cell r="B504" t="str">
            <v>Perfil Aço Cantoneira abas iguais - 5/8" x 1/8" (0,71kg/m)</v>
          </cell>
          <cell r="C504" t="str">
            <v>Kg</v>
          </cell>
          <cell r="D504">
            <v>8.2200000000000006</v>
          </cell>
        </row>
        <row r="505">
          <cell r="A505">
            <v>13073</v>
          </cell>
          <cell r="B505" t="str">
            <v>Perfil Aço Laminado, H -  W150 x 22,5 kg/m ASTM A 572 Grau 50</v>
          </cell>
          <cell r="C505" t="str">
            <v>kg</v>
          </cell>
          <cell r="D505">
            <v>10.1</v>
          </cell>
        </row>
        <row r="506">
          <cell r="A506">
            <v>13074</v>
          </cell>
          <cell r="B506" t="str">
            <v>Perfil Aço Laminado, H - W150 x 29,8 kg/m ASTM A 572 Grau 50</v>
          </cell>
          <cell r="C506" t="str">
            <v>kg</v>
          </cell>
          <cell r="D506">
            <v>10.1</v>
          </cell>
        </row>
        <row r="507">
          <cell r="A507">
            <v>13075</v>
          </cell>
          <cell r="B507" t="str">
            <v>Perfil Aço Laminado, H - W200 x 22,5 kg/m ASTM A 572 Grau 50</v>
          </cell>
          <cell r="C507" t="str">
            <v>kg</v>
          </cell>
          <cell r="D507">
            <v>10.1</v>
          </cell>
        </row>
        <row r="508">
          <cell r="A508">
            <v>13079</v>
          </cell>
          <cell r="B508" t="str">
            <v>Perfil Aço Laminado, H - W200 x 53,0 kg/m ASTM A 572 Grau 50</v>
          </cell>
          <cell r="C508" t="str">
            <v>kg</v>
          </cell>
          <cell r="D508">
            <v>9.3800000000000008</v>
          </cell>
        </row>
        <row r="509">
          <cell r="A509">
            <v>13080</v>
          </cell>
          <cell r="B509" t="str">
            <v>Perfil Aço Laminado, H - W250 x 62,0 kg/m ASTM A 572 Grau 50</v>
          </cell>
          <cell r="C509" t="str">
            <v>kg</v>
          </cell>
          <cell r="D509">
            <v>9.4700000000000006</v>
          </cell>
        </row>
        <row r="510">
          <cell r="A510">
            <v>13081</v>
          </cell>
          <cell r="B510" t="str">
            <v>Perfil Aço Laminado, H - W250 x 80,0 kg/m ASTM A 572 Grau 50</v>
          </cell>
          <cell r="C510" t="str">
            <v>kg</v>
          </cell>
          <cell r="D510">
            <v>9.42</v>
          </cell>
        </row>
        <row r="511">
          <cell r="A511">
            <v>13083</v>
          </cell>
          <cell r="B511" t="str">
            <v>Perfil Aço Laminado, H - W310 x 107,0 kg/m ASTM A 572 Grau 50</v>
          </cell>
          <cell r="C511" t="str">
            <v>kg</v>
          </cell>
          <cell r="D511">
            <v>9.42</v>
          </cell>
        </row>
        <row r="512">
          <cell r="A512">
            <v>13082</v>
          </cell>
          <cell r="B512" t="str">
            <v>Perfil Aço Laminado, H - W310 x 93,0 kg/m ASTM A 572 Grau 50</v>
          </cell>
          <cell r="C512" t="str">
            <v>kg</v>
          </cell>
          <cell r="D512">
            <v>9.42</v>
          </cell>
        </row>
        <row r="513">
          <cell r="A513">
            <v>13084</v>
          </cell>
          <cell r="B513" t="str">
            <v>Perfil Aço Laminado, H - W360 x 110,0 kg/m ASTM A 572 Grau 50</v>
          </cell>
          <cell r="C513" t="str">
            <v>kg</v>
          </cell>
          <cell r="D513">
            <v>9.42</v>
          </cell>
        </row>
        <row r="514">
          <cell r="A514">
            <v>13085</v>
          </cell>
          <cell r="B514" t="str">
            <v>Perfil Aço Laminado, I - W150 x 13,0 kg/m ASTM A 572 Grau 50</v>
          </cell>
          <cell r="C514" t="str">
            <v>kg</v>
          </cell>
          <cell r="D514">
            <v>9.26</v>
          </cell>
        </row>
        <row r="515">
          <cell r="A515">
            <v>13086</v>
          </cell>
          <cell r="B515" t="str">
            <v>Perfil Aço Laminado, I - W150 x 18,0 kg/m ASTM A 572 Grau 50</v>
          </cell>
          <cell r="C515" t="str">
            <v>kg</v>
          </cell>
          <cell r="D515">
            <v>9.26</v>
          </cell>
        </row>
        <row r="516">
          <cell r="A516">
            <v>13087</v>
          </cell>
          <cell r="B516" t="str">
            <v>Perfil Aço Laminado, I - W200 x 26,0 kg/m ASTM A 572 Grau 50</v>
          </cell>
          <cell r="C516" t="str">
            <v>kg</v>
          </cell>
          <cell r="D516">
            <v>10.1</v>
          </cell>
        </row>
        <row r="517">
          <cell r="A517">
            <v>13088</v>
          </cell>
          <cell r="B517" t="str">
            <v>Perfil Aço Laminado, I - W200 x 31,3 kg/m ASTM A 572 Grau 50</v>
          </cell>
          <cell r="C517" t="str">
            <v>kg</v>
          </cell>
          <cell r="D517">
            <v>10.1</v>
          </cell>
        </row>
        <row r="518">
          <cell r="A518">
            <v>13089</v>
          </cell>
          <cell r="B518" t="str">
            <v>Perfil Aço Laminado, I - W250 x 22,3 kg/m ASTM A 572 Grau 50</v>
          </cell>
          <cell r="C518" t="str">
            <v>kg</v>
          </cell>
          <cell r="D518">
            <v>10.1</v>
          </cell>
        </row>
        <row r="519">
          <cell r="A519">
            <v>13090</v>
          </cell>
          <cell r="B519" t="str">
            <v>Perfil Aço Laminado, I - W250 x 28,4 kg/m ASTM A 572 Grau 50</v>
          </cell>
          <cell r="C519" t="str">
            <v>kg</v>
          </cell>
          <cell r="D519">
            <v>9.3800000000000008</v>
          </cell>
        </row>
        <row r="520">
          <cell r="A520">
            <v>13273</v>
          </cell>
          <cell r="B520" t="str">
            <v>Perfil Aço Laminado, I - W250 x 32,7 kg/m ASTM A 572 Grau 50</v>
          </cell>
          <cell r="C520" t="str">
            <v>kg</v>
          </cell>
          <cell r="D520">
            <v>9.3800000000000008</v>
          </cell>
        </row>
        <row r="521">
          <cell r="A521">
            <v>13091</v>
          </cell>
          <cell r="B521" t="str">
            <v>Perfil Aço Laminado, I - W250 x 38,5 kg/m ASTM A 572 Grau 50</v>
          </cell>
          <cell r="C521" t="str">
            <v>kg</v>
          </cell>
          <cell r="D521">
            <v>9.3800000000000008</v>
          </cell>
        </row>
        <row r="522">
          <cell r="A522">
            <v>13092</v>
          </cell>
          <cell r="B522" t="str">
            <v>Perfil Aço Laminado, I - W310 x 21,0 kg/m ASTM A 572 Grau 50</v>
          </cell>
          <cell r="C522" t="str">
            <v>kg</v>
          </cell>
          <cell r="D522">
            <v>10.1</v>
          </cell>
        </row>
        <row r="523">
          <cell r="A523">
            <v>13093</v>
          </cell>
          <cell r="B523" t="str">
            <v>Perfil Aço Laminado, I - W310 x 28,3 kg/m ASTM A 572 Grau 50</v>
          </cell>
          <cell r="C523" t="str">
            <v>kg</v>
          </cell>
          <cell r="D523">
            <v>9.3800000000000008</v>
          </cell>
        </row>
        <row r="524">
          <cell r="A524">
            <v>13094</v>
          </cell>
          <cell r="B524" t="str">
            <v>Perfil Aço Laminado, I - W310 x 38,7 kg/m ASTM A 572 Grau 50</v>
          </cell>
          <cell r="C524" t="str">
            <v>kg</v>
          </cell>
          <cell r="D524">
            <v>9.3800000000000008</v>
          </cell>
        </row>
        <row r="525">
          <cell r="A525">
            <v>13043</v>
          </cell>
          <cell r="B525" t="str">
            <v>Perfil Aço Laminado, I - W310 x 44,5 kgf/m ASTM A 572 Grau 50</v>
          </cell>
          <cell r="C525" t="str">
            <v>kg</v>
          </cell>
          <cell r="D525">
            <v>9.3800000000000008</v>
          </cell>
        </row>
        <row r="526">
          <cell r="A526">
            <v>12875</v>
          </cell>
          <cell r="B526" t="str">
            <v>Perfil Aço Laminado, I - W310 x 44,5 kgf/m ASTM A 572 Grau 50</v>
          </cell>
          <cell r="C526" t="str">
            <v>kg</v>
          </cell>
          <cell r="D526">
            <v>9.4700000000000006</v>
          </cell>
        </row>
        <row r="527">
          <cell r="A527">
            <v>13046</v>
          </cell>
          <cell r="B527" t="str">
            <v>Perfil Aço Laminado, I - W310 x 52kg/m ASTM A 572 Grau 50</v>
          </cell>
          <cell r="C527" t="str">
            <v>kg</v>
          </cell>
          <cell r="D527">
            <v>9.4700000000000006</v>
          </cell>
        </row>
        <row r="528">
          <cell r="A528">
            <v>13095</v>
          </cell>
          <cell r="B528" t="str">
            <v>Perfil Aço Laminado, I - W360 x 39,0 kg/m ASTM A 572 Grau 50</v>
          </cell>
          <cell r="C528" t="str">
            <v>kg</v>
          </cell>
          <cell r="D528">
            <v>9.3800000000000008</v>
          </cell>
        </row>
        <row r="529">
          <cell r="A529">
            <v>13096</v>
          </cell>
          <cell r="B529" t="str">
            <v>Perfil Aço Laminado, I - W360 x 51,0 kg/m ASTM A 572 Grau 50</v>
          </cell>
          <cell r="C529" t="str">
            <v>kg</v>
          </cell>
          <cell r="D529">
            <v>9.4700000000000006</v>
          </cell>
        </row>
        <row r="530">
          <cell r="A530">
            <v>13097</v>
          </cell>
          <cell r="B530" t="str">
            <v>Perfil Aço Laminado, I - W360 x 64,0 kg/m ASTM A 572 Grau 50</v>
          </cell>
          <cell r="C530" t="str">
            <v>kg</v>
          </cell>
          <cell r="D530">
            <v>9.42</v>
          </cell>
        </row>
        <row r="531">
          <cell r="A531">
            <v>13047</v>
          </cell>
          <cell r="B531" t="str">
            <v>Perfil Aço Laminado, I - W410 x 67,0 kg/m ASTM A 572 Grau 50</v>
          </cell>
          <cell r="C531" t="str">
            <v>kg</v>
          </cell>
          <cell r="D531">
            <v>9.42</v>
          </cell>
        </row>
        <row r="532">
          <cell r="A532">
            <v>13234</v>
          </cell>
          <cell r="B532" t="str">
            <v>Perfil Aço Laminado, I - W460 x 68,0 kg/m ASTM A 572 Grau 50</v>
          </cell>
          <cell r="C532" t="str">
            <v>kg</v>
          </cell>
          <cell r="D532">
            <v>9.4700000000000006</v>
          </cell>
        </row>
        <row r="533">
          <cell r="A533">
            <v>2441</v>
          </cell>
          <cell r="B533" t="str">
            <v>Perfil Aço Laminado, U 101,6 x 40,23 mm (8,04 kg/m) ASTM A36</v>
          </cell>
          <cell r="C533" t="str">
            <v>kg</v>
          </cell>
          <cell r="D533">
            <v>9.84</v>
          </cell>
        </row>
        <row r="534">
          <cell r="A534">
            <v>2442</v>
          </cell>
          <cell r="B534" t="str">
            <v>Perfil Aço Laminado, U 152,4 x 48,80 mm (12,20 kg/m) ASTM A36</v>
          </cell>
          <cell r="C534" t="str">
            <v>kg</v>
          </cell>
          <cell r="D534">
            <v>9.84</v>
          </cell>
        </row>
        <row r="535">
          <cell r="A535">
            <v>2443</v>
          </cell>
          <cell r="B535" t="str">
            <v>Perfil Aço Laminado, U 203,2 x 57,15 mm (17,10 kg/m) ASTM A36</v>
          </cell>
          <cell r="C535" t="str">
            <v>kg</v>
          </cell>
          <cell r="D535">
            <v>9.84</v>
          </cell>
        </row>
        <row r="536">
          <cell r="A536">
            <v>2439</v>
          </cell>
          <cell r="B536" t="str">
            <v>Perfil Aço Laminado, U 254.00 x 66,68 mm (22,77 kg/m) ASTM A36</v>
          </cell>
          <cell r="C536" t="str">
            <v>kg</v>
          </cell>
          <cell r="D536">
            <v>9.84</v>
          </cell>
        </row>
        <row r="537">
          <cell r="A537">
            <v>13496</v>
          </cell>
          <cell r="B537" t="str">
            <v>Perfil Aço, Cantoneira abas desiguais - 3.1/2" x 2.1/2" x 3/8" (10,70 kg/m)</v>
          </cell>
          <cell r="C537" t="str">
            <v>kg</v>
          </cell>
          <cell r="D537">
            <v>8.65</v>
          </cell>
        </row>
        <row r="538">
          <cell r="A538">
            <v>9640</v>
          </cell>
          <cell r="B538" t="str">
            <v>Perfil Aço, Cantoneira abas desiguais - 4" x 3" x 5/16" (10,70 kg/m)</v>
          </cell>
          <cell r="C538" t="str">
            <v>kg</v>
          </cell>
          <cell r="D538">
            <v>8.2200000000000006</v>
          </cell>
        </row>
        <row r="539">
          <cell r="A539">
            <v>9641</v>
          </cell>
          <cell r="B539" t="str">
            <v>Perfil Aço, Cantoneira abas desiguais - 5" x 3 1/2" x 5/16" (13,0 kg/m)</v>
          </cell>
          <cell r="C539" t="str">
            <v>kg</v>
          </cell>
          <cell r="D539">
            <v>8.2200000000000006</v>
          </cell>
        </row>
        <row r="540">
          <cell r="A540">
            <v>510</v>
          </cell>
          <cell r="B540" t="str">
            <v>Perfil Aço, Cantoneira abas iguais - 1 1/2" x 1/4" (3,48 kg/m)</v>
          </cell>
          <cell r="C540" t="str">
            <v>kg</v>
          </cell>
          <cell r="D540">
            <v>8.65</v>
          </cell>
        </row>
        <row r="541">
          <cell r="A541">
            <v>4897</v>
          </cell>
          <cell r="B541" t="str">
            <v>Perfil Aço, Cantoneira abas iguais - 1 1/2" x 1/8" (1,83 kg/m)</v>
          </cell>
          <cell r="C541" t="str">
            <v>kg</v>
          </cell>
          <cell r="D541">
            <v>8.2200000000000006</v>
          </cell>
        </row>
        <row r="542">
          <cell r="A542">
            <v>8831</v>
          </cell>
          <cell r="B542" t="str">
            <v>Perfil Aço, Cantoneira abas iguais - 1 1/4" x 1/4" (2,46 kg/m)</v>
          </cell>
          <cell r="C542" t="str">
            <v>kg</v>
          </cell>
          <cell r="D542">
            <v>8.65</v>
          </cell>
        </row>
        <row r="543">
          <cell r="A543">
            <v>5209</v>
          </cell>
          <cell r="B543" t="str">
            <v>Perfil Aço, Cantoneira abas iguais - 1 3/4" x 1/8" (2,14 kg/m)</v>
          </cell>
          <cell r="C543" t="str">
            <v>kg</v>
          </cell>
          <cell r="D543">
            <v>8.2200000000000006</v>
          </cell>
        </row>
        <row r="544">
          <cell r="A544">
            <v>7504</v>
          </cell>
          <cell r="B544" t="str">
            <v>Perfil Aço, Cantoneira abas iguais - 1" x 1/4" (2,22 kg/m)</v>
          </cell>
          <cell r="C544" t="str">
            <v>kg</v>
          </cell>
          <cell r="D544">
            <v>8.65</v>
          </cell>
        </row>
        <row r="545">
          <cell r="A545">
            <v>509</v>
          </cell>
          <cell r="B545" t="str">
            <v>Perfil Aço, Cantoneira abas iguais - 1" x 1/8" (1,19 kg/m)</v>
          </cell>
          <cell r="C545" t="str">
            <v>Kg</v>
          </cell>
          <cell r="D545">
            <v>8.65</v>
          </cell>
        </row>
        <row r="546">
          <cell r="A546">
            <v>4221</v>
          </cell>
          <cell r="B546" t="str">
            <v>Perfil Aço, Cantoneira abas iguais - 1/2" x 1/8" (0,55 kg/m)</v>
          </cell>
          <cell r="C546" t="str">
            <v>m</v>
          </cell>
          <cell r="D546">
            <v>4.75</v>
          </cell>
        </row>
        <row r="547">
          <cell r="A547">
            <v>4370</v>
          </cell>
          <cell r="B547" t="str">
            <v>Perfil Aço, Cantoneira abas iguais - 2 1/2" x 3/16" (4,57 kg/m)</v>
          </cell>
          <cell r="C547" t="str">
            <v>kg</v>
          </cell>
          <cell r="D547">
            <v>8.2200000000000006</v>
          </cell>
        </row>
        <row r="548">
          <cell r="A548">
            <v>8834</v>
          </cell>
          <cell r="B548" t="str">
            <v>Perfil Aço, Cantoneira abas iguais - 2" x 1/4" (4,74 kg/m)</v>
          </cell>
          <cell r="C548" t="str">
            <v>kg</v>
          </cell>
          <cell r="D548">
            <v>8.2200000000000006</v>
          </cell>
        </row>
        <row r="549">
          <cell r="A549">
            <v>8449</v>
          </cell>
          <cell r="B549" t="str">
            <v>Perfil Aço, Cantoneira abas iguais - 2" x 1/8" (2,46 kg/m)</v>
          </cell>
          <cell r="C549" t="str">
            <v>kg</v>
          </cell>
          <cell r="D549">
            <v>8.2200000000000006</v>
          </cell>
        </row>
        <row r="550">
          <cell r="A550">
            <v>4898</v>
          </cell>
          <cell r="B550" t="str">
            <v>Perfil Aço, Cantoneira abas iguais - 2" x 3/16" (3,63 kg/m)</v>
          </cell>
          <cell r="C550" t="str">
            <v>kg</v>
          </cell>
          <cell r="D550">
            <v>8.2200000000000006</v>
          </cell>
        </row>
        <row r="551">
          <cell r="A551">
            <v>8858</v>
          </cell>
          <cell r="B551" t="str">
            <v>Perfil Aço, Cantoneira abas iguais - 3" x 5/16" (9,07 kg/m)</v>
          </cell>
          <cell r="C551" t="str">
            <v>kg</v>
          </cell>
          <cell r="D551">
            <v>8.2200000000000006</v>
          </cell>
        </row>
        <row r="552">
          <cell r="A552">
            <v>4222</v>
          </cell>
          <cell r="B552" t="str">
            <v>Perfil Aço, Cantoneira abas iguais - 3/4" x 1/8" (0,87 kg/m)</v>
          </cell>
          <cell r="C552" t="str">
            <v>m</v>
          </cell>
          <cell r="D552">
            <v>7.18</v>
          </cell>
        </row>
        <row r="553">
          <cell r="A553">
            <v>6560</v>
          </cell>
          <cell r="B553" t="str">
            <v>Perfil Aço, Cantoneira abas iguais - 4" x 1/2" (19,03 kg/m)</v>
          </cell>
          <cell r="C553" t="str">
            <v>m</v>
          </cell>
          <cell r="D553">
            <v>156.97</v>
          </cell>
        </row>
        <row r="554">
          <cell r="A554">
            <v>6470</v>
          </cell>
          <cell r="B554" t="str">
            <v>Perfil Aço, Cantoneira abas iguais - 4" x 3/8" (14,57 kg/m)</v>
          </cell>
          <cell r="C554" t="str">
            <v>kg</v>
          </cell>
          <cell r="D554">
            <v>8.2200000000000006</v>
          </cell>
        </row>
        <row r="555">
          <cell r="A555">
            <v>13128</v>
          </cell>
          <cell r="B555" t="str">
            <v>Perfil Aço, Laminado H - W150 x 22,5 kg/m ASTM A 572 Grau 50</v>
          </cell>
          <cell r="C555" t="str">
            <v>kg</v>
          </cell>
          <cell r="D555">
            <v>9.42</v>
          </cell>
        </row>
        <row r="556">
          <cell r="A556">
            <v>13129</v>
          </cell>
          <cell r="B556" t="str">
            <v>Perfil Aço, Laminado H - W200 x 35,9 kg/m ASTM A 572 Grau 50</v>
          </cell>
          <cell r="C556" t="str">
            <v>kg</v>
          </cell>
          <cell r="D556">
            <v>9.3800000000000008</v>
          </cell>
        </row>
        <row r="557">
          <cell r="A557">
            <v>13130</v>
          </cell>
          <cell r="B557" t="str">
            <v>Perfil Aço, Laminado H - W250 x 62,0 kg/m ASTM A 572 Grau 50</v>
          </cell>
          <cell r="C557" t="str">
            <v>kg</v>
          </cell>
          <cell r="D557">
            <v>9.3800000000000008</v>
          </cell>
        </row>
        <row r="558">
          <cell r="A558">
            <v>13131</v>
          </cell>
          <cell r="B558" t="str">
            <v>Perfil Aço, Laminado H - W310 x 93,0 kg/m ASTM A 572 Grau 50</v>
          </cell>
          <cell r="C558" t="str">
            <v>kg</v>
          </cell>
          <cell r="D558">
            <v>9.4700000000000006</v>
          </cell>
        </row>
        <row r="559">
          <cell r="A559">
            <v>13132</v>
          </cell>
          <cell r="B559" t="str">
            <v>Perfil Aço, Laminado H - W360 x 110,0 kg/m ASTM A 572 Grau 50</v>
          </cell>
          <cell r="C559" t="str">
            <v>kg</v>
          </cell>
          <cell r="D559">
            <v>9.4700000000000006</v>
          </cell>
        </row>
        <row r="560">
          <cell r="A560">
            <v>13127</v>
          </cell>
          <cell r="B560" t="str">
            <v>Perfil Aço, Laminado I - W150 x 18,0 kg/m ASTM A 572 Grau 50</v>
          </cell>
          <cell r="C560" t="str">
            <v>kg</v>
          </cell>
          <cell r="D560">
            <v>9.26</v>
          </cell>
        </row>
        <row r="561">
          <cell r="A561">
            <v>13126</v>
          </cell>
          <cell r="B561" t="str">
            <v>Perfil Aço, Laminado I - W250 x 44,8 kg/m ASTM A 572 Grau 50</v>
          </cell>
          <cell r="C561" t="str">
            <v>kg</v>
          </cell>
          <cell r="D561">
            <v>9.3800000000000008</v>
          </cell>
        </row>
        <row r="562">
          <cell r="A562">
            <v>13125</v>
          </cell>
          <cell r="B562" t="str">
            <v>Perfil Aço, Laminado I - W360 x 39,0 kg/m ASTM A 572 Grau 50</v>
          </cell>
          <cell r="C562" t="str">
            <v>kg</v>
          </cell>
          <cell r="D562">
            <v>9.4700000000000006</v>
          </cell>
        </row>
        <row r="563">
          <cell r="A563">
            <v>7199</v>
          </cell>
          <cell r="B563" t="str">
            <v>Perfil Aço, TDC, para sistema de flangeamento em ar condicionado</v>
          </cell>
          <cell r="C563" t="str">
            <v>m</v>
          </cell>
          <cell r="D563">
            <v>61.18</v>
          </cell>
        </row>
        <row r="564">
          <cell r="A564">
            <v>13055</v>
          </cell>
          <cell r="B564" t="str">
            <v>Perfil Aço, U dobrado de chapa - UDC simples - 150 x 50 x 3mm (5,68 kg/m)</v>
          </cell>
          <cell r="C564" t="str">
            <v>m</v>
          </cell>
          <cell r="D564">
            <v>53.07</v>
          </cell>
        </row>
        <row r="565">
          <cell r="A565">
            <v>13121</v>
          </cell>
          <cell r="B565" t="str">
            <v>Perfil Aço, UDC Enrijecido 100 x 50 x 3,27(kg/m) - SAE 1008/1012</v>
          </cell>
          <cell r="C565" t="str">
            <v>kg</v>
          </cell>
          <cell r="D565">
            <v>10.35</v>
          </cell>
        </row>
        <row r="566">
          <cell r="A566">
            <v>13122</v>
          </cell>
          <cell r="B566" t="str">
            <v>Perfil Aço, UDC Enrijecido 100 x 50 x 4,45(kg/m) - SAE 1008/1012</v>
          </cell>
          <cell r="C566" t="str">
            <v>kg</v>
          </cell>
          <cell r="D566">
            <v>10.35</v>
          </cell>
        </row>
        <row r="567">
          <cell r="A567">
            <v>13123</v>
          </cell>
          <cell r="B567" t="str">
            <v>Perfil Aço, UDC Enrijecido 127 x 50 x 3,67(kg/m) - SAE 1008/1012</v>
          </cell>
          <cell r="C567" t="str">
            <v>kg</v>
          </cell>
          <cell r="D567">
            <v>10.35</v>
          </cell>
        </row>
        <row r="568">
          <cell r="A568">
            <v>13124</v>
          </cell>
          <cell r="B568" t="str">
            <v>Perfil Aço, UDC Enrijecido 127 x 50 x 5,01(kg/m) - SAE 1008/1012</v>
          </cell>
          <cell r="C568" t="str">
            <v>kg</v>
          </cell>
          <cell r="D568">
            <v>10.35</v>
          </cell>
        </row>
        <row r="569">
          <cell r="A569">
            <v>13117</v>
          </cell>
          <cell r="B569" t="str">
            <v>Perfil Aço, UDC Enrijecido 50 x 25 x 1,83(kg/m) - SAE 1008/1012</v>
          </cell>
          <cell r="C569" t="str">
            <v>kg</v>
          </cell>
          <cell r="D569">
            <v>10.35</v>
          </cell>
        </row>
        <row r="570">
          <cell r="A570">
            <v>13118</v>
          </cell>
          <cell r="B570" t="str">
            <v>Perfil Aço, UDC Enrijecido 50 x 25 x 2,30(kg/m) - SAE 1008/1012</v>
          </cell>
          <cell r="C570" t="str">
            <v>kg</v>
          </cell>
          <cell r="D570">
            <v>10.35</v>
          </cell>
        </row>
        <row r="571">
          <cell r="A571">
            <v>13119</v>
          </cell>
          <cell r="B571" t="str">
            <v>Perfil Aço, UDC Enrijecido 75 x 40 x 2,54(kg/m) - SAE 1008/1012</v>
          </cell>
          <cell r="C571" t="str">
            <v>kg</v>
          </cell>
          <cell r="D571">
            <v>10.35</v>
          </cell>
        </row>
        <row r="572">
          <cell r="A572">
            <v>13120</v>
          </cell>
          <cell r="B572" t="str">
            <v>Perfil Aço, UDC Enrijecido 75 x 40 x 3,43(kg/m) - SAE 1008/1012</v>
          </cell>
          <cell r="C572" t="str">
            <v>kg</v>
          </cell>
          <cell r="D572">
            <v>10.35</v>
          </cell>
        </row>
        <row r="573">
          <cell r="A573">
            <v>13107</v>
          </cell>
          <cell r="B573" t="str">
            <v>Perfil Aço, UDC Simples 100 x 40 x 3,06(kg/m) - SAE 1008/1012</v>
          </cell>
          <cell r="C573" t="str">
            <v>kg</v>
          </cell>
          <cell r="D573">
            <v>9.34</v>
          </cell>
        </row>
        <row r="574">
          <cell r="A574">
            <v>13108</v>
          </cell>
          <cell r="B574" t="str">
            <v>Perfil Aço, UDC Simples 100 x 40 x 4,01(kg/m) - SAE 1008/1012</v>
          </cell>
          <cell r="C574" t="str">
            <v>kg</v>
          </cell>
          <cell r="D574">
            <v>9.34</v>
          </cell>
        </row>
        <row r="575">
          <cell r="A575">
            <v>13109</v>
          </cell>
          <cell r="B575" t="str">
            <v>Perfil Aço, UDC Simples 100 x 40 x 6,02(kg/m) - SAE 1008/1012</v>
          </cell>
          <cell r="C575" t="str">
            <v>kg</v>
          </cell>
          <cell r="D575">
            <v>9.34</v>
          </cell>
        </row>
        <row r="576">
          <cell r="A576">
            <v>13110</v>
          </cell>
          <cell r="B576" t="str">
            <v>Perfil Aço, UDC Simples 100 x 50 x 4,48(kg/m) - SAE 1008/1012</v>
          </cell>
          <cell r="C576" t="str">
            <v>kg</v>
          </cell>
          <cell r="D576">
            <v>9.34</v>
          </cell>
        </row>
        <row r="577">
          <cell r="A577">
            <v>13111</v>
          </cell>
          <cell r="B577" t="str">
            <v>Perfil Aço, UDC Simples 100 x 50 x 6,77(kg/m) - SAE 1008/1012</v>
          </cell>
          <cell r="C577" t="str">
            <v>kg</v>
          </cell>
          <cell r="D577">
            <v>9.34</v>
          </cell>
        </row>
        <row r="578">
          <cell r="A578">
            <v>13112</v>
          </cell>
          <cell r="B578" t="str">
            <v>Perfil Aço, UDC Simples 127 x 50 x 3,90(kg/m) - SAE 1008/1012</v>
          </cell>
          <cell r="C578" t="str">
            <v>kg</v>
          </cell>
          <cell r="D578">
            <v>9.34</v>
          </cell>
        </row>
        <row r="579">
          <cell r="A579">
            <v>13113</v>
          </cell>
          <cell r="B579" t="str">
            <v>Perfil Aço, UDC Simples 127 x 50 x 5,13(kg/m) - SAE 1008/1012</v>
          </cell>
          <cell r="C579" t="str">
            <v>kg</v>
          </cell>
          <cell r="D579">
            <v>9.34</v>
          </cell>
        </row>
        <row r="580">
          <cell r="A580">
            <v>13114</v>
          </cell>
          <cell r="B580" t="str">
            <v>Perfil Aço, UDC Simples 150 x 50 x 4,75(kg/m) - SAE 1008/1012</v>
          </cell>
          <cell r="C580" t="str">
            <v>kg</v>
          </cell>
          <cell r="D580">
            <v>9.34</v>
          </cell>
        </row>
        <row r="581">
          <cell r="A581">
            <v>13115</v>
          </cell>
          <cell r="B581" t="str">
            <v>Perfil Aço, UDC Simples 150 x 50 x 5,68(kg/m) - SAE 1008/1012</v>
          </cell>
          <cell r="C581" t="str">
            <v>kg</v>
          </cell>
          <cell r="D581">
            <v>9.34</v>
          </cell>
        </row>
        <row r="582">
          <cell r="A582">
            <v>13116</v>
          </cell>
          <cell r="B582" t="str">
            <v>Perfil Aço, UDC Simples 150 x 50 x 7,23kg/m) - SAE 1008/1012</v>
          </cell>
          <cell r="C582" t="str">
            <v>kg</v>
          </cell>
          <cell r="D582">
            <v>9.34</v>
          </cell>
        </row>
        <row r="583">
          <cell r="A583">
            <v>13102</v>
          </cell>
          <cell r="B583" t="str">
            <v>Perfil Aço, UDC Simples 50 x 25 x 1,62(kg/m) - SAE 1008/1012</v>
          </cell>
          <cell r="C583" t="str">
            <v>kg</v>
          </cell>
          <cell r="D583">
            <v>1.56</v>
          </cell>
        </row>
        <row r="584">
          <cell r="A584">
            <v>13103</v>
          </cell>
          <cell r="B584" t="str">
            <v>Perfil Aço, UDC Simples 50 x 25 x 2,10(kg/m) - SAE 1008/1012</v>
          </cell>
          <cell r="C584" t="str">
            <v>kg</v>
          </cell>
          <cell r="D584">
            <v>9.34</v>
          </cell>
        </row>
        <row r="585">
          <cell r="A585">
            <v>13104</v>
          </cell>
          <cell r="B585" t="str">
            <v>Perfil Aço, UDC Simples 75 x 38 x 2,61(kg/m) - SAE 1008/1012</v>
          </cell>
          <cell r="C585" t="str">
            <v>kg</v>
          </cell>
          <cell r="D585">
            <v>9.34</v>
          </cell>
        </row>
        <row r="586">
          <cell r="A586">
            <v>13105</v>
          </cell>
          <cell r="B586" t="str">
            <v>Perfil Aço, UDC Simples 75 x 38 x 3,84(kg/m) - SAE 1008/1012</v>
          </cell>
          <cell r="C586" t="str">
            <v>kg</v>
          </cell>
          <cell r="D586">
            <v>9.34</v>
          </cell>
        </row>
        <row r="587">
          <cell r="A587">
            <v>13106</v>
          </cell>
          <cell r="B587" t="str">
            <v>Perfil Aço, UDC Simples 75 x 38 x 5,09(kg/m) - SAE 1008/1012</v>
          </cell>
          <cell r="C587" t="str">
            <v>kg</v>
          </cell>
          <cell r="D587">
            <v>9.34</v>
          </cell>
        </row>
        <row r="588">
          <cell r="A588">
            <v>8462</v>
          </cell>
          <cell r="B588" t="str">
            <v>Placa de ancoragem 200x200x38mm</v>
          </cell>
          <cell r="C588" t="str">
            <v>un</v>
          </cell>
          <cell r="D588">
            <v>265.67</v>
          </cell>
        </row>
        <row r="589">
          <cell r="A589">
            <v>9450</v>
          </cell>
          <cell r="B589" t="str">
            <v>Pontalete de aço galvanizado d=1 1/2", medindo 1,50m, para entrada de energia</v>
          </cell>
          <cell r="C589" t="str">
            <v>un</v>
          </cell>
          <cell r="D589">
            <v>45.5</v>
          </cell>
        </row>
        <row r="590">
          <cell r="A590">
            <v>4720</v>
          </cell>
          <cell r="B590" t="str">
            <v>Ponteiro de aço</v>
          </cell>
          <cell r="C590" t="str">
            <v>un</v>
          </cell>
          <cell r="D590">
            <v>21.48</v>
          </cell>
        </row>
        <row r="591">
          <cell r="A591">
            <v>11051</v>
          </cell>
          <cell r="B591" t="str">
            <v>Porca em aço inox sextavada 1/4"</v>
          </cell>
          <cell r="C591" t="str">
            <v>un</v>
          </cell>
          <cell r="D591">
            <v>0.23</v>
          </cell>
        </row>
        <row r="592">
          <cell r="A592">
            <v>11900</v>
          </cell>
          <cell r="B592" t="str">
            <v>Porca em alumínio 1/4"</v>
          </cell>
          <cell r="C592" t="str">
            <v>un</v>
          </cell>
          <cell r="D592">
            <v>0.17</v>
          </cell>
        </row>
        <row r="593">
          <cell r="A593">
            <v>13371</v>
          </cell>
          <cell r="B593" t="str">
            <v>Porca losangular 1/4" com pino</v>
          </cell>
          <cell r="C593" t="str">
            <v>un</v>
          </cell>
          <cell r="D593">
            <v>1.8</v>
          </cell>
        </row>
        <row r="594">
          <cell r="A594">
            <v>2649</v>
          </cell>
          <cell r="B594" t="str">
            <v>Porca olhal, aço carbono, 16 mm</v>
          </cell>
          <cell r="C594" t="str">
            <v>un</v>
          </cell>
          <cell r="D594">
            <v>11.99</v>
          </cell>
        </row>
        <row r="595">
          <cell r="A595">
            <v>3784</v>
          </cell>
          <cell r="B595" t="str">
            <v>Porca sextavada 1/2"</v>
          </cell>
          <cell r="C595" t="str">
            <v>un</v>
          </cell>
          <cell r="D595">
            <v>0.27</v>
          </cell>
        </row>
        <row r="596">
          <cell r="A596">
            <v>6555</v>
          </cell>
          <cell r="B596" t="str">
            <v>Porca sextavada 1/4"</v>
          </cell>
          <cell r="C596" t="str">
            <v>un</v>
          </cell>
          <cell r="D596">
            <v>0.15</v>
          </cell>
        </row>
        <row r="597">
          <cell r="A597">
            <v>13323</v>
          </cell>
          <cell r="B597" t="str">
            <v>Porca sextavada 1/4", bicromatizada</v>
          </cell>
          <cell r="C597" t="str">
            <v>un</v>
          </cell>
          <cell r="D597">
            <v>0.23</v>
          </cell>
        </row>
        <row r="598">
          <cell r="A598">
            <v>13414</v>
          </cell>
          <cell r="B598" t="str">
            <v>Porca sextavada 3/8", bicromatizada</v>
          </cell>
          <cell r="C598" t="str">
            <v>un</v>
          </cell>
          <cell r="D598">
            <v>0.32</v>
          </cell>
        </row>
        <row r="599">
          <cell r="A599">
            <v>4418</v>
          </cell>
          <cell r="B599" t="str">
            <v>Porca sextavada 5/16"</v>
          </cell>
          <cell r="C599" t="str">
            <v>un</v>
          </cell>
          <cell r="D599">
            <v>7.0000000000000007E-2</v>
          </cell>
        </row>
        <row r="600">
          <cell r="A600">
            <v>9879</v>
          </cell>
          <cell r="B600" t="str">
            <v>Porca sextavada bimetálica 1/4"</v>
          </cell>
          <cell r="C600" t="str">
            <v>un</v>
          </cell>
          <cell r="D600">
            <v>0.23</v>
          </cell>
        </row>
        <row r="601">
          <cell r="A601">
            <v>10260</v>
          </cell>
          <cell r="B601" t="str">
            <v>Porca sextavada zincada 1/4"</v>
          </cell>
          <cell r="C601" t="str">
            <v>un</v>
          </cell>
          <cell r="D601">
            <v>0.86</v>
          </cell>
        </row>
        <row r="602">
          <cell r="A602">
            <v>7935</v>
          </cell>
          <cell r="B602" t="str">
            <v>Poste de gradil Nylofor 3D, h=1,50m, seção de 4x6cm, pintura branca, Belgo ou similar</v>
          </cell>
          <cell r="C602" t="str">
            <v>pç</v>
          </cell>
          <cell r="D602">
            <v>313.02</v>
          </cell>
        </row>
        <row r="603">
          <cell r="A603">
            <v>11708</v>
          </cell>
          <cell r="B603" t="str">
            <v>Poste de gradil Nylofor 3D, h=2,60m, seção de 40x60mm, Belgo ou similar</v>
          </cell>
          <cell r="C603" t="str">
            <v>pç</v>
          </cell>
          <cell r="D603">
            <v>244.12</v>
          </cell>
        </row>
        <row r="604">
          <cell r="A604">
            <v>6981</v>
          </cell>
          <cell r="B604" t="str">
            <v>Prego (2 X 10) 18 x 21</v>
          </cell>
          <cell r="C604" t="str">
            <v>kg</v>
          </cell>
          <cell r="D604">
            <v>15.95</v>
          </cell>
        </row>
        <row r="605">
          <cell r="A605">
            <v>1886</v>
          </cell>
          <cell r="B605" t="str">
            <v>Prego 1 1/2" x 13 (15 x 18)</v>
          </cell>
          <cell r="C605" t="str">
            <v>kg</v>
          </cell>
          <cell r="D605">
            <v>20.100000000000001</v>
          </cell>
        </row>
        <row r="606">
          <cell r="A606">
            <v>1887</v>
          </cell>
          <cell r="B606" t="str">
            <v>Prego 18 x 30</v>
          </cell>
          <cell r="C606" t="str">
            <v>kg</v>
          </cell>
          <cell r="D606">
            <v>17.940000000000001</v>
          </cell>
        </row>
        <row r="607">
          <cell r="A607">
            <v>1888</v>
          </cell>
          <cell r="B607" t="str">
            <v>Prego 2 1/2" x 10 (18 x 27)</v>
          </cell>
          <cell r="C607" t="str">
            <v>kg</v>
          </cell>
          <cell r="D607">
            <v>17.64</v>
          </cell>
        </row>
        <row r="608">
          <cell r="A608">
            <v>1889</v>
          </cell>
          <cell r="B608" t="str">
            <v>Pregos 16x24</v>
          </cell>
          <cell r="C608" t="str">
            <v>kg</v>
          </cell>
          <cell r="D608">
            <v>19.12</v>
          </cell>
        </row>
        <row r="609">
          <cell r="A609">
            <v>7859</v>
          </cell>
          <cell r="B609" t="str">
            <v>Soquete tipo cunha para cabo de aço D=7/8" - carga máxima de trabalho = 6.000 kg</v>
          </cell>
          <cell r="C609" t="str">
            <v>un</v>
          </cell>
          <cell r="D609">
            <v>2849.5</v>
          </cell>
        </row>
        <row r="610">
          <cell r="A610">
            <v>2064</v>
          </cell>
          <cell r="B610" t="str">
            <v>Suporte em "U" para fixação do pendural em linhas de tesouras, em barra 4" x  3/16" com parafuso e porca 5/8"</v>
          </cell>
          <cell r="C610" t="str">
            <v>un</v>
          </cell>
          <cell r="D610">
            <v>144.52000000000001</v>
          </cell>
        </row>
        <row r="611">
          <cell r="A611">
            <v>4728</v>
          </cell>
          <cell r="B611" t="str">
            <v>Talhadeira chata 10"</v>
          </cell>
          <cell r="C611" t="str">
            <v>un</v>
          </cell>
          <cell r="D611">
            <v>13.85</v>
          </cell>
        </row>
        <row r="612">
          <cell r="A612">
            <v>12679</v>
          </cell>
          <cell r="B612" t="str">
            <v>Tampa para poste Nylofor 60 x 40mm, Belgo ou similar</v>
          </cell>
          <cell r="C612" t="str">
            <v>pç</v>
          </cell>
          <cell r="D612">
            <v>6.73</v>
          </cell>
        </row>
        <row r="613">
          <cell r="A613">
            <v>10427</v>
          </cell>
          <cell r="B613" t="str">
            <v>Tela aço soldada nervurada CA-60, malha 15x15cm, ferro 3.4mm, painel 2x3m, (1 ,00kg/m²), Malha Pop Média Gerdau ou similar</v>
          </cell>
          <cell r="C613" t="str">
            <v>m2</v>
          </cell>
          <cell r="D613">
            <v>13.55</v>
          </cell>
        </row>
        <row r="614">
          <cell r="A614">
            <v>10428</v>
          </cell>
          <cell r="B614" t="str">
            <v>Tela aço soldada nervurada CA-60, malha 15x15cm, ferro 4.2mm, painel 2x3m, (1 ,50kg/m²), Malha Pop Reforçada Gerdau ou similar</v>
          </cell>
          <cell r="C614" t="str">
            <v>m2</v>
          </cell>
          <cell r="D614">
            <v>20.98</v>
          </cell>
        </row>
        <row r="615">
          <cell r="A615">
            <v>12236</v>
          </cell>
          <cell r="B615" t="str">
            <v>Tela aço soldada nervurada CA-60, malha 20x20cm, ferro 3.4mm, painel 2x3m, (0 ,72kg/m²), Malha Pop Leve Gerdau ou similar</v>
          </cell>
          <cell r="C615" t="str">
            <v>m2</v>
          </cell>
          <cell r="D615">
            <v>1.1299999999999999</v>
          </cell>
        </row>
        <row r="616">
          <cell r="A616">
            <v>4228</v>
          </cell>
          <cell r="B616" t="str">
            <v>Tela aço soldada nervurada CA-60, Q-138, malha 10x10cm, ferro 4.2mm, painel 2 ,45x6,0m, (2,20kg/m²), Telcon ou similar</v>
          </cell>
          <cell r="C616" t="str">
            <v>m2</v>
          </cell>
          <cell r="D616">
            <v>31.28</v>
          </cell>
        </row>
        <row r="617">
          <cell r="A617">
            <v>2184</v>
          </cell>
          <cell r="B617" t="str">
            <v>Tela aço soldada nervurada CA-60, Q-196, malha 10x10cm, ferro 5.0mm, painel 2 ,45x6,0m, (3,11kg/m²), Telcon ou similar</v>
          </cell>
          <cell r="C617" t="str">
            <v>m2</v>
          </cell>
          <cell r="D617">
            <v>44.87</v>
          </cell>
        </row>
        <row r="618">
          <cell r="A618">
            <v>12190</v>
          </cell>
          <cell r="B618" t="str">
            <v>Tela aço soldada nervurada CA-60, Q-246, malha 10x10cm, ferro 5.6mm, painel 2 ,45x6,0m, (3,91kg/m²), Telcon ou similar</v>
          </cell>
          <cell r="C618" t="str">
            <v>m2</v>
          </cell>
          <cell r="D618">
            <v>37.5</v>
          </cell>
        </row>
        <row r="619">
          <cell r="A619">
            <v>2868</v>
          </cell>
          <cell r="B619" t="str">
            <v>Tela aço soldada nervurada CA-60, Q-283, malha 10x10cm, ferro 6.0mm, painel 2 ,45x6,0m, (4,48kg/m²), Telcon ou similar</v>
          </cell>
          <cell r="C619" t="str">
            <v>m2</v>
          </cell>
          <cell r="D619">
            <v>64.209999999999994</v>
          </cell>
        </row>
        <row r="620">
          <cell r="A620">
            <v>11145</v>
          </cell>
          <cell r="B620" t="str">
            <v>Tela aço soldada nervurada CA-60, Q-335, malha 15x15cm, ferro 8.0mm, painel 2 ,45x6,0m, (5,37kg/m²), Telcon ou similar</v>
          </cell>
          <cell r="C620" t="str">
            <v>m2</v>
          </cell>
          <cell r="D620">
            <v>54.94</v>
          </cell>
        </row>
        <row r="621">
          <cell r="A621">
            <v>2183</v>
          </cell>
          <cell r="B621" t="str">
            <v>Tela aço soldada nervurada CA-60, Q-61, malha 15x15cm, ferro 3.4mm, painel 2, 45x6,0m, (0,97kg/m²), Telcon ou similar</v>
          </cell>
          <cell r="C621" t="str">
            <v>m2</v>
          </cell>
          <cell r="D621">
            <v>13.55</v>
          </cell>
        </row>
        <row r="622">
          <cell r="A622">
            <v>11790</v>
          </cell>
          <cell r="B622" t="str">
            <v>Tela aço soldada nervurada CA-60, Q-636, malha 10x10cm, ferro 9.0mm, painel 2 ,45x6,0m, (5,84kg/m²), Telcon ou similar</v>
          </cell>
          <cell r="C622" t="str">
            <v>m2</v>
          </cell>
          <cell r="D622">
            <v>103.24</v>
          </cell>
        </row>
        <row r="623">
          <cell r="A623">
            <v>12974</v>
          </cell>
          <cell r="B623" t="str">
            <v>Tela aço soldada nervurada CA-60, Q-785, malha 10x10cm, ferro 10.0mm, painel  2,45x6,0m, (12,46kg/m²), Telcon ou similar</v>
          </cell>
          <cell r="C623" t="str">
            <v>m2</v>
          </cell>
          <cell r="D623">
            <v>70.400000000000006</v>
          </cell>
        </row>
        <row r="624">
          <cell r="A624">
            <v>2867</v>
          </cell>
          <cell r="B624" t="str">
            <v>Tela aço soldada nervurada CA-60, Q-92, malha 15x15cm, ferro 4.2mm, painel 2, 45x6,0m, (1,48kg/m²), Telcon ou similar</v>
          </cell>
          <cell r="C624" t="str">
            <v>m2</v>
          </cell>
          <cell r="D624">
            <v>20.98</v>
          </cell>
        </row>
        <row r="625">
          <cell r="A625">
            <v>2731</v>
          </cell>
          <cell r="B625" t="str">
            <v>Tela alambrado gerdau, fio 3mm, malha 15x5, altura 2m, rolo de 30m ou similar</v>
          </cell>
          <cell r="C625" t="str">
            <v>m</v>
          </cell>
          <cell r="D625">
            <v>106.79</v>
          </cell>
        </row>
        <row r="626">
          <cell r="A626">
            <v>8932</v>
          </cell>
          <cell r="B626" t="str">
            <v>Tela arame galvanizado hexagonal para viveiro d=1/2", fio 24 bwg</v>
          </cell>
          <cell r="C626" t="str">
            <v>m2</v>
          </cell>
          <cell r="D626">
            <v>10.75</v>
          </cell>
        </row>
        <row r="627">
          <cell r="A627">
            <v>4231</v>
          </cell>
          <cell r="B627" t="str">
            <v>Tela de aço galvanizado, fio 10 bwg, malha 1", ondulada, quadrada, sem revest imento</v>
          </cell>
          <cell r="C627" t="str">
            <v>m2</v>
          </cell>
          <cell r="D627">
            <v>147.31</v>
          </cell>
        </row>
        <row r="628">
          <cell r="A628">
            <v>3438</v>
          </cell>
          <cell r="B628" t="str">
            <v>Tela de aço galvanizado, fio 12 bwg, malha 1", ondulada, quadrada, sem revest imento</v>
          </cell>
          <cell r="C628" t="str">
            <v>m2</v>
          </cell>
          <cell r="D628">
            <v>103.12</v>
          </cell>
        </row>
        <row r="629">
          <cell r="A629">
            <v>10368</v>
          </cell>
          <cell r="B629" t="str">
            <v>Tela de aço galvanizado, fio 12 bwg, malha 1/2", ondulada, quadrada, sem reve stimento</v>
          </cell>
          <cell r="C629" t="str">
            <v>m2</v>
          </cell>
          <cell r="D629">
            <v>175.9</v>
          </cell>
        </row>
        <row r="630">
          <cell r="A630">
            <v>9915</v>
          </cell>
          <cell r="B630" t="str">
            <v>Tela de aço galvanizado, fio 12 bwg, malha 2", ondulada, com revestimento</v>
          </cell>
          <cell r="C630" t="str">
            <v>m2</v>
          </cell>
          <cell r="D630">
            <v>102.62</v>
          </cell>
        </row>
        <row r="631">
          <cell r="A631">
            <v>2178</v>
          </cell>
          <cell r="B631" t="str">
            <v>Tela de aço galvanizado, fio 12bwg, malha 2 1/2", losangular, com revestiment o em pvc</v>
          </cell>
          <cell r="C631" t="str">
            <v>m2</v>
          </cell>
          <cell r="D631">
            <v>60.81</v>
          </cell>
        </row>
        <row r="632">
          <cell r="A632">
            <v>2889</v>
          </cell>
          <cell r="B632" t="str">
            <v>Tela de aço galvanizado, fio 12bwg, malha 2 1/2", losangular, sem revestiment o</v>
          </cell>
          <cell r="C632" t="str">
            <v>m2</v>
          </cell>
          <cell r="D632">
            <v>44.39</v>
          </cell>
        </row>
        <row r="633">
          <cell r="A633">
            <v>2177</v>
          </cell>
          <cell r="B633" t="str">
            <v>Tela de aço galvanizado, fio 12bwg, malha 2", losangular, com revestimento em pvc</v>
          </cell>
          <cell r="C633" t="str">
            <v>m2</v>
          </cell>
          <cell r="D633">
            <v>79.930000000000007</v>
          </cell>
        </row>
        <row r="634">
          <cell r="A634">
            <v>2176</v>
          </cell>
          <cell r="B634" t="str">
            <v>Tela de aço galvanizado, fio 12bwg, malha 2", losangular, sem revestimento</v>
          </cell>
          <cell r="C634" t="str">
            <v>m2</v>
          </cell>
          <cell r="D634">
            <v>31.5</v>
          </cell>
        </row>
        <row r="635">
          <cell r="A635">
            <v>4155</v>
          </cell>
          <cell r="B635" t="str">
            <v>Tela de aço galvanizado, fio 12bwg, malha 2", ondulada, quadrada, sem revesti mento</v>
          </cell>
          <cell r="C635" t="str">
            <v>m2</v>
          </cell>
          <cell r="D635">
            <v>54.71</v>
          </cell>
        </row>
        <row r="636">
          <cell r="A636">
            <v>3098</v>
          </cell>
          <cell r="B636" t="str">
            <v>Tela de aço galvanizado, fio 12bwg, malha 3", losangular, com revestimento em pvc</v>
          </cell>
          <cell r="C636" t="str">
            <v>m2</v>
          </cell>
          <cell r="D636">
            <v>38.22</v>
          </cell>
        </row>
        <row r="637">
          <cell r="A637">
            <v>2971</v>
          </cell>
          <cell r="B637" t="str">
            <v>Tela de aço galvanizado, fio 12bwg, malha 3", losangular, sem revestimento</v>
          </cell>
          <cell r="C637" t="str">
            <v>m²</v>
          </cell>
          <cell r="D637">
            <v>20.14</v>
          </cell>
        </row>
        <row r="638">
          <cell r="A638">
            <v>13068</v>
          </cell>
          <cell r="B638" t="str">
            <v>Tela de aço galvanizado, fio 14bwg, malha 1", losangular, com revestimento em pvc</v>
          </cell>
          <cell r="C638" t="str">
            <v>m2</v>
          </cell>
          <cell r="D638">
            <v>109.92</v>
          </cell>
        </row>
        <row r="639">
          <cell r="A639">
            <v>3755</v>
          </cell>
          <cell r="B639" t="str">
            <v>Tela de aço galvanizado, fio 14bwg, malha 3/4", losangular, com revestimento</v>
          </cell>
          <cell r="C639" t="str">
            <v>m2</v>
          </cell>
          <cell r="D639">
            <v>116.46</v>
          </cell>
        </row>
        <row r="640">
          <cell r="A640">
            <v>3754</v>
          </cell>
          <cell r="B640" t="str">
            <v>Tela de aço galvanizado, fio 14bwg, malha 3/4", ondulada, quadrada, sem reves timento</v>
          </cell>
          <cell r="C640" t="str">
            <v>m2</v>
          </cell>
          <cell r="D640">
            <v>116.46</v>
          </cell>
        </row>
        <row r="641">
          <cell r="A641">
            <v>4986</v>
          </cell>
          <cell r="B641" t="str">
            <v>Tela em ferro,  padrão moeda, larg.: 0,50m</v>
          </cell>
          <cell r="C641" t="str">
            <v>m</v>
          </cell>
          <cell r="D641">
            <v>69.510000000000005</v>
          </cell>
        </row>
        <row r="642">
          <cell r="A642">
            <v>10489</v>
          </cell>
          <cell r="B642" t="str">
            <v>Tela fortinet, revestida em pvc, fio 2.5mm, malha 10x5cm, da ArcelorMittal ou similar</v>
          </cell>
          <cell r="C642" t="str">
            <v>m2</v>
          </cell>
          <cell r="D642">
            <v>33.450000000000003</v>
          </cell>
        </row>
        <row r="643">
          <cell r="A643">
            <v>12517</v>
          </cell>
          <cell r="B643" t="str">
            <v>Tela Galvânica 3,2 mm</v>
          </cell>
          <cell r="C643" t="str">
            <v>m2</v>
          </cell>
          <cell r="D643">
            <v>1076.03</v>
          </cell>
        </row>
        <row r="644">
          <cell r="A644">
            <v>2179</v>
          </cell>
          <cell r="B644" t="str">
            <v>Tela losangular n22 malha 6 x 6mm</v>
          </cell>
          <cell r="C644" t="str">
            <v>m2</v>
          </cell>
          <cell r="D644">
            <v>168.99</v>
          </cell>
        </row>
        <row r="645">
          <cell r="A645">
            <v>12592</v>
          </cell>
          <cell r="B645" t="str">
            <v>Tela mosquiteiro galvanizada, malha 14, fio 30</v>
          </cell>
          <cell r="C645" t="str">
            <v>m2</v>
          </cell>
          <cell r="D645">
            <v>98.53</v>
          </cell>
        </row>
        <row r="646">
          <cell r="A646">
            <v>4437</v>
          </cell>
          <cell r="B646" t="str">
            <v>Tela ondulada fio 1,65mm malha 3/8"</v>
          </cell>
          <cell r="C646" t="str">
            <v>m2</v>
          </cell>
          <cell r="D646">
            <v>152.37</v>
          </cell>
        </row>
        <row r="647">
          <cell r="A647">
            <v>4438</v>
          </cell>
          <cell r="B647" t="str">
            <v>Tela peneira fio 26mm malha 8mm</v>
          </cell>
          <cell r="C647" t="str">
            <v>m2</v>
          </cell>
          <cell r="D647">
            <v>153.72</v>
          </cell>
        </row>
        <row r="648">
          <cell r="A648">
            <v>3135</v>
          </cell>
          <cell r="B648" t="str">
            <v>Tela soldada galvanizada, malha 15x5cm, fio 2.7mm, ref.HG27-15 Gerdau (1.24 k g/m2) ou similar</v>
          </cell>
          <cell r="C648" t="str">
            <v>m2</v>
          </cell>
          <cell r="D648">
            <v>24.23</v>
          </cell>
        </row>
        <row r="649">
          <cell r="A649">
            <v>3372</v>
          </cell>
          <cell r="B649" t="str">
            <v>Tela soldada galvanizada, malha 15x5cm, fio 3.4mm, ref. DG34-15 Gerdau  (1.93 kg/m2)</v>
          </cell>
          <cell r="C649" t="str">
            <v>m2</v>
          </cell>
          <cell r="D649">
            <v>24.23</v>
          </cell>
        </row>
        <row r="650">
          <cell r="A650">
            <v>2706</v>
          </cell>
          <cell r="B650" t="str">
            <v>Treliça PTG 8l - TR 08634, para suporte de barras de transferência em juntas, ou similar</v>
          </cell>
          <cell r="C650" t="str">
            <v>m</v>
          </cell>
          <cell r="D650">
            <v>17.46</v>
          </cell>
        </row>
        <row r="651">
          <cell r="A651">
            <v>10354</v>
          </cell>
          <cell r="B651" t="str">
            <v>Treliça TG 8M</v>
          </cell>
          <cell r="C651" t="str">
            <v>m</v>
          </cell>
          <cell r="D651">
            <v>10.18</v>
          </cell>
        </row>
        <row r="652">
          <cell r="A652">
            <v>8746</v>
          </cell>
          <cell r="B652" t="str">
            <v>Tubo aço carbono (aço preto) c/costura  1" (25mm), classe média, e=3,35mm - 2 ,50kg/m, DIN-2440/NBR-5580</v>
          </cell>
          <cell r="C652" t="str">
            <v>m</v>
          </cell>
          <cell r="D652">
            <v>33.6</v>
          </cell>
        </row>
        <row r="653">
          <cell r="A653">
            <v>8751</v>
          </cell>
          <cell r="B653" t="str">
            <v>Tubo aço carbono (aço preto) c/costura  3" (80mm), classe média, e=3,75mm - 7 ,87kg/m, DIN-2440/NBR-5580</v>
          </cell>
          <cell r="C653" t="str">
            <v>m</v>
          </cell>
          <cell r="D653">
            <v>113.81</v>
          </cell>
        </row>
        <row r="654">
          <cell r="A654">
            <v>8748</v>
          </cell>
          <cell r="B654" t="str">
            <v>Tubo aço carbono (aço preto) c/costura 1 1/2" (40mm), classe média, e=3,35mm  - 3,71kg/m, DIN-2440/NBR-5580</v>
          </cell>
          <cell r="C654" t="str">
            <v>m</v>
          </cell>
          <cell r="D654">
            <v>53.12</v>
          </cell>
        </row>
        <row r="655">
          <cell r="A655">
            <v>8750</v>
          </cell>
          <cell r="B655" t="str">
            <v>Tubo aço carbono (aço preto) c/costura 2 1/2" (65mm), classe média, e=3,75mm  - 6,68kg/m, DIN-2440/NBR-5580</v>
          </cell>
          <cell r="C655" t="str">
            <v>m</v>
          </cell>
          <cell r="D655">
            <v>67.98</v>
          </cell>
        </row>
        <row r="656">
          <cell r="A656">
            <v>12933</v>
          </cell>
          <cell r="B656" t="str">
            <v>Tubo aço carbono sem costura schedule 30 diâmetros 12" ou similar</v>
          </cell>
          <cell r="C656" t="str">
            <v>kg</v>
          </cell>
          <cell r="D656">
            <v>17.989999999999998</v>
          </cell>
        </row>
        <row r="657">
          <cell r="A657">
            <v>3061</v>
          </cell>
          <cell r="B657" t="str">
            <v>Tubo aço carbono sem costura schedule 40 diâmetros 1/2"(1,27kg/m) e 3/4" (1,6 9kg/m)</v>
          </cell>
          <cell r="C657" t="str">
            <v>kg</v>
          </cell>
          <cell r="D657">
            <v>25.46</v>
          </cell>
        </row>
        <row r="658">
          <cell r="A658">
            <v>3064</v>
          </cell>
          <cell r="B658" t="str">
            <v>Tubo aço carbono sem costura schedule 40 diâmetros 8" a 14" ou similar</v>
          </cell>
          <cell r="C658" t="str">
            <v>kg</v>
          </cell>
          <cell r="D658">
            <v>16.25</v>
          </cell>
        </row>
        <row r="659">
          <cell r="A659">
            <v>3066</v>
          </cell>
          <cell r="B659" t="str">
            <v>Tubo aço carbono sem costura schedule 80 diâmetros 1" a 4" ou similar</v>
          </cell>
          <cell r="C659" t="str">
            <v>kg</v>
          </cell>
          <cell r="D659">
            <v>16.91</v>
          </cell>
        </row>
        <row r="660">
          <cell r="A660">
            <v>3065</v>
          </cell>
          <cell r="B660" t="str">
            <v>Tubo aço carbono sem costura schedule 80 diâmetros 1/2" e 3/4" ou similar</v>
          </cell>
          <cell r="C660" t="str">
            <v>kg</v>
          </cell>
          <cell r="D660">
            <v>25.37</v>
          </cell>
        </row>
        <row r="661">
          <cell r="A661">
            <v>3067</v>
          </cell>
          <cell r="B661" t="str">
            <v>Tubo aço carbono sem costura schedule 80 diâmetros 5"e 6" ou similar</v>
          </cell>
          <cell r="C661" t="str">
            <v>kg</v>
          </cell>
          <cell r="D661">
            <v>16.72</v>
          </cell>
        </row>
        <row r="662">
          <cell r="A662">
            <v>3068</v>
          </cell>
          <cell r="B662" t="str">
            <v>Tubo aço carbono sem costura schedule 80 diâmetros 8"a 14" ou similar</v>
          </cell>
          <cell r="C662" t="str">
            <v>kg</v>
          </cell>
          <cell r="D662">
            <v>22.5</v>
          </cell>
        </row>
        <row r="663">
          <cell r="A663">
            <v>8736</v>
          </cell>
          <cell r="B663" t="str">
            <v>Tubo aço galvanizado c/costura  1" (25mm), p/condução fluidos, classe leve, e =2,65mm, 2,11kg/m, NBR-5580</v>
          </cell>
          <cell r="C663" t="str">
            <v>m</v>
          </cell>
          <cell r="D663">
            <v>38.33</v>
          </cell>
        </row>
        <row r="664">
          <cell r="A664">
            <v>8734</v>
          </cell>
          <cell r="B664" t="str">
            <v>Tubo aço galvanizado c/costura  1/2" (15mm), p/condução fluidos, classe leve, e=2,25mm, 1,12kg/m, NBR-5580</v>
          </cell>
          <cell r="C664" t="str">
            <v>m</v>
          </cell>
          <cell r="D664">
            <v>21.93</v>
          </cell>
        </row>
        <row r="665">
          <cell r="A665">
            <v>8725</v>
          </cell>
          <cell r="B665" t="str">
            <v>Tubo aço galvanizado c/costura  1/2" (15mm), p/condução fluidos, classe média , e=2,65mm, 1,22kg/m, DIN-2440/NBR-5580</v>
          </cell>
          <cell r="C665" t="str">
            <v>m</v>
          </cell>
          <cell r="D665">
            <v>22.48</v>
          </cell>
        </row>
        <row r="666">
          <cell r="A666">
            <v>8735</v>
          </cell>
          <cell r="B666" t="str">
            <v>Tubo aço galvanizado c/costura  3/4" (20mm), p/condução fluidos, classe leve, e=2,25mm, 1,43kg/m, NBR-5580</v>
          </cell>
          <cell r="C666" t="str">
            <v>m</v>
          </cell>
          <cell r="D666">
            <v>28.55</v>
          </cell>
        </row>
        <row r="667">
          <cell r="A667">
            <v>8729</v>
          </cell>
          <cell r="B667" t="str">
            <v>Tubo aço galvanizado c/costura  3/4" (20mm), p/condução fluidos, classe média , e=2,65mm, 1,58kg/m, DIN-2440/NBR-5580</v>
          </cell>
          <cell r="C667" t="str">
            <v>m</v>
          </cell>
          <cell r="D667">
            <v>28.43</v>
          </cell>
        </row>
        <row r="668">
          <cell r="A668">
            <v>8738</v>
          </cell>
          <cell r="B668" t="str">
            <v>Tubo aço galvanizado c/costura 1 1/2" (40mm), p/condução fluidos, classe leve , e=3,00mm, 3,48kg/m, NBR-5580</v>
          </cell>
          <cell r="C668" t="str">
            <v>m</v>
          </cell>
          <cell r="D668">
            <v>61.73</v>
          </cell>
        </row>
        <row r="669">
          <cell r="A669">
            <v>8723</v>
          </cell>
          <cell r="B669" t="str">
            <v>Tubo aço galvanizado c/costura 1 1/2" (40mm), p/condução fluidos, classe médi a, e=3,25mm, 3,61kg/m, DIN-2440/NBR-5580</v>
          </cell>
          <cell r="C669" t="str">
            <v>m</v>
          </cell>
          <cell r="D669">
            <v>61.8</v>
          </cell>
        </row>
        <row r="670">
          <cell r="A670">
            <v>8737</v>
          </cell>
          <cell r="B670" t="str">
            <v>Tubo aço galvanizado c/costura 1 1/4" (32mm), p/condução fluidos, classe leve , e=2,65mm, 2,71kg/m, NBR-5580</v>
          </cell>
          <cell r="C670" t="str">
            <v>m</v>
          </cell>
          <cell r="D670">
            <v>55.86</v>
          </cell>
        </row>
        <row r="671">
          <cell r="A671">
            <v>8724</v>
          </cell>
          <cell r="B671" t="str">
            <v>Tubo aço galvanizado c/costura 1 1/4" (32mm), p/condução fluidos, classe médi a, e=3,25mm, 3,14kg/m, DIN-2440/NBR-5580</v>
          </cell>
          <cell r="C671" t="str">
            <v>m</v>
          </cell>
          <cell r="D671">
            <v>53.19</v>
          </cell>
        </row>
        <row r="672">
          <cell r="A672">
            <v>8740</v>
          </cell>
          <cell r="B672" t="str">
            <v>Tubo aço galvanizado c/costura 2 1/2" (65mm), p/condução fluidos, classe leve , e=3,35mm, 6,23kg/m, NBR-5580</v>
          </cell>
          <cell r="C672" t="str">
            <v>m</v>
          </cell>
          <cell r="D672">
            <v>112.72</v>
          </cell>
        </row>
        <row r="673">
          <cell r="A673">
            <v>8727</v>
          </cell>
          <cell r="B673" t="str">
            <v>Tubo aço galvanizado c/costura 2 1/2" (65mm), p/condução fluidos, classe médi a, e=3,65mm, 6,51kg/m, DIN-2440/NBR-5580</v>
          </cell>
          <cell r="C673" t="str">
            <v>m</v>
          </cell>
          <cell r="D673">
            <v>110.59</v>
          </cell>
        </row>
        <row r="674">
          <cell r="A674">
            <v>8739</v>
          </cell>
          <cell r="B674" t="str">
            <v>Tubo aço galvanizado c/costura 2" (50mm), p/condução fluidos, classe leve, e= 3,00mm, 4,40kg/m, NBR-5580</v>
          </cell>
          <cell r="C674" t="str">
            <v>m</v>
          </cell>
          <cell r="D674">
            <v>80.56</v>
          </cell>
        </row>
        <row r="675">
          <cell r="A675">
            <v>8726</v>
          </cell>
          <cell r="B675" t="str">
            <v>Tubo aço galvanizado c/costura 2" (50mm), p/condução fluidos, classe média, e =3,65mm, 5,10kg/m, DIN-2440/NBR-5580</v>
          </cell>
          <cell r="C675" t="str">
            <v>m</v>
          </cell>
          <cell r="D675">
            <v>89.11</v>
          </cell>
        </row>
        <row r="676">
          <cell r="A676">
            <v>8741</v>
          </cell>
          <cell r="B676" t="str">
            <v>Tubo aço galvanizado c/costura 3" (80mm), p/condução fluidos, classe leve, e= 3,35mm, 7,32kg/m, NBR-5580</v>
          </cell>
          <cell r="C676" t="str">
            <v>m</v>
          </cell>
          <cell r="D676">
            <v>129.5</v>
          </cell>
        </row>
        <row r="677">
          <cell r="A677">
            <v>8728</v>
          </cell>
          <cell r="B677" t="str">
            <v>Tubo aço galvanizado c/costura 3" (80mm), p/condução fluidos, classe média, e =4,05mm, 8,47kg/m, DIN-2440/NBR-5580</v>
          </cell>
          <cell r="C677" t="str">
            <v>m</v>
          </cell>
          <cell r="D677">
            <v>148.82</v>
          </cell>
        </row>
        <row r="678">
          <cell r="A678">
            <v>8733</v>
          </cell>
          <cell r="B678" t="str">
            <v>Tubo aço galvanizado c/costura 4" (100mm), p/condução fluidos, classe leve, e =3,75mm, 10,55kg/m, NBR-5580</v>
          </cell>
          <cell r="C678" t="str">
            <v>m</v>
          </cell>
          <cell r="D678">
            <v>187.69</v>
          </cell>
        </row>
        <row r="679">
          <cell r="A679">
            <v>8730</v>
          </cell>
          <cell r="B679" t="str">
            <v>Tubo aço galvanizado c/costura 4" (100mm), p/condução fluidos, classe média,  e=4,50mm, 12,10kg/m, DIN-2440/NBR-5580</v>
          </cell>
          <cell r="C679" t="str">
            <v>m</v>
          </cell>
          <cell r="D679">
            <v>204.95</v>
          </cell>
        </row>
        <row r="680">
          <cell r="A680">
            <v>8731</v>
          </cell>
          <cell r="B680" t="str">
            <v>Tubo aço galvanizado c/costura 5" (125mm), p/condução fluidos, classe média,  e=5,40mm, 17,80kg/m, DIN-2440/NBR-5580</v>
          </cell>
          <cell r="C680" t="str">
            <v>m</v>
          </cell>
          <cell r="D680">
            <v>306.85000000000002</v>
          </cell>
        </row>
        <row r="681">
          <cell r="A681">
            <v>8732</v>
          </cell>
          <cell r="B681" t="str">
            <v>Tubo aço galvanizado c/costura 6" (150mm), p/condução fluidos, classe média,  e=4,85mm, 19,20kg/m, DIN-2440/NBR-5580</v>
          </cell>
          <cell r="C681" t="str">
            <v>m</v>
          </cell>
          <cell r="D681">
            <v>332.79</v>
          </cell>
        </row>
        <row r="682">
          <cell r="A682">
            <v>7253</v>
          </cell>
          <cell r="B682" t="str">
            <v>Tubo aço galvanizado Ø 31/2" schedule 40, esp.= 5,74, peso = 13,56 kg/m</v>
          </cell>
          <cell r="C682" t="str">
            <v>kg</v>
          </cell>
          <cell r="D682">
            <v>8.69</v>
          </cell>
        </row>
        <row r="683">
          <cell r="A683">
            <v>10907</v>
          </cell>
          <cell r="B683" t="str">
            <v>Tubo industrial, em aço, quadrado, dim 25 x 25 mm, e=3,17mm(1/8"), 2,127kg/m</v>
          </cell>
          <cell r="C683" t="str">
            <v>m</v>
          </cell>
          <cell r="D683">
            <v>26.43</v>
          </cell>
        </row>
        <row r="684">
          <cell r="A684">
            <v>8851</v>
          </cell>
          <cell r="B684" t="str">
            <v>Tubo industrial, em aço, quadrado, dim 50 x 50 mm, e=2,00mm, 4,476 kg/m</v>
          </cell>
          <cell r="C684" t="str">
            <v>m</v>
          </cell>
          <cell r="D684">
            <v>53.84</v>
          </cell>
        </row>
        <row r="685">
          <cell r="A685">
            <v>10912</v>
          </cell>
          <cell r="B685" t="str">
            <v>Tubo industrial, em aço, retangular, dim 100 x 50 mm, e=3,17mm(1/8"), 6,825kg /m</v>
          </cell>
          <cell r="C685" t="str">
            <v>m</v>
          </cell>
          <cell r="D685">
            <v>80.59</v>
          </cell>
        </row>
        <row r="686">
          <cell r="A686">
            <v>11128</v>
          </cell>
          <cell r="B686" t="str">
            <v>Tubo Metalon galvanizado, 40x20mm, e= 0,95mm</v>
          </cell>
          <cell r="C686" t="str">
            <v>m</v>
          </cell>
          <cell r="D686">
            <v>13.22</v>
          </cell>
        </row>
        <row r="687">
          <cell r="A687">
            <v>13561</v>
          </cell>
          <cell r="B687" t="str">
            <v>Tubo quadrado de aço carbono ASTM-A36, dim. 100x100x3mm (9,174kg/m) - CIF</v>
          </cell>
          <cell r="C687" t="str">
            <v>kg</v>
          </cell>
          <cell r="D687">
            <v>7.84</v>
          </cell>
        </row>
        <row r="688">
          <cell r="A688">
            <v>13562</v>
          </cell>
          <cell r="B688" t="str">
            <v>Tubo quadrado de aço carbono ASTM-A36, dim. 50x50x3mm (4,476kg/m) - CIF</v>
          </cell>
          <cell r="C688" t="str">
            <v>kg</v>
          </cell>
          <cell r="D688">
            <v>7.94</v>
          </cell>
        </row>
        <row r="689">
          <cell r="A689">
            <v>2422</v>
          </cell>
          <cell r="B689" t="str">
            <v>Vergalhão (Tirante) com rosca total ø 3/8"x1000mm (marvitec ref. 1431 ou simi lar)</v>
          </cell>
          <cell r="C689" t="str">
            <v>m</v>
          </cell>
          <cell r="D689">
            <v>5.23</v>
          </cell>
        </row>
        <row r="690">
          <cell r="A690">
            <v>6906</v>
          </cell>
          <cell r="B690" t="str">
            <v>Vergalhão galvanizado tipo rosca total de 1/4" x 3m</v>
          </cell>
          <cell r="C690" t="str">
            <v>m</v>
          </cell>
          <cell r="D690">
            <v>3.61</v>
          </cell>
        </row>
        <row r="691">
          <cell r="A691">
            <v>3783</v>
          </cell>
          <cell r="B691" t="str">
            <v>Vergalhão tipo rosca total de 1/2"</v>
          </cell>
          <cell r="C691" t="str">
            <v>m</v>
          </cell>
          <cell r="D691">
            <v>41.12</v>
          </cell>
        </row>
        <row r="692">
          <cell r="A692">
            <v>4813</v>
          </cell>
          <cell r="B692" t="str">
            <v>Viga "I" 254 x 117,5mm - 1ª alma</v>
          </cell>
          <cell r="C692" t="str">
            <v>kg</v>
          </cell>
          <cell r="D692">
            <v>21.22</v>
          </cell>
        </row>
        <row r="693">
          <cell r="A693">
            <v>3840</v>
          </cell>
          <cell r="B693" t="str">
            <v>Caixa de ferro, pintura epóxi de  60 x 50 x 25cm  ou similar</v>
          </cell>
          <cell r="C693" t="str">
            <v>un</v>
          </cell>
          <cell r="D693">
            <v>673.07</v>
          </cell>
        </row>
        <row r="694">
          <cell r="A694">
            <v>11090</v>
          </cell>
          <cell r="B694" t="str">
            <v>Caixa de medição direta até 200A confeccionada em chapa galvanizada e pintada eletrostaticamente  d=100 x 60 x 15cm</v>
          </cell>
          <cell r="C694" t="str">
            <v>un</v>
          </cell>
          <cell r="D694">
            <v>1873.18</v>
          </cell>
        </row>
        <row r="695">
          <cell r="A695">
            <v>3032</v>
          </cell>
          <cell r="B695" t="str">
            <v>Caixa p/quadro eletrico em chapa metalica d=60 x 50 x 20cm</v>
          </cell>
          <cell r="C695" t="str">
            <v>un</v>
          </cell>
          <cell r="D695">
            <v>447</v>
          </cell>
        </row>
        <row r="696">
          <cell r="A696">
            <v>7421</v>
          </cell>
          <cell r="B696" t="str">
            <v>Canto pwll sl</v>
          </cell>
          <cell r="C696" t="str">
            <v>un</v>
          </cell>
          <cell r="D696">
            <v>2.21</v>
          </cell>
        </row>
        <row r="697">
          <cell r="A697">
            <v>3663</v>
          </cell>
          <cell r="B697" t="str">
            <v>Chapa aço fina a quente e=3,00mm, 11MSG, 24,00 kg/m2</v>
          </cell>
          <cell r="C697" t="str">
            <v>m2</v>
          </cell>
          <cell r="D697">
            <v>378.24</v>
          </cell>
        </row>
        <row r="698">
          <cell r="A698">
            <v>3664</v>
          </cell>
          <cell r="B698" t="str">
            <v>Chapa aço fina preta lisa nº14, e=2,00mm (16,0 kg/m2)</v>
          </cell>
          <cell r="C698" t="str">
            <v>m2</v>
          </cell>
          <cell r="D698">
            <v>207.52</v>
          </cell>
        </row>
        <row r="699">
          <cell r="A699">
            <v>10600</v>
          </cell>
          <cell r="B699" t="str">
            <v>Chapa aço fina preta lisa nº14, e=2,00mm (16,0 kg/m2)</v>
          </cell>
          <cell r="C699" t="str">
            <v>Kg</v>
          </cell>
          <cell r="D699">
            <v>15.88</v>
          </cell>
        </row>
        <row r="700">
          <cell r="A700">
            <v>10268</v>
          </cell>
          <cell r="B700" t="str">
            <v>Chapa aço fina preta lisa nº16, e=1,50mm (12,0 kg/m2)</v>
          </cell>
          <cell r="C700" t="str">
            <v>kg</v>
          </cell>
          <cell r="D700">
            <v>14.08</v>
          </cell>
        </row>
        <row r="701">
          <cell r="A701">
            <v>3672</v>
          </cell>
          <cell r="B701" t="str">
            <v>Chapa aço grossa preta 1/4"(6,3mm), 49,39 kg/m2</v>
          </cell>
          <cell r="C701" t="str">
            <v>m2</v>
          </cell>
          <cell r="D701">
            <v>616.83000000000004</v>
          </cell>
        </row>
        <row r="702">
          <cell r="A702">
            <v>3226</v>
          </cell>
          <cell r="B702" t="str">
            <v>Chapa aço grossa preta 3/8"(9,53mm) 74,48 kg/m2</v>
          </cell>
          <cell r="C702" t="str">
            <v>m2</v>
          </cell>
          <cell r="D702">
            <v>953.73</v>
          </cell>
        </row>
        <row r="703">
          <cell r="A703">
            <v>7254</v>
          </cell>
          <cell r="B703" t="str">
            <v>Chapa aço grossa preta 5/16"(8,00mm), 62,72 kg/m2</v>
          </cell>
          <cell r="C703" t="str">
            <v>kg</v>
          </cell>
          <cell r="D703">
            <v>13.22</v>
          </cell>
        </row>
        <row r="704">
          <cell r="A704">
            <v>10975</v>
          </cell>
          <cell r="B704" t="str">
            <v>Chapa aço grossa preta 5/16"(8,00mm), 62,72 kg/m2</v>
          </cell>
          <cell r="C704" t="str">
            <v>m2</v>
          </cell>
          <cell r="D704">
            <v>1021.9</v>
          </cell>
        </row>
        <row r="705">
          <cell r="A705">
            <v>10973</v>
          </cell>
          <cell r="B705" t="str">
            <v>Chapa aço grossa preta 5/8"(16,00mm), 125,44 kg/m2</v>
          </cell>
          <cell r="C705" t="str">
            <v>kg</v>
          </cell>
          <cell r="D705">
            <v>13.55</v>
          </cell>
        </row>
        <row r="706">
          <cell r="A706">
            <v>10974</v>
          </cell>
          <cell r="B706" t="str">
            <v>Chapa aço grossa preta 5/8"(16,00mm), 125,44 kg/m2</v>
          </cell>
          <cell r="C706" t="str">
            <v>m2</v>
          </cell>
          <cell r="D706">
            <v>1813.17</v>
          </cell>
        </row>
        <row r="707">
          <cell r="A707">
            <v>8807</v>
          </cell>
          <cell r="B707" t="str">
            <v>Chapa de aço galvanizado nº 14 - e=1,95mm - dimensões 2,00x1,00m</v>
          </cell>
          <cell r="C707" t="str">
            <v>m2</v>
          </cell>
          <cell r="D707">
            <v>254.49</v>
          </cell>
        </row>
        <row r="708">
          <cell r="A708">
            <v>8820</v>
          </cell>
          <cell r="B708" t="str">
            <v>Chapa de aço galvanizado nº 16 - e=1,55mm - dimensões 2,00x1,00m</v>
          </cell>
          <cell r="C708" t="str">
            <v>m2</v>
          </cell>
          <cell r="D708">
            <v>214.12</v>
          </cell>
        </row>
        <row r="709">
          <cell r="A709">
            <v>3662</v>
          </cell>
          <cell r="B709" t="str">
            <v>Chapa de aço galvanizado nº 18 - e=1,2mm - dimensões 2,00x1,00m</v>
          </cell>
          <cell r="C709" t="str">
            <v>m2</v>
          </cell>
          <cell r="D709">
            <v>166.74</v>
          </cell>
        </row>
        <row r="710">
          <cell r="A710">
            <v>578</v>
          </cell>
          <cell r="B710" t="str">
            <v>Chapa de aço galvanizado nº 22 - e=0,7mm - dimensões 2,00x1,00m</v>
          </cell>
          <cell r="C710" t="str">
            <v>m2</v>
          </cell>
          <cell r="D710">
            <v>113.32</v>
          </cell>
        </row>
        <row r="711">
          <cell r="A711">
            <v>7768</v>
          </cell>
          <cell r="B711" t="str">
            <v>Chapa de aço galvanizado nº 22 - e=0,7mm - dimensões 2,00x1,00m</v>
          </cell>
          <cell r="C711" t="str">
            <v>KG</v>
          </cell>
          <cell r="D711">
            <v>16.5</v>
          </cell>
        </row>
        <row r="712">
          <cell r="A712">
            <v>580</v>
          </cell>
          <cell r="B712" t="str">
            <v>Chapa de aço galvanizado nº 24 - e=0,65mm - dimensões 2,00x1,00m (5,20 kg/m2)</v>
          </cell>
          <cell r="C712" t="str">
            <v>m2</v>
          </cell>
          <cell r="D712">
            <v>74.61</v>
          </cell>
        </row>
        <row r="713">
          <cell r="A713">
            <v>7545</v>
          </cell>
          <cell r="B713" t="str">
            <v>Chapa de aço galvanizado nº 24 - e=0,65mm - dimensões 2,00x1,00m (5,645 kg/m2 )</v>
          </cell>
          <cell r="C713" t="str">
            <v>KG</v>
          </cell>
          <cell r="D713">
            <v>15.7</v>
          </cell>
        </row>
        <row r="714">
          <cell r="A714">
            <v>494</v>
          </cell>
          <cell r="B714" t="str">
            <v>Chapa de aço galvanizado nº 26 - (4,0KG/M²) - e=0,5mm - dimensões 2,00x1,00m</v>
          </cell>
          <cell r="C714" t="str">
            <v>m2</v>
          </cell>
          <cell r="D714">
            <v>76.64</v>
          </cell>
        </row>
        <row r="715">
          <cell r="A715">
            <v>7410</v>
          </cell>
          <cell r="B715" t="str">
            <v>Chapa de aço galvanizado nº 26 - (4,425 KG/M²) - e=0,5mm - dimensões 2,00x1,0 0m</v>
          </cell>
          <cell r="C715" t="str">
            <v>kg</v>
          </cell>
          <cell r="D715">
            <v>17.32</v>
          </cell>
        </row>
        <row r="716">
          <cell r="A716">
            <v>10413</v>
          </cell>
          <cell r="B716" t="str">
            <v>Chapa de aço galvanizado nº 28</v>
          </cell>
          <cell r="C716" t="str">
            <v>m2</v>
          </cell>
          <cell r="D716">
            <v>109.55</v>
          </cell>
        </row>
        <row r="717">
          <cell r="A717">
            <v>6680</v>
          </cell>
          <cell r="B717" t="str">
            <v>Chapa de aço galvanizado nº 30 - e=0,35mm - dimensões 2,00x1,00m</v>
          </cell>
          <cell r="C717" t="str">
            <v>m2</v>
          </cell>
          <cell r="D717">
            <v>58.22</v>
          </cell>
        </row>
        <row r="718">
          <cell r="A718">
            <v>12876</v>
          </cell>
          <cell r="B718" t="str">
            <v>Chapa de Base para apoio de vigas metálicas - dim. 0,14 x 0,24m x 3/8", com 0 4 furações d=3/4"</v>
          </cell>
          <cell r="C718" t="str">
            <v>kg</v>
          </cell>
          <cell r="D718">
            <v>54.33</v>
          </cell>
        </row>
        <row r="719">
          <cell r="A719">
            <v>8853</v>
          </cell>
          <cell r="B719" t="str">
            <v>Chapa expandida em aço malha 40x100mm, esp=1/4 (6,3mm) - 16,20 kg/m2</v>
          </cell>
          <cell r="C719" t="str">
            <v>m2</v>
          </cell>
          <cell r="D719">
            <v>295.58999999999997</v>
          </cell>
        </row>
        <row r="720">
          <cell r="A720">
            <v>581</v>
          </cell>
          <cell r="B720" t="str">
            <v>Chapa xadrez 1/4" - 6,60mm - (49,39 kg/m2)</v>
          </cell>
          <cell r="C720" t="str">
            <v>kg</v>
          </cell>
          <cell r="D720">
            <v>14.37</v>
          </cell>
        </row>
        <row r="721">
          <cell r="A721">
            <v>2547</v>
          </cell>
          <cell r="B721" t="str">
            <v>Chapa xadrez 1/8" - 3mm - (26,5 kg/m2)</v>
          </cell>
          <cell r="C721" t="str">
            <v>kg</v>
          </cell>
          <cell r="D721">
            <v>17.25</v>
          </cell>
        </row>
        <row r="722">
          <cell r="A722">
            <v>582</v>
          </cell>
          <cell r="B722" t="str">
            <v>Chapa xadrez 3/16" - 4,75mm - (38,00kg/m2)</v>
          </cell>
          <cell r="C722" t="str">
            <v>kg</v>
          </cell>
          <cell r="D722">
            <v>19.25</v>
          </cell>
        </row>
        <row r="723">
          <cell r="A723">
            <v>9299</v>
          </cell>
          <cell r="B723" t="str">
            <v>Chapa xadrez em alumínio - 1,20mm - (4,50kg/m2)</v>
          </cell>
          <cell r="C723" t="str">
            <v>m2</v>
          </cell>
          <cell r="D723">
            <v>442.39</v>
          </cell>
        </row>
        <row r="724">
          <cell r="A724">
            <v>4171</v>
          </cell>
          <cell r="B724" t="str">
            <v>Chave em ferro batido para fechaduras padrão colonial, fabricada artesanalmen te</v>
          </cell>
          <cell r="C724" t="str">
            <v>un</v>
          </cell>
          <cell r="D724">
            <v>44.51</v>
          </cell>
        </row>
        <row r="725">
          <cell r="A725">
            <v>3466</v>
          </cell>
          <cell r="B725" t="str">
            <v>Colunas para sustentação de cobertura em chapa metálica de Aço Carbono ASTM-A 36, e=3/16", inclusive 01 demão de primer anti-corrosivo</v>
          </cell>
          <cell r="C725" t="str">
            <v>kg</v>
          </cell>
          <cell r="D725">
            <v>43.49</v>
          </cell>
        </row>
        <row r="726">
          <cell r="A726">
            <v>9816</v>
          </cell>
          <cell r="B726" t="str">
            <v>Escada metálica c/piso em chapa 1/4", com altura total= 1,80m (conforme proje to - Obra: Hospital de São Cristóvão)</v>
          </cell>
          <cell r="C726" t="str">
            <v>un</v>
          </cell>
          <cell r="D726">
            <v>13095.44</v>
          </cell>
        </row>
        <row r="727">
          <cell r="A727">
            <v>13529</v>
          </cell>
          <cell r="B727" t="str">
            <v>Escada metálica c/piso em chapa tipo Z, 3.0mm, patamar, 4.8mm, h = total= 3,6 0m Viga e Pilar metálico W150 x 13.0, incluso guarda corpo ø 2" , esp = 2,65m m  c/ pint fundo e acab. 2 demão (conforme projeto - Obra: ITPS)  - fornecime nto e montagem</v>
          </cell>
          <cell r="C727" t="str">
            <v>un</v>
          </cell>
          <cell r="D727">
            <v>30788.85</v>
          </cell>
        </row>
        <row r="728">
          <cell r="A728">
            <v>2951</v>
          </cell>
          <cell r="B728" t="str">
            <v>Forma em chapa de aço esp.=1/8", desmontável e içável, para confecção de banc os de concreto, dimensão 2,30x0,69m</v>
          </cell>
          <cell r="C728" t="str">
            <v>un</v>
          </cell>
          <cell r="D728">
            <v>20354.98</v>
          </cell>
        </row>
        <row r="729">
          <cell r="A729">
            <v>10374</v>
          </cell>
          <cell r="B729" t="str">
            <v>Locação de perfil cartola de chapa dobrada 13 de aço galvanizado 1020 (abas:  2,5c/altura:2,5cm/largura:7,5cm)</v>
          </cell>
          <cell r="C729" t="str">
            <v>m/dia</v>
          </cell>
          <cell r="D729">
            <v>0.64</v>
          </cell>
        </row>
        <row r="730">
          <cell r="A730">
            <v>12192</v>
          </cell>
          <cell r="B730" t="str">
            <v>Módulo para 12 medidores com barramento , 1160 x 1560 x 220mm, em chapa de aç o galvanizada pintada eletrostáticamente</v>
          </cell>
          <cell r="C730" t="str">
            <v>un</v>
          </cell>
          <cell r="D730">
            <v>4617.1899999999996</v>
          </cell>
        </row>
        <row r="731">
          <cell r="A731">
            <v>13296</v>
          </cell>
          <cell r="B731" t="str">
            <v>Módulo para 12 medidores, com barramento 4,76x9,52mm, em policarbonato com pr oteção UV</v>
          </cell>
          <cell r="C731" t="str">
            <v>un</v>
          </cell>
          <cell r="D731">
            <v>3813</v>
          </cell>
        </row>
        <row r="732">
          <cell r="A732">
            <v>12194</v>
          </cell>
          <cell r="B732" t="str">
            <v>Módulo para 15 medidores com barramento , 1680 x 1560 x 220mm, em chapa de aç o galvanizada pintada eletrostáticamente</v>
          </cell>
          <cell r="C732" t="str">
            <v>un</v>
          </cell>
          <cell r="D732">
            <v>6683.29</v>
          </cell>
        </row>
        <row r="733">
          <cell r="A733">
            <v>12193</v>
          </cell>
          <cell r="B733" t="str">
            <v>Módulo para 18 medidores com barramento , 1940 x 1560 x 200mm, em chapa de aç o galvanizada pintada eletrostáticamente</v>
          </cell>
          <cell r="C733" t="str">
            <v>un</v>
          </cell>
          <cell r="D733">
            <v>7725.74</v>
          </cell>
        </row>
        <row r="734">
          <cell r="A734">
            <v>11089</v>
          </cell>
          <cell r="B734" t="str">
            <v>Módulo para 24 medidores com barramento , 1500 x 2600 x 200mm, em chapa de aç o galvanizada pintada eletrostáticamente</v>
          </cell>
          <cell r="C734" t="str">
            <v>un</v>
          </cell>
          <cell r="D734">
            <v>8852.4</v>
          </cell>
        </row>
        <row r="735">
          <cell r="A735">
            <v>9765</v>
          </cell>
          <cell r="B735" t="str">
            <v>Painel p/ Isolamento Térmico em Poliuretano Tipo R1 revestido com Chapas de A ço Pré-Pintado em ambas as faces c/ primer epoxi + poliester, e=100mm</v>
          </cell>
          <cell r="C735" t="str">
            <v>m2</v>
          </cell>
          <cell r="D735">
            <v>460.81</v>
          </cell>
        </row>
        <row r="736">
          <cell r="A736">
            <v>9766</v>
          </cell>
          <cell r="B736" t="str">
            <v>Painel p/ Isolamento Térmico em Poliuretano Tipo R1 revestido com Chapas de A ço Pré-Pintado em ambas as faces c/ primer epoxi + poliester, e=150mm</v>
          </cell>
          <cell r="C736" t="str">
            <v>m2</v>
          </cell>
          <cell r="D736">
            <v>596.52</v>
          </cell>
        </row>
        <row r="737">
          <cell r="A737">
            <v>9767</v>
          </cell>
          <cell r="B737" t="str">
            <v>Painel p/ Isolamento Térmico em Poliuretano Tipo R1 revestido com Chapas de A ço Pré-Pintado em ambas as faces c/ primer epoxi + poliester, e=200mm</v>
          </cell>
          <cell r="C737" t="str">
            <v>m2</v>
          </cell>
          <cell r="D737">
            <v>697.12</v>
          </cell>
        </row>
        <row r="738">
          <cell r="A738">
            <v>9764</v>
          </cell>
          <cell r="B738" t="str">
            <v>Painel p/ Isolamento Térmico em Poliuretano Tipo R1 revestido com Chapas de A ço Pré-Pintado em ambas as faces c/ primer epoxi + poliester, e=70mm</v>
          </cell>
          <cell r="C738" t="str">
            <v>m2</v>
          </cell>
          <cell r="D738">
            <v>406.53</v>
          </cell>
        </row>
        <row r="739">
          <cell r="A739">
            <v>10744</v>
          </cell>
          <cell r="B739" t="str">
            <v>Perfil Aço, U Dobrado de chapa - UDC simples - 100 x 40 x 3 mm (4.01 kg/m)</v>
          </cell>
          <cell r="C739" t="str">
            <v>m</v>
          </cell>
          <cell r="D739">
            <v>43.52</v>
          </cell>
        </row>
        <row r="740">
          <cell r="A740">
            <v>1734</v>
          </cell>
          <cell r="B740" t="str">
            <v>Perfil Aço, U Dobrado de chapa - UDC simples - 100 x 50 x 3 mm (4.48 kg/m)</v>
          </cell>
          <cell r="C740" t="str">
            <v>m</v>
          </cell>
          <cell r="D740">
            <v>48.31</v>
          </cell>
        </row>
        <row r="741">
          <cell r="A741">
            <v>8860</v>
          </cell>
          <cell r="B741" t="str">
            <v>Perfil Aço, U Dobrado de chapa - UDC simples - 50 x 25 x 2,00 mm (1,38 kg/m)</v>
          </cell>
          <cell r="C741" t="str">
            <v>m</v>
          </cell>
          <cell r="D741">
            <v>12.88</v>
          </cell>
        </row>
        <row r="742">
          <cell r="A742">
            <v>1735</v>
          </cell>
          <cell r="B742" t="str">
            <v>Perfil Aço, U Dobrado de chapa - UDC simples - 75 x 38 x 2,65 mm (3,01 kg/m)</v>
          </cell>
          <cell r="C742" t="str">
            <v>m</v>
          </cell>
          <cell r="D742">
            <v>28.13</v>
          </cell>
        </row>
        <row r="743">
          <cell r="A743">
            <v>4448</v>
          </cell>
          <cell r="B743" t="str">
            <v>Perfis Aço, U dobrado de chapa - UDC simples - 127 x 50 x 2,65mm (4,52 kg/m)</v>
          </cell>
          <cell r="C743" t="str">
            <v>m</v>
          </cell>
          <cell r="D743">
            <v>42.26</v>
          </cell>
        </row>
        <row r="744">
          <cell r="A744">
            <v>4449</v>
          </cell>
          <cell r="B744" t="str">
            <v>Perfis Aço, U dobrado de chapa - UDC simples - 127 x 50 x 3,00mm (5,13kg/m)</v>
          </cell>
          <cell r="C744" t="str">
            <v>m</v>
          </cell>
          <cell r="D744">
            <v>46.72</v>
          </cell>
        </row>
        <row r="745">
          <cell r="A745">
            <v>4450</v>
          </cell>
          <cell r="B745" t="str">
            <v>Perfis Aço, U dobrado de chapa - UDC simples - 150 x 50 x 3,00mm (5,68kg/m)</v>
          </cell>
          <cell r="C745" t="str">
            <v>m</v>
          </cell>
          <cell r="D745">
            <v>53.07</v>
          </cell>
        </row>
        <row r="746">
          <cell r="A746">
            <v>4785</v>
          </cell>
          <cell r="B746" t="str">
            <v>Reforço para peça de madeira em chapa de ferro 5/16", inclusive aplicação de  02 demãos de epoxi</v>
          </cell>
          <cell r="C746" t="str">
            <v>un</v>
          </cell>
          <cell r="D746">
            <v>1535.77</v>
          </cell>
        </row>
        <row r="747">
          <cell r="A747">
            <v>8430</v>
          </cell>
          <cell r="B747" t="str">
            <v>Suporte em ferro galv. para descida do cabo tipo reforçado com chapa de encos to em 90°</v>
          </cell>
          <cell r="C747" t="str">
            <v>un</v>
          </cell>
          <cell r="D747">
            <v>36.299999999999997</v>
          </cell>
        </row>
        <row r="748">
          <cell r="A748">
            <v>7867</v>
          </cell>
          <cell r="B748" t="str">
            <v>Suporte metálico em 2 chapas de aço soldadas e=1/2", dim. [18cm x 25cm]+[18 a 10cm x 15cm], pintadas com epox e esmalte sintético duas demãos cada, com um  furo diam. 24mm</v>
          </cell>
          <cell r="C748" t="str">
            <v>un</v>
          </cell>
          <cell r="D748">
            <v>727.7</v>
          </cell>
        </row>
        <row r="749">
          <cell r="A749">
            <v>7866</v>
          </cell>
          <cell r="B749" t="str">
            <v>Suporte metálico em chapa de aço e=1/2", dim. 18cm x 25cm, pintada com epox e esmalte sintético 2 demãos cada, com 4 furos diam. 17,5mm</v>
          </cell>
          <cell r="C749" t="str">
            <v>un</v>
          </cell>
          <cell r="D749">
            <v>379.94</v>
          </cell>
        </row>
        <row r="750">
          <cell r="A750">
            <v>7869</v>
          </cell>
          <cell r="B750" t="str">
            <v>Suporte metálico em chapa de aço e=1/4", dim. [15cm a 36cm] x 96cm, pintada c om epox e esmalte sintético 2 demãos cada, com 7 furos diam. 14mm</v>
          </cell>
          <cell r="C750" t="str">
            <v>un</v>
          </cell>
          <cell r="D750">
            <v>1433.23</v>
          </cell>
        </row>
        <row r="751">
          <cell r="A751">
            <v>7874</v>
          </cell>
          <cell r="B751" t="str">
            <v>Suporte metálico em chapa de aço e=1/4", dim. 12cm x 30cm, pintada com epox e esmalte sintético 2 demãos cada, com 5 furos diam. 14mm</v>
          </cell>
          <cell r="C751" t="str">
            <v>un</v>
          </cell>
          <cell r="D751">
            <v>164.95</v>
          </cell>
        </row>
        <row r="752">
          <cell r="A752">
            <v>7868</v>
          </cell>
          <cell r="B752" t="str">
            <v>Suporte metálico em chapa de aço e=1/4", dim. 20cm x 40cm, pintada com epox e esmalte sintético 2 demãos cada, com 12 furos diam. 14mm</v>
          </cell>
          <cell r="C752" t="str">
            <v>un</v>
          </cell>
          <cell r="D752">
            <v>279.22000000000003</v>
          </cell>
        </row>
        <row r="753">
          <cell r="A753">
            <v>2950</v>
          </cell>
          <cell r="B753" t="str">
            <v>Suporte metálico, seção em 'U' 6x5,5cm, em chapa e=3/16" (0,016m2 p/suporte), pintado com epóxi de alcatrão de hulha,  p/ fixação de encostos de madeira em bancos, ou divisórias de compensado</v>
          </cell>
          <cell r="C753" t="str">
            <v>un</v>
          </cell>
          <cell r="D753">
            <v>106.71</v>
          </cell>
        </row>
        <row r="754">
          <cell r="A754">
            <v>9735</v>
          </cell>
          <cell r="B754" t="str">
            <v>Suporte para placa de identificação em chapa de aço dobrada esp=3/16", h=103c m, c/espaçadores em tubo aço inox 1/2", inclusive pintura, conforme projeto f ornecido para obra do Parque dos Cajueiros</v>
          </cell>
          <cell r="C754" t="str">
            <v>un</v>
          </cell>
          <cell r="D754">
            <v>14270.62</v>
          </cell>
        </row>
        <row r="755">
          <cell r="A755">
            <v>9661</v>
          </cell>
          <cell r="B755" t="str">
            <v>Suporte para placa de identificação em chapa de aço dobrada esp=3/16", h=94cm , c/espaçadores em tubo aço inox 1/2", inclusive pintura, conforme projeto fo rnecido para obra do Parque dos Cajueiros</v>
          </cell>
          <cell r="C755" t="str">
            <v>un</v>
          </cell>
          <cell r="D755">
            <v>5972.8</v>
          </cell>
        </row>
        <row r="756">
          <cell r="A756">
            <v>9479</v>
          </cell>
          <cell r="B756" t="str">
            <v>Tampão ou cap d=1 1/2" em aço galv. p/encaixe na extremidade da tubulação</v>
          </cell>
          <cell r="C756" t="str">
            <v>un</v>
          </cell>
          <cell r="D756">
            <v>15.89</v>
          </cell>
        </row>
        <row r="757">
          <cell r="A757">
            <v>9263</v>
          </cell>
          <cell r="B757" t="str">
            <v>Tampão ou cap d=1" em aço carbono p/encaixe na extremidade da tubulação</v>
          </cell>
          <cell r="C757" t="str">
            <v>un</v>
          </cell>
          <cell r="D757">
            <v>14.2</v>
          </cell>
        </row>
        <row r="758">
          <cell r="A758">
            <v>9487</v>
          </cell>
          <cell r="B758" t="str">
            <v>Tampão ou cap d=1/2" em aço carbono p/encaixe na extremidade da tubulação</v>
          </cell>
          <cell r="C758" t="str">
            <v>un</v>
          </cell>
          <cell r="D758">
            <v>6.84</v>
          </cell>
        </row>
        <row r="759">
          <cell r="A759">
            <v>7982</v>
          </cell>
          <cell r="B759" t="str">
            <v>Tampão ou cap d=3/4" em aço carbono p/encaixe na extremidade da tubulação</v>
          </cell>
          <cell r="C759" t="str">
            <v>un</v>
          </cell>
          <cell r="D759">
            <v>9.64</v>
          </cell>
        </row>
        <row r="760">
          <cell r="A760">
            <v>13492</v>
          </cell>
          <cell r="B760" t="str">
            <v>Telha em aço galvalume, dupla, trapezoidal, com preenchimento PIR 20mm, FSup. =não pintada, FInf.=Filme Alum. Bco, TP40 - 2 x 0,43mm, Kingspan- Isoeste ou  simila</v>
          </cell>
          <cell r="C760" t="str">
            <v>m²</v>
          </cell>
          <cell r="D760">
            <v>189.73</v>
          </cell>
        </row>
        <row r="761">
          <cell r="A761">
            <v>13489</v>
          </cell>
          <cell r="B761" t="str">
            <v>Telha em aço galvalume, dupla, trapezoidal, com preenchimento PIR 20mm, pré-p intada, TP40 - 2 x 0,43mm, Kingspan- Isoeste ou similar</v>
          </cell>
          <cell r="C761" t="str">
            <v>m²</v>
          </cell>
          <cell r="D761">
            <v>288.33</v>
          </cell>
        </row>
        <row r="762">
          <cell r="A762">
            <v>13493</v>
          </cell>
          <cell r="B762" t="str">
            <v>Telha em aço galvalume, dupla, trapezoidal, com preenchimento PIR 30mm, FSup. =não pintada, FInf.=Filme Alum. Bco, TP40 - 2 x 0,43mm, Kingspan- Isoeste ou  simila</v>
          </cell>
          <cell r="C762" t="str">
            <v>m²</v>
          </cell>
          <cell r="D762">
            <v>205.99</v>
          </cell>
        </row>
        <row r="763">
          <cell r="A763">
            <v>13490</v>
          </cell>
          <cell r="B763" t="str">
            <v>Telha em aço galvalume, dupla, trapezoidal, com preenchimento PIR 30mm, pré-p intada, TP40 - 2 x 0,43mm, Kingspan- Isoeste ou similar</v>
          </cell>
          <cell r="C763" t="str">
            <v>m²</v>
          </cell>
          <cell r="D763">
            <v>304.47000000000003</v>
          </cell>
        </row>
        <row r="764">
          <cell r="A764">
            <v>13494</v>
          </cell>
          <cell r="B764" t="str">
            <v>Telha em aço galvalume, dupla, trapezoidal, com preenchimento PIR 50mm, FSup. =não pintada, FInf.=Filme Alum. Bco, TP40 - 2 x 0,43mm, Kingspan- Isoeste ou  simila</v>
          </cell>
          <cell r="C764" t="str">
            <v>m²</v>
          </cell>
          <cell r="D764">
            <v>234.51</v>
          </cell>
        </row>
        <row r="765">
          <cell r="A765">
            <v>13491</v>
          </cell>
          <cell r="B765" t="str">
            <v>Telha em aço galvalume, dupla, trapezoidal, com preenchimento PIR 50mm, pré-p intada, TP40 - 2 x 0,43mm, Kingspan- Isoeste ou similar</v>
          </cell>
          <cell r="C765" t="str">
            <v>m²</v>
          </cell>
          <cell r="D765">
            <v>325.32</v>
          </cell>
        </row>
        <row r="766">
          <cell r="A766">
            <v>13486</v>
          </cell>
          <cell r="B766" t="str">
            <v>Telha em aço galvalume, simples, ondulada, não pintada, OND17 - 0,43mm, Kings pan- Isoeste ou similar</v>
          </cell>
          <cell r="C766" t="str">
            <v>m²</v>
          </cell>
          <cell r="D766">
            <v>73.849999999999994</v>
          </cell>
        </row>
        <row r="767">
          <cell r="A767">
            <v>13487</v>
          </cell>
          <cell r="B767" t="str">
            <v>Telha em aço galvalume, simples, ondulada, não pintada, OND17 - 0,50mm, Kings pan- Isoeste ou similar</v>
          </cell>
          <cell r="C767" t="str">
            <v>m²</v>
          </cell>
          <cell r="D767">
            <v>83.31</v>
          </cell>
        </row>
        <row r="768">
          <cell r="A768">
            <v>13488</v>
          </cell>
          <cell r="B768" t="str">
            <v>Telha em aço galvalume, simples, ondulada, não pintada, OND17 - 0,65mm, Kings pan- Isoeste ou similar</v>
          </cell>
          <cell r="C768" t="str">
            <v>m²</v>
          </cell>
          <cell r="D768">
            <v>147.22</v>
          </cell>
        </row>
        <row r="769">
          <cell r="A769">
            <v>13483</v>
          </cell>
          <cell r="B769" t="str">
            <v>Telha em aço galvalume, simples, ondulada, pré-pintada, OND17 - 0,43mm, Kings pan- Isoeste ou similar</v>
          </cell>
          <cell r="C769" t="str">
            <v>m²</v>
          </cell>
          <cell r="D769">
            <v>81.430000000000007</v>
          </cell>
        </row>
        <row r="770">
          <cell r="A770">
            <v>13484</v>
          </cell>
          <cell r="B770" t="str">
            <v>Telha em aço galvalume, simples, ondulada, pré-pintada, OND17 - 0,50mm, Kings pan- Isoeste ou similar</v>
          </cell>
          <cell r="C770" t="str">
            <v>m²</v>
          </cell>
          <cell r="D770">
            <v>89.37</v>
          </cell>
        </row>
        <row r="771">
          <cell r="A771">
            <v>13485</v>
          </cell>
          <cell r="C771" t="str">
            <v>m²</v>
          </cell>
          <cell r="D771">
            <v>156.56</v>
          </cell>
        </row>
        <row r="772">
          <cell r="B772" t="str">
            <v>Telha em aço galvalume, simples, ondulada, pré-pintada, OND17 - 0,65mm, Kings pan- Isoeste ou similar</v>
          </cell>
        </row>
        <row r="773">
          <cell r="A773">
            <v>13480</v>
          </cell>
          <cell r="B773" t="str">
            <v>Telha em aço galvalume, simples, trapezoidal, não pintada, TP40 - 0,43mm, Kin gspan- Isoeste ou similar</v>
          </cell>
          <cell r="C773" t="str">
            <v>m²</v>
          </cell>
          <cell r="D773">
            <v>88.08</v>
          </cell>
        </row>
        <row r="774">
          <cell r="A774">
            <v>13481</v>
          </cell>
          <cell r="B774" t="str">
            <v>Telha em aço galvalume, simples, trapezoidal, não pintada, TP40 - 0,50mm, Kin gspan- Isoeste ou similar</v>
          </cell>
          <cell r="C774" t="str">
            <v>m²</v>
          </cell>
          <cell r="D774">
            <v>98.72</v>
          </cell>
        </row>
        <row r="775">
          <cell r="A775">
            <v>13482</v>
          </cell>
          <cell r="B775" t="str">
            <v>Telha em aço galvalume, simples, trapezoidal, não pintada, TP40 - 0,65mm, Kin gspan- Isoeste ou similar</v>
          </cell>
          <cell r="C775" t="str">
            <v>m²</v>
          </cell>
          <cell r="D775">
            <v>155.19999999999999</v>
          </cell>
        </row>
        <row r="776">
          <cell r="A776">
            <v>13477</v>
          </cell>
          <cell r="B776" t="str">
            <v>Telha em aço galvalume, simples, trapezoidal, pré-pintada, TP40 - 0,43mm, Kin gspan- Isoeste ou similar</v>
          </cell>
          <cell r="C776" t="str">
            <v>m²</v>
          </cell>
          <cell r="D776">
            <v>96.57</v>
          </cell>
        </row>
        <row r="777">
          <cell r="A777">
            <v>13478</v>
          </cell>
          <cell r="B777" t="str">
            <v>Telha em aço galvalume, simples, trapezoidal, pré-pintada, TP40 - 0,50mm, Kin gspan- Isoeste ou similar</v>
          </cell>
          <cell r="C777" t="str">
            <v>m²</v>
          </cell>
          <cell r="D777">
            <v>105.58</v>
          </cell>
        </row>
        <row r="778">
          <cell r="A778">
            <v>13479</v>
          </cell>
          <cell r="B778" t="str">
            <v>Telha em aço galvalume, simples, trapezoidal, pré-pintada, TP40 - 0,65mm, Kin gspan- Isoeste ou similar</v>
          </cell>
          <cell r="C778" t="str">
            <v>m²</v>
          </cell>
          <cell r="D778">
            <v>163.83000000000001</v>
          </cell>
        </row>
        <row r="779">
          <cell r="A779">
            <v>4910</v>
          </cell>
          <cell r="B779" t="str">
            <v>Telha em aço galvanizado, natural, autoportante arqueadas, - IMAP-850 - h = 2 25mm - Esp. chapa = 1,55mm ou similar</v>
          </cell>
          <cell r="C779" t="str">
            <v>m²</v>
          </cell>
          <cell r="D779">
            <v>309.81</v>
          </cell>
        </row>
        <row r="780">
          <cell r="A780">
            <v>9788</v>
          </cell>
          <cell r="B780" t="str">
            <v>Acessório p/ Câmaras Frigoríficas - Conjunto de Automaçãop/ Porta de Correr</v>
          </cell>
          <cell r="C780" t="str">
            <v>un</v>
          </cell>
          <cell r="D780">
            <v>10711.46</v>
          </cell>
        </row>
        <row r="781">
          <cell r="A781">
            <v>9790</v>
          </cell>
          <cell r="B781" t="str">
            <v>Acessório p/ Câmaras Frigoríficas - Conjunto de Automaçãop/ Porta Seccional</v>
          </cell>
          <cell r="C781" t="str">
            <v>un</v>
          </cell>
          <cell r="D781">
            <v>6304.05</v>
          </cell>
        </row>
        <row r="782">
          <cell r="A782">
            <v>9786</v>
          </cell>
          <cell r="B782" t="str">
            <v>Acessório p/ Câmaras Frigoríficas - Kit Carenagem p/ Porta de Correr Manual</v>
          </cell>
          <cell r="C782" t="str">
            <v>un</v>
          </cell>
          <cell r="D782">
            <v>451.57</v>
          </cell>
        </row>
        <row r="783">
          <cell r="A783">
            <v>9787</v>
          </cell>
          <cell r="B783" t="str">
            <v>Acessório p/ Câmaras Frigoríficas - Kit Carenagem p/ Porta de Correr utomátic a</v>
          </cell>
          <cell r="C783" t="str">
            <v>un</v>
          </cell>
          <cell r="D783">
            <v>451.57</v>
          </cell>
        </row>
        <row r="784">
          <cell r="A784">
            <v>9781</v>
          </cell>
          <cell r="B784" t="str">
            <v>Acessório p/ Câmaras Frigoríficas - Visor p/ porta frigorífica, c/ cantos arr edondados, vidro temperado duplo e=4mm, c/ sistema anti-embaçante</v>
          </cell>
          <cell r="C784" t="str">
            <v>un</v>
          </cell>
          <cell r="D784">
            <v>948.31</v>
          </cell>
        </row>
        <row r="785">
          <cell r="A785">
            <v>9774</v>
          </cell>
          <cell r="B785" t="str">
            <v>Almofadão em Lona de Algodão, cor amarelo-queimado, enchimento com espuma den sidade 23kg/m3, dimensões 2,40 x 2,60 x 0,30</v>
          </cell>
          <cell r="C785" t="str">
            <v>un</v>
          </cell>
          <cell r="D785">
            <v>7225.28</v>
          </cell>
        </row>
        <row r="786">
          <cell r="A786">
            <v>12585</v>
          </cell>
          <cell r="B786" t="str">
            <v>Basculante em policarbonato, chapa antivandalismo e=6mm, cantoneira 1" SAE104 5 esp 1/4"/barra chata 1/4"x3/4" e moldura em barra quadrada de ferro SAE 105 0 de 3mm, conforme projeto</v>
          </cell>
          <cell r="C786" t="str">
            <v>m2</v>
          </cell>
          <cell r="D786">
            <v>2007.16</v>
          </cell>
        </row>
        <row r="787">
          <cell r="A787">
            <v>12408</v>
          </cell>
          <cell r="B787" t="str">
            <v>Chapa metálica xadrez 1/8", tipo tampa para eletrocalha piso, dim: 0,30x0,30m</v>
          </cell>
          <cell r="C787" t="str">
            <v>un</v>
          </cell>
          <cell r="D787">
            <v>606.76</v>
          </cell>
        </row>
        <row r="788">
          <cell r="A788">
            <v>13005</v>
          </cell>
          <cell r="B788" t="str">
            <v>Corrimão central de arquibancada tipo U (invertido) em tubo ferro galvanizado , alt=0,92m, com barras verticais 22cm elas e barra horizontal de 1.1/2"</v>
          </cell>
          <cell r="C788" t="str">
            <v>und</v>
          </cell>
          <cell r="D788">
            <v>123.06</v>
          </cell>
        </row>
        <row r="789">
          <cell r="A789">
            <v>12735</v>
          </cell>
          <cell r="B789" t="str">
            <v>Corrimão central de arquibancada tipo U (invertido) em tubo ferro galvanizado , alt=1,30m, com barras verticais 22cm elas e barra horizontal de 1.1/2"</v>
          </cell>
          <cell r="C789" t="str">
            <v>und</v>
          </cell>
          <cell r="D789">
            <v>210.76</v>
          </cell>
        </row>
        <row r="790">
          <cell r="A790">
            <v>12780</v>
          </cell>
          <cell r="B790" t="str">
            <v>Corrimão Central para arquibancada em tubo ferro galvanizado, superior alt=1, 10m, barras intermediárias alt=0,92m e 0,70m de cada lado, diam= 1.1/2" inclu sive as verticais de apoio.</v>
          </cell>
          <cell r="C790" t="str">
            <v>m</v>
          </cell>
          <cell r="D790">
            <v>169.97</v>
          </cell>
        </row>
        <row r="791">
          <cell r="A791">
            <v>11787</v>
          </cell>
          <cell r="B791" t="str">
            <v>Corrimão em tubo ferro galvanizado, alt=0,92m, com barras horizontais dupla ( 2") e barras verticais nas extremidades de 2", inclusive curva em aço (padrão ) - para deficientes físicos</v>
          </cell>
          <cell r="C791" t="str">
            <v>m</v>
          </cell>
          <cell r="D791">
            <v>132.38</v>
          </cell>
        </row>
        <row r="792">
          <cell r="A792">
            <v>11788</v>
          </cell>
          <cell r="B792" t="str">
            <v>Corrimão em tubo ferro galvanizado, alt=1,10m, com barras verticais  a cada 1 1cm (1") e barras horizontais (superior, intermediárias (duas) e inferior) de 2", inclusive curva de aço</v>
          </cell>
          <cell r="C792" t="str">
            <v>m</v>
          </cell>
          <cell r="D792">
            <v>330.95</v>
          </cell>
        </row>
        <row r="793">
          <cell r="A793">
            <v>12864</v>
          </cell>
          <cell r="B793" t="str">
            <v>Corrimão em tubo ferro galvanizado, barras superiores alt=0,92m e 0,70m e bar ras inferiores h=0,23m e 0,10m,  curvas de aço carbono, inclusive as verticai s de apoio com diam= 1.1/2"</v>
          </cell>
          <cell r="C793" t="str">
            <v>m</v>
          </cell>
          <cell r="D793">
            <v>102.8</v>
          </cell>
        </row>
        <row r="794">
          <cell r="A794">
            <v>900</v>
          </cell>
          <cell r="B794" t="str">
            <v>Escada de ferro com guarda-corpo</v>
          </cell>
          <cell r="C794" t="str">
            <v>m</v>
          </cell>
          <cell r="D794">
            <v>538.19000000000005</v>
          </cell>
        </row>
        <row r="795">
          <cell r="A795">
            <v>12242</v>
          </cell>
          <cell r="B795" t="str">
            <v>Fornecimento e instalação de porta eletrônica de enrolar em aço, com motor e  botoeira, inclusive pintura eletróstática na cor cinza prata</v>
          </cell>
          <cell r="C795" t="str">
            <v>m2</v>
          </cell>
          <cell r="D795">
            <v>599.94000000000005</v>
          </cell>
        </row>
        <row r="796">
          <cell r="A796">
            <v>11951</v>
          </cell>
          <cell r="B796" t="str">
            <v>Grade com requadro em barra chata de 2" x 3/8" e barras redondas verticais de 3/8" , com acabamento superior em madeira, inclusive parafuso - fornecimento  e instalação</v>
          </cell>
          <cell r="C796" t="str">
            <v>m2</v>
          </cell>
          <cell r="D796">
            <v>198.57</v>
          </cell>
        </row>
        <row r="797">
          <cell r="A797">
            <v>1051</v>
          </cell>
          <cell r="B797" t="str">
            <v>Grade de ferro 1/2" x 1/2"</v>
          </cell>
          <cell r="C797" t="str">
            <v>m2</v>
          </cell>
          <cell r="D797">
            <v>171.07</v>
          </cell>
        </row>
        <row r="798">
          <cell r="A798">
            <v>12940</v>
          </cell>
          <cell r="B798" t="str">
            <v>Grade de ferro c/ gradil em barra chata 3/4" x 1/8", inclusive ferrolho e dob radiças conforme desenho</v>
          </cell>
          <cell r="C798" t="str">
            <v>m2</v>
          </cell>
          <cell r="D798">
            <v>260.45</v>
          </cell>
        </row>
        <row r="799">
          <cell r="A799">
            <v>11861</v>
          </cell>
          <cell r="B799" t="str">
            <v>Grade de ferro com quadro em barra chata  1 1/4" x 1/8", barra quadrada de 1" na vertical, barra chata horizontal de1 1/4" x 1/8"</v>
          </cell>
          <cell r="C799" t="str">
            <v>m2</v>
          </cell>
          <cell r="D799">
            <v>327.66000000000003</v>
          </cell>
        </row>
        <row r="800">
          <cell r="A800">
            <v>12887</v>
          </cell>
          <cell r="B800" t="str">
            <v>Grade de ferro para piso, articulável em dobradiça com fechamento em cadeado, em barra chata de 1 1/2" x 1/4" a cada 5,cm e cantoneira 2" x 1/4" de apoio</v>
          </cell>
          <cell r="C800" t="str">
            <v>m2</v>
          </cell>
          <cell r="D800">
            <v>379.24</v>
          </cell>
        </row>
        <row r="801">
          <cell r="A801">
            <v>1052</v>
          </cell>
          <cell r="B801" t="str">
            <v>Grade de ferro tipo tijolinho em barras chatas de 1/2" x 1/8"</v>
          </cell>
          <cell r="C801" t="str">
            <v>m2</v>
          </cell>
          <cell r="D801">
            <v>92.52</v>
          </cell>
        </row>
        <row r="802">
          <cell r="A802">
            <v>12581</v>
          </cell>
          <cell r="B802" t="str">
            <v>Grade de ferro, com barras com seção quadrada inclusive moldura 1"x1", confor me projeto</v>
          </cell>
          <cell r="C802" t="str">
            <v>m2</v>
          </cell>
          <cell r="D802">
            <v>925.25</v>
          </cell>
        </row>
        <row r="803">
          <cell r="A803">
            <v>1054</v>
          </cell>
          <cell r="B803" t="str">
            <v>Grade de proteção c/ barra chata ferro 1/8" x 5/8"</v>
          </cell>
          <cell r="C803" t="str">
            <v>m2</v>
          </cell>
          <cell r="D803">
            <v>71.28</v>
          </cell>
        </row>
        <row r="804">
          <cell r="A804">
            <v>1055</v>
          </cell>
          <cell r="B804" t="str">
            <v>Grade de proteção c/ barra quadrada ferro 5/8"</v>
          </cell>
          <cell r="C804" t="str">
            <v>m2</v>
          </cell>
          <cell r="D804">
            <v>114.07</v>
          </cell>
        </row>
        <row r="805">
          <cell r="A805">
            <v>7605</v>
          </cell>
          <cell r="B805" t="str">
            <v>Grade de proteção c/ barra redonda ferro 3/4"</v>
          </cell>
          <cell r="C805" t="str">
            <v>m2</v>
          </cell>
          <cell r="D805">
            <v>572.9</v>
          </cell>
        </row>
        <row r="806">
          <cell r="A806">
            <v>1056</v>
          </cell>
          <cell r="B806" t="str">
            <v>Grade de proteção c/ barra redonda ferro 5/8"</v>
          </cell>
          <cell r="C806" t="str">
            <v>m2</v>
          </cell>
          <cell r="D806">
            <v>114.07</v>
          </cell>
        </row>
        <row r="807">
          <cell r="A807">
            <v>6921</v>
          </cell>
          <cell r="B807" t="str">
            <v>Grade de proteção c/requadro em barra horizontal chata de 1 1/2" x 5/16" e ba rra vertical em ferro redondo 5/8" a cada 10cm</v>
          </cell>
          <cell r="C807" t="str">
            <v>m2</v>
          </cell>
          <cell r="D807">
            <v>733.65</v>
          </cell>
        </row>
        <row r="808">
          <cell r="A808">
            <v>4406</v>
          </cell>
          <cell r="B808" t="str">
            <v>Grade em metalon</v>
          </cell>
          <cell r="C808" t="str">
            <v>m2</v>
          </cell>
          <cell r="D808">
            <v>228.04</v>
          </cell>
        </row>
        <row r="809">
          <cell r="A809">
            <v>11791</v>
          </cell>
          <cell r="B809" t="str">
            <v>Grade fixa em barra de ferro quadrada de 1/2" na vertical, barra chata 3/4"x1 /4" (dupla) na horizontal (central) e requadro em barra de ferro quadrada  de 1 1/2"</v>
          </cell>
          <cell r="C809" t="str">
            <v>m2</v>
          </cell>
          <cell r="D809">
            <v>187.55</v>
          </cell>
        </row>
        <row r="810">
          <cell r="A810">
            <v>7108</v>
          </cell>
          <cell r="C810" t="str">
            <v>m2</v>
          </cell>
          <cell r="D810">
            <v>401.03</v>
          </cell>
        </row>
        <row r="811">
          <cell r="B811" t="str">
            <v>Gradil com portão de correr e/ou abrir, em cantoneira "L" de 2 x 5/16" dobrad a (montante), três  barras chatas 1 x 5/16" (horizontal) e barras quadradas 3 /4" (vertical)</v>
          </cell>
        </row>
        <row r="812">
          <cell r="A812">
            <v>12085</v>
          </cell>
          <cell r="B812" t="str">
            <v>Gradil com quadro em tubo de ferro galvanizado 1 1/4" e tela galvanizada malh a 2"</v>
          </cell>
          <cell r="C812" t="str">
            <v>m2</v>
          </cell>
          <cell r="D812">
            <v>199.3</v>
          </cell>
        </row>
        <row r="813">
          <cell r="A813">
            <v>11647</v>
          </cell>
          <cell r="B813" t="str">
            <v>Gradil com quadro em tubo metalon 40x30mm, tela soldadda de 3x3cm e tubo meta lon de 35x25mm, conforme projeto da Construção do Ginásio Poliesportivo de It abaiana</v>
          </cell>
          <cell r="C813" t="str">
            <v>m2</v>
          </cell>
          <cell r="D813">
            <v>289.14999999999998</v>
          </cell>
        </row>
        <row r="814">
          <cell r="A814">
            <v>3136</v>
          </cell>
          <cell r="B814" t="str">
            <v>Gradil de ferro em barras quadradas de aço de 3/8" na vertical, espaçamento 1 0cm, com duas  barras chatas 1" x 1/4" na horizontal, aplicadas nas duas face s, inclusive portão</v>
          </cell>
          <cell r="C814" t="str">
            <v>m2</v>
          </cell>
          <cell r="D814">
            <v>151.01</v>
          </cell>
        </row>
        <row r="815">
          <cell r="A815">
            <v>4970</v>
          </cell>
          <cell r="B815" t="str">
            <v>Gradil de isolamento metálico tubular, conforme projeto</v>
          </cell>
          <cell r="C815" t="str">
            <v>m</v>
          </cell>
          <cell r="D815">
            <v>491.84</v>
          </cell>
        </row>
        <row r="816">
          <cell r="A816">
            <v>12407</v>
          </cell>
          <cell r="B816" t="str">
            <v>Gradil telado para substação, confeccionado em tubo galvanizado de 38,10mm, t ela galvanizada de 1/2", fio 12, com pintura preta fosca</v>
          </cell>
          <cell r="C816" t="str">
            <v>m2</v>
          </cell>
          <cell r="D816">
            <v>286.83999999999997</v>
          </cell>
        </row>
        <row r="817">
          <cell r="A817">
            <v>1058</v>
          </cell>
          <cell r="B817" t="str">
            <v>Gradil tubo ferro galvanizado 1 1/2"</v>
          </cell>
          <cell r="C817" t="str">
            <v>m2</v>
          </cell>
          <cell r="D817">
            <v>199.28</v>
          </cell>
        </row>
        <row r="818">
          <cell r="A818">
            <v>1059</v>
          </cell>
          <cell r="B818" t="str">
            <v>Gradil tubo ferro galvanizado 2.1/2"</v>
          </cell>
          <cell r="C818" t="str">
            <v>m2</v>
          </cell>
          <cell r="D818">
            <v>371.98</v>
          </cell>
        </row>
        <row r="819">
          <cell r="A819">
            <v>1074</v>
          </cell>
          <cell r="B819" t="str">
            <v>Grelha ferro 1/4" x 1/4"</v>
          </cell>
          <cell r="C819" t="str">
            <v>m2</v>
          </cell>
          <cell r="D819">
            <v>256.61</v>
          </cell>
        </row>
        <row r="820">
          <cell r="A820">
            <v>13396</v>
          </cell>
          <cell r="B820" t="str">
            <v>Guarda-corpo e Corrimão em tubo ferro galvanizado, alt=1,10m, com barras vert icais  a cada 11cm (3/4") e barras horizontais (superior, intermediárias (dua s) e inferior) de 1", inclusive curva de aço carbono</v>
          </cell>
          <cell r="C820" t="str">
            <v>m</v>
          </cell>
          <cell r="D820">
            <v>180.25</v>
          </cell>
        </row>
        <row r="821">
          <cell r="A821">
            <v>12732</v>
          </cell>
          <cell r="B821" t="str">
            <v>Guarda-corpo e Corrimão em tubo ferro galvanizado, alt=1,10m, com barras vert icais  a cada 11cm (3/4") e barras horizontais (superior, intermediárias (dua s) e inferior) de 1.1/2", inclusive curva de aço</v>
          </cell>
          <cell r="C821" t="str">
            <v>m</v>
          </cell>
          <cell r="D821">
            <v>244.08</v>
          </cell>
        </row>
        <row r="822">
          <cell r="A822">
            <v>13233</v>
          </cell>
          <cell r="B822" t="str">
            <v>Guarda-corpo h = 1,10m e Corrimão em Aço Inox, barras superiores alt=0,92m e  0,70m e barra inferior, diam= 1.1/2" r, barras verticais d=3/4" a cada 0,11m, curvas de aço inox.</v>
          </cell>
          <cell r="C822" t="str">
            <v>m</v>
          </cell>
          <cell r="D822">
            <v>1104.04</v>
          </cell>
        </row>
        <row r="823">
          <cell r="A823">
            <v>12865</v>
          </cell>
          <cell r="B823" t="str">
            <v>Guarda-corpo h = 1,10m e Corrimão em tubo ferro galvanizado, barras superiore s alt=0,92m e 0,70m e barra inferior, diam= 1.1/2" r, barras verticais d=3/4" a cada 0,11m, curvas de aço carbono.</v>
          </cell>
          <cell r="C823" t="str">
            <v>m</v>
          </cell>
          <cell r="D823">
            <v>123.36</v>
          </cell>
        </row>
        <row r="824">
          <cell r="A824">
            <v>12437</v>
          </cell>
          <cell r="B824" t="str">
            <v>Guarda-corpo para escada marinheiro, com 05 (cinco) barras chatas verticais 1 1/4" x 3/16" e arco a cada 30cm de 1 1/4" x 3/16", fixada com parabolt, insta lado</v>
          </cell>
          <cell r="C824" t="str">
            <v>m</v>
          </cell>
          <cell r="D824">
            <v>99.3</v>
          </cell>
        </row>
        <row r="825">
          <cell r="A825">
            <v>12734</v>
          </cell>
          <cell r="B825" t="str">
            <v>Guarda-corpo Simples em tubo ferro galvanizado, alt=1,10m, com barras vertica is  a cada 11cm (3/4") e barras horizontais (quadro) de 1.1/2"</v>
          </cell>
          <cell r="C825" t="str">
            <v>m</v>
          </cell>
          <cell r="D825">
            <v>188.61</v>
          </cell>
        </row>
        <row r="826">
          <cell r="A826">
            <v>7936</v>
          </cell>
          <cell r="B826" t="str">
            <v>Guarda-corpo tubo ferro galvanizado 1 1/2", alt=98cm, p/fixação em piso, (mod elo p/cadeirantes)</v>
          </cell>
          <cell r="C826" t="str">
            <v>m</v>
          </cell>
          <cell r="D826">
            <v>171.88</v>
          </cell>
        </row>
        <row r="827">
          <cell r="A827">
            <v>13008</v>
          </cell>
          <cell r="B827" t="str">
            <v>Guarda-corpo tubo ferro galvanizado, alt=0,70m, com barras verticais  de 1.1/ 2" a cada 2,0m e barras horizontais inferior, intermediária e superior de 1.1 /2"</v>
          </cell>
          <cell r="C827" t="str">
            <v>m</v>
          </cell>
          <cell r="D827">
            <v>153.84</v>
          </cell>
        </row>
        <row r="828">
          <cell r="A828">
            <v>12435</v>
          </cell>
          <cell r="B828" t="str">
            <v>Guarda-corpo tubo ferro galvanizado, alt=1,10m, com barras verticais  (1 1/2" ) a cada 1,50m e barras intermediárias de 1" e barra superior de 3"</v>
          </cell>
          <cell r="C828" t="str">
            <v>m2</v>
          </cell>
          <cell r="D828">
            <v>165.49</v>
          </cell>
        </row>
        <row r="829">
          <cell r="A829">
            <v>12436</v>
          </cell>
          <cell r="B829" t="str">
            <v>Guarda-corpo tubo ferro galvanizado, alt=1,10m, com barras verticais  (1 1/2" ) a cada 1,70m e 02 (duas) barras intermediárias de 1 1/2" e barra superior d e 3"</v>
          </cell>
          <cell r="C829" t="str">
            <v>m2</v>
          </cell>
          <cell r="D829">
            <v>198.57</v>
          </cell>
        </row>
        <row r="830">
          <cell r="A830">
            <v>11786</v>
          </cell>
          <cell r="B830" t="str">
            <v>Guarda-corpo tubo ferro galvanizado, alt=1,10m, com barras verticais  a cada  11cm (1") e barras horizontais (quadro) de 2"</v>
          </cell>
          <cell r="C830" t="str">
            <v>m</v>
          </cell>
          <cell r="D830">
            <v>198.57</v>
          </cell>
        </row>
        <row r="831">
          <cell r="A831">
            <v>1139</v>
          </cell>
          <cell r="B831" t="str">
            <v>Janela em ferro, tipo basculante, tradicional fixo e móvel</v>
          </cell>
          <cell r="C831" t="str">
            <v>m2</v>
          </cell>
          <cell r="D831">
            <v>337.1</v>
          </cell>
        </row>
        <row r="832">
          <cell r="A832">
            <v>12582</v>
          </cell>
          <cell r="B832" t="str">
            <v>Janela em policarbonato e tabela "Z" em chapa preta virada, fixa, chapa antiv andalismo e=6mm, moldura em barra chata de ferro/ chapa preta 4" x 1/4", conf orme projeto</v>
          </cell>
          <cell r="C832" t="str">
            <v>m2</v>
          </cell>
          <cell r="D832">
            <v>1963.29</v>
          </cell>
        </row>
        <row r="833">
          <cell r="A833">
            <v>11261</v>
          </cell>
          <cell r="B833" t="str">
            <v>Painel de fechamento dim: 5,00 x 0,30 m em tela galvanizada fio 12 e malha 1" , com requadro em cantoneira de ferro 1" x 1/8" (obra: Mercado de Lagarto)</v>
          </cell>
          <cell r="C833" t="str">
            <v>un</v>
          </cell>
          <cell r="D833">
            <v>201.66</v>
          </cell>
        </row>
        <row r="834">
          <cell r="A834">
            <v>12941</v>
          </cell>
          <cell r="B834" t="str">
            <v>Painel em chapa de ferro dim = 2,38 x 0,86 cm, esp = 1/4" e gradil de fechame nto/desenho de 2" x 3/4" - sem letras</v>
          </cell>
          <cell r="C834" t="str">
            <v>un</v>
          </cell>
          <cell r="D834">
            <v>1130.8499999999999</v>
          </cell>
        </row>
        <row r="835">
          <cell r="A835">
            <v>12469</v>
          </cell>
          <cell r="B835" t="str">
            <v>Painel Gradil Belgo Serralheiro - dim. 2,0 x 2,0m - Malha 5 x 10cm</v>
          </cell>
          <cell r="C835" t="str">
            <v>m2</v>
          </cell>
          <cell r="D835">
            <v>154.96</v>
          </cell>
        </row>
        <row r="836">
          <cell r="A836">
            <v>12468</v>
          </cell>
          <cell r="B836" t="str">
            <v>Painel Gradil Belgo Serralheiro - dim. 2,0 x 2,0m - Malha 5 x 5cm</v>
          </cell>
          <cell r="C836" t="str">
            <v>m2</v>
          </cell>
          <cell r="D836">
            <v>308.01</v>
          </cell>
        </row>
        <row r="837">
          <cell r="A837">
            <v>12676</v>
          </cell>
          <cell r="B837" t="str">
            <v>Porta corta fogo 2,20x2,10m, duas folhas, abrir, classe P90, acabamento amade irado, da DKS ou similar - inclusive batente</v>
          </cell>
          <cell r="C837" t="str">
            <v>un</v>
          </cell>
          <cell r="D837">
            <v>2299.94</v>
          </cell>
        </row>
        <row r="838">
          <cell r="A838">
            <v>12994</v>
          </cell>
          <cell r="B838" t="str">
            <v>Porta corta fogo 2,20x2,10m, duas folhas, abrir, classe P90, da DKS ou simila r - inclusive batente</v>
          </cell>
          <cell r="C838" t="str">
            <v>un</v>
          </cell>
          <cell r="D838">
            <v>3018.31</v>
          </cell>
        </row>
        <row r="839">
          <cell r="A839">
            <v>1817</v>
          </cell>
          <cell r="B839" t="str">
            <v>Porta corta fogo, 0,90 x 2,10, de abrir, em chapa de aço galvanizado nº24, ba tente em chapa nº18, classe 90, isolante em manta cerâmica incombustível e=5c m, dobradiças tipo helicoidal em aço 1010/1020, e fechadura reversível sem ch ave</v>
          </cell>
          <cell r="C839" t="str">
            <v>un</v>
          </cell>
          <cell r="D839">
            <v>771.47</v>
          </cell>
        </row>
        <row r="840">
          <cell r="A840">
            <v>11478</v>
          </cell>
          <cell r="B840" t="str">
            <v>Porta corta fogo, 1,50 x 2,10, de abrir, 01 folha, em chapa de aço galvanizad o nº24, batente em chapa nº18, classe 90, isolante em manta cerâmica incombus tível e=5cm, dobradiças tipo helicoidal em aço 1010/1020, e fechadura reversí vel sem chave</v>
          </cell>
          <cell r="C840" t="str">
            <v>un</v>
          </cell>
          <cell r="D840">
            <v>2441.56</v>
          </cell>
        </row>
        <row r="841">
          <cell r="A841">
            <v>12993</v>
          </cell>
          <cell r="B841" t="str">
            <v>Porta corta fogo, 1,50 x 2,10, de abrir, 02 folha, em chapa de aço galvanizad o nº24, batente em chapa nº18, classe 90, isolante em manta cerâmica incombus tível e=5cm, dobradiças tipo helicoidal em aço 1010/1020, e fechadura reversí vel sem chave</v>
          </cell>
          <cell r="C841" t="str">
            <v>un</v>
          </cell>
          <cell r="D841">
            <v>2441.56</v>
          </cell>
        </row>
        <row r="842">
          <cell r="A842">
            <v>12995</v>
          </cell>
          <cell r="C842" t="str">
            <v>un</v>
          </cell>
          <cell r="D842">
            <v>2657.74</v>
          </cell>
        </row>
        <row r="843">
          <cell r="B843" t="str">
            <v>Porta corta fogo, 1,65 x 2,10, de abrir, 02 folha, em chapa de aço galvanizad o nº24, batente em chapa nº18, classe 90, isolante em manta cerâmica incombus tível e=5cm, dobradiças tipo helicoidal em aço 1010/1020, e fechadura reversí vel sem chave</v>
          </cell>
        </row>
        <row r="844">
          <cell r="A844">
            <v>13674</v>
          </cell>
          <cell r="B844" t="str">
            <v>Porta corta fogo, 2,34 x 2,10, de abrir, 02 folha, em chapa de aço galvanizad o nº24, batente em chapa nº18, classe 90, isolante em manta cerâmica incombus tível e=5cm, dobradiças de mola PPF, abertura através de barra de panico AP L F NT2 MO.95 CRA</v>
          </cell>
          <cell r="C844" t="str">
            <v>un</v>
          </cell>
          <cell r="D844">
            <v>4179.28</v>
          </cell>
        </row>
        <row r="845">
          <cell r="A845">
            <v>12929</v>
          </cell>
          <cell r="B845" t="str">
            <v>Porta corta fogo, duas folhas, abrir, classe P90, da DKS ou similar - inclusi ve batente</v>
          </cell>
          <cell r="C845" t="str">
            <v>m2</v>
          </cell>
          <cell r="D845">
            <v>497.82</v>
          </cell>
        </row>
        <row r="846">
          <cell r="A846">
            <v>12939</v>
          </cell>
          <cell r="B846" t="str">
            <v>Porta de ferro de abrir, c/ gradil em barra chata 3/4" x 1/8", inclusive requ adro, ferrolho e dobradiças conforme desenho</v>
          </cell>
          <cell r="C846" t="str">
            <v>m2</v>
          </cell>
          <cell r="D846">
            <v>257.01</v>
          </cell>
        </row>
        <row r="847">
          <cell r="A847">
            <v>1821</v>
          </cell>
          <cell r="B847" t="str">
            <v>Porta em chapa de aço galvanizado a frio 24 MSG (0,60mm - 4,80kg/m2), raiada  larga</v>
          </cell>
          <cell r="C847" t="str">
            <v>m2</v>
          </cell>
          <cell r="D847">
            <v>154.19999999999999</v>
          </cell>
        </row>
        <row r="848">
          <cell r="A848">
            <v>13003</v>
          </cell>
          <cell r="B848" t="str">
            <v>Porta em chapa de ferro em barra 1.1/4" x 1/4" cantoneira 2" x 1/14" inclusiv e dobradiças, ferrolhos e chumbadores em chapa de ferro e=1/8"</v>
          </cell>
          <cell r="C848" t="str">
            <v>m2</v>
          </cell>
          <cell r="D848">
            <v>923.03</v>
          </cell>
        </row>
        <row r="849">
          <cell r="A849">
            <v>13004</v>
          </cell>
          <cell r="B849" t="str">
            <v>Porta em chapa de ferro em barra 1.1/4" x 1/4" cantoneira 2" x 1/4", barras t ransversais 3/8" x 3/8", inclusive dobradiças, ferrolhos e chumbadores em cha pa de ferro e=1/8" com visor em tela de ferro dim. = 0,15 X 0,30cm</v>
          </cell>
          <cell r="C849" t="str">
            <v>m2</v>
          </cell>
          <cell r="D849">
            <v>974.31</v>
          </cell>
        </row>
        <row r="850">
          <cell r="A850">
            <v>13053</v>
          </cell>
          <cell r="B850" t="str">
            <v>Porta em chapa de ferro em barra 1.1/4" x 1/4" cantoneira 2" x 1/4", barras t ransversais 3/8" x 3/8", inclusive dobradiças, ferrolhos e chumbadores em cha pa de ferro e=1/8" com visor em tela de ferro dim. = 0,15 X 1,70cm</v>
          </cell>
          <cell r="C850" t="str">
            <v>m2</v>
          </cell>
          <cell r="D850">
            <v>793.27</v>
          </cell>
        </row>
        <row r="851">
          <cell r="A851">
            <v>1832</v>
          </cell>
          <cell r="B851" t="str">
            <v>Porta em ferro, pantografica</v>
          </cell>
          <cell r="C851" t="str">
            <v>m2</v>
          </cell>
          <cell r="D851">
            <v>256.61</v>
          </cell>
        </row>
        <row r="852">
          <cell r="A852">
            <v>12919</v>
          </cell>
          <cell r="B852" t="str">
            <v>Porta radiológica em mad/mad de lei p/pintura, dim: 0,92x2,12m, laminado de c humbo embutido, e=2mm, dobradiças reforçadas aneladas de 3 1/2" x 3", fechadu ra tambor autoblocante, marca Arouca, ref.: 108449/40-Z-ZCE ou similar, maçan eta tipo alavanca</v>
          </cell>
          <cell r="C852" t="str">
            <v>un</v>
          </cell>
          <cell r="D852">
            <v>4059.58</v>
          </cell>
        </row>
        <row r="853">
          <cell r="A853">
            <v>9168</v>
          </cell>
          <cell r="B853" t="str">
            <v>Portão em barras de ferro vert. quadr. 1/2" c/ 10cm, 6 barras hor. 5/8"x3/16" (2 a 2)  e quadro 3/4"x3/16", inclusive dobradiças, ferrolhos e chumbadores</v>
          </cell>
          <cell r="C853" t="str">
            <v>m2</v>
          </cell>
          <cell r="D853">
            <v>523.58000000000004</v>
          </cell>
        </row>
        <row r="854">
          <cell r="A854">
            <v>12459</v>
          </cell>
          <cell r="B854" t="str">
            <v>Portão em barras de ferro vert. quadr. 1/2" c/ 12cm, 6 barras hor. 1/2"x3/16" (2 a 2)  e quadro 7/8"x1/4", inclusive 3 dobradiças, ferrolho porta-cadeado,  batedor e chumbadores</v>
          </cell>
          <cell r="C854" t="str">
            <v>m2</v>
          </cell>
          <cell r="D854">
            <v>395.91</v>
          </cell>
        </row>
        <row r="855">
          <cell r="A855">
            <v>11841</v>
          </cell>
          <cell r="B855" t="str">
            <v>Portão em barras de ferro vert. quadr. 3/4", com quadro de tubo galv. 2", mon tantes em tubo galvanizado de 4" e esticador redondo e=1/2", inclusive fechad ura e dobradiças</v>
          </cell>
          <cell r="C855" t="str">
            <v>m2</v>
          </cell>
          <cell r="D855">
            <v>308.89</v>
          </cell>
        </row>
        <row r="856">
          <cell r="A856">
            <v>9169</v>
          </cell>
          <cell r="B856" t="str">
            <v>Portão em barras de ferro vert. quadr. 5/8" c/ 10cm, 6 barras hor. 3/4"x3/16" (2 a 2)  e quadro 1"x3/16", inclusive dobradiças, ferrolhos e chumbadores</v>
          </cell>
          <cell r="C856" t="str">
            <v>m2</v>
          </cell>
          <cell r="D856">
            <v>525.64</v>
          </cell>
        </row>
        <row r="857">
          <cell r="A857">
            <v>12470</v>
          </cell>
          <cell r="B857" t="str">
            <v>Portão em barras de ferro vert. quadr. 5/8" c/ 12cm, 6 barras hor. 3/4"x1/4"  (2 a 2)  e quadro 1"x1/4", inclusive 3 dobradiças, ferrolho porta-cadeado, ba tedor e chumbadores</v>
          </cell>
          <cell r="C857" t="str">
            <v>m2</v>
          </cell>
          <cell r="D857">
            <v>410.39</v>
          </cell>
        </row>
        <row r="858">
          <cell r="A858">
            <v>12587</v>
          </cell>
          <cell r="B858" t="str">
            <v>Portão em chapa de ferro veneziana tipo Z inclusive dobradiças, ferrolhos e c humbadores em chapa de ferro e=5mm</v>
          </cell>
          <cell r="C858" t="str">
            <v>m2</v>
          </cell>
          <cell r="D858">
            <v>478.43</v>
          </cell>
        </row>
        <row r="859">
          <cell r="A859">
            <v>9357</v>
          </cell>
          <cell r="B859" t="str">
            <v>Portão em gradil Belgo Nyloford 3D, de correr, soldado em quadro de tubo galv . 2" com cantoneira 3/4", montantes em tubo galvanizado 4", inclusive ferrolh o e rodízios</v>
          </cell>
          <cell r="C859" t="str">
            <v>m2</v>
          </cell>
          <cell r="D859">
            <v>657.42</v>
          </cell>
        </row>
        <row r="860">
          <cell r="A860">
            <v>12461</v>
          </cell>
          <cell r="B860" t="str">
            <v>Portão em gradil serralheiro galv. 100x100mm, soldado em quadro de tubo galv. 21/2" com cantoneira 3/4", montantes em tubo 4" sch 40 com esticador 1/2", in clusive ferrolho e dobradiças</v>
          </cell>
          <cell r="C860" t="str">
            <v>m2</v>
          </cell>
          <cell r="D860">
            <v>539.23</v>
          </cell>
        </row>
        <row r="861">
          <cell r="A861">
            <v>12460</v>
          </cell>
          <cell r="B861" t="str">
            <v>Portão em gradil serralheiro galv. 50x50mm, soldado em quadro de tubo galv. 2 1/2" com cantoneira 3/4", montantes em tubo 4" sch 40 com esticador 1/2", inc lusive ferrolho e dobradiças</v>
          </cell>
          <cell r="C861" t="str">
            <v>m2</v>
          </cell>
          <cell r="D861">
            <v>681.57</v>
          </cell>
        </row>
        <row r="862">
          <cell r="A862">
            <v>10419</v>
          </cell>
          <cell r="B862" t="str">
            <v>Portão em tela de aço galvanizado fio 12 bwg, malha 1", sem revestimento em p vc, soldadas em quadro de tubo galv. 2" com cantoneira 3/4", montantes em tub o sch 40, DN4", inclusive ferrolho, dobradiças e batedor</v>
          </cell>
          <cell r="C862" t="str">
            <v>m2</v>
          </cell>
          <cell r="D862">
            <v>309.37</v>
          </cell>
        </row>
        <row r="863">
          <cell r="A863">
            <v>12084</v>
          </cell>
          <cell r="B863" t="str">
            <v>Portão em tela de aço galvanizado, malha 1" a 2" sem revestimento, soldadas e m quadro de tubo galv. 2" com cantoneira 3/4", montantes em tubo galvanizado  de 4" e esticador redondo e=1/2", inclusive fechadura e dobradiças</v>
          </cell>
          <cell r="C863" t="str">
            <v>m2</v>
          </cell>
          <cell r="D863">
            <v>330.95</v>
          </cell>
        </row>
        <row r="864">
          <cell r="A864">
            <v>12682</v>
          </cell>
          <cell r="B864" t="str">
            <v>Portão pivotante Nylofor 01 folhas 1,80 x 2,03, completo, conforme projeto do Centro de Convenções de Sergipe</v>
          </cell>
          <cell r="C864" t="str">
            <v>un</v>
          </cell>
          <cell r="D864">
            <v>3469.67</v>
          </cell>
        </row>
        <row r="865">
          <cell r="A865">
            <v>12681</v>
          </cell>
          <cell r="B865" t="str">
            <v>Portão pivotante Nylofor 02 folhas 5,00 x 2,03, completo, conforme projeto do Centro de Convenções de Sergipe</v>
          </cell>
          <cell r="C865" t="str">
            <v>un</v>
          </cell>
          <cell r="D865">
            <v>8280.93</v>
          </cell>
        </row>
        <row r="866">
          <cell r="A866">
            <v>12680</v>
          </cell>
          <cell r="B866" t="str">
            <v>Portão pivotante Nylofor 02 folhas 6,85 x 2,03, completo, conforme projeto do Centro de Convenções de Sergipe</v>
          </cell>
          <cell r="C866" t="str">
            <v>un</v>
          </cell>
          <cell r="D866">
            <v>9668.82</v>
          </cell>
        </row>
        <row r="867">
          <cell r="A867">
            <v>12886</v>
          </cell>
          <cell r="B867" t="str">
            <v>Visor em policarbonato, chapa antivandalismo e=8mm, cantoneira 1" SAE1045 esp 1/4"/barra chata 1/4"x3/4" e moldura em barra quadrada de ferro SAE 1050 de 3 mm, conforme projeto</v>
          </cell>
          <cell r="C867" t="str">
            <v>m2</v>
          </cell>
          <cell r="D867">
            <v>411.21</v>
          </cell>
        </row>
        <row r="868">
          <cell r="A868">
            <v>12739</v>
          </cell>
          <cell r="B868" t="str">
            <v>Reforço da estrutura de cobertura, incluindo pintura eletrostática branco HAL L 9003, chapa de ligação em aço A-36, galv. a fogo, parafusos em aço A-325, g alv a fogo, despesas com pessoal e transporte dos materiais - Obra do CCS</v>
          </cell>
          <cell r="C868" t="str">
            <v>kg</v>
          </cell>
          <cell r="D868">
            <v>58</v>
          </cell>
        </row>
        <row r="869">
          <cell r="A869">
            <v>7894</v>
          </cell>
          <cell r="B869" t="str">
            <v>Búrica em tubo galvanizado, montantes de tubos 4", medindo 2,70m, suportes em tubos 2", policarbonato alveolar e=8mm, med 7,00 x 2,00m, bancos em tubo galv .1 1/2", c/ ch. galv. 14, fechamento do fundo em chapa galv. 18, c/ pintura a utomotiva PU</v>
          </cell>
          <cell r="C869" t="str">
            <v>un</v>
          </cell>
          <cell r="D869">
            <v>9800</v>
          </cell>
        </row>
        <row r="870">
          <cell r="D870">
            <v>180</v>
          </cell>
        </row>
        <row r="871">
          <cell r="A871">
            <v>12742</v>
          </cell>
          <cell r="B871" t="str">
            <v>Calha metálica pintada nas duas faces na cor branca (RAL 9003), espessura min ima 0,80mm - fornecimento e instalação</v>
          </cell>
          <cell r="C871" t="str">
            <v>m</v>
          </cell>
        </row>
        <row r="872">
          <cell r="A872">
            <v>13338</v>
          </cell>
          <cell r="B872" t="str">
            <v>Clips - Grampo Pesado em Aço 1045, Norma FSFF C450 Tipo 1 Classe 1, para Cabo de Aço d=5/8"</v>
          </cell>
          <cell r="C872" t="str">
            <v>un</v>
          </cell>
          <cell r="D872">
            <v>13.75</v>
          </cell>
        </row>
        <row r="873">
          <cell r="A873">
            <v>13340</v>
          </cell>
          <cell r="B873" t="str">
            <v>Esticador olhal - olhal 1" x 6" - linha Pesada - Norma DIN 1480</v>
          </cell>
          <cell r="C873" t="str">
            <v>un</v>
          </cell>
          <cell r="D873">
            <v>109.8</v>
          </cell>
        </row>
        <row r="874">
          <cell r="A874">
            <v>12759</v>
          </cell>
          <cell r="B874" t="str">
            <v>Estrutura Metálica em Aço ASTM A-572, fabricada executada com tubos de aço Ø8 0 x 3mm, e Chapa 2mm, Eletrodo E-7018 Fy &gt;=4,92t/cm2, Pintura Norma PB N-1550 , R2000 (1 demão Epox-Fosfato de Zinco – 100m, + 1 demão Epox Poliamida Alta  Espessura – 200m .</v>
          </cell>
          <cell r="C874" t="str">
            <v>Kg</v>
          </cell>
          <cell r="D874">
            <v>40.75</v>
          </cell>
        </row>
        <row r="875">
          <cell r="A875">
            <v>2855</v>
          </cell>
          <cell r="B875" t="str">
            <v>Estrutura metálica em aço patinável para cobertura de galpões com duas águas, vãos de 10 a 40 m, inclusive primer anticorrosivo</v>
          </cell>
          <cell r="C875" t="str">
            <v>kg</v>
          </cell>
          <cell r="D875">
            <v>12</v>
          </cell>
        </row>
        <row r="876">
          <cell r="A876">
            <v>2856</v>
          </cell>
          <cell r="B876" t="str">
            <v>Estrutura metálica em aço patinável para cobertura de galpões em arco, vão de 10 a 40m (Vão:10-12=10kg/m²,Vão:12-15=12kg/m²,Vão:15-20=13kg/m²,Vão:20-30=15k g/m², Vão:30-40=18kg/m² , inclusive primer anticorrosivo</v>
          </cell>
          <cell r="C876" t="str">
            <v>kg</v>
          </cell>
          <cell r="D876">
            <v>12</v>
          </cell>
        </row>
        <row r="877">
          <cell r="A877">
            <v>2852</v>
          </cell>
          <cell r="B877" t="str">
            <v>Estrutura metálica em aço patinável para mezaninos até 50 m2 (h=3.00 m), sobr ecarga 300 a 500 kg/m2, inclusive primer anticorrosivo</v>
          </cell>
          <cell r="C877" t="str">
            <v>kg</v>
          </cell>
          <cell r="D877">
            <v>12</v>
          </cell>
        </row>
        <row r="878">
          <cell r="A878">
            <v>2853</v>
          </cell>
          <cell r="B878" t="str">
            <v>Estrutura metálica em aço patinável para mezaninos de 50 a 200 m2 (h=3.00 m), sobrecarga 300 a 1000 kg/m2, inclusive primer anticorrosivo</v>
          </cell>
          <cell r="C878" t="str">
            <v>kg</v>
          </cell>
          <cell r="D878">
            <v>16</v>
          </cell>
        </row>
        <row r="879">
          <cell r="A879">
            <v>10223</v>
          </cell>
          <cell r="B879" t="str">
            <v>Estrutura Metálica em Treliça para Bandeja de Proteção Primária (Apara Lixo)  dim. 2,50m+0,80m</v>
          </cell>
          <cell r="C879" t="str">
            <v>un</v>
          </cell>
          <cell r="D879">
            <v>59</v>
          </cell>
        </row>
        <row r="880">
          <cell r="A880">
            <v>11828</v>
          </cell>
          <cell r="B880" t="str">
            <v>Estrutura metálica em tubo galvanizado, inclusive montagem, primer anticorros ivo e pintura de acabamento</v>
          </cell>
          <cell r="C880" t="str">
            <v>kg</v>
          </cell>
          <cell r="D880">
            <v>14</v>
          </cell>
        </row>
        <row r="881">
          <cell r="A881">
            <v>3467</v>
          </cell>
          <cell r="B881" t="str">
            <v>Estrutura metálica p/ cobertura modular, em perfis retangulares 30 x 50 x 3mm , inclusive 01 demão de primer anti-corrosivo</v>
          </cell>
          <cell r="C881" t="str">
            <v>kg</v>
          </cell>
          <cell r="D881">
            <v>10.89</v>
          </cell>
        </row>
        <row r="882">
          <cell r="A882">
            <v>3468</v>
          </cell>
          <cell r="B882" t="str">
            <v>Estrutura metálica p/ plataforma em perfís UDC 127 x 50 x 3mm, inclusive 01 d emão de primer anti-corrosivo</v>
          </cell>
          <cell r="C882" t="str">
            <v>kg</v>
          </cell>
          <cell r="D882">
            <v>11.4</v>
          </cell>
        </row>
        <row r="883">
          <cell r="A883">
            <v>12741</v>
          </cell>
          <cell r="B883" t="str">
            <v>Passarela metálica, composta de perfis metálicos, chapas em xadrez e chumbado res, pintura de acordo com especificação Npb-1550 - Obra do CCS</v>
          </cell>
          <cell r="C883" t="str">
            <v>kg</v>
          </cell>
          <cell r="D883">
            <v>18.850000000000001</v>
          </cell>
        </row>
        <row r="884">
          <cell r="A884">
            <v>13339</v>
          </cell>
          <cell r="B884" t="str">
            <v>Sapatilha em Aço para Cabo de Aço d=5/8" - Linha Pesada - Norma ABNT NBR 1190 0-1</v>
          </cell>
          <cell r="C884" t="str">
            <v>un</v>
          </cell>
          <cell r="D884">
            <v>10.26</v>
          </cell>
        </row>
        <row r="885">
          <cell r="A885">
            <v>11309</v>
          </cell>
          <cell r="B885" t="str">
            <v>Telha ondulada TPR-17, pós-pintada nas duas faces, calandrada ângulo 180°, co mp. do arco= 5,00m, flecha do arco comp.= 0,90cm, esp=0,65mm, da Tuper ou sim ilar</v>
          </cell>
          <cell r="C885" t="str">
            <v>m2</v>
          </cell>
          <cell r="D885">
            <v>58</v>
          </cell>
        </row>
        <row r="886">
          <cell r="A886">
            <v>6870</v>
          </cell>
          <cell r="B886" t="str">
            <v>Tubo metálico equipado para cimbramento - locação (diâmetro da seção: 1 1/2 " )</v>
          </cell>
          <cell r="C886" t="str">
            <v>m/mês</v>
          </cell>
          <cell r="D886">
            <v>2</v>
          </cell>
        </row>
        <row r="887">
          <cell r="A887">
            <v>2952</v>
          </cell>
          <cell r="B887" t="str">
            <v>Acelerador de pega, isento de cloretos, marca MBT-Pozzutec 20, embalagem de b ombona com 35kg ou similar</v>
          </cell>
          <cell r="C887" t="str">
            <v>kg</v>
          </cell>
          <cell r="D887">
            <v>13.95</v>
          </cell>
        </row>
        <row r="888">
          <cell r="A888">
            <v>4730</v>
          </cell>
          <cell r="B888" t="str">
            <v>Adesivo acrílico Masterfix Acrílico ou similar</v>
          </cell>
          <cell r="C888" t="str">
            <v>kg</v>
          </cell>
          <cell r="D888">
            <v>22.08</v>
          </cell>
        </row>
        <row r="889">
          <cell r="A889">
            <v>135</v>
          </cell>
          <cell r="B889" t="str">
            <v>Adesivo bianco (vedacit) - p/ chapisco, concreto e  argamassa - ou similar</v>
          </cell>
          <cell r="C889" t="str">
            <v>kg</v>
          </cell>
          <cell r="D889">
            <v>10.52</v>
          </cell>
        </row>
        <row r="890">
          <cell r="A890">
            <v>136</v>
          </cell>
          <cell r="B890" t="str">
            <v>Adesivo compound vedacit ou similar</v>
          </cell>
          <cell r="C890" t="str">
            <v>kg</v>
          </cell>
          <cell r="D890">
            <v>51.9</v>
          </cell>
        </row>
        <row r="891">
          <cell r="A891">
            <v>4735</v>
          </cell>
          <cell r="B891" t="str">
            <v>Adesivo epoxídico Concresive 227 ou similar</v>
          </cell>
          <cell r="C891" t="str">
            <v>kg</v>
          </cell>
          <cell r="D891">
            <v>42.32</v>
          </cell>
        </row>
        <row r="892">
          <cell r="A892">
            <v>4726</v>
          </cell>
          <cell r="B892" t="str">
            <v>Adesivo epoxídico Concresive 228 ou similar</v>
          </cell>
          <cell r="C892" t="str">
            <v>kg</v>
          </cell>
          <cell r="D892">
            <v>36.19</v>
          </cell>
        </row>
        <row r="893">
          <cell r="A893">
            <v>4734</v>
          </cell>
          <cell r="B893" t="str">
            <v>Adesivo epoxídico Concresive LPL ou similar</v>
          </cell>
          <cell r="C893" t="str">
            <v>kg</v>
          </cell>
          <cell r="D893">
            <v>213.28</v>
          </cell>
        </row>
        <row r="894">
          <cell r="A894">
            <v>9475</v>
          </cell>
          <cell r="B894" t="str">
            <v>Adesivo indicativo de saída de fluxo de fuga, impresso no sistema digital ref letivo</v>
          </cell>
          <cell r="C894" t="str">
            <v>m2</v>
          </cell>
          <cell r="D894">
            <v>381.13</v>
          </cell>
        </row>
        <row r="895">
          <cell r="A895">
            <v>138</v>
          </cell>
          <cell r="B895" t="str">
            <v>Adesivo pvc em frasco de 850 gramas</v>
          </cell>
          <cell r="C895" t="str">
            <v>kg</v>
          </cell>
          <cell r="D895">
            <v>69.069999999999993</v>
          </cell>
        </row>
        <row r="896">
          <cell r="A896">
            <v>13553</v>
          </cell>
          <cell r="B896" t="str">
            <v>Adesivo selante impermeável PU Selamax Brasilit ou similar</v>
          </cell>
          <cell r="C896" t="str">
            <v>kg</v>
          </cell>
          <cell r="D896">
            <v>60.09</v>
          </cell>
        </row>
        <row r="897">
          <cell r="A897">
            <v>4157</v>
          </cell>
          <cell r="B897" t="str">
            <v>Adesivo Sikadur 32 - fluido bí-componente à base de resinas epoxi - p/ colage m entre diversas superfícies (concreto, madeira, metais, cerâmicas, etc) ou s imilar</v>
          </cell>
          <cell r="C897" t="str">
            <v>kg</v>
          </cell>
          <cell r="D897">
            <v>42.32</v>
          </cell>
        </row>
        <row r="898">
          <cell r="A898">
            <v>139</v>
          </cell>
          <cell r="B898" t="str">
            <v>Adesivo sikafix (sika) - p/ argamassa e pasta de cimento - ou similar</v>
          </cell>
          <cell r="C898" t="str">
            <v>kg</v>
          </cell>
          <cell r="D898">
            <v>12.91</v>
          </cell>
        </row>
        <row r="899">
          <cell r="A899">
            <v>6742</v>
          </cell>
          <cell r="B899" t="str">
            <v>Aditivo acelerador de pega para concreto sika 3 ou similar</v>
          </cell>
          <cell r="C899" t="str">
            <v>kg</v>
          </cell>
          <cell r="D899">
            <v>18.850000000000001</v>
          </cell>
        </row>
        <row r="900">
          <cell r="A900">
            <v>8472</v>
          </cell>
          <cell r="B900" t="str">
            <v>Aditivo plastiment BV-40</v>
          </cell>
          <cell r="C900" t="str">
            <v>kg</v>
          </cell>
          <cell r="D900">
            <v>5.78</v>
          </cell>
        </row>
        <row r="901">
          <cell r="A901">
            <v>3106</v>
          </cell>
          <cell r="B901" t="str">
            <v>Aglutinante/Adesivo CMC Carboxy Methil Celulose (p/Restauro)</v>
          </cell>
          <cell r="C901" t="str">
            <v>kg</v>
          </cell>
          <cell r="D901">
            <v>280.60000000000002</v>
          </cell>
        </row>
        <row r="902">
          <cell r="A902">
            <v>4731</v>
          </cell>
          <cell r="B902" t="str">
            <v>Argamassa fluida Emaco S88-CI ou similar</v>
          </cell>
          <cell r="C902" t="str">
            <v>kg</v>
          </cell>
          <cell r="D902">
            <v>10.32</v>
          </cell>
        </row>
        <row r="903">
          <cell r="A903">
            <v>4732</v>
          </cell>
          <cell r="B903" t="str">
            <v>Argamassa polimérica MasterEmaco N300 CI ou similar</v>
          </cell>
          <cell r="C903" t="str">
            <v>kg</v>
          </cell>
          <cell r="D903">
            <v>3.96</v>
          </cell>
        </row>
        <row r="904">
          <cell r="A904">
            <v>12518</v>
          </cell>
          <cell r="B904" t="str">
            <v>Ativador Eletroquímico</v>
          </cell>
          <cell r="C904" t="str">
            <v>l</v>
          </cell>
          <cell r="D904">
            <v>256.98</v>
          </cell>
        </row>
        <row r="905">
          <cell r="A905">
            <v>2931</v>
          </cell>
          <cell r="B905" t="str">
            <v>Cola à base de resina poliéster com catalisador</v>
          </cell>
          <cell r="C905" t="str">
            <v>kg</v>
          </cell>
          <cell r="D905">
            <v>31.26</v>
          </cell>
        </row>
        <row r="906">
          <cell r="A906">
            <v>9862</v>
          </cell>
          <cell r="B906" t="str">
            <v>Cola branca Brasfort  ou similar</v>
          </cell>
          <cell r="C906" t="str">
            <v>kg</v>
          </cell>
          <cell r="D906">
            <v>10.220000000000001</v>
          </cell>
        </row>
        <row r="907">
          <cell r="A907">
            <v>13448</v>
          </cell>
          <cell r="B907" t="str">
            <v>Cola branca cascolar ( Cascorez ) base pva para madeira</v>
          </cell>
          <cell r="C907" t="str">
            <v>kg</v>
          </cell>
          <cell r="D907">
            <v>25.7</v>
          </cell>
        </row>
        <row r="908">
          <cell r="A908">
            <v>622</v>
          </cell>
          <cell r="B908" t="str">
            <v>Cola formicola - p/ laminados - ou similar</v>
          </cell>
          <cell r="C908" t="str">
            <v>kg</v>
          </cell>
          <cell r="D908">
            <v>35.65</v>
          </cell>
        </row>
        <row r="909">
          <cell r="A909">
            <v>623</v>
          </cell>
          <cell r="B909" t="str">
            <v>Cola rhodopas 201-d - p/ taco - ou similar</v>
          </cell>
          <cell r="C909" t="str">
            <v>kg</v>
          </cell>
          <cell r="D909">
            <v>35.799999999999997</v>
          </cell>
        </row>
        <row r="910">
          <cell r="A910">
            <v>814</v>
          </cell>
          <cell r="B910" t="str">
            <v>Desmoldante desmol (vedacit) ou separol (sika) - p/ formas de madeira - ou si milar</v>
          </cell>
          <cell r="C910" t="str">
            <v>l</v>
          </cell>
          <cell r="D910">
            <v>5.48</v>
          </cell>
        </row>
        <row r="911">
          <cell r="A911">
            <v>2869</v>
          </cell>
          <cell r="B911" t="str">
            <v>Espuma de poliuretano expansiva - 500ml (470g), Sika Boom ou similar</v>
          </cell>
          <cell r="C911" t="str">
            <v>l</v>
          </cell>
          <cell r="D911">
            <v>58</v>
          </cell>
        </row>
        <row r="912">
          <cell r="A912">
            <v>6884</v>
          </cell>
          <cell r="B912" t="str">
            <v>Grout (Sika Grout) a base de poliester com polímeros bicomponente</v>
          </cell>
          <cell r="C912" t="str">
            <v>kg</v>
          </cell>
          <cell r="D912">
            <v>1.34</v>
          </cell>
        </row>
        <row r="913">
          <cell r="A913">
            <v>1112</v>
          </cell>
          <cell r="B913" t="str">
            <v>Impermeabilizante de pega ultra-rápida p/concreto e argamassa projetados (ved acit rapidíssimo em pó ou similar)</v>
          </cell>
          <cell r="C913" t="str">
            <v>l</v>
          </cell>
          <cell r="D913">
            <v>13.63</v>
          </cell>
        </row>
        <row r="914">
          <cell r="A914">
            <v>13727</v>
          </cell>
          <cell r="B914" t="str">
            <v>Impermeabilizante nonotecnico Rebotec 20kg ou similar</v>
          </cell>
          <cell r="C914" t="str">
            <v>kg</v>
          </cell>
          <cell r="D914">
            <v>32.450000000000003</v>
          </cell>
        </row>
        <row r="915">
          <cell r="A915">
            <v>13728</v>
          </cell>
          <cell r="B915" t="str">
            <v>Impermeabilizante nonotecnico Rebotec 5l ou similar</v>
          </cell>
          <cell r="C915" t="str">
            <v>l</v>
          </cell>
          <cell r="D915">
            <v>61.8</v>
          </cell>
        </row>
        <row r="916">
          <cell r="A916">
            <v>1113</v>
          </cell>
          <cell r="B916" t="str">
            <v>Impermeabilizante para concretos e argamassas Vedacit ou similar</v>
          </cell>
          <cell r="C916" t="str">
            <v>kg</v>
          </cell>
          <cell r="D916">
            <v>6.47</v>
          </cell>
        </row>
        <row r="917">
          <cell r="A917">
            <v>8538</v>
          </cell>
          <cell r="B917" t="str">
            <v>Massa epoxica</v>
          </cell>
          <cell r="C917" t="str">
            <v>lt</v>
          </cell>
          <cell r="D917">
            <v>31.01</v>
          </cell>
        </row>
        <row r="918">
          <cell r="A918">
            <v>4738</v>
          </cell>
          <cell r="B918" t="str">
            <v>Microconcreto Set 45 ou similar</v>
          </cell>
          <cell r="C918" t="str">
            <v>kg</v>
          </cell>
          <cell r="D918">
            <v>26.48</v>
          </cell>
        </row>
        <row r="919">
          <cell r="A919">
            <v>11728</v>
          </cell>
          <cell r="B919" t="str">
            <v>Poliuretano spay 500ml</v>
          </cell>
          <cell r="C919" t="str">
            <v>un</v>
          </cell>
          <cell r="D919">
            <v>44.16</v>
          </cell>
        </row>
        <row r="920">
          <cell r="A920">
            <v>8788</v>
          </cell>
          <cell r="B920" t="str">
            <v>Selante adesivo tipo Selacalha, cor aluminio, 300g, ref: Vedacit ou similar</v>
          </cell>
          <cell r="C920" t="str">
            <v>kg</v>
          </cell>
          <cell r="D920">
            <v>43.8</v>
          </cell>
        </row>
        <row r="921">
          <cell r="A921">
            <v>9241</v>
          </cell>
          <cell r="B921" t="str">
            <v>Tela de poliester 2x2mm p/impermeabilização, ref:Denvertela Poliéster R</v>
          </cell>
          <cell r="C921" t="str">
            <v>m2</v>
          </cell>
          <cell r="D921">
            <v>3.1</v>
          </cell>
        </row>
        <row r="922">
          <cell r="A922">
            <v>2218</v>
          </cell>
          <cell r="B922" t="str">
            <v>Tinta betuminosa neutrol 45 (vedacit) - p/ concreto e alvenaria ou similar</v>
          </cell>
          <cell r="C922" t="str">
            <v>l</v>
          </cell>
          <cell r="D922">
            <v>17.739999999999998</v>
          </cell>
        </row>
        <row r="923">
          <cell r="A923">
            <v>12516</v>
          </cell>
          <cell r="B923" t="str">
            <v>Vedacit Curing</v>
          </cell>
          <cell r="C923" t="str">
            <v>l</v>
          </cell>
          <cell r="D923">
            <v>12.71</v>
          </cell>
        </row>
        <row r="924">
          <cell r="A924">
            <v>13730</v>
          </cell>
          <cell r="B924" t="str">
            <v>VedaLaje Rebotec 15kg ou similar</v>
          </cell>
          <cell r="C924" t="str">
            <v>kg</v>
          </cell>
          <cell r="D924">
            <v>21.27</v>
          </cell>
        </row>
        <row r="925">
          <cell r="A925">
            <v>4609</v>
          </cell>
          <cell r="B925" t="str">
            <v>Vedapren branco ou similar</v>
          </cell>
          <cell r="C925" t="str">
            <v>kg</v>
          </cell>
          <cell r="D925">
            <v>15.01</v>
          </cell>
        </row>
        <row r="926">
          <cell r="A926">
            <v>4610</v>
          </cell>
          <cell r="B926" t="str">
            <v>Vedapren parede ou similar</v>
          </cell>
          <cell r="C926" t="str">
            <v>kg</v>
          </cell>
          <cell r="D926">
            <v>13.36</v>
          </cell>
        </row>
        <row r="927">
          <cell r="A927">
            <v>13729</v>
          </cell>
          <cell r="B927" t="str">
            <v>VedaReboco Rebotec 1l ou similar</v>
          </cell>
          <cell r="C927" t="str">
            <v>l</v>
          </cell>
          <cell r="D927">
            <v>12.29</v>
          </cell>
        </row>
        <row r="928">
          <cell r="A928">
            <v>3225</v>
          </cell>
          <cell r="B928" t="str">
            <v>Argamassa colorida flexível para pastilhas e mosaico de vidro,  Rejuntacol, Q uartizolit ou similar</v>
          </cell>
          <cell r="C928" t="str">
            <v>kg</v>
          </cell>
          <cell r="D928">
            <v>8.5399999999999991</v>
          </cell>
        </row>
        <row r="929">
          <cell r="A929">
            <v>2941</v>
          </cell>
          <cell r="B929" t="str">
            <v>Argamassa industrializada Concremassa AC-II branca, ou similar</v>
          </cell>
          <cell r="C929" t="str">
            <v>kg</v>
          </cell>
          <cell r="D929">
            <v>0.86</v>
          </cell>
        </row>
        <row r="930">
          <cell r="A930">
            <v>10057</v>
          </cell>
          <cell r="B930" t="str">
            <v>Argamassa industrializada Eliane AC-III branca, ligamax gold pastilha, ou sim ilar</v>
          </cell>
          <cell r="C930" t="str">
            <v>kg</v>
          </cell>
          <cell r="D930">
            <v>14.67</v>
          </cell>
        </row>
        <row r="931">
          <cell r="A931">
            <v>12977</v>
          </cell>
          <cell r="B931" t="str">
            <v>Argamassa industrializada Gail AC-III - E, ou similar</v>
          </cell>
          <cell r="C931" t="str">
            <v>kg</v>
          </cell>
          <cell r="D931">
            <v>1.97</v>
          </cell>
        </row>
        <row r="932">
          <cell r="A932">
            <v>13731</v>
          </cell>
          <cell r="B932" t="str">
            <v>Argamassa industrializada Massa Rápida 500gr Rebotec ou similar</v>
          </cell>
          <cell r="C932" t="str">
            <v>und</v>
          </cell>
          <cell r="D932">
            <v>19.899999999999999</v>
          </cell>
        </row>
        <row r="933">
          <cell r="A933">
            <v>2683</v>
          </cell>
          <cell r="B933" t="str">
            <v>Argamassa industrializada Votomassa AC-I, ou similar</v>
          </cell>
          <cell r="C933" t="str">
            <v>kg</v>
          </cell>
          <cell r="D933">
            <v>0.56000000000000005</v>
          </cell>
        </row>
        <row r="934">
          <cell r="A934">
            <v>2684</v>
          </cell>
          <cell r="B934" t="str">
            <v>Argamassa industrializada Votomassa AC-II, ou similar</v>
          </cell>
          <cell r="C934" t="str">
            <v>kg</v>
          </cell>
          <cell r="D934">
            <v>1.04</v>
          </cell>
        </row>
        <row r="935">
          <cell r="A935">
            <v>3374</v>
          </cell>
          <cell r="B935" t="str">
            <v>Argamassa industrializada Votomassa AC-III, ou similar</v>
          </cell>
          <cell r="C935" t="str">
            <v>kg</v>
          </cell>
          <cell r="D935">
            <v>1.72</v>
          </cell>
        </row>
        <row r="936">
          <cell r="A936">
            <v>4767</v>
          </cell>
          <cell r="B936" t="str">
            <v>Betonita</v>
          </cell>
          <cell r="C936" t="str">
            <v>kg</v>
          </cell>
          <cell r="D936">
            <v>1.62</v>
          </cell>
        </row>
        <row r="937">
          <cell r="A937">
            <v>490</v>
          </cell>
          <cell r="B937" t="str">
            <v>Cal hidratada</v>
          </cell>
          <cell r="C937" t="str">
            <v>kg</v>
          </cell>
          <cell r="D937">
            <v>0.83</v>
          </cell>
        </row>
        <row r="938">
          <cell r="A938">
            <v>491</v>
          </cell>
          <cell r="B938" t="str">
            <v>Cal virgem granel</v>
          </cell>
          <cell r="C938" t="str">
            <v>kg</v>
          </cell>
          <cell r="D938">
            <v>0.7</v>
          </cell>
        </row>
        <row r="939">
          <cell r="A939">
            <v>612</v>
          </cell>
          <cell r="B939" t="str">
            <v>Cimento branco comum</v>
          </cell>
          <cell r="C939" t="str">
            <v>kg</v>
          </cell>
          <cell r="D939">
            <v>2.17</v>
          </cell>
        </row>
        <row r="940">
          <cell r="A940">
            <v>2709</v>
          </cell>
          <cell r="B940" t="str">
            <v>Cimento branco CP - 40 estrutural</v>
          </cell>
          <cell r="C940" t="str">
            <v>kg</v>
          </cell>
          <cell r="D940">
            <v>2.6</v>
          </cell>
        </row>
        <row r="941">
          <cell r="A941">
            <v>613</v>
          </cell>
          <cell r="B941" t="str">
            <v>Cimento cp - 320 (50 kg)</v>
          </cell>
          <cell r="C941" t="str">
            <v>kg</v>
          </cell>
          <cell r="D941">
            <v>0.69</v>
          </cell>
        </row>
        <row r="942">
          <cell r="A942">
            <v>12743</v>
          </cell>
          <cell r="B942" t="str">
            <v>Cola especial para piso tátil inox</v>
          </cell>
          <cell r="C942" t="str">
            <v>kg</v>
          </cell>
          <cell r="D942">
            <v>63.78</v>
          </cell>
        </row>
        <row r="943">
          <cell r="A943">
            <v>8344</v>
          </cell>
          <cell r="B943" t="str">
            <v>Cola para isopor</v>
          </cell>
          <cell r="C943" t="str">
            <v>kg</v>
          </cell>
          <cell r="D943">
            <v>27.22</v>
          </cell>
        </row>
        <row r="944">
          <cell r="A944">
            <v>1046</v>
          </cell>
          <cell r="B944" t="str">
            <v>Gesso para revestimento ou gesso fino</v>
          </cell>
          <cell r="C944" t="str">
            <v>kg</v>
          </cell>
          <cell r="D944">
            <v>0.5</v>
          </cell>
        </row>
        <row r="945">
          <cell r="A945">
            <v>4769</v>
          </cell>
          <cell r="B945" t="str">
            <v>Injeção de calda de cimento</v>
          </cell>
          <cell r="C945" t="str">
            <v>kg</v>
          </cell>
          <cell r="D945">
            <v>3.29</v>
          </cell>
        </row>
        <row r="946">
          <cell r="A946">
            <v>7105</v>
          </cell>
          <cell r="B946" t="str">
            <v>Placa de gesso 60 X 60cm e=12mm para forro</v>
          </cell>
          <cell r="C946" t="str">
            <v>m²</v>
          </cell>
          <cell r="D946">
            <v>11.39</v>
          </cell>
        </row>
        <row r="947">
          <cell r="A947">
            <v>9264</v>
          </cell>
          <cell r="B947" t="str">
            <v>Vermiculita expandida super fina (densidade=100 kg/m3)</v>
          </cell>
          <cell r="C947" t="str">
            <v>m3</v>
          </cell>
          <cell r="D947">
            <v>249.05</v>
          </cell>
        </row>
        <row r="948">
          <cell r="A948">
            <v>10026</v>
          </cell>
          <cell r="B948" t="str">
            <v>Aquisição, lavra e seleção de rocha na pedreira</v>
          </cell>
          <cell r="C948" t="str">
            <v>m3</v>
          </cell>
          <cell r="D948">
            <v>43.16</v>
          </cell>
        </row>
        <row r="949">
          <cell r="A949">
            <v>12930</v>
          </cell>
          <cell r="B949" t="str">
            <v>Areia fina adquirida em depósito, frete incluso (Areia Fina Comercial)</v>
          </cell>
          <cell r="C949" t="str">
            <v>m3</v>
          </cell>
          <cell r="D949">
            <v>90</v>
          </cell>
        </row>
        <row r="950">
          <cell r="A950">
            <v>12931</v>
          </cell>
          <cell r="B950" t="str">
            <v>Areia fina adquirida em jazida (Terra Dura - Pedro Henrrique), inclusive carg a, exclusive transporte</v>
          </cell>
          <cell r="C950" t="str">
            <v>m3</v>
          </cell>
          <cell r="D950">
            <v>15.66</v>
          </cell>
        </row>
        <row r="951">
          <cell r="A951">
            <v>201</v>
          </cell>
          <cell r="B951" t="str">
            <v>Areia grossa adquirida em depósito, frete incluso (Areia Grossa Comercial)</v>
          </cell>
          <cell r="C951" t="str">
            <v>m3</v>
          </cell>
          <cell r="D951">
            <v>105</v>
          </cell>
        </row>
        <row r="952">
          <cell r="A952">
            <v>202</v>
          </cell>
          <cell r="B952" t="str">
            <v>Areia média adquirida em depósito, frete incluso (Areia Média Comercial)</v>
          </cell>
          <cell r="C952" t="str">
            <v>m3</v>
          </cell>
          <cell r="D952">
            <v>63.64</v>
          </cell>
        </row>
        <row r="953">
          <cell r="A953">
            <v>203</v>
          </cell>
          <cell r="B953" t="str">
            <v>Arenoso adquirido em depósito, frete incluso (Arenoso Comercial)</v>
          </cell>
          <cell r="C953" t="str">
            <v>m3</v>
          </cell>
          <cell r="D953">
            <v>80</v>
          </cell>
        </row>
        <row r="954">
          <cell r="A954">
            <v>307</v>
          </cell>
          <cell r="B954" t="str">
            <v>Brita 0 (4,8 a 9,5 mm) - incluso frete</v>
          </cell>
          <cell r="C954" t="str">
            <v>m3</v>
          </cell>
          <cell r="D954">
            <v>165</v>
          </cell>
        </row>
        <row r="955">
          <cell r="A955">
            <v>10933</v>
          </cell>
          <cell r="B955" t="str">
            <v>Brita 0 (4,8 a 9,5 mm) - sem frete</v>
          </cell>
          <cell r="C955" t="str">
            <v>m3</v>
          </cell>
          <cell r="D955">
            <v>96.5</v>
          </cell>
        </row>
        <row r="956">
          <cell r="A956">
            <v>308</v>
          </cell>
          <cell r="B956" t="str">
            <v>Brita 1 (9,5 a 19,0 mm) - incluso frete</v>
          </cell>
          <cell r="C956" t="str">
            <v>m3</v>
          </cell>
          <cell r="D956">
            <v>141.66999999999999</v>
          </cell>
        </row>
        <row r="957">
          <cell r="A957">
            <v>10929</v>
          </cell>
          <cell r="B957" t="str">
            <v>Brita 1 (9,5 a 19,0 mm) - sem frete</v>
          </cell>
          <cell r="C957" t="str">
            <v>m3</v>
          </cell>
          <cell r="D957">
            <v>83.59</v>
          </cell>
        </row>
        <row r="958">
          <cell r="A958">
            <v>309</v>
          </cell>
          <cell r="B958" t="str">
            <v>Brita 2 (19,0 a 25,0 mm) - incluso frete</v>
          </cell>
          <cell r="C958" t="str">
            <v>m3</v>
          </cell>
          <cell r="D958">
            <v>165</v>
          </cell>
        </row>
        <row r="959">
          <cell r="A959">
            <v>10930</v>
          </cell>
          <cell r="B959" t="str">
            <v>Brita 2 (19,0 a 25,0 mm) - sem frete</v>
          </cell>
          <cell r="C959" t="str">
            <v>m3</v>
          </cell>
          <cell r="D959">
            <v>84.03</v>
          </cell>
        </row>
        <row r="960">
          <cell r="A960">
            <v>310</v>
          </cell>
          <cell r="B960" t="str">
            <v>Brita 3 (25,0 a 50,0 mm) - incluso frete</v>
          </cell>
          <cell r="C960" t="str">
            <v>m3</v>
          </cell>
          <cell r="D960">
            <v>165</v>
          </cell>
        </row>
        <row r="961">
          <cell r="A961">
            <v>10931</v>
          </cell>
          <cell r="B961" t="str">
            <v>Brita 3 (25,0 a 50,0 mm) - sem frete</v>
          </cell>
          <cell r="C961" t="str">
            <v>m3</v>
          </cell>
          <cell r="D961">
            <v>78.959999999999994</v>
          </cell>
        </row>
        <row r="962">
          <cell r="A962">
            <v>311</v>
          </cell>
          <cell r="B962" t="str">
            <v>Brita 4 ( 50,0 a 76,0 mm) - incluso frete</v>
          </cell>
          <cell r="C962" t="str">
            <v>m3</v>
          </cell>
          <cell r="D962">
            <v>165</v>
          </cell>
        </row>
        <row r="963">
          <cell r="A963">
            <v>10932</v>
          </cell>
          <cell r="B963" t="str">
            <v>Brita 4 ( 50,0 a 76,0 mm) - sem frete</v>
          </cell>
          <cell r="C963" t="str">
            <v>m3</v>
          </cell>
          <cell r="D963">
            <v>78.27</v>
          </cell>
        </row>
        <row r="964">
          <cell r="A964">
            <v>11225</v>
          </cell>
          <cell r="B964" t="str">
            <v>Brita reciclada 1/2" - 30% - sem frete</v>
          </cell>
          <cell r="C964" t="str">
            <v>m3</v>
          </cell>
          <cell r="D964">
            <v>101.12</v>
          </cell>
        </row>
        <row r="965">
          <cell r="A965">
            <v>11224</v>
          </cell>
          <cell r="B965" t="str">
            <v>Brita reciclada 3/4" - 20% - sem frete</v>
          </cell>
          <cell r="C965" t="str">
            <v>m3</v>
          </cell>
          <cell r="D965">
            <v>101.12</v>
          </cell>
        </row>
        <row r="966">
          <cell r="A966">
            <v>545</v>
          </cell>
          <cell r="B966" t="str">
            <v>Cascalhinho ou pedrisco (brita 0), com frete</v>
          </cell>
          <cell r="C966" t="str">
            <v>m3</v>
          </cell>
          <cell r="D966">
            <v>141.66999999999999</v>
          </cell>
        </row>
        <row r="967">
          <cell r="A967">
            <v>546</v>
          </cell>
          <cell r="B967" t="str">
            <v>Cascalho (piçarra branca)</v>
          </cell>
          <cell r="C967" t="str">
            <v>m3</v>
          </cell>
          <cell r="D967">
            <v>58.68</v>
          </cell>
        </row>
        <row r="968">
          <cell r="A968">
            <v>191</v>
          </cell>
          <cell r="B968" t="str">
            <v>Material para base  (adquirido e medido pelo corte na jazida), exclusive limp eza da área, escavação e carga</v>
          </cell>
          <cell r="C968" t="str">
            <v>m3</v>
          </cell>
          <cell r="D968">
            <v>12.97</v>
          </cell>
        </row>
        <row r="969">
          <cell r="A969">
            <v>10922</v>
          </cell>
          <cell r="B969" t="str">
            <v>Material para base adquirido solto na jazida, inclusive limpeza da área, cort e e carga (posto na caçamba), exclusive trnasporte (Ruy - Rita Cacete / são C ristóvão)</v>
          </cell>
          <cell r="C969" t="str">
            <v>m3</v>
          </cell>
          <cell r="D969">
            <v>15.59</v>
          </cell>
        </row>
        <row r="970">
          <cell r="A970">
            <v>3516</v>
          </cell>
          <cell r="B970" t="str">
            <v>Material para sub-base (adquirido e medido pelo corte na jazida), exclusive l impeza da área, escavação e carga - Mineração Sta Maria - Terra Dura</v>
          </cell>
          <cell r="C970" t="str">
            <v>m3</v>
          </cell>
          <cell r="D970">
            <v>7.23</v>
          </cell>
        </row>
        <row r="971">
          <cell r="A971">
            <v>10923</v>
          </cell>
          <cell r="B971" t="str">
            <v>Material para sub-base (adquirido solto na jazida) inclusive limpeza da área, corte e carga (posto na caçamba), exclusive transporte (Ruy - Rita Cacete / S ão Cristóvão)</v>
          </cell>
          <cell r="C971" t="str">
            <v>m3</v>
          </cell>
          <cell r="D971">
            <v>10.87</v>
          </cell>
        </row>
        <row r="972">
          <cell r="A972">
            <v>1714</v>
          </cell>
          <cell r="B972" t="str">
            <v>Pedra de mão calcárea</v>
          </cell>
          <cell r="C972" t="str">
            <v>m3</v>
          </cell>
          <cell r="D972">
            <v>89.9</v>
          </cell>
        </row>
        <row r="973">
          <cell r="A973">
            <v>1715</v>
          </cell>
          <cell r="B973" t="str">
            <v>Pedra de mão granítica</v>
          </cell>
          <cell r="C973" t="str">
            <v>m3</v>
          </cell>
          <cell r="D973">
            <v>78.569999999999993</v>
          </cell>
        </row>
        <row r="974">
          <cell r="A974">
            <v>10181</v>
          </cell>
          <cell r="B974" t="str">
            <v>Pedra de mão granítica selecionada entre 15 e 30cm com frete</v>
          </cell>
          <cell r="C974" t="str">
            <v>m3</v>
          </cell>
          <cell r="D974">
            <v>118.41</v>
          </cell>
        </row>
        <row r="975">
          <cell r="A975">
            <v>4525</v>
          </cell>
          <cell r="B975" t="str">
            <v>Pó de brita</v>
          </cell>
          <cell r="C975" t="str">
            <v>m3</v>
          </cell>
          <cell r="D975">
            <v>120</v>
          </cell>
        </row>
        <row r="976">
          <cell r="A976">
            <v>11226</v>
          </cell>
          <cell r="B976" t="str">
            <v>Pó de material reciclado - 50% - sem frete</v>
          </cell>
          <cell r="C976" t="str">
            <v>m3</v>
          </cell>
          <cell r="D976">
            <v>81.63</v>
          </cell>
        </row>
        <row r="977">
          <cell r="A977">
            <v>11336</v>
          </cell>
          <cell r="B977" t="str">
            <v>Pó de pedra - incluso frete</v>
          </cell>
          <cell r="C977" t="str">
            <v>m3</v>
          </cell>
          <cell r="D977">
            <v>120</v>
          </cell>
        </row>
        <row r="978">
          <cell r="A978">
            <v>1789</v>
          </cell>
          <cell r="B978" t="str">
            <v>Pó de pedra - sem frete</v>
          </cell>
          <cell r="C978" t="str">
            <v>m3</v>
          </cell>
          <cell r="D978">
            <v>78.959999999999994</v>
          </cell>
        </row>
        <row r="979">
          <cell r="A979">
            <v>11337</v>
          </cell>
          <cell r="B979" t="str">
            <v>Seixo rolado diâmetro 50 a 100 m, pêso específico 2,25 t/m3 (incluso frete)</v>
          </cell>
          <cell r="C979" t="str">
            <v>m³</v>
          </cell>
          <cell r="D979">
            <v>120</v>
          </cell>
        </row>
        <row r="980">
          <cell r="A980">
            <v>2009</v>
          </cell>
          <cell r="B980" t="str">
            <v>Seixo rolado diâmetro 50 a 100 m, pêso específico 2,25 t/m3 (sem frete)</v>
          </cell>
          <cell r="C980" t="str">
            <v>m³</v>
          </cell>
          <cell r="D980">
            <v>107.51</v>
          </cell>
        </row>
        <row r="981">
          <cell r="A981">
            <v>2633</v>
          </cell>
          <cell r="B981" t="str">
            <v>Cabo de aluminio 0,6/1kv multiplexados 1x1x16 +16mm²</v>
          </cell>
          <cell r="C981" t="str">
            <v>m</v>
          </cell>
          <cell r="D981">
            <v>5.51</v>
          </cell>
        </row>
        <row r="982">
          <cell r="A982">
            <v>4617</v>
          </cell>
          <cell r="B982" t="str">
            <v>Cabo de aluminio 0,6/1kv multiplexados 3x1x120 +70mm²</v>
          </cell>
          <cell r="C982" t="str">
            <v>m</v>
          </cell>
          <cell r="D982">
            <v>73.900000000000006</v>
          </cell>
        </row>
        <row r="983">
          <cell r="A983">
            <v>4618</v>
          </cell>
          <cell r="B983" t="str">
            <v>Cabo de aluminio 0,6/1kv multiplexados 3x1x35 +35mm²</v>
          </cell>
          <cell r="C983" t="str">
            <v>m</v>
          </cell>
          <cell r="D983">
            <v>23.8</v>
          </cell>
        </row>
        <row r="984">
          <cell r="A984">
            <v>394</v>
          </cell>
          <cell r="B984" t="str">
            <v>Cabo de alumínio nu acsr, com alma de aço, 6x1 fios - 1/0 awg</v>
          </cell>
          <cell r="C984" t="str">
            <v>kg</v>
          </cell>
          <cell r="D984">
            <v>19.329999999999998</v>
          </cell>
        </row>
        <row r="985">
          <cell r="A985">
            <v>399</v>
          </cell>
          <cell r="B985" t="str">
            <v>Cabo de alumínio nu acsr, com alma de aço, 6x1 fios - 2/0 awg</v>
          </cell>
          <cell r="C985" t="str">
            <v>kg</v>
          </cell>
          <cell r="D985">
            <v>19.489999999999998</v>
          </cell>
        </row>
        <row r="986">
          <cell r="A986">
            <v>396</v>
          </cell>
          <cell r="B986" t="str">
            <v>Cabo de alumínio nu acsr, com alma de aço, 6x1 fios - 4/0 awg</v>
          </cell>
          <cell r="C986" t="str">
            <v>kg</v>
          </cell>
          <cell r="D986">
            <v>19.8</v>
          </cell>
        </row>
        <row r="987">
          <cell r="A987">
            <v>397</v>
          </cell>
          <cell r="B987" t="str">
            <v>Cabo de alumínio nu asc, sem alma de aço, 7x1 fios - 1/0 awg</v>
          </cell>
          <cell r="C987" t="str">
            <v>kg</v>
          </cell>
          <cell r="D987">
            <v>21.71</v>
          </cell>
        </row>
        <row r="988">
          <cell r="A988">
            <v>398</v>
          </cell>
          <cell r="B988" t="str">
            <v>Cabo de alumínio nu asc, sem alma de aço, 7x1 fios - 2/0 awg</v>
          </cell>
          <cell r="C988" t="str">
            <v>kg</v>
          </cell>
          <cell r="D988">
            <v>23.19</v>
          </cell>
        </row>
        <row r="989">
          <cell r="A989">
            <v>400</v>
          </cell>
          <cell r="B989" t="str">
            <v>Cabo de alumínio nu asc, sem alma de aço, 7x1 fios - 336,4 mcm</v>
          </cell>
          <cell r="C989" t="str">
            <v>kg</v>
          </cell>
          <cell r="D989">
            <v>47.5</v>
          </cell>
        </row>
        <row r="990">
          <cell r="A990">
            <v>395</v>
          </cell>
          <cell r="B990" t="str">
            <v>Cabo de alumínio nu asc, sem alma de aço, 7x1 fios - 4/0 awg</v>
          </cell>
          <cell r="C990" t="str">
            <v>kg</v>
          </cell>
          <cell r="D990">
            <v>24.42</v>
          </cell>
        </row>
        <row r="991">
          <cell r="A991">
            <v>4650</v>
          </cell>
          <cell r="B991" t="str">
            <v>Fio alumínio recozido para amarração 4 awg</v>
          </cell>
          <cell r="C991" t="str">
            <v>kg</v>
          </cell>
          <cell r="D991">
            <v>19.8</v>
          </cell>
        </row>
        <row r="992">
          <cell r="A992">
            <v>958</v>
          </cell>
          <cell r="B992" t="str">
            <v>Fio alumínio recozido para amarração 6 awg</v>
          </cell>
          <cell r="C992" t="str">
            <v>kg</v>
          </cell>
          <cell r="D992">
            <v>52.5</v>
          </cell>
        </row>
        <row r="993">
          <cell r="A993">
            <v>979</v>
          </cell>
          <cell r="B993" t="str">
            <v>Fita proteção alumínio 1 x 10mm</v>
          </cell>
          <cell r="C993" t="str">
            <v>kg</v>
          </cell>
          <cell r="D993">
            <v>52.16</v>
          </cell>
        </row>
        <row r="994">
          <cell r="A994">
            <v>13203</v>
          </cell>
          <cell r="B994" t="str">
            <v>Brasão do Governo do Estado de Sergipe, alum. comp. preto, 26x35cm, esp=4mm,  (ACM constit. de 02 chapas sólidas de alumínio c/ núcleo central em polietile no), c/ pintura coilcoating PVDF KYNAR 500, texto gravado a laser, acab verni z autom. instalada</v>
          </cell>
          <cell r="C994" t="str">
            <v>un</v>
          </cell>
          <cell r="D994">
            <v>958.98</v>
          </cell>
        </row>
        <row r="995">
          <cell r="A995">
            <v>13645</v>
          </cell>
          <cell r="B995" t="str">
            <v>Caixa de Passagem de Alumínio para piso 30x30x12cm, da marca Wetzel Mod: Cp-3 030-12 ou similar.</v>
          </cell>
          <cell r="C995" t="str">
            <v>un</v>
          </cell>
          <cell r="D995">
            <v>208.86</v>
          </cell>
        </row>
        <row r="996">
          <cell r="A996">
            <v>9493</v>
          </cell>
          <cell r="B996" t="str">
            <v>Caixa de passagem em alumínio 15 x 15 x 10 cm</v>
          </cell>
          <cell r="C996" t="str">
            <v>un</v>
          </cell>
          <cell r="D996">
            <v>51</v>
          </cell>
        </row>
        <row r="997">
          <cell r="A997">
            <v>3287</v>
          </cell>
          <cell r="B997" t="str">
            <v>Caixa de passagem em alumínio 20 x 15 x 12 cm</v>
          </cell>
          <cell r="C997" t="str">
            <v>un</v>
          </cell>
          <cell r="D997">
            <v>65</v>
          </cell>
        </row>
        <row r="998">
          <cell r="A998">
            <v>4923</v>
          </cell>
          <cell r="B998" t="str">
            <v>Caixa de passagem em alumínio 20 x 20 x 10 cm</v>
          </cell>
          <cell r="C998" t="str">
            <v>un</v>
          </cell>
          <cell r="D998">
            <v>65</v>
          </cell>
        </row>
        <row r="999">
          <cell r="A999">
            <v>448</v>
          </cell>
          <cell r="B999" t="str">
            <v>Caixa de passagem em alumínio 30 x 30 x 10 cm</v>
          </cell>
          <cell r="C999" t="str">
            <v>un</v>
          </cell>
          <cell r="D999">
            <v>137</v>
          </cell>
        </row>
        <row r="1000">
          <cell r="A1000">
            <v>481</v>
          </cell>
          <cell r="B1000" t="str">
            <v>Caixa de passagem em alumínio 4" x 2"</v>
          </cell>
          <cell r="C1000" t="str">
            <v>un</v>
          </cell>
          <cell r="D1000">
            <v>8.34</v>
          </cell>
        </row>
        <row r="1001">
          <cell r="A1001">
            <v>437</v>
          </cell>
          <cell r="B1001" t="str">
            <v>Caixa de passagem em alumínio 40 x 40 x 20 cm</v>
          </cell>
          <cell r="C1001" t="str">
            <v>un</v>
          </cell>
          <cell r="D1001">
            <v>375</v>
          </cell>
        </row>
        <row r="1002">
          <cell r="A1002">
            <v>9762</v>
          </cell>
          <cell r="B1002" t="str">
            <v>Caixa de passagem em alumínio 50 x 50 x 15 cm</v>
          </cell>
          <cell r="C1002" t="str">
            <v>un</v>
          </cell>
          <cell r="D1002">
            <v>59.07</v>
          </cell>
        </row>
        <row r="1003">
          <cell r="A1003">
            <v>12356</v>
          </cell>
          <cell r="B1003" t="str">
            <v>Caixa de passagem em alumínio para piso 4" x 2"</v>
          </cell>
          <cell r="C1003" t="str">
            <v>un</v>
          </cell>
          <cell r="D1003">
            <v>8.75</v>
          </cell>
        </row>
        <row r="1004">
          <cell r="A1004">
            <v>439</v>
          </cell>
          <cell r="B1004" t="str">
            <v>Caixa de passagem em alumínio para piso 4" x 4"</v>
          </cell>
          <cell r="C1004" t="str">
            <v>un</v>
          </cell>
          <cell r="D1004">
            <v>11</v>
          </cell>
        </row>
        <row r="1005">
          <cell r="A1005">
            <v>10806</v>
          </cell>
          <cell r="B1005" t="str">
            <v>Caixa p/quadro eletrico em aluminio 60 x 80 cm</v>
          </cell>
          <cell r="C1005" t="str">
            <v>un</v>
          </cell>
          <cell r="D1005">
            <v>165.47</v>
          </cell>
        </row>
        <row r="1006">
          <cell r="A1006">
            <v>3493</v>
          </cell>
          <cell r="B1006" t="str">
            <v>Caixa p/quadro eletrico em aluminio 70 x 36 x 22 cm</v>
          </cell>
          <cell r="C1006" t="str">
            <v>un</v>
          </cell>
          <cell r="D1006">
            <v>630</v>
          </cell>
        </row>
        <row r="1007">
          <cell r="A1007">
            <v>438</v>
          </cell>
          <cell r="B1007" t="str">
            <v>Caixa p/quadro eletrico em aluminio 80 x 50 x 20 cm</v>
          </cell>
          <cell r="C1007" t="str">
            <v>un</v>
          </cell>
          <cell r="D1007">
            <v>779.26</v>
          </cell>
        </row>
        <row r="1008">
          <cell r="A1008">
            <v>4937</v>
          </cell>
          <cell r="B1008" t="str">
            <v>Caixa p/quadro eletrico em chapa metalica d=80 x 60 x 20cm</v>
          </cell>
          <cell r="C1008" t="str">
            <v>Un</v>
          </cell>
          <cell r="D1008">
            <v>660</v>
          </cell>
        </row>
        <row r="1009">
          <cell r="A1009">
            <v>4818</v>
          </cell>
          <cell r="B1009" t="str">
            <v>Calha em alumínio dim. 40 x 30cm com aba de 20cm, e = 0,9 mm (fornecimento e  montagem)</v>
          </cell>
          <cell r="C1009" t="str">
            <v>m</v>
          </cell>
          <cell r="D1009">
            <v>253.85</v>
          </cell>
        </row>
        <row r="1010">
          <cell r="A1010">
            <v>9365</v>
          </cell>
          <cell r="B1010" t="str">
            <v>Calha em chapa de aluminio, desenvolvimento 160cm</v>
          </cell>
          <cell r="C1010" t="str">
            <v>m</v>
          </cell>
          <cell r="D1010">
            <v>111.42</v>
          </cell>
        </row>
        <row r="1011">
          <cell r="A1011">
            <v>9364</v>
          </cell>
          <cell r="B1011" t="str">
            <v>Calha em chapa de aluminio, desenvolvimento 80cm</v>
          </cell>
          <cell r="C1011" t="str">
            <v>m</v>
          </cell>
          <cell r="D1011">
            <v>67.63</v>
          </cell>
        </row>
        <row r="1012">
          <cell r="A1012">
            <v>9385</v>
          </cell>
          <cell r="B1012" t="str">
            <v>Calha em chapa de aluminio, desenvolvimento 85cm</v>
          </cell>
          <cell r="C1012" t="str">
            <v>m</v>
          </cell>
          <cell r="D1012">
            <v>72.260000000000005</v>
          </cell>
        </row>
        <row r="1013">
          <cell r="A1013">
            <v>6641</v>
          </cell>
          <cell r="B1013" t="str">
            <v>Chapa de alumínio 1mm - dimensão 2,00 x 1,00 m</v>
          </cell>
          <cell r="C1013" t="str">
            <v>m2</v>
          </cell>
          <cell r="D1013">
            <v>92.07</v>
          </cell>
        </row>
        <row r="1014">
          <cell r="A1014">
            <v>2985</v>
          </cell>
          <cell r="B1014" t="str">
            <v>Chapa de alumínio anti-derrapante, e=2,7mm, dimensões 2,50x1,0m</v>
          </cell>
          <cell r="C1014" t="str">
            <v>m2</v>
          </cell>
          <cell r="D1014">
            <v>289.43</v>
          </cell>
        </row>
        <row r="1015">
          <cell r="A1015">
            <v>9362</v>
          </cell>
          <cell r="B1015" t="str">
            <v>Chapa de alumínio corrugada e=0,7mm</v>
          </cell>
          <cell r="C1015" t="str">
            <v>m2</v>
          </cell>
          <cell r="D1015">
            <v>86.83</v>
          </cell>
        </row>
        <row r="1016">
          <cell r="A1016">
            <v>7409</v>
          </cell>
          <cell r="B1016" t="str">
            <v>Chapa de alumínio lisa 22, dimensões 2,0x1,0mx0,71mm - 4,07kg</v>
          </cell>
          <cell r="C1016" t="str">
            <v>kg</v>
          </cell>
          <cell r="D1016">
            <v>35.76</v>
          </cell>
        </row>
        <row r="1017">
          <cell r="A1017">
            <v>3069</v>
          </cell>
          <cell r="B1017" t="str">
            <v>Chapa de alumínio lisa 26", dimensões 2,0x1,0m, e=0,46mm</v>
          </cell>
          <cell r="C1017" t="str">
            <v>m2</v>
          </cell>
          <cell r="D1017">
            <v>45.92</v>
          </cell>
        </row>
        <row r="1018">
          <cell r="A1018">
            <v>12737</v>
          </cell>
          <cell r="B1018" t="str">
            <v>Estrutura metálica galvanizada, revestida por placas de ACM (alumínio compost o) recortado, e=0,3mm, na cor cobre, 1,00 nx 1,00m, fixação da estrutura metá lica sem avanço na est. espacial existente no local por parafusos. - fornecim ento e montagem</v>
          </cell>
          <cell r="C1018" t="str">
            <v>m2</v>
          </cell>
          <cell r="D1018">
            <v>583.69000000000005</v>
          </cell>
        </row>
        <row r="1019">
          <cell r="A1019">
            <v>12898</v>
          </cell>
          <cell r="B1019" t="str">
            <v>Letras em alumínio - 10x10 cm</v>
          </cell>
          <cell r="C1019" t="str">
            <v>un</v>
          </cell>
          <cell r="D1019">
            <v>38.840000000000003</v>
          </cell>
        </row>
        <row r="1020">
          <cell r="A1020">
            <v>7078</v>
          </cell>
          <cell r="B1020" t="str">
            <v>Letras em alumínio - 15x15 cm</v>
          </cell>
          <cell r="C1020" t="str">
            <v>un</v>
          </cell>
          <cell r="D1020">
            <v>58.97</v>
          </cell>
        </row>
        <row r="1021">
          <cell r="A1021">
            <v>7079</v>
          </cell>
          <cell r="B1021" t="str">
            <v>Letras em alumínio - 20x20 cm</v>
          </cell>
          <cell r="C1021" t="str">
            <v>un</v>
          </cell>
          <cell r="D1021">
            <v>78.650000000000006</v>
          </cell>
        </row>
        <row r="1022">
          <cell r="A1022">
            <v>2973</v>
          </cell>
          <cell r="B1022" t="str">
            <v>Letras em alumínio - 25x25 cm</v>
          </cell>
          <cell r="C1022" t="str">
            <v>un</v>
          </cell>
          <cell r="D1022">
            <v>98.33</v>
          </cell>
        </row>
        <row r="1023">
          <cell r="A1023">
            <v>2974</v>
          </cell>
          <cell r="B1023" t="str">
            <v>Letras em alumínio - 35x35 cm</v>
          </cell>
          <cell r="C1023" t="str">
            <v>un</v>
          </cell>
          <cell r="D1023">
            <v>129.01</v>
          </cell>
        </row>
        <row r="1024">
          <cell r="A1024">
            <v>12899</v>
          </cell>
          <cell r="B1024" t="str">
            <v>Letras em alumínio - 40x40 cm</v>
          </cell>
          <cell r="C1024" t="str">
            <v>un</v>
          </cell>
          <cell r="D1024">
            <v>155.31</v>
          </cell>
        </row>
        <row r="1025">
          <cell r="A1025">
            <v>12900</v>
          </cell>
          <cell r="B1025" t="str">
            <v>Letras em alumínio - 45x45cm</v>
          </cell>
          <cell r="C1025" t="str">
            <v>un</v>
          </cell>
          <cell r="D1025">
            <v>174.7</v>
          </cell>
        </row>
        <row r="1026">
          <cell r="A1026">
            <v>12901</v>
          </cell>
          <cell r="B1026" t="str">
            <v>Letras em alumínio - 50x50cm</v>
          </cell>
          <cell r="C1026" t="str">
            <v>un</v>
          </cell>
          <cell r="D1026">
            <v>194.11</v>
          </cell>
        </row>
        <row r="1027">
          <cell r="A1027">
            <v>10770</v>
          </cell>
          <cell r="B1027" t="str">
            <v>Letras em alumínio fundido, dim: 5x4cm, instalada</v>
          </cell>
          <cell r="C1027" t="str">
            <v>un</v>
          </cell>
          <cell r="D1027">
            <v>19.12</v>
          </cell>
        </row>
        <row r="1028">
          <cell r="A1028">
            <v>12246</v>
          </cell>
          <cell r="B1028" t="str">
            <v>Letras em chapa metálica pintada, altura=40cm, esp.=10cm, instalada</v>
          </cell>
          <cell r="C1028" t="str">
            <v>un</v>
          </cell>
          <cell r="D1028">
            <v>149.97</v>
          </cell>
        </row>
        <row r="1029">
          <cell r="A1029">
            <v>12247</v>
          </cell>
          <cell r="B1029" t="str">
            <v>Letras em chapa metálica pintada, altura=60cm, esp.=10cm, instalada</v>
          </cell>
          <cell r="C1029" t="str">
            <v>un</v>
          </cell>
          <cell r="D1029">
            <v>265.35000000000002</v>
          </cell>
        </row>
        <row r="1030">
          <cell r="A1030">
            <v>13058</v>
          </cell>
          <cell r="B1030" t="str">
            <v>Placa de aço escovado de 0,28mm de esp.com 0,75m diâmetro, logomarca gravada, baixo relevo Polícia Militar/ Polícia Civil de Sergipe</v>
          </cell>
          <cell r="C1030" t="str">
            <v>un</v>
          </cell>
          <cell r="D1030">
            <v>1024.07</v>
          </cell>
        </row>
        <row r="1031">
          <cell r="A1031">
            <v>13202</v>
          </cell>
          <cell r="B1031" t="str">
            <v>Placa de inauguração em alum. comp. preto, 60x60cm, esp=4mm, (ACM constit. de 02 chapas sólidas de alumínio c/ núcleo central em polietileno), c/ pintura c oilcoating PVDF KYNAR 500, texto gravado a laser, acab verniz autom., mold. e m alum. instalada</v>
          </cell>
          <cell r="C1031" t="str">
            <v>un</v>
          </cell>
          <cell r="D1031">
            <v>1757.58</v>
          </cell>
        </row>
        <row r="1032">
          <cell r="A1032">
            <v>12736</v>
          </cell>
          <cell r="B1032" t="str">
            <v>Placa de inauguração em alumínio com Acrilico, 80x60cm,com logomarca e moldur a</v>
          </cell>
          <cell r="C1032" t="str">
            <v>un</v>
          </cell>
          <cell r="D1032">
            <v>1034.02</v>
          </cell>
        </row>
        <row r="1033">
          <cell r="A1033">
            <v>12601</v>
          </cell>
          <cell r="B1033" t="str">
            <v>Placa de inauguração em alumínio composto preto, 150x100cm, esp=4mm, (ACM con stit. de 02 chapas sólidas de alumínio c/ núcleo central em polietileno), c/  pintura coilcoating PVDF KYNAR 500, texto gravado a laser, acab em verniz aut om., mold  alumínio</v>
          </cell>
          <cell r="C1033" t="str">
            <v>un</v>
          </cell>
          <cell r="D1033">
            <v>6935.92</v>
          </cell>
        </row>
        <row r="1034">
          <cell r="A1034">
            <v>12338</v>
          </cell>
          <cell r="B1034" t="str">
            <v>Placa de inauguração em alumínio composto preto, 60x80cm, esp=4mm, (ACM const it. de 02 chapas sólidas de alumínio c/ núcleo central em polietileno), c/ pi ntura coilcoating PVDF KYNAR 500, texto gravado a laser, acab em verniz autom ., mold em alumínio</v>
          </cell>
          <cell r="C1034" t="str">
            <v>un</v>
          </cell>
          <cell r="D1034">
            <v>2229.4</v>
          </cell>
        </row>
        <row r="1035">
          <cell r="A1035">
            <v>11140</v>
          </cell>
          <cell r="B1035" t="str">
            <v>Placa de inauguração em alumínio fundido em braille com 0.50 x 0.70 m</v>
          </cell>
          <cell r="C1035" t="str">
            <v>un</v>
          </cell>
          <cell r="D1035">
            <v>1683.41</v>
          </cell>
        </row>
        <row r="1036">
          <cell r="A1036">
            <v>11141</v>
          </cell>
          <cell r="B1036" t="str">
            <v>Placa de inauguração em alumínio fundido em braille com 0.50 x 0.80 m</v>
          </cell>
          <cell r="C1036" t="str">
            <v>un</v>
          </cell>
          <cell r="D1036">
            <v>1831.94</v>
          </cell>
        </row>
        <row r="1037">
          <cell r="A1037">
            <v>2654</v>
          </cell>
          <cell r="B1037" t="str">
            <v>Placa de inauguração em alumínio fundido medindo 0,15 x 0,40 m</v>
          </cell>
          <cell r="C1037" t="str">
            <v>un</v>
          </cell>
          <cell r="D1037">
            <v>208.44</v>
          </cell>
        </row>
        <row r="1038">
          <cell r="A1038">
            <v>1772</v>
          </cell>
          <cell r="B1038" t="str">
            <v>Placa de inauguração em alumínio fundido medindo 0,50 x 0,70 m</v>
          </cell>
          <cell r="C1038" t="str">
            <v>un</v>
          </cell>
          <cell r="D1038">
            <v>1662.5</v>
          </cell>
        </row>
        <row r="1039">
          <cell r="A1039">
            <v>2614</v>
          </cell>
          <cell r="B1039" t="str">
            <v>Placa de inauguração em alumínio fundido medindo 0,60 x 0,80m</v>
          </cell>
          <cell r="C1039" t="str">
            <v>un</v>
          </cell>
          <cell r="D1039">
            <v>1569.74</v>
          </cell>
        </row>
        <row r="1040">
          <cell r="A1040">
            <v>11570</v>
          </cell>
          <cell r="B1040" t="str">
            <v>Placa em aço inox com texto em braille para corrimão</v>
          </cell>
          <cell r="C1040" t="str">
            <v>un</v>
          </cell>
          <cell r="D1040">
            <v>55.45</v>
          </cell>
        </row>
        <row r="1041">
          <cell r="A1041">
            <v>4877</v>
          </cell>
          <cell r="B1041" t="str">
            <v>Placa em aço inox escovado d=1,00m</v>
          </cell>
          <cell r="C1041" t="str">
            <v>un</v>
          </cell>
          <cell r="D1041">
            <v>3461.78</v>
          </cell>
        </row>
        <row r="1042">
          <cell r="A1042">
            <v>8868</v>
          </cell>
          <cell r="B1042" t="str">
            <v>Placa em alumínio e ferro fundido em Braille com dimensões de 7 x 14,5 cm</v>
          </cell>
          <cell r="C1042" t="str">
            <v>un</v>
          </cell>
          <cell r="D1042">
            <v>51.6</v>
          </cell>
        </row>
        <row r="1043">
          <cell r="A1043">
            <v>8867</v>
          </cell>
          <cell r="B1043" t="str">
            <v>Placa em alumínio e ferro fundido em Braille com dimensões de 8 x 17,5 cm</v>
          </cell>
          <cell r="C1043" t="str">
            <v>un</v>
          </cell>
          <cell r="D1043">
            <v>71.47</v>
          </cell>
        </row>
        <row r="1044">
          <cell r="A1044">
            <v>11569</v>
          </cell>
          <cell r="B1044" t="str">
            <v>Placa em alumínio fundido com dimensões: 60 x 30 cm</v>
          </cell>
          <cell r="C1044" t="str">
            <v>un</v>
          </cell>
          <cell r="D1044">
            <v>1081.96</v>
          </cell>
        </row>
        <row r="1045">
          <cell r="A1045">
            <v>7080</v>
          </cell>
          <cell r="B1045" t="str">
            <v>Placa em alumínio fundido em Braille com dimensões de 35 x 70 cm</v>
          </cell>
          <cell r="C1045" t="str">
            <v>un</v>
          </cell>
          <cell r="D1045">
            <v>1459.05</v>
          </cell>
        </row>
        <row r="1046">
          <cell r="A1046">
            <v>8859</v>
          </cell>
          <cell r="B1046" t="str">
            <v>Placa em alumínio fundido em Braille com dimensões de 60 x 50 m</v>
          </cell>
          <cell r="C1046" t="str">
            <v>un</v>
          </cell>
          <cell r="D1046">
            <v>1786.61</v>
          </cell>
        </row>
        <row r="1047">
          <cell r="A1047">
            <v>3344</v>
          </cell>
          <cell r="B1047" t="str">
            <v>Puxador para esquadrias de alumínio, cor fosca (l=0.50m à 1.00m)</v>
          </cell>
          <cell r="C1047" t="str">
            <v>Un</v>
          </cell>
          <cell r="D1047">
            <v>19.96</v>
          </cell>
        </row>
        <row r="1048">
          <cell r="A1048">
            <v>9302</v>
          </cell>
          <cell r="B1048" t="str">
            <v>Puxador para esquadrias em alumínio cromado 1/2", l=352mm</v>
          </cell>
          <cell r="C1048" t="str">
            <v>Un</v>
          </cell>
          <cell r="D1048">
            <v>13.96</v>
          </cell>
        </row>
        <row r="1049">
          <cell r="A1049">
            <v>12794</v>
          </cell>
          <cell r="B1049" t="str">
            <v>Basculante em alumínio, cor N/P/B, tipo convencional ou pivotante, com comand o, exclusive vidro</v>
          </cell>
          <cell r="C1049" t="str">
            <v>m2</v>
          </cell>
          <cell r="D1049">
            <v>420</v>
          </cell>
        </row>
        <row r="1050">
          <cell r="A1050">
            <v>4973</v>
          </cell>
          <cell r="B1050" t="str">
            <v>Corrimão alumínio anodizado cor fosca (acf)</v>
          </cell>
          <cell r="C1050" t="str">
            <v>m</v>
          </cell>
          <cell r="D1050">
            <v>170.22</v>
          </cell>
        </row>
        <row r="1051">
          <cell r="A1051">
            <v>4972</v>
          </cell>
          <cell r="B1051" t="str">
            <v>Corrimão alumínio anodizado preto (acp)</v>
          </cell>
          <cell r="C1051" t="str">
            <v>m</v>
          </cell>
          <cell r="D1051">
            <v>187.24</v>
          </cell>
        </row>
        <row r="1052">
          <cell r="A1052">
            <v>7539</v>
          </cell>
          <cell r="B1052" t="str">
            <v>Corrimão de alumínio quadrado 4x4cm</v>
          </cell>
          <cell r="C1052" t="str">
            <v>m</v>
          </cell>
          <cell r="D1052">
            <v>112.22</v>
          </cell>
        </row>
        <row r="1053">
          <cell r="A1053">
            <v>3757</v>
          </cell>
          <cell r="B1053" t="str">
            <v>Corrimão de alumínio ref. CG 003 Alcoa</v>
          </cell>
          <cell r="C1053" t="str">
            <v>m</v>
          </cell>
          <cell r="D1053">
            <v>327.55</v>
          </cell>
        </row>
        <row r="1054">
          <cell r="A1054">
            <v>9960</v>
          </cell>
          <cell r="B1054" t="str">
            <v>Esquadria de alumínio tubular</v>
          </cell>
          <cell r="C1054" t="str">
            <v>m2</v>
          </cell>
          <cell r="D1054">
            <v>317.16000000000003</v>
          </cell>
        </row>
        <row r="1055">
          <cell r="A1055">
            <v>3759</v>
          </cell>
          <cell r="B1055" t="str">
            <v>Fixação para suporte metálico</v>
          </cell>
          <cell r="C1055" t="str">
            <v>m</v>
          </cell>
          <cell r="D1055">
            <v>18.7</v>
          </cell>
        </row>
        <row r="1056">
          <cell r="A1056">
            <v>1053</v>
          </cell>
          <cell r="B1056" t="str">
            <v>Grade fixa alumínio anodizado cor fosca (acf) com tubo 1/2", em 3/8" da área</v>
          </cell>
          <cell r="C1056" t="str">
            <v>m2</v>
          </cell>
          <cell r="D1056">
            <v>210.39</v>
          </cell>
        </row>
        <row r="1057">
          <cell r="A1057">
            <v>12432</v>
          </cell>
          <cell r="B1057" t="str">
            <v>Gradil em alumínio anodizado branco, com barras de apoio em alumínio anodizad o branco de 2"x2" e barras intermediárias em alumínio anodizado branco de 1"  x 1/2"</v>
          </cell>
          <cell r="C1057" t="str">
            <v>m2</v>
          </cell>
          <cell r="D1057">
            <v>280</v>
          </cell>
        </row>
        <row r="1058">
          <cell r="A1058">
            <v>1057</v>
          </cell>
          <cell r="B1058" t="str">
            <v>Gradil em alumínio anodizado preto</v>
          </cell>
          <cell r="C1058" t="str">
            <v>m2</v>
          </cell>
          <cell r="D1058">
            <v>265.16000000000003</v>
          </cell>
        </row>
        <row r="1059">
          <cell r="A1059">
            <v>12449</v>
          </cell>
          <cell r="B1059" t="str">
            <v>Grelha de retorno, tamanho 300 x 1000 mm.</v>
          </cell>
          <cell r="C1059" t="str">
            <v>un</v>
          </cell>
          <cell r="D1059">
            <v>160</v>
          </cell>
        </row>
        <row r="1060">
          <cell r="A1060">
            <v>11573</v>
          </cell>
          <cell r="B1060" t="str">
            <v>Grelha de retorno, tamanho 400 x 300 mm.</v>
          </cell>
          <cell r="C1060" t="str">
            <v>un</v>
          </cell>
          <cell r="D1060">
            <v>59.22</v>
          </cell>
        </row>
        <row r="1061">
          <cell r="A1061">
            <v>12793</v>
          </cell>
          <cell r="B1061" t="str">
            <v>Janela em alumínio, cor N/P/B, moldura-vidro, tipo guilhotina, exclusive vidr o</v>
          </cell>
          <cell r="C1061" t="str">
            <v>m2</v>
          </cell>
          <cell r="D1061">
            <v>250</v>
          </cell>
        </row>
        <row r="1062">
          <cell r="A1062">
            <v>12790</v>
          </cell>
          <cell r="B1062" t="str">
            <v>Janela em alumínio, cor N/P/B, tipo moldura-vidro, de correr, 1F+1M, exclusiv e vidro</v>
          </cell>
          <cell r="C1062" t="str">
            <v>m2</v>
          </cell>
          <cell r="D1062">
            <v>235</v>
          </cell>
        </row>
        <row r="1063">
          <cell r="A1063">
            <v>12789</v>
          </cell>
          <cell r="B1063" t="str">
            <v>Janela em alumínio, cor N/P/B, tipo moldura-vidro, max-ar, exclusive vidro</v>
          </cell>
          <cell r="C1063" t="str">
            <v>m2</v>
          </cell>
          <cell r="D1063">
            <v>265</v>
          </cell>
        </row>
        <row r="1064">
          <cell r="A1064">
            <v>12792</v>
          </cell>
          <cell r="B1064" t="str">
            <v>Janela em alumínio, cor N/P/B, tipo veneziana (até 50%) e vidro (até 50%), de correr, 1F+1M, exclusive vidro</v>
          </cell>
          <cell r="C1064" t="str">
            <v>m2</v>
          </cell>
          <cell r="D1064">
            <v>300</v>
          </cell>
        </row>
        <row r="1065">
          <cell r="A1065">
            <v>12791</v>
          </cell>
          <cell r="B1065" t="str">
            <v>Janela em alumínio, cor N/P/B, tipo veneziana, de correr, 1F+1M</v>
          </cell>
          <cell r="C1065" t="str">
            <v>m2</v>
          </cell>
          <cell r="D1065">
            <v>280</v>
          </cell>
        </row>
        <row r="1066">
          <cell r="A1066">
            <v>13188</v>
          </cell>
          <cell r="B1066" t="str">
            <v>Janela em alumínio, cor N/P/B, tipo veneziana, tipo camarão, duas folhas móve is</v>
          </cell>
          <cell r="C1066" t="str">
            <v>m2</v>
          </cell>
          <cell r="D1066">
            <v>351.78</v>
          </cell>
        </row>
        <row r="1067">
          <cell r="A1067">
            <v>10972</v>
          </cell>
          <cell r="B1067" t="str">
            <v>Porta em alumínio e acrílico para armários, inclusive ferragens</v>
          </cell>
          <cell r="C1067" t="str">
            <v>m2</v>
          </cell>
          <cell r="D1067">
            <v>138.99</v>
          </cell>
        </row>
        <row r="1068">
          <cell r="A1068">
            <v>13797</v>
          </cell>
          <cell r="B1068" t="str">
            <v>Porta em alumínio lambril, cor branca ou bronze, de abrir ou correr, completa , inclusive caixilhos, dobradiças ou roldanas e fechadura</v>
          </cell>
          <cell r="C1068" t="str">
            <v>m2</v>
          </cell>
          <cell r="D1068">
            <v>555.54999999999995</v>
          </cell>
        </row>
        <row r="1069">
          <cell r="A1069">
            <v>13798</v>
          </cell>
          <cell r="B1069" t="str">
            <v>Porta em alumínio lambril, cor Natural, de abrir ou correr</v>
          </cell>
          <cell r="C1069" t="str">
            <v>m2</v>
          </cell>
          <cell r="D1069">
            <v>529.1</v>
          </cell>
        </row>
        <row r="1070">
          <cell r="A1070">
            <v>12795</v>
          </cell>
          <cell r="B1070" t="str">
            <v>Porta em alumínio, cor N/P/B, tipo moldura-vidro, inclusive caixilho, dobradi ças ou roldanas e fechadura, exclusive vidro</v>
          </cell>
          <cell r="C1070" t="str">
            <v>m2</v>
          </cell>
          <cell r="D1070">
            <v>267</v>
          </cell>
        </row>
        <row r="1071">
          <cell r="A1071">
            <v>1798</v>
          </cell>
          <cell r="B1071" t="str">
            <v>Porta em alumínio, cor N/P/B, tipo pantográfica</v>
          </cell>
          <cell r="C1071" t="str">
            <v>m2</v>
          </cell>
          <cell r="D1071">
            <v>320</v>
          </cell>
        </row>
        <row r="1072">
          <cell r="A1072">
            <v>12796</v>
          </cell>
          <cell r="B1072" t="str">
            <v>Porta em alumínio, cor N/P/B, tipo veneziana (até 50%) e vidro (até 50%), de  abrir ou correr, completa, inclusive caixilhos, dobradiças ou roldanas, fecha dura exclusive vidro</v>
          </cell>
          <cell r="C1072" t="str">
            <v>m2</v>
          </cell>
          <cell r="D1072">
            <v>270</v>
          </cell>
        </row>
        <row r="1073">
          <cell r="A1073">
            <v>12807</v>
          </cell>
          <cell r="B1073" t="str">
            <v>Porta em chapa lisa de alumínio, cor N/P/B, comum, de abrir ou correr</v>
          </cell>
          <cell r="C1073" t="str">
            <v>m2</v>
          </cell>
          <cell r="D1073">
            <v>250</v>
          </cell>
        </row>
        <row r="1074">
          <cell r="A1074">
            <v>12027</v>
          </cell>
          <cell r="C1074" t="str">
            <v>m2</v>
          </cell>
          <cell r="D1074">
            <v>320</v>
          </cell>
        </row>
        <row r="1075">
          <cell r="B1075" t="str">
            <v>Porta em chapa lisa de alumínio, cor N/P/B, tipo vai-vem, com dobradiça de mo la, inclusive visor e vidro liso 4mm</v>
          </cell>
        </row>
        <row r="1076">
          <cell r="A1076">
            <v>12797</v>
          </cell>
          <cell r="B1076" t="str">
            <v>Porta ou janela em alumínio, cor N/P/B,tipo veneziana, de abrir ou correr, co mpleta inclusive caixilhos, dobradiças ou roldanas e fechadura</v>
          </cell>
          <cell r="C1076" t="str">
            <v>m2</v>
          </cell>
          <cell r="D1076">
            <v>280</v>
          </cell>
        </row>
        <row r="1077">
          <cell r="A1077">
            <v>13192</v>
          </cell>
          <cell r="B1077" t="str">
            <v>Porta/Esquadria em alumínio, cor N/P/B, tipo moldura-vidro, inclusive caixilh o vertical 5 x 10, maxi-ar fixo, dobradiças ou roldanas e fechadura, exclusiv e vidro</v>
          </cell>
          <cell r="C1077" t="str">
            <v>m2</v>
          </cell>
          <cell r="D1077">
            <v>405.46</v>
          </cell>
        </row>
        <row r="1078">
          <cell r="A1078">
            <v>12709</v>
          </cell>
          <cell r="B1078" t="str">
            <v>Portão de abrir, com estrutura 1"x3", ripas 1"x3" e montantes de 4"x4", em al umínio anodizado na cor branca, 04 folhas, sendo 02 folhas fixas e 02 folhas  móveis</v>
          </cell>
          <cell r="C1078" t="str">
            <v>m2</v>
          </cell>
          <cell r="D1078">
            <v>380.69</v>
          </cell>
        </row>
        <row r="1079">
          <cell r="A1079">
            <v>12806</v>
          </cell>
          <cell r="B1079" t="str">
            <v>Portão ou porta em alumínio, cor N/P/B, com pefis em lambril, em búzio quadra do ou ambos, de correr ou abrir, completo inclusive dobradiças, ou perfis e r oldana,  e fechadura</v>
          </cell>
          <cell r="C1079" t="str">
            <v>m2</v>
          </cell>
          <cell r="D1079">
            <v>280</v>
          </cell>
        </row>
        <row r="1080">
          <cell r="A1080">
            <v>13064</v>
          </cell>
          <cell r="B1080" t="str">
            <v>Portão/porta em alumínio cor N/B/P, de abrir, 02 fls, vazado, em tubo quadrad o 3"x1.1/2" horizontais e engradado e 1.1/2"x1.1/2" verticais, com espaçament o de 12cm.</v>
          </cell>
          <cell r="C1080" t="str">
            <v>m2</v>
          </cell>
          <cell r="D1080">
            <v>350</v>
          </cell>
        </row>
        <row r="1081">
          <cell r="A1081">
            <v>9809</v>
          </cell>
          <cell r="B1081" t="str">
            <v>Portão/porta em alumínio cor N/B/P, de abrir, vazado, em tubo quadrado 2"x1", com espaçamento de 18cm.</v>
          </cell>
          <cell r="C1081" t="str">
            <v>m2</v>
          </cell>
          <cell r="D1081">
            <v>380</v>
          </cell>
        </row>
        <row r="1082">
          <cell r="A1082">
            <v>13063</v>
          </cell>
          <cell r="B1082" t="str">
            <v>Portão/porta em alumínio cor N/B/P, de correr, vazado, em tubo quadrado 3"x1. 1/2" horizontais e engradado e 1.1/2"x1.1/2" verticais, com espaçamento de 12 cm.</v>
          </cell>
          <cell r="C1082" t="str">
            <v>m2</v>
          </cell>
          <cell r="D1082">
            <v>346.67</v>
          </cell>
        </row>
        <row r="1083">
          <cell r="A1083">
            <v>4819</v>
          </cell>
          <cell r="B1083" t="str">
            <v>Suporte em alumínio para calha, 40 x 30, com aba 20 cm, em cantoneira de 3/4" x 1/8"</v>
          </cell>
          <cell r="C1083" t="str">
            <v>un</v>
          </cell>
          <cell r="D1083">
            <v>12.79</v>
          </cell>
        </row>
        <row r="1084">
          <cell r="A1084">
            <v>3758</v>
          </cell>
          <cell r="B1084" t="str">
            <v>Suporte metálico para corrimão ref. CG 028 Alcoa ou similar</v>
          </cell>
          <cell r="C1084" t="str">
            <v>m</v>
          </cell>
          <cell r="D1084">
            <v>18.7</v>
          </cell>
        </row>
        <row r="1085">
          <cell r="A1085">
            <v>2445</v>
          </cell>
          <cell r="B1085" t="str">
            <v>Visor em aluminio com vidro liso 4mm</v>
          </cell>
          <cell r="C1085" t="str">
            <v>m2</v>
          </cell>
          <cell r="D1085">
            <v>180</v>
          </cell>
        </row>
        <row r="1086">
          <cell r="A1086">
            <v>9257</v>
          </cell>
          <cell r="B1086" t="str">
            <v>Visor em aluminio com vidro temperado 10mm</v>
          </cell>
          <cell r="C1086" t="str">
            <v>m2</v>
          </cell>
          <cell r="D1086">
            <v>330</v>
          </cell>
        </row>
        <row r="1087">
          <cell r="A1087">
            <v>9256</v>
          </cell>
          <cell r="B1087" t="str">
            <v>Visor em aluminio com vidro temperado 6mm</v>
          </cell>
          <cell r="C1087" t="str">
            <v>m2</v>
          </cell>
          <cell r="D1087">
            <v>240</v>
          </cell>
        </row>
        <row r="1088">
          <cell r="A1088">
            <v>10111</v>
          </cell>
          <cell r="B1088" t="str">
            <v>Aluminio estrutural usinado para uso em Estrutura Espacial</v>
          </cell>
          <cell r="C1088" t="str">
            <v>kg</v>
          </cell>
          <cell r="D1088">
            <v>15.4</v>
          </cell>
        </row>
        <row r="1089">
          <cell r="A1089">
            <v>7222</v>
          </cell>
          <cell r="B1089" t="str">
            <v>Caixa de Filtro F3 de 300 x 300 x 800mm</v>
          </cell>
          <cell r="C1089" t="str">
            <v>un</v>
          </cell>
          <cell r="D1089">
            <v>1950</v>
          </cell>
        </row>
        <row r="1090">
          <cell r="A1090">
            <v>12770</v>
          </cell>
          <cell r="B1090" t="str">
            <v>Difusor de Ar - 4 Vias, em Alumínio, cor branca, dim. 139 x 139mm</v>
          </cell>
          <cell r="C1090" t="str">
            <v>un</v>
          </cell>
          <cell r="D1090">
            <v>64.8</v>
          </cell>
        </row>
        <row r="1091">
          <cell r="A1091">
            <v>12771</v>
          </cell>
          <cell r="B1091" t="str">
            <v>Difusor de Ar - 4 Vias, em Alumínio, cor branca, dim. 195 x 195mm</v>
          </cell>
          <cell r="C1091" t="str">
            <v>un</v>
          </cell>
          <cell r="D1091">
            <v>91.2</v>
          </cell>
        </row>
        <row r="1092">
          <cell r="A1092">
            <v>9369</v>
          </cell>
          <cell r="B1092" t="str">
            <v>Forro acústico, em placas semirígidas SONEX Illtec Skin, ou similar, dim. 500 x500x25mm, absorção sonora NRC= 0,65,  resistência fogo: classe A, instalado  com perfís ou adesivo</v>
          </cell>
          <cell r="C1092" t="str">
            <v>m2</v>
          </cell>
          <cell r="D1092">
            <v>90</v>
          </cell>
        </row>
        <row r="1093">
          <cell r="A1093">
            <v>1017</v>
          </cell>
          <cell r="B1093" t="str">
            <v>Forro Luxalon Cell t 15, placas 625 x 625 mm, fornecimento e aplicação (ou si milar)</v>
          </cell>
          <cell r="C1093" t="str">
            <v>m2</v>
          </cell>
          <cell r="D1093">
            <v>400</v>
          </cell>
        </row>
        <row r="1094">
          <cell r="A1094">
            <v>11985</v>
          </cell>
          <cell r="B1094" t="str">
            <v>Forro tipo colmeia em alumínio, malha 42x42H25mm, dimensões: 625x1250mm, ref. B10, cor cinza alumínio, com suporte T15 da Refax ou similar - fornecimento e aplicação</v>
          </cell>
          <cell r="C1094" t="str">
            <v>m2</v>
          </cell>
          <cell r="D1094">
            <v>450</v>
          </cell>
        </row>
        <row r="1095">
          <cell r="A1095">
            <v>13566</v>
          </cell>
          <cell r="B1095" t="str">
            <v>Forro tipo colmeia em alumínio, malha 62,5x62,5 H25mm, dimensões: 625x1250mm, ref. B10, cor R99 alumínio, com suporte T15 da Refax ou similar - forneciment o e aplicação</v>
          </cell>
          <cell r="C1095" t="str">
            <v>m2</v>
          </cell>
          <cell r="D1095">
            <v>390</v>
          </cell>
        </row>
        <row r="1096">
          <cell r="A1096">
            <v>10021</v>
          </cell>
          <cell r="B1096" t="str">
            <v>Revestimento de parede com painel ref.: Miniwave, da Hunter Douglas ou simila r</v>
          </cell>
          <cell r="C1096" t="str">
            <v>m2</v>
          </cell>
          <cell r="D1096">
            <v>350</v>
          </cell>
        </row>
        <row r="1097">
          <cell r="A1097">
            <v>10023</v>
          </cell>
          <cell r="B1097" t="str">
            <v>Revestimento de parede com painel ref.: Sotfwave 25, da Hunter Douglas ou sim ilar</v>
          </cell>
          <cell r="C1097" t="str">
            <v>m2</v>
          </cell>
          <cell r="D1097">
            <v>360</v>
          </cell>
        </row>
        <row r="1098">
          <cell r="A1098">
            <v>11895</v>
          </cell>
          <cell r="B1098" t="str">
            <v>Barra chata de aluminio 1" x 1/4"</v>
          </cell>
          <cell r="C1098" t="str">
            <v>m</v>
          </cell>
          <cell r="D1098">
            <v>49.1</v>
          </cell>
        </row>
        <row r="1099">
          <cell r="A1099">
            <v>5941</v>
          </cell>
          <cell r="B1099" t="str">
            <v>Barra chata de aluminio 1" x 1/8"</v>
          </cell>
          <cell r="C1099" t="str">
            <v>M</v>
          </cell>
          <cell r="D1099">
            <v>8.89</v>
          </cell>
        </row>
        <row r="1100">
          <cell r="A1100">
            <v>11094</v>
          </cell>
          <cell r="B1100" t="str">
            <v>Barra chata de aluminio 3/4" x 1/4"</v>
          </cell>
          <cell r="C1100" t="str">
            <v>m</v>
          </cell>
          <cell r="D1100">
            <v>14</v>
          </cell>
        </row>
        <row r="1101">
          <cell r="A1101">
            <v>11095</v>
          </cell>
          <cell r="B1101" t="str">
            <v>Barra chata de aluminio 7/8" x 1/8"</v>
          </cell>
          <cell r="C1101" t="str">
            <v>m</v>
          </cell>
          <cell r="D1101">
            <v>14.53</v>
          </cell>
        </row>
        <row r="1102">
          <cell r="A1102">
            <v>7606</v>
          </cell>
          <cell r="B1102" t="str">
            <v>Barra de aluminio, maciça, seção quadrada 1/4" x 1/4", com 6m</v>
          </cell>
          <cell r="C1102" t="str">
            <v>m</v>
          </cell>
          <cell r="D1102">
            <v>6.03</v>
          </cell>
        </row>
        <row r="1103">
          <cell r="A1103">
            <v>9894</v>
          </cell>
          <cell r="B1103" t="str">
            <v>Canto sanitário em alumínio pintado em epoxi, vedado com borracha de silicone asséptico</v>
          </cell>
          <cell r="C1103" t="str">
            <v>m</v>
          </cell>
          <cell r="D1103">
            <v>108.02</v>
          </cell>
        </row>
        <row r="1104">
          <cell r="A1104">
            <v>12688</v>
          </cell>
          <cell r="B1104" t="str">
            <v>Cantoneira alumínio anodizado cor fosca,  1/2" x 1/2" x 1/8" - 0,190 kg/m</v>
          </cell>
          <cell r="C1104" t="str">
            <v>m</v>
          </cell>
          <cell r="D1104">
            <v>21.72</v>
          </cell>
        </row>
        <row r="1105">
          <cell r="A1105">
            <v>508</v>
          </cell>
          <cell r="B1105" t="str">
            <v>Cantoneira alumínio anodizado cor fosca, 1 1/2"  x 1/8" - 0,625 kg/m</v>
          </cell>
          <cell r="C1105" t="str">
            <v>m</v>
          </cell>
          <cell r="D1105">
            <v>28.97</v>
          </cell>
        </row>
        <row r="1106">
          <cell r="A1106">
            <v>2566</v>
          </cell>
          <cell r="B1106" t="str">
            <v>Cantoneira alumínio anodizado cor preta, 1/2" x 1/16" - 0,102 kg/m</v>
          </cell>
          <cell r="C1106" t="str">
            <v>m</v>
          </cell>
          <cell r="D1106">
            <v>4.88</v>
          </cell>
        </row>
        <row r="1107">
          <cell r="A1107">
            <v>3116</v>
          </cell>
          <cell r="B1107" t="str">
            <v>Cantoneira alumínio anodizado natural, 1" x  1/8" - vara com 6m - 0,408 kg/m</v>
          </cell>
          <cell r="C1107" t="str">
            <v>m</v>
          </cell>
          <cell r="D1107">
            <v>13.3</v>
          </cell>
        </row>
        <row r="1108">
          <cell r="A1108">
            <v>5208</v>
          </cell>
          <cell r="B1108" t="str">
            <v>Cantoneira de alumínio "l" 1 1/4 x 1/8"</v>
          </cell>
          <cell r="C1108" t="str">
            <v>m</v>
          </cell>
          <cell r="D1108">
            <v>15.25</v>
          </cell>
        </row>
        <row r="1109">
          <cell r="A1109">
            <v>9796</v>
          </cell>
          <cell r="B1109" t="str">
            <v>Cantoneira em alumínio 1 1/4" x 3/16"</v>
          </cell>
          <cell r="C1109" t="str">
            <v>m</v>
          </cell>
          <cell r="D1109">
            <v>21.76</v>
          </cell>
        </row>
        <row r="1110">
          <cell r="A1110">
            <v>4968</v>
          </cell>
          <cell r="B1110" t="str">
            <v>Cantoneira em alumínio anodizado natural, antiderrapante, 2" x  2"</v>
          </cell>
          <cell r="C1110" t="str">
            <v>m</v>
          </cell>
          <cell r="D1110">
            <v>34.090000000000003</v>
          </cell>
        </row>
        <row r="1111">
          <cell r="A1111">
            <v>10076</v>
          </cell>
          <cell r="B1111" t="str">
            <v>Cantoneira para azulejo 1" x 1", boleado</v>
          </cell>
          <cell r="C1111" t="str">
            <v>m</v>
          </cell>
          <cell r="D1111">
            <v>12.91</v>
          </cell>
        </row>
        <row r="1112">
          <cell r="A1112">
            <v>13148</v>
          </cell>
          <cell r="B1112" t="str">
            <v>Perfil Alumínio, "TE" 19,05mm x 3,20mm x 0,299kg/m</v>
          </cell>
          <cell r="C1112" t="str">
            <v>m</v>
          </cell>
          <cell r="D1112">
            <v>11.21</v>
          </cell>
        </row>
        <row r="1113">
          <cell r="A1113">
            <v>12687</v>
          </cell>
          <cell r="B1113" t="str">
            <v>Perfil Alumínio, "TE" 25,40mm x 3,17mm x 0,408kg/m</v>
          </cell>
          <cell r="C1113" t="str">
            <v>m</v>
          </cell>
          <cell r="D1113">
            <v>15.3</v>
          </cell>
        </row>
        <row r="1114">
          <cell r="A1114">
            <v>13149</v>
          </cell>
          <cell r="B1114" t="str">
            <v>Perfil Alumínio, "TE" 38,10mm x 3,17mm x 0,625kg/m</v>
          </cell>
          <cell r="C1114" t="str">
            <v>m</v>
          </cell>
          <cell r="D1114">
            <v>23.43</v>
          </cell>
        </row>
        <row r="1115">
          <cell r="A1115">
            <v>13150</v>
          </cell>
          <cell r="B1115" t="str">
            <v>Perfil Alumínio, "TE" 50,80mm x 3,17mm x 0,842kg/m</v>
          </cell>
          <cell r="C1115" t="str">
            <v>m</v>
          </cell>
          <cell r="D1115">
            <v>31.58</v>
          </cell>
        </row>
        <row r="1116">
          <cell r="A1116">
            <v>13153</v>
          </cell>
          <cell r="B1116" t="str">
            <v>Perfil Aluminio, "U" 15,90mm x 1,60mm x 0,192kg/m</v>
          </cell>
          <cell r="C1116" t="str">
            <v>m</v>
          </cell>
          <cell r="D1116">
            <v>12</v>
          </cell>
        </row>
        <row r="1117">
          <cell r="A1117">
            <v>11952</v>
          </cell>
          <cell r="B1117" t="str">
            <v>Perfil Aluminio, "U" 22,00mm x 1,90mm x 0,320kg/m</v>
          </cell>
          <cell r="C1117" t="str">
            <v>m</v>
          </cell>
          <cell r="D1117">
            <v>12</v>
          </cell>
        </row>
        <row r="1118">
          <cell r="A1118">
            <v>10217</v>
          </cell>
          <cell r="B1118" t="str">
            <v>Perfil Alumínio, "U" 25,4mm x 3,2mm x 0,604kg/m</v>
          </cell>
          <cell r="C1118" t="str">
            <v>m</v>
          </cell>
          <cell r="D1118">
            <v>22.58</v>
          </cell>
        </row>
        <row r="1119">
          <cell r="A1119">
            <v>13140</v>
          </cell>
          <cell r="B1119" t="str">
            <v>Perfil Alumínio, Cantoneira anodizada, 15,90mm  x 1,60mm x 0,130kg/m</v>
          </cell>
          <cell r="C1119" t="str">
            <v>m</v>
          </cell>
          <cell r="D1119">
            <v>4.88</v>
          </cell>
        </row>
        <row r="1120">
          <cell r="A1120">
            <v>13141</v>
          </cell>
          <cell r="B1120" t="str">
            <v>Perfil Alumínio, Cantoneira anodizada, 19,05mm  x 3,20mm x 0,300kg/m</v>
          </cell>
          <cell r="C1120" t="str">
            <v>m</v>
          </cell>
          <cell r="D1120">
            <v>11.25</v>
          </cell>
        </row>
        <row r="1121">
          <cell r="A1121">
            <v>13142</v>
          </cell>
          <cell r="B1121" t="str">
            <v>Perfil Alumínio, Cantoneira anodizada, 25,40mm  x 3,20mm x 0,410kg/m</v>
          </cell>
          <cell r="C1121" t="str">
            <v>m</v>
          </cell>
          <cell r="D1121">
            <v>15.36</v>
          </cell>
        </row>
        <row r="1122">
          <cell r="A1122">
            <v>13143</v>
          </cell>
          <cell r="B1122" t="str">
            <v>Perfil Alumínio, Cantoneira anodizada, 25,40mm  x 4,80mm x 0,598kg/m</v>
          </cell>
          <cell r="C1122" t="str">
            <v>m</v>
          </cell>
          <cell r="D1122">
            <v>22.42</v>
          </cell>
        </row>
        <row r="1123">
          <cell r="A1123">
            <v>507</v>
          </cell>
          <cell r="B1123" t="str">
            <v>Perfil Alumínio, Cantoneira anodizada, 38,10mm  x 3,20mm x 0,629kg/m</v>
          </cell>
          <cell r="C1123" t="str">
            <v>m</v>
          </cell>
          <cell r="D1123">
            <v>23.58</v>
          </cell>
        </row>
        <row r="1124">
          <cell r="A1124">
            <v>13144</v>
          </cell>
          <cell r="B1124" t="str">
            <v>Perfil Alumínio, Cantoneira anodizada, 50,80mm  x 3,20mm x 0,850kg/m</v>
          </cell>
          <cell r="C1124" t="str">
            <v>m</v>
          </cell>
          <cell r="D1124">
            <v>31.88</v>
          </cell>
        </row>
        <row r="1125">
          <cell r="A1125">
            <v>13145</v>
          </cell>
          <cell r="B1125" t="str">
            <v>Perfil Alumínio, Cantoneira anodizada, 50,80mm  x 4,75mm x 1,240kg/m</v>
          </cell>
          <cell r="C1125" t="str">
            <v>m</v>
          </cell>
          <cell r="D1125">
            <v>30.23</v>
          </cell>
        </row>
        <row r="1126">
          <cell r="A1126">
            <v>13151</v>
          </cell>
          <cell r="B1126" t="str">
            <v>Perfil Alumínio, Tubo Retangular 150,00mm x 50,00mm x 2,70mm (2,837kg/m)</v>
          </cell>
          <cell r="C1126" t="str">
            <v>m</v>
          </cell>
          <cell r="D1126">
            <v>13.21</v>
          </cell>
        </row>
        <row r="1127">
          <cell r="A1127">
            <v>13152</v>
          </cell>
          <cell r="B1127" t="str">
            <v>Perfil Alumínio, Tubo Retangular 25,40mm x 12,70mm x 1,00mm (0,195kg/m)</v>
          </cell>
          <cell r="C1127" t="str">
            <v>m</v>
          </cell>
          <cell r="D1127">
            <v>7.31</v>
          </cell>
        </row>
        <row r="1128">
          <cell r="A1128">
            <v>9964</v>
          </cell>
          <cell r="B1128" t="str">
            <v>Perfil Alumínio, Tubo Retangular 50,80mm x 25,40mm x 1,20mm (0,484kg/m)</v>
          </cell>
          <cell r="C1128" t="str">
            <v>m</v>
          </cell>
          <cell r="D1128">
            <v>6.25</v>
          </cell>
        </row>
        <row r="1129">
          <cell r="A1129">
            <v>12991</v>
          </cell>
          <cell r="B1129" t="str">
            <v>Perfil Alumínio, Tubo Retangular 76,20mm x 25,40mm x 1,58mm (0,842kg/m)</v>
          </cell>
          <cell r="C1129" t="str">
            <v>m</v>
          </cell>
          <cell r="D1129">
            <v>31.5</v>
          </cell>
        </row>
        <row r="1130">
          <cell r="A1130">
            <v>12327</v>
          </cell>
          <cell r="B1130" t="str">
            <v>Placa em lona com impressão digital 0,50 x 0,70m, inclusive estrutura em meta lon 20x20cm, inclusive escoramento</v>
          </cell>
          <cell r="C1130" t="str">
            <v>un</v>
          </cell>
          <cell r="D1130">
            <v>96.2</v>
          </cell>
        </row>
        <row r="1131">
          <cell r="A1131">
            <v>12326</v>
          </cell>
          <cell r="B1131" t="str">
            <v>Placa em lona com impressão digital 0,90 x 1,20m, inclusive estrutura em meta lon 20x20cm, inclusive escoramento</v>
          </cell>
          <cell r="C1131" t="str">
            <v>un</v>
          </cell>
          <cell r="D1131">
            <v>276.23</v>
          </cell>
        </row>
        <row r="1132">
          <cell r="A1132">
            <v>12325</v>
          </cell>
          <cell r="B1132" t="str">
            <v>Placa em lona com impressão digital 1,50 x 2,00m, inclusive estrutura em meta lon 20x20cm, inclusive escoramento</v>
          </cell>
          <cell r="C1132" t="str">
            <v>un</v>
          </cell>
          <cell r="D1132">
            <v>759.62</v>
          </cell>
        </row>
        <row r="1133">
          <cell r="A1133">
            <v>9373</v>
          </cell>
          <cell r="B1133" t="str">
            <v>Rodape em perfil - calha de aluminio linha Premium, 100 x 30mm - aplicado</v>
          </cell>
          <cell r="C1133" t="str">
            <v>m</v>
          </cell>
          <cell r="D1133">
            <v>20.350000000000001</v>
          </cell>
        </row>
        <row r="1134">
          <cell r="A1134">
            <v>9368</v>
          </cell>
          <cell r="B1134" t="str">
            <v>Tabica metálica 3x3cm para forro de gesso (fornecimento e montagem)</v>
          </cell>
          <cell r="C1134" t="str">
            <v>m</v>
          </cell>
          <cell r="D1134">
            <v>19.989999999999998</v>
          </cell>
        </row>
        <row r="1135">
          <cell r="A1135">
            <v>3651</v>
          </cell>
          <cell r="B1135" t="str">
            <v>Trilho suiço duplo para esquadrias</v>
          </cell>
          <cell r="C1135" t="str">
            <v>m</v>
          </cell>
          <cell r="D1135">
            <v>38.92</v>
          </cell>
        </row>
        <row r="1136">
          <cell r="A1136">
            <v>3650</v>
          </cell>
          <cell r="B1136" t="str">
            <v>Trilho suiço simples para esquadrias</v>
          </cell>
          <cell r="C1136" t="str">
            <v>m</v>
          </cell>
          <cell r="D1136">
            <v>19.09</v>
          </cell>
        </row>
        <row r="1137">
          <cell r="A1137">
            <v>9360</v>
          </cell>
          <cell r="B1137" t="str">
            <v>Brise em perfil "C" de aluminio dobrado anodizado branco</v>
          </cell>
          <cell r="C1137" t="str">
            <v>m2</v>
          </cell>
          <cell r="D1137">
            <v>455.92</v>
          </cell>
        </row>
        <row r="1138">
          <cell r="A1138">
            <v>720</v>
          </cell>
          <cell r="B1138" t="str">
            <v>Cumeeira alumínio 0,8 mm (2,71 kg/m2)</v>
          </cell>
          <cell r="C1138" t="str">
            <v>m</v>
          </cell>
          <cell r="D1138">
            <v>68.5</v>
          </cell>
        </row>
        <row r="1139">
          <cell r="A1139">
            <v>9363</v>
          </cell>
          <cell r="B1139" t="str">
            <v>Cumeeira termoacustica</v>
          </cell>
          <cell r="C1139" t="str">
            <v>m</v>
          </cell>
          <cell r="D1139">
            <v>95.49</v>
          </cell>
        </row>
        <row r="1140">
          <cell r="A1140">
            <v>9959</v>
          </cell>
          <cell r="B1140" t="str">
            <v>Manta de alumínio, subcobertura de telhado, Freshfoil Premium, da Tégula ou s imilar</v>
          </cell>
          <cell r="C1140" t="str">
            <v>m2</v>
          </cell>
          <cell r="D1140">
            <v>16.21</v>
          </cell>
        </row>
        <row r="1141">
          <cell r="A1141">
            <v>12747</v>
          </cell>
          <cell r="B1141" t="str">
            <v>Rufo chapa alumínio 0,6 mm (2,0 kg/m2), L=1,20m</v>
          </cell>
          <cell r="C1141" t="str">
            <v>m</v>
          </cell>
          <cell r="D1141">
            <v>633.41999999999996</v>
          </cell>
        </row>
        <row r="1142">
          <cell r="A1142">
            <v>1995</v>
          </cell>
          <cell r="B1142" t="str">
            <v>Rufo chapa alumínio 0,6 mm (2,0 kg/m2), L=30cm</v>
          </cell>
          <cell r="C1142" t="str">
            <v>m</v>
          </cell>
          <cell r="D1142">
            <v>85.42</v>
          </cell>
        </row>
        <row r="1143">
          <cell r="A1143">
            <v>9791</v>
          </cell>
          <cell r="B1143" t="str">
            <v>Rufo em chapa aço galvanizado nº24 com desenvolvimento 16cm</v>
          </cell>
          <cell r="C1143" t="str">
            <v>m</v>
          </cell>
          <cell r="D1143">
            <v>22.83</v>
          </cell>
        </row>
        <row r="1144">
          <cell r="A1144">
            <v>9792</v>
          </cell>
          <cell r="B1144" t="str">
            <v>Rufo em chapa aço galvanizado nº24 com desenvolvimento 25cm</v>
          </cell>
          <cell r="C1144" t="str">
            <v>m</v>
          </cell>
          <cell r="D1144">
            <v>35.97</v>
          </cell>
        </row>
        <row r="1145">
          <cell r="A1145">
            <v>9793</v>
          </cell>
          <cell r="B1145" t="str">
            <v>Rufo em chapa aço galvanizado nº24 com desenvolvimento 33cm</v>
          </cell>
          <cell r="C1145" t="str">
            <v>m</v>
          </cell>
          <cell r="D1145">
            <v>35.799999999999997</v>
          </cell>
        </row>
        <row r="1146">
          <cell r="A1146">
            <v>9794</v>
          </cell>
          <cell r="B1146" t="str">
            <v>Rufo em chapa aço galvanizado nº26 com desenvolvimento 35cm</v>
          </cell>
          <cell r="C1146" t="str">
            <v>m</v>
          </cell>
          <cell r="D1146">
            <v>38.58</v>
          </cell>
        </row>
        <row r="1147">
          <cell r="A1147">
            <v>9789</v>
          </cell>
          <cell r="B1147" t="str">
            <v>Rufo estampado em alumínio e = 0,8mm com desenvolvimento 100cm</v>
          </cell>
          <cell r="C1147" t="str">
            <v>m</v>
          </cell>
          <cell r="D1147">
            <v>140.97</v>
          </cell>
        </row>
        <row r="1148">
          <cell r="A1148">
            <v>9367</v>
          </cell>
          <cell r="B1148" t="str">
            <v>Rufo estampado em alumínio e = 0,8mm com desenvolvimento 100cm</v>
          </cell>
          <cell r="C1148" t="str">
            <v>m</v>
          </cell>
          <cell r="D1148">
            <v>140.97</v>
          </cell>
        </row>
        <row r="1149">
          <cell r="A1149">
            <v>9366</v>
          </cell>
          <cell r="B1149" t="str">
            <v>Rufo estampado em alumínio e = 0,8mm com desenvolvimento 25cm</v>
          </cell>
          <cell r="C1149" t="str">
            <v>m</v>
          </cell>
          <cell r="D1149">
            <v>40.880000000000003</v>
          </cell>
        </row>
        <row r="1150">
          <cell r="A1150">
            <v>9382</v>
          </cell>
          <cell r="B1150" t="str">
            <v>Rufo estampado em alumínio e = 0,8mm com desenvolvimento 35cm</v>
          </cell>
          <cell r="C1150" t="str">
            <v>m</v>
          </cell>
          <cell r="D1150">
            <v>54.48</v>
          </cell>
        </row>
        <row r="1151">
          <cell r="A1151">
            <v>9383</v>
          </cell>
          <cell r="B1151" t="str">
            <v>Rufo estampado em alumínio e = 0,8mm com desenvolvimento 40cm</v>
          </cell>
          <cell r="C1151" t="str">
            <v>m</v>
          </cell>
          <cell r="D1151">
            <v>61.25</v>
          </cell>
        </row>
        <row r="1152">
          <cell r="A1152">
            <v>9384</v>
          </cell>
          <cell r="B1152" t="str">
            <v>Rufo estampado em alumínio e = 0,8mm com desenvolvimento 55cm</v>
          </cell>
          <cell r="C1152" t="str">
            <v>m</v>
          </cell>
          <cell r="D1152">
            <v>81.37</v>
          </cell>
        </row>
        <row r="1153">
          <cell r="A1153">
            <v>9466</v>
          </cell>
          <cell r="B1153" t="str">
            <v>Telha em alumínio, dupla, trapezoidal, preenchimento  PU=30 mm, pré-pintada,  e=0,5mm, isoeste ou similar</v>
          </cell>
          <cell r="C1153" t="str">
            <v>m2</v>
          </cell>
          <cell r="D1153">
            <v>196.41</v>
          </cell>
        </row>
        <row r="1154">
          <cell r="A1154">
            <v>44</v>
          </cell>
          <cell r="B1154" t="str">
            <v>Telha em alumínio, dupla, trapezoidal, preenchimento  PU=30 mm, pré-pintada,  e=0,6mm, isoeste ou similar</v>
          </cell>
          <cell r="C1154" t="str">
            <v>m2</v>
          </cell>
          <cell r="D1154">
            <v>232.52</v>
          </cell>
        </row>
        <row r="1155">
          <cell r="A1155">
            <v>2192</v>
          </cell>
          <cell r="B1155" t="str">
            <v>Telha em alumínio, simples, ondulada, não pintada e = 0,5 mm</v>
          </cell>
          <cell r="C1155" t="str">
            <v>m2</v>
          </cell>
          <cell r="D1155">
            <v>53.19</v>
          </cell>
        </row>
        <row r="1156">
          <cell r="A1156">
            <v>2685</v>
          </cell>
          <cell r="B1156" t="str">
            <v>Telha em alumínio, simples, ondulada, não pintada e = 0,6 mm</v>
          </cell>
          <cell r="C1156" t="str">
            <v>m2</v>
          </cell>
          <cell r="D1156">
            <v>66.11</v>
          </cell>
        </row>
        <row r="1157">
          <cell r="A1157">
            <v>2686</v>
          </cell>
          <cell r="B1157" t="str">
            <v>Telha em alumínio, simples, ondulada, não pintada e = 0,7 mm</v>
          </cell>
          <cell r="C1157" t="str">
            <v>m2</v>
          </cell>
          <cell r="D1157">
            <v>75.91</v>
          </cell>
        </row>
        <row r="1158">
          <cell r="A1158">
            <v>4833</v>
          </cell>
          <cell r="B1158" t="str">
            <v>Telha em alumínio, simples, ondulada, pré-pintada e = 0,6 mm</v>
          </cell>
          <cell r="C1158" t="str">
            <v>m2</v>
          </cell>
          <cell r="D1158">
            <v>105.2</v>
          </cell>
        </row>
        <row r="1159">
          <cell r="A1159">
            <v>4481</v>
          </cell>
          <cell r="B1159" t="str">
            <v>Telha em alumínio, simples, ondulada, pré-pintada e = 0,7 mm</v>
          </cell>
          <cell r="C1159" t="str">
            <v>m2</v>
          </cell>
          <cell r="D1159">
            <v>136.24</v>
          </cell>
        </row>
        <row r="1160">
          <cell r="A1160">
            <v>7888</v>
          </cell>
          <cell r="B1160" t="str">
            <v>Telha em alumínio, simples, trapezoidal,  pré-pintada, e = 0,5 mm</v>
          </cell>
          <cell r="C1160" t="str">
            <v>m2</v>
          </cell>
          <cell r="D1160">
            <v>72.91</v>
          </cell>
        </row>
        <row r="1161">
          <cell r="A1161">
            <v>45</v>
          </cell>
          <cell r="B1161" t="str">
            <v>Telha em alumínio, simples, trapezoidal, não pintada e = 0,5 mm</v>
          </cell>
          <cell r="C1161" t="str">
            <v>m2</v>
          </cell>
          <cell r="D1161">
            <v>67.16</v>
          </cell>
        </row>
        <row r="1162">
          <cell r="A1162">
            <v>9361</v>
          </cell>
          <cell r="B1162" t="str">
            <v>Telha em alumínio, simples, trapezoidal, não pintada e = 0,7 mm</v>
          </cell>
          <cell r="C1162" t="str">
            <v>m2</v>
          </cell>
          <cell r="D1162">
            <v>169.26</v>
          </cell>
        </row>
        <row r="1163">
          <cell r="A1163">
            <v>312</v>
          </cell>
          <cell r="B1163" t="str">
            <v>Bucha alumínio p/eletroduto d= 3/4"</v>
          </cell>
          <cell r="C1163" t="str">
            <v>un</v>
          </cell>
          <cell r="D1163">
            <v>0.65</v>
          </cell>
        </row>
        <row r="1164">
          <cell r="A1164">
            <v>313</v>
          </cell>
          <cell r="B1164" t="str">
            <v>Bucha alumínio p/eletroduto d=1 "</v>
          </cell>
          <cell r="C1164" t="str">
            <v>un</v>
          </cell>
          <cell r="D1164">
            <v>1.05</v>
          </cell>
        </row>
        <row r="1165">
          <cell r="A1165">
            <v>314</v>
          </cell>
          <cell r="B1165" t="str">
            <v>Bucha aluminio p/eletroduto d=1 1/ 4"</v>
          </cell>
          <cell r="C1165" t="str">
            <v>un</v>
          </cell>
          <cell r="D1165">
            <v>1.22</v>
          </cell>
        </row>
        <row r="1166">
          <cell r="A1166">
            <v>315</v>
          </cell>
          <cell r="B1166" t="str">
            <v>Bucha aluminio p/eletroduto d=1 1/2"</v>
          </cell>
          <cell r="C1166" t="str">
            <v>un</v>
          </cell>
          <cell r="D1166">
            <v>1.95</v>
          </cell>
        </row>
        <row r="1167">
          <cell r="A1167">
            <v>317</v>
          </cell>
          <cell r="B1167" t="str">
            <v>Bucha aluminio p/eletroduto d=2 1/2"</v>
          </cell>
          <cell r="C1167" t="str">
            <v>un</v>
          </cell>
          <cell r="D1167">
            <v>3.6</v>
          </cell>
        </row>
        <row r="1168">
          <cell r="A1168">
            <v>316</v>
          </cell>
          <cell r="B1168" t="str">
            <v>Bucha aluminio p/eletroduto d=2"</v>
          </cell>
          <cell r="C1168" t="str">
            <v>un</v>
          </cell>
          <cell r="D1168">
            <v>3.1</v>
          </cell>
        </row>
        <row r="1169">
          <cell r="A1169">
            <v>3205</v>
          </cell>
          <cell r="B1169" t="str">
            <v>Bucha aluminio p/eletroduto d=3"</v>
          </cell>
          <cell r="C1169" t="str">
            <v>un</v>
          </cell>
          <cell r="D1169">
            <v>4.99</v>
          </cell>
        </row>
        <row r="1170">
          <cell r="A1170">
            <v>318</v>
          </cell>
          <cell r="B1170" t="str">
            <v>Bucha alumínio p/eletroduto d=4" (100mm)</v>
          </cell>
          <cell r="C1170" t="str">
            <v>un</v>
          </cell>
          <cell r="D1170">
            <v>8.68</v>
          </cell>
        </row>
        <row r="1171">
          <cell r="A1171">
            <v>323</v>
          </cell>
          <cell r="B1171" t="str">
            <v>Bucha de redução em aluminio para eletroduto d= 1" x 3/4"</v>
          </cell>
          <cell r="C1171" t="str">
            <v>un</v>
          </cell>
          <cell r="D1171">
            <v>3.88</v>
          </cell>
        </row>
        <row r="1172">
          <cell r="A1172">
            <v>9285</v>
          </cell>
          <cell r="B1172" t="str">
            <v>Condulete tipo "B" de  1" em alumínio fundido a prova de tempo, gases, vapore s e pós.</v>
          </cell>
          <cell r="C1172" t="str">
            <v>un</v>
          </cell>
          <cell r="D1172">
            <v>13.05</v>
          </cell>
        </row>
        <row r="1173">
          <cell r="A1173">
            <v>9284</v>
          </cell>
          <cell r="B1173" t="str">
            <v>Condulete tipo "B" de 3/4" em alumínio fundido a prova de tempo, gases, vapor es e pós.</v>
          </cell>
          <cell r="C1173" t="str">
            <v>un</v>
          </cell>
          <cell r="D1173">
            <v>10.19</v>
          </cell>
        </row>
        <row r="1174">
          <cell r="A1174">
            <v>3894</v>
          </cell>
          <cell r="B1174" t="str">
            <v>Condulete tipo "C" de 1 1/2" em alumínio fundido a prova de tempo, gases, vap ores e pós.</v>
          </cell>
          <cell r="C1174" t="str">
            <v>un</v>
          </cell>
          <cell r="D1174">
            <v>51.15</v>
          </cell>
        </row>
        <row r="1175">
          <cell r="A1175">
            <v>3893</v>
          </cell>
          <cell r="B1175" t="str">
            <v>Condulete tipo "C" de 1 1/4" em alumínio fundido a prova de tempo, gases, vap ores e pós.</v>
          </cell>
          <cell r="C1175" t="str">
            <v>un</v>
          </cell>
          <cell r="D1175">
            <v>37.15</v>
          </cell>
        </row>
        <row r="1176">
          <cell r="A1176">
            <v>640</v>
          </cell>
          <cell r="B1176" t="str">
            <v>Condulete tipo "C" de 1" em alumínio fundido a prova de tempo, gases, vapores e pós.</v>
          </cell>
          <cell r="C1176" t="str">
            <v>un</v>
          </cell>
          <cell r="D1176">
            <v>13.5</v>
          </cell>
        </row>
        <row r="1177">
          <cell r="A1177">
            <v>3892</v>
          </cell>
          <cell r="B1177" t="str">
            <v>Condulete tipo "C" de 1/2 em alumínio fundido a prova de tempo, gases, vapore s e pós.</v>
          </cell>
          <cell r="C1177" t="str">
            <v>un</v>
          </cell>
          <cell r="D1177">
            <v>7.67</v>
          </cell>
        </row>
        <row r="1178">
          <cell r="A1178">
            <v>3896</v>
          </cell>
          <cell r="B1178" t="str">
            <v>Condulete tipo "C" de 2 1/2" em alumínio fundido a prova de tempo, gases, vap ores e pós.</v>
          </cell>
          <cell r="C1178" t="str">
            <v>un</v>
          </cell>
          <cell r="D1178">
            <v>124.48</v>
          </cell>
        </row>
        <row r="1179">
          <cell r="A1179">
            <v>3895</v>
          </cell>
          <cell r="B1179" t="str">
            <v>Condulete tipo "C" de 2" em alumínio fundido a prova de tempo, gases, vapores e pós.</v>
          </cell>
          <cell r="C1179" t="str">
            <v>un</v>
          </cell>
          <cell r="D1179">
            <v>48</v>
          </cell>
        </row>
        <row r="1180">
          <cell r="A1180">
            <v>3901</v>
          </cell>
          <cell r="B1180" t="str">
            <v>Condulete tipo "E" de 1 1/2" em alumínio fundido a prova de tempo, gases, vap ores e pós.</v>
          </cell>
          <cell r="C1180" t="str">
            <v>un</v>
          </cell>
          <cell r="D1180">
            <v>23.95</v>
          </cell>
        </row>
        <row r="1181">
          <cell r="A1181">
            <v>3900</v>
          </cell>
          <cell r="B1181" t="str">
            <v>Condulete tipo "E" de 1 1/4" em alumínio fundido a prova de tempo, gases, vap ores e pós.</v>
          </cell>
          <cell r="C1181" t="str">
            <v>un</v>
          </cell>
          <cell r="D1181">
            <v>18.02</v>
          </cell>
        </row>
        <row r="1182">
          <cell r="A1182">
            <v>3899</v>
          </cell>
          <cell r="B1182" t="str">
            <v>Condulete tipo "E" de 1" em alumínio fundido a prova de tempo, gases, vapores e pós.</v>
          </cell>
          <cell r="C1182" t="str">
            <v>un</v>
          </cell>
          <cell r="D1182">
            <v>14.69</v>
          </cell>
        </row>
        <row r="1183">
          <cell r="A1183">
            <v>3897</v>
          </cell>
          <cell r="B1183" t="str">
            <v>Condulete tipo "E" de 1/2" em alumínio fundido a prova de tempo, gases, vapor es e pós.</v>
          </cell>
          <cell r="C1183" t="str">
            <v>un</v>
          </cell>
          <cell r="D1183">
            <v>8.73</v>
          </cell>
        </row>
        <row r="1184">
          <cell r="A1184">
            <v>3903</v>
          </cell>
          <cell r="B1184" t="str">
            <v>Condulete tipo "E" de 2 1/2" em alumínio fundido a prova de tempo, gases, vap ores e pós.</v>
          </cell>
          <cell r="C1184" t="str">
            <v>un</v>
          </cell>
          <cell r="D1184">
            <v>124.48</v>
          </cell>
        </row>
        <row r="1185">
          <cell r="A1185">
            <v>3902</v>
          </cell>
          <cell r="B1185" t="str">
            <v>Condulete tipo "E" de 2" em alumínio fundido a prova de tempo, gases, vapores e pós.</v>
          </cell>
          <cell r="C1185" t="str">
            <v>un</v>
          </cell>
          <cell r="D1185">
            <v>35.130000000000003</v>
          </cell>
        </row>
        <row r="1186">
          <cell r="A1186">
            <v>3898</v>
          </cell>
          <cell r="B1186" t="str">
            <v>Condulete tipo "E" de 3/4" em alumínio fundido a prova de tempo, gases, vapor es e pós.</v>
          </cell>
          <cell r="C1186" t="str">
            <v>un</v>
          </cell>
          <cell r="D1186">
            <v>8.75</v>
          </cell>
        </row>
        <row r="1187">
          <cell r="A1187">
            <v>3904</v>
          </cell>
          <cell r="B1187" t="str">
            <v>Condulete tipo "LB" de  1/2" em alumínio fundido a prova de tempo, gases, vap ores e pós.</v>
          </cell>
          <cell r="C1187" t="str">
            <v>un</v>
          </cell>
          <cell r="D1187">
            <v>4.3</v>
          </cell>
        </row>
        <row r="1188">
          <cell r="A1188">
            <v>3907</v>
          </cell>
          <cell r="B1188" t="str">
            <v>Condulete tipo "LB" de 1 1/2" em alumínio fundido a prova de tempo, gases, va pores e pós.</v>
          </cell>
          <cell r="C1188" t="str">
            <v>un</v>
          </cell>
          <cell r="D1188">
            <v>51.15</v>
          </cell>
        </row>
        <row r="1189">
          <cell r="A1189">
            <v>3906</v>
          </cell>
          <cell r="B1189" t="str">
            <v>Condulete tipo "LB" de 1 1/4" em alumínio fundido a prova de tempo, gases, va pores e pós.</v>
          </cell>
          <cell r="C1189" t="str">
            <v>un</v>
          </cell>
          <cell r="D1189">
            <v>37.15</v>
          </cell>
        </row>
        <row r="1190">
          <cell r="A1190">
            <v>3905</v>
          </cell>
          <cell r="B1190" t="str">
            <v>Condulete tipo "LB" de 1" em alumínio fundido a prova de tempo, gases, vapore s e pós.</v>
          </cell>
          <cell r="C1190" t="str">
            <v>un</v>
          </cell>
          <cell r="D1190">
            <v>23.2</v>
          </cell>
        </row>
        <row r="1191">
          <cell r="A1191">
            <v>3909</v>
          </cell>
          <cell r="B1191" t="str">
            <v>Condulete tipo "LB" de 2 1/2" em alumínio fundido a prova de tempo, gases, va pores e pós.</v>
          </cell>
          <cell r="C1191" t="str">
            <v>un</v>
          </cell>
          <cell r="D1191">
            <v>92.11</v>
          </cell>
        </row>
        <row r="1192">
          <cell r="A1192">
            <v>3908</v>
          </cell>
          <cell r="B1192" t="str">
            <v>Condulete tipo "LB" de 2" em alumínio fundido a prova de tempo, gases, vapore s e pós.</v>
          </cell>
          <cell r="C1192" t="str">
            <v>un</v>
          </cell>
          <cell r="D1192">
            <v>69.989999999999995</v>
          </cell>
        </row>
        <row r="1193">
          <cell r="A1193">
            <v>3910</v>
          </cell>
          <cell r="B1193" t="str">
            <v>Condulete tipo "LB" de 3" em alumínio fundido a prova de tempo, gases, vapore s e pós.</v>
          </cell>
          <cell r="C1193" t="str">
            <v>un</v>
          </cell>
          <cell r="D1193">
            <v>115</v>
          </cell>
        </row>
        <row r="1194">
          <cell r="A1194">
            <v>645</v>
          </cell>
          <cell r="B1194" t="str">
            <v>Condulete tipo "LB" de 3/4" em alumínio fundido a prova de tempo, gases, vapo res e pós.</v>
          </cell>
          <cell r="C1194" t="str">
            <v>un</v>
          </cell>
          <cell r="D1194">
            <v>13</v>
          </cell>
        </row>
        <row r="1195">
          <cell r="A1195">
            <v>3913</v>
          </cell>
          <cell r="B1195" t="str">
            <v>Condulete tipo "LL" de 1 1/2" em alumínio fundido a prova de tempo, gases, va pores e pós.</v>
          </cell>
          <cell r="C1195" t="str">
            <v>un</v>
          </cell>
          <cell r="D1195">
            <v>54.2</v>
          </cell>
        </row>
        <row r="1196">
          <cell r="A1196">
            <v>3912</v>
          </cell>
          <cell r="B1196" t="str">
            <v>Condulete tipo "LL" de 1 1/4" em alumínio fundido a prova de tempo, gases, va pores e pós.</v>
          </cell>
          <cell r="C1196" t="str">
            <v>un</v>
          </cell>
          <cell r="D1196">
            <v>37.15</v>
          </cell>
        </row>
        <row r="1197">
          <cell r="A1197">
            <v>641</v>
          </cell>
          <cell r="B1197" t="str">
            <v>Condulete tipo "LL" de 1" em alumínio fundido a prova de tempo, gases, vapore s e pós.</v>
          </cell>
          <cell r="C1197" t="str">
            <v>un</v>
          </cell>
          <cell r="D1197">
            <v>18.5</v>
          </cell>
        </row>
        <row r="1198">
          <cell r="A1198">
            <v>3911</v>
          </cell>
          <cell r="B1198" t="str">
            <v>Condulete tipo "LL" de 1/2" em alumínio fundido a prova de tempo, gases, vapo res e pós.</v>
          </cell>
          <cell r="C1198" t="str">
            <v>un</v>
          </cell>
          <cell r="D1198">
            <v>17.100000000000001</v>
          </cell>
        </row>
        <row r="1199">
          <cell r="A1199">
            <v>3915</v>
          </cell>
          <cell r="B1199" t="str">
            <v>Condulete tipo "LL" de 2 1/2" em alumínio fundido a prova de tempo, gases, va pores e pós.</v>
          </cell>
          <cell r="C1199" t="str">
            <v>un</v>
          </cell>
          <cell r="D1199">
            <v>100.5</v>
          </cell>
        </row>
        <row r="1200">
          <cell r="A1200">
            <v>3914</v>
          </cell>
          <cell r="B1200" t="str">
            <v>Condulete tipo "LL" de 2" em alumínio fundido a prova de tempo, gases, vapore s e pós.</v>
          </cell>
          <cell r="C1200" t="str">
            <v>un</v>
          </cell>
          <cell r="D1200">
            <v>70</v>
          </cell>
        </row>
        <row r="1201">
          <cell r="A1201">
            <v>646</v>
          </cell>
          <cell r="B1201" t="str">
            <v>Condulete tipo "LL" de 3/4" em alumínio fundido a prova de tempo, gases, vapo res e pós.</v>
          </cell>
          <cell r="C1201" t="str">
            <v>un</v>
          </cell>
          <cell r="D1201">
            <v>13</v>
          </cell>
        </row>
        <row r="1202">
          <cell r="A1202">
            <v>11599</v>
          </cell>
          <cell r="B1202" t="str">
            <v>Condulete tipo "LL" de 4" em alumínio fundido a prova de tempo, gases, vapore s e pós.</v>
          </cell>
          <cell r="C1202" t="str">
            <v>un</v>
          </cell>
          <cell r="D1202">
            <v>231.02</v>
          </cell>
        </row>
        <row r="1203">
          <cell r="A1203">
            <v>3919</v>
          </cell>
          <cell r="B1203" t="str">
            <v>Condulete tipo "LR" de 1 1/2" em alumínio fundido a prova de tempo, gases, va pores e pós.</v>
          </cell>
          <cell r="C1203" t="str">
            <v>un</v>
          </cell>
          <cell r="D1203">
            <v>51.15</v>
          </cell>
        </row>
        <row r="1204">
          <cell r="A1204">
            <v>3916</v>
          </cell>
          <cell r="B1204" t="str">
            <v>Condulete tipo "LR" de 1/2" em alumínio fundido a prova de tempo, gases, vapo res e pós.</v>
          </cell>
          <cell r="C1204" t="str">
            <v>un</v>
          </cell>
          <cell r="D1204">
            <v>8.4700000000000006</v>
          </cell>
        </row>
        <row r="1205">
          <cell r="A1205">
            <v>3921</v>
          </cell>
          <cell r="B1205" t="str">
            <v>Condulete tipo "LR" de 2 1/2" em alumínio fundido a prova de tempo, gases, va pores e pós.</v>
          </cell>
          <cell r="C1205" t="str">
            <v>un</v>
          </cell>
          <cell r="D1205">
            <v>124.48</v>
          </cell>
        </row>
        <row r="1206">
          <cell r="A1206">
            <v>3920</v>
          </cell>
          <cell r="B1206" t="str">
            <v>Condulete tipo "LR" de 2" em alumínio fundido a prova de tempo, gases, vapore s e pós.</v>
          </cell>
          <cell r="C1206" t="str">
            <v>un</v>
          </cell>
          <cell r="D1206">
            <v>69.989999999999995</v>
          </cell>
        </row>
        <row r="1207">
          <cell r="A1207">
            <v>3925</v>
          </cell>
          <cell r="B1207" t="str">
            <v>Condulete tipo "T" de 1 1/2" em alumínio fundido a prova de tempo, gases, vap ores e pós.</v>
          </cell>
          <cell r="C1207" t="str">
            <v>un</v>
          </cell>
          <cell r="D1207">
            <v>51.15</v>
          </cell>
        </row>
        <row r="1208">
          <cell r="A1208">
            <v>3924</v>
          </cell>
          <cell r="B1208" t="str">
            <v>Condulete tipo "T" de 1 1/4" em alumínio fundido a prova de tempo, gases, vap ores e pós.</v>
          </cell>
          <cell r="C1208" t="str">
            <v>un</v>
          </cell>
          <cell r="D1208">
            <v>46.9</v>
          </cell>
        </row>
        <row r="1209">
          <cell r="A1209">
            <v>3923</v>
          </cell>
          <cell r="B1209" t="str">
            <v>Condulete tipo "T" de 1" em alumínio fundido a prova de tempo, gases, vapores e pós.</v>
          </cell>
          <cell r="C1209" t="str">
            <v>un</v>
          </cell>
          <cell r="D1209">
            <v>16.79</v>
          </cell>
        </row>
        <row r="1210">
          <cell r="A1210">
            <v>3922</v>
          </cell>
          <cell r="B1210" t="str">
            <v>Condulete tipo "T" de 1/2" em alumínio fundido a prova de tempo, gases, vapor es e pós.</v>
          </cell>
          <cell r="C1210" t="str">
            <v>un</v>
          </cell>
          <cell r="D1210">
            <v>10.36</v>
          </cell>
        </row>
        <row r="1211">
          <cell r="A1211">
            <v>3927</v>
          </cell>
          <cell r="B1211" t="str">
            <v>Condulete tipo "T" de 2 1/2" em alumínio fundido a prova de tempo, gases, vap ores e pós.</v>
          </cell>
          <cell r="C1211" t="str">
            <v>un</v>
          </cell>
          <cell r="D1211">
            <v>110.45</v>
          </cell>
        </row>
        <row r="1212">
          <cell r="A1212">
            <v>3926</v>
          </cell>
          <cell r="C1212" t="str">
            <v>un</v>
          </cell>
          <cell r="D1212">
            <v>69.989999999999995</v>
          </cell>
        </row>
        <row r="1213">
          <cell r="B1213" t="str">
            <v>Condulete tipo "T" de 2" em alumínio fundido a prova de tempo, gases, vapores e pós.</v>
          </cell>
        </row>
        <row r="1214">
          <cell r="A1214">
            <v>648</v>
          </cell>
          <cell r="B1214" t="str">
            <v>Condulete tipo "T" de 3/4" em alumínio fundido a prova de tempo, gases, vapor es e pós.</v>
          </cell>
          <cell r="C1214" t="str">
            <v>un</v>
          </cell>
          <cell r="D1214">
            <v>10.42</v>
          </cell>
        </row>
        <row r="1215">
          <cell r="A1215">
            <v>3928</v>
          </cell>
          <cell r="B1215" t="str">
            <v>Condulete tipo "TA" de  1/2" em alumínio fundido a prova de tempo, gases, vap ores e pós.</v>
          </cell>
          <cell r="C1215" t="str">
            <v>un</v>
          </cell>
          <cell r="D1215">
            <v>17.100000000000001</v>
          </cell>
        </row>
        <row r="1216">
          <cell r="A1216">
            <v>3932</v>
          </cell>
          <cell r="B1216" t="str">
            <v>Condulete tipo "TA" de 1 1/2" em alumínio fundido a prova de tempo, gases, va pores e pós.</v>
          </cell>
          <cell r="C1216" t="str">
            <v>un</v>
          </cell>
          <cell r="D1216">
            <v>37.25</v>
          </cell>
        </row>
        <row r="1217">
          <cell r="A1217">
            <v>3931</v>
          </cell>
          <cell r="B1217" t="str">
            <v>Condulete tipo "TA" de 1 1/4" em alumínio fundido a prova de tempo, gases, va pores e pós.</v>
          </cell>
          <cell r="C1217" t="str">
            <v>un</v>
          </cell>
          <cell r="D1217">
            <v>26.05</v>
          </cell>
        </row>
        <row r="1218">
          <cell r="A1218">
            <v>3930</v>
          </cell>
          <cell r="B1218" t="str">
            <v>Condulete tipo "TA" de 1" em alumínio fundido a prova de tempo, gases, vapore s e pós.</v>
          </cell>
          <cell r="C1218" t="str">
            <v>un</v>
          </cell>
          <cell r="D1218">
            <v>17.21</v>
          </cell>
        </row>
        <row r="1219">
          <cell r="A1219">
            <v>3934</v>
          </cell>
          <cell r="B1219" t="str">
            <v>Condulete tipo "TA" de 2 1/2" em alumínio fundido a prova de tempo, gases, va pores e pós.</v>
          </cell>
          <cell r="C1219" t="str">
            <v>un</v>
          </cell>
          <cell r="D1219">
            <v>124.48</v>
          </cell>
        </row>
        <row r="1220">
          <cell r="A1220">
            <v>3933</v>
          </cell>
          <cell r="B1220" t="str">
            <v>Condulete tipo "TA" de 2" em alumínio fundido a prova de tempo, gases, vapore s e pós.</v>
          </cell>
          <cell r="C1220" t="str">
            <v>un</v>
          </cell>
          <cell r="D1220">
            <v>64.03</v>
          </cell>
        </row>
        <row r="1221">
          <cell r="A1221">
            <v>3929</v>
          </cell>
          <cell r="B1221" t="str">
            <v>Condulete tipo "TA" de 3/4" em alumínio fundido a prova de tempo, gases, vapo res e pós.</v>
          </cell>
          <cell r="C1221" t="str">
            <v>un</v>
          </cell>
          <cell r="D1221">
            <v>10.67</v>
          </cell>
        </row>
        <row r="1222">
          <cell r="A1222">
            <v>3939</v>
          </cell>
          <cell r="B1222" t="str">
            <v>Condulete tipo "TB" de 1 1/2" em alumínio fundido a prova de tempo, gases, va pores e pós.</v>
          </cell>
          <cell r="C1222" t="str">
            <v>un</v>
          </cell>
          <cell r="D1222">
            <v>37.25</v>
          </cell>
        </row>
        <row r="1223">
          <cell r="A1223">
            <v>3938</v>
          </cell>
          <cell r="B1223" t="str">
            <v>Condulete tipo "TB" de 1 1/4" em alumínio fundido a prova de tempo, gases, va pores e pós.</v>
          </cell>
          <cell r="C1223" t="str">
            <v>un</v>
          </cell>
          <cell r="D1223">
            <v>26.05</v>
          </cell>
        </row>
        <row r="1224">
          <cell r="A1224">
            <v>3937</v>
          </cell>
          <cell r="B1224" t="str">
            <v>Condulete tipo "TB" de 1" em alumínio fundido a prova de tempo, gases, vapore s e pós.</v>
          </cell>
          <cell r="C1224" t="str">
            <v>un</v>
          </cell>
          <cell r="D1224">
            <v>17.21</v>
          </cell>
        </row>
        <row r="1225">
          <cell r="A1225">
            <v>3935</v>
          </cell>
          <cell r="B1225" t="str">
            <v>Condulete tipo "TB" de 1/2" em alumínio fundido a prova de tempo, gases, vapo res e pós.</v>
          </cell>
          <cell r="C1225" t="str">
            <v>un</v>
          </cell>
          <cell r="D1225">
            <v>10.119999999999999</v>
          </cell>
        </row>
        <row r="1226">
          <cell r="A1226">
            <v>3941</v>
          </cell>
          <cell r="B1226" t="str">
            <v>Condulete tipo "TB" de 2 1/2" em alumínio fundido a prova de tempo, gases, va pores e pós.</v>
          </cell>
          <cell r="C1226" t="str">
            <v>un</v>
          </cell>
          <cell r="D1226">
            <v>124.48</v>
          </cell>
        </row>
        <row r="1227">
          <cell r="A1227">
            <v>3940</v>
          </cell>
          <cell r="B1227" t="str">
            <v>Condulete tipo "TB" de 2" em alumínio fundido a prova de tempo, gases, vapore s e pós.</v>
          </cell>
          <cell r="C1227" t="str">
            <v>un</v>
          </cell>
          <cell r="D1227">
            <v>64.03</v>
          </cell>
        </row>
        <row r="1228">
          <cell r="A1228">
            <v>3936</v>
          </cell>
          <cell r="B1228" t="str">
            <v>Condulete tipo "TB" de 3/4" em alumínio fundido a prova de tempo, gases, vapo res e pós.</v>
          </cell>
          <cell r="C1228" t="str">
            <v>un</v>
          </cell>
          <cell r="D1228">
            <v>18.8</v>
          </cell>
        </row>
        <row r="1229">
          <cell r="A1229">
            <v>3942</v>
          </cell>
          <cell r="B1229" t="str">
            <v>Condulete tipo "X" de  1/2" em alumínio fundido a prova de tempo, gases, vapo res e pós.</v>
          </cell>
          <cell r="C1229" t="str">
            <v>un</v>
          </cell>
          <cell r="D1229">
            <v>12.55</v>
          </cell>
        </row>
        <row r="1230">
          <cell r="A1230">
            <v>642</v>
          </cell>
          <cell r="B1230" t="str">
            <v>Condulete tipo "X" de  3/4" em alumínio fundido a prova de tempo, gases, vapo res e pós.</v>
          </cell>
          <cell r="C1230" t="str">
            <v>un</v>
          </cell>
          <cell r="D1230">
            <v>13.76</v>
          </cell>
        </row>
        <row r="1231">
          <cell r="A1231">
            <v>3944</v>
          </cell>
          <cell r="B1231" t="str">
            <v>Condulete tipo "X" de 1 1/2" em alumínio fundido a prova de tempo, gases, vap ores e pós.</v>
          </cell>
          <cell r="C1231" t="str">
            <v>un</v>
          </cell>
          <cell r="D1231">
            <v>30.77</v>
          </cell>
        </row>
        <row r="1232">
          <cell r="A1232">
            <v>3943</v>
          </cell>
          <cell r="B1232" t="str">
            <v>Condulete tipo "X" de 1 1/4" em alumínio fundido a prova de tempo, gases, vap ores e pós.</v>
          </cell>
          <cell r="C1232" t="str">
            <v>un</v>
          </cell>
          <cell r="D1232">
            <v>37.15</v>
          </cell>
        </row>
        <row r="1233">
          <cell r="A1233">
            <v>643</v>
          </cell>
          <cell r="B1233" t="str">
            <v>Condulete tipo "X" de 1" em alumínio fundido a prova de tempo, gases, vapores e pós.</v>
          </cell>
          <cell r="C1233" t="str">
            <v>un</v>
          </cell>
          <cell r="D1233">
            <v>16.07</v>
          </cell>
        </row>
        <row r="1234">
          <cell r="A1234">
            <v>3946</v>
          </cell>
          <cell r="B1234" t="str">
            <v>Condulete tipo "X" de 2 1/2" em alumínio fundido a prova de tempo, gases, vap ores e pós.</v>
          </cell>
          <cell r="C1234" t="str">
            <v>un</v>
          </cell>
          <cell r="D1234">
            <v>124.48</v>
          </cell>
        </row>
        <row r="1235">
          <cell r="A1235">
            <v>3945</v>
          </cell>
          <cell r="B1235" t="str">
            <v>Condulete tipo "X" de 2" em alumínio fundido a prova de tempo, gases, vapores e pós.</v>
          </cell>
          <cell r="C1235" t="str">
            <v>un</v>
          </cell>
          <cell r="D1235">
            <v>47.52</v>
          </cell>
        </row>
        <row r="1236">
          <cell r="A1236">
            <v>3947</v>
          </cell>
          <cell r="B1236" t="str">
            <v>Condulete tipo "XA" de  1/2" em alumínio fundido a prova de tempo, gases, vap ores e pós.</v>
          </cell>
          <cell r="C1236" t="str">
            <v>un</v>
          </cell>
          <cell r="D1236">
            <v>10.119999999999999</v>
          </cell>
        </row>
        <row r="1237">
          <cell r="A1237">
            <v>3948</v>
          </cell>
          <cell r="B1237" t="str">
            <v>Condulete tipo "XA" de  3/4" em alumínio fundido a prova de tempo, gases, vap ores e pós.</v>
          </cell>
          <cell r="C1237" t="str">
            <v>un</v>
          </cell>
          <cell r="D1237">
            <v>18.8</v>
          </cell>
        </row>
        <row r="1238">
          <cell r="A1238">
            <v>3951</v>
          </cell>
          <cell r="B1238" t="str">
            <v>Condulete tipo "XA" de 1 1/2" em alumínio fundido a prova de tempo, gases, va pores e pós.</v>
          </cell>
          <cell r="C1238" t="str">
            <v>un</v>
          </cell>
          <cell r="D1238">
            <v>33.909999999999997</v>
          </cell>
        </row>
        <row r="1239">
          <cell r="A1239">
            <v>3950</v>
          </cell>
          <cell r="B1239" t="str">
            <v>Condulete tipo "XA" de 1 1/4" em alumínio fundido a prova de tempo, gases, va pores e pós.</v>
          </cell>
          <cell r="C1239" t="str">
            <v>un</v>
          </cell>
          <cell r="D1239">
            <v>26.05</v>
          </cell>
        </row>
        <row r="1240">
          <cell r="A1240">
            <v>3949</v>
          </cell>
          <cell r="B1240" t="str">
            <v>Condulete tipo "XA" de 1" em alumínio fundido a prova de tempo, gases, vapore s e pós.</v>
          </cell>
          <cell r="C1240" t="str">
            <v>un</v>
          </cell>
          <cell r="D1240">
            <v>17.21</v>
          </cell>
        </row>
        <row r="1241">
          <cell r="A1241">
            <v>3953</v>
          </cell>
          <cell r="B1241" t="str">
            <v>Condulete tipo "XA" de 2 1/2" em alumínio fundido a prova de tempo, gases, va pores e pós.</v>
          </cell>
          <cell r="C1241" t="str">
            <v>un</v>
          </cell>
          <cell r="D1241">
            <v>124.48</v>
          </cell>
        </row>
        <row r="1242">
          <cell r="A1242">
            <v>3952</v>
          </cell>
          <cell r="B1242" t="str">
            <v>Condulete tipo "XA" de 2" em alumínio fundido a prova de tempo, gases, vapore s e pós.</v>
          </cell>
          <cell r="C1242" t="str">
            <v>un</v>
          </cell>
          <cell r="D1242">
            <v>69.989999999999995</v>
          </cell>
        </row>
        <row r="1243">
          <cell r="A1243">
            <v>13076</v>
          </cell>
          <cell r="B1243" t="str">
            <v>Duto Coletor de Entulho, Boca Reta e plástico com d = 38cm - cor preto</v>
          </cell>
          <cell r="C1243" t="str">
            <v>m</v>
          </cell>
          <cell r="D1243">
            <v>204.6</v>
          </cell>
        </row>
        <row r="1244">
          <cell r="A1244">
            <v>13077</v>
          </cell>
          <cell r="B1244" t="str">
            <v>Duto Coletor de Entulho, Reto em plástico com d = 38cm - cor preto</v>
          </cell>
          <cell r="C1244" t="str">
            <v>und</v>
          </cell>
          <cell r="D1244">
            <v>182.05</v>
          </cell>
        </row>
        <row r="1245">
          <cell r="A1245">
            <v>12180</v>
          </cell>
          <cell r="B1245" t="str">
            <v>Duto flexivel de alumínio Ø 100mm</v>
          </cell>
          <cell r="C1245" t="str">
            <v>m</v>
          </cell>
          <cell r="D1245">
            <v>17.86</v>
          </cell>
        </row>
        <row r="1246">
          <cell r="A1246">
            <v>12181</v>
          </cell>
          <cell r="B1246" t="str">
            <v>Duto flexivel de alumínio Ø 150mm</v>
          </cell>
          <cell r="C1246" t="str">
            <v>m</v>
          </cell>
          <cell r="D1246">
            <v>21.45</v>
          </cell>
        </row>
        <row r="1247">
          <cell r="A1247">
            <v>7183</v>
          </cell>
          <cell r="B1247" t="str">
            <v>Duto flexivel de alumínio Ø 180mm - 7", isolado com lã de vidro de 1"</v>
          </cell>
          <cell r="C1247" t="str">
            <v>m</v>
          </cell>
          <cell r="D1247">
            <v>44.56</v>
          </cell>
        </row>
        <row r="1248">
          <cell r="A1248">
            <v>10282</v>
          </cell>
          <cell r="B1248" t="str">
            <v>Regua de alumínio c/ 2,00m (para pedreiro)</v>
          </cell>
          <cell r="C1248" t="str">
            <v>un</v>
          </cell>
          <cell r="D1248">
            <v>16.7</v>
          </cell>
        </row>
        <row r="1249">
          <cell r="A1249">
            <v>3954</v>
          </cell>
          <cell r="B1249" t="str">
            <v>Tampa cega 3/4" p/condulete em alumínio fundido</v>
          </cell>
          <cell r="C1249" t="str">
            <v>un</v>
          </cell>
          <cell r="D1249">
            <v>3.4</v>
          </cell>
        </row>
        <row r="1250">
          <cell r="A1250">
            <v>13368</v>
          </cell>
          <cell r="B1250" t="str">
            <v>Tampa interruptor/tomada p/condulete em alumínio fundido</v>
          </cell>
          <cell r="C1250" t="str">
            <v>un</v>
          </cell>
          <cell r="D1250">
            <v>2.2000000000000002</v>
          </cell>
        </row>
        <row r="1251">
          <cell r="A1251">
            <v>13201</v>
          </cell>
          <cell r="B1251" t="str">
            <v>Tubo de alumínio para estruturas espaciais, ótima usinabilidade, alta resistê ncia mecânica, boa conformabilidade, resistente à corrosão, em liga 6351 - T6</v>
          </cell>
          <cell r="C1251" t="str">
            <v>kg</v>
          </cell>
          <cell r="D1251">
            <v>38.03</v>
          </cell>
        </row>
        <row r="1252">
          <cell r="A1252">
            <v>10786</v>
          </cell>
          <cell r="B1252" t="str">
            <v>Aluguel de bebedouro elétrico de pressão 40 litros Inox 110v, Masterfrio ou s imilar</v>
          </cell>
          <cell r="C1252" t="str">
            <v>mês</v>
          </cell>
          <cell r="D1252">
            <v>11.46</v>
          </cell>
        </row>
        <row r="1253">
          <cell r="B1253" t="str">
            <v>Aluguel de ebedouro elétrico com filtro</v>
          </cell>
          <cell r="D1253">
            <v>11.46</v>
          </cell>
        </row>
        <row r="1254">
          <cell r="A1254">
            <v>10225</v>
          </cell>
          <cell r="C1254" t="str">
            <v>dia</v>
          </cell>
        </row>
        <row r="1255">
          <cell r="A1255">
            <v>10763</v>
          </cell>
          <cell r="B1255" t="str">
            <v>Aluguel de fogão 06 bocas</v>
          </cell>
          <cell r="C1255" t="str">
            <v>mês</v>
          </cell>
          <cell r="D1255">
            <v>29.13</v>
          </cell>
        </row>
        <row r="1256">
          <cell r="A1256">
            <v>10144</v>
          </cell>
          <cell r="B1256" t="str">
            <v>Aquecedor de água a gás GLP automático de fluxo balanceado, 22700kcal/h, da K OMECO ou similar, inclusive kit de mangueiras e instalação</v>
          </cell>
          <cell r="C1256" t="str">
            <v>un</v>
          </cell>
          <cell r="D1256">
            <v>1220.18</v>
          </cell>
        </row>
        <row r="1257">
          <cell r="A1257">
            <v>12389</v>
          </cell>
          <cell r="B1257" t="str">
            <v>Aquecedor de passagem a gás GN, 36 l/min, ref.: GWH 720CTDE, da Bosch ou simi lar</v>
          </cell>
          <cell r="C1257" t="str">
            <v>un</v>
          </cell>
          <cell r="D1257">
            <v>7449.9</v>
          </cell>
        </row>
        <row r="1258">
          <cell r="A1258">
            <v>4681</v>
          </cell>
          <cell r="B1258" t="str">
            <v>Aquecedor elétrico horizontal cumulos 100 litros</v>
          </cell>
          <cell r="C1258" t="str">
            <v>un</v>
          </cell>
          <cell r="D1258">
            <v>1022.11</v>
          </cell>
        </row>
        <row r="1259">
          <cell r="A1259">
            <v>11174</v>
          </cell>
          <cell r="B1259" t="str">
            <v>Aquecedor universal elétrico para banheira de hidromassagem, 220V - 5200w, da Aquaplás ou similar</v>
          </cell>
          <cell r="C1259" t="str">
            <v>un</v>
          </cell>
          <cell r="D1259">
            <v>694.49</v>
          </cell>
        </row>
        <row r="1260">
          <cell r="A1260">
            <v>11982</v>
          </cell>
          <cell r="B1260" t="str">
            <v>Bebedouro conjugado, elétrico, refrigeração por compressão,110v, Inox, Libell Press Side ou similar</v>
          </cell>
          <cell r="C1260" t="str">
            <v>un</v>
          </cell>
          <cell r="D1260">
            <v>896.98</v>
          </cell>
        </row>
        <row r="1261">
          <cell r="A1261">
            <v>277</v>
          </cell>
          <cell r="B1261" t="str">
            <v>Bebedouro elétrico de pressão 40 litros Inox 110v, Masterfrio ou similar</v>
          </cell>
          <cell r="C1261" t="str">
            <v>un</v>
          </cell>
          <cell r="D1261">
            <v>626.04</v>
          </cell>
        </row>
        <row r="1262">
          <cell r="A1262">
            <v>10233</v>
          </cell>
          <cell r="B1262" t="str">
            <v>Cafeteira elétrica inox</v>
          </cell>
          <cell r="C1262" t="str">
            <v>un</v>
          </cell>
          <cell r="D1262">
            <v>175.26</v>
          </cell>
        </row>
        <row r="1263">
          <cell r="A1263">
            <v>11577</v>
          </cell>
          <cell r="B1263" t="str">
            <v>Caixa ventiladora c/filtro F4, Q=3.000 m³/h e pe=20mmca, 220V/3F/0,25kW</v>
          </cell>
          <cell r="C1263" t="str">
            <v>un</v>
          </cell>
          <cell r="D1263">
            <v>3227.25</v>
          </cell>
        </row>
        <row r="1264">
          <cell r="A1264">
            <v>10313</v>
          </cell>
          <cell r="B1264" t="str">
            <v>Caixa ventiladora c/filtro G4, Q=2.000 m³/h e pe=20mmca (ref: obra do Sergipe tec)</v>
          </cell>
          <cell r="C1264" t="str">
            <v>un</v>
          </cell>
          <cell r="D1264">
            <v>2644.49</v>
          </cell>
        </row>
        <row r="1265">
          <cell r="A1265">
            <v>10506</v>
          </cell>
          <cell r="B1265" t="str">
            <v>Capela de exaustão de gases, profissional, marca Lab1000, modelo LM-INV 110 o u similar</v>
          </cell>
          <cell r="C1265" t="str">
            <v>un</v>
          </cell>
          <cell r="D1265">
            <v>3919.9</v>
          </cell>
        </row>
        <row r="1266">
          <cell r="A1266">
            <v>9314</v>
          </cell>
          <cell r="B1266" t="str">
            <v>Chapéu chinês Ø 25cm para exaustão de aquecedor</v>
          </cell>
          <cell r="C1266" t="str">
            <v>un</v>
          </cell>
          <cell r="D1266">
            <v>372.1</v>
          </cell>
        </row>
        <row r="1267">
          <cell r="A1267">
            <v>9306</v>
          </cell>
          <cell r="B1267" t="str">
            <v>Coifa em aço inox escovado G-220 AISI 304 liga 18.8, tipo parede, com filtros inercias, calha coletora de gordura e luminária, dimensões: Larg=4000 x Prof= 1200 x alt=450mm</v>
          </cell>
          <cell r="C1267" t="str">
            <v>un</v>
          </cell>
          <cell r="D1267">
            <v>6985.67</v>
          </cell>
        </row>
        <row r="1268">
          <cell r="A1268">
            <v>9307</v>
          </cell>
          <cell r="B1268" t="str">
            <v>Coifa em aço inox escovado G-220 AISI 304 liga 18.8, tipo parede, com filtros inercias, calha coletora de gordura e luminária, dimensões:Larg.=1115 x Prof. =700 x alt.=500mm</v>
          </cell>
          <cell r="C1268" t="str">
            <v>un</v>
          </cell>
          <cell r="D1268">
            <v>1519.71</v>
          </cell>
        </row>
        <row r="1269">
          <cell r="A1269">
            <v>9308</v>
          </cell>
          <cell r="B1269" t="str">
            <v>Coifa em aço inox escovado G-220 AISI 304 liga 18.8, tipo parede, com filtros inercias, calha coletora de gordura e luminária, dimensões:Larg.=1700 x Prof. =1300 x alt.=450mm</v>
          </cell>
          <cell r="C1269" t="str">
            <v>un</v>
          </cell>
          <cell r="D1269">
            <v>3911.89</v>
          </cell>
        </row>
        <row r="1270">
          <cell r="A1270">
            <v>8439</v>
          </cell>
          <cell r="B1270" t="str">
            <v>Coifa em aço inox, sem filtros, medindo 4,80 x 1,47 x 0,50m, com duas saídas  redondas, dois dutos redondos de 500mm e dois chapéus chineses, exclusive, ex austor, damper e contra flanges</v>
          </cell>
          <cell r="C1270" t="str">
            <v>un</v>
          </cell>
          <cell r="D1270">
            <v>17601.82</v>
          </cell>
        </row>
        <row r="1271">
          <cell r="A1271">
            <v>10810</v>
          </cell>
          <cell r="B1271" t="str">
            <v>Data enabler Pro, ZCX400, 100-240 V, Philips ou similar</v>
          </cell>
          <cell r="C1271" t="str">
            <v>un</v>
          </cell>
          <cell r="D1271">
            <v>2105.81</v>
          </cell>
        </row>
        <row r="1272">
          <cell r="A1272">
            <v>10229</v>
          </cell>
          <cell r="B1272" t="str">
            <v>DVD Player</v>
          </cell>
          <cell r="C1272" t="str">
            <v>un</v>
          </cell>
          <cell r="D1272">
            <v>187.31</v>
          </cell>
        </row>
        <row r="1273">
          <cell r="A1273">
            <v>10311</v>
          </cell>
          <cell r="B1273" t="str">
            <v>Evaporadora e Condensadora 24.000 BTU's (ref: obra Sergipetec)</v>
          </cell>
          <cell r="C1273" t="str">
            <v>un</v>
          </cell>
          <cell r="D1273">
            <v>5115.05</v>
          </cell>
        </row>
        <row r="1274">
          <cell r="A1274">
            <v>10310</v>
          </cell>
          <cell r="B1274" t="str">
            <v>Evaporadora e Condensadora 36.000 BTU's (ref: obra Sergipetec)</v>
          </cell>
          <cell r="C1274" t="str">
            <v>un</v>
          </cell>
          <cell r="D1274">
            <v>5965.19</v>
          </cell>
        </row>
        <row r="1275">
          <cell r="A1275">
            <v>12175</v>
          </cell>
          <cell r="B1275" t="str">
            <v>Exaustor 18w, modelo APC-210, da Aerotec ou similar</v>
          </cell>
          <cell r="C1275" t="str">
            <v>un</v>
          </cell>
          <cell r="D1275">
            <v>353.53</v>
          </cell>
        </row>
        <row r="1276">
          <cell r="A1276">
            <v>11595</v>
          </cell>
          <cell r="B1276" t="str">
            <v>Exaustor 30 cm 127/220V</v>
          </cell>
          <cell r="C1276" t="str">
            <v>un</v>
          </cell>
          <cell r="D1276">
            <v>244.9</v>
          </cell>
        </row>
        <row r="1277">
          <cell r="A1277">
            <v>11596</v>
          </cell>
          <cell r="B1277" t="str">
            <v>Exaustor 50 cm 127/220V</v>
          </cell>
          <cell r="C1277" t="str">
            <v>un</v>
          </cell>
          <cell r="D1277">
            <v>176.37</v>
          </cell>
        </row>
        <row r="1278">
          <cell r="A1278">
            <v>12733</v>
          </cell>
          <cell r="B1278" t="str">
            <v>Exaustor ACI-200, da sictell ou similar</v>
          </cell>
          <cell r="C1278" t="str">
            <v>un</v>
          </cell>
          <cell r="D1278">
            <v>1669.71</v>
          </cell>
        </row>
        <row r="1279">
          <cell r="A1279">
            <v>9871</v>
          </cell>
          <cell r="B1279" t="str">
            <v>Exaustor eólico ref. LM-60 master turbo, da luftmaxi ou similar</v>
          </cell>
          <cell r="C1279" t="str">
            <v>un</v>
          </cell>
          <cell r="D1279">
            <v>318.32</v>
          </cell>
        </row>
        <row r="1280">
          <cell r="A1280">
            <v>11604</v>
          </cell>
          <cell r="B1280" t="str">
            <v>Exaustor inline 340, vazão 340m³/h, 220V/1F/0,24kW</v>
          </cell>
          <cell r="C1280" t="str">
            <v>un</v>
          </cell>
          <cell r="D1280">
            <v>314.57</v>
          </cell>
        </row>
        <row r="1281">
          <cell r="A1281">
            <v>12725</v>
          </cell>
          <cell r="B1281" t="str">
            <v>Exaustor Mega18, da sicflux ou similar</v>
          </cell>
          <cell r="C1281" t="str">
            <v>un</v>
          </cell>
          <cell r="D1281">
            <v>80.77</v>
          </cell>
        </row>
        <row r="1282">
          <cell r="A1282">
            <v>12726</v>
          </cell>
          <cell r="B1282" t="str">
            <v>Exaustor Mega25, da sicflux ou similar</v>
          </cell>
          <cell r="C1282" t="str">
            <v>un</v>
          </cell>
          <cell r="D1282">
            <v>128.58000000000001</v>
          </cell>
        </row>
        <row r="1283">
          <cell r="A1283">
            <v>12727</v>
          </cell>
          <cell r="B1283" t="str">
            <v>Exaustor Mega34, da sicflux ou similar</v>
          </cell>
          <cell r="C1283" t="str">
            <v>un</v>
          </cell>
          <cell r="D1283">
            <v>131.21</v>
          </cell>
        </row>
        <row r="1284">
          <cell r="A1284">
            <v>11981</v>
          </cell>
          <cell r="B1284" t="str">
            <v>Exaustor para banheiro, bivolt, ref.: C 80 A, da Ventokit ou similar</v>
          </cell>
          <cell r="C1284" t="str">
            <v>un</v>
          </cell>
          <cell r="D1284">
            <v>194.44</v>
          </cell>
        </row>
        <row r="1285">
          <cell r="A1285">
            <v>935</v>
          </cell>
          <cell r="B1285" t="str">
            <v>Exaustor silencioso para colocação em divisórias</v>
          </cell>
          <cell r="C1285" t="str">
            <v>un</v>
          </cell>
          <cell r="D1285">
            <v>252</v>
          </cell>
        </row>
        <row r="1286">
          <cell r="A1286">
            <v>10226</v>
          </cell>
          <cell r="B1286" t="str">
            <v>Filtro elétrico JBBL</v>
          </cell>
          <cell r="C1286" t="str">
            <v>un</v>
          </cell>
          <cell r="D1286">
            <v>154.21</v>
          </cell>
        </row>
        <row r="1287">
          <cell r="A1287">
            <v>10231</v>
          </cell>
          <cell r="B1287" t="str">
            <v>Fogão 06 bocas - consul</v>
          </cell>
          <cell r="C1287" t="str">
            <v>un</v>
          </cell>
          <cell r="D1287">
            <v>605.19000000000005</v>
          </cell>
        </row>
        <row r="1288">
          <cell r="A1288">
            <v>10232</v>
          </cell>
          <cell r="B1288" t="str">
            <v>Geladeira 300 l</v>
          </cell>
          <cell r="C1288" t="str">
            <v>un</v>
          </cell>
          <cell r="D1288">
            <v>1652.46</v>
          </cell>
        </row>
        <row r="1289">
          <cell r="A1289">
            <v>10230</v>
          </cell>
          <cell r="B1289" t="str">
            <v>Máquina de calcular elétrica c/ bobina</v>
          </cell>
          <cell r="C1289" t="str">
            <v>un</v>
          </cell>
          <cell r="D1289">
            <v>263.47000000000003</v>
          </cell>
        </row>
        <row r="1290">
          <cell r="A1290">
            <v>8101</v>
          </cell>
          <cell r="B1290" t="str">
            <v>Mini exaustor  axial para 150m³/h e 50dB - modelo: Ventokit ou similar</v>
          </cell>
          <cell r="C1290" t="str">
            <v>un</v>
          </cell>
          <cell r="D1290">
            <v>221.99</v>
          </cell>
        </row>
        <row r="1291">
          <cell r="A1291">
            <v>2008</v>
          </cell>
          <cell r="B1291" t="str">
            <v>Secador de mãos ABS branco 220v CR-108 Brakey ou similar, fluxo 50 à 150 pess oas/dia</v>
          </cell>
          <cell r="C1291" t="str">
            <v>un</v>
          </cell>
          <cell r="D1291">
            <v>784.78</v>
          </cell>
        </row>
        <row r="1292">
          <cell r="A1292">
            <v>10228</v>
          </cell>
          <cell r="B1292" t="str">
            <v>Televisão LED FULL HD 32"</v>
          </cell>
          <cell r="C1292" t="str">
            <v>un</v>
          </cell>
          <cell r="D1292">
            <v>1343.14</v>
          </cell>
        </row>
        <row r="1293">
          <cell r="A1293">
            <v>2417</v>
          </cell>
          <cell r="B1293" t="str">
            <v>Ventilador comercial sem luminária com 4 pás inclusive chave de reversão lore nsid ou similar</v>
          </cell>
          <cell r="C1293" t="str">
            <v>un</v>
          </cell>
          <cell r="D1293">
            <v>96.99</v>
          </cell>
        </row>
        <row r="1294">
          <cell r="A1294">
            <v>3221</v>
          </cell>
          <cell r="B1294" t="str">
            <v>Ventilador de parede 50cm, 127v</v>
          </cell>
          <cell r="C1294" t="str">
            <v>un</v>
          </cell>
          <cell r="D1294">
            <v>145.63</v>
          </cell>
        </row>
        <row r="1295">
          <cell r="A1295">
            <v>10227</v>
          </cell>
          <cell r="B1295" t="str">
            <v>Ventilador de teto</v>
          </cell>
          <cell r="C1295" t="str">
            <v>un</v>
          </cell>
          <cell r="D1295">
            <v>208.35</v>
          </cell>
        </row>
        <row r="1296">
          <cell r="A1296">
            <v>2418</v>
          </cell>
          <cell r="B1296" t="str">
            <v>Ventilador de teto, 3 pas, c/ globo, Super Lumi, marca Loren Sid, ou similar</v>
          </cell>
          <cell r="C1296" t="str">
            <v>un</v>
          </cell>
          <cell r="D1296">
            <v>118.66</v>
          </cell>
        </row>
        <row r="1297">
          <cell r="A1297">
            <v>2419</v>
          </cell>
          <cell r="B1297" t="str">
            <v>Ventilador teto - 03 palhetas super branco marca primavera ou similar</v>
          </cell>
          <cell r="C1297" t="str">
            <v>un</v>
          </cell>
          <cell r="D1297">
            <v>115.88</v>
          </cell>
        </row>
        <row r="1298">
          <cell r="A1298">
            <v>2420</v>
          </cell>
          <cell r="B1298" t="str">
            <v>Ventilador teto - 04 palhetas aristocrata pérola branco em chapas de alumínio marca ciclone ou similar</v>
          </cell>
          <cell r="C1298" t="str">
            <v>un</v>
          </cell>
          <cell r="D1298">
            <v>127.32</v>
          </cell>
        </row>
        <row r="1299">
          <cell r="A1299">
            <v>13437</v>
          </cell>
          <cell r="B1299" t="str">
            <v>Bloco cerâmico, de vedação, 6 furos horizontais, dim. 14 x 19 x 24 cm</v>
          </cell>
          <cell r="C1299" t="str">
            <v>un</v>
          </cell>
          <cell r="D1299">
            <v>0.96</v>
          </cell>
        </row>
        <row r="1300">
          <cell r="A1300">
            <v>2657</v>
          </cell>
          <cell r="B1300" t="str">
            <v>Bloco cerâmico, de vedação, 6 furos horizontais, dim. 9 x 19 x 24 cm</v>
          </cell>
          <cell r="C1300" t="str">
            <v>un</v>
          </cell>
          <cell r="D1300">
            <v>0.86</v>
          </cell>
        </row>
        <row r="1301">
          <cell r="A1301">
            <v>12188</v>
          </cell>
          <cell r="B1301" t="str">
            <v>Bloco cerâmico, tipo "u", calha para cintamentos dim. 9 x 19 x 19 cm</v>
          </cell>
          <cell r="C1301" t="str">
            <v>un</v>
          </cell>
          <cell r="D1301">
            <v>1.19</v>
          </cell>
        </row>
        <row r="1302">
          <cell r="A1302">
            <v>6865</v>
          </cell>
          <cell r="B1302" t="str">
            <v>Bloco de concreto, tipo "u", calha dim. 12 x 19 x 39 cm</v>
          </cell>
          <cell r="C1302" t="str">
            <v>un</v>
          </cell>
          <cell r="D1302">
            <v>3.2</v>
          </cell>
        </row>
        <row r="1303">
          <cell r="A1303">
            <v>8386</v>
          </cell>
          <cell r="B1303" t="str">
            <v>Bloco de concreto, tipo "u", calha dim. 14 x 19 x 39 cm</v>
          </cell>
          <cell r="C1303" t="str">
            <v>un</v>
          </cell>
          <cell r="D1303">
            <v>3.76</v>
          </cell>
        </row>
        <row r="1304">
          <cell r="A1304">
            <v>8390</v>
          </cell>
          <cell r="B1304" t="str">
            <v>Bloco de concreto, tipo "u", calha dim. 19 x 19 x 39 cm</v>
          </cell>
          <cell r="C1304" t="str">
            <v>un</v>
          </cell>
          <cell r="D1304">
            <v>4.3499999999999996</v>
          </cell>
        </row>
        <row r="1305">
          <cell r="A1305">
            <v>616</v>
          </cell>
          <cell r="B1305" t="str">
            <v>Cobogo cerâmico  9 x 20 x 20cm</v>
          </cell>
          <cell r="C1305" t="str">
            <v>un</v>
          </cell>
          <cell r="D1305">
            <v>1.49</v>
          </cell>
        </row>
        <row r="1306">
          <cell r="A1306">
            <v>726</v>
          </cell>
          <cell r="B1306" t="str">
            <v>Cumeeira para telha canal plan</v>
          </cell>
          <cell r="C1306" t="str">
            <v>un</v>
          </cell>
          <cell r="D1306">
            <v>10.99</v>
          </cell>
        </row>
        <row r="1307">
          <cell r="A1307">
            <v>11759</v>
          </cell>
          <cell r="B1307" t="str">
            <v>Cumeeira para telha canal redonda, dimensões 20 x 41,5cm</v>
          </cell>
          <cell r="C1307" t="str">
            <v>un</v>
          </cell>
          <cell r="D1307">
            <v>13.59</v>
          </cell>
        </row>
        <row r="1308">
          <cell r="A1308">
            <v>11758</v>
          </cell>
          <cell r="B1308" t="str">
            <v>Telha cerâmica tipo colonial, simples, não resinada, comp=46,00cm, 26,00 un/m ²,  marca União ou similar</v>
          </cell>
          <cell r="C1308" t="str">
            <v>un</v>
          </cell>
          <cell r="D1308">
            <v>3.78</v>
          </cell>
        </row>
        <row r="1309">
          <cell r="A1309">
            <v>4711</v>
          </cell>
          <cell r="B1309" t="str">
            <v>Telha cerâmica tipo colonial, simples, não resinada, comp=50cm, 26 un/m² (Ita baiana ou similar)</v>
          </cell>
          <cell r="C1309" t="str">
            <v>un</v>
          </cell>
          <cell r="D1309">
            <v>0.89</v>
          </cell>
        </row>
        <row r="1310">
          <cell r="A1310">
            <v>2187</v>
          </cell>
          <cell r="B1310" t="str">
            <v>Telha cerâmica tipo colonial, simples, não resinada, cor clara, 1ª qualid, co mp=51cm, 26 un/m² (Itabaianinha ou similar)</v>
          </cell>
          <cell r="C1310" t="str">
            <v>un</v>
          </cell>
          <cell r="D1310">
            <v>1.55</v>
          </cell>
        </row>
        <row r="1311">
          <cell r="A1311">
            <v>2186</v>
          </cell>
          <cell r="B1311" t="str">
            <v>Telha cerâmica tipo plan, simples, não resinada, comp=41cm, 28 un/m² marca Un ião ou similar</v>
          </cell>
          <cell r="C1311" t="str">
            <v>un</v>
          </cell>
          <cell r="D1311">
            <v>2.72</v>
          </cell>
        </row>
        <row r="1312">
          <cell r="A1312">
            <v>12841</v>
          </cell>
          <cell r="B1312" t="str">
            <v>Telha cerâmica, tipo americana (colonial), conjugada, resinada, 12 un/m², mar ca Simonassi ou similar</v>
          </cell>
          <cell r="C1312" t="str">
            <v>un</v>
          </cell>
          <cell r="D1312">
            <v>4.05</v>
          </cell>
        </row>
        <row r="1313">
          <cell r="A1313">
            <v>13474</v>
          </cell>
          <cell r="B1313" t="str">
            <v>Telha cerâmica, tipo romana (plan), conjugada, resinada, 16 un/m², marca Simo nassi ou similar</v>
          </cell>
          <cell r="C1313" t="str">
            <v>un</v>
          </cell>
          <cell r="D1313">
            <v>4.28</v>
          </cell>
        </row>
        <row r="1314">
          <cell r="A1314">
            <v>9952</v>
          </cell>
          <cell r="B1314" t="str">
            <v>Telha de concreto, plana, 10,4un/m² ( Tégula ou similar)</v>
          </cell>
          <cell r="C1314" t="str">
            <v>un</v>
          </cell>
          <cell r="D1314">
            <v>10.64</v>
          </cell>
        </row>
        <row r="1315">
          <cell r="A1315">
            <v>2212</v>
          </cell>
          <cell r="B1315" t="str">
            <v>Tijolo cerâmico maciço 5 x 9 x 19cm</v>
          </cell>
          <cell r="C1315" t="str">
            <v>un</v>
          </cell>
          <cell r="D1315">
            <v>0.35</v>
          </cell>
        </row>
        <row r="1316">
          <cell r="A1316">
            <v>2213</v>
          </cell>
          <cell r="B1316" t="str">
            <v>Tijolo cerâmico refratário 5,1 x 11,4 x 23cm - R1</v>
          </cell>
          <cell r="C1316" t="str">
            <v>un</v>
          </cell>
          <cell r="D1316">
            <v>3.33</v>
          </cell>
        </row>
        <row r="1317">
          <cell r="A1317">
            <v>6899</v>
          </cell>
          <cell r="B1317" t="str">
            <v>Tijolo cerâmio laminado 21 furos, 5,3 x 11,5 x 24cm</v>
          </cell>
          <cell r="C1317" t="str">
            <v>un</v>
          </cell>
          <cell r="D1317">
            <v>1.1299999999999999</v>
          </cell>
        </row>
        <row r="1318">
          <cell r="A1318">
            <v>2004</v>
          </cell>
          <cell r="B1318" t="str">
            <v>Sanca ou cimalha gesso larg= 6cm, aplicada</v>
          </cell>
          <cell r="C1318" t="str">
            <v>m</v>
          </cell>
          <cell r="D1318">
            <v>7</v>
          </cell>
        </row>
        <row r="1319">
          <cell r="A1319">
            <v>2005</v>
          </cell>
          <cell r="B1319" t="str">
            <v>Sanca ou cimalha gesso larg=10cm, aplicada</v>
          </cell>
          <cell r="C1319" t="str">
            <v>m</v>
          </cell>
          <cell r="D1319">
            <v>10</v>
          </cell>
        </row>
        <row r="1320">
          <cell r="A1320">
            <v>9963</v>
          </cell>
          <cell r="B1320" t="str">
            <v>Sanca ou cimalha gesso, plana ou curva, larg=30cm, aplicada</v>
          </cell>
          <cell r="C1320" t="str">
            <v>m</v>
          </cell>
          <cell r="D1320">
            <v>23.83</v>
          </cell>
        </row>
        <row r="1321">
          <cell r="A1321">
            <v>1774</v>
          </cell>
          <cell r="B1321" t="str">
            <v>Forro  de gesso comum, em placas 60x60 cm, instalado sob laje ou cobertura, s em necessidade de estrutura para suporte</v>
          </cell>
          <cell r="C1321" t="str">
            <v>m2</v>
          </cell>
          <cell r="D1321">
            <v>20</v>
          </cell>
        </row>
        <row r="1322">
          <cell r="A1322">
            <v>1775</v>
          </cell>
          <cell r="B1322" t="str">
            <v>Forro de gesso, em placas 60x60 cm, sem madeiramento para fixação, sob telhad o</v>
          </cell>
          <cell r="C1322" t="str">
            <v>m2</v>
          </cell>
          <cell r="D1322">
            <v>25</v>
          </cell>
        </row>
        <row r="1323">
          <cell r="A1323">
            <v>3648</v>
          </cell>
          <cell r="B1323" t="str">
            <v>Chapa em MDF, dim. 2,75m x 1,85m, revestida nas duas faces, cor branca, e=18m m</v>
          </cell>
          <cell r="C1323" t="str">
            <v>m2</v>
          </cell>
          <cell r="D1323">
            <v>39.29</v>
          </cell>
        </row>
        <row r="1324">
          <cell r="A1324">
            <v>4467</v>
          </cell>
          <cell r="B1324" t="str">
            <v>Compensado naval 10mm</v>
          </cell>
          <cell r="C1324" t="str">
            <v>m2</v>
          </cell>
          <cell r="D1324">
            <v>35.94</v>
          </cell>
        </row>
        <row r="1325">
          <cell r="A1325">
            <v>626</v>
          </cell>
          <cell r="B1325" t="str">
            <v>Compensado naval 15mm</v>
          </cell>
          <cell r="C1325" t="str">
            <v>m2</v>
          </cell>
          <cell r="D1325">
            <v>47.39</v>
          </cell>
        </row>
        <row r="1326">
          <cell r="A1326">
            <v>627</v>
          </cell>
          <cell r="B1326" t="str">
            <v>Compensado naval 18mm</v>
          </cell>
          <cell r="C1326" t="str">
            <v>m2</v>
          </cell>
          <cell r="D1326">
            <v>98.58</v>
          </cell>
        </row>
        <row r="1327">
          <cell r="A1327">
            <v>3330</v>
          </cell>
          <cell r="B1327" t="str">
            <v>Compensado naval 20mm</v>
          </cell>
          <cell r="C1327" t="str">
            <v>m2</v>
          </cell>
          <cell r="D1327">
            <v>67.27</v>
          </cell>
        </row>
        <row r="1328">
          <cell r="A1328">
            <v>2519</v>
          </cell>
          <cell r="B1328" t="str">
            <v>Compensado plastificado 10mm</v>
          </cell>
          <cell r="C1328" t="str">
            <v>m2</v>
          </cell>
          <cell r="D1328">
            <v>35.619999999999997</v>
          </cell>
        </row>
        <row r="1329">
          <cell r="A1329">
            <v>2593</v>
          </cell>
          <cell r="B1329" t="str">
            <v>Compensado plastificado 12mm</v>
          </cell>
          <cell r="C1329" t="str">
            <v>m2</v>
          </cell>
          <cell r="D1329">
            <v>42.56</v>
          </cell>
        </row>
        <row r="1330">
          <cell r="A1330">
            <v>628</v>
          </cell>
          <cell r="B1330" t="str">
            <v>Compensado plastificado 14mm</v>
          </cell>
          <cell r="C1330" t="str">
            <v>m2</v>
          </cell>
          <cell r="D1330">
            <v>45.33</v>
          </cell>
        </row>
        <row r="1331">
          <cell r="A1331">
            <v>2594</v>
          </cell>
          <cell r="B1331" t="str">
            <v>Compensado plastificado 17mm</v>
          </cell>
          <cell r="C1331" t="str">
            <v>m2</v>
          </cell>
          <cell r="D1331">
            <v>83.88</v>
          </cell>
        </row>
        <row r="1332">
          <cell r="A1332">
            <v>9159</v>
          </cell>
          <cell r="B1332" t="str">
            <v>Compensado plastificado 18mm</v>
          </cell>
          <cell r="C1332" t="str">
            <v>m2</v>
          </cell>
          <cell r="D1332">
            <v>57.71</v>
          </cell>
        </row>
        <row r="1333">
          <cell r="A1333">
            <v>629</v>
          </cell>
          <cell r="B1333" t="str">
            <v>Compensado resinado 10mm - Madeirit ou similar</v>
          </cell>
          <cell r="C1333" t="str">
            <v>m2</v>
          </cell>
          <cell r="D1333">
            <v>23.55</v>
          </cell>
        </row>
        <row r="1334">
          <cell r="A1334">
            <v>630</v>
          </cell>
          <cell r="B1334" t="str">
            <v>Compensado resinado 12mm - Madeirit ou similar</v>
          </cell>
          <cell r="C1334" t="str">
            <v>m2</v>
          </cell>
          <cell r="D1334">
            <v>45.24</v>
          </cell>
        </row>
        <row r="1335">
          <cell r="A1335">
            <v>631</v>
          </cell>
          <cell r="B1335" t="str">
            <v>Compensado resinado 14mm - Madeirit ou similar</v>
          </cell>
          <cell r="C1335" t="str">
            <v>m2</v>
          </cell>
          <cell r="D1335">
            <v>33.409999999999997</v>
          </cell>
        </row>
        <row r="1336">
          <cell r="A1336">
            <v>7000</v>
          </cell>
          <cell r="B1336" t="str">
            <v>Compensado resinado 18mm - Madeirit ou similar</v>
          </cell>
          <cell r="C1336" t="str">
            <v>m2</v>
          </cell>
          <cell r="D1336">
            <v>38.71</v>
          </cell>
        </row>
        <row r="1337">
          <cell r="A1337">
            <v>632</v>
          </cell>
          <cell r="B1337" t="str">
            <v>Compensado resinado 20mm - Madeirit ou similar</v>
          </cell>
          <cell r="C1337" t="str">
            <v>m2</v>
          </cell>
          <cell r="D1337">
            <v>46.35</v>
          </cell>
        </row>
        <row r="1338">
          <cell r="A1338">
            <v>625</v>
          </cell>
          <cell r="B1338" t="str">
            <v>Compensado resinado 6mm - Madeirit ou similar</v>
          </cell>
          <cell r="C1338" t="str">
            <v>m2</v>
          </cell>
          <cell r="D1338">
            <v>14.94</v>
          </cell>
        </row>
        <row r="1339">
          <cell r="A1339">
            <v>933</v>
          </cell>
          <cell r="B1339" t="str">
            <v>Eucatex isolante 300 x 300 x 19mm ou similar</v>
          </cell>
          <cell r="C1339" t="str">
            <v>m2</v>
          </cell>
          <cell r="D1339">
            <v>15.94</v>
          </cell>
        </row>
        <row r="1340">
          <cell r="A1340">
            <v>11104</v>
          </cell>
          <cell r="B1340" t="str">
            <v>Expositor em chapa MDF, acabamento nas duas superfícies, cor branca, fixado c om suporte metálico</v>
          </cell>
          <cell r="C1340" t="str">
            <v>m2</v>
          </cell>
          <cell r="D1340">
            <v>115.95</v>
          </cell>
        </row>
        <row r="1341">
          <cell r="A1341">
            <v>9123</v>
          </cell>
          <cell r="B1341" t="str">
            <v>Fórmica Almond ref.: L112 ou similar</v>
          </cell>
          <cell r="C1341" t="str">
            <v>m2</v>
          </cell>
          <cell r="D1341">
            <v>53.97</v>
          </cell>
        </row>
        <row r="1342">
          <cell r="A1342">
            <v>1012</v>
          </cell>
          <cell r="B1342" t="str">
            <v>Fórmica brilhante branca, e=1,3mm, ou similar</v>
          </cell>
          <cell r="C1342" t="str">
            <v>m2</v>
          </cell>
          <cell r="D1342">
            <v>35.56</v>
          </cell>
        </row>
        <row r="1343">
          <cell r="A1343">
            <v>9207</v>
          </cell>
          <cell r="B1343" t="str">
            <v>Fórmica brilhante preta, e=10mm, ou similar</v>
          </cell>
          <cell r="C1343" t="str">
            <v>m2</v>
          </cell>
          <cell r="D1343">
            <v>65.58</v>
          </cell>
        </row>
        <row r="1344">
          <cell r="A1344">
            <v>11536</v>
          </cell>
          <cell r="B1344" t="str">
            <v>Fórmica fosca, cor vermelho goiaba, e=10mm, ou similar</v>
          </cell>
          <cell r="C1344" t="str">
            <v>m2</v>
          </cell>
          <cell r="D1344">
            <v>48.48</v>
          </cell>
        </row>
        <row r="1345">
          <cell r="A1345">
            <v>9134</v>
          </cell>
          <cell r="B1345" t="str">
            <v>Fórmica padrão madeirado, Mel Linheiro, ref.:M814, acabamento TX ou similar</v>
          </cell>
          <cell r="C1345" t="str">
            <v>m2</v>
          </cell>
          <cell r="D1345">
            <v>75.88</v>
          </cell>
        </row>
        <row r="1346">
          <cell r="A1346">
            <v>1013</v>
          </cell>
          <cell r="B1346" t="str">
            <v>Fórmica texturizada e=1,3mm ou similar</v>
          </cell>
          <cell r="C1346" t="str">
            <v>m2</v>
          </cell>
          <cell r="D1346">
            <v>39.590000000000003</v>
          </cell>
        </row>
        <row r="1347">
          <cell r="A1347">
            <v>7891</v>
          </cell>
          <cell r="B1347" t="str">
            <v>Letra de compensado de - 25 x 25 x 2cm</v>
          </cell>
          <cell r="C1347" t="str">
            <v>un</v>
          </cell>
          <cell r="D1347">
            <v>40.61</v>
          </cell>
        </row>
        <row r="1348">
          <cell r="A1348">
            <v>4971</v>
          </cell>
          <cell r="B1348" t="str">
            <v>Painel wall 2,50 x 1,20 x 0,40 m</v>
          </cell>
          <cell r="C1348" t="str">
            <v>m2</v>
          </cell>
          <cell r="D1348">
            <v>160.55000000000001</v>
          </cell>
        </row>
        <row r="1349">
          <cell r="A1349">
            <v>157</v>
          </cell>
          <cell r="B1349" t="str">
            <v>Alizar em madeira 1º qualid., 5x1 cm (2,20x0,90cm), para 1 lado</v>
          </cell>
          <cell r="C1349" t="str">
            <v>cj</v>
          </cell>
          <cell r="D1349">
            <v>44</v>
          </cell>
        </row>
        <row r="1350">
          <cell r="A1350">
            <v>487</v>
          </cell>
          <cell r="B1350" t="str">
            <v>Batente (caixão) em madeira de lei, l=14cm, completo, c/02 jogos de alizar</v>
          </cell>
          <cell r="C1350" t="str">
            <v>m</v>
          </cell>
          <cell r="D1350">
            <v>31</v>
          </cell>
        </row>
        <row r="1351">
          <cell r="A1351">
            <v>488</v>
          </cell>
          <cell r="B1351" t="str">
            <v>Batente (caixão) em madeira de lei, l=18cm, completo, c/02 jogos de alizar</v>
          </cell>
          <cell r="C1351" t="str">
            <v>m</v>
          </cell>
          <cell r="D1351">
            <v>106.79</v>
          </cell>
        </row>
        <row r="1352">
          <cell r="A1352">
            <v>8241</v>
          </cell>
          <cell r="B1352" t="str">
            <v>Batente (caixão) em madeira de lei, l=20cm, completo, c/02 jogos de alizar</v>
          </cell>
          <cell r="C1352" t="str">
            <v>m</v>
          </cell>
          <cell r="D1352">
            <v>106.79</v>
          </cell>
        </row>
        <row r="1353">
          <cell r="A1353">
            <v>8287</v>
          </cell>
          <cell r="B1353" t="str">
            <v>Batente (caixão) em madeira lei  L=16 a 19cm  (90x220cm), completo c/02 jogos alizar</v>
          </cell>
          <cell r="C1353" t="str">
            <v>cj</v>
          </cell>
          <cell r="D1353">
            <v>138.19999999999999</v>
          </cell>
        </row>
        <row r="1354">
          <cell r="A1354">
            <v>10067</v>
          </cell>
          <cell r="B1354" t="str">
            <v>Batente (caixão) em madeira lei L=13cm (90x220cm), completo c/02 jogos alizar</v>
          </cell>
          <cell r="C1354" t="str">
            <v>cj</v>
          </cell>
          <cell r="D1354">
            <v>150</v>
          </cell>
        </row>
        <row r="1355">
          <cell r="A1355">
            <v>5015</v>
          </cell>
          <cell r="B1355" t="str">
            <v>Batente (caixão) em madeira lei L=14cm (90x220cm), completo c/02 jogos alizar</v>
          </cell>
          <cell r="C1355" t="str">
            <v>cj</v>
          </cell>
          <cell r="D1355">
            <v>300.3</v>
          </cell>
        </row>
        <row r="1356">
          <cell r="A1356">
            <v>10068</v>
          </cell>
          <cell r="B1356" t="str">
            <v>Batente (caixão) em madeira lei L=15cm (90x220cm), completo c/02 jogos alizar</v>
          </cell>
          <cell r="C1356" t="str">
            <v>cj</v>
          </cell>
          <cell r="D1356">
            <v>164.28</v>
          </cell>
        </row>
        <row r="1357">
          <cell r="A1357">
            <v>8240</v>
          </cell>
          <cell r="B1357" t="str">
            <v>Batente (caixão) em madeira lei L=18cm (90x220cm), completo c/02 jogos alizar</v>
          </cell>
          <cell r="C1357" t="str">
            <v>cj</v>
          </cell>
          <cell r="D1357">
            <v>566</v>
          </cell>
        </row>
        <row r="1358">
          <cell r="A1358">
            <v>8239</v>
          </cell>
          <cell r="B1358" t="str">
            <v>Batente (caixão) em madeira lei L=20cm  (90x220cm), completo c/02 jogos aliza r</v>
          </cell>
          <cell r="C1358" t="str">
            <v>cj</v>
          </cell>
          <cell r="D1358">
            <v>566</v>
          </cell>
        </row>
        <row r="1359">
          <cell r="A1359">
            <v>8288</v>
          </cell>
          <cell r="B1359" t="str">
            <v>Batente (caixão) em madeira lei L=24cm (90x220cm), completo c/02 jogos alizar</v>
          </cell>
          <cell r="C1359" t="str">
            <v>cj</v>
          </cell>
          <cell r="D1359">
            <v>681.93</v>
          </cell>
        </row>
        <row r="1360">
          <cell r="A1360">
            <v>8289</v>
          </cell>
          <cell r="B1360" t="str">
            <v>Batente (caixão) em madeira lei L=27cm (90x220cm), completo c/02 jogos alizar</v>
          </cell>
          <cell r="C1360" t="str">
            <v>cj</v>
          </cell>
          <cell r="D1360">
            <v>764.86</v>
          </cell>
        </row>
        <row r="1361">
          <cell r="A1361">
            <v>11266</v>
          </cell>
          <cell r="B1361" t="str">
            <v>Batente (caixão) em madeira lei L=30cm (90x220cm), completo c/02 jogos alizar</v>
          </cell>
          <cell r="C1361" t="str">
            <v>cj</v>
          </cell>
          <cell r="D1361">
            <v>857.58</v>
          </cell>
        </row>
        <row r="1362">
          <cell r="A1362">
            <v>8952</v>
          </cell>
          <cell r="B1362" t="str">
            <v>Batente simples (caixilho) em madeira lei 1ª qualid., 7 x 3,5 cm p/ janelas e portas até 1,00x2,50m</v>
          </cell>
          <cell r="C1362" t="str">
            <v>m</v>
          </cell>
          <cell r="D1362">
            <v>1.06</v>
          </cell>
        </row>
        <row r="1363">
          <cell r="A1363">
            <v>8846</v>
          </cell>
          <cell r="B1363" t="str">
            <v>Batente simples (caixilho) em madeira lei 1ª qualid., 7 x 3,5 cm p/janelas</v>
          </cell>
          <cell r="C1363" t="str">
            <v>jg</v>
          </cell>
          <cell r="D1363">
            <v>39.799999999999997</v>
          </cell>
        </row>
        <row r="1364">
          <cell r="A1364">
            <v>1609</v>
          </cell>
          <cell r="B1364" t="str">
            <v>Batente simples (caixilho) em madeira lei 1ª qualid., 7 x 3,5 cm p/portas até 1,00x2,50m</v>
          </cell>
          <cell r="C1364" t="str">
            <v>jg</v>
          </cell>
          <cell r="D1364">
            <v>41.2</v>
          </cell>
        </row>
        <row r="1365">
          <cell r="A1365">
            <v>8845</v>
          </cell>
          <cell r="B1365" t="str">
            <v>Batente simples (caixilho) em madeira mista 2ª qualid., 7 x 3,5cm p/janelas</v>
          </cell>
          <cell r="C1365" t="str">
            <v>jg</v>
          </cell>
          <cell r="D1365">
            <v>57</v>
          </cell>
        </row>
        <row r="1366">
          <cell r="A1366">
            <v>489</v>
          </cell>
          <cell r="B1366" t="str">
            <v>Batente simples (caixilho) em madeira mista 2ª qualid., 7 x 3,5cm p/portas at é 1,00x2,50m</v>
          </cell>
          <cell r="C1366" t="str">
            <v>jg</v>
          </cell>
          <cell r="D1366">
            <v>20.6</v>
          </cell>
        </row>
        <row r="1367">
          <cell r="A1367">
            <v>12698</v>
          </cell>
          <cell r="B1367" t="str">
            <v>Carroceria de madeira para caminhão toco, dim.: 2,50x7,00x0,50m</v>
          </cell>
          <cell r="C1367" t="str">
            <v>un</v>
          </cell>
          <cell r="D1367">
            <v>14632.02</v>
          </cell>
        </row>
        <row r="1368">
          <cell r="A1368">
            <v>584</v>
          </cell>
          <cell r="B1368" t="str">
            <v>Chapuz de madeira 10x10x2,5cm, p/fixação de esquadrias</v>
          </cell>
          <cell r="C1368" t="str">
            <v>un</v>
          </cell>
          <cell r="D1368">
            <v>2.2799999999999998</v>
          </cell>
        </row>
        <row r="1369">
          <cell r="A1369">
            <v>583</v>
          </cell>
          <cell r="B1369" t="str">
            <v>Chapuz de madeira 7x7x2,5cm, p/fixação de esquadrias ou rodapé</v>
          </cell>
          <cell r="C1369" t="str">
            <v>un</v>
          </cell>
          <cell r="D1369">
            <v>0.93</v>
          </cell>
        </row>
        <row r="1370">
          <cell r="A1370">
            <v>690</v>
          </cell>
          <cell r="B1370" t="str">
            <v>Corrimão madeira lei</v>
          </cell>
          <cell r="C1370" t="str">
            <v>m</v>
          </cell>
          <cell r="D1370">
            <v>68.31</v>
          </cell>
        </row>
        <row r="1371">
          <cell r="A1371">
            <v>2949</v>
          </cell>
          <cell r="B1371" t="str">
            <v>Encosto em madeira maciça angelin ou similar, dimensões 2,06x0,59 a 0,28, esp essura 0,05m, forma semi-elíptica, para bancos de concreto</v>
          </cell>
          <cell r="C1371" t="str">
            <v>un</v>
          </cell>
          <cell r="D1371">
            <v>1554.12</v>
          </cell>
        </row>
        <row r="1372">
          <cell r="A1372">
            <v>1142</v>
          </cell>
          <cell r="B1372" t="str">
            <v>Folha de janela em madeira de lei, tipo basculante modulado, dimensões 0,50 x 1,50m</v>
          </cell>
          <cell r="C1372" t="str">
            <v>m2</v>
          </cell>
          <cell r="D1372">
            <v>691.63</v>
          </cell>
        </row>
        <row r="1373">
          <cell r="A1373">
            <v>1129</v>
          </cell>
          <cell r="B1373" t="str">
            <v>Folha de janela em madeira de lei, tipo com almofadas, dimensões 0,60 x 1,10m</v>
          </cell>
          <cell r="C1373" t="str">
            <v>m2</v>
          </cell>
          <cell r="D1373">
            <v>603.32000000000005</v>
          </cell>
        </row>
        <row r="1374">
          <cell r="A1374">
            <v>3396</v>
          </cell>
          <cell r="B1374" t="str">
            <v>Folha de janela em madeira de lei, tipo mexicana, dimensões 0.60 x 1.10 m</v>
          </cell>
          <cell r="C1374" t="str">
            <v>m2</v>
          </cell>
          <cell r="D1374">
            <v>629.55999999999995</v>
          </cell>
        </row>
        <row r="1375">
          <cell r="A1375">
            <v>1130</v>
          </cell>
          <cell r="B1375" t="str">
            <v>Folha de janela em madeira de lei, tipo moldura p/ vidro, dimensões 0,60 x 1, 10m</v>
          </cell>
          <cell r="C1375" t="str">
            <v>m2</v>
          </cell>
          <cell r="D1375">
            <v>404.18</v>
          </cell>
        </row>
        <row r="1376">
          <cell r="A1376">
            <v>1132</v>
          </cell>
          <cell r="B1376" t="str">
            <v>Folha de janela em madeira de lei, tipo veneziana, dimensões 0,60 x 1,10m</v>
          </cell>
          <cell r="C1376" t="str">
            <v>m²</v>
          </cell>
          <cell r="D1376">
            <v>407.82</v>
          </cell>
        </row>
        <row r="1377">
          <cell r="A1377">
            <v>12482</v>
          </cell>
          <cell r="B1377" t="str">
            <v>Folha de janela em madeira mista, tipo com almofadas, dimensões 0,60 x 1,10m</v>
          </cell>
          <cell r="C1377" t="str">
            <v>m2</v>
          </cell>
          <cell r="D1377">
            <v>161.97</v>
          </cell>
        </row>
        <row r="1378">
          <cell r="A1378">
            <v>12509</v>
          </cell>
          <cell r="B1378" t="str">
            <v>Folha de janela em madeira mista, tipo ficha, dimensões 0,60 x 1,10m</v>
          </cell>
          <cell r="C1378" t="str">
            <v>m2</v>
          </cell>
          <cell r="D1378">
            <v>60.61</v>
          </cell>
        </row>
        <row r="1379">
          <cell r="A1379">
            <v>2954</v>
          </cell>
          <cell r="B1379" t="str">
            <v>Guarda-corpo em madeira de lei (sucupira, muracatiara, angelim ou similar), h =1.00m, composto por tábuas superior e inferior com 4x15 cm e montantes a cad a 30 cm em tábuas trabalhadas de 10x3 cm ou barrotes torneados de 7x7cm</v>
          </cell>
          <cell r="C1379" t="str">
            <v>m</v>
          </cell>
          <cell r="D1379">
            <v>1168.4100000000001</v>
          </cell>
        </row>
        <row r="1380">
          <cell r="A1380">
            <v>11537</v>
          </cell>
          <cell r="B1380" t="str">
            <v>Guarda-corpo madeira lei (massaranduba) - Obra do Largo do Folclore Sergipano</v>
          </cell>
          <cell r="C1380" t="str">
            <v>m2</v>
          </cell>
          <cell r="D1380">
            <v>566.27</v>
          </cell>
        </row>
        <row r="1381">
          <cell r="A1381">
            <v>1151</v>
          </cell>
          <cell r="B1381" t="str">
            <v>Janela de madeira almofadada com escama e sem postigo</v>
          </cell>
          <cell r="C1381" t="str">
            <v>m²</v>
          </cell>
          <cell r="D1381">
            <v>369.02</v>
          </cell>
        </row>
        <row r="1382">
          <cell r="A1382">
            <v>9892</v>
          </cell>
          <cell r="B1382" t="str">
            <v>Janela em aço inox, com isolamento em PUR 100mm colado sobre chapa, semi-embu tida, para câmaras frigoríficas</v>
          </cell>
          <cell r="C1382" t="str">
            <v>m2</v>
          </cell>
          <cell r="D1382">
            <v>1800.18</v>
          </cell>
        </row>
        <row r="1383">
          <cell r="A1383">
            <v>1140</v>
          </cell>
          <cell r="B1383" t="str">
            <v>Janela em madeira de lei, basculante, tipo convencional</v>
          </cell>
          <cell r="C1383" t="str">
            <v>m2</v>
          </cell>
          <cell r="D1383">
            <v>789.74</v>
          </cell>
        </row>
        <row r="1384">
          <cell r="A1384">
            <v>4532</v>
          </cell>
          <cell r="B1384" t="str">
            <v>Madeira maracatiara, serrada e aparelhada, para portas, janelas e caixões, Pa drão Monumenta</v>
          </cell>
          <cell r="C1384" t="str">
            <v>m3</v>
          </cell>
          <cell r="D1384">
            <v>5789.62</v>
          </cell>
        </row>
        <row r="1385">
          <cell r="A1385">
            <v>1623</v>
          </cell>
          <cell r="B1385" t="str">
            <v>Moldura de madeira 10 x 1.5 cm</v>
          </cell>
          <cell r="C1385" t="str">
            <v>m</v>
          </cell>
          <cell r="D1385">
            <v>25.37</v>
          </cell>
        </row>
        <row r="1386">
          <cell r="A1386">
            <v>13701</v>
          </cell>
          <cell r="B1386" t="str">
            <v>Porta acústica em madeira 0,80 x 2,10, espessura 60mm com visor de 25 x25 cm</v>
          </cell>
          <cell r="C1386" t="str">
            <v>un</v>
          </cell>
          <cell r="D1386">
            <v>2739.88</v>
          </cell>
        </row>
        <row r="1387">
          <cell r="A1387">
            <v>13704</v>
          </cell>
          <cell r="B1387" t="str">
            <v>Porta acústica em madeira 0,80 x 2,10, espessura 80mm com visor de 25 x25 cm</v>
          </cell>
          <cell r="C1387" t="str">
            <v>un</v>
          </cell>
          <cell r="D1387">
            <v>3442.39</v>
          </cell>
        </row>
        <row r="1388">
          <cell r="A1388">
            <v>13702</v>
          </cell>
          <cell r="B1388" t="str">
            <v>Porta acústica em madeira 0,90 x 2,10, espessura 60mm com visor de 25 x25 cm</v>
          </cell>
          <cell r="C1388" t="str">
            <v>un</v>
          </cell>
          <cell r="D1388">
            <v>3231.65</v>
          </cell>
        </row>
        <row r="1389">
          <cell r="A1389">
            <v>13703</v>
          </cell>
          <cell r="B1389" t="str">
            <v>Porta acústica em madeira 0,90 x 2,10, espessura 80mm com visor de 25 x25 cm</v>
          </cell>
          <cell r="C1389" t="str">
            <v>un</v>
          </cell>
          <cell r="D1389">
            <v>3927.14</v>
          </cell>
        </row>
        <row r="1390">
          <cell r="A1390">
            <v>13193</v>
          </cell>
          <cell r="B1390" t="str">
            <v>Porta acústica em madeira acab. fórmica branca TX, fl dupla, 40db, lã mineral , de abrir, 2,36 x 210mm, c/ fechad, borracha vedação,veda porta, escova de v edação, dobrad. reforçada, trinco de teto p/porta fl. dupla e soleira, inclus o barra anti-pânico</v>
          </cell>
          <cell r="C1390" t="str">
            <v>un</v>
          </cell>
          <cell r="D1390">
            <v>15287.06</v>
          </cell>
        </row>
        <row r="1391">
          <cell r="A1391">
            <v>7966</v>
          </cell>
          <cell r="B1391" t="str">
            <v>Porta em madeira compensada canela, 80 x 210cm, lisa, semi-oca, c/visor 0,16m 2, inclusive vidro 4mm</v>
          </cell>
          <cell r="C1391" t="str">
            <v>un</v>
          </cell>
          <cell r="D1391">
            <v>339.08</v>
          </cell>
        </row>
        <row r="1392">
          <cell r="A1392">
            <v>7967</v>
          </cell>
          <cell r="B1392" t="str">
            <v>Porta em madeira compensada canela, 90 x 210cm, lisa, semi-oca, c/visor 0,16m 2, inclusive vidro 4mm</v>
          </cell>
          <cell r="C1392" t="str">
            <v>un</v>
          </cell>
          <cell r="D1392">
            <v>363.08</v>
          </cell>
        </row>
        <row r="1393">
          <cell r="A1393">
            <v>1805</v>
          </cell>
          <cell r="B1393" t="str">
            <v>Porta em madeira compensada canela, lisa, semi-oca -  60 x (160 a 210) x 3,5c m</v>
          </cell>
          <cell r="C1393" t="str">
            <v>un</v>
          </cell>
          <cell r="D1393">
            <v>154.16</v>
          </cell>
        </row>
        <row r="1394">
          <cell r="A1394">
            <v>1806</v>
          </cell>
          <cell r="B1394" t="str">
            <v>Porta em madeira compensada canela, lisa, semi-oca -  70 x (160 a 210) x 3,5c m</v>
          </cell>
          <cell r="C1394" t="str">
            <v>un</v>
          </cell>
          <cell r="D1394">
            <v>155.53</v>
          </cell>
        </row>
        <row r="1395">
          <cell r="A1395">
            <v>1807</v>
          </cell>
          <cell r="B1395" t="str">
            <v>Porta em madeira compensada canela, lisa, semi-oca -  80 x (160 a 210) x 3,5c m</v>
          </cell>
          <cell r="C1395" t="str">
            <v>un</v>
          </cell>
          <cell r="D1395">
            <v>169.61</v>
          </cell>
        </row>
        <row r="1396">
          <cell r="A1396">
            <v>8642</v>
          </cell>
          <cell r="B1396" t="str">
            <v>Porta em madeira compensada canela, lisa, semi-oca -  80 x 220 x 3,5cm</v>
          </cell>
          <cell r="C1396" t="str">
            <v>un</v>
          </cell>
          <cell r="D1396">
            <v>177.68</v>
          </cell>
        </row>
        <row r="1397">
          <cell r="A1397">
            <v>1808</v>
          </cell>
          <cell r="B1397" t="str">
            <v>Porta em madeira compensada canela, lisa, semi-oca -  90 x (180 a 210) x 3,5c m</v>
          </cell>
          <cell r="C1397" t="str">
            <v>un</v>
          </cell>
          <cell r="D1397">
            <v>279</v>
          </cell>
        </row>
        <row r="1398">
          <cell r="A1398">
            <v>1809</v>
          </cell>
          <cell r="B1398" t="str">
            <v>Porta em madeira compensada canela, lisa, semi-oca - 100 x (180 a 210) x 3,5c m</v>
          </cell>
          <cell r="C1398" t="str">
            <v>un</v>
          </cell>
          <cell r="D1398">
            <v>309.49</v>
          </cell>
        </row>
        <row r="1399">
          <cell r="A1399">
            <v>1810</v>
          </cell>
          <cell r="B1399" t="str">
            <v>Porta em madeira compensada virola, lisa, semi-oca -  60 x 210 x 3,5cm</v>
          </cell>
          <cell r="C1399" t="str">
            <v>un</v>
          </cell>
          <cell r="D1399">
            <v>141.15</v>
          </cell>
        </row>
        <row r="1400">
          <cell r="A1400">
            <v>1811</v>
          </cell>
          <cell r="B1400" t="str">
            <v>Porta em madeira compensada virola, lisa, semi-oca -  70 x 210 x 3,5cm</v>
          </cell>
          <cell r="C1400" t="str">
            <v>un</v>
          </cell>
          <cell r="D1400">
            <v>146.47</v>
          </cell>
        </row>
        <row r="1401">
          <cell r="A1401">
            <v>3350</v>
          </cell>
          <cell r="B1401" t="str">
            <v>Porta em madeira compensada virola, lisa, semi-oca -  80 x (160 a 210) x 3,5c m</v>
          </cell>
          <cell r="C1401" t="str">
            <v>Un</v>
          </cell>
          <cell r="D1401">
            <v>155.69999999999999</v>
          </cell>
        </row>
        <row r="1402">
          <cell r="A1402">
            <v>8966</v>
          </cell>
          <cell r="B1402" t="str">
            <v>Porta em madeira de lei muiracatiara com almofadas</v>
          </cell>
          <cell r="C1402" t="str">
            <v>m²</v>
          </cell>
          <cell r="D1402">
            <v>428.43</v>
          </cell>
        </row>
        <row r="1403">
          <cell r="A1403">
            <v>1827</v>
          </cell>
          <cell r="B1403" t="str">
            <v>Porta em madeira de lei muiracatiara com almofadas - 100 x 210cm</v>
          </cell>
          <cell r="C1403" t="str">
            <v>un</v>
          </cell>
          <cell r="D1403">
            <v>789.51</v>
          </cell>
        </row>
        <row r="1404">
          <cell r="A1404">
            <v>1823</v>
          </cell>
          <cell r="B1404" t="str">
            <v>Porta em madeira de lei muiracatiara com almofadas - 60 x 210cm</v>
          </cell>
          <cell r="C1404" t="str">
            <v>un</v>
          </cell>
          <cell r="D1404">
            <v>675.4</v>
          </cell>
        </row>
        <row r="1405">
          <cell r="A1405">
            <v>1824</v>
          </cell>
          <cell r="B1405" t="str">
            <v>Porta em madeira de lei muiracatiara com almofadas - 70 x 210cm</v>
          </cell>
          <cell r="C1405" t="str">
            <v>un</v>
          </cell>
          <cell r="D1405">
            <v>697.4</v>
          </cell>
        </row>
        <row r="1406">
          <cell r="A1406">
            <v>1825</v>
          </cell>
          <cell r="B1406" t="str">
            <v>Porta em madeira de lei muiracatiara com almofadas - 80 x 210cm</v>
          </cell>
          <cell r="C1406" t="str">
            <v>un</v>
          </cell>
          <cell r="D1406">
            <v>822.62</v>
          </cell>
        </row>
        <row r="1407">
          <cell r="A1407">
            <v>1826</v>
          </cell>
          <cell r="B1407" t="str">
            <v>Porta em madeira de lei muiracatiara com almofadas - 90 x 210cm</v>
          </cell>
          <cell r="C1407" t="str">
            <v>un</v>
          </cell>
          <cell r="D1407">
            <v>1075.9000000000001</v>
          </cell>
        </row>
        <row r="1408">
          <cell r="A1408">
            <v>13065</v>
          </cell>
          <cell r="B1408" t="str">
            <v>Porta em madeira de lei muiracatiara maciça</v>
          </cell>
          <cell r="C1408" t="str">
            <v>m2</v>
          </cell>
          <cell r="D1408">
            <v>612.07000000000005</v>
          </cell>
        </row>
        <row r="1409">
          <cell r="A1409">
            <v>8929</v>
          </cell>
          <cell r="B1409" t="str">
            <v>Porta em madeira de lei muiracatiara tipo veneziana</v>
          </cell>
          <cell r="C1409" t="str">
            <v>m2</v>
          </cell>
          <cell r="D1409">
            <v>414.97</v>
          </cell>
        </row>
        <row r="1410">
          <cell r="A1410">
            <v>12507</v>
          </cell>
          <cell r="B1410" t="str">
            <v>Porta em madeira de lei muiracatiara, tipo moldura vidro</v>
          </cell>
          <cell r="C1410" t="str">
            <v>m2</v>
          </cell>
          <cell r="D1410">
            <v>404.18</v>
          </cell>
        </row>
        <row r="1411">
          <cell r="A1411">
            <v>1819</v>
          </cell>
          <cell r="B1411" t="str">
            <v>Porta em madeira de lei tipo mexicana (com mechas embutidas)</v>
          </cell>
          <cell r="C1411" t="str">
            <v>m2</v>
          </cell>
          <cell r="D1411">
            <v>398.64</v>
          </cell>
        </row>
        <row r="1412">
          <cell r="A1412">
            <v>5017</v>
          </cell>
          <cell r="B1412" t="str">
            <v>Porta em madeira mista, com almofadadas - 60 x 210cm</v>
          </cell>
          <cell r="C1412" t="str">
            <v>un</v>
          </cell>
          <cell r="D1412">
            <v>278</v>
          </cell>
        </row>
        <row r="1413">
          <cell r="A1413">
            <v>5016</v>
          </cell>
          <cell r="B1413" t="str">
            <v>Porta em madeira mista, com almofadadas - 70 x 210cm</v>
          </cell>
          <cell r="C1413" t="str">
            <v>un</v>
          </cell>
          <cell r="D1413">
            <v>282.5</v>
          </cell>
        </row>
        <row r="1414">
          <cell r="A1414">
            <v>4699</v>
          </cell>
          <cell r="B1414" t="str">
            <v>Porta em madeira mista, com almofadadas - 80 x 210cm</v>
          </cell>
          <cell r="C1414" t="str">
            <v>un</v>
          </cell>
          <cell r="D1414">
            <v>289</v>
          </cell>
        </row>
        <row r="1415">
          <cell r="A1415">
            <v>13755</v>
          </cell>
          <cell r="B1415" t="str">
            <v>Porta em madeira mista, com almofadadas - 90 x 210cm</v>
          </cell>
          <cell r="C1415" t="str">
            <v>un</v>
          </cell>
          <cell r="D1415">
            <v>386</v>
          </cell>
        </row>
        <row r="1416">
          <cell r="A1416">
            <v>1829</v>
          </cell>
          <cell r="B1416" t="str">
            <v>Porta em madeira mista, tipo ficha -  60 x 210cm</v>
          </cell>
          <cell r="C1416" t="str">
            <v>un</v>
          </cell>
          <cell r="D1416">
            <v>70</v>
          </cell>
        </row>
        <row r="1417">
          <cell r="A1417">
            <v>1830</v>
          </cell>
          <cell r="B1417" t="str">
            <v>Porta em madeira mista, tipo ficha -  70 x 210cm</v>
          </cell>
          <cell r="C1417" t="str">
            <v>un</v>
          </cell>
          <cell r="D1417">
            <v>74</v>
          </cell>
        </row>
        <row r="1418">
          <cell r="A1418">
            <v>1831</v>
          </cell>
          <cell r="B1418" t="str">
            <v>Porta em madeira mista, tipo ficha -  80 x 210cm</v>
          </cell>
          <cell r="C1418" t="str">
            <v>un</v>
          </cell>
          <cell r="D1418">
            <v>83.9</v>
          </cell>
        </row>
        <row r="1419">
          <cell r="A1419">
            <v>1844</v>
          </cell>
          <cell r="B1419" t="str">
            <v>Portao em madeira de lei, tipo assoalho, fechado, de abrir</v>
          </cell>
          <cell r="C1419" t="str">
            <v>m2</v>
          </cell>
          <cell r="D1419">
            <v>0.01</v>
          </cell>
        </row>
        <row r="1420">
          <cell r="A1420">
            <v>1881</v>
          </cell>
          <cell r="B1420" t="str">
            <v>Prateleira em compensado revestida com fórmica</v>
          </cell>
          <cell r="C1420" t="str">
            <v>m2</v>
          </cell>
          <cell r="D1420">
            <v>375.55</v>
          </cell>
        </row>
        <row r="1421">
          <cell r="A1421">
            <v>1882</v>
          </cell>
          <cell r="B1421" t="str">
            <v>Prateleira em compensado, revestida com laminado</v>
          </cell>
          <cell r="C1421" t="str">
            <v>m2</v>
          </cell>
          <cell r="D1421">
            <v>375.55</v>
          </cell>
        </row>
        <row r="1422">
          <cell r="A1422">
            <v>1885</v>
          </cell>
          <cell r="B1422" t="str">
            <v>Prateleiras de madeira revestida em fórmica</v>
          </cell>
          <cell r="C1422" t="str">
            <v>m</v>
          </cell>
          <cell r="D1422">
            <v>68.86</v>
          </cell>
        </row>
        <row r="1423">
          <cell r="A1423">
            <v>4225</v>
          </cell>
          <cell r="B1423" t="str">
            <v>Restauro - Porta em madeira louro, tipo ficha com mechas aparentes (padrão Mo numenta)</v>
          </cell>
          <cell r="C1423" t="str">
            <v>m²</v>
          </cell>
          <cell r="D1423">
            <v>199.71</v>
          </cell>
        </row>
        <row r="1424">
          <cell r="A1424">
            <v>2006</v>
          </cell>
          <cell r="B1424" t="str">
            <v>Cimalha em madeira angelin dimensões 5cm x 3,2cm</v>
          </cell>
          <cell r="C1424" t="str">
            <v>m</v>
          </cell>
          <cell r="D1424">
            <v>7.18</v>
          </cell>
        </row>
        <row r="1425">
          <cell r="A1425">
            <v>4185</v>
          </cell>
          <cell r="B1425" t="str">
            <v>Cimalha em madeira angelin dimensões 7cm x 3,2cm</v>
          </cell>
          <cell r="C1425" t="str">
            <v>m</v>
          </cell>
          <cell r="D1425">
            <v>28.82</v>
          </cell>
        </row>
        <row r="1426">
          <cell r="A1426">
            <v>1020</v>
          </cell>
          <cell r="B1426" t="str">
            <v>Forro de madeira angelin, em réguas 10 cm</v>
          </cell>
          <cell r="C1426" t="str">
            <v>m2</v>
          </cell>
          <cell r="D1426">
            <v>131.9</v>
          </cell>
        </row>
        <row r="1427">
          <cell r="A1427">
            <v>2956</v>
          </cell>
          <cell r="B1427" t="str">
            <v>Forro de madeira de lei, angelin ou cedro, em réguas com 20 a 25 cm de largur a</v>
          </cell>
          <cell r="C1427" t="str">
            <v>m2</v>
          </cell>
          <cell r="D1427">
            <v>131.9</v>
          </cell>
        </row>
        <row r="1428">
          <cell r="A1428">
            <v>1022</v>
          </cell>
          <cell r="B1428" t="str">
            <v>Forro de madeira de pinos, em réguas de 10 cm</v>
          </cell>
          <cell r="C1428" t="str">
            <v>m2</v>
          </cell>
          <cell r="D1428">
            <v>22.05</v>
          </cell>
        </row>
        <row r="1429">
          <cell r="A1429">
            <v>1296</v>
          </cell>
          <cell r="B1429" t="str">
            <v>Forro de madeira lambri cumaru/ipê champanhe, regua de 10cm, e = 9 mm</v>
          </cell>
          <cell r="C1429" t="str">
            <v>m2</v>
          </cell>
          <cell r="D1429">
            <v>105</v>
          </cell>
        </row>
        <row r="1430">
          <cell r="A1430">
            <v>1297</v>
          </cell>
          <cell r="B1430" t="str">
            <v>Forro de madeira lambri pau d'arco, em réguas de 10cm</v>
          </cell>
          <cell r="C1430" t="str">
            <v>m2</v>
          </cell>
          <cell r="D1430">
            <v>62.63</v>
          </cell>
        </row>
        <row r="1431">
          <cell r="A1431">
            <v>3395</v>
          </cell>
          <cell r="B1431" t="str">
            <v>Forro treliçado em madeira de lei (Massaranduba) - 5 x 5 cm</v>
          </cell>
          <cell r="C1431" t="str">
            <v>m2</v>
          </cell>
          <cell r="D1431">
            <v>190.96</v>
          </cell>
        </row>
        <row r="1432">
          <cell r="A1432">
            <v>10185</v>
          </cell>
          <cell r="B1432" t="str">
            <v>Madeira Cedro</v>
          </cell>
          <cell r="C1432" t="str">
            <v>m³</v>
          </cell>
          <cell r="D1432">
            <v>2049.6999999999998</v>
          </cell>
        </row>
        <row r="1433">
          <cell r="A1433">
            <v>3090</v>
          </cell>
          <cell r="B1433" t="str">
            <v>Madeira Cedro - Prancha com 20cm x 2cm</v>
          </cell>
          <cell r="C1433" t="str">
            <v>m²</v>
          </cell>
          <cell r="D1433">
            <v>40.99</v>
          </cell>
        </row>
        <row r="1434">
          <cell r="A1434">
            <v>4693</v>
          </cell>
          <cell r="B1434" t="str">
            <v>Assento em tábua aparelhada 42x30x2,5 cm p/balanço (maracatiara ou similar)</v>
          </cell>
          <cell r="C1434" t="str">
            <v>un</v>
          </cell>
          <cell r="D1434">
            <v>26.11</v>
          </cell>
        </row>
        <row r="1435">
          <cell r="A1435">
            <v>2509</v>
          </cell>
          <cell r="B1435" t="str">
            <v>Banco de madeira de lei sem encosto, tipo sueco, medindo 45x45x300cm, natural (sem verniz)</v>
          </cell>
          <cell r="C1435" t="str">
            <v>un</v>
          </cell>
          <cell r="D1435">
            <v>783.36</v>
          </cell>
        </row>
        <row r="1436">
          <cell r="A1436">
            <v>11646</v>
          </cell>
          <cell r="B1436" t="str">
            <v>Banco para vestiário duplo com cabideiro, assento em madeira e estrutura em a ço carbono preto, pintura eletrostática a pó 1,50 x 0,40m</v>
          </cell>
          <cell r="C1436" t="str">
            <v>un</v>
          </cell>
          <cell r="D1436">
            <v>613.20000000000005</v>
          </cell>
        </row>
        <row r="1437">
          <cell r="A1437">
            <v>12526</v>
          </cell>
          <cell r="B1437" t="str">
            <v>Madeira de lei cedro</v>
          </cell>
          <cell r="C1437" t="str">
            <v>m3</v>
          </cell>
          <cell r="D1437">
            <v>3570</v>
          </cell>
        </row>
        <row r="1438">
          <cell r="A1438">
            <v>9823</v>
          </cell>
          <cell r="B1438" t="str">
            <v>Peça de eucalipto tratado c/ 3 metros, d=17 a 20cm</v>
          </cell>
          <cell r="C1438" t="str">
            <v>un</v>
          </cell>
          <cell r="D1438">
            <v>181.18</v>
          </cell>
        </row>
        <row r="1439">
          <cell r="A1439">
            <v>3214</v>
          </cell>
          <cell r="B1439" t="str">
            <v>Peça de eucalipto tratado, d=  5 a 7cm</v>
          </cell>
          <cell r="C1439" t="str">
            <v>m</v>
          </cell>
          <cell r="D1439">
            <v>8.34</v>
          </cell>
        </row>
        <row r="1440">
          <cell r="A1440">
            <v>11969</v>
          </cell>
          <cell r="B1440" t="str">
            <v>Peça de eucalipto tratado, d=  7 a 10cm</v>
          </cell>
          <cell r="C1440" t="str">
            <v>m</v>
          </cell>
          <cell r="D1440">
            <v>12.29</v>
          </cell>
        </row>
        <row r="1441">
          <cell r="A1441">
            <v>4113</v>
          </cell>
          <cell r="B1441" t="str">
            <v>Peça de eucalipto tratado, d= 10 a 13cm</v>
          </cell>
          <cell r="C1441" t="str">
            <v>m</v>
          </cell>
          <cell r="D1441">
            <v>17.13</v>
          </cell>
        </row>
        <row r="1442">
          <cell r="A1442">
            <v>3215</v>
          </cell>
          <cell r="B1442" t="str">
            <v>Peça de eucalipto tratado, d= 13 a 16cm</v>
          </cell>
          <cell r="C1442" t="str">
            <v>m</v>
          </cell>
          <cell r="D1442">
            <v>41.28</v>
          </cell>
        </row>
        <row r="1443">
          <cell r="A1443">
            <v>3216</v>
          </cell>
          <cell r="B1443" t="str">
            <v>Peça de eucalipto tratado, d= 16 a 19cm</v>
          </cell>
          <cell r="C1443" t="str">
            <v>m</v>
          </cell>
          <cell r="D1443">
            <v>77.86</v>
          </cell>
        </row>
        <row r="1444">
          <cell r="A1444">
            <v>3311</v>
          </cell>
          <cell r="B1444" t="str">
            <v>Peça de eucalipto tratado, d= 19 a 22cm</v>
          </cell>
          <cell r="C1444" t="str">
            <v>m</v>
          </cell>
          <cell r="D1444">
            <v>123.19</v>
          </cell>
        </row>
        <row r="1445">
          <cell r="A1445">
            <v>8933</v>
          </cell>
          <cell r="B1445" t="str">
            <v>Peça de eucalipto tratado, d= 25 a 30cm</v>
          </cell>
          <cell r="C1445" t="str">
            <v>m</v>
          </cell>
          <cell r="D1445">
            <v>230</v>
          </cell>
        </row>
        <row r="1446">
          <cell r="A1446">
            <v>9458</v>
          </cell>
          <cell r="B1446" t="str">
            <v>Tampo aparelhada e encerrada 40x40x5,0 cm p/balanço (maracatiara ou similar)</v>
          </cell>
          <cell r="C1446" t="str">
            <v>m2</v>
          </cell>
          <cell r="D1446">
            <v>34.31</v>
          </cell>
        </row>
        <row r="1447">
          <cell r="A1447">
            <v>3382</v>
          </cell>
          <cell r="B1447" t="str">
            <v>Caibro roliço de eucalipto</v>
          </cell>
          <cell r="C1447" t="str">
            <v>m</v>
          </cell>
          <cell r="D1447">
            <v>2.48</v>
          </cell>
        </row>
        <row r="1448">
          <cell r="A1448">
            <v>3169</v>
          </cell>
          <cell r="B1448" t="str">
            <v>Chassí de madeira em cedro - para obras de arte e/ou restauro</v>
          </cell>
          <cell r="C1448" t="str">
            <v>m</v>
          </cell>
          <cell r="D1448">
            <v>106.99</v>
          </cell>
        </row>
        <row r="1449">
          <cell r="A1449">
            <v>923</v>
          </cell>
          <cell r="B1449" t="str">
            <v>Estaca "sabia" ou similar para cerca alt=2,20m</v>
          </cell>
          <cell r="C1449" t="str">
            <v>un</v>
          </cell>
          <cell r="D1449">
            <v>6.09</v>
          </cell>
        </row>
        <row r="1450">
          <cell r="A1450">
            <v>924</v>
          </cell>
          <cell r="B1450" t="str">
            <v>Estacas de madeira para demarcação, seção 5x5cm, altura 50 cm</v>
          </cell>
          <cell r="C1450" t="str">
            <v>un</v>
          </cell>
          <cell r="D1450">
            <v>8.17</v>
          </cell>
        </row>
        <row r="1451">
          <cell r="A1451">
            <v>2592</v>
          </cell>
          <cell r="B1451" t="str">
            <v>Faixa de madeira de lei (massaranduba) aparelhada 10 x 2,5cm (0,0025 m³/m)</v>
          </cell>
          <cell r="C1451" t="str">
            <v>m</v>
          </cell>
          <cell r="D1451">
            <v>21.5</v>
          </cell>
        </row>
        <row r="1452">
          <cell r="A1452">
            <v>1560</v>
          </cell>
          <cell r="B1452" t="str">
            <v>Faixa de madeira de lei (muiracatiara) aparelhada 10 x 2,5cm (0,0025 m³/m)</v>
          </cell>
          <cell r="C1452" t="str">
            <v>m</v>
          </cell>
          <cell r="D1452">
            <v>21.5</v>
          </cell>
        </row>
        <row r="1453">
          <cell r="A1453">
            <v>2746</v>
          </cell>
          <cell r="B1453" t="str">
            <v>Faixa de madeira de lei (muiracatiara) aparelhada 15 x 2,5cm</v>
          </cell>
          <cell r="C1453" t="str">
            <v>m</v>
          </cell>
          <cell r="D1453">
            <v>32.25</v>
          </cell>
        </row>
        <row r="1454">
          <cell r="A1454">
            <v>7960</v>
          </cell>
          <cell r="B1454" t="str">
            <v>Faixa de madeira de lei (muiracatiara) aparelhada 20 x 2,5cm (0,005 m³/m)</v>
          </cell>
          <cell r="C1454" t="str">
            <v>m</v>
          </cell>
          <cell r="D1454">
            <v>43</v>
          </cell>
        </row>
        <row r="1455">
          <cell r="A1455">
            <v>3089</v>
          </cell>
          <cell r="B1455" t="str">
            <v>Madeira amarelo vinhático</v>
          </cell>
          <cell r="C1455" t="str">
            <v>m³</v>
          </cell>
          <cell r="D1455">
            <v>8597.1299999999992</v>
          </cell>
        </row>
        <row r="1456">
          <cell r="A1456">
            <v>8693</v>
          </cell>
          <cell r="B1456" t="str">
            <v>Madeira angelim serrada, não aparelhada</v>
          </cell>
          <cell r="C1456" t="str">
            <v>m³</v>
          </cell>
          <cell r="D1456">
            <v>3016.87</v>
          </cell>
        </row>
        <row r="1457">
          <cell r="A1457">
            <v>11190</v>
          </cell>
          <cell r="B1457" t="str">
            <v>Madeira angelim vermelho (peça) 3 x 10cm (0,003 m³/m)</v>
          </cell>
          <cell r="C1457" t="str">
            <v>m</v>
          </cell>
          <cell r="D1457">
            <v>12.66</v>
          </cell>
        </row>
        <row r="1458">
          <cell r="A1458">
            <v>11191</v>
          </cell>
          <cell r="B1458" t="str">
            <v>Madeira angelim vermelho (peça) 5 x 10cm (0,005 m³/m)</v>
          </cell>
          <cell r="C1458" t="str">
            <v>m</v>
          </cell>
          <cell r="D1458">
            <v>24.39</v>
          </cell>
        </row>
        <row r="1459">
          <cell r="A1459">
            <v>11192</v>
          </cell>
          <cell r="B1459" t="str">
            <v>Madeira angelim vermelho serrada 20 x 20cm - Preço obtido por volume converti do em "m" - fator [1/25]+15% = 21,74 &gt; 22</v>
          </cell>
          <cell r="C1459" t="str">
            <v>m</v>
          </cell>
          <cell r="D1459">
            <v>137.13</v>
          </cell>
        </row>
        <row r="1460">
          <cell r="A1460">
            <v>2847</v>
          </cell>
          <cell r="B1460" t="str">
            <v>Madeira angelin vermelho, aparelhada</v>
          </cell>
          <cell r="C1460" t="str">
            <v>m3</v>
          </cell>
          <cell r="D1460">
            <v>3016.87</v>
          </cell>
        </row>
        <row r="1461">
          <cell r="A1461">
            <v>3186</v>
          </cell>
          <cell r="B1461" t="str">
            <v>Madeira Cedro - Prancha com 30cm x 3,5cm</v>
          </cell>
          <cell r="C1461" t="str">
            <v>m2</v>
          </cell>
          <cell r="D1461">
            <v>21.52</v>
          </cell>
        </row>
        <row r="1462">
          <cell r="A1462">
            <v>2701</v>
          </cell>
          <cell r="B1462" t="str">
            <v>Madeira de lei pau d'arco/ipê</v>
          </cell>
          <cell r="C1462" t="str">
            <v>m3</v>
          </cell>
          <cell r="D1462">
            <v>7750</v>
          </cell>
        </row>
        <row r="1463">
          <cell r="A1463">
            <v>1558</v>
          </cell>
          <cell r="B1463" t="str">
            <v>Madeira de lei sucupira</v>
          </cell>
          <cell r="C1463" t="str">
            <v>m3</v>
          </cell>
          <cell r="D1463">
            <v>3296</v>
          </cell>
        </row>
        <row r="1464">
          <cell r="A1464">
            <v>1559</v>
          </cell>
          <cell r="B1464" t="str">
            <v>Madeira escoramento estronca comum 10cm &lt; d &lt; 20cm</v>
          </cell>
          <cell r="C1464" t="str">
            <v>m</v>
          </cell>
          <cell r="D1464">
            <v>3.63</v>
          </cell>
        </row>
        <row r="1465">
          <cell r="A1465">
            <v>4229</v>
          </cell>
          <cell r="B1465" t="str">
            <v>Madeira louro serrada</v>
          </cell>
          <cell r="C1465" t="str">
            <v>m³</v>
          </cell>
          <cell r="D1465">
            <v>8599</v>
          </cell>
        </row>
        <row r="1466">
          <cell r="A1466">
            <v>4501</v>
          </cell>
          <cell r="B1466" t="str">
            <v>Madeira massaranduba aparelhada, para caixão de porta, padrão Monumenta</v>
          </cell>
          <cell r="C1466" t="str">
            <v>m3</v>
          </cell>
          <cell r="D1466">
            <v>8697.2199999999993</v>
          </cell>
        </row>
        <row r="1467">
          <cell r="A1467">
            <v>4502</v>
          </cell>
          <cell r="B1467" t="str">
            <v>Madeira massaranduba aparelhada, para porta tipo calha, padrão Monumenta</v>
          </cell>
          <cell r="C1467" t="str">
            <v>m3</v>
          </cell>
          <cell r="D1467">
            <v>8697.2199999999993</v>
          </cell>
        </row>
        <row r="1468">
          <cell r="A1468">
            <v>1561</v>
          </cell>
          <cell r="B1468" t="str">
            <v>Madeira massaranduba serrada</v>
          </cell>
          <cell r="C1468" t="str">
            <v>m3</v>
          </cell>
          <cell r="D1468">
            <v>9114.9</v>
          </cell>
        </row>
        <row r="1469">
          <cell r="A1469">
            <v>1974</v>
          </cell>
          <cell r="B1469" t="str">
            <v>Madeira massaranduba serrada  4cm x 1,5cm (ripa)</v>
          </cell>
          <cell r="C1469" t="str">
            <v>m</v>
          </cell>
          <cell r="D1469">
            <v>4.0999999999999996</v>
          </cell>
        </row>
        <row r="1470">
          <cell r="A1470">
            <v>1565</v>
          </cell>
          <cell r="B1470" t="str">
            <v>Madeira massaranduba serrada (barrote/pontalete) 7cm x 5cm (0,0035 m³/m)</v>
          </cell>
          <cell r="C1470" t="str">
            <v>m</v>
          </cell>
          <cell r="D1470">
            <v>15.91</v>
          </cell>
        </row>
        <row r="1471">
          <cell r="A1471">
            <v>4156</v>
          </cell>
          <cell r="B1471" t="str">
            <v>Madeira massaranduba serrada (peça) 14cm x 14cm (0,0196 m³/m)</v>
          </cell>
          <cell r="C1471" t="str">
            <v>m</v>
          </cell>
          <cell r="D1471">
            <v>178.74</v>
          </cell>
        </row>
        <row r="1472">
          <cell r="A1472">
            <v>9629</v>
          </cell>
          <cell r="B1472" t="str">
            <v>Madeira massaranduba serrada (peça) 19cm x 19cm (0,0361 m³/m)</v>
          </cell>
          <cell r="C1472" t="str">
            <v>m</v>
          </cell>
          <cell r="D1472">
            <v>329.06</v>
          </cell>
        </row>
        <row r="1473">
          <cell r="A1473">
            <v>1562</v>
          </cell>
          <cell r="B1473" t="str">
            <v>Madeira massaranduba serrada (peça) 2,5 x 10cm (0,0025 m³/m)</v>
          </cell>
          <cell r="C1473" t="str">
            <v>m</v>
          </cell>
          <cell r="D1473">
            <v>7.05</v>
          </cell>
        </row>
        <row r="1474">
          <cell r="A1474">
            <v>5011</v>
          </cell>
          <cell r="B1474" t="str">
            <v>Madeira massaranduba serrada (peça) 2,5 x 15cm (0,00375 m³/m)</v>
          </cell>
          <cell r="C1474" t="str">
            <v>m</v>
          </cell>
          <cell r="D1474">
            <v>16</v>
          </cell>
        </row>
        <row r="1475">
          <cell r="A1475">
            <v>1564</v>
          </cell>
          <cell r="B1475" t="str">
            <v>Madeira massaranduba serrada (peça) 2,5 x 7cm (0,00175 m³/m)</v>
          </cell>
          <cell r="C1475" t="str">
            <v>m</v>
          </cell>
          <cell r="D1475">
            <v>7.23</v>
          </cell>
        </row>
        <row r="1476">
          <cell r="A1476">
            <v>10330</v>
          </cell>
          <cell r="B1476" t="str">
            <v>Madeira massaranduba serrada (peça) 20cm x 20cm (0,04 m³/m)</v>
          </cell>
          <cell r="C1476" t="str">
            <v>m</v>
          </cell>
          <cell r="D1476">
            <v>364.6</v>
          </cell>
        </row>
        <row r="1477">
          <cell r="A1477">
            <v>1567</v>
          </cell>
          <cell r="B1477" t="str">
            <v>Madeira massaranduba serrada (peça) 5cm x 11cm (0,0055 m³/m)</v>
          </cell>
          <cell r="C1477" t="str">
            <v>m</v>
          </cell>
          <cell r="D1477">
            <v>45.6</v>
          </cell>
        </row>
        <row r="1478">
          <cell r="A1478">
            <v>13456</v>
          </cell>
          <cell r="B1478" t="str">
            <v>Madeira massaranduba serrada (peça) 5cm x 13cm (0,0065 m³/m)</v>
          </cell>
          <cell r="C1478" t="str">
            <v>m</v>
          </cell>
          <cell r="D1478">
            <v>59.33</v>
          </cell>
        </row>
        <row r="1479">
          <cell r="A1479">
            <v>8877</v>
          </cell>
          <cell r="B1479" t="str">
            <v>Madeira massaranduba serrada (peça) 5cm x 14cm (0,007 m³/m)</v>
          </cell>
          <cell r="C1479" t="str">
            <v>m</v>
          </cell>
          <cell r="D1479">
            <v>59.36</v>
          </cell>
        </row>
        <row r="1480">
          <cell r="A1480">
            <v>11209</v>
          </cell>
          <cell r="B1480" t="str">
            <v>Madeira massaranduba serrada (peça) 5cm x 17cm (0,0085 m³/m)</v>
          </cell>
          <cell r="C1480" t="str">
            <v>m</v>
          </cell>
          <cell r="D1480">
            <v>77.540000000000006</v>
          </cell>
        </row>
        <row r="1481">
          <cell r="A1481">
            <v>5010</v>
          </cell>
          <cell r="B1481" t="str">
            <v>Madeira massaranduba serrada (peça) 5cm x 18cm (0,009 m³/m)</v>
          </cell>
          <cell r="C1481" t="str">
            <v>m</v>
          </cell>
          <cell r="D1481">
            <v>71.400000000000006</v>
          </cell>
        </row>
        <row r="1482">
          <cell r="A1482">
            <v>11208</v>
          </cell>
          <cell r="B1482" t="str">
            <v>Madeira massaranduba serrada (peça) 5cm x 20cm (0,0095 m³/m)</v>
          </cell>
          <cell r="C1482" t="str">
            <v>m</v>
          </cell>
          <cell r="D1482">
            <v>95.8</v>
          </cell>
        </row>
        <row r="1483">
          <cell r="A1483">
            <v>1566</v>
          </cell>
          <cell r="B1483" t="str">
            <v>Madeira massaranduba serrada (peça) 5cm x 9cm (0,0045 m³/m)</v>
          </cell>
          <cell r="C1483" t="str">
            <v>m</v>
          </cell>
          <cell r="D1483">
            <v>36.46</v>
          </cell>
        </row>
        <row r="1484">
          <cell r="A1484">
            <v>8272</v>
          </cell>
          <cell r="B1484" t="str">
            <v>Madeira massaranduba serrada (peça) 8 x 20 cm -  pranchão</v>
          </cell>
          <cell r="C1484" t="str">
            <v>m</v>
          </cell>
          <cell r="D1484">
            <v>104.11</v>
          </cell>
        </row>
        <row r="1485">
          <cell r="A1485">
            <v>8695</v>
          </cell>
          <cell r="B1485" t="str">
            <v>Madeira massaranduba serrada, não aparelhada</v>
          </cell>
          <cell r="C1485" t="str">
            <v>m³</v>
          </cell>
          <cell r="D1485">
            <v>9114.9</v>
          </cell>
        </row>
        <row r="1486">
          <cell r="A1486">
            <v>1571</v>
          </cell>
          <cell r="B1486" t="str">
            <v>Madeira mista serrada - pinho 3ª (tábua) 2,2 x 30cm - 0,0066 m3/m</v>
          </cell>
          <cell r="C1486" t="str">
            <v>m</v>
          </cell>
          <cell r="D1486">
            <v>16.5</v>
          </cell>
        </row>
        <row r="1487">
          <cell r="A1487">
            <v>1570</v>
          </cell>
          <cell r="B1487" t="str">
            <v>Madeira mista serrada - pinho 3ª (tábua/sarrafo) 2,2 x 10,0cm - 0,0022 m3/m</v>
          </cell>
          <cell r="C1487" t="str">
            <v>m</v>
          </cell>
          <cell r="D1487">
            <v>7.4</v>
          </cell>
        </row>
        <row r="1488">
          <cell r="A1488">
            <v>1569</v>
          </cell>
          <cell r="B1488" t="str">
            <v>Madeira mista serrada (barrote) 6 x 6cm - 0,0036 m3/m (angelim, louro)</v>
          </cell>
          <cell r="C1488" t="str">
            <v>m</v>
          </cell>
          <cell r="D1488">
            <v>9.25</v>
          </cell>
        </row>
        <row r="1489">
          <cell r="A1489">
            <v>6995</v>
          </cell>
          <cell r="B1489" t="str">
            <v>Madeira mista serrada (sarrafo) 2,2 x 5,5cm - 0,00121 m³/m</v>
          </cell>
          <cell r="C1489" t="str">
            <v>m</v>
          </cell>
          <cell r="D1489">
            <v>3.7</v>
          </cell>
        </row>
        <row r="1490">
          <cell r="A1490">
            <v>1572</v>
          </cell>
          <cell r="B1490" t="str">
            <v>Madeira mista serrada (tábua) 2,2 x 14 cm - 0,00308 m3/m</v>
          </cell>
          <cell r="C1490" t="str">
            <v>m</v>
          </cell>
          <cell r="D1490">
            <v>9.6199999999999992</v>
          </cell>
        </row>
        <row r="1491">
          <cell r="A1491">
            <v>1573</v>
          </cell>
          <cell r="B1491" t="str">
            <v>Madeira mista serrada (tábua) 2,2 x 22cm - 0,00484 m3/m</v>
          </cell>
          <cell r="C1491" t="str">
            <v>m</v>
          </cell>
          <cell r="D1491">
            <v>11.24</v>
          </cell>
        </row>
        <row r="1492">
          <cell r="A1492">
            <v>1557</v>
          </cell>
          <cell r="B1492" t="str">
            <v>Madeira Piqui serrada 13 x 13cm</v>
          </cell>
          <cell r="C1492" t="str">
            <v>m</v>
          </cell>
          <cell r="D1492">
            <v>52.85</v>
          </cell>
        </row>
        <row r="1493">
          <cell r="A1493">
            <v>1576</v>
          </cell>
          <cell r="B1493" t="str">
            <v>Madeira roliça d=(+ -) 10,0cm para quiosque</v>
          </cell>
          <cell r="C1493" t="str">
            <v>m</v>
          </cell>
          <cell r="D1493">
            <v>18</v>
          </cell>
        </row>
        <row r="1494">
          <cell r="A1494">
            <v>2595</v>
          </cell>
          <cell r="B1494" t="str">
            <v>Madeira roliça d=(+ -) 15,0cm para quiosque</v>
          </cell>
          <cell r="C1494" t="str">
            <v>m</v>
          </cell>
          <cell r="D1494">
            <v>4.71</v>
          </cell>
        </row>
        <row r="1495">
          <cell r="A1495">
            <v>930</v>
          </cell>
          <cell r="B1495" t="str">
            <v>Madeira roliça sem tratamento - eucalipto d = 12 a 15 cm</v>
          </cell>
          <cell r="C1495" t="str">
            <v>m</v>
          </cell>
          <cell r="D1495">
            <v>3.4</v>
          </cell>
        </row>
        <row r="1496">
          <cell r="A1496">
            <v>13041</v>
          </cell>
          <cell r="B1496" t="str">
            <v>Madeira roliça sem tratamento - eucalipto d = 16 a 19 cm</v>
          </cell>
          <cell r="C1496" t="str">
            <v>m</v>
          </cell>
          <cell r="D1496">
            <v>13.04</v>
          </cell>
        </row>
        <row r="1497">
          <cell r="A1497">
            <v>929</v>
          </cell>
          <cell r="B1497" t="str">
            <v>Madeira roliça sem tratamento - eucalipto d = 8 a 11 cm</v>
          </cell>
          <cell r="C1497" t="str">
            <v>m</v>
          </cell>
          <cell r="D1497">
            <v>3</v>
          </cell>
        </row>
        <row r="1498">
          <cell r="A1498">
            <v>7900</v>
          </cell>
          <cell r="B1498" t="str">
            <v>Peça de madeira 3a/4A qualidade 7,5 x 12,5 cm (3" x 5") - 0,009375m3/m, não a parelhada</v>
          </cell>
          <cell r="C1498" t="str">
            <v>m</v>
          </cell>
          <cell r="D1498">
            <v>23.34</v>
          </cell>
        </row>
        <row r="1499">
          <cell r="A1499">
            <v>6744</v>
          </cell>
          <cell r="B1499" t="str">
            <v>Peça de madeira massaranduba 10 x 10 cm</v>
          </cell>
          <cell r="C1499" t="str">
            <v>m</v>
          </cell>
          <cell r="D1499">
            <v>100.73</v>
          </cell>
        </row>
        <row r="1500">
          <cell r="A1500">
            <v>4256</v>
          </cell>
          <cell r="B1500" t="str">
            <v>Peça de madeira massaranduba 7 x 20 cm - (0,014 m³/m)</v>
          </cell>
          <cell r="C1500" t="str">
            <v>m</v>
          </cell>
          <cell r="D1500">
            <v>93.74</v>
          </cell>
        </row>
        <row r="1501">
          <cell r="A1501">
            <v>7902</v>
          </cell>
          <cell r="B1501" t="str">
            <v>Peça de madeira massaranduba 7,5 x 15,0 (3" x 6") não aparelhada</v>
          </cell>
          <cell r="C1501" t="str">
            <v>m</v>
          </cell>
          <cell r="D1501">
            <v>40.880000000000003</v>
          </cell>
        </row>
        <row r="1502">
          <cell r="A1502">
            <v>2568</v>
          </cell>
          <cell r="B1502" t="str">
            <v>Peça de madeira reflorestamento 2,2 x 28 cm, tratada, beneficiada</v>
          </cell>
          <cell r="C1502" t="str">
            <v>m</v>
          </cell>
          <cell r="D1502">
            <v>14.36</v>
          </cell>
        </row>
        <row r="1503">
          <cell r="A1503">
            <v>4453</v>
          </cell>
          <cell r="B1503" t="str">
            <v>Peça em Madeira massaranduba serrada 10cm x 20cm (0,02 m³/m)</v>
          </cell>
          <cell r="C1503" t="str">
            <v>m</v>
          </cell>
          <cell r="D1503">
            <v>182.3</v>
          </cell>
        </row>
        <row r="1504">
          <cell r="A1504">
            <v>4612</v>
          </cell>
          <cell r="B1504" t="str">
            <v>Peça em Madeira massaranduba serrada 10cm x 25cm (0,025 m³/m)</v>
          </cell>
          <cell r="C1504" t="str">
            <v>m</v>
          </cell>
          <cell r="D1504">
            <v>227.87</v>
          </cell>
        </row>
        <row r="1505">
          <cell r="A1505">
            <v>4528</v>
          </cell>
          <cell r="B1505" t="str">
            <v>Peça em Madeira massaranduba serrada 14cm x 25cm (0,035m3/m)</v>
          </cell>
          <cell r="C1505" t="str">
            <v>m</v>
          </cell>
          <cell r="D1505">
            <v>319.04000000000002</v>
          </cell>
        </row>
        <row r="1506">
          <cell r="A1506">
            <v>4526</v>
          </cell>
          <cell r="B1506" t="str">
            <v>Peça em Madeira massaranduba serrada 8cm x 18cm</v>
          </cell>
          <cell r="C1506" t="str">
            <v>m</v>
          </cell>
          <cell r="D1506">
            <v>63.84</v>
          </cell>
        </row>
        <row r="1507">
          <cell r="A1507">
            <v>4530</v>
          </cell>
          <cell r="B1507" t="str">
            <v>Peça-cachorro de madeira massaranduba, medindo 7 x 10 x 70 cm</v>
          </cell>
          <cell r="C1507" t="str">
            <v>un</v>
          </cell>
          <cell r="D1507">
            <v>115.04</v>
          </cell>
        </row>
        <row r="1508">
          <cell r="A1508">
            <v>2691</v>
          </cell>
          <cell r="B1508" t="str">
            <v>Pilar de madeira 20 x 20cm (pau d´arco)</v>
          </cell>
          <cell r="C1508" t="str">
            <v>m3</v>
          </cell>
          <cell r="D1508">
            <v>7750</v>
          </cell>
        </row>
        <row r="1509">
          <cell r="A1509">
            <v>3130</v>
          </cell>
          <cell r="B1509" t="str">
            <v>Pilar e vigas de madeira, em massaranduba ou angelin, seção 10x18cm a 20x20cm</v>
          </cell>
          <cell r="C1509" t="str">
            <v>m3</v>
          </cell>
          <cell r="D1509">
            <v>9114.9</v>
          </cell>
        </row>
        <row r="1510">
          <cell r="A1510">
            <v>3526</v>
          </cell>
          <cell r="B1510" t="str">
            <v>Pó de serra</v>
          </cell>
          <cell r="C1510" t="str">
            <v>l</v>
          </cell>
          <cell r="D1510">
            <v>1.36</v>
          </cell>
        </row>
        <row r="1511">
          <cell r="A1511">
            <v>1792</v>
          </cell>
          <cell r="B1511" t="str">
            <v>Pontalete de madeira de lei tratada 80x80x1500mm</v>
          </cell>
          <cell r="C1511" t="str">
            <v>un</v>
          </cell>
          <cell r="D1511">
            <v>44.72</v>
          </cell>
        </row>
        <row r="1512">
          <cell r="A1512">
            <v>8269</v>
          </cell>
          <cell r="B1512" t="str">
            <v>Pontalete de madeira de Ø 15 cm</v>
          </cell>
          <cell r="C1512" t="str">
            <v>m</v>
          </cell>
          <cell r="D1512">
            <v>3.24</v>
          </cell>
        </row>
        <row r="1513">
          <cell r="A1513">
            <v>1975</v>
          </cell>
          <cell r="B1513" t="str">
            <v>Ripa massaranduba serrada  5cm x 1,5cm</v>
          </cell>
          <cell r="C1513" t="str">
            <v>m</v>
          </cell>
          <cell r="D1513">
            <v>6.85</v>
          </cell>
        </row>
        <row r="1514">
          <cell r="A1514">
            <v>2955</v>
          </cell>
          <cell r="B1514" t="str">
            <v>Ripa massaranduba serrada 9 a 10cm x 1,5 cm - 0,0015 m3/m</v>
          </cell>
          <cell r="C1514" t="str">
            <v>m</v>
          </cell>
          <cell r="D1514">
            <v>13.67</v>
          </cell>
        </row>
        <row r="1515">
          <cell r="A1515">
            <v>8876</v>
          </cell>
          <cell r="B1515" t="str">
            <v>Ripão massaranduba serrada  5,5cm x 3,5cm</v>
          </cell>
          <cell r="C1515" t="str">
            <v>m</v>
          </cell>
          <cell r="D1515">
            <v>17.559999999999999</v>
          </cell>
        </row>
        <row r="1516">
          <cell r="A1516">
            <v>9410</v>
          </cell>
          <cell r="B1516" t="str">
            <v>Ripão massaranduba serrada  5cm x 3cm</v>
          </cell>
          <cell r="C1516" t="str">
            <v>m</v>
          </cell>
          <cell r="D1516">
            <v>11.36</v>
          </cell>
        </row>
        <row r="1517">
          <cell r="A1517">
            <v>11757</v>
          </cell>
          <cell r="B1517" t="str">
            <v>Ripão massaranduba serrada  9cm x 5cm - Obra de Reforma da Catedral Metropoli tana de Aracaju</v>
          </cell>
          <cell r="C1517" t="str">
            <v>m</v>
          </cell>
          <cell r="D1517">
            <v>20.78</v>
          </cell>
        </row>
        <row r="1518">
          <cell r="A1518">
            <v>10329</v>
          </cell>
          <cell r="B1518" t="str">
            <v>Tutor de madeira (peça de 5 x 5 cm) com h=2,30m</v>
          </cell>
          <cell r="C1518" t="str">
            <v>un</v>
          </cell>
          <cell r="D1518">
            <v>22.71</v>
          </cell>
        </row>
        <row r="1519">
          <cell r="A1519">
            <v>1764</v>
          </cell>
          <cell r="B1519" t="str">
            <v>Assoalho em madeira de lei, em réguas macho e fêmea 15 x 2cm -  Pau d`arco Ex tra</v>
          </cell>
          <cell r="C1519" t="str">
            <v>m2</v>
          </cell>
          <cell r="D1519">
            <v>154.96</v>
          </cell>
        </row>
        <row r="1520">
          <cell r="A1520">
            <v>1765</v>
          </cell>
          <cell r="B1520" t="str">
            <v>Assoalho em madeira de lei, em réguas macho e fêmea 20 x 2 cm,  Cumaru/Ipê Ch ampagne Extra</v>
          </cell>
          <cell r="C1520" t="str">
            <v>m2</v>
          </cell>
          <cell r="D1520">
            <v>278.42</v>
          </cell>
        </row>
        <row r="1521">
          <cell r="A1521">
            <v>10396</v>
          </cell>
          <cell r="B1521" t="str">
            <v>Assoalho em régua de madeira de lei (Ipê/Pau D'Arco), macho e fêmea, 14 x 2cm - Comercial</v>
          </cell>
          <cell r="C1521" t="str">
            <v>m2</v>
          </cell>
          <cell r="D1521">
            <v>113.26</v>
          </cell>
        </row>
        <row r="1522">
          <cell r="A1522">
            <v>3514</v>
          </cell>
          <cell r="B1522" t="str">
            <v>Assoalho em régua de madeira de lei macho e fêmea 15 x 2cm - Comercial</v>
          </cell>
          <cell r="C1522" t="str">
            <v>m2</v>
          </cell>
          <cell r="D1522">
            <v>108.06</v>
          </cell>
        </row>
        <row r="1523">
          <cell r="A1523">
            <v>12512</v>
          </cell>
          <cell r="B1523" t="str">
            <v>Deck em madeira - régua de pau d' arco 10 x 2 cm, cantos abaulados</v>
          </cell>
          <cell r="C1523" t="str">
            <v>m</v>
          </cell>
          <cell r="D1523">
            <v>41.58</v>
          </cell>
        </row>
        <row r="1524">
          <cell r="A1524">
            <v>11789</v>
          </cell>
          <cell r="B1524" t="str">
            <v>Piso de madeira, flutuante, c/amortecedores de impacto ( 75x50x10mm), réguas  de madeira aparelh.(50x25mm), chapas OSB 14mm, assoalho de madeira de lei grá pia, 4 demarcações(handball,volei,futsal e basquete), inclusive frete, alimen ,transp,hospedagem</v>
          </cell>
          <cell r="C1524" t="str">
            <v>m2</v>
          </cell>
          <cell r="D1524">
            <v>432.82</v>
          </cell>
        </row>
        <row r="1525">
          <cell r="A1525">
            <v>1766</v>
          </cell>
          <cell r="B1525" t="str">
            <v>Piso fórmica tipo régua e=3 mm, 20 x 308cm  (formipiso ou similar)</v>
          </cell>
          <cell r="C1525" t="str">
            <v>m2</v>
          </cell>
          <cell r="D1525">
            <v>147.47</v>
          </cell>
        </row>
        <row r="1526">
          <cell r="A1526">
            <v>9728</v>
          </cell>
          <cell r="B1526" t="str">
            <v>Piso laminado de madeira, régua: 09x190x1200mm, uso comercial, trafego intens o, Pátina Bege, marca Durafloor Premium ou similar, inclusive instalação</v>
          </cell>
          <cell r="C1526" t="str">
            <v>m2</v>
          </cell>
          <cell r="D1526">
            <v>164.24</v>
          </cell>
        </row>
        <row r="1527">
          <cell r="A1527">
            <v>12913</v>
          </cell>
          <cell r="B1527" t="str">
            <v>Rodapé Arredondado com raio inferior maior 300x120x9mm linha kerafloor Gail r ef.4706 ou simila</v>
          </cell>
          <cell r="C1527" t="str">
            <v>m</v>
          </cell>
          <cell r="D1527">
            <v>47.19</v>
          </cell>
        </row>
        <row r="1528">
          <cell r="A1528">
            <v>9873</v>
          </cell>
          <cell r="B1528" t="str">
            <v>Rodapé em placa extrudada, Gail ou similar, dim. 240x100x9mm</v>
          </cell>
          <cell r="C1528" t="str">
            <v>m</v>
          </cell>
          <cell r="D1528">
            <v>30.97</v>
          </cell>
        </row>
        <row r="1529">
          <cell r="A1529">
            <v>11765</v>
          </cell>
          <cell r="B1529" t="str">
            <v>Rodapé em placa extrudada, linha Industrial_Gressit, Gail, dim. 300x120x9mm,  ref.: 4706_1000 ou similar</v>
          </cell>
          <cell r="C1529" t="str">
            <v>m</v>
          </cell>
          <cell r="D1529">
            <v>41.26</v>
          </cell>
        </row>
        <row r="1530">
          <cell r="A1530">
            <v>4468</v>
          </cell>
          <cell r="B1530" t="str">
            <v>Rodapé madeira Pau D'arco 3cm com acabamento aboleado</v>
          </cell>
          <cell r="C1530" t="str">
            <v>m</v>
          </cell>
          <cell r="D1530">
            <v>10.5</v>
          </cell>
        </row>
        <row r="1531">
          <cell r="A1531">
            <v>4470</v>
          </cell>
          <cell r="B1531" t="str">
            <v>Rodapé madeira,  5 x 1,5cm</v>
          </cell>
          <cell r="C1531" t="str">
            <v>m</v>
          </cell>
          <cell r="D1531">
            <v>10.5</v>
          </cell>
        </row>
        <row r="1532">
          <cell r="A1532">
            <v>1986</v>
          </cell>
          <cell r="B1532" t="str">
            <v>Rodapé madeira,  7 x 1,5cm</v>
          </cell>
          <cell r="C1532" t="str">
            <v>m</v>
          </cell>
          <cell r="D1532">
            <v>12.46</v>
          </cell>
        </row>
        <row r="1533">
          <cell r="A1533">
            <v>1987</v>
          </cell>
          <cell r="B1533" t="str">
            <v>Rodapé madeira, 10 x 1,5cm</v>
          </cell>
          <cell r="C1533" t="str">
            <v>m</v>
          </cell>
          <cell r="D1533">
            <v>11.34</v>
          </cell>
        </row>
        <row r="1534">
          <cell r="A1534">
            <v>9729</v>
          </cell>
          <cell r="B1534" t="str">
            <v>Rodape para piso laminado tipo Durafloor, Pátina Bege, dim.18x80x2100mm, incl usive instalação</v>
          </cell>
          <cell r="C1534" t="str">
            <v>m</v>
          </cell>
          <cell r="D1534">
            <v>10.97</v>
          </cell>
        </row>
        <row r="1535">
          <cell r="A1535">
            <v>9888</v>
          </cell>
          <cell r="B1535" t="str">
            <v>Soleira em placa extrudada, Gail ou similar</v>
          </cell>
          <cell r="C1535" t="str">
            <v>m</v>
          </cell>
          <cell r="D1535">
            <v>30.97</v>
          </cell>
        </row>
        <row r="1536">
          <cell r="A1536">
            <v>2032</v>
          </cell>
          <cell r="B1536" t="str">
            <v>Soleira madeira 15 x 2cm</v>
          </cell>
          <cell r="C1536" t="str">
            <v>m</v>
          </cell>
          <cell r="D1536">
            <v>16.23</v>
          </cell>
        </row>
        <row r="1537">
          <cell r="A1537">
            <v>2033</v>
          </cell>
          <cell r="B1537" t="str">
            <v>Soleira madeira 18 x 2cm</v>
          </cell>
          <cell r="C1537" t="str">
            <v>m</v>
          </cell>
          <cell r="D1537">
            <v>20.46</v>
          </cell>
        </row>
        <row r="1538">
          <cell r="A1538">
            <v>8640</v>
          </cell>
          <cell r="B1538" t="str">
            <v>Tabuado em régua de madeira de lei de 1ª  ( Pau D' Arco) 20 x 3cm - Extra</v>
          </cell>
          <cell r="C1538" t="str">
            <v>m2</v>
          </cell>
          <cell r="D1538">
            <v>337.05</v>
          </cell>
        </row>
        <row r="1539">
          <cell r="A1539">
            <v>2832</v>
          </cell>
          <cell r="B1539" t="str">
            <v>Areia asfalto usinado à quente (a.a.u.q.), fornecido pela emurb</v>
          </cell>
          <cell r="C1539" t="str">
            <v>t</v>
          </cell>
          <cell r="D1539">
            <v>435.6</v>
          </cell>
        </row>
        <row r="1540">
          <cell r="A1540">
            <v>2831</v>
          </cell>
          <cell r="B1540" t="str">
            <v>Areia-asfalto usinado à quente (a.a.u.q.), fornecido e aplicado pela Emurb, s em transporte</v>
          </cell>
          <cell r="C1540" t="str">
            <v>t</v>
          </cell>
          <cell r="D1540">
            <v>465.78</v>
          </cell>
        </row>
        <row r="1541">
          <cell r="A1541">
            <v>227</v>
          </cell>
          <cell r="B1541" t="str">
            <v>Asfalto diluído de petróleo - adp -  cm-30 (densidade = 0,85 Kg/l)</v>
          </cell>
          <cell r="C1541" t="str">
            <v>t</v>
          </cell>
          <cell r="D1541">
            <v>7160</v>
          </cell>
        </row>
        <row r="1542">
          <cell r="A1542">
            <v>2932</v>
          </cell>
          <cell r="B1542" t="str">
            <v>Cola asfáltica à quente</v>
          </cell>
          <cell r="C1542" t="str">
            <v>kg</v>
          </cell>
          <cell r="D1542">
            <v>16.78</v>
          </cell>
        </row>
        <row r="1543">
          <cell r="A1543">
            <v>633</v>
          </cell>
          <cell r="B1543" t="str">
            <v>Concreto asfáltico de petróleo, fornecido e aplicado pela Emurb, sem transpor te, inclusive cap</v>
          </cell>
          <cell r="C1543" t="str">
            <v>t</v>
          </cell>
          <cell r="D1543">
            <v>402.83</v>
          </cell>
        </row>
        <row r="1544">
          <cell r="A1544">
            <v>13717</v>
          </cell>
          <cell r="B1544" t="str">
            <v>Emulsão asfáltica rl-1c</v>
          </cell>
          <cell r="C1544" t="str">
            <v>t</v>
          </cell>
          <cell r="D1544">
            <v>3370</v>
          </cell>
        </row>
        <row r="1545">
          <cell r="A1545">
            <v>895</v>
          </cell>
          <cell r="B1545" t="str">
            <v>Emulsão asfáltica rr-1c</v>
          </cell>
          <cell r="C1545" t="str">
            <v>t</v>
          </cell>
          <cell r="D1545">
            <v>2315.39</v>
          </cell>
        </row>
        <row r="1546">
          <cell r="A1546">
            <v>957</v>
          </cell>
          <cell r="B1546" t="str">
            <v>Filler para concreto asfáltico</v>
          </cell>
          <cell r="C1546" t="str">
            <v>kg</v>
          </cell>
          <cell r="D1546">
            <v>0.16</v>
          </cell>
        </row>
        <row r="1547">
          <cell r="A1547">
            <v>11856</v>
          </cell>
          <cell r="B1547" t="str">
            <v>Fornecimento de concreto asfáltico de petróleo, sem transporte</v>
          </cell>
          <cell r="C1547" t="str">
            <v>t</v>
          </cell>
          <cell r="D1547">
            <v>377.07</v>
          </cell>
        </row>
        <row r="1548">
          <cell r="A1548">
            <v>9785</v>
          </cell>
          <cell r="B1548" t="str">
            <v>Acessórios p/ Câmaras Frigoríficas - Sistema vedante 3,40x3,50x0,70m</v>
          </cell>
          <cell r="C1548" t="str">
            <v>un</v>
          </cell>
          <cell r="D1548">
            <v>5355.56</v>
          </cell>
        </row>
        <row r="1549">
          <cell r="A1549">
            <v>7231</v>
          </cell>
          <cell r="B1549" t="str">
            <v>Adesivo Armaflex 520 lata com 900ml</v>
          </cell>
          <cell r="C1549" t="str">
            <v>lt</v>
          </cell>
          <cell r="D1549">
            <v>57.46</v>
          </cell>
        </row>
        <row r="1550">
          <cell r="A1550">
            <v>9064</v>
          </cell>
          <cell r="B1550" t="str">
            <v>Amortecedor de vibração Vibramatt</v>
          </cell>
          <cell r="C1550" t="str">
            <v>un</v>
          </cell>
          <cell r="D1550">
            <v>22.24</v>
          </cell>
        </row>
        <row r="1551">
          <cell r="A1551">
            <v>7198</v>
          </cell>
          <cell r="B1551" t="str">
            <v>Calço de neoprene 100x100x25mm</v>
          </cell>
          <cell r="C1551" t="str">
            <v>un</v>
          </cell>
          <cell r="D1551">
            <v>41.41</v>
          </cell>
        </row>
        <row r="1552">
          <cell r="A1552">
            <v>10449</v>
          </cell>
          <cell r="B1552" t="str">
            <v>Calço plástico para telha modulada, inclusive parafuso de fixação</v>
          </cell>
          <cell r="C1552" t="str">
            <v>un</v>
          </cell>
          <cell r="D1552">
            <v>2.88</v>
          </cell>
        </row>
        <row r="1553">
          <cell r="A1553">
            <v>11461</v>
          </cell>
          <cell r="B1553" t="str">
            <v>Desentupidor de vaso sanitário</v>
          </cell>
          <cell r="C1553" t="str">
            <v>un</v>
          </cell>
          <cell r="D1553">
            <v>15.29</v>
          </cell>
        </row>
        <row r="1554">
          <cell r="A1554">
            <v>13569</v>
          </cell>
          <cell r="B1554" t="str">
            <v>Estrado ( tapete ) de borracha isolante 15 kv - dimensões 1.000x1.000x25mm</v>
          </cell>
          <cell r="C1554" t="str">
            <v>un</v>
          </cell>
          <cell r="D1554">
            <v>384.21</v>
          </cell>
        </row>
        <row r="1555">
          <cell r="A1555">
            <v>7230</v>
          </cell>
          <cell r="B1555" t="str">
            <v>Fita de acabamento Arma-Check Silver ach</v>
          </cell>
          <cell r="C1555" t="str">
            <v>rolo</v>
          </cell>
          <cell r="D1555">
            <v>4.17</v>
          </cell>
        </row>
        <row r="1556">
          <cell r="A1556">
            <v>1756</v>
          </cell>
          <cell r="B1556" t="str">
            <v>Fornecimento e Instalação de Piso de borracha 500 x 500 x 3mm, cor Preta, (Pl urigoma, Daud ou similar)</v>
          </cell>
          <cell r="C1556" t="str">
            <v>m2</v>
          </cell>
          <cell r="D1556">
            <v>93.55</v>
          </cell>
        </row>
        <row r="1557">
          <cell r="A1557">
            <v>4746</v>
          </cell>
          <cell r="B1557" t="str">
            <v>Junta de dilatação elástica (PVC) p/ concreto Fugenband ou similar O-120/3 pr essão até 2 mca</v>
          </cell>
          <cell r="C1557" t="str">
            <v>m</v>
          </cell>
          <cell r="D1557">
            <v>53.01</v>
          </cell>
        </row>
        <row r="1558">
          <cell r="A1558">
            <v>11265</v>
          </cell>
          <cell r="B1558" t="str">
            <v>Martelo de borracha com cabo</v>
          </cell>
          <cell r="C1558" t="str">
            <v>un</v>
          </cell>
          <cell r="D1558">
            <v>22.8</v>
          </cell>
        </row>
        <row r="1559">
          <cell r="A1559">
            <v>7174</v>
          </cell>
          <cell r="B1559" t="str">
            <v>Piso de borracha reciclada, granulada, tipo"S", da marca HAIAH ou similar</v>
          </cell>
          <cell r="C1559" t="str">
            <v>m2</v>
          </cell>
          <cell r="D1559">
            <v>188.52</v>
          </cell>
        </row>
        <row r="1560">
          <cell r="A1560">
            <v>2864</v>
          </cell>
          <cell r="B1560" t="str">
            <v>Piso flexível de poliuretano sobre camada de borracha granulada, sem juntas,  esp=7mm, marca LISONDA ref. Lisonit ou similar</v>
          </cell>
          <cell r="C1560" t="str">
            <v>m2</v>
          </cell>
          <cell r="D1560">
            <v>148.13999999999999</v>
          </cell>
        </row>
        <row r="1561">
          <cell r="A1561">
            <v>10114</v>
          </cell>
          <cell r="B1561" t="str">
            <v>Piso tátil direcional e/ou alerta, de borracha, dim 25x 25cm  preto - aplicad o</v>
          </cell>
          <cell r="C1561" t="str">
            <v>m2</v>
          </cell>
          <cell r="D1561">
            <v>155.1</v>
          </cell>
        </row>
        <row r="1562">
          <cell r="A1562">
            <v>6893</v>
          </cell>
          <cell r="B1562" t="str">
            <v>Piso tátil direcional e/ou alerta, de borracha, dim 25x 25cm colorido - aplic ado</v>
          </cell>
          <cell r="C1562" t="str">
            <v>m2</v>
          </cell>
          <cell r="D1562">
            <v>403.15</v>
          </cell>
        </row>
        <row r="1563">
          <cell r="A1563">
            <v>13714</v>
          </cell>
          <cell r="B1563" t="str">
            <v>Tapete sanitizante 38 x 58</v>
          </cell>
          <cell r="C1563" t="str">
            <v>un</v>
          </cell>
          <cell r="D1563">
            <v>72.900000000000006</v>
          </cell>
        </row>
        <row r="1564">
          <cell r="A1564">
            <v>13713</v>
          </cell>
          <cell r="B1564" t="str">
            <v>Tapete sanitizante 70 x 100</v>
          </cell>
          <cell r="C1564" t="str">
            <v>un</v>
          </cell>
          <cell r="D1564">
            <v>173.58</v>
          </cell>
        </row>
        <row r="1565">
          <cell r="A1565">
            <v>7225</v>
          </cell>
          <cell r="B1565" t="str">
            <v>Tubo de borracha elastomérica Armaflex M-28  ø3/4"</v>
          </cell>
          <cell r="C1565" t="str">
            <v>m</v>
          </cell>
          <cell r="D1565">
            <v>78.540000000000006</v>
          </cell>
        </row>
        <row r="1566">
          <cell r="A1566">
            <v>7226</v>
          </cell>
          <cell r="B1566" t="str">
            <v>Tubo de borracha elastomérica Armaflex M-35  ø1"</v>
          </cell>
          <cell r="C1566" t="str">
            <v>m</v>
          </cell>
          <cell r="D1566">
            <v>81.790000000000006</v>
          </cell>
        </row>
        <row r="1567">
          <cell r="A1567">
            <v>7227</v>
          </cell>
          <cell r="B1567" t="str">
            <v>Tubo de borracha elastomérica Armaflex M-42  ø1.1/4"</v>
          </cell>
          <cell r="C1567" t="str">
            <v>m</v>
          </cell>
          <cell r="D1567">
            <v>21.02</v>
          </cell>
        </row>
        <row r="1568">
          <cell r="A1568">
            <v>7228</v>
          </cell>
          <cell r="B1568" t="str">
            <v>Tubo de borracha elastomérica Armaflex M-48  ø1.1/2"</v>
          </cell>
          <cell r="C1568" t="str">
            <v>m</v>
          </cell>
          <cell r="D1568">
            <v>22.59</v>
          </cell>
        </row>
        <row r="1569">
          <cell r="A1569">
            <v>7229</v>
          </cell>
          <cell r="B1569" t="str">
            <v>Tubo de borracha elastomérica Armaflex M-60  ø2"</v>
          </cell>
          <cell r="C1569" t="str">
            <v>m</v>
          </cell>
          <cell r="D1569">
            <v>27.55</v>
          </cell>
        </row>
        <row r="1570">
          <cell r="A1570">
            <v>9474</v>
          </cell>
          <cell r="B1570" t="str">
            <v>Vedação de borracha para calha pluvial beiral d=170mm, Amanco ou similar</v>
          </cell>
          <cell r="C1570" t="str">
            <v>un</v>
          </cell>
          <cell r="D1570">
            <v>2.85</v>
          </cell>
        </row>
        <row r="1571">
          <cell r="A1571">
            <v>5002</v>
          </cell>
          <cell r="B1571" t="str">
            <v>Vedação de borracha, para calha de 125mm, linha Aquapluv beiral ou similar</v>
          </cell>
          <cell r="C1571" t="str">
            <v>un</v>
          </cell>
          <cell r="D1571">
            <v>1.39</v>
          </cell>
        </row>
        <row r="1572">
          <cell r="A1572">
            <v>239</v>
          </cell>
          <cell r="B1572" t="str">
            <v>Balanço 3 lugares em aço industrial ou madeira, Sergipark ou similar</v>
          </cell>
          <cell r="C1572" t="str">
            <v>un</v>
          </cell>
          <cell r="D1572">
            <v>2250</v>
          </cell>
        </row>
        <row r="1573">
          <cell r="A1573">
            <v>12943</v>
          </cell>
          <cell r="C1573" t="str">
            <v>un</v>
          </cell>
          <cell r="D1573">
            <v>3750</v>
          </cell>
        </row>
        <row r="1574">
          <cell r="B1574" t="str">
            <v>Balanço temático em concr.armado, c/ 2 pçs c/ 0,20m de larg por 2,30m de alt, e=0,15m, detalhe pirulito Ø 0,80m bxo relevo; acab.1 dem. massa acrílica, 2 d em. pint acrílica p/ piso, balanço c/3 cadeiras em metal dim. 0,4x0,4m, da Re levo ou similar.</v>
          </cell>
        </row>
        <row r="1575">
          <cell r="A1575">
            <v>253</v>
          </cell>
          <cell r="B1575" t="str">
            <v>Banco com pé em ferro fundido e 10 réguas de madeira c/ 1,50m, com encosto</v>
          </cell>
          <cell r="C1575" t="str">
            <v>un</v>
          </cell>
          <cell r="D1575">
            <v>750</v>
          </cell>
        </row>
        <row r="1576">
          <cell r="A1576">
            <v>9460</v>
          </cell>
          <cell r="B1576" t="str">
            <v>Barra fixa em tubo de ferro galv. ø=2", conjunto com 03 unidades, Sergipark o u similar</v>
          </cell>
          <cell r="C1576" t="str">
            <v>un</v>
          </cell>
          <cell r="D1576">
            <v>1560</v>
          </cell>
        </row>
        <row r="1577">
          <cell r="A1577">
            <v>9461</v>
          </cell>
          <cell r="B1577" t="str">
            <v>Barras paralelas em tubo de ferro galv. ø=1 1/2", Sergipark ou similar</v>
          </cell>
          <cell r="C1577" t="str">
            <v>un</v>
          </cell>
          <cell r="D1577">
            <v>730</v>
          </cell>
        </row>
        <row r="1578">
          <cell r="A1578">
            <v>9651</v>
          </cell>
          <cell r="B1578" t="str">
            <v>Brinquedo - Balanço Duplo, modelo M-10/2, da Lúdico Brinquedos Inteligentes o u similar</v>
          </cell>
          <cell r="C1578" t="str">
            <v>un</v>
          </cell>
          <cell r="D1578">
            <v>1530</v>
          </cell>
        </row>
        <row r="1579">
          <cell r="A1579">
            <v>11959</v>
          </cell>
          <cell r="B1579" t="str">
            <v>Brinquedo - Balanço Hexagonal, modelo M-120, da Lúdico Brinquedos Inteligente s ou similar</v>
          </cell>
          <cell r="C1579" t="str">
            <v>un</v>
          </cell>
          <cell r="D1579">
            <v>3960</v>
          </cell>
        </row>
        <row r="1580">
          <cell r="A1580">
            <v>9657</v>
          </cell>
          <cell r="B1580" t="str">
            <v>Brinquedo - Caramujo, modelo Z-12, da Lúdico Brinquedos Inteligentes ou simil ar</v>
          </cell>
          <cell r="C1580" t="str">
            <v>un</v>
          </cell>
          <cell r="D1580">
            <v>1080</v>
          </cell>
        </row>
        <row r="1581">
          <cell r="A1581">
            <v>9654</v>
          </cell>
          <cell r="B1581" t="str">
            <v>Brinquedo - Cavalinho, modelo Z-09, da Lúdico Brinquedos Inteligentes ou simi lar</v>
          </cell>
          <cell r="C1581" t="str">
            <v>un</v>
          </cell>
          <cell r="D1581">
            <v>1080</v>
          </cell>
        </row>
        <row r="1582">
          <cell r="A1582">
            <v>9653</v>
          </cell>
          <cell r="B1582" t="str">
            <v>Brinquedo - Elefante, modelo Z-10, da Lúdico Brinquedos Inteligentes ou simil ar</v>
          </cell>
          <cell r="C1582" t="str">
            <v>un</v>
          </cell>
          <cell r="D1582">
            <v>1080</v>
          </cell>
        </row>
        <row r="1583">
          <cell r="A1583">
            <v>9656</v>
          </cell>
          <cell r="B1583" t="str">
            <v>Brinquedo - Escada árvore, modelo M-07, da Lúdico Brinquedos Inteligentes ou  similar</v>
          </cell>
          <cell r="C1583" t="str">
            <v>un</v>
          </cell>
          <cell r="D1583">
            <v>1890</v>
          </cell>
        </row>
        <row r="1584">
          <cell r="A1584">
            <v>11958</v>
          </cell>
          <cell r="B1584" t="str">
            <v>Brinquedo - Escada Horizontal com Teia, modelo M-104, da Lúdico Brinquedos In teligentes ou similar</v>
          </cell>
          <cell r="C1584" t="str">
            <v>un</v>
          </cell>
          <cell r="D1584">
            <v>3150</v>
          </cell>
        </row>
        <row r="1585">
          <cell r="A1585">
            <v>9652</v>
          </cell>
          <cell r="B1585" t="str">
            <v>Brinquedo - Gangorra Dupla, modelo M-24, da Lúdico Brinquedos Inteligentes ou similar</v>
          </cell>
          <cell r="C1585" t="str">
            <v>un</v>
          </cell>
          <cell r="D1585">
            <v>1380</v>
          </cell>
        </row>
        <row r="1586">
          <cell r="A1586">
            <v>9655</v>
          </cell>
          <cell r="B1586" t="str">
            <v>Brinquedo - Jacaré pequeno, modelo Z-07, da Lúdico Brinquedos Inteligentes ou similar</v>
          </cell>
          <cell r="C1586" t="str">
            <v>un</v>
          </cell>
          <cell r="D1586">
            <v>1370</v>
          </cell>
        </row>
        <row r="1587">
          <cell r="A1587">
            <v>9650</v>
          </cell>
          <cell r="B1587" t="str">
            <v>Brinquedo - Jipão, modelo M-23, da Lúdico Brinquedos Inteligentes ou similar</v>
          </cell>
          <cell r="C1587" t="str">
            <v>un</v>
          </cell>
          <cell r="D1587">
            <v>3600</v>
          </cell>
        </row>
        <row r="1588">
          <cell r="A1588">
            <v>9647</v>
          </cell>
          <cell r="B1588" t="str">
            <v>Brinquedo - Kamoo, modelo BRA-01, da Lúdico Brinquedos Inteligentes ou simila r</v>
          </cell>
          <cell r="C1588" t="str">
            <v>un</v>
          </cell>
          <cell r="D1588">
            <v>115000</v>
          </cell>
        </row>
        <row r="1589">
          <cell r="A1589">
            <v>9645</v>
          </cell>
          <cell r="B1589" t="str">
            <v>Brinquedo - Londrina, modelo BRA-03, da Lúdico Brinquedos Inteligentes ou sim ilar</v>
          </cell>
          <cell r="C1589" t="str">
            <v>un</v>
          </cell>
          <cell r="D1589">
            <v>31500</v>
          </cell>
        </row>
        <row r="1590">
          <cell r="A1590">
            <v>11960</v>
          </cell>
          <cell r="B1590" t="str">
            <v>Brinquedo - Play Aventura, modelo M-205, da Lúdico Brinquedos Inteligentes ou similar</v>
          </cell>
          <cell r="C1590" t="str">
            <v>un</v>
          </cell>
          <cell r="D1590">
            <v>11880</v>
          </cell>
        </row>
        <row r="1591">
          <cell r="A1591">
            <v>9649</v>
          </cell>
          <cell r="B1591" t="str">
            <v>Brinquedo - Rebocador, modelo AV-01, da Lúdico Brinquedos Inteligentes ou sim ilar</v>
          </cell>
          <cell r="C1591" t="str">
            <v>un</v>
          </cell>
          <cell r="D1591">
            <v>12530</v>
          </cell>
        </row>
        <row r="1592">
          <cell r="A1592">
            <v>9646</v>
          </cell>
          <cell r="B1592" t="str">
            <v>Brinquedo - São Paulo, modelo BRA-20, da Lúdico Brinquedos Inteligentes ou si milar</v>
          </cell>
          <cell r="C1592" t="str">
            <v>un</v>
          </cell>
          <cell r="D1592">
            <v>19800</v>
          </cell>
        </row>
        <row r="1593">
          <cell r="A1593">
            <v>9658</v>
          </cell>
          <cell r="B1593" t="str">
            <v>Brinquedo - Vaquinha, modelo Z-14, da Lúdico Brinquedos Inteligentes ou simil ar</v>
          </cell>
          <cell r="C1593" t="str">
            <v>un</v>
          </cell>
          <cell r="D1593">
            <v>1080</v>
          </cell>
        </row>
        <row r="1594">
          <cell r="A1594">
            <v>9648</v>
          </cell>
          <cell r="B1594" t="str">
            <v>Brinquedo - Veleiro, modelo AV-02, da Lúdico Brinquedos Inteligentes ou simil ar</v>
          </cell>
          <cell r="C1594" t="str">
            <v>un</v>
          </cell>
          <cell r="D1594">
            <v>16250</v>
          </cell>
        </row>
        <row r="1595">
          <cell r="A1595">
            <v>9455</v>
          </cell>
          <cell r="B1595" t="str">
            <v>Brinquedo gira-gira (carrossel ø=1,70m), em tubo de ferro galvanizado de 1 1/ 2"e assento em chapa galvanizada e=1/4", sergipark ou similar</v>
          </cell>
          <cell r="C1595" t="str">
            <v>un</v>
          </cell>
          <cell r="D1595">
            <v>2930</v>
          </cell>
        </row>
        <row r="1596">
          <cell r="A1596">
            <v>541</v>
          </cell>
          <cell r="B1596" t="str">
            <v>Carrocel baby para 4 lugares d=1,40m em aço industrial, Sergipark ou similar</v>
          </cell>
          <cell r="C1596" t="str">
            <v>un</v>
          </cell>
          <cell r="D1596">
            <v>1980</v>
          </cell>
        </row>
        <row r="1597">
          <cell r="A1597">
            <v>542</v>
          </cell>
          <cell r="B1597" t="str">
            <v>Carrocel baby para 6 lugares d=1,40m em aço industrial, Sergipark ou similar</v>
          </cell>
          <cell r="C1597" t="str">
            <v>un</v>
          </cell>
          <cell r="D1597">
            <v>2190</v>
          </cell>
        </row>
        <row r="1598">
          <cell r="A1598">
            <v>6705</v>
          </cell>
          <cell r="B1598" t="str">
            <v>Carrocel universal, diam=1,40m, em aço galvanizado., Sergipark ou similar</v>
          </cell>
          <cell r="C1598" t="str">
            <v>un</v>
          </cell>
          <cell r="D1598">
            <v>2410</v>
          </cell>
        </row>
        <row r="1599">
          <cell r="A1599">
            <v>6706</v>
          </cell>
          <cell r="B1599" t="str">
            <v>Carrocel universal, diam=1,60m, em aço galvanizado, Sergipark ou similar</v>
          </cell>
          <cell r="C1599" t="str">
            <v>un</v>
          </cell>
          <cell r="D1599">
            <v>2930</v>
          </cell>
        </row>
        <row r="1600">
          <cell r="A1600">
            <v>9659</v>
          </cell>
          <cell r="B1600" t="str">
            <v>Castelinho Lúdico com 4 escorregadeiras de 2,50m(tábua de angelim), 2 escalad as 2x1m(tabua angelim e eucalipto), 2 pontes pêncil, 2 escadas de eucalipto v ertical, 1 escada de eucalipto e tabua angelim, 2 escaladas de eucalipto, 2 d ecks em pau d'arco</v>
          </cell>
          <cell r="C1600" t="str">
            <v>un</v>
          </cell>
          <cell r="D1600">
            <v>29324.9</v>
          </cell>
        </row>
        <row r="1601">
          <cell r="A1601">
            <v>11954</v>
          </cell>
          <cell r="B1601" t="str">
            <v>Equipamento de ginástica - abdominal duplo - galvanizado</v>
          </cell>
          <cell r="C1601" t="str">
            <v>un</v>
          </cell>
          <cell r="D1601">
            <v>3356</v>
          </cell>
        </row>
        <row r="1602">
          <cell r="A1602">
            <v>9437</v>
          </cell>
          <cell r="B1602" t="str">
            <v>Equipamento de ginástica - alongador com 03 alturas - galvanizado</v>
          </cell>
          <cell r="C1602" t="str">
            <v>un</v>
          </cell>
          <cell r="D1602">
            <v>2581</v>
          </cell>
        </row>
        <row r="1603">
          <cell r="A1603">
            <v>9438</v>
          </cell>
          <cell r="B1603" t="str">
            <v>Equipamento de ginástica - cavalgada simples - galvanizado</v>
          </cell>
          <cell r="C1603" t="str">
            <v>un</v>
          </cell>
          <cell r="D1603">
            <v>2581</v>
          </cell>
        </row>
        <row r="1604">
          <cell r="A1604">
            <v>9439</v>
          </cell>
          <cell r="B1604" t="str">
            <v>Equipamento de ginástica - elíptico - galvanizado</v>
          </cell>
          <cell r="C1604" t="str">
            <v>un</v>
          </cell>
          <cell r="D1604">
            <v>2753</v>
          </cell>
        </row>
        <row r="1605">
          <cell r="A1605">
            <v>11967</v>
          </cell>
          <cell r="B1605" t="str">
            <v>Equipamento de ginástica - extensão lombar - galvanizado</v>
          </cell>
          <cell r="C1605" t="str">
            <v>un</v>
          </cell>
          <cell r="D1605">
            <v>1893</v>
          </cell>
        </row>
        <row r="1606">
          <cell r="A1606">
            <v>11968</v>
          </cell>
          <cell r="B1606" t="str">
            <v>Equipamento de ginástica - jogo de barras - galvanizado</v>
          </cell>
          <cell r="C1606" t="str">
            <v>un</v>
          </cell>
          <cell r="D1606">
            <v>4130</v>
          </cell>
        </row>
        <row r="1607">
          <cell r="A1607">
            <v>9441</v>
          </cell>
          <cell r="B1607" t="str">
            <v>Equipamento de ginástica - leg press duplo - galvanizado</v>
          </cell>
          <cell r="C1607" t="str">
            <v>un</v>
          </cell>
          <cell r="D1607">
            <v>2753</v>
          </cell>
        </row>
        <row r="1608">
          <cell r="A1608">
            <v>11955</v>
          </cell>
          <cell r="B1608" t="str">
            <v>Equipamento de ginástica - paralela dupla - galvanizado</v>
          </cell>
          <cell r="C1608" t="str">
            <v>un</v>
          </cell>
          <cell r="D1608">
            <v>1893</v>
          </cell>
        </row>
        <row r="1609">
          <cell r="A1609">
            <v>13283</v>
          </cell>
          <cell r="B1609" t="str">
            <v>Equipamento de ginástica - rotação diagonal duplo - galvanizado</v>
          </cell>
          <cell r="C1609" t="str">
            <v>un</v>
          </cell>
          <cell r="D1609">
            <v>2323</v>
          </cell>
        </row>
        <row r="1610">
          <cell r="A1610">
            <v>11953</v>
          </cell>
          <cell r="B1610" t="str">
            <v>Equipamento de ginástica - rotação vertical duplo - galvanizado</v>
          </cell>
          <cell r="C1610" t="str">
            <v>un</v>
          </cell>
          <cell r="D1610">
            <v>1686</v>
          </cell>
        </row>
        <row r="1611">
          <cell r="A1611">
            <v>9442</v>
          </cell>
          <cell r="B1611" t="str">
            <v>Equipamento de ginástica - simulador de caminhada duplo - galvanizado</v>
          </cell>
          <cell r="C1611" t="str">
            <v>un</v>
          </cell>
          <cell r="D1611">
            <v>4130</v>
          </cell>
        </row>
        <row r="1612">
          <cell r="A1612">
            <v>12249</v>
          </cell>
          <cell r="B1612" t="str">
            <v>Equipamento de ginástica - simulador de caminhada simples - galvanizado</v>
          </cell>
          <cell r="C1612" t="str">
            <v>un</v>
          </cell>
          <cell r="D1612">
            <v>2581</v>
          </cell>
        </row>
        <row r="1613">
          <cell r="A1613">
            <v>12250</v>
          </cell>
          <cell r="B1613" t="str">
            <v>Equipamento de ginástica - surf com pressão de pernas - galvanizado</v>
          </cell>
          <cell r="C1613" t="str">
            <v>un</v>
          </cell>
          <cell r="D1613">
            <v>2753</v>
          </cell>
        </row>
        <row r="1614">
          <cell r="A1614">
            <v>13282</v>
          </cell>
          <cell r="B1614" t="str">
            <v>Equipamento de ginástica - surf duplo - galvanizado</v>
          </cell>
          <cell r="C1614" t="str">
            <v>un</v>
          </cell>
          <cell r="D1614">
            <v>2667</v>
          </cell>
        </row>
        <row r="1615">
          <cell r="A1615">
            <v>9440</v>
          </cell>
          <cell r="B1615" t="str">
            <v>Equipamento de ginástica - volante diagonal duplo - galvanizado</v>
          </cell>
          <cell r="C1615" t="str">
            <v>un</v>
          </cell>
          <cell r="D1615">
            <v>4898</v>
          </cell>
        </row>
        <row r="1616">
          <cell r="A1616">
            <v>7474</v>
          </cell>
          <cell r="B1616" t="str">
            <v>Escada horizontal em aço galvanizado ø=2", dim: 0,82x3,98x1,80m, inclusive ap licação de zarcão e pintada com esmalte sintético, Sergipark ou similar</v>
          </cell>
          <cell r="C1616" t="str">
            <v>un</v>
          </cell>
          <cell r="D1616">
            <v>2440</v>
          </cell>
        </row>
        <row r="1617">
          <cell r="A1617">
            <v>9459</v>
          </cell>
          <cell r="B1617" t="str">
            <v>Escada horizontal em tubo de ferro galv. ø=2", dim. 0,80 x 2,00 x 2,00m, Serg ipark ou similar</v>
          </cell>
          <cell r="C1617" t="str">
            <v>un</v>
          </cell>
          <cell r="D1617">
            <v>1750</v>
          </cell>
        </row>
        <row r="1618">
          <cell r="A1618">
            <v>12936</v>
          </cell>
          <cell r="C1618" t="str">
            <v>un</v>
          </cell>
          <cell r="D1618">
            <v>3750</v>
          </cell>
        </row>
        <row r="1619">
          <cell r="B1619" t="str">
            <v>Escorrega temático, em concreto armado, inclusive a escada. Dimensões: comp.  2,80m, larg. 1,00m, alt. 1,60m, e=0,15m. Pintura: 1 demão massa acril. 02 dem ãos de tinta acril. p/ piso.Fabric. Da Relevo ou similar</v>
          </cell>
        </row>
        <row r="1620">
          <cell r="A1620">
            <v>905</v>
          </cell>
          <cell r="B1620" t="str">
            <v>Escorregadeira em aço industrial, com 2,00m de pista, Sergipark ou similar</v>
          </cell>
          <cell r="C1620" t="str">
            <v>un</v>
          </cell>
          <cell r="D1620">
            <v>1690</v>
          </cell>
        </row>
        <row r="1621">
          <cell r="A1621">
            <v>2591</v>
          </cell>
          <cell r="B1621" t="str">
            <v>Escorregadeira em madeira com 2,50m de pista, Sergipark ou similar</v>
          </cell>
          <cell r="C1621" t="str">
            <v>un</v>
          </cell>
          <cell r="D1621">
            <v>1850</v>
          </cell>
        </row>
        <row r="1622">
          <cell r="A1622">
            <v>1043</v>
          </cell>
          <cell r="B1622" t="str">
            <v>Gangorra com 3 pranchas, em aço industrial ou madeira, Sergipark ou similar</v>
          </cell>
          <cell r="C1622" t="str">
            <v>un</v>
          </cell>
          <cell r="D1622">
            <v>1980</v>
          </cell>
        </row>
        <row r="1623">
          <cell r="A1623">
            <v>9454</v>
          </cell>
          <cell r="B1623" t="str">
            <v>Labirinto (trepa-trepa) em ferro galv. (1,54x1,54x2,04m) c/tubo fº galv. 1 1/ 2" horizontal e 1 1/2" vertical  Sergipark ou similar</v>
          </cell>
          <cell r="C1623" t="str">
            <v>un</v>
          </cell>
          <cell r="D1623">
            <v>3880</v>
          </cell>
        </row>
        <row r="1624">
          <cell r="A1624">
            <v>1278</v>
          </cell>
          <cell r="B1624" t="str">
            <v>Labirinto (trepa-trepa) medindo:1,50x1,50x2,50m em aço galvanizado 1" horizon tal e 1 1/4" vertical, Sergipark ou similar</v>
          </cell>
          <cell r="C1624" t="str">
            <v>un</v>
          </cell>
          <cell r="D1624">
            <v>2500</v>
          </cell>
        </row>
        <row r="1625">
          <cell r="A1625">
            <v>12944</v>
          </cell>
          <cell r="B1625" t="str">
            <v>Parquinho tipo casinha em concreto armado dim: l=2,00m, c=2,00m h=3,00m, pçs  e=0,10m; escorregador c/ plataforma c=3,50m l=1,00m e=0,05 apoio da estrut. l at. tipo viga “L” c/ 0,10m x 0,15m x 0,05m, piso sup. cimentado liso. Da Rele vo ou similar.</v>
          </cell>
          <cell r="C1625" t="str">
            <v>un</v>
          </cell>
          <cell r="D1625">
            <v>8977</v>
          </cell>
        </row>
        <row r="1626">
          <cell r="A1626">
            <v>9462</v>
          </cell>
          <cell r="B1626" t="str">
            <v>Prancha abdominal em tubo de ferro galvanizado de 1 1/2" e pranchão em madeir a,  ref. Sergipark ou similar</v>
          </cell>
          <cell r="C1626" t="str">
            <v>un</v>
          </cell>
          <cell r="D1626">
            <v>1080</v>
          </cell>
        </row>
        <row r="1627">
          <cell r="A1627">
            <v>12917</v>
          </cell>
          <cell r="B1627" t="str">
            <v>Apoio para grelha 300x35x11mm  linha kerafloor Gail ref.5713/5715 ou simila</v>
          </cell>
          <cell r="C1627" t="str">
            <v>m</v>
          </cell>
          <cell r="D1627">
            <v>130.32</v>
          </cell>
        </row>
        <row r="1628">
          <cell r="A1628">
            <v>12915</v>
          </cell>
          <cell r="B1628" t="str">
            <v>Canto rodapé ángular interno/externo 100x30x30mm linha kerafloor Gail ref.409 1/4092 ou simila</v>
          </cell>
          <cell r="C1628" t="str">
            <v>pç</v>
          </cell>
          <cell r="D1628">
            <v>17.82</v>
          </cell>
        </row>
        <row r="1629">
          <cell r="A1629">
            <v>9235</v>
          </cell>
          <cell r="B1629" t="str">
            <v>Cerâmica 10 x 10 cm, Atlas, linha onix, ref. OB 5248, cor nandina ou similar</v>
          </cell>
          <cell r="C1629" t="str">
            <v>m2</v>
          </cell>
          <cell r="D1629">
            <v>134.41999999999999</v>
          </cell>
        </row>
        <row r="1630">
          <cell r="A1630">
            <v>9234</v>
          </cell>
          <cell r="B1630" t="str">
            <v>Cerâmica 10 x 10 cm, Atlas, linha onix, ref. OB 5261, cor avenca ou similar</v>
          </cell>
          <cell r="C1630" t="str">
            <v>m2</v>
          </cell>
          <cell r="D1630">
            <v>134.41999999999999</v>
          </cell>
        </row>
        <row r="1631">
          <cell r="A1631">
            <v>9233</v>
          </cell>
          <cell r="B1631" t="str">
            <v>Cerâmica 10 x 10 cm, Atlas, linha onix, ref. OM 5233, cor glacial ou similar</v>
          </cell>
          <cell r="C1631" t="str">
            <v>m2</v>
          </cell>
          <cell r="D1631">
            <v>151.58000000000001</v>
          </cell>
        </row>
        <row r="1632">
          <cell r="A1632">
            <v>12024</v>
          </cell>
          <cell r="B1632" t="str">
            <v>Cerâmica 10 x 10 cm, Elizabeth, linha cristal bege ou similar</v>
          </cell>
          <cell r="C1632" t="str">
            <v>m2</v>
          </cell>
          <cell r="D1632">
            <v>29.89</v>
          </cell>
        </row>
        <row r="1633">
          <cell r="A1633">
            <v>12025</v>
          </cell>
          <cell r="B1633" t="str">
            <v>Cerâmica 10 x 10 cm, Elizabeth, linha cristal gema ou similar</v>
          </cell>
          <cell r="C1633" t="str">
            <v>m2</v>
          </cell>
          <cell r="D1633">
            <v>40.799999999999997</v>
          </cell>
        </row>
        <row r="1634">
          <cell r="A1634">
            <v>12018</v>
          </cell>
          <cell r="B1634" t="str">
            <v>Cerâmica 10 x 10 cm, Elizabeth, linha cristal marrom ou similar</v>
          </cell>
          <cell r="C1634" t="str">
            <v>m2</v>
          </cell>
          <cell r="D1634">
            <v>40.799999999999997</v>
          </cell>
        </row>
        <row r="1635">
          <cell r="A1635">
            <v>12019</v>
          </cell>
          <cell r="B1635" t="str">
            <v>Cerâmica 10 x 10 cm, Elizabeth, linha cristal piscina ou similar</v>
          </cell>
          <cell r="C1635" t="str">
            <v>m2</v>
          </cell>
          <cell r="D1635">
            <v>27.49</v>
          </cell>
        </row>
        <row r="1636">
          <cell r="A1636">
            <v>3966</v>
          </cell>
          <cell r="B1636" t="str">
            <v>Cerâmica 10 x 10 cm, Elizabeth, linha lux amarelo ou similar</v>
          </cell>
          <cell r="C1636" t="str">
            <v>m2</v>
          </cell>
          <cell r="D1636">
            <v>49.89</v>
          </cell>
        </row>
        <row r="1637">
          <cell r="A1637">
            <v>12021</v>
          </cell>
          <cell r="B1637" t="str">
            <v>Cerâmica 10 x 10 cm, Elizabeth, linha lux café ou similar</v>
          </cell>
          <cell r="C1637" t="str">
            <v>m2</v>
          </cell>
          <cell r="D1637">
            <v>34.56</v>
          </cell>
        </row>
        <row r="1638">
          <cell r="A1638">
            <v>3965</v>
          </cell>
          <cell r="B1638" t="str">
            <v>Cerâmica 10 x 10 cm, Elizabeth, linha lux cardinal ou similar</v>
          </cell>
          <cell r="C1638" t="str">
            <v>m2</v>
          </cell>
          <cell r="D1638">
            <v>43.9</v>
          </cell>
        </row>
        <row r="1639">
          <cell r="A1639">
            <v>3964</v>
          </cell>
          <cell r="B1639" t="str">
            <v>Cerâmica 10 x 10 cm, Elizabeth, linha lux neve ou similar</v>
          </cell>
          <cell r="C1639" t="str">
            <v>m2</v>
          </cell>
          <cell r="D1639">
            <v>29.9</v>
          </cell>
        </row>
        <row r="1640">
          <cell r="A1640">
            <v>12023</v>
          </cell>
          <cell r="B1640" t="str">
            <v>Cerâmica 10 x 10 cm, Elizabeth, linha lux verde claro ou similar</v>
          </cell>
          <cell r="C1640" t="str">
            <v>m2</v>
          </cell>
          <cell r="D1640">
            <v>27.49</v>
          </cell>
        </row>
        <row r="1641">
          <cell r="A1641">
            <v>6655</v>
          </cell>
          <cell r="B1641" t="str">
            <v>Cerâmica 10 x 10 cm, Elizabeth, linha Vermelho Cristal ou similar</v>
          </cell>
          <cell r="C1641" t="str">
            <v>m2</v>
          </cell>
          <cell r="D1641">
            <v>49.89</v>
          </cell>
        </row>
        <row r="1642">
          <cell r="A1642">
            <v>12222</v>
          </cell>
          <cell r="B1642" t="str">
            <v>Cerâmica 10 x 10 cm, pei-2, eliane, linha galeria chumbo mesh ou similar</v>
          </cell>
          <cell r="C1642" t="str">
            <v>m2</v>
          </cell>
          <cell r="D1642">
            <v>35.46</v>
          </cell>
        </row>
        <row r="1643">
          <cell r="A1643">
            <v>12223</v>
          </cell>
          <cell r="B1643" t="str">
            <v>Cerâmica 10 x 10 cm, pei-3, eliane, linha galeria branco mesh ou similar</v>
          </cell>
          <cell r="C1643" t="str">
            <v>m2</v>
          </cell>
          <cell r="D1643">
            <v>31</v>
          </cell>
        </row>
        <row r="1644">
          <cell r="A1644">
            <v>7068</v>
          </cell>
          <cell r="B1644" t="str">
            <v>Cerâmica 10 x 10 cm, Tecnogres, linha Brilhante, ref. BR10060 ou similar</v>
          </cell>
          <cell r="C1644" t="str">
            <v>m2</v>
          </cell>
          <cell r="D1644">
            <v>53.9</v>
          </cell>
        </row>
        <row r="1645">
          <cell r="A1645">
            <v>7071</v>
          </cell>
          <cell r="B1645" t="str">
            <v>Cerâmica 10 x 10 cm, Tecnogres, linha Brilhante, ref. BR10070 ou similar</v>
          </cell>
          <cell r="C1645" t="str">
            <v>m2</v>
          </cell>
          <cell r="D1645">
            <v>49.9</v>
          </cell>
        </row>
        <row r="1646">
          <cell r="A1646">
            <v>13254</v>
          </cell>
          <cell r="B1646" t="str">
            <v>Cerâmica 10 x 20 cm, brilhante, eliane, linha metrô white ou similar</v>
          </cell>
          <cell r="C1646" t="str">
            <v>m2</v>
          </cell>
          <cell r="D1646">
            <v>64.650000000000006</v>
          </cell>
        </row>
        <row r="1647">
          <cell r="A1647">
            <v>4454</v>
          </cell>
          <cell r="B1647" t="str">
            <v>Cerâmica 20 x 20 cm, Elizabeth, cor Cristal Bege (antiga cor Marfim) ou simil ar</v>
          </cell>
          <cell r="C1647" t="str">
            <v>m2</v>
          </cell>
          <cell r="D1647">
            <v>17.489999999999998</v>
          </cell>
        </row>
        <row r="1648">
          <cell r="A1648">
            <v>7052</v>
          </cell>
          <cell r="B1648" t="str">
            <v>Cerâmica 20 x 20 cm, Elizabeth, cor Cristal Branco,  ou similar</v>
          </cell>
          <cell r="C1648" t="str">
            <v>m2</v>
          </cell>
          <cell r="D1648">
            <v>21.49</v>
          </cell>
        </row>
        <row r="1649">
          <cell r="A1649">
            <v>9400</v>
          </cell>
          <cell r="B1649" t="str">
            <v>Cerâmica 24 x 11,6 cm, e= 9mm, Gail, linha deck piscina, placa extrudada, ref . 1009 ou  similar</v>
          </cell>
          <cell r="C1649" t="str">
            <v>m2</v>
          </cell>
          <cell r="D1649">
            <v>54.61</v>
          </cell>
        </row>
        <row r="1650">
          <cell r="A1650">
            <v>9398</v>
          </cell>
          <cell r="B1650" t="str">
            <v>Cerâmica 24 x 11,6 cm, e= 9mm, Gail, linha sport, acabamento, ref. 3109 (plac a antiderrapante canaletada) ou  similar</v>
          </cell>
          <cell r="C1650" t="str">
            <v>m2</v>
          </cell>
          <cell r="D1650">
            <v>125.52</v>
          </cell>
        </row>
        <row r="1651">
          <cell r="A1651">
            <v>9397</v>
          </cell>
          <cell r="B1651" t="str">
            <v>Cerâmica 24 x 11,6 cm, e= 9mm, Gail, linha sport, acabamento, ref. 5720 (bord a para canaleta antiderrapante) ou  similar</v>
          </cell>
          <cell r="C1651" t="str">
            <v>m2</v>
          </cell>
          <cell r="D1651">
            <v>354.5</v>
          </cell>
        </row>
        <row r="1652">
          <cell r="A1652">
            <v>9399</v>
          </cell>
          <cell r="B1652" t="str">
            <v>Cerâmica 24 x 11,6 cm, e= 9mm, Gail, linha sport, placa extrudada, ref. 1009  ou  similar</v>
          </cell>
          <cell r="C1652" t="str">
            <v>m2</v>
          </cell>
          <cell r="D1652">
            <v>61.24</v>
          </cell>
        </row>
        <row r="1653">
          <cell r="A1653">
            <v>12909</v>
          </cell>
          <cell r="B1653" t="str">
            <v>Cerâmica 240 x 116 x 9mm, Gail, linha revestl, cor branco acetinado, ref.1009 ou similar</v>
          </cell>
          <cell r="C1653" t="str">
            <v>m2</v>
          </cell>
          <cell r="D1653">
            <v>79.67</v>
          </cell>
        </row>
        <row r="1654">
          <cell r="A1654">
            <v>6478</v>
          </cell>
          <cell r="B1654" t="str">
            <v>Cerâmica 30 x 44 cm, Biancogres, Linha Oviedo Puro Branco (ou similar)</v>
          </cell>
          <cell r="C1654" t="str">
            <v>m2</v>
          </cell>
          <cell r="D1654">
            <v>36.9</v>
          </cell>
        </row>
        <row r="1655">
          <cell r="A1655">
            <v>9924</v>
          </cell>
          <cell r="B1655" t="str">
            <v>Cerâmica 30 x 60 cm, porcelanato, Portobello, linha white home, antártida ou  similar cod.26090</v>
          </cell>
          <cell r="C1655" t="str">
            <v>m2</v>
          </cell>
          <cell r="D1655">
            <v>43.46</v>
          </cell>
        </row>
        <row r="1656">
          <cell r="A1656">
            <v>13218</v>
          </cell>
          <cell r="B1656" t="str">
            <v>Cerâmica 30 x 60 cm, Portobello, linha cetim bianco ou similar</v>
          </cell>
          <cell r="C1656" t="str">
            <v>m2</v>
          </cell>
          <cell r="D1656">
            <v>67.87</v>
          </cell>
        </row>
        <row r="1657">
          <cell r="A1657">
            <v>13239</v>
          </cell>
          <cell r="B1657" t="str">
            <v>Cerâmica 30 x 90 cm, Portobello, linha cetim bianco RT ou similar</v>
          </cell>
          <cell r="C1657" t="str">
            <v>m2</v>
          </cell>
          <cell r="D1657">
            <v>119.2</v>
          </cell>
        </row>
        <row r="1658">
          <cell r="A1658">
            <v>11764</v>
          </cell>
          <cell r="B1658" t="str">
            <v>Cerâmica 30,0 x 18,0 cm, e= 12mm, Gail, linha industrial_Gressit, cor cinza c laro, ref.6832_1000 ou similar</v>
          </cell>
          <cell r="C1658" t="str">
            <v>m2</v>
          </cell>
          <cell r="D1658">
            <v>96.59</v>
          </cell>
        </row>
        <row r="1659">
          <cell r="A1659">
            <v>12911</v>
          </cell>
          <cell r="B1659" t="str">
            <v>Cerâmica 300 x 300 x12mm, Gail, linha kerafloor, ref.9032 ou similar</v>
          </cell>
          <cell r="C1659" t="str">
            <v>m2</v>
          </cell>
          <cell r="D1659">
            <v>154.54</v>
          </cell>
        </row>
        <row r="1660">
          <cell r="A1660">
            <v>12910</v>
          </cell>
          <cell r="B1660" t="str">
            <v>Cerâmica 307 x 60 x 9,3mm, Gail, linha revestl, cor branco acetinado, ref.306 0 ou similar</v>
          </cell>
          <cell r="C1660" t="str">
            <v>m2</v>
          </cell>
          <cell r="D1660">
            <v>62.04</v>
          </cell>
        </row>
        <row r="1661">
          <cell r="A1661">
            <v>11807</v>
          </cell>
          <cell r="B1661" t="str">
            <v>Cerâmica 32 x 66 cm, pei 3, Elizabeth, porcelanato, retificado parede linha n evada acetinada  ou similar</v>
          </cell>
          <cell r="C1661" t="str">
            <v>m2</v>
          </cell>
          <cell r="D1661">
            <v>46.49</v>
          </cell>
        </row>
        <row r="1662">
          <cell r="A1662">
            <v>10054</v>
          </cell>
          <cell r="B1662" t="str">
            <v>Cerâmica 34 x 34 cm, Elizabeth, linha Ravena, cor Branco brilhante, ou simila r</v>
          </cell>
          <cell r="C1662" t="str">
            <v>m2</v>
          </cell>
          <cell r="D1662">
            <v>26.9</v>
          </cell>
        </row>
        <row r="1663">
          <cell r="A1663">
            <v>10051</v>
          </cell>
          <cell r="B1663" t="str">
            <v>Cerâmica 34 x 46 cm, Elizabeth, linha Linho, cor Bianco brilhante, ou similar</v>
          </cell>
          <cell r="C1663" t="str">
            <v>m2</v>
          </cell>
          <cell r="D1663">
            <v>18.489999999999998</v>
          </cell>
        </row>
        <row r="1664">
          <cell r="A1664">
            <v>11999</v>
          </cell>
          <cell r="B1664" t="str">
            <v>Cerâmica 37 x 59 cm, pei-3, arielle, linha riviera,Ref.440211 cor branca ou s imilar</v>
          </cell>
          <cell r="C1664" t="str">
            <v>m2</v>
          </cell>
          <cell r="D1664">
            <v>26.49</v>
          </cell>
        </row>
        <row r="1665">
          <cell r="A1665">
            <v>10714</v>
          </cell>
          <cell r="B1665" t="str">
            <v>Cerâmica 43 x 43 cm, pei-4, arielle,Ref.42125, linha campina ou similar</v>
          </cell>
          <cell r="C1665" t="str">
            <v>m2</v>
          </cell>
          <cell r="D1665">
            <v>19.760000000000002</v>
          </cell>
        </row>
        <row r="1666">
          <cell r="A1666">
            <v>10716</v>
          </cell>
          <cell r="C1666" t="str">
            <v>m2</v>
          </cell>
          <cell r="D1666">
            <v>16.899999999999999</v>
          </cell>
        </row>
        <row r="1667">
          <cell r="B1667" t="str">
            <v>Cerâmica 43 x 43 cm, pei-4, arielle,Ref.42145  linha riviera, cor branca ou s imilar</v>
          </cell>
        </row>
        <row r="1668">
          <cell r="A1668">
            <v>11997</v>
          </cell>
          <cell r="B1668" t="str">
            <v>Cerâmica 43 x 43 cm, pei-4, arielle,Ref.42147  linha riviera, cor branca mate ou similar</v>
          </cell>
          <cell r="C1668" t="str">
            <v>m2</v>
          </cell>
          <cell r="D1668">
            <v>16.899999999999999</v>
          </cell>
        </row>
        <row r="1669">
          <cell r="A1669">
            <v>10713</v>
          </cell>
          <cell r="B1669" t="str">
            <v>Cerâmica 43 x 43 cm, pei-5, arielle,Ref.42111  linha aruana, cor branca ou be ge ou similar</v>
          </cell>
          <cell r="C1669" t="str">
            <v>m2</v>
          </cell>
          <cell r="D1669">
            <v>26.9</v>
          </cell>
        </row>
        <row r="1670">
          <cell r="A1670">
            <v>11300</v>
          </cell>
          <cell r="B1670" t="str">
            <v>Cerâmica 45 x 45 cm, eliane, linha cargo plus bone ou similar</v>
          </cell>
          <cell r="C1670" t="str">
            <v>m2</v>
          </cell>
          <cell r="D1670">
            <v>26.8</v>
          </cell>
        </row>
        <row r="1671">
          <cell r="A1671">
            <v>11301</v>
          </cell>
          <cell r="B1671" t="str">
            <v>Cerâmica 45 x 45 cm, eliane, linha cargo plus white ou similar</v>
          </cell>
          <cell r="C1671" t="str">
            <v>m2</v>
          </cell>
          <cell r="D1671">
            <v>34.5</v>
          </cell>
        </row>
        <row r="1672">
          <cell r="A1672">
            <v>11297</v>
          </cell>
          <cell r="B1672" t="str">
            <v>Cerâmica 45 x 45 cm, Eliane, linha Forma Branco AC ou similar</v>
          </cell>
          <cell r="C1672" t="str">
            <v>m2</v>
          </cell>
          <cell r="D1672">
            <v>25.07</v>
          </cell>
        </row>
        <row r="1673">
          <cell r="A1673">
            <v>4825</v>
          </cell>
          <cell r="B1673" t="str">
            <v>Cerâmica 45 x 45 cm, eliane, linha fuoco bianco (porcelanato) ou similar</v>
          </cell>
          <cell r="C1673" t="str">
            <v>m2</v>
          </cell>
          <cell r="D1673">
            <v>31.01</v>
          </cell>
        </row>
        <row r="1674">
          <cell r="A1674">
            <v>10052</v>
          </cell>
          <cell r="B1674" t="str">
            <v>Cerâmica 45 x 45 cm, pei-4, Portobello, porcelanato, Cetim Bianco ou similar</v>
          </cell>
          <cell r="C1674" t="str">
            <v>m2</v>
          </cell>
          <cell r="D1674">
            <v>52.98</v>
          </cell>
        </row>
        <row r="1675">
          <cell r="A1675">
            <v>2516</v>
          </cell>
          <cell r="B1675" t="str">
            <v>Cerâmica 45 x 45 cm, Portobello, linha progetto porcelanato bianco tu polido, ou similar</v>
          </cell>
          <cell r="C1675" t="str">
            <v>m2</v>
          </cell>
          <cell r="D1675">
            <v>146.94999999999999</v>
          </cell>
        </row>
        <row r="1676">
          <cell r="A1676">
            <v>12226</v>
          </cell>
          <cell r="B1676" t="str">
            <v>Cerâmica 45 x 45cm, piso porcelanato, elemento taupe AC, PEI 4,  marca ELIANE OU SIMILAR</v>
          </cell>
          <cell r="C1676" t="str">
            <v>m2</v>
          </cell>
          <cell r="D1676">
            <v>36.47</v>
          </cell>
        </row>
        <row r="1677">
          <cell r="A1677">
            <v>10138</v>
          </cell>
          <cell r="B1677" t="str">
            <v>Cerâmica 45 x 45cm, piso porcelanato, marmore bianco, PEI 5,  marca PORTOBELL O OU SIMILAR</v>
          </cell>
          <cell r="C1677" t="str">
            <v>m2</v>
          </cell>
          <cell r="D1677">
            <v>40.520000000000003</v>
          </cell>
        </row>
        <row r="1678">
          <cell r="A1678">
            <v>10140</v>
          </cell>
          <cell r="B1678" t="str">
            <v>Cerâmica 45 x 45cm, piso porcelanato, Tokyo Warm, PEI 4,  marca PORTOBELLO OU SIMILAR</v>
          </cell>
          <cell r="C1678" t="str">
            <v>m2</v>
          </cell>
          <cell r="D1678">
            <v>34.78</v>
          </cell>
        </row>
        <row r="1679">
          <cell r="A1679">
            <v>11819</v>
          </cell>
          <cell r="B1679" t="str">
            <v>Cerâmica 46 x 46 cm,Comum Branco,ante-derrapante PEI-5, ref.62650 Retificado  - INCENOR ou similar</v>
          </cell>
          <cell r="C1679" t="str">
            <v>m2</v>
          </cell>
          <cell r="D1679">
            <v>18.940000000000001</v>
          </cell>
        </row>
        <row r="1680">
          <cell r="A1680">
            <v>11813</v>
          </cell>
          <cell r="B1680" t="str">
            <v>Cerâmica 47 x 47 cm, pei 2, acetinado linha branca, ref.55020 Tecnogres ou si milar</v>
          </cell>
          <cell r="C1680" t="str">
            <v>m2</v>
          </cell>
          <cell r="D1680">
            <v>33.799999999999997</v>
          </cell>
        </row>
        <row r="1681">
          <cell r="A1681">
            <v>10124</v>
          </cell>
          <cell r="B1681" t="str">
            <v>Cerâmica 47 x 47cm, piso classic branco, PEI 4, marca BIANCOGRÊS OU SIMILAR</v>
          </cell>
          <cell r="C1681" t="str">
            <v>m2</v>
          </cell>
          <cell r="D1681">
            <v>36.369999999999997</v>
          </cell>
        </row>
        <row r="1682">
          <cell r="A1682">
            <v>4267</v>
          </cell>
          <cell r="B1682" t="str">
            <v>Cerâmica 5 x 15 cm, Portobello, linha brick gold, ou similar</v>
          </cell>
          <cell r="C1682" t="str">
            <v>m²</v>
          </cell>
          <cell r="D1682">
            <v>59.66</v>
          </cell>
        </row>
        <row r="1683">
          <cell r="A1683">
            <v>4266</v>
          </cell>
          <cell r="B1683" t="str">
            <v>Cerâmica 5 x 15 cm, Portobello, linha brick, cor bege, ou similar</v>
          </cell>
          <cell r="C1683" t="str">
            <v>m²</v>
          </cell>
          <cell r="D1683">
            <v>52.89</v>
          </cell>
        </row>
        <row r="1684">
          <cell r="A1684">
            <v>11299</v>
          </cell>
          <cell r="B1684" t="str">
            <v>Cerâmica 50 x 50 cm, eliane, linha bianco plus po ou similar</v>
          </cell>
          <cell r="C1684" t="str">
            <v>m2</v>
          </cell>
          <cell r="D1684">
            <v>58</v>
          </cell>
        </row>
        <row r="1685">
          <cell r="A1685">
            <v>9194</v>
          </cell>
          <cell r="B1685" t="str">
            <v>Cerâmica 50 x 50 cm, Elizabeth, porcelanato, antiderrapante, Legno bianco ou  similar</v>
          </cell>
          <cell r="C1685" t="str">
            <v>m2</v>
          </cell>
          <cell r="D1685">
            <v>36.49</v>
          </cell>
        </row>
        <row r="1686">
          <cell r="A1686">
            <v>10126</v>
          </cell>
          <cell r="B1686" t="str">
            <v>Cerâmica 52 x 52cm, pei 4, piso porcelanato cristalo bianco, marca BIANCOGRÊS OU SIMILAR</v>
          </cell>
          <cell r="C1686" t="str">
            <v>m2</v>
          </cell>
          <cell r="D1686">
            <v>46.54</v>
          </cell>
        </row>
        <row r="1687">
          <cell r="A1687">
            <v>11808</v>
          </cell>
          <cell r="B1687" t="str">
            <v>Cerâmica 52 x 52cm, pei 5,  piso porcelanato esmaltado alta resistencia ( ext erno) linha ,luna beige, biancogrês ou similar</v>
          </cell>
          <cell r="C1687" t="str">
            <v>m2</v>
          </cell>
          <cell r="D1687">
            <v>38.06</v>
          </cell>
        </row>
        <row r="1688">
          <cell r="A1688">
            <v>11998</v>
          </cell>
          <cell r="B1688" t="str">
            <v>Cerâmica 53 x 53 cm, pei-4, arielle,Ref.46020  linha riviera, cor branca  ou  bege, ou similar</v>
          </cell>
          <cell r="C1688" t="str">
            <v>m2</v>
          </cell>
          <cell r="D1688">
            <v>25.9</v>
          </cell>
        </row>
        <row r="1689">
          <cell r="A1689">
            <v>10718</v>
          </cell>
          <cell r="B1689" t="str">
            <v>Cerâmica 53 x 53 cm, pei-5, arielle,Ref.46007 linha atenas, cor cinza ou bege , ou similar</v>
          </cell>
          <cell r="C1689" t="str">
            <v>m2</v>
          </cell>
          <cell r="D1689">
            <v>26.49</v>
          </cell>
        </row>
        <row r="1690">
          <cell r="A1690">
            <v>13795</v>
          </cell>
          <cell r="B1690" t="str">
            <v>Cerâmica 54 x 54 cm, pei-5, arielle, Ref.56349 linha gretna, granilha, ou sim ilar</v>
          </cell>
          <cell r="C1690" t="str">
            <v>m2</v>
          </cell>
          <cell r="D1690">
            <v>25.8</v>
          </cell>
        </row>
        <row r="1691">
          <cell r="A1691">
            <v>11817</v>
          </cell>
          <cell r="B1691" t="str">
            <v>Cerâmica 57 x 57 cm, cor Plus Madeira, PEI-4, ref.65620 Brilhante Retificado  - INCENOR ou similar</v>
          </cell>
          <cell r="C1691" t="str">
            <v>m2</v>
          </cell>
          <cell r="D1691">
            <v>33.9</v>
          </cell>
        </row>
        <row r="1692">
          <cell r="A1692">
            <v>13237</v>
          </cell>
          <cell r="B1692" t="str">
            <v>Cerâmica 59 x 59 cm, porcelanato, Eliane, linha munari cimento AC ou similar</v>
          </cell>
          <cell r="C1692" t="str">
            <v>m2</v>
          </cell>
          <cell r="D1692">
            <v>65.81</v>
          </cell>
        </row>
        <row r="1693">
          <cell r="A1693">
            <v>7403</v>
          </cell>
          <cell r="B1693" t="str">
            <v>Cerâmica 60 x 60 cm, Eliane, cor bege, linha Bianco Plus polido (porcelanato) ou similar</v>
          </cell>
          <cell r="C1693" t="str">
            <v>m2</v>
          </cell>
          <cell r="D1693">
            <v>71.02</v>
          </cell>
        </row>
        <row r="1694">
          <cell r="A1694">
            <v>12659</v>
          </cell>
          <cell r="B1694" t="str">
            <v>Cerâmica 60 x 60 cm, porcelanato, natural, retificado, Portobello, linha piet ra di firenze, grigio ou similar</v>
          </cell>
          <cell r="C1694" t="str">
            <v>m2</v>
          </cell>
          <cell r="D1694">
            <v>72.099999999999994</v>
          </cell>
        </row>
        <row r="1695">
          <cell r="A1695">
            <v>9925</v>
          </cell>
          <cell r="B1695" t="str">
            <v>Cerâmica 60 x 60 cm, porcelanato, Portobello, linha travertino navona, crema  ou similar</v>
          </cell>
          <cell r="C1695" t="str">
            <v>m2</v>
          </cell>
          <cell r="D1695">
            <v>151.65</v>
          </cell>
        </row>
        <row r="1696">
          <cell r="A1696">
            <v>10136</v>
          </cell>
          <cell r="B1696" t="str">
            <v>Cerâmica 60 x 60cm, piso porcelanato, urbanus natural ret, PEI 5,  marca INCE PA OU SIMILAR</v>
          </cell>
          <cell r="C1696" t="str">
            <v>m2</v>
          </cell>
          <cell r="D1696">
            <v>52.21</v>
          </cell>
        </row>
        <row r="1697">
          <cell r="A1697">
            <v>10137</v>
          </cell>
          <cell r="B1697" t="str">
            <v>Cerâmica 61 x 61cm, piso porcelanato, merano branco, PEI 5,  marca INCEPA OU  SIMILAR</v>
          </cell>
          <cell r="C1697" t="str">
            <v>m2</v>
          </cell>
          <cell r="D1697">
            <v>46.9</v>
          </cell>
        </row>
        <row r="1698">
          <cell r="A1698">
            <v>11806</v>
          </cell>
          <cell r="B1698" t="str">
            <v>Cerâmica 62,5 x 62,5 cm, pei 5, Elizabeth, porcelanato, retificado externo li nha pietra aran beige  ou similar</v>
          </cell>
          <cell r="C1698" t="str">
            <v>m2</v>
          </cell>
          <cell r="D1698">
            <v>59.75</v>
          </cell>
        </row>
        <row r="1699">
          <cell r="A1699">
            <v>11811</v>
          </cell>
          <cell r="B1699" t="str">
            <v>Cerâmica 63 x 63 cm, pei 5, porcelanato esmaltado acetinado retificado ( exte rno) linha,cimento Avorio, biancogrês ou similar</v>
          </cell>
          <cell r="C1699" t="str">
            <v>m2</v>
          </cell>
          <cell r="D1699">
            <v>54.02</v>
          </cell>
        </row>
        <row r="1700">
          <cell r="A1700">
            <v>11809</v>
          </cell>
          <cell r="B1700" t="str">
            <v>Cerâmica 63 x 63 cm, pei 5, porcelanato esmaltado acetinado retificado ( inte rno) linha,cimento avario, biancogrês ou similar</v>
          </cell>
          <cell r="C1700" t="str">
            <v>m2</v>
          </cell>
          <cell r="D1700">
            <v>55.19</v>
          </cell>
        </row>
        <row r="1701">
          <cell r="A1701">
            <v>11810</v>
          </cell>
          <cell r="B1701" t="str">
            <v>Cerâmica 63 x 63 cm, pei 5, porcelanato esmaltado acetinado retificado ( inte rno) linha,cimento grigio, biancogrês ou similar</v>
          </cell>
          <cell r="C1701" t="str">
            <v>m2</v>
          </cell>
          <cell r="D1701">
            <v>54.95</v>
          </cell>
        </row>
        <row r="1702">
          <cell r="A1702">
            <v>2513</v>
          </cell>
          <cell r="B1702" t="str">
            <v>Cerâmica 9,5 x 9,5 cm, pei-1, Portobello, linha arq urbano côr anis, ou simil ar</v>
          </cell>
          <cell r="C1702" t="str">
            <v>m2</v>
          </cell>
          <cell r="D1702">
            <v>35.68</v>
          </cell>
        </row>
        <row r="1703">
          <cell r="A1703">
            <v>2515</v>
          </cell>
          <cell r="B1703" t="str">
            <v>Cerâmica 9,5 x 9,5 cm, pei-3, Portobello, linha arq neve ou similar</v>
          </cell>
          <cell r="C1703" t="str">
            <v>m2</v>
          </cell>
          <cell r="D1703">
            <v>28.25</v>
          </cell>
        </row>
        <row r="1704">
          <cell r="A1704">
            <v>13240</v>
          </cell>
          <cell r="B1704" t="str">
            <v>Cerâmica 90 x 90 cm, porcelanato, natural, retificado, Portobello, linha bian co carrara  ou similar</v>
          </cell>
          <cell r="C1704" t="str">
            <v>m2</v>
          </cell>
          <cell r="D1704">
            <v>181.7</v>
          </cell>
        </row>
        <row r="1705">
          <cell r="A1705">
            <v>13232</v>
          </cell>
          <cell r="B1705" t="str">
            <v>Cerâmica 90 x 90 cm, porcelanato, natural, retificado, Portobello, linha city off white,  ou similar</v>
          </cell>
          <cell r="C1705" t="str">
            <v>m2</v>
          </cell>
          <cell r="D1705">
            <v>334.09</v>
          </cell>
        </row>
        <row r="1706">
          <cell r="A1706">
            <v>13255</v>
          </cell>
          <cell r="B1706" t="str">
            <v>Cerâmica 90 x 90cm, porcelanato, eliane, linha munari cimento ou similar</v>
          </cell>
          <cell r="C1706" t="str">
            <v>m2</v>
          </cell>
          <cell r="D1706">
            <v>166.91</v>
          </cell>
        </row>
        <row r="1707">
          <cell r="A1707">
            <v>12912</v>
          </cell>
          <cell r="B1707" t="str">
            <v>Cerâmica Antiácido 30 x 30 x 12mm, Gail, linha Kanafloor, cor cinza , ref.703 9 ou similar</v>
          </cell>
          <cell r="C1707" t="str">
            <v>m2</v>
          </cell>
          <cell r="D1707">
            <v>108.81</v>
          </cell>
        </row>
        <row r="1708">
          <cell r="A1708">
            <v>12671</v>
          </cell>
          <cell r="B1708" t="str">
            <v>Cerâmica decorada, 02 cores, da Baepi 19,60 x 19,60 ou similar</v>
          </cell>
          <cell r="C1708" t="str">
            <v>un</v>
          </cell>
          <cell r="D1708">
            <v>32.590000000000003</v>
          </cell>
        </row>
        <row r="1709">
          <cell r="A1709">
            <v>11229</v>
          </cell>
          <cell r="B1709" t="str">
            <v>Cerâmica p/canto externo de piscina, dim: 24 x 4,5 cm, e= 9mm, arredondado, l inha Sport, cor azul celeste (3510), ref. 4209 , marca Gail ou similar</v>
          </cell>
          <cell r="C1709" t="str">
            <v>un</v>
          </cell>
          <cell r="D1709">
            <v>9.3800000000000008</v>
          </cell>
        </row>
        <row r="1710">
          <cell r="A1710">
            <v>11223</v>
          </cell>
          <cell r="B1710" t="str">
            <v>Cerâmica p/canto externo de piscina, dim: 4,5 x 4,5 cm, e= 45mm, arredondado, linha Sport, cor azul celeste (3510), ref. 4169 , marca Gail ou similar</v>
          </cell>
          <cell r="C1710" t="str">
            <v>un</v>
          </cell>
          <cell r="D1710">
            <v>17.260000000000002</v>
          </cell>
        </row>
        <row r="1711">
          <cell r="A1711">
            <v>11215</v>
          </cell>
          <cell r="B1711" t="str">
            <v>Cerâmica p/canto interno de piscina, dim: 24 x 3 cm, e= 9mm, arredondado, lin ha Sport, cor azul celeste (3510), ref. 4109 , marca Gail ou similar</v>
          </cell>
          <cell r="C1711" t="str">
            <v>un</v>
          </cell>
          <cell r="D1711">
            <v>9.3800000000000008</v>
          </cell>
        </row>
        <row r="1712">
          <cell r="A1712">
            <v>11228</v>
          </cell>
          <cell r="B1712" t="str">
            <v>Cerâmica p/canto interno/externo de piscina, dim: 4,5 x 3,0 cm, e= 30mm, arre dondado, linha Sport, cor azul celeste (3510), ref. 4165 , marca Gail ou simi lar</v>
          </cell>
          <cell r="C1712" t="str">
            <v>un</v>
          </cell>
          <cell r="D1712">
            <v>17.260000000000002</v>
          </cell>
        </row>
        <row r="1713">
          <cell r="A1713">
            <v>11227</v>
          </cell>
          <cell r="B1713" t="str">
            <v>Cerâmica p/canto interno/externo de piscina, dim: 4,5 x 4,5 cm, e= 30mm, arre dondado, linha Sport, cor azul celeste (3510), ref. 4162 , marca Gail ou simi lar</v>
          </cell>
          <cell r="C1713" t="str">
            <v>un</v>
          </cell>
          <cell r="D1713">
            <v>17.260000000000002</v>
          </cell>
        </row>
        <row r="1714">
          <cell r="A1714">
            <v>235</v>
          </cell>
          <cell r="B1714" t="str">
            <v>Ceramica tipo azulejo branco 15x15 cm, tipo "A"</v>
          </cell>
          <cell r="C1714" t="str">
            <v>m2</v>
          </cell>
          <cell r="D1714">
            <v>10.28</v>
          </cell>
        </row>
        <row r="1715">
          <cell r="A1715">
            <v>236</v>
          </cell>
          <cell r="B1715" t="str">
            <v>Ceramica tipo azulejo branco 15x15 cm, tipo "B"</v>
          </cell>
          <cell r="C1715" t="str">
            <v>m2</v>
          </cell>
          <cell r="D1715">
            <v>14.1</v>
          </cell>
        </row>
        <row r="1716">
          <cell r="A1716">
            <v>10056</v>
          </cell>
          <cell r="B1716" t="str">
            <v>Pastilha de vidro, 2,0 x 2,0 cm, cor azul, ref: 460, marca Vidrotil ou simila r</v>
          </cell>
          <cell r="C1716" t="str">
            <v>m2</v>
          </cell>
          <cell r="D1716">
            <v>715.07</v>
          </cell>
        </row>
        <row r="1717">
          <cell r="A1717">
            <v>7941</v>
          </cell>
          <cell r="B1717" t="str">
            <v>Pastilha de vidro, 2,5 x 2,5 cm, cor vermelho, ref: D 4010, linha Cristal, ma rca Vitrocolori ou similar</v>
          </cell>
          <cell r="C1717" t="str">
            <v>m2</v>
          </cell>
          <cell r="D1717">
            <v>115.06</v>
          </cell>
        </row>
        <row r="1718">
          <cell r="A1718">
            <v>10055</v>
          </cell>
          <cell r="B1718" t="str">
            <v>Pastilha de vidro, 2,6 x 2,6 cm, cor azul cobalto, ref: E 4015, linha Cristal , marca Vitrocolori ou similar</v>
          </cell>
          <cell r="C1718" t="str">
            <v>m2</v>
          </cell>
          <cell r="D1718">
            <v>115.06</v>
          </cell>
        </row>
        <row r="1719">
          <cell r="A1719">
            <v>7878</v>
          </cell>
          <cell r="B1719" t="str">
            <v>Pastilha em porcelana esmaltada, 2,5 x 2,5 cm, cor vermelho Açores, ref: SG 8 010/0, linha Atlantico, marca Atlas ou similar</v>
          </cell>
          <cell r="C1719" t="str">
            <v>m2</v>
          </cell>
          <cell r="D1719">
            <v>127.78</v>
          </cell>
        </row>
        <row r="1720">
          <cell r="A1720">
            <v>12426</v>
          </cell>
          <cell r="B1720" t="str">
            <v>Pastilha em porcelana esmaltada, 5 x 10 cm, marca ATLAS, linha engenharia, re f. Branco - B2140 ou similar</v>
          </cell>
          <cell r="C1720" t="str">
            <v>m2</v>
          </cell>
          <cell r="D1720">
            <v>127.78</v>
          </cell>
        </row>
        <row r="1721">
          <cell r="A1721">
            <v>2613</v>
          </cell>
          <cell r="B1721" t="str">
            <v>Pastilha em porcelana esmaltada, 5 x 5 cm, cor azul maranhão ref:GR-702, linh a Gran, marca NGK ou similar</v>
          </cell>
          <cell r="C1721" t="str">
            <v>m2</v>
          </cell>
          <cell r="D1721">
            <v>134.16</v>
          </cell>
        </row>
        <row r="1722">
          <cell r="A1722">
            <v>7262</v>
          </cell>
          <cell r="B1722" t="str">
            <v>Pastilha em porcelana esmaltada, 5 x 5 cm, cor bege muriaé, linha Maison, ref . MR-125, marca NGK ou similar</v>
          </cell>
          <cell r="C1722" t="str">
            <v>m2</v>
          </cell>
          <cell r="D1722">
            <v>134.16</v>
          </cell>
        </row>
        <row r="1723">
          <cell r="A1723">
            <v>1705</v>
          </cell>
          <cell r="B1723" t="str">
            <v>Pastilha em porcelana esmaltada, 5 x 5 cm, cor branco araruama ref.GR-701, ma rca NGK ou similar</v>
          </cell>
          <cell r="C1723" t="str">
            <v>m2</v>
          </cell>
          <cell r="D1723">
            <v>102.32</v>
          </cell>
        </row>
        <row r="1724">
          <cell r="A1724">
            <v>7261</v>
          </cell>
          <cell r="B1724" t="str">
            <v>Pastilha em porcelana esmaltada, 5 x 5 cm, cor marrom marajó, linha Gran, ref .GR-704, marca NGK ou similar</v>
          </cell>
          <cell r="C1724" t="str">
            <v>m2</v>
          </cell>
          <cell r="D1724">
            <v>134.16</v>
          </cell>
        </row>
        <row r="1725">
          <cell r="A1725">
            <v>4466</v>
          </cell>
          <cell r="B1725" t="str">
            <v>Pastilha em porcelana esmaltada, 5 x 5 cm, cor verde guarani ref: B-R/903, li nha Boulevard Real, marca NGK ou similar</v>
          </cell>
          <cell r="C1725" t="str">
            <v>m2</v>
          </cell>
          <cell r="D1725">
            <v>134.16</v>
          </cell>
        </row>
        <row r="1726">
          <cell r="A1726">
            <v>4663</v>
          </cell>
          <cell r="B1726" t="str">
            <v>Pastilha em porcelana esmaltada, 5 x 5 cm, cor vermelho pitanga ref:MR-156, l inha Maison, marca NGK ou similar</v>
          </cell>
          <cell r="C1726" t="str">
            <v>m2</v>
          </cell>
          <cell r="D1726">
            <v>269.62</v>
          </cell>
        </row>
        <row r="1727">
          <cell r="A1727">
            <v>10221</v>
          </cell>
          <cell r="B1727" t="str">
            <v>Pastilha em porcelana esmaltada, 5 x 5 cm, marca ATLAS, linha engenharia, ref . Lorca - B11421 ou similar</v>
          </cell>
          <cell r="C1727" t="str">
            <v>m2</v>
          </cell>
          <cell r="D1727">
            <v>127.78</v>
          </cell>
        </row>
        <row r="1728">
          <cell r="A1728">
            <v>10219</v>
          </cell>
          <cell r="B1728" t="str">
            <v>Pastilha em porcelana esmaltada, 5 x 5 cm, marca ATLAS, linha engenharia, ref . Mostarda - B2150 ou similar</v>
          </cell>
          <cell r="C1728" t="str">
            <v>m2</v>
          </cell>
          <cell r="D1728">
            <v>127.78</v>
          </cell>
        </row>
        <row r="1729">
          <cell r="A1729">
            <v>10220</v>
          </cell>
          <cell r="B1729" t="str">
            <v>Pastilha em porcelana esmaltada, 5 x 5 cm, marca ATLAS, linha engenharia, ref . Siriba - B7079 ou similar</v>
          </cell>
          <cell r="C1729" t="str">
            <v>m2</v>
          </cell>
          <cell r="D1729">
            <v>127.78</v>
          </cell>
        </row>
        <row r="1730">
          <cell r="A1730">
            <v>12425</v>
          </cell>
          <cell r="B1730" t="str">
            <v>Pastilha em porcelana esmaltada, 5 x 5 cm, marca ATLAS, linha engenharia, ref . Una - SG8443 ou similar</v>
          </cell>
          <cell r="C1730" t="str">
            <v>m2</v>
          </cell>
          <cell r="D1730">
            <v>127.78</v>
          </cell>
        </row>
        <row r="1731">
          <cell r="A1731">
            <v>10218</v>
          </cell>
          <cell r="B1731" t="str">
            <v>Pastilha em porcelana esmaltada, 5 x 5 cm, marca ATLAS, linha engenharia, ref .Areia - M-4330 ou similar</v>
          </cell>
          <cell r="C1731" t="str">
            <v>m2</v>
          </cell>
          <cell r="D1731">
            <v>127.78</v>
          </cell>
        </row>
        <row r="1732">
          <cell r="A1732">
            <v>11768</v>
          </cell>
          <cell r="B1732" t="str">
            <v>Pastilha em porcelana esmaltada, 5 x 5 cm, marca ATLAS, linha engenharia, ref .Iguapé-SG 10190 ou similar</v>
          </cell>
          <cell r="C1732" t="str">
            <v>m2</v>
          </cell>
          <cell r="D1732">
            <v>127.78</v>
          </cell>
        </row>
        <row r="1733">
          <cell r="A1733">
            <v>6788</v>
          </cell>
          <cell r="B1733" t="str">
            <v>Pastilha em porcelana esmaltada, 5 x 5 cm, marca ATLAS, série Atlantico, cor  amarelo escuro, ref.Canarius - SG-8011/0 ou similar</v>
          </cell>
          <cell r="C1733" t="str">
            <v>m2</v>
          </cell>
          <cell r="D1733">
            <v>127.78</v>
          </cell>
        </row>
        <row r="1734">
          <cell r="A1734">
            <v>6746</v>
          </cell>
          <cell r="B1734" t="str">
            <v>Pastilha em porcelana esmaltada, 5 x 5 cm, marca ATLAS, série atlântico, cor  vermelha, ref.açores - SG 8010 ou similar</v>
          </cell>
          <cell r="C1734" t="str">
            <v>m2</v>
          </cell>
          <cell r="D1734">
            <v>248.64</v>
          </cell>
        </row>
        <row r="1735">
          <cell r="A1735">
            <v>2878</v>
          </cell>
          <cell r="B1735" t="str">
            <v>Pastilha em porcelana esmaltada, 5 x 5 cm, marca ATLAS, série d´orsay ou meta lo, cores aracati-B2919, cromo-B2153, marmore-SG8408, ou similar</v>
          </cell>
          <cell r="C1735" t="str">
            <v>m2</v>
          </cell>
          <cell r="D1735">
            <v>127.78</v>
          </cell>
        </row>
        <row r="1736">
          <cell r="A1736">
            <v>2875</v>
          </cell>
          <cell r="B1736" t="str">
            <v>Pastilha em porcelana esmaltada, 5 x 5 cm, marca ATLAS, série metalo, cor bra nca-B2140 ou similar</v>
          </cell>
          <cell r="C1736" t="str">
            <v>m2</v>
          </cell>
          <cell r="D1736">
            <v>109.9</v>
          </cell>
        </row>
        <row r="1737">
          <cell r="A1737">
            <v>6785</v>
          </cell>
          <cell r="B1737" t="str">
            <v>Pastilha em porcelana esmaltada, 5 x 5 cm, marca ATLAS, série metalo, cor cin za escuro, ref.niquel - B2104 ou similar</v>
          </cell>
          <cell r="C1737" t="str">
            <v>m2</v>
          </cell>
          <cell r="D1737">
            <v>127.78</v>
          </cell>
        </row>
        <row r="1738">
          <cell r="A1738">
            <v>2877</v>
          </cell>
          <cell r="B1738" t="str">
            <v>Pastilha em porcelana esmaltada, 5 x 5 cm, marca ATLAS, série metalo, cor cro mo-B2153 ou similar</v>
          </cell>
          <cell r="C1738" t="str">
            <v>m2</v>
          </cell>
          <cell r="D1738">
            <v>127.78</v>
          </cell>
        </row>
        <row r="1739">
          <cell r="A1739">
            <v>2876</v>
          </cell>
          <cell r="B1739" t="str">
            <v>Pastilha em porcelana esmaltada, 5 x 5 cm, marca ATLAS, série metalo, cor mar more - SG8408 ou similar</v>
          </cell>
          <cell r="C1739" t="str">
            <v>m2</v>
          </cell>
          <cell r="D1739">
            <v>42.2</v>
          </cell>
        </row>
        <row r="1740">
          <cell r="A1740">
            <v>6747</v>
          </cell>
          <cell r="B1740" t="str">
            <v>Pastilha em porcelana esmaltada, 5 x 5 cm, marca ATLAS, série praias, cor bra nca c/bordas azuladas, ref.camburi - SG 8450 ou similar</v>
          </cell>
          <cell r="C1740" t="str">
            <v>m2</v>
          </cell>
          <cell r="D1740">
            <v>116.9</v>
          </cell>
        </row>
        <row r="1741">
          <cell r="A1741">
            <v>3128</v>
          </cell>
          <cell r="B1741" t="str">
            <v>Pastilha em porcelana esmaltada, 5 x 5 cm, marca Jatobá, cor amarelo Paris re f.JD4208 ou similar</v>
          </cell>
          <cell r="C1741" t="str">
            <v>m²</v>
          </cell>
          <cell r="D1741">
            <v>87.28</v>
          </cell>
        </row>
        <row r="1742">
          <cell r="A1742">
            <v>13238</v>
          </cell>
          <cell r="B1742" t="str">
            <v>Pastilha em porcelana esmaltada,hexagonal, Atlas, linha barents, ref.: M6329  ou similar</v>
          </cell>
          <cell r="C1742" t="str">
            <v>m2</v>
          </cell>
          <cell r="D1742">
            <v>369.26</v>
          </cell>
        </row>
        <row r="1743">
          <cell r="A1743">
            <v>12978</v>
          </cell>
          <cell r="B1743" t="str">
            <v>Placa cerâmica extrudada 297 x 36 x 9 mm/297 x 24 x 9 mm com superfície rústi ca, esmaltada, monoqueima. Linha Stones Oxford Flash da Gail, Absorção de 0 a 3%</v>
          </cell>
          <cell r="C1743" t="str">
            <v>m2</v>
          </cell>
          <cell r="D1743">
            <v>107.31</v>
          </cell>
        </row>
        <row r="1744">
          <cell r="A1744">
            <v>2542</v>
          </cell>
          <cell r="B1744" t="str">
            <v>Rodapé cerâmico 10 x 45 cm, Portobello, porcelanato bianco tu polido, linha p rogetto, ou similar</v>
          </cell>
          <cell r="C1744" t="str">
            <v>pç</v>
          </cell>
          <cell r="D1744">
            <v>8.4499999999999993</v>
          </cell>
        </row>
        <row r="1745">
          <cell r="A1745">
            <v>4993</v>
          </cell>
          <cell r="B1745" t="str">
            <v>Rodapé cerâmico 8,5 x 41 cm, eliane, linha cargo plus bone (ou similar)</v>
          </cell>
          <cell r="C1745" t="str">
            <v>pç</v>
          </cell>
          <cell r="D1745">
            <v>5.38</v>
          </cell>
        </row>
        <row r="1746">
          <cell r="A1746">
            <v>2810</v>
          </cell>
          <cell r="B1746" t="str">
            <v>Rodapé cerâmico 9 x 45 cm, porcelanato, linha Colori, cristal natural, Cecris a/Portinari ou similar</v>
          </cell>
          <cell r="C1746" t="str">
            <v>pç</v>
          </cell>
          <cell r="D1746">
            <v>13.75</v>
          </cell>
        </row>
        <row r="1747">
          <cell r="A1747">
            <v>2812</v>
          </cell>
          <cell r="B1747" t="str">
            <v>Rodapé cerâmico 9 x 45 cm, porcelanato, linha Colori, cristal polido, Cecrisa /Portinari ou similar</v>
          </cell>
          <cell r="C1747" t="str">
            <v>pç</v>
          </cell>
          <cell r="D1747">
            <v>13.75</v>
          </cell>
        </row>
        <row r="1748">
          <cell r="A1748">
            <v>11134</v>
          </cell>
          <cell r="B1748" t="str">
            <v>Rodapé de poliestireno, com pvc, Santa Luzia, ref. 480, branco, 15 cm - forne cimento e instalação</v>
          </cell>
          <cell r="C1748" t="str">
            <v>m</v>
          </cell>
          <cell r="D1748">
            <v>44.14</v>
          </cell>
        </row>
        <row r="1749">
          <cell r="A1749">
            <v>9939</v>
          </cell>
          <cell r="B1749" t="str">
            <v>Rodapé Santa luzia 20cm - fornecimento e instalação</v>
          </cell>
          <cell r="C1749" t="str">
            <v>m</v>
          </cell>
          <cell r="D1749">
            <v>54.06</v>
          </cell>
        </row>
        <row r="1750">
          <cell r="A1750">
            <v>9720</v>
          </cell>
          <cell r="B1750" t="str">
            <v>Conector cabo-haste em bronze natural para 2 cabos cobre de 16mm² a 70mm² com grampo "U" e porcas de aço galv.Ref:TEL-580 ou similar</v>
          </cell>
          <cell r="C1750" t="str">
            <v>un</v>
          </cell>
          <cell r="D1750">
            <v>39.99</v>
          </cell>
        </row>
        <row r="1751">
          <cell r="A1751">
            <v>11848</v>
          </cell>
          <cell r="B1751" t="str">
            <v>Conector cabo-haste em bronze natural para 2 cabos cobre de 16mm² a 70mm² com grampo "U" e porcas de aço galv.Ref:TEL-583 ou similar</v>
          </cell>
          <cell r="C1751" t="str">
            <v>un</v>
          </cell>
          <cell r="D1751">
            <v>3.54</v>
          </cell>
        </row>
        <row r="1752">
          <cell r="A1752">
            <v>6482</v>
          </cell>
          <cell r="B1752" t="str">
            <v>Conector de bronze d = 15mm x 1/2"</v>
          </cell>
          <cell r="C1752" t="str">
            <v>un</v>
          </cell>
          <cell r="D1752">
            <v>12.33</v>
          </cell>
        </row>
        <row r="1753">
          <cell r="A1753">
            <v>11825</v>
          </cell>
          <cell r="B1753" t="str">
            <v>Conector de bronze d = 22mm x 1/2"</v>
          </cell>
          <cell r="C1753" t="str">
            <v>un</v>
          </cell>
          <cell r="D1753">
            <v>12.5</v>
          </cell>
        </row>
        <row r="1754">
          <cell r="A1754">
            <v>6481</v>
          </cell>
          <cell r="B1754" t="str">
            <v>Conector de bronze d = 22mm x 3/4"</v>
          </cell>
          <cell r="C1754" t="str">
            <v>un</v>
          </cell>
          <cell r="D1754">
            <v>15.51</v>
          </cell>
        </row>
        <row r="1755">
          <cell r="A1755">
            <v>6480</v>
          </cell>
          <cell r="B1755" t="str">
            <v>Conector de bronze d = 28mm x 1"</v>
          </cell>
          <cell r="C1755" t="str">
            <v>un</v>
          </cell>
          <cell r="D1755">
            <v>24.7</v>
          </cell>
        </row>
        <row r="1756">
          <cell r="A1756">
            <v>6780</v>
          </cell>
          <cell r="B1756" t="str">
            <v>Conector de bronze d = 35mm x 1 1/4"</v>
          </cell>
          <cell r="C1756" t="str">
            <v>un</v>
          </cell>
          <cell r="D1756">
            <v>50.58</v>
          </cell>
        </row>
        <row r="1757">
          <cell r="A1757">
            <v>13640</v>
          </cell>
          <cell r="B1757" t="str">
            <v>Conector de latão, cobre ou bronze d = 66mm x 2.1/2"</v>
          </cell>
          <cell r="C1757" t="str">
            <v>un</v>
          </cell>
          <cell r="D1757">
            <v>71.11</v>
          </cell>
        </row>
        <row r="1758">
          <cell r="A1758">
            <v>13641</v>
          </cell>
          <cell r="B1758" t="str">
            <v>Conector de latão, cobre ou bronze d = 79mm x 3"</v>
          </cell>
          <cell r="C1758" t="str">
            <v>un</v>
          </cell>
          <cell r="D1758">
            <v>93.41</v>
          </cell>
        </row>
        <row r="1759">
          <cell r="A1759">
            <v>11978</v>
          </cell>
          <cell r="B1759" t="str">
            <v>Grampo estampado tipo "x", em cobre, com 04 parafusos, para cabos de cobre nu 35mm² - tel- 853 (SPDA)</v>
          </cell>
          <cell r="C1759" t="str">
            <v>un</v>
          </cell>
          <cell r="D1759">
            <v>31</v>
          </cell>
        </row>
        <row r="1760">
          <cell r="A1760">
            <v>1092</v>
          </cell>
          <cell r="B1760" t="str">
            <v>Haste âncora 16 x 2400mm</v>
          </cell>
          <cell r="C1760" t="str">
            <v>un</v>
          </cell>
          <cell r="D1760">
            <v>41.8</v>
          </cell>
        </row>
        <row r="1761">
          <cell r="A1761">
            <v>3332</v>
          </cell>
          <cell r="B1761" t="str">
            <v>Haste aterramento 3/4"x3000mm 1045/cobre burndy GCWR19L30</v>
          </cell>
          <cell r="C1761" t="str">
            <v>un</v>
          </cell>
          <cell r="D1761">
            <v>71.42</v>
          </cell>
        </row>
        <row r="1762">
          <cell r="A1762">
            <v>1094</v>
          </cell>
          <cell r="B1762" t="str">
            <v>Haste cobreada copperweld p/ aterramento 254 micr d= 3/4" x 3,00 m c/conector</v>
          </cell>
          <cell r="C1762" t="str">
            <v>un</v>
          </cell>
          <cell r="D1762">
            <v>62</v>
          </cell>
        </row>
        <row r="1763">
          <cell r="A1763">
            <v>3490</v>
          </cell>
          <cell r="B1763" t="str">
            <v>Haste cobreada copperweld p/ aterramento 254 micr d= 5/8" x 2,40 m</v>
          </cell>
          <cell r="C1763" t="str">
            <v>un</v>
          </cell>
          <cell r="D1763">
            <v>29.6</v>
          </cell>
        </row>
        <row r="1764">
          <cell r="A1764">
            <v>3839</v>
          </cell>
          <cell r="B1764" t="str">
            <v>Haste cobreada copperweld p/ aterramento 254 micr d= 5/8" x 3,00 m</v>
          </cell>
          <cell r="C1764" t="str">
            <v>un</v>
          </cell>
          <cell r="D1764">
            <v>48.27</v>
          </cell>
        </row>
        <row r="1765">
          <cell r="A1765">
            <v>1095</v>
          </cell>
          <cell r="B1765" t="str">
            <v>Haste cobreada copperweld p/ aterramento d=  5/8" x 3,00 m, excluso conector</v>
          </cell>
          <cell r="C1765" t="str">
            <v>un</v>
          </cell>
          <cell r="D1765">
            <v>48.27</v>
          </cell>
        </row>
        <row r="1766">
          <cell r="A1766">
            <v>1096</v>
          </cell>
          <cell r="B1766" t="str">
            <v>Haste cobreada copperweld p/aterramento d=  5/8" x 2,40m, excluso conector</v>
          </cell>
          <cell r="C1766" t="str">
            <v>un</v>
          </cell>
          <cell r="D1766">
            <v>27.8</v>
          </cell>
        </row>
        <row r="1767">
          <cell r="A1767">
            <v>4478</v>
          </cell>
          <cell r="B1767" t="str">
            <v>Arame de cobre n° 14</v>
          </cell>
          <cell r="C1767" t="str">
            <v>m</v>
          </cell>
          <cell r="D1767">
            <v>3.06</v>
          </cell>
        </row>
        <row r="1768">
          <cell r="A1768">
            <v>12617</v>
          </cell>
          <cell r="B1768" t="str">
            <v>Cabo balanceado 2 x 0,30mm (para microfone)</v>
          </cell>
          <cell r="C1768" t="str">
            <v>m</v>
          </cell>
          <cell r="D1768">
            <v>5.34</v>
          </cell>
        </row>
        <row r="1769">
          <cell r="A1769">
            <v>12685</v>
          </cell>
          <cell r="B1769" t="str">
            <v>Cabo blindado para alarme e detecção de incêncio 3 x 1,5mm2</v>
          </cell>
          <cell r="C1769" t="str">
            <v>m</v>
          </cell>
          <cell r="D1769">
            <v>12.83</v>
          </cell>
        </row>
        <row r="1770">
          <cell r="A1770">
            <v>12979</v>
          </cell>
          <cell r="B1770" t="str">
            <v>Cabo blindado para alarme e detecção de incêncio 4 x 1,5mm2</v>
          </cell>
          <cell r="C1770" t="str">
            <v>m</v>
          </cell>
          <cell r="D1770">
            <v>15.94</v>
          </cell>
        </row>
        <row r="1771">
          <cell r="A1771">
            <v>8283</v>
          </cell>
          <cell r="B1771" t="str">
            <v>Cabo cobre flexível, isolado 35mm2 - 0,6/1kv / 70º</v>
          </cell>
          <cell r="C1771" t="str">
            <v>m</v>
          </cell>
          <cell r="D1771">
            <v>32.64</v>
          </cell>
        </row>
        <row r="1772">
          <cell r="A1772">
            <v>10384</v>
          </cell>
          <cell r="B1772" t="str">
            <v>Cabo cobre flexível, isolado 35mm2 - 450/750V / 70º</v>
          </cell>
          <cell r="C1772" t="str">
            <v>m</v>
          </cell>
          <cell r="D1772">
            <v>33.76</v>
          </cell>
        </row>
        <row r="1773">
          <cell r="A1773">
            <v>2990</v>
          </cell>
          <cell r="B1773" t="str">
            <v>Cabo cobre flexível, isolado,  0,5mm2 - 450/750V / 70º</v>
          </cell>
          <cell r="C1773" t="str">
            <v>m</v>
          </cell>
          <cell r="D1773">
            <v>0.87</v>
          </cell>
        </row>
        <row r="1774">
          <cell r="A1774">
            <v>2991</v>
          </cell>
          <cell r="B1774" t="str">
            <v>Cabo cobre flexível, isolado,  0,75mm2 - 450/750V / 70º</v>
          </cell>
          <cell r="C1774" t="str">
            <v>m</v>
          </cell>
          <cell r="D1774">
            <v>0.86</v>
          </cell>
        </row>
        <row r="1775">
          <cell r="A1775">
            <v>2992</v>
          </cell>
          <cell r="B1775" t="str">
            <v>Cabo cobre flexível, isolado,  1,0mm2 - 450/750V / 70º</v>
          </cell>
          <cell r="C1775" t="str">
            <v>m</v>
          </cell>
          <cell r="D1775">
            <v>1.17</v>
          </cell>
        </row>
        <row r="1776">
          <cell r="A1776">
            <v>2993</v>
          </cell>
          <cell r="B1776" t="str">
            <v>Cabo cobre flexível, isolado,  1,5mm2 - 450/750V / 70º</v>
          </cell>
          <cell r="C1776" t="str">
            <v>m</v>
          </cell>
          <cell r="D1776">
            <v>1.36</v>
          </cell>
        </row>
        <row r="1777">
          <cell r="A1777">
            <v>2997</v>
          </cell>
          <cell r="B1777" t="str">
            <v>Cabo cobre flexível, isolado,  10mm2 - 450/750V / 70º</v>
          </cell>
          <cell r="C1777" t="str">
            <v>m</v>
          </cell>
          <cell r="D1777">
            <v>9.3000000000000007</v>
          </cell>
        </row>
        <row r="1778">
          <cell r="A1778">
            <v>2998</v>
          </cell>
          <cell r="B1778" t="str">
            <v>Cabo cobre flexível, isolado,  16mm2 - 450/750V / 70º</v>
          </cell>
          <cell r="C1778" t="str">
            <v>m</v>
          </cell>
          <cell r="D1778">
            <v>15.14</v>
          </cell>
        </row>
        <row r="1779">
          <cell r="A1779">
            <v>2994</v>
          </cell>
          <cell r="B1779" t="str">
            <v>Cabo cobre flexível, isolado,  2,5mm2 - 450/750V / 70º</v>
          </cell>
          <cell r="C1779" t="str">
            <v>m</v>
          </cell>
          <cell r="D1779">
            <v>2.17</v>
          </cell>
        </row>
        <row r="1780">
          <cell r="A1780">
            <v>2999</v>
          </cell>
          <cell r="B1780" t="str">
            <v>Cabo cobre flexível, isolado,  25mm2 - 450/750V / 70º</v>
          </cell>
          <cell r="C1780" t="str">
            <v>m</v>
          </cell>
          <cell r="D1780">
            <v>23.6</v>
          </cell>
        </row>
        <row r="1781">
          <cell r="A1781">
            <v>2995</v>
          </cell>
          <cell r="B1781" t="str">
            <v>Cabo cobre flexível, isolado,  4,0mm2 - 450/750V / 70º</v>
          </cell>
          <cell r="C1781" t="str">
            <v>m</v>
          </cell>
          <cell r="D1781">
            <v>3.89</v>
          </cell>
        </row>
        <row r="1782">
          <cell r="A1782">
            <v>2996</v>
          </cell>
          <cell r="B1782" t="str">
            <v>Cabo cobre flexível, isolado,  6,0mm2 - 450/750V / 70º</v>
          </cell>
          <cell r="C1782" t="str">
            <v>m</v>
          </cell>
          <cell r="D1782">
            <v>5.44</v>
          </cell>
        </row>
        <row r="1783">
          <cell r="A1783">
            <v>12038</v>
          </cell>
          <cell r="B1783" t="str">
            <v>Cabo cobre flexível, não hologenado, 10,0mm2 - 0,6/1KV / 90º</v>
          </cell>
          <cell r="C1783" t="str">
            <v>m</v>
          </cell>
          <cell r="D1783">
            <v>7.83</v>
          </cell>
        </row>
        <row r="1784">
          <cell r="A1784">
            <v>12045</v>
          </cell>
          <cell r="B1784" t="str">
            <v>Cabo cobre flexível, não hologenado, 120,0mm2 - 0,6/1KV / 90º</v>
          </cell>
          <cell r="C1784" t="str">
            <v>m</v>
          </cell>
          <cell r="D1784">
            <v>127.56</v>
          </cell>
        </row>
        <row r="1785">
          <cell r="A1785">
            <v>12046</v>
          </cell>
          <cell r="B1785" t="str">
            <v>Cabo cobre flexível, não hologenado, 150,0mm2 - 0,6/1KV / 90º</v>
          </cell>
          <cell r="C1785" t="str">
            <v>m</v>
          </cell>
          <cell r="D1785">
            <v>155.6</v>
          </cell>
        </row>
        <row r="1786">
          <cell r="A1786">
            <v>12039</v>
          </cell>
          <cell r="B1786" t="str">
            <v>Cabo cobre flexível, não hologenado, 16,0mm2 - 0,6/1KV / 90º</v>
          </cell>
          <cell r="C1786" t="str">
            <v>m</v>
          </cell>
          <cell r="D1786">
            <v>16.72</v>
          </cell>
        </row>
        <row r="1787">
          <cell r="A1787">
            <v>12047</v>
          </cell>
          <cell r="B1787" t="str">
            <v>Cabo cobre flexível, não hologenado, 185,0mm2 - 0,6/1KV / 90º</v>
          </cell>
          <cell r="C1787" t="str">
            <v>m</v>
          </cell>
          <cell r="D1787">
            <v>211.4</v>
          </cell>
        </row>
        <row r="1788">
          <cell r="A1788">
            <v>12034</v>
          </cell>
          <cell r="B1788" t="str">
            <v>Cabo cobre flexível, não hologenado, 2,5mm2 - 450/750V / 70º</v>
          </cell>
          <cell r="C1788" t="str">
            <v>m</v>
          </cell>
          <cell r="D1788">
            <v>3.05</v>
          </cell>
        </row>
        <row r="1789">
          <cell r="A1789">
            <v>12040</v>
          </cell>
          <cell r="B1789" t="str">
            <v>Cabo cobre flexível, não hologenado, 25,0mm2 - 0,6/1KV / 90º</v>
          </cell>
          <cell r="C1789" t="str">
            <v>m</v>
          </cell>
          <cell r="D1789">
            <v>30.27</v>
          </cell>
        </row>
        <row r="1790">
          <cell r="A1790">
            <v>12041</v>
          </cell>
          <cell r="B1790" t="str">
            <v>Cabo cobre flexível, não hologenado, 35,0mm2 - 0,6/1KV / 90º</v>
          </cell>
          <cell r="C1790" t="str">
            <v>m</v>
          </cell>
          <cell r="D1790">
            <v>37.56</v>
          </cell>
        </row>
        <row r="1791">
          <cell r="A1791">
            <v>12035</v>
          </cell>
          <cell r="B1791" t="str">
            <v>Cabo cobre flexível, não hologenado, 4,0mm2 - 450/750V / 70º</v>
          </cell>
          <cell r="C1791" t="str">
            <v>m</v>
          </cell>
          <cell r="D1791">
            <v>3.65</v>
          </cell>
        </row>
        <row r="1792">
          <cell r="A1792">
            <v>12042</v>
          </cell>
          <cell r="B1792" t="str">
            <v>Cabo cobre flexível, não hologenado, 50,0mm2 - 0,6/1KV / 90º</v>
          </cell>
          <cell r="C1792" t="str">
            <v>m</v>
          </cell>
          <cell r="D1792">
            <v>54.9</v>
          </cell>
        </row>
        <row r="1793">
          <cell r="A1793">
            <v>12036</v>
          </cell>
          <cell r="B1793" t="str">
            <v>Cabo cobre flexível, não hologenado, 6,0mm2 - 450/750V / 70º</v>
          </cell>
          <cell r="C1793" t="str">
            <v>m</v>
          </cell>
          <cell r="D1793">
            <v>6.7</v>
          </cell>
        </row>
        <row r="1794">
          <cell r="A1794">
            <v>12043</v>
          </cell>
          <cell r="B1794" t="str">
            <v>Cabo cobre flexível, não hologenado, 70,0mm2 - 0,6/1KV / 90º</v>
          </cell>
          <cell r="C1794" t="str">
            <v>m</v>
          </cell>
          <cell r="D1794">
            <v>82.4</v>
          </cell>
        </row>
        <row r="1795">
          <cell r="A1795">
            <v>12044</v>
          </cell>
          <cell r="B1795" t="str">
            <v>Cabo cobre flexível, não hologenado, 95,0mm2 - 0,6/1KV / 90º</v>
          </cell>
          <cell r="C1795" t="str">
            <v>m</v>
          </cell>
          <cell r="D1795">
            <v>121.8</v>
          </cell>
        </row>
        <row r="1796">
          <cell r="A1796">
            <v>412</v>
          </cell>
          <cell r="B1796" t="str">
            <v>Cabo cobre rígido, isolado,  6mm2 - 450/750v / 70º</v>
          </cell>
          <cell r="C1796" t="str">
            <v>m</v>
          </cell>
          <cell r="D1796">
            <v>5.66</v>
          </cell>
        </row>
        <row r="1797">
          <cell r="A1797">
            <v>413</v>
          </cell>
          <cell r="B1797" t="str">
            <v>Cabo cobre rígido, isolado, 10mm2 - 450/750v / 70º</v>
          </cell>
          <cell r="C1797" t="str">
            <v>m</v>
          </cell>
          <cell r="D1797">
            <v>9.86</v>
          </cell>
        </row>
        <row r="1798">
          <cell r="A1798">
            <v>414</v>
          </cell>
          <cell r="B1798" t="str">
            <v>Cabo cobre rígido, isolado, 16mm2 - 450/750v / 70º</v>
          </cell>
          <cell r="C1798" t="str">
            <v>m</v>
          </cell>
          <cell r="D1798">
            <v>14.69</v>
          </cell>
        </row>
        <row r="1799">
          <cell r="A1799">
            <v>415</v>
          </cell>
          <cell r="B1799" t="str">
            <v>Cabo cobre rígido, isolado, 25mm2 - 450/750v / 70º</v>
          </cell>
          <cell r="C1799" t="str">
            <v>m</v>
          </cell>
          <cell r="D1799">
            <v>23.58</v>
          </cell>
        </row>
        <row r="1800">
          <cell r="A1800">
            <v>4658</v>
          </cell>
          <cell r="B1800" t="str">
            <v>Cabo cobre rígido, unipolar,  4mm2 - 0,6/1kv / 70º</v>
          </cell>
          <cell r="C1800" t="str">
            <v>m</v>
          </cell>
          <cell r="D1800">
            <v>4.63</v>
          </cell>
        </row>
        <row r="1801">
          <cell r="A1801">
            <v>3866</v>
          </cell>
          <cell r="B1801" t="str">
            <v>Cabo cobre rígido, unipolar,  6mm2 - 0,6/1kv / 70º</v>
          </cell>
          <cell r="C1801" t="str">
            <v>m</v>
          </cell>
          <cell r="D1801">
            <v>6.33</v>
          </cell>
        </row>
        <row r="1802">
          <cell r="A1802">
            <v>3285</v>
          </cell>
          <cell r="B1802" t="str">
            <v>Cabo cobre rígido, unipolar, 10mm2 - 0,6/1kv / 70º</v>
          </cell>
          <cell r="C1802" t="str">
            <v>m</v>
          </cell>
          <cell r="D1802">
            <v>10.14</v>
          </cell>
        </row>
        <row r="1803">
          <cell r="A1803">
            <v>407</v>
          </cell>
          <cell r="B1803" t="str">
            <v>Cabo cobre rígido, unipolar, 120mm2 - 0,6/1kv / 70º</v>
          </cell>
          <cell r="C1803" t="str">
            <v>m</v>
          </cell>
          <cell r="D1803">
            <v>111.43</v>
          </cell>
        </row>
        <row r="1804">
          <cell r="A1804">
            <v>408</v>
          </cell>
          <cell r="B1804" t="str">
            <v>Cabo cobre rígido, unipolar, 150mm2 - 0,6/1kv / 70º</v>
          </cell>
          <cell r="C1804" t="str">
            <v>m</v>
          </cell>
          <cell r="D1804">
            <v>138.07</v>
          </cell>
        </row>
        <row r="1805">
          <cell r="A1805">
            <v>3228</v>
          </cell>
          <cell r="B1805" t="str">
            <v>Cabo cobre rígido, unipolar, 16mm2 - 0,6/1kv / 70º</v>
          </cell>
          <cell r="C1805" t="str">
            <v>m</v>
          </cell>
          <cell r="D1805">
            <v>15.55</v>
          </cell>
        </row>
        <row r="1806">
          <cell r="A1806">
            <v>409</v>
          </cell>
          <cell r="B1806" t="str">
            <v>Cabo cobre rígido, unipolar, 185mm2 - 0,6/1kv / 70º</v>
          </cell>
          <cell r="C1806" t="str">
            <v>m</v>
          </cell>
          <cell r="D1806">
            <v>169.25</v>
          </cell>
        </row>
        <row r="1807">
          <cell r="A1807">
            <v>410</v>
          </cell>
          <cell r="B1807" t="str">
            <v>Cabo cobre rígido, unipolar, 240mm2 - 0,6/1kv / 70º</v>
          </cell>
          <cell r="C1807" t="str">
            <v>m</v>
          </cell>
          <cell r="D1807">
            <v>222.87</v>
          </cell>
        </row>
        <row r="1808">
          <cell r="A1808">
            <v>3286</v>
          </cell>
          <cell r="B1808" t="str">
            <v>Cabo cobre rígido, unipolar, 25mm2 - 0,6/1kv / 70º</v>
          </cell>
          <cell r="C1808" t="str">
            <v>m</v>
          </cell>
          <cell r="D1808">
            <v>23.68</v>
          </cell>
        </row>
        <row r="1809">
          <cell r="A1809">
            <v>411</v>
          </cell>
          <cell r="B1809" t="str">
            <v>Cabo cobre rígido, unipolar, 300mm2 - 0,6/1kv / 70º</v>
          </cell>
          <cell r="C1809" t="str">
            <v>m</v>
          </cell>
          <cell r="D1809">
            <v>278.91000000000003</v>
          </cell>
        </row>
        <row r="1810">
          <cell r="A1810">
            <v>403</v>
          </cell>
          <cell r="B1810" t="str">
            <v>Cabo cobre rígido, unipolar, 35mm2 - 0,6/1kv / 70º</v>
          </cell>
          <cell r="C1810" t="str">
            <v>m</v>
          </cell>
          <cell r="D1810">
            <v>32.64</v>
          </cell>
        </row>
        <row r="1811">
          <cell r="A1811">
            <v>404</v>
          </cell>
          <cell r="B1811" t="str">
            <v>Cabo cobre rígido, unipolar, 50mm2 - 0,6/1kv / 70º</v>
          </cell>
          <cell r="C1811" t="str">
            <v>m</v>
          </cell>
          <cell r="D1811">
            <v>46.52</v>
          </cell>
        </row>
        <row r="1812">
          <cell r="A1812">
            <v>405</v>
          </cell>
          <cell r="B1812" t="str">
            <v>Cabo cobre rígido, unipolar, 70mm2 - 0,6/1kv / 70º</v>
          </cell>
          <cell r="C1812" t="str">
            <v>m</v>
          </cell>
          <cell r="D1812">
            <v>64.44</v>
          </cell>
        </row>
        <row r="1813">
          <cell r="A1813">
            <v>406</v>
          </cell>
          <cell r="B1813" t="str">
            <v>Cabo cobre rígido, unipolar, 95mm2 - 0,6/1kv / 70º</v>
          </cell>
          <cell r="C1813" t="str">
            <v>m</v>
          </cell>
          <cell r="D1813">
            <v>85.6</v>
          </cell>
        </row>
        <row r="1814">
          <cell r="A1814">
            <v>8995</v>
          </cell>
          <cell r="B1814" t="str">
            <v>Cabo de cobre flexível blindado c/fita de cobre, 2 x 1,5mm2 - tensão:1kv</v>
          </cell>
          <cell r="C1814" t="str">
            <v>m</v>
          </cell>
          <cell r="D1814">
            <v>5.48</v>
          </cell>
        </row>
        <row r="1815">
          <cell r="A1815">
            <v>8996</v>
          </cell>
          <cell r="B1815" t="str">
            <v>Cabo de cobre flexível blindado c/fita de cobre, 3 x 1,5mm2 - tensão:1kv</v>
          </cell>
          <cell r="C1815" t="str">
            <v>m</v>
          </cell>
          <cell r="D1815">
            <v>8.59</v>
          </cell>
        </row>
        <row r="1816">
          <cell r="A1816">
            <v>11563</v>
          </cell>
          <cell r="B1816" t="str">
            <v>Cabo de cobre flexível blindado c/fita de cobre, 3 x 4,0mm2 - tensão:1kv</v>
          </cell>
          <cell r="C1816" t="str">
            <v>m</v>
          </cell>
          <cell r="D1816">
            <v>13.3</v>
          </cell>
        </row>
        <row r="1817">
          <cell r="A1817">
            <v>3818</v>
          </cell>
          <cell r="B1817" t="str">
            <v>Cabo de cobre isolado EPR  ou XLPE),   6,0mm²,  0,6/1kv / 90º C</v>
          </cell>
          <cell r="C1817" t="str">
            <v>m</v>
          </cell>
          <cell r="D1817">
            <v>6.7</v>
          </cell>
        </row>
        <row r="1818">
          <cell r="A1818">
            <v>4125</v>
          </cell>
          <cell r="B1818" t="str">
            <v>Cabo de cobre isolado EPR, flexivel,  10mm²,  0,6/1KV / 90º C (Eprotenax-G7 o u similar)</v>
          </cell>
          <cell r="C1818" t="str">
            <v>m</v>
          </cell>
          <cell r="D1818">
            <v>10.92</v>
          </cell>
        </row>
        <row r="1819">
          <cell r="A1819">
            <v>4116</v>
          </cell>
          <cell r="B1819" t="str">
            <v>Cabo de cobre isolado EPR, flexivel,  25mm²,  0,6/1KV / 90º C (Eprotenax-G7 o u similar)</v>
          </cell>
          <cell r="C1819" t="str">
            <v>m</v>
          </cell>
          <cell r="D1819">
            <v>28.5</v>
          </cell>
        </row>
        <row r="1820">
          <cell r="A1820">
            <v>3810</v>
          </cell>
          <cell r="B1820" t="str">
            <v>Cabo de cobre isolado EPR, flexivel,  25mm²,  12/20kv / 90º C (Eprotenax ou s imilar)</v>
          </cell>
          <cell r="C1820" t="str">
            <v>m</v>
          </cell>
          <cell r="D1820">
            <v>51.05</v>
          </cell>
        </row>
        <row r="1821">
          <cell r="A1821">
            <v>4117</v>
          </cell>
          <cell r="B1821" t="str">
            <v>Cabo de cobre isolado EPR, flexivel,  35mm²,  0,6/1kv / 90º C (Eprotenax-G7 o u similar)</v>
          </cell>
          <cell r="C1821" t="str">
            <v>m</v>
          </cell>
          <cell r="D1821">
            <v>36.950000000000003</v>
          </cell>
        </row>
        <row r="1822">
          <cell r="A1822">
            <v>3452</v>
          </cell>
          <cell r="B1822" t="str">
            <v>Cabo de cobre isolado EPR, flexivel,  35mm²,  12/20kv / 90º C (Eprotenax ou s imilar)</v>
          </cell>
          <cell r="C1822" t="str">
            <v>M</v>
          </cell>
          <cell r="D1822">
            <v>53.7</v>
          </cell>
        </row>
        <row r="1823">
          <cell r="A1823">
            <v>9856</v>
          </cell>
          <cell r="B1823" t="str">
            <v>Cabo de cobre isolado EPR, flexivel,  35mm²,  8,7/15kv / 90º C (Eprotenax ou  similar)</v>
          </cell>
          <cell r="C1823" t="str">
            <v>m</v>
          </cell>
          <cell r="D1823">
            <v>61</v>
          </cell>
        </row>
        <row r="1824">
          <cell r="A1824">
            <v>4118</v>
          </cell>
          <cell r="B1824" t="str">
            <v>Cabo de cobre isolado EPR, flexivel,  50mm²,  0,6/1kv / 90º C (Eprotenax-G7 o u similar)</v>
          </cell>
          <cell r="C1824" t="str">
            <v>m</v>
          </cell>
          <cell r="D1824">
            <v>50.85</v>
          </cell>
        </row>
        <row r="1825">
          <cell r="A1825">
            <v>3811</v>
          </cell>
          <cell r="B1825" t="str">
            <v>Cabo de cobre isolado EPR, flexivel,  50mm²,  12/20kv / 90º C (Eprotenax ou s imilar)</v>
          </cell>
          <cell r="C1825" t="str">
            <v>m</v>
          </cell>
          <cell r="D1825">
            <v>68.150000000000006</v>
          </cell>
        </row>
        <row r="1826">
          <cell r="A1826">
            <v>4119</v>
          </cell>
          <cell r="B1826" t="str">
            <v>Cabo de cobre isolado EPR, flexivel,  70mm²,  0,6/1kv / 90º C (Eprotenax-G7 o u similar)</v>
          </cell>
          <cell r="C1826" t="str">
            <v>m</v>
          </cell>
          <cell r="D1826">
            <v>70.5</v>
          </cell>
        </row>
        <row r="1827">
          <cell r="A1827">
            <v>3849</v>
          </cell>
          <cell r="B1827" t="str">
            <v>Cabo de cobre isolado EPR, flexivel,  70mm²,  12/20kv / 90º C (Eprotenax ou s imilar)</v>
          </cell>
          <cell r="C1827" t="str">
            <v>M</v>
          </cell>
          <cell r="D1827">
            <v>84.76</v>
          </cell>
        </row>
        <row r="1828">
          <cell r="A1828">
            <v>4120</v>
          </cell>
          <cell r="B1828" t="str">
            <v>Cabo de cobre isolado EPR, flexivel,  95mm²,  0,6/1kv / 90º C (Eprotenax-G7 o u similar)</v>
          </cell>
          <cell r="C1828" t="str">
            <v>m</v>
          </cell>
          <cell r="D1828">
            <v>97.1</v>
          </cell>
        </row>
        <row r="1829">
          <cell r="A1829">
            <v>4121</v>
          </cell>
          <cell r="B1829" t="str">
            <v>Cabo de cobre isolado EPR, flexivel, 120mm²,  0,6/1KV / 90º C (Eprotenax-G7 o u similar)</v>
          </cell>
          <cell r="C1829" t="str">
            <v>m</v>
          </cell>
          <cell r="D1829">
            <v>113.6</v>
          </cell>
        </row>
        <row r="1830">
          <cell r="A1830">
            <v>4124</v>
          </cell>
          <cell r="B1830" t="str">
            <v>Cabo de cobre isolado EPR, flexivel, 150mm²,  0,6/1KV / 90º C (Eprotenax-G7 o u similar)</v>
          </cell>
          <cell r="C1830" t="str">
            <v>m</v>
          </cell>
          <cell r="D1830">
            <v>144.9</v>
          </cell>
        </row>
        <row r="1831">
          <cell r="A1831">
            <v>4122</v>
          </cell>
          <cell r="B1831" t="str">
            <v>Cabo de cobre isolado EPR, flexivel, 185mm²,  0,6/1KV / 90º C (Eprotenax-G7 o u similar)</v>
          </cell>
          <cell r="C1831" t="str">
            <v>m</v>
          </cell>
          <cell r="D1831">
            <v>169.25</v>
          </cell>
        </row>
        <row r="1832">
          <cell r="A1832">
            <v>4123</v>
          </cell>
          <cell r="B1832" t="str">
            <v>Cabo de cobre isolado EPR, flexivel, 240mm²,  0,6/1KV / 90º C (Eprotenax-G7 o u similar)</v>
          </cell>
          <cell r="C1832" t="str">
            <v>m</v>
          </cell>
          <cell r="D1832">
            <v>227</v>
          </cell>
        </row>
        <row r="1833">
          <cell r="A1833">
            <v>4126</v>
          </cell>
          <cell r="B1833" t="str">
            <v>Cabo de cobre isolado EPR, flexivel, 300mm²,  0,6/1kv / 90º C (Eprotenax-G7 o u similar)</v>
          </cell>
          <cell r="C1833" t="str">
            <v>m</v>
          </cell>
          <cell r="D1833">
            <v>219.45</v>
          </cell>
        </row>
        <row r="1834">
          <cell r="A1834">
            <v>3816</v>
          </cell>
          <cell r="B1834" t="str">
            <v>Cabo de cobre isolado HEPR (XLPE),   2,5mm²,  1kv / 90º C</v>
          </cell>
          <cell r="C1834" t="str">
            <v>m</v>
          </cell>
          <cell r="D1834">
            <v>2.78</v>
          </cell>
        </row>
        <row r="1835">
          <cell r="A1835">
            <v>3817</v>
          </cell>
          <cell r="B1835" t="str">
            <v>Cabo de cobre isolado HEPR (XLPE),   4,0mm²,  1kv / 90º C</v>
          </cell>
          <cell r="C1835" t="str">
            <v>m</v>
          </cell>
          <cell r="D1835">
            <v>4.84</v>
          </cell>
        </row>
        <row r="1836">
          <cell r="A1836">
            <v>10803</v>
          </cell>
          <cell r="B1836" t="str">
            <v>Cabo de cobre isolado HEPR (XLPE),   6,0mm²,  1kv / 90º C</v>
          </cell>
          <cell r="C1836" t="str">
            <v>m</v>
          </cell>
          <cell r="D1836">
            <v>7.19</v>
          </cell>
        </row>
        <row r="1837">
          <cell r="A1837">
            <v>3812</v>
          </cell>
          <cell r="B1837" t="str">
            <v>Cabo de cobre isolado HEPR (XLPE),  10mm²,  1kv / 90º C</v>
          </cell>
          <cell r="C1837" t="str">
            <v>m</v>
          </cell>
          <cell r="D1837">
            <v>12.33</v>
          </cell>
        </row>
        <row r="1838">
          <cell r="A1838">
            <v>3813</v>
          </cell>
          <cell r="B1838" t="str">
            <v>Cabo de cobre isolado HEPR (XLPE),  16mm²,  1kv / 90º C</v>
          </cell>
          <cell r="C1838" t="str">
            <v>m</v>
          </cell>
          <cell r="D1838">
            <v>18.899999999999999</v>
          </cell>
        </row>
        <row r="1839">
          <cell r="A1839">
            <v>9296</v>
          </cell>
          <cell r="B1839" t="str">
            <v>Cabo de cobre isolado HEPR (XLPE),  185mm²,  1kv / 90º C</v>
          </cell>
          <cell r="C1839" t="str">
            <v>m</v>
          </cell>
          <cell r="D1839">
            <v>172.9</v>
          </cell>
        </row>
        <row r="1840">
          <cell r="A1840">
            <v>3814</v>
          </cell>
          <cell r="B1840" t="str">
            <v>Cabo de cobre isolado HEPR (XLPE),  25mm²,  1kv / 90º C</v>
          </cell>
          <cell r="C1840" t="str">
            <v>m</v>
          </cell>
          <cell r="D1840">
            <v>28.5</v>
          </cell>
        </row>
        <row r="1841">
          <cell r="A1841">
            <v>2626</v>
          </cell>
          <cell r="B1841" t="str">
            <v>Cabo de cobre isolado HEPR (XLPE),  35mm²,  1kv / 90º C</v>
          </cell>
          <cell r="C1841" t="str">
            <v>m</v>
          </cell>
          <cell r="D1841">
            <v>37.200000000000003</v>
          </cell>
        </row>
        <row r="1842">
          <cell r="A1842">
            <v>4925</v>
          </cell>
          <cell r="B1842" t="str">
            <v>Cabo de cobre isolado HEPR (XLPE),  50mm²,  1kv / 90º C</v>
          </cell>
          <cell r="C1842" t="str">
            <v>m</v>
          </cell>
          <cell r="D1842">
            <v>53.9</v>
          </cell>
        </row>
        <row r="1843">
          <cell r="A1843">
            <v>3815</v>
          </cell>
          <cell r="B1843" t="str">
            <v>Cabo de cobre isolado HEPR (XLPE),  70mm²,  1kv / 90º C</v>
          </cell>
          <cell r="C1843" t="str">
            <v>m</v>
          </cell>
          <cell r="D1843">
            <v>80.599999999999994</v>
          </cell>
        </row>
        <row r="1844">
          <cell r="A1844">
            <v>9295</v>
          </cell>
          <cell r="B1844" t="str">
            <v>Cabo de cobre isolado HEPR (XLPE),  95mm²,  1kv / 90º C</v>
          </cell>
          <cell r="C1844" t="str">
            <v>m</v>
          </cell>
          <cell r="D1844">
            <v>113.02</v>
          </cell>
        </row>
        <row r="1845">
          <cell r="A1845">
            <v>4373</v>
          </cell>
          <cell r="B1845" t="str">
            <v>Cabo de cobre isolado pvc unipolar,  25mm²,  15kv</v>
          </cell>
          <cell r="C1845" t="str">
            <v>m</v>
          </cell>
          <cell r="D1845">
            <v>51.05</v>
          </cell>
        </row>
        <row r="1846">
          <cell r="A1846">
            <v>7406</v>
          </cell>
          <cell r="B1846" t="str">
            <v>Cabo de cobre nú 10 mm2 - classe 2A</v>
          </cell>
          <cell r="C1846" t="str">
            <v>kg</v>
          </cell>
          <cell r="D1846">
            <v>88.9</v>
          </cell>
        </row>
        <row r="1847">
          <cell r="A1847">
            <v>10678</v>
          </cell>
          <cell r="B1847" t="str">
            <v>Cabo de cobre nú 150 mm2</v>
          </cell>
          <cell r="C1847" t="str">
            <v>kg</v>
          </cell>
          <cell r="D1847">
            <v>125.24</v>
          </cell>
        </row>
        <row r="1848">
          <cell r="A1848">
            <v>3331</v>
          </cell>
          <cell r="B1848" t="str">
            <v>Cabo de cobre nú 16 mm2 - 4AWG</v>
          </cell>
          <cell r="C1848" t="str">
            <v>Kg</v>
          </cell>
          <cell r="D1848">
            <v>91.73</v>
          </cell>
        </row>
        <row r="1849">
          <cell r="A1849">
            <v>9226</v>
          </cell>
          <cell r="B1849" t="str">
            <v>Cabo de cobre nú 185 mm2</v>
          </cell>
          <cell r="C1849" t="str">
            <v>kg</v>
          </cell>
          <cell r="D1849">
            <v>129.59</v>
          </cell>
        </row>
        <row r="1850">
          <cell r="A1850">
            <v>10679</v>
          </cell>
          <cell r="B1850" t="str">
            <v>Cabo de cobre nú 20 mm2</v>
          </cell>
          <cell r="C1850" t="str">
            <v>kg</v>
          </cell>
          <cell r="D1850">
            <v>113.95</v>
          </cell>
        </row>
        <row r="1851">
          <cell r="A1851">
            <v>9689</v>
          </cell>
          <cell r="B1851" t="str">
            <v>Cabo de cobre nú 240 mm2</v>
          </cell>
          <cell r="C1851" t="str">
            <v>kg</v>
          </cell>
          <cell r="D1851">
            <v>119.68</v>
          </cell>
        </row>
        <row r="1852">
          <cell r="A1852">
            <v>2632</v>
          </cell>
          <cell r="B1852" t="str">
            <v>Cabo de cobre nú 25 mm2 - 2AWG</v>
          </cell>
          <cell r="C1852" t="str">
            <v>kg</v>
          </cell>
          <cell r="D1852">
            <v>88.69</v>
          </cell>
        </row>
        <row r="1853">
          <cell r="A1853">
            <v>3249</v>
          </cell>
          <cell r="B1853" t="str">
            <v>Cabo de cobre nu 35 mm2 - 1AWG</v>
          </cell>
          <cell r="C1853" t="str">
            <v>Kg</v>
          </cell>
          <cell r="D1853">
            <v>106.95</v>
          </cell>
        </row>
        <row r="1854">
          <cell r="A1854">
            <v>2694</v>
          </cell>
          <cell r="B1854" t="str">
            <v>Cabo de cobre nú 50 mm2 - 1/0 AWG</v>
          </cell>
          <cell r="C1854" t="str">
            <v>kg</v>
          </cell>
          <cell r="D1854">
            <v>88.32</v>
          </cell>
        </row>
        <row r="1855">
          <cell r="A1855">
            <v>6668</v>
          </cell>
          <cell r="B1855" t="str">
            <v>Cabo de cobre nú 70 mm2 - 2 AWG</v>
          </cell>
          <cell r="C1855" t="str">
            <v>kg</v>
          </cell>
          <cell r="D1855">
            <v>85.82</v>
          </cell>
        </row>
        <row r="1856">
          <cell r="A1856">
            <v>6908</v>
          </cell>
          <cell r="B1856" t="str">
            <v>Cabo de cobre nú 75 mm2 - 2 AWG</v>
          </cell>
          <cell r="C1856" t="str">
            <v>kg</v>
          </cell>
          <cell r="D1856">
            <v>46.06</v>
          </cell>
        </row>
        <row r="1857">
          <cell r="A1857">
            <v>7509</v>
          </cell>
          <cell r="B1857" t="str">
            <v>Cabo de cobre nú 95 mm2 - 2 AWG</v>
          </cell>
          <cell r="C1857" t="str">
            <v>kg</v>
          </cell>
          <cell r="D1857">
            <v>54.5</v>
          </cell>
        </row>
        <row r="1858">
          <cell r="A1858">
            <v>3439</v>
          </cell>
          <cell r="B1858" t="str">
            <v>Cabo de cobre nu 95,0 mm2</v>
          </cell>
          <cell r="C1858" t="str">
            <v>Kg</v>
          </cell>
          <cell r="D1858">
            <v>54.5</v>
          </cell>
        </row>
        <row r="1859">
          <cell r="A1859">
            <v>3802</v>
          </cell>
          <cell r="B1859" t="str">
            <v>Cabo de cobre PP Cordplast 2 x 0,75 mm2, 450/750v</v>
          </cell>
          <cell r="C1859" t="str">
            <v>m</v>
          </cell>
          <cell r="D1859">
            <v>11.88</v>
          </cell>
        </row>
        <row r="1860">
          <cell r="A1860">
            <v>419</v>
          </cell>
          <cell r="B1860" t="str">
            <v>Cabo de cobre PP Cordplast 2 x 1,0 mm2, 450/750v</v>
          </cell>
          <cell r="C1860" t="str">
            <v>m</v>
          </cell>
          <cell r="D1860">
            <v>3.1</v>
          </cell>
        </row>
        <row r="1861">
          <cell r="A1861">
            <v>3803</v>
          </cell>
          <cell r="B1861" t="str">
            <v>Cabo de cobre PP Cordplast 2 x 1,5 mm2, 450/750v</v>
          </cell>
          <cell r="C1861" t="str">
            <v>m</v>
          </cell>
          <cell r="D1861">
            <v>3.9</v>
          </cell>
        </row>
        <row r="1862">
          <cell r="A1862">
            <v>3804</v>
          </cell>
          <cell r="B1862" t="str">
            <v>Cabo de cobre PP Cordplast 2 x 2,5 mm2, 450/750v</v>
          </cell>
          <cell r="C1862" t="str">
            <v>m</v>
          </cell>
          <cell r="D1862">
            <v>5.95</v>
          </cell>
        </row>
        <row r="1863">
          <cell r="A1863">
            <v>420</v>
          </cell>
          <cell r="B1863" t="str">
            <v>Cabo de cobre PP Cordplast 2 x 4,0 mm2, 450/750v</v>
          </cell>
          <cell r="C1863" t="str">
            <v>m</v>
          </cell>
          <cell r="D1863">
            <v>7.18</v>
          </cell>
        </row>
        <row r="1864">
          <cell r="A1864">
            <v>421</v>
          </cell>
          <cell r="B1864" t="str">
            <v>Cabo de cobre PP Cordplast 2 x 6,0 mm2, 450/750v</v>
          </cell>
          <cell r="C1864" t="str">
            <v>m</v>
          </cell>
          <cell r="D1864">
            <v>14.05</v>
          </cell>
        </row>
        <row r="1865">
          <cell r="A1865">
            <v>3805</v>
          </cell>
          <cell r="B1865" t="str">
            <v>Cabo de cobre PP Cordplast 3 x 1,0 mm2, 450/750v</v>
          </cell>
          <cell r="C1865" t="str">
            <v>m</v>
          </cell>
          <cell r="D1865">
            <v>4.3499999999999996</v>
          </cell>
        </row>
        <row r="1866">
          <cell r="A1866">
            <v>3806</v>
          </cell>
          <cell r="B1866" t="str">
            <v>Cabo de cobre PP Cordplast 3 x 1,5 mm2, 450/750v</v>
          </cell>
          <cell r="C1866" t="str">
            <v>m</v>
          </cell>
          <cell r="D1866">
            <v>5.5</v>
          </cell>
        </row>
        <row r="1867">
          <cell r="A1867">
            <v>3807</v>
          </cell>
          <cell r="B1867" t="str">
            <v>Cabo de cobre PP Cordplast 3 x 10 mm2, 450/750v</v>
          </cell>
          <cell r="C1867" t="str">
            <v>m</v>
          </cell>
          <cell r="D1867">
            <v>28.8</v>
          </cell>
        </row>
        <row r="1868">
          <cell r="A1868">
            <v>3283</v>
          </cell>
          <cell r="B1868" t="str">
            <v>Cabo de cobre PP Cordplast 3 x 2,5 mm2, 450/750v</v>
          </cell>
          <cell r="C1868" t="str">
            <v>m</v>
          </cell>
          <cell r="D1868">
            <v>8.65</v>
          </cell>
        </row>
        <row r="1869">
          <cell r="A1869">
            <v>3284</v>
          </cell>
          <cell r="B1869" t="str">
            <v>Cabo de cobre PP Cordplast 3 x 4.0 mm2, 450/750v</v>
          </cell>
          <cell r="C1869" t="str">
            <v>m</v>
          </cell>
          <cell r="D1869">
            <v>12.1</v>
          </cell>
        </row>
        <row r="1870">
          <cell r="A1870">
            <v>3808</v>
          </cell>
          <cell r="B1870" t="str">
            <v>Cabo de cobre PP Cordplast 3 x 6,0 mm2, 450/750v</v>
          </cell>
          <cell r="C1870" t="str">
            <v>m</v>
          </cell>
          <cell r="D1870">
            <v>18.5</v>
          </cell>
        </row>
        <row r="1871">
          <cell r="A1871">
            <v>3809</v>
          </cell>
          <cell r="B1871" t="str">
            <v>Cabo de cobre PP Cordplast 4 x 1,0 mm2, 450/750v</v>
          </cell>
          <cell r="C1871" t="str">
            <v>m</v>
          </cell>
          <cell r="D1871">
            <v>5.93</v>
          </cell>
        </row>
        <row r="1872">
          <cell r="A1872">
            <v>12538</v>
          </cell>
          <cell r="B1872" t="str">
            <v>Cabo de cobre PP Cordplast 4 x 1,5 mm2, 450/750v</v>
          </cell>
          <cell r="C1872" t="str">
            <v>m</v>
          </cell>
          <cell r="D1872">
            <v>7.37</v>
          </cell>
        </row>
        <row r="1873">
          <cell r="A1873">
            <v>11799</v>
          </cell>
          <cell r="B1873" t="str">
            <v>Cabo de cobre PP Cordplast 4 x 10,0 mm2, 450/750v</v>
          </cell>
          <cell r="C1873" t="str">
            <v>m</v>
          </cell>
          <cell r="D1873">
            <v>43.69</v>
          </cell>
        </row>
        <row r="1874">
          <cell r="A1874">
            <v>3162</v>
          </cell>
          <cell r="B1874" t="str">
            <v>Cabo de cobre PP Cordplast 4 x 2,5 mm2, 450/750v</v>
          </cell>
          <cell r="C1874" t="str">
            <v>m</v>
          </cell>
          <cell r="D1874">
            <v>11</v>
          </cell>
        </row>
        <row r="1875">
          <cell r="A1875">
            <v>3171</v>
          </cell>
          <cell r="B1875" t="str">
            <v>Cabo de cobre PP Cordplast 4 x 4,0 mm2, 450/750v</v>
          </cell>
          <cell r="C1875" t="str">
            <v>M</v>
          </cell>
          <cell r="D1875">
            <v>17.100000000000001</v>
          </cell>
        </row>
        <row r="1876">
          <cell r="A1876">
            <v>7850</v>
          </cell>
          <cell r="B1876" t="str">
            <v>Cabo de cobre PP Cordplast 4 x 6,0 mm2, 450/750v</v>
          </cell>
          <cell r="C1876" t="str">
            <v>m</v>
          </cell>
          <cell r="D1876">
            <v>26.18</v>
          </cell>
        </row>
        <row r="1877">
          <cell r="A1877">
            <v>3314</v>
          </cell>
          <cell r="B1877" t="str">
            <v>Cabo de cobre PP Cordplast 5 x 4.0 mm2, 450/750v</v>
          </cell>
          <cell r="C1877" t="str">
            <v>m</v>
          </cell>
          <cell r="D1877">
            <v>22.9</v>
          </cell>
        </row>
        <row r="1878">
          <cell r="A1878">
            <v>13194</v>
          </cell>
          <cell r="B1878" t="str">
            <v>Cabo de comando blindado AFT 2x18 awg pt</v>
          </cell>
          <cell r="C1878" t="str">
            <v>m</v>
          </cell>
          <cell r="D1878">
            <v>12.85</v>
          </cell>
        </row>
        <row r="1879">
          <cell r="A1879">
            <v>3890</v>
          </cell>
          <cell r="B1879" t="str">
            <v>Cabo paralelo 1,5mm2 para som</v>
          </cell>
          <cell r="C1879" t="str">
            <v>m</v>
          </cell>
          <cell r="D1879">
            <v>2.83</v>
          </cell>
        </row>
        <row r="1880">
          <cell r="A1880">
            <v>8331</v>
          </cell>
          <cell r="B1880" t="str">
            <v>Cabo paralelo 2 x 2,5mm2 para som</v>
          </cell>
          <cell r="C1880" t="str">
            <v>m</v>
          </cell>
          <cell r="D1880">
            <v>4.92</v>
          </cell>
        </row>
        <row r="1881">
          <cell r="A1881">
            <v>4614</v>
          </cell>
          <cell r="B1881" t="str">
            <v>Cordoalha de aço 6.35 mm</v>
          </cell>
          <cell r="C1881" t="str">
            <v>m</v>
          </cell>
          <cell r="D1881">
            <v>1.99</v>
          </cell>
        </row>
        <row r="1882">
          <cell r="A1882">
            <v>688</v>
          </cell>
          <cell r="B1882" t="str">
            <v>Cordoalha de cobre nu 70mm2</v>
          </cell>
          <cell r="C1882" t="str">
            <v>kg</v>
          </cell>
          <cell r="D1882">
            <v>85.82</v>
          </cell>
        </row>
        <row r="1883">
          <cell r="A1883">
            <v>13568</v>
          </cell>
          <cell r="B1883" t="str">
            <v>Cordoalha flexivel ref. cf - 190 - 30 fastweld</v>
          </cell>
          <cell r="C1883" t="str">
            <v>un</v>
          </cell>
          <cell r="D1883">
            <v>54.44</v>
          </cell>
        </row>
        <row r="1884">
          <cell r="A1884">
            <v>3979</v>
          </cell>
          <cell r="B1884" t="str">
            <v>Fio cobre isolado bwf p/ 750v 2,5mm2</v>
          </cell>
          <cell r="C1884" t="str">
            <v>m</v>
          </cell>
          <cell r="D1884">
            <v>2.17</v>
          </cell>
        </row>
        <row r="1885">
          <cell r="A1885">
            <v>960</v>
          </cell>
          <cell r="B1885" t="str">
            <v>Fio cobre isolado bwf p/ 750v 4,0mm2</v>
          </cell>
          <cell r="C1885" t="str">
            <v>m</v>
          </cell>
          <cell r="D1885">
            <v>3.82</v>
          </cell>
        </row>
        <row r="1886">
          <cell r="A1886">
            <v>10628</v>
          </cell>
          <cell r="B1886" t="str">
            <v>Fio cobre isolado bwf p/ 750v 6,0mm2</v>
          </cell>
          <cell r="C1886" t="str">
            <v>m</v>
          </cell>
          <cell r="D1886">
            <v>3.16</v>
          </cell>
        </row>
        <row r="1887">
          <cell r="A1887">
            <v>962</v>
          </cell>
          <cell r="B1887" t="str">
            <v>Fio cobre nu 25,0 mm2</v>
          </cell>
          <cell r="C1887" t="str">
            <v>m</v>
          </cell>
          <cell r="D1887">
            <v>19.690000000000001</v>
          </cell>
        </row>
        <row r="1888">
          <cell r="A1888">
            <v>963</v>
          </cell>
          <cell r="B1888" t="str">
            <v>Fio cobre nu 35,0 mm2</v>
          </cell>
          <cell r="C1888" t="str">
            <v>Kg</v>
          </cell>
          <cell r="D1888">
            <v>89.31</v>
          </cell>
        </row>
        <row r="1889">
          <cell r="A1889">
            <v>9480</v>
          </cell>
          <cell r="B1889" t="str">
            <v>Fio cobre nu 6mm2</v>
          </cell>
          <cell r="C1889" t="str">
            <v>m</v>
          </cell>
          <cell r="D1889">
            <v>5.86</v>
          </cell>
        </row>
        <row r="1890">
          <cell r="A1890">
            <v>964</v>
          </cell>
          <cell r="B1890" t="str">
            <v>Fio cobre recozido p/ amarracao 6 awg</v>
          </cell>
          <cell r="C1890" t="str">
            <v>kg</v>
          </cell>
          <cell r="D1890">
            <v>60</v>
          </cell>
        </row>
        <row r="1891">
          <cell r="A1891">
            <v>965</v>
          </cell>
          <cell r="B1891" t="str">
            <v>Fio de cobre nu tipo cordoalha para aterramento - 10mm2</v>
          </cell>
          <cell r="C1891" t="str">
            <v>m</v>
          </cell>
          <cell r="D1891">
            <v>5.3</v>
          </cell>
        </row>
        <row r="1892">
          <cell r="A1892">
            <v>967</v>
          </cell>
          <cell r="B1892" t="str">
            <v>Fio flexivel 2 x 0,5mm²</v>
          </cell>
          <cell r="C1892" t="str">
            <v>m</v>
          </cell>
          <cell r="D1892">
            <v>1.7</v>
          </cell>
        </row>
        <row r="1893">
          <cell r="A1893">
            <v>968</v>
          </cell>
          <cell r="B1893" t="str">
            <v>Fio flexivel 2 x 0,75mm²</v>
          </cell>
          <cell r="C1893" t="str">
            <v>m</v>
          </cell>
          <cell r="D1893">
            <v>1.82</v>
          </cell>
        </row>
        <row r="1894">
          <cell r="A1894">
            <v>970</v>
          </cell>
          <cell r="B1894" t="str">
            <v>Fio flexivel 2 x 1,0mm²</v>
          </cell>
          <cell r="C1894" t="str">
            <v>m</v>
          </cell>
          <cell r="D1894">
            <v>2.6</v>
          </cell>
        </row>
        <row r="1895">
          <cell r="A1895">
            <v>969</v>
          </cell>
          <cell r="B1895" t="str">
            <v>Fio flexivel 2 x 1,5mm²</v>
          </cell>
          <cell r="C1895" t="str">
            <v>m</v>
          </cell>
          <cell r="D1895">
            <v>2.83</v>
          </cell>
        </row>
        <row r="1896">
          <cell r="A1896">
            <v>971</v>
          </cell>
          <cell r="B1896" t="str">
            <v>Fio flexivel 2 x 2,5mm²</v>
          </cell>
          <cell r="C1896" t="str">
            <v>m</v>
          </cell>
          <cell r="D1896">
            <v>4.66</v>
          </cell>
        </row>
        <row r="1897">
          <cell r="A1897">
            <v>972</v>
          </cell>
          <cell r="B1897" t="str">
            <v>Fio flexivel 2 x 4,0mm²</v>
          </cell>
          <cell r="C1897" t="str">
            <v>m</v>
          </cell>
          <cell r="D1897">
            <v>7.18</v>
          </cell>
        </row>
        <row r="1898">
          <cell r="A1898">
            <v>973</v>
          </cell>
          <cell r="B1898" t="str">
            <v>Fio isolado pvc,seção 1,5mm2 (fio 14)</v>
          </cell>
          <cell r="C1898" t="str">
            <v>m</v>
          </cell>
          <cell r="D1898">
            <v>1.4</v>
          </cell>
        </row>
        <row r="1899">
          <cell r="A1899">
            <v>959</v>
          </cell>
          <cell r="B1899" t="str">
            <v>Fio rígido isolado em pvc 1,5mm2</v>
          </cell>
          <cell r="C1899" t="str">
            <v>m</v>
          </cell>
          <cell r="D1899">
            <v>1.4</v>
          </cell>
        </row>
        <row r="1900">
          <cell r="A1900">
            <v>974</v>
          </cell>
          <cell r="B1900" t="str">
            <v>Fio rígido isolado em pvc 2,5mm2 (fio 12)</v>
          </cell>
          <cell r="C1900" t="str">
            <v>m</v>
          </cell>
          <cell r="D1900">
            <v>2.2400000000000002</v>
          </cell>
        </row>
        <row r="1901">
          <cell r="A1901">
            <v>975</v>
          </cell>
          <cell r="B1901" t="str">
            <v>Fio rígido isolado em pvc 4,0mm2 (fio 10)</v>
          </cell>
          <cell r="C1901" t="str">
            <v>m</v>
          </cell>
          <cell r="D1901">
            <v>3.82</v>
          </cell>
        </row>
        <row r="1902">
          <cell r="A1902">
            <v>961</v>
          </cell>
          <cell r="B1902" t="str">
            <v>Fio rígido isolado em pvc 6,0mm2</v>
          </cell>
          <cell r="C1902" t="str">
            <v>m</v>
          </cell>
          <cell r="D1902">
            <v>5.29</v>
          </cell>
        </row>
        <row r="1903">
          <cell r="A1903">
            <v>2938</v>
          </cell>
          <cell r="B1903" t="str">
            <v>Fio trançado 2 x 22</v>
          </cell>
          <cell r="C1903" t="str">
            <v>m</v>
          </cell>
          <cell r="D1903">
            <v>0.46</v>
          </cell>
        </row>
        <row r="1904">
          <cell r="A1904">
            <v>4490</v>
          </cell>
          <cell r="B1904" t="str">
            <v>Barra chata de cobre 1 1/2"x1/4"</v>
          </cell>
          <cell r="C1904" t="str">
            <v>Kg</v>
          </cell>
          <cell r="D1904">
            <v>161.19999999999999</v>
          </cell>
        </row>
        <row r="1905">
          <cell r="A1905">
            <v>3450</v>
          </cell>
          <cell r="B1905" t="str">
            <v>Barra chata de cobre 1 1/2"x3/8"</v>
          </cell>
          <cell r="C1905" t="str">
            <v>Kg</v>
          </cell>
          <cell r="D1905">
            <v>161.19999999999999</v>
          </cell>
        </row>
        <row r="1906">
          <cell r="A1906">
            <v>3843</v>
          </cell>
          <cell r="B1906" t="str">
            <v>Barra chata de cobre 1" x 1/4"</v>
          </cell>
          <cell r="C1906" t="str">
            <v>Kg</v>
          </cell>
          <cell r="D1906">
            <v>161.19999999999999</v>
          </cell>
        </row>
        <row r="1907">
          <cell r="A1907">
            <v>8243</v>
          </cell>
          <cell r="B1907" t="str">
            <v>Grampo de cobre tipo unha, para fixação de cabo de cobre nú, ref. TEL-0720, d a Termotécnica</v>
          </cell>
          <cell r="C1907" t="str">
            <v>un</v>
          </cell>
          <cell r="D1907">
            <v>0.9</v>
          </cell>
        </row>
        <row r="1908">
          <cell r="A1908">
            <v>8523</v>
          </cell>
          <cell r="B1908" t="str">
            <v>Grampo tipo "X" duplo em cobre</v>
          </cell>
          <cell r="C1908" t="str">
            <v>un</v>
          </cell>
          <cell r="D1908">
            <v>19.7</v>
          </cell>
        </row>
        <row r="1909">
          <cell r="A1909">
            <v>12513</v>
          </cell>
          <cell r="B1909" t="str">
            <v>Parafuso de metal, 1/4" x 10cm, cabeça chata e fenda</v>
          </cell>
          <cell r="C1909" t="str">
            <v>un</v>
          </cell>
          <cell r="D1909">
            <v>1.71</v>
          </cell>
        </row>
        <row r="1910">
          <cell r="A1910">
            <v>1900</v>
          </cell>
          <cell r="B1910" t="str">
            <v>Puxador em latão fundido, c/ alças p/ janela c/ duas folhas de correr (imab - ref. px 0412c00 ou similar</v>
          </cell>
          <cell r="C1910" t="str">
            <v>un</v>
          </cell>
          <cell r="D1910">
            <v>46.47</v>
          </cell>
        </row>
        <row r="1911">
          <cell r="A1911">
            <v>3170</v>
          </cell>
          <cell r="B1911" t="str">
            <v>Tacha de latão</v>
          </cell>
          <cell r="C1911" t="str">
            <v>und</v>
          </cell>
          <cell r="D1911">
            <v>0.14000000000000001</v>
          </cell>
        </row>
        <row r="1912">
          <cell r="A1912">
            <v>11834</v>
          </cell>
          <cell r="B1912" t="str">
            <v>Válvula retenção em latão com rosca de 1/2" NPT x 7/16" NPT, p/instalações gá s</v>
          </cell>
          <cell r="C1912" t="str">
            <v>un</v>
          </cell>
          <cell r="D1912">
            <v>15.12</v>
          </cell>
        </row>
        <row r="1913">
          <cell r="A1913">
            <v>7554</v>
          </cell>
          <cell r="B1913" t="str">
            <v>Válvula retenção em latão com rosca de 1/2"NPT x 5/8"UNC, ref. X P-13 UCV, p/ instalações gás</v>
          </cell>
          <cell r="C1913" t="str">
            <v>un</v>
          </cell>
          <cell r="D1913">
            <v>19</v>
          </cell>
        </row>
        <row r="1914">
          <cell r="A1914">
            <v>1450</v>
          </cell>
          <cell r="B1914" t="str">
            <v>Bucha de redução cobre d= 22mm x 15mm</v>
          </cell>
          <cell r="C1914" t="str">
            <v>un</v>
          </cell>
          <cell r="D1914">
            <v>6.19</v>
          </cell>
        </row>
        <row r="1915">
          <cell r="A1915">
            <v>11871</v>
          </cell>
          <cell r="B1915" t="str">
            <v>Bucha de redução cobre d= 28mm x 15mm</v>
          </cell>
          <cell r="C1915" t="str">
            <v>un</v>
          </cell>
          <cell r="D1915">
            <v>6.63</v>
          </cell>
        </row>
        <row r="1916">
          <cell r="A1916">
            <v>8689</v>
          </cell>
          <cell r="B1916" t="str">
            <v>Bucha de redução cobre d= 28mm x 22mm</v>
          </cell>
          <cell r="C1916" t="str">
            <v>un</v>
          </cell>
          <cell r="D1916">
            <v>13.89</v>
          </cell>
        </row>
        <row r="1917">
          <cell r="A1917">
            <v>11872</v>
          </cell>
          <cell r="B1917" t="str">
            <v>Bucha de redução cobre d= 35mm x 15mm</v>
          </cell>
          <cell r="C1917" t="str">
            <v>un</v>
          </cell>
          <cell r="D1917">
            <v>20.65</v>
          </cell>
        </row>
        <row r="1918">
          <cell r="A1918">
            <v>11873</v>
          </cell>
          <cell r="B1918" t="str">
            <v>Bucha de redução cobre d= 35mm x 22mm</v>
          </cell>
          <cell r="C1918" t="str">
            <v>un</v>
          </cell>
          <cell r="D1918">
            <v>16.190000000000001</v>
          </cell>
        </row>
        <row r="1919">
          <cell r="A1919">
            <v>11826</v>
          </cell>
          <cell r="B1919" t="str">
            <v>Bucha de redução cobre d= 35mm x 28mm</v>
          </cell>
          <cell r="C1919" t="str">
            <v>un</v>
          </cell>
          <cell r="D1919">
            <v>18.09</v>
          </cell>
        </row>
        <row r="1920">
          <cell r="A1920">
            <v>11874</v>
          </cell>
          <cell r="B1920" t="str">
            <v>Bucha de redução cobre d= 42mm x 15mm</v>
          </cell>
          <cell r="C1920" t="str">
            <v>un</v>
          </cell>
          <cell r="D1920">
            <v>29.61</v>
          </cell>
        </row>
        <row r="1921">
          <cell r="A1921">
            <v>11875</v>
          </cell>
          <cell r="B1921" t="str">
            <v>Bucha de redução cobre d= 42mm x 22mm</v>
          </cell>
          <cell r="C1921" t="str">
            <v>un</v>
          </cell>
          <cell r="D1921">
            <v>22.91</v>
          </cell>
        </row>
        <row r="1922">
          <cell r="A1922">
            <v>11876</v>
          </cell>
          <cell r="B1922" t="str">
            <v>Bucha de redução cobre d= 42mm x 28mm</v>
          </cell>
          <cell r="C1922" t="str">
            <v>un</v>
          </cell>
          <cell r="D1922">
            <v>25.15</v>
          </cell>
        </row>
        <row r="1923">
          <cell r="A1923">
            <v>11877</v>
          </cell>
          <cell r="B1923" t="str">
            <v>Bucha de redução cobre d= 42mm x 35mm</v>
          </cell>
          <cell r="C1923" t="str">
            <v>un</v>
          </cell>
          <cell r="D1923">
            <v>30.88</v>
          </cell>
        </row>
        <row r="1924">
          <cell r="A1924">
            <v>11878</v>
          </cell>
          <cell r="B1924" t="str">
            <v>Bucha de redução cobre d= 54mm x 15mm</v>
          </cell>
          <cell r="C1924" t="str">
            <v>un</v>
          </cell>
          <cell r="D1924">
            <v>45.3</v>
          </cell>
        </row>
        <row r="1925">
          <cell r="A1925">
            <v>11879</v>
          </cell>
          <cell r="B1925" t="str">
            <v>Bucha de redução cobre d= 54mm x 22mm</v>
          </cell>
          <cell r="C1925" t="str">
            <v>un</v>
          </cell>
          <cell r="D1925">
            <v>40.53</v>
          </cell>
        </row>
        <row r="1926">
          <cell r="A1926">
            <v>11880</v>
          </cell>
          <cell r="B1926" t="str">
            <v>Bucha de redução cobre d= 54mm x 28mm</v>
          </cell>
          <cell r="C1926" t="str">
            <v>un</v>
          </cell>
          <cell r="D1926">
            <v>42.61</v>
          </cell>
        </row>
        <row r="1927">
          <cell r="A1927">
            <v>9087</v>
          </cell>
          <cell r="B1927" t="str">
            <v>Bucha de redução cobre d= 54mm x 35mm</v>
          </cell>
          <cell r="C1927" t="str">
            <v>un</v>
          </cell>
          <cell r="D1927">
            <v>45.39</v>
          </cell>
        </row>
        <row r="1928">
          <cell r="A1928">
            <v>11881</v>
          </cell>
          <cell r="B1928" t="str">
            <v>Bucha de redução cobre d= 54mm x 42mm</v>
          </cell>
          <cell r="C1928" t="str">
            <v>un</v>
          </cell>
          <cell r="D1928">
            <v>43.54</v>
          </cell>
        </row>
        <row r="1929">
          <cell r="A1929">
            <v>11882</v>
          </cell>
          <cell r="B1929" t="str">
            <v>Bucha de redução cobre d= 66mm x 15mm</v>
          </cell>
          <cell r="C1929" t="str">
            <v>un</v>
          </cell>
          <cell r="D1929">
            <v>86.17</v>
          </cell>
        </row>
        <row r="1930">
          <cell r="A1930">
            <v>11883</v>
          </cell>
          <cell r="B1930" t="str">
            <v>Bucha de redução cobre d= 66mm x 22mm</v>
          </cell>
          <cell r="C1930" t="str">
            <v>un</v>
          </cell>
          <cell r="D1930">
            <v>86.17</v>
          </cell>
        </row>
        <row r="1931">
          <cell r="A1931">
            <v>11884</v>
          </cell>
          <cell r="B1931" t="str">
            <v>Bucha de redução cobre d= 66mm x 28mm</v>
          </cell>
          <cell r="C1931" t="str">
            <v>un</v>
          </cell>
          <cell r="D1931">
            <v>86.42</v>
          </cell>
        </row>
        <row r="1932">
          <cell r="A1932">
            <v>11885</v>
          </cell>
          <cell r="B1932" t="str">
            <v>Bucha de redução cobre d= 66mm x 35mm</v>
          </cell>
          <cell r="C1932" t="str">
            <v>un</v>
          </cell>
          <cell r="D1932">
            <v>102.51</v>
          </cell>
        </row>
        <row r="1933">
          <cell r="A1933">
            <v>11886</v>
          </cell>
          <cell r="B1933" t="str">
            <v>Bucha de redução cobre d= 66mm x 42mm</v>
          </cell>
          <cell r="C1933" t="str">
            <v>un</v>
          </cell>
          <cell r="D1933">
            <v>104.54</v>
          </cell>
        </row>
        <row r="1934">
          <cell r="A1934">
            <v>11887</v>
          </cell>
          <cell r="B1934" t="str">
            <v>Bucha de redução cobre d= 66mm x 54mm</v>
          </cell>
          <cell r="C1934" t="str">
            <v>un</v>
          </cell>
          <cell r="D1934">
            <v>135.72999999999999</v>
          </cell>
        </row>
        <row r="1935">
          <cell r="A1935">
            <v>11888</v>
          </cell>
          <cell r="B1935" t="str">
            <v>Bucha de redução cobre d= 79mm x 15mm</v>
          </cell>
          <cell r="C1935" t="str">
            <v>un</v>
          </cell>
          <cell r="D1935">
            <v>225.23</v>
          </cell>
        </row>
        <row r="1936">
          <cell r="A1936">
            <v>11889</v>
          </cell>
          <cell r="B1936" t="str">
            <v>Bucha de redução cobre d= 79mm x 22mm</v>
          </cell>
          <cell r="C1936" t="str">
            <v>un</v>
          </cell>
          <cell r="D1936">
            <v>225.23</v>
          </cell>
        </row>
        <row r="1937">
          <cell r="A1937">
            <v>11890</v>
          </cell>
          <cell r="B1937" t="str">
            <v>Bucha de redução cobre d= 79mm x 28mm</v>
          </cell>
          <cell r="C1937" t="str">
            <v>un</v>
          </cell>
          <cell r="D1937">
            <v>225.23</v>
          </cell>
        </row>
        <row r="1938">
          <cell r="A1938">
            <v>11891</v>
          </cell>
          <cell r="B1938" t="str">
            <v>Bucha de redução cobre d= 79mm x 35mm</v>
          </cell>
          <cell r="C1938" t="str">
            <v>un</v>
          </cell>
          <cell r="D1938">
            <v>225.23</v>
          </cell>
        </row>
        <row r="1939">
          <cell r="A1939">
            <v>11892</v>
          </cell>
          <cell r="B1939" t="str">
            <v>Bucha de redução cobre d= 79mm x 42mm</v>
          </cell>
          <cell r="C1939" t="str">
            <v>un</v>
          </cell>
          <cell r="D1939">
            <v>225.23</v>
          </cell>
        </row>
        <row r="1940">
          <cell r="A1940">
            <v>11893</v>
          </cell>
          <cell r="B1940" t="str">
            <v>Bucha de redução cobre d= 79mm x 54mm</v>
          </cell>
          <cell r="C1940" t="str">
            <v>un</v>
          </cell>
          <cell r="D1940">
            <v>225.23</v>
          </cell>
        </row>
        <row r="1941">
          <cell r="A1941">
            <v>11894</v>
          </cell>
          <cell r="B1941" t="str">
            <v>Bucha de redução cobre d= 79mm x 66mm</v>
          </cell>
          <cell r="C1941" t="str">
            <v>un</v>
          </cell>
          <cell r="D1941">
            <v>225.23</v>
          </cell>
        </row>
        <row r="1942">
          <cell r="A1942">
            <v>9267</v>
          </cell>
          <cell r="B1942" t="str">
            <v>Bucha latão d = 1/4"</v>
          </cell>
          <cell r="C1942" t="str">
            <v>un</v>
          </cell>
          <cell r="D1942">
            <v>8.39</v>
          </cell>
        </row>
        <row r="1943">
          <cell r="A1943">
            <v>9266</v>
          </cell>
          <cell r="B1943" t="str">
            <v>Bucha latão d =1 "</v>
          </cell>
          <cell r="C1943" t="str">
            <v>un</v>
          </cell>
          <cell r="D1943">
            <v>24.41</v>
          </cell>
        </row>
        <row r="1944">
          <cell r="A1944">
            <v>8953</v>
          </cell>
          <cell r="B1944" t="str">
            <v>Cap cobre  d=  28mm</v>
          </cell>
          <cell r="C1944" t="str">
            <v>un</v>
          </cell>
          <cell r="D1944">
            <v>4.1399999999999997</v>
          </cell>
        </row>
        <row r="1945">
          <cell r="A1945">
            <v>7326</v>
          </cell>
          <cell r="B1945" t="str">
            <v>Cotovelo RF de bronze / cobre 15 x 1/2" ref.: 707-3 ELUMA ou similar</v>
          </cell>
          <cell r="C1945" t="str">
            <v>un</v>
          </cell>
          <cell r="D1945">
            <v>23.62</v>
          </cell>
        </row>
        <row r="1946">
          <cell r="A1946">
            <v>737</v>
          </cell>
          <cell r="B1946" t="str">
            <v>Curva cobre 45° d=15mm</v>
          </cell>
          <cell r="C1946" t="str">
            <v>un</v>
          </cell>
          <cell r="D1946">
            <v>4.58</v>
          </cell>
        </row>
        <row r="1947">
          <cell r="A1947">
            <v>738</v>
          </cell>
          <cell r="B1947" t="str">
            <v>Curva cobre 45º d= 22mm</v>
          </cell>
          <cell r="C1947" t="str">
            <v>un</v>
          </cell>
          <cell r="D1947">
            <v>10.35</v>
          </cell>
        </row>
        <row r="1948">
          <cell r="A1948">
            <v>739</v>
          </cell>
          <cell r="B1948" t="str">
            <v>Curva cobre 45º d= 28mm</v>
          </cell>
          <cell r="C1948" t="str">
            <v>un</v>
          </cell>
          <cell r="D1948">
            <v>17.78</v>
          </cell>
        </row>
        <row r="1949">
          <cell r="A1949">
            <v>740</v>
          </cell>
          <cell r="B1949" t="str">
            <v>Curva cobre 45º d= 35mm</v>
          </cell>
          <cell r="C1949" t="str">
            <v>un</v>
          </cell>
          <cell r="D1949">
            <v>34.94</v>
          </cell>
        </row>
        <row r="1950">
          <cell r="A1950">
            <v>741</v>
          </cell>
          <cell r="B1950" t="str">
            <v>Curva cobre 45º d= 42mm</v>
          </cell>
          <cell r="C1950" t="str">
            <v>un</v>
          </cell>
          <cell r="D1950">
            <v>53.63</v>
          </cell>
        </row>
        <row r="1951">
          <cell r="A1951">
            <v>742</v>
          </cell>
          <cell r="B1951" t="str">
            <v>Curva cobre 45º d= 54mm</v>
          </cell>
          <cell r="C1951" t="str">
            <v>un</v>
          </cell>
          <cell r="D1951">
            <v>85.13</v>
          </cell>
        </row>
        <row r="1952">
          <cell r="A1952">
            <v>743</v>
          </cell>
          <cell r="B1952" t="str">
            <v>Curva cobre 45º d= 66mm</v>
          </cell>
          <cell r="C1952" t="str">
            <v>un</v>
          </cell>
          <cell r="D1952">
            <v>296.43</v>
          </cell>
        </row>
        <row r="1953">
          <cell r="A1953">
            <v>744</v>
          </cell>
          <cell r="B1953" t="str">
            <v>Curva cobre 45º d= 79mm</v>
          </cell>
          <cell r="C1953" t="str">
            <v>un</v>
          </cell>
          <cell r="D1953">
            <v>284.25</v>
          </cell>
        </row>
        <row r="1954">
          <cell r="A1954">
            <v>745</v>
          </cell>
          <cell r="B1954" t="str">
            <v>Curva cobre 45º d=104mm</v>
          </cell>
          <cell r="C1954" t="str">
            <v>un</v>
          </cell>
          <cell r="D1954">
            <v>702.38</v>
          </cell>
        </row>
        <row r="1955">
          <cell r="A1955">
            <v>8404</v>
          </cell>
          <cell r="B1955" t="str">
            <v>Curva cobre 90º d= 15mm</v>
          </cell>
          <cell r="C1955" t="str">
            <v>un</v>
          </cell>
          <cell r="D1955">
            <v>4.58</v>
          </cell>
        </row>
        <row r="1956">
          <cell r="A1956">
            <v>8405</v>
          </cell>
          <cell r="B1956" t="str">
            <v>Curva cobre 90º d=15mm x 1/2"</v>
          </cell>
          <cell r="C1956" t="str">
            <v>un</v>
          </cell>
          <cell r="D1956">
            <v>22</v>
          </cell>
        </row>
        <row r="1957">
          <cell r="A1957">
            <v>8403</v>
          </cell>
          <cell r="B1957" t="str">
            <v>Curva cobre 90º d=22mm</v>
          </cell>
          <cell r="C1957" t="str">
            <v>un</v>
          </cell>
          <cell r="D1957">
            <v>21.96</v>
          </cell>
        </row>
        <row r="1958">
          <cell r="A1958">
            <v>8351</v>
          </cell>
          <cell r="B1958" t="str">
            <v>Curva cobre 90º Ø 1 1/2" - 38,10mm</v>
          </cell>
          <cell r="C1958" t="str">
            <v>un</v>
          </cell>
          <cell r="D1958">
            <v>23.25</v>
          </cell>
        </row>
        <row r="1959">
          <cell r="A1959">
            <v>8350</v>
          </cell>
          <cell r="B1959" t="str">
            <v>Curva cobre 90º Ø 1 1/4" - 31,75mm</v>
          </cell>
          <cell r="C1959" t="str">
            <v>un</v>
          </cell>
          <cell r="D1959">
            <v>19.18</v>
          </cell>
        </row>
        <row r="1960">
          <cell r="A1960">
            <v>8349</v>
          </cell>
          <cell r="B1960" t="str">
            <v>Curva cobre 90º Ø 1 1/8" - 28,57mm</v>
          </cell>
          <cell r="C1960" t="str">
            <v>un</v>
          </cell>
          <cell r="D1960">
            <v>44.19</v>
          </cell>
        </row>
        <row r="1961">
          <cell r="A1961">
            <v>8348</v>
          </cell>
          <cell r="B1961" t="str">
            <v>Curva cobre 90º Ø 1/2" - 12,70mm</v>
          </cell>
          <cell r="C1961" t="str">
            <v>un</v>
          </cell>
          <cell r="D1961">
            <v>7.7</v>
          </cell>
        </row>
        <row r="1962">
          <cell r="A1962">
            <v>7481</v>
          </cell>
          <cell r="B1962" t="str">
            <v>Curva cobre 90º Ø 1/4" - 6,35mm</v>
          </cell>
          <cell r="C1962" t="str">
            <v>un</v>
          </cell>
          <cell r="D1962">
            <v>6.36</v>
          </cell>
        </row>
        <row r="1963">
          <cell r="A1963">
            <v>9634</v>
          </cell>
          <cell r="B1963" t="str">
            <v>Curva cobre 90º Ø 3/8" - 9,52mm</v>
          </cell>
          <cell r="C1963" t="str">
            <v>un</v>
          </cell>
          <cell r="D1963">
            <v>26.45</v>
          </cell>
        </row>
        <row r="1964">
          <cell r="A1964">
            <v>6479</v>
          </cell>
          <cell r="B1964" t="str">
            <v>Curva cobre 90º Ø 5/8" - 15,87mm</v>
          </cell>
          <cell r="C1964" t="str">
            <v>un</v>
          </cell>
          <cell r="D1964">
            <v>13.16</v>
          </cell>
        </row>
        <row r="1965">
          <cell r="A1965">
            <v>7533</v>
          </cell>
          <cell r="B1965" t="str">
            <v>Curva cobre, solda e rosca, d=3/4"x22mm</v>
          </cell>
          <cell r="C1965" t="str">
            <v>un</v>
          </cell>
          <cell r="D1965">
            <v>16.73</v>
          </cell>
        </row>
        <row r="1966">
          <cell r="A1966">
            <v>11705</v>
          </cell>
          <cell r="B1966" t="str">
            <v>Luminária blindada Meta - Obra: Mercado de Lagarto (Câmara frigorífica)</v>
          </cell>
          <cell r="C1966" t="str">
            <v>un</v>
          </cell>
          <cell r="D1966">
            <v>451.64</v>
          </cell>
        </row>
        <row r="1967">
          <cell r="A1967">
            <v>6491</v>
          </cell>
          <cell r="B1967" t="str">
            <v>Luva de cobre d = 15 mm</v>
          </cell>
          <cell r="C1967" t="str">
            <v>un</v>
          </cell>
          <cell r="D1967">
            <v>2.5499999999999998</v>
          </cell>
        </row>
        <row r="1968">
          <cell r="A1968">
            <v>6490</v>
          </cell>
          <cell r="B1968" t="str">
            <v>Luva de cobre d = 22 mm</v>
          </cell>
          <cell r="C1968" t="str">
            <v>un</v>
          </cell>
          <cell r="D1968">
            <v>4.9000000000000004</v>
          </cell>
        </row>
        <row r="1969">
          <cell r="A1969">
            <v>6489</v>
          </cell>
          <cell r="B1969" t="str">
            <v>Luva de cobre d = 28 mm</v>
          </cell>
          <cell r="C1969" t="str">
            <v>un</v>
          </cell>
          <cell r="D1969">
            <v>9.83</v>
          </cell>
        </row>
        <row r="1970">
          <cell r="A1970">
            <v>6488</v>
          </cell>
          <cell r="B1970" t="str">
            <v>Luva de cobre d = 35mm</v>
          </cell>
          <cell r="C1970" t="str">
            <v>un</v>
          </cell>
          <cell r="D1970">
            <v>21.71</v>
          </cell>
        </row>
        <row r="1971">
          <cell r="A1971">
            <v>1417</v>
          </cell>
          <cell r="B1971" t="str">
            <v>Luva de cobre d = 66 mm</v>
          </cell>
          <cell r="C1971" t="str">
            <v>un</v>
          </cell>
          <cell r="D1971">
            <v>147.38</v>
          </cell>
        </row>
        <row r="1972">
          <cell r="A1972">
            <v>8402</v>
          </cell>
          <cell r="B1972" t="str">
            <v>Niple redução cobre 3/4" x 1/2"</v>
          </cell>
          <cell r="C1972" t="str">
            <v>un</v>
          </cell>
          <cell r="D1972">
            <v>23.05</v>
          </cell>
        </row>
        <row r="1973">
          <cell r="A1973">
            <v>11836</v>
          </cell>
          <cell r="B1973" t="str">
            <v>Niple redução latão 1/2" npt x 1/4" npt, p/instalação de gás</v>
          </cell>
          <cell r="C1973" t="str">
            <v>un</v>
          </cell>
          <cell r="D1973">
            <v>19.739999999999998</v>
          </cell>
        </row>
        <row r="1974">
          <cell r="A1974">
            <v>11835</v>
          </cell>
          <cell r="B1974" t="str">
            <v>Niple redução latão 3/4" npt x 1/2" npt, p/instalação de gás</v>
          </cell>
          <cell r="C1974" t="str">
            <v>un</v>
          </cell>
          <cell r="D1974">
            <v>21.7</v>
          </cell>
        </row>
        <row r="1975">
          <cell r="A1975">
            <v>11636</v>
          </cell>
          <cell r="B1975" t="str">
            <v>Niple roscável bronze 2"</v>
          </cell>
          <cell r="C1975" t="str">
            <v>un</v>
          </cell>
          <cell r="D1975">
            <v>73.739999999999995</v>
          </cell>
        </row>
        <row r="1976">
          <cell r="A1976">
            <v>11703</v>
          </cell>
          <cell r="B1976" t="str">
            <v>Sifão 1 1/8" - Obra: Mercado de Lagarto (Câmara frigorífica)</v>
          </cell>
          <cell r="C1976" t="str">
            <v>un</v>
          </cell>
          <cell r="D1976">
            <v>161.80000000000001</v>
          </cell>
        </row>
        <row r="1977">
          <cell r="A1977">
            <v>11706</v>
          </cell>
          <cell r="B1977" t="str">
            <v>Suporte inox do trilho de cortina - Obra: Mercado de Lagarto (Câmara frigoríf ica)</v>
          </cell>
          <cell r="C1977" t="str">
            <v>un</v>
          </cell>
          <cell r="D1977">
            <v>406.51</v>
          </cell>
        </row>
        <row r="1978">
          <cell r="A1978">
            <v>2056</v>
          </cell>
          <cell r="B1978" t="str">
            <v>Suporte p/ 02 tubos de cobre d= 15mm</v>
          </cell>
          <cell r="C1978" t="str">
            <v>un</v>
          </cell>
          <cell r="D1978">
            <v>90.23</v>
          </cell>
        </row>
        <row r="1979">
          <cell r="A1979">
            <v>2057</v>
          </cell>
          <cell r="B1979" t="str">
            <v>Suporte p/ 02 tubos de cobre d= 22mm</v>
          </cell>
          <cell r="C1979" t="str">
            <v>un</v>
          </cell>
          <cell r="D1979">
            <v>99.7</v>
          </cell>
        </row>
        <row r="1980">
          <cell r="A1980">
            <v>2058</v>
          </cell>
          <cell r="B1980" t="str">
            <v>Suporte p/ 03 tubos de cobre d= 15mm</v>
          </cell>
          <cell r="C1980" t="str">
            <v>un</v>
          </cell>
          <cell r="D1980">
            <v>121.66</v>
          </cell>
        </row>
        <row r="1981">
          <cell r="B1981" t="str">
            <v>Suporte p/ 03 tubos de cobre d= 22mm</v>
          </cell>
          <cell r="D1981">
            <v>131.38999999999999</v>
          </cell>
        </row>
        <row r="1982">
          <cell r="A1982">
            <v>2059</v>
          </cell>
          <cell r="C1982" t="str">
            <v>un</v>
          </cell>
        </row>
        <row r="1983">
          <cell r="A1983">
            <v>2060</v>
          </cell>
          <cell r="B1983" t="str">
            <v>Suporte p/ 05 tubos de cobre d= 15mm</v>
          </cell>
          <cell r="C1983" t="str">
            <v>un</v>
          </cell>
          <cell r="D1983">
            <v>164.35</v>
          </cell>
        </row>
        <row r="1984">
          <cell r="A1984">
            <v>2061</v>
          </cell>
          <cell r="B1984" t="str">
            <v>Suporte p/ 05 tubos de cobre d= 22mm</v>
          </cell>
          <cell r="C1984" t="str">
            <v>un</v>
          </cell>
          <cell r="D1984">
            <v>181.6</v>
          </cell>
        </row>
        <row r="1985">
          <cell r="A1985">
            <v>2118</v>
          </cell>
          <cell r="B1985" t="str">
            <v>Tê cobre  d=  15mm</v>
          </cell>
          <cell r="C1985" t="str">
            <v>un</v>
          </cell>
          <cell r="D1985">
            <v>6.23</v>
          </cell>
        </row>
        <row r="1986">
          <cell r="A1986">
            <v>2119</v>
          </cell>
          <cell r="B1986" t="str">
            <v>Tê cobre  d=  22mm</v>
          </cell>
          <cell r="C1986" t="str">
            <v>un</v>
          </cell>
          <cell r="D1986">
            <v>13.29</v>
          </cell>
        </row>
        <row r="1987">
          <cell r="A1987">
            <v>2120</v>
          </cell>
          <cell r="B1987" t="str">
            <v>Tê cobre  d=  28mm</v>
          </cell>
          <cell r="C1987" t="str">
            <v>un</v>
          </cell>
          <cell r="D1987">
            <v>21.86</v>
          </cell>
        </row>
        <row r="1988">
          <cell r="A1988">
            <v>2121</v>
          </cell>
          <cell r="B1988" t="str">
            <v>Tê cobre  d=  35mm</v>
          </cell>
          <cell r="C1988" t="str">
            <v>un</v>
          </cell>
          <cell r="D1988">
            <v>49.98</v>
          </cell>
        </row>
        <row r="1989">
          <cell r="A1989">
            <v>2122</v>
          </cell>
          <cell r="B1989" t="str">
            <v>Tê cobre  d=  42mm</v>
          </cell>
          <cell r="C1989" t="str">
            <v>un</v>
          </cell>
          <cell r="D1989">
            <v>64.39</v>
          </cell>
        </row>
        <row r="1990">
          <cell r="A1990">
            <v>2123</v>
          </cell>
          <cell r="B1990" t="str">
            <v>Tê cobre  d=  54mm</v>
          </cell>
          <cell r="C1990" t="str">
            <v>un</v>
          </cell>
          <cell r="D1990">
            <v>127.27</v>
          </cell>
        </row>
        <row r="1991">
          <cell r="A1991">
            <v>2124</v>
          </cell>
          <cell r="B1991" t="str">
            <v>Tê cobre  d=  66mm</v>
          </cell>
          <cell r="C1991" t="str">
            <v>un</v>
          </cell>
          <cell r="D1991">
            <v>362.3</v>
          </cell>
        </row>
        <row r="1992">
          <cell r="A1992">
            <v>2125</v>
          </cell>
          <cell r="B1992" t="str">
            <v>Tê cobre  d=  79mm</v>
          </cell>
          <cell r="C1992" t="str">
            <v>un</v>
          </cell>
          <cell r="D1992">
            <v>566.84</v>
          </cell>
        </row>
        <row r="1993">
          <cell r="A1993">
            <v>2126</v>
          </cell>
          <cell r="B1993" t="str">
            <v>Tê cobre  d= 104mm</v>
          </cell>
          <cell r="C1993" t="str">
            <v>un</v>
          </cell>
          <cell r="D1993">
            <v>1239.3800000000001</v>
          </cell>
        </row>
        <row r="1994">
          <cell r="A1994">
            <v>6487</v>
          </cell>
          <cell r="B1994" t="str">
            <v>Tê de cobre ou bronze d = 22 x 15 x 22 mm</v>
          </cell>
          <cell r="C1994" t="str">
            <v>un</v>
          </cell>
          <cell r="D1994">
            <v>11.45</v>
          </cell>
        </row>
        <row r="1995">
          <cell r="A1995">
            <v>6486</v>
          </cell>
          <cell r="B1995" t="str">
            <v>Tê de cobre ou bronze, d = 28 x 22 x 28 mm</v>
          </cell>
          <cell r="C1995" t="str">
            <v>un</v>
          </cell>
          <cell r="D1995">
            <v>22.95</v>
          </cell>
        </row>
        <row r="1996">
          <cell r="A1996">
            <v>7470</v>
          </cell>
          <cell r="B1996" t="str">
            <v>Tubo de cobre flexível Ø 1 1/8" - 28mm, e= 1mm</v>
          </cell>
          <cell r="C1996" t="str">
            <v>m</v>
          </cell>
          <cell r="D1996">
            <v>68.010000000000005</v>
          </cell>
        </row>
        <row r="1997">
          <cell r="A1997">
            <v>7469</v>
          </cell>
          <cell r="B1997" t="str">
            <v>Tubo de cobre flexível Ø 1" - 25,40mm, e= 1mm</v>
          </cell>
          <cell r="C1997" t="str">
            <v>m</v>
          </cell>
          <cell r="D1997">
            <v>59.59</v>
          </cell>
        </row>
        <row r="1998">
          <cell r="A1998">
            <v>7465</v>
          </cell>
          <cell r="B1998" t="str">
            <v>Tubo de cobre flexível Ø 1/2" - 12,7mm, e= 1mm</v>
          </cell>
          <cell r="C1998" t="str">
            <v>m</v>
          </cell>
          <cell r="D1998">
            <v>28.6</v>
          </cell>
        </row>
        <row r="1999">
          <cell r="A1999">
            <v>11701</v>
          </cell>
          <cell r="B1999" t="str">
            <v>Tubo de cobre flexível Ø 1/2" - 12,7mm, e= 1mm</v>
          </cell>
          <cell r="C1999" t="str">
            <v>kg</v>
          </cell>
          <cell r="D1999">
            <v>200.99</v>
          </cell>
        </row>
        <row r="2000">
          <cell r="A2000">
            <v>7463</v>
          </cell>
          <cell r="B2000" t="str">
            <v>Tubo de cobre flexível Ø 1/4" - 6,35mm, e= 1mm (0,123 kg/m)</v>
          </cell>
          <cell r="C2000" t="str">
            <v>m</v>
          </cell>
          <cell r="D2000">
            <v>17.38</v>
          </cell>
        </row>
        <row r="2001">
          <cell r="A2001">
            <v>7467</v>
          </cell>
          <cell r="B2001" t="str">
            <v>Tubo de cobre flexível Ø 3/4" - 19,05mm, e= 1mm</v>
          </cell>
          <cell r="C2001" t="str">
            <v>m</v>
          </cell>
          <cell r="D2001">
            <v>45.18</v>
          </cell>
        </row>
        <row r="2002">
          <cell r="A2002">
            <v>7464</v>
          </cell>
          <cell r="B2002" t="str">
            <v>Tubo de cobre flexível Ø 3/8" - 9,53mm, e=1mm</v>
          </cell>
          <cell r="C2002" t="str">
            <v>m</v>
          </cell>
          <cell r="D2002">
            <v>18.04</v>
          </cell>
        </row>
        <row r="2003">
          <cell r="A2003">
            <v>7466</v>
          </cell>
          <cell r="B2003" t="str">
            <v>Tubo de cobre flexível Ø 5/8" - 15,87mm, e= 1mm</v>
          </cell>
          <cell r="C2003" t="str">
            <v>m</v>
          </cell>
          <cell r="D2003">
            <v>35.92</v>
          </cell>
        </row>
        <row r="2004">
          <cell r="A2004">
            <v>7468</v>
          </cell>
          <cell r="B2004" t="str">
            <v>Tubo de cobre flexível Ø 7/8" - 22,23mm, e= 1mm</v>
          </cell>
          <cell r="C2004" t="str">
            <v>m</v>
          </cell>
          <cell r="D2004">
            <v>75.459999999999994</v>
          </cell>
        </row>
        <row r="2005">
          <cell r="A2005">
            <v>8990</v>
          </cell>
          <cell r="B2005" t="str">
            <v>Tubo de cobre rígido classe A, d= 15mm</v>
          </cell>
          <cell r="C2005" t="str">
            <v>m</v>
          </cell>
          <cell r="D2005">
            <v>42.27</v>
          </cell>
        </row>
        <row r="2006">
          <cell r="A2006">
            <v>2279</v>
          </cell>
          <cell r="B2006" t="str">
            <v>Tubo de cobre rígido d= 15mm</v>
          </cell>
          <cell r="C2006" t="str">
            <v>m</v>
          </cell>
          <cell r="D2006">
            <v>27.3</v>
          </cell>
        </row>
        <row r="2007">
          <cell r="A2007">
            <v>2280</v>
          </cell>
          <cell r="B2007" t="str">
            <v>Tubo de cobre rígido d= 22mm</v>
          </cell>
          <cell r="C2007" t="str">
            <v>m</v>
          </cell>
          <cell r="D2007">
            <v>46.96</v>
          </cell>
        </row>
        <row r="2008">
          <cell r="A2008">
            <v>2281</v>
          </cell>
          <cell r="B2008" t="str">
            <v>Tubo de cobre rígido d= 28mm</v>
          </cell>
          <cell r="C2008" t="str">
            <v>m</v>
          </cell>
          <cell r="D2008">
            <v>59.6</v>
          </cell>
        </row>
        <row r="2009">
          <cell r="A2009">
            <v>2282</v>
          </cell>
          <cell r="B2009" t="str">
            <v>Tubo de cobre rígido d= 35mm</v>
          </cell>
          <cell r="C2009" t="str">
            <v>m</v>
          </cell>
          <cell r="D2009">
            <v>86.55</v>
          </cell>
        </row>
        <row r="2010">
          <cell r="A2010">
            <v>2283</v>
          </cell>
          <cell r="B2010" t="str">
            <v>Tubo de cobre rígido d= 42mm</v>
          </cell>
          <cell r="C2010" t="str">
            <v>m</v>
          </cell>
          <cell r="D2010">
            <v>116.88</v>
          </cell>
        </row>
        <row r="2011">
          <cell r="A2011">
            <v>2284</v>
          </cell>
          <cell r="B2011" t="str">
            <v>Tubo de cobre rígido d= 54mm</v>
          </cell>
          <cell r="C2011" t="str">
            <v>m</v>
          </cell>
          <cell r="D2011">
            <v>169.5</v>
          </cell>
        </row>
        <row r="2012">
          <cell r="A2012">
            <v>2285</v>
          </cell>
          <cell r="B2012" t="str">
            <v>Tubo de cobre rígido d= 66mm</v>
          </cell>
          <cell r="C2012" t="str">
            <v>m</v>
          </cell>
          <cell r="D2012">
            <v>238.79</v>
          </cell>
        </row>
        <row r="2013">
          <cell r="A2013">
            <v>2286</v>
          </cell>
          <cell r="B2013" t="str">
            <v>Tubo de cobre rígido d= 79mm</v>
          </cell>
          <cell r="C2013" t="str">
            <v>m</v>
          </cell>
          <cell r="D2013">
            <v>349.08</v>
          </cell>
        </row>
        <row r="2014">
          <cell r="A2014">
            <v>2287</v>
          </cell>
          <cell r="B2014" t="str">
            <v>Tubo de cobre rígido d=104mm</v>
          </cell>
          <cell r="C2014" t="str">
            <v>m</v>
          </cell>
          <cell r="D2014">
            <v>514.74</v>
          </cell>
        </row>
        <row r="2015">
          <cell r="A2015">
            <v>8342</v>
          </cell>
          <cell r="B2015" t="str">
            <v>Tubo de cobre rígido de Ø 1 1/2" x 1/16"</v>
          </cell>
          <cell r="C2015" t="str">
            <v>m</v>
          </cell>
          <cell r="D2015">
            <v>212.69</v>
          </cell>
        </row>
        <row r="2016">
          <cell r="A2016">
            <v>8341</v>
          </cell>
          <cell r="B2016" t="str">
            <v>Tubo de cobre rígido de Ø 1 1/4" x 1/16"</v>
          </cell>
          <cell r="C2016" t="str">
            <v>m</v>
          </cell>
          <cell r="D2016">
            <v>67.98</v>
          </cell>
        </row>
        <row r="2017">
          <cell r="A2017">
            <v>8340</v>
          </cell>
          <cell r="B2017" t="str">
            <v>Tubo de cobre rígido de Ø 1 1/8" x 1/16"</v>
          </cell>
          <cell r="C2017" t="str">
            <v>m</v>
          </cell>
          <cell r="D2017">
            <v>157.58000000000001</v>
          </cell>
        </row>
        <row r="2018">
          <cell r="A2018">
            <v>9970</v>
          </cell>
          <cell r="B2018" t="str">
            <v>Tubo de cobre rígido de Ø 1 1/8" x 1/16"</v>
          </cell>
          <cell r="C2018" t="str">
            <v>KG</v>
          </cell>
          <cell r="D2018">
            <v>119.42</v>
          </cell>
        </row>
        <row r="2019">
          <cell r="A2019">
            <v>8339</v>
          </cell>
          <cell r="B2019" t="str">
            <v>Tubo de cobre rígido de Ø 1" x 1/16"</v>
          </cell>
          <cell r="C2019" t="str">
            <v>m</v>
          </cell>
          <cell r="D2019">
            <v>139.06</v>
          </cell>
        </row>
        <row r="2020">
          <cell r="A2020">
            <v>8330</v>
          </cell>
          <cell r="B2020" t="str">
            <v>Tubo de cobre rígido de Ø 3/4" x 1/16"</v>
          </cell>
          <cell r="C2020" t="str">
            <v>m</v>
          </cell>
          <cell r="D2020">
            <v>55.27</v>
          </cell>
        </row>
        <row r="2021">
          <cell r="A2021">
            <v>9969</v>
          </cell>
          <cell r="B2021" t="str">
            <v>Tubo de cobre rígido de Ø 3/4" x 1/16"</v>
          </cell>
          <cell r="C2021" t="str">
            <v>KG</v>
          </cell>
          <cell r="D2021">
            <v>85.8</v>
          </cell>
        </row>
        <row r="2022">
          <cell r="A2022">
            <v>11724</v>
          </cell>
          <cell r="B2022" t="str">
            <v>Tubo de cobre rígido de Ø 3/8" x 1/16"</v>
          </cell>
          <cell r="C2022" t="str">
            <v>KG</v>
          </cell>
          <cell r="D2022">
            <v>200.99</v>
          </cell>
        </row>
        <row r="2023">
          <cell r="A2023">
            <v>9968</v>
          </cell>
          <cell r="B2023" t="str">
            <v>Tubo de cobre rígido de Ø 5/8" x 1/16"</v>
          </cell>
          <cell r="C2023" t="str">
            <v>KG</v>
          </cell>
          <cell r="D2023">
            <v>119.42</v>
          </cell>
        </row>
        <row r="2024">
          <cell r="A2024">
            <v>9093</v>
          </cell>
          <cell r="B2024" t="str">
            <v>Tubo de cobre rígido de Ø 5/8" x 1/16"</v>
          </cell>
          <cell r="C2024" t="str">
            <v>m</v>
          </cell>
          <cell r="D2024">
            <v>97.15</v>
          </cell>
        </row>
        <row r="2025">
          <cell r="A2025">
            <v>8338</v>
          </cell>
          <cell r="B2025" t="str">
            <v>Tubo de cobre rígido de Ø 7/8" x 1/16"</v>
          </cell>
          <cell r="C2025" t="str">
            <v>m</v>
          </cell>
          <cell r="D2025">
            <v>120.59</v>
          </cell>
        </row>
        <row r="2026">
          <cell r="A2026">
            <v>11702</v>
          </cell>
          <cell r="B2026" t="str">
            <v>Tubo isolante 1 1/8" - 22mm - parede 25mm - Obra: Mercado de Lagarto (Câmara  frigorífica)</v>
          </cell>
          <cell r="C2026" t="str">
            <v>un</v>
          </cell>
          <cell r="D2026">
            <v>180.74</v>
          </cell>
        </row>
        <row r="2027">
          <cell r="A2027">
            <v>7727</v>
          </cell>
          <cell r="B2027" t="str">
            <v>União c/assento cônico em bronze d=1"</v>
          </cell>
          <cell r="C2027" t="str">
            <v>un</v>
          </cell>
          <cell r="D2027">
            <v>51.69</v>
          </cell>
        </row>
        <row r="2028">
          <cell r="A2028">
            <v>7725</v>
          </cell>
          <cell r="B2028" t="str">
            <v>União c/assento cônico em bronze d=1/2"</v>
          </cell>
          <cell r="C2028" t="str">
            <v>un</v>
          </cell>
          <cell r="D2028">
            <v>37.619999999999997</v>
          </cell>
        </row>
        <row r="2029">
          <cell r="A2029">
            <v>7726</v>
          </cell>
          <cell r="B2029" t="str">
            <v>União c/assento cônico em bronze d=3/4"</v>
          </cell>
          <cell r="C2029" t="str">
            <v>un</v>
          </cell>
          <cell r="D2029">
            <v>46.13</v>
          </cell>
        </row>
        <row r="2030">
          <cell r="A2030">
            <v>1044</v>
          </cell>
          <cell r="B2030" t="str">
            <v>Gasolina comum</v>
          </cell>
          <cell r="C2030" t="str">
            <v>l</v>
          </cell>
          <cell r="D2030">
            <v>5.63</v>
          </cell>
        </row>
        <row r="2031">
          <cell r="A2031">
            <v>1652</v>
          </cell>
          <cell r="B2031" t="str">
            <v>Óleo combustível A1 (b.p.f)</v>
          </cell>
          <cell r="C2031" t="str">
            <v>t</v>
          </cell>
          <cell r="D2031">
            <v>2663.37</v>
          </cell>
        </row>
        <row r="2032">
          <cell r="A2032">
            <v>1653</v>
          </cell>
          <cell r="B2032" t="str">
            <v>Óleo diesel</v>
          </cell>
          <cell r="C2032" t="str">
            <v>l</v>
          </cell>
          <cell r="D2032">
            <v>4.38</v>
          </cell>
        </row>
        <row r="2033">
          <cell r="A2033">
            <v>11287</v>
          </cell>
          <cell r="B2033" t="str">
            <v>Concreto estrutural, fck=18mpa - Fonte:DNIT (Confecção e lançamento)</v>
          </cell>
          <cell r="C2033" t="str">
            <v>m3</v>
          </cell>
          <cell r="D2033">
            <v>321.64999999999998</v>
          </cell>
        </row>
        <row r="2034">
          <cell r="A2034">
            <v>13526</v>
          </cell>
          <cell r="B2034" t="str">
            <v>Concreto simples usinado bombeável, fck=40mpa, utilizando cimento Portland RS ( resistente a sulfato ) com consumo minimo de 360kg/m³</v>
          </cell>
          <cell r="C2034" t="str">
            <v>m3</v>
          </cell>
          <cell r="D2034">
            <v>405.11</v>
          </cell>
        </row>
        <row r="2035">
          <cell r="A2035">
            <v>634</v>
          </cell>
          <cell r="B2035" t="str">
            <v>Concreto usinado bombeavel b0-b1 fck=15mpa</v>
          </cell>
          <cell r="C2035" t="str">
            <v>m3</v>
          </cell>
          <cell r="D2035">
            <v>316.68</v>
          </cell>
        </row>
        <row r="2036">
          <cell r="A2036">
            <v>636</v>
          </cell>
          <cell r="B2036" t="str">
            <v>Concreto usinado bombeavel b0-b1 fck=21mpa</v>
          </cell>
          <cell r="C2036" t="str">
            <v>m3</v>
          </cell>
          <cell r="D2036">
            <v>330</v>
          </cell>
        </row>
        <row r="2037">
          <cell r="A2037">
            <v>637</v>
          </cell>
          <cell r="B2037" t="str">
            <v>Concreto usinado bombeavel b0-b1 fck=25mpa</v>
          </cell>
          <cell r="C2037" t="str">
            <v>m3</v>
          </cell>
          <cell r="D2037">
            <v>339.3</v>
          </cell>
        </row>
        <row r="2038">
          <cell r="A2038">
            <v>2690</v>
          </cell>
          <cell r="B2038" t="str">
            <v>Concreto usinado bombeavel b0-b1 fck=30mpa</v>
          </cell>
          <cell r="C2038" t="str">
            <v>m3</v>
          </cell>
          <cell r="D2038">
            <v>350.61</v>
          </cell>
        </row>
        <row r="2039">
          <cell r="A2039">
            <v>638</v>
          </cell>
          <cell r="B2039" t="str">
            <v>Concreto usinado bombeavel b0-b1 fck=35mpa</v>
          </cell>
          <cell r="C2039" t="str">
            <v>m3</v>
          </cell>
          <cell r="D2039">
            <v>361.92</v>
          </cell>
        </row>
        <row r="2040">
          <cell r="A2040">
            <v>2689</v>
          </cell>
          <cell r="B2040" t="str">
            <v>Concreto usinado bombeavel b0-b1 fck=40mpa</v>
          </cell>
          <cell r="C2040" t="str">
            <v>m3</v>
          </cell>
          <cell r="D2040">
            <v>377.55</v>
          </cell>
        </row>
        <row r="2041">
          <cell r="A2041">
            <v>8438</v>
          </cell>
          <cell r="B2041" t="str">
            <v>Concreto usinado bombeavel b0-b1 fck=45mpa</v>
          </cell>
          <cell r="C2041" t="str">
            <v>m3</v>
          </cell>
          <cell r="D2041">
            <v>516.69000000000005</v>
          </cell>
        </row>
        <row r="2042">
          <cell r="A2042">
            <v>687</v>
          </cell>
          <cell r="B2042" t="str">
            <v>Corda nylon 3/16" p/ mastro bandeira</v>
          </cell>
          <cell r="C2042" t="str">
            <v>m</v>
          </cell>
          <cell r="D2042">
            <v>0.45</v>
          </cell>
        </row>
        <row r="2043">
          <cell r="A2043">
            <v>10257</v>
          </cell>
          <cell r="B2043" t="str">
            <v>Eletrodo AWS E-6013 (OK 46; WI-613) d=4mm (solda eletrica)</v>
          </cell>
          <cell r="C2043" t="str">
            <v>kg</v>
          </cell>
          <cell r="D2043">
            <v>17.190000000000001</v>
          </cell>
        </row>
        <row r="2044">
          <cell r="A2044">
            <v>864</v>
          </cell>
          <cell r="B2044" t="str">
            <v>Eletrodo AWS E-7018 (OK 48.04; WI-718) d=4mm (solda eletrica)</v>
          </cell>
          <cell r="C2044" t="str">
            <v>kg</v>
          </cell>
          <cell r="D2044">
            <v>18.63</v>
          </cell>
        </row>
        <row r="2045">
          <cell r="A2045">
            <v>955</v>
          </cell>
          <cell r="B2045" t="str">
            <v>Feltro fibra vidro (veu poliester) 100 g/m2 (p/quadro escolar verde)</v>
          </cell>
          <cell r="C2045" t="str">
            <v>m2</v>
          </cell>
          <cell r="D2045">
            <v>14.51</v>
          </cell>
        </row>
        <row r="2046">
          <cell r="A2046">
            <v>4375</v>
          </cell>
          <cell r="B2046" t="str">
            <v>Gelatina de coloração Ecolour Light Red / Soft Green / Dark / Blue (ou simila r)</v>
          </cell>
          <cell r="C2046" t="str">
            <v>un</v>
          </cell>
          <cell r="D2046">
            <v>44.94</v>
          </cell>
        </row>
        <row r="2047">
          <cell r="A2047">
            <v>4382</v>
          </cell>
          <cell r="B2047" t="str">
            <v>Gelatina de coloração supergel</v>
          </cell>
          <cell r="C2047" t="str">
            <v>un</v>
          </cell>
          <cell r="D2047">
            <v>29.56</v>
          </cell>
        </row>
        <row r="2048">
          <cell r="A2048">
            <v>4389</v>
          </cell>
          <cell r="B2048" t="str">
            <v>Jato neblina 1/2" c/ 2cm de pulverização</v>
          </cell>
          <cell r="C2048" t="str">
            <v>un</v>
          </cell>
          <cell r="D2048">
            <v>606.66</v>
          </cell>
        </row>
        <row r="2049">
          <cell r="A2049">
            <v>4388</v>
          </cell>
          <cell r="B2049" t="str">
            <v>Jato sólido 1  1/2" usinado furo 25mm</v>
          </cell>
          <cell r="C2049" t="str">
            <v>un</v>
          </cell>
          <cell r="D2049">
            <v>2365.81</v>
          </cell>
        </row>
        <row r="2050">
          <cell r="A2050">
            <v>1624</v>
          </cell>
          <cell r="B2050" t="str">
            <v>Monta col (eternit - ref. 901020 ou similar)</v>
          </cell>
          <cell r="C2050" t="str">
            <v>kg</v>
          </cell>
          <cell r="D2050">
            <v>50.38</v>
          </cell>
        </row>
        <row r="2051">
          <cell r="A2051">
            <v>2583</v>
          </cell>
          <cell r="B2051" t="str">
            <v>Película insulfilm G 5</v>
          </cell>
          <cell r="C2051" t="str">
            <v>m²</v>
          </cell>
          <cell r="D2051">
            <v>36.450000000000003</v>
          </cell>
        </row>
        <row r="2052">
          <cell r="A2052">
            <v>4424</v>
          </cell>
          <cell r="B2052" t="str">
            <v>Separador de espuma</v>
          </cell>
          <cell r="C2052" t="str">
            <v>un</v>
          </cell>
          <cell r="D2052">
            <v>2.5299999999999998</v>
          </cell>
        </row>
        <row r="2053">
          <cell r="A2053">
            <v>2023</v>
          </cell>
          <cell r="B2053" t="str">
            <v>Solda branca preparada 30/70</v>
          </cell>
          <cell r="C2053" t="str">
            <v>kg</v>
          </cell>
          <cell r="D2053">
            <v>22.86</v>
          </cell>
        </row>
        <row r="2054">
          <cell r="A2054">
            <v>8152</v>
          </cell>
          <cell r="B2054" t="str">
            <v>Solda foscoper</v>
          </cell>
          <cell r="C2054" t="str">
            <v>kg</v>
          </cell>
          <cell r="D2054">
            <v>223.69</v>
          </cell>
        </row>
        <row r="2055">
          <cell r="A2055">
            <v>9430</v>
          </cell>
          <cell r="B2055" t="str">
            <v>Solda prata - 1/2" - 60x40</v>
          </cell>
          <cell r="C2055" t="str">
            <v>kg</v>
          </cell>
          <cell r="D2055">
            <v>120.08</v>
          </cell>
        </row>
        <row r="2056">
          <cell r="A2056">
            <v>2586</v>
          </cell>
          <cell r="B2056" t="str">
            <v>Suporte (boca de jacaré) para prateleiras em vidro</v>
          </cell>
          <cell r="C2056" t="str">
            <v>un</v>
          </cell>
          <cell r="D2056">
            <v>5.54</v>
          </cell>
        </row>
        <row r="2057">
          <cell r="A2057">
            <v>2180</v>
          </cell>
          <cell r="B2057" t="str">
            <v>Tela de nylon malha 5mm tipo mosquiteiro/fachadeira (proteção de fachadas)</v>
          </cell>
          <cell r="C2057" t="str">
            <v>m2</v>
          </cell>
          <cell r="D2057">
            <v>1.68</v>
          </cell>
        </row>
        <row r="2058">
          <cell r="A2058">
            <v>11904</v>
          </cell>
          <cell r="B2058" t="str">
            <v>*Alcool etílico P.A.</v>
          </cell>
          <cell r="C2058" t="str">
            <v>l</v>
          </cell>
          <cell r="D2058">
            <v>20.420000000000002</v>
          </cell>
        </row>
        <row r="2059">
          <cell r="A2059">
            <v>11905</v>
          </cell>
          <cell r="B2059" t="str">
            <v>*Algodão hidrófilo</v>
          </cell>
          <cell r="C2059" t="str">
            <v>kg</v>
          </cell>
          <cell r="D2059">
            <v>29.21</v>
          </cell>
        </row>
        <row r="2060">
          <cell r="A2060">
            <v>11907</v>
          </cell>
          <cell r="B2060" t="str">
            <v>*Almofada p/ ouro c/ proteção</v>
          </cell>
          <cell r="C2060" t="str">
            <v>un</v>
          </cell>
          <cell r="D2060">
            <v>399</v>
          </cell>
        </row>
        <row r="2061">
          <cell r="A2061">
            <v>11909</v>
          </cell>
          <cell r="B2061" t="str">
            <v>*Cola de coelho</v>
          </cell>
          <cell r="C2061" t="str">
            <v>kg</v>
          </cell>
          <cell r="D2061">
            <v>598.79999999999995</v>
          </cell>
        </row>
        <row r="2062">
          <cell r="A2062">
            <v>11917</v>
          </cell>
          <cell r="B2062" t="str">
            <v>*Fixador Xilol</v>
          </cell>
          <cell r="C2062" t="str">
            <v>l</v>
          </cell>
          <cell r="D2062">
            <v>24.67</v>
          </cell>
        </row>
        <row r="2063">
          <cell r="A2063">
            <v>11906</v>
          </cell>
          <cell r="B2063" t="str">
            <v>*Ouro em folha 22k - italiano, caixa com 25 unidades de 8x8cm cada</v>
          </cell>
          <cell r="C2063" t="str">
            <v>fl</v>
          </cell>
          <cell r="D2063">
            <v>25.09</v>
          </cell>
        </row>
        <row r="2064">
          <cell r="A2064">
            <v>11910</v>
          </cell>
          <cell r="B2064" t="str">
            <v>*Papel japonês dim. 55 x 60 cm</v>
          </cell>
          <cell r="C2064" t="str">
            <v>folha</v>
          </cell>
          <cell r="D2064">
            <v>27.2</v>
          </cell>
        </row>
        <row r="2065">
          <cell r="A2065">
            <v>11916</v>
          </cell>
          <cell r="B2065" t="str">
            <v>*Tricloroetano P.A.</v>
          </cell>
          <cell r="C2065" t="str">
            <v>l</v>
          </cell>
          <cell r="D2065">
            <v>249.05</v>
          </cell>
        </row>
        <row r="2066">
          <cell r="A2066">
            <v>11915</v>
          </cell>
          <cell r="B2066" t="str">
            <v>*Verniz Paraloide - lata com 1,38kg (p/Restauração)</v>
          </cell>
          <cell r="C2066" t="str">
            <v>kg</v>
          </cell>
          <cell r="D2066">
            <v>578.98</v>
          </cell>
        </row>
        <row r="2067">
          <cell r="A2067">
            <v>3792</v>
          </cell>
          <cell r="B2067" t="str">
            <v>Água</v>
          </cell>
          <cell r="C2067" t="str">
            <v>l</v>
          </cell>
          <cell r="D2067">
            <v>0.03</v>
          </cell>
        </row>
        <row r="2068">
          <cell r="A2068">
            <v>3124</v>
          </cell>
          <cell r="B2068" t="str">
            <v>Água destilada</v>
          </cell>
          <cell r="C2068" t="str">
            <v>l</v>
          </cell>
          <cell r="D2068">
            <v>5</v>
          </cell>
        </row>
        <row r="2069">
          <cell r="A2069">
            <v>3121</v>
          </cell>
          <cell r="B2069" t="str">
            <v>Alcool etílico P.A.</v>
          </cell>
          <cell r="C2069" t="str">
            <v>l</v>
          </cell>
          <cell r="D2069">
            <v>28</v>
          </cell>
        </row>
        <row r="2070">
          <cell r="A2070">
            <v>3092</v>
          </cell>
          <cell r="B2070" t="str">
            <v>Alcool Isopropílico</v>
          </cell>
          <cell r="C2070" t="str">
            <v>l</v>
          </cell>
          <cell r="D2070">
            <v>28.98</v>
          </cell>
        </row>
        <row r="2071">
          <cell r="A2071">
            <v>3119</v>
          </cell>
          <cell r="B2071" t="str">
            <v>Algodão hidrófilo</v>
          </cell>
          <cell r="C2071" t="str">
            <v>kg</v>
          </cell>
          <cell r="D2071">
            <v>29.21</v>
          </cell>
        </row>
        <row r="2072">
          <cell r="A2072">
            <v>3120</v>
          </cell>
          <cell r="B2072" t="str">
            <v>Almofada para ouro com proteção e faca</v>
          </cell>
          <cell r="C2072" t="str">
            <v>un</v>
          </cell>
          <cell r="D2072">
            <v>438.9</v>
          </cell>
        </row>
        <row r="2073">
          <cell r="A2073">
            <v>8973</v>
          </cell>
          <cell r="B2073" t="str">
            <v>Argila pura para restaurações</v>
          </cell>
          <cell r="C2073" t="str">
            <v>kg</v>
          </cell>
          <cell r="D2073">
            <v>191</v>
          </cell>
        </row>
        <row r="2074">
          <cell r="A2074">
            <v>8974</v>
          </cell>
          <cell r="B2074" t="str">
            <v>Bicarbonato de Amônia ( Restauro)30g</v>
          </cell>
          <cell r="C2074" t="str">
            <v>g</v>
          </cell>
          <cell r="D2074">
            <v>7.0000000000000007E-2</v>
          </cell>
        </row>
        <row r="2075">
          <cell r="A2075">
            <v>8975</v>
          </cell>
          <cell r="B2075" t="str">
            <v>Bicarbonato de Sódio ( Restauro) 50g</v>
          </cell>
          <cell r="C2075" t="str">
            <v>g</v>
          </cell>
          <cell r="D2075">
            <v>15</v>
          </cell>
        </row>
        <row r="2076">
          <cell r="A2076">
            <v>8970</v>
          </cell>
          <cell r="B2076" t="str">
            <v>Bisturi</v>
          </cell>
          <cell r="C2076" t="str">
            <v>un</v>
          </cell>
          <cell r="D2076">
            <v>3.8</v>
          </cell>
        </row>
        <row r="2077">
          <cell r="A2077">
            <v>3113</v>
          </cell>
          <cell r="B2077" t="str">
            <v>Bolo de armênio (pasta de argila), cor vermelha - Maimeri</v>
          </cell>
          <cell r="C2077" t="str">
            <v>l</v>
          </cell>
          <cell r="D2077">
            <v>872.8</v>
          </cell>
        </row>
        <row r="2078">
          <cell r="A2078">
            <v>8977</v>
          </cell>
          <cell r="B2078" t="str">
            <v>Carboximetilcelulose 60g</v>
          </cell>
          <cell r="C2078" t="str">
            <v>g</v>
          </cell>
          <cell r="D2078">
            <v>12.5</v>
          </cell>
        </row>
        <row r="2079">
          <cell r="A2079">
            <v>3179</v>
          </cell>
          <cell r="B2079" t="str">
            <v>Cera de abelha clarificada em escamas</v>
          </cell>
          <cell r="C2079" t="str">
            <v>kg</v>
          </cell>
          <cell r="D2079">
            <v>274</v>
          </cell>
        </row>
        <row r="2080">
          <cell r="A2080">
            <v>3183</v>
          </cell>
          <cell r="B2080" t="str">
            <v>Cera de carnauba clarificada</v>
          </cell>
          <cell r="C2080" t="str">
            <v>kg</v>
          </cell>
          <cell r="D2080">
            <v>418</v>
          </cell>
        </row>
        <row r="2081">
          <cell r="A2081">
            <v>3087</v>
          </cell>
          <cell r="B2081" t="str">
            <v>Cola de coelho</v>
          </cell>
          <cell r="C2081" t="str">
            <v>kg</v>
          </cell>
          <cell r="D2081">
            <v>540.5</v>
          </cell>
        </row>
        <row r="2082">
          <cell r="A2082">
            <v>3173</v>
          </cell>
          <cell r="B2082" t="str">
            <v>Fixador Moviol (restauro)</v>
          </cell>
          <cell r="C2082" t="str">
            <v>kg</v>
          </cell>
          <cell r="D2082">
            <v>210.1</v>
          </cell>
        </row>
        <row r="2083">
          <cell r="A2083">
            <v>3175</v>
          </cell>
          <cell r="B2083" t="str">
            <v>Fixador Xilol</v>
          </cell>
          <cell r="C2083" t="str">
            <v>l</v>
          </cell>
          <cell r="D2083">
            <v>24</v>
          </cell>
        </row>
        <row r="2084">
          <cell r="A2084">
            <v>3126</v>
          </cell>
          <cell r="B2084" t="str">
            <v>Óleo de linhaça refinado (para Restauro)</v>
          </cell>
          <cell r="C2084" t="str">
            <v>ml</v>
          </cell>
          <cell r="D2084">
            <v>0.91</v>
          </cell>
        </row>
        <row r="2085">
          <cell r="A2085">
            <v>3115</v>
          </cell>
          <cell r="B2085" t="str">
            <v>Ouro em folha 22k - italiano, caixa com 25 unidades de 8x8cm cada</v>
          </cell>
          <cell r="C2085" t="str">
            <v>fl</v>
          </cell>
          <cell r="D2085">
            <v>22.4</v>
          </cell>
        </row>
        <row r="2086">
          <cell r="A2086">
            <v>13213</v>
          </cell>
          <cell r="B2086" t="str">
            <v>Papel japonês Hinging 20g - dimensões: 43cm x 59cm</v>
          </cell>
          <cell r="C2086" t="str">
            <v>folha</v>
          </cell>
          <cell r="D2086">
            <v>92</v>
          </cell>
        </row>
        <row r="2087">
          <cell r="A2087">
            <v>13212</v>
          </cell>
          <cell r="B2087" t="str">
            <v>Papel japonês Kozo Bege 17g - dimensões: 63cm x 48cm</v>
          </cell>
          <cell r="C2087" t="str">
            <v>folha</v>
          </cell>
          <cell r="D2087">
            <v>102.3</v>
          </cell>
        </row>
        <row r="2088">
          <cell r="A2088">
            <v>13215</v>
          </cell>
          <cell r="B2088" t="str">
            <v>Papel japonês Okawara 55g - dimensões: 35cm x 96cm</v>
          </cell>
          <cell r="C2088" t="str">
            <v>folha</v>
          </cell>
          <cell r="D2088">
            <v>120.01</v>
          </cell>
        </row>
        <row r="2089">
          <cell r="A2089">
            <v>13214</v>
          </cell>
          <cell r="B2089" t="str">
            <v>Papel japonês Sekishu natural 33g - dimensões: 33cm x 96cm</v>
          </cell>
          <cell r="C2089" t="str">
            <v>folha</v>
          </cell>
          <cell r="D2089">
            <v>77.98</v>
          </cell>
        </row>
        <row r="2090">
          <cell r="A2090">
            <v>3181</v>
          </cell>
          <cell r="B2090" t="str">
            <v>Parafina lentilha granulada</v>
          </cell>
          <cell r="C2090" t="str">
            <v>kg</v>
          </cell>
          <cell r="D2090">
            <v>19.5</v>
          </cell>
        </row>
        <row r="2091">
          <cell r="A2091">
            <v>3112</v>
          </cell>
          <cell r="B2091" t="str">
            <v>Pigmento em pó para trabalhos artísticos - diversas cores</v>
          </cell>
          <cell r="C2091" t="str">
            <v>kg</v>
          </cell>
          <cell r="D2091">
            <v>2414.2399999999998</v>
          </cell>
        </row>
        <row r="2092">
          <cell r="A2092">
            <v>13209</v>
          </cell>
          <cell r="B2092" t="str">
            <v>Pigmento em pó para trabalhos artísticos, cor Amarelo Ocre Limão PY43 - 30ml  22g, da marca Kremer ou similar.</v>
          </cell>
          <cell r="C2092" t="str">
            <v>ml</v>
          </cell>
          <cell r="D2092">
            <v>2.38</v>
          </cell>
        </row>
        <row r="2093">
          <cell r="A2093">
            <v>13211</v>
          </cell>
          <cell r="B2093" t="str">
            <v>Pigmento em pó para trabalhos artísticos, cor Azul Cobalto Claro PB35 - 30ml  46g, da marca Kremer ou similar.</v>
          </cell>
          <cell r="C2093" t="str">
            <v>ml</v>
          </cell>
          <cell r="D2093">
            <v>5.0199999999999996</v>
          </cell>
        </row>
        <row r="2094">
          <cell r="A2094">
            <v>13210</v>
          </cell>
          <cell r="B2094" t="str">
            <v>Pigmento em pó para trabalhos artísticos, cor Ouro Cromo Iridiscente - 30ml 1 7g, da marca Kremer ou similar.</v>
          </cell>
          <cell r="C2094" t="str">
            <v>ml</v>
          </cell>
          <cell r="D2094">
            <v>3.37</v>
          </cell>
        </row>
        <row r="2095">
          <cell r="A2095">
            <v>3184</v>
          </cell>
          <cell r="B2095" t="str">
            <v>Resina acrilica Primal B-60A - Adesivo irreversível</v>
          </cell>
          <cell r="C2095" t="str">
            <v>l</v>
          </cell>
          <cell r="D2095">
            <v>416</v>
          </cell>
        </row>
        <row r="2096">
          <cell r="A2096">
            <v>3182</v>
          </cell>
          <cell r="B2096" t="str">
            <v>Resina de damar</v>
          </cell>
          <cell r="C2096" t="str">
            <v>kg</v>
          </cell>
          <cell r="D2096">
            <v>469</v>
          </cell>
        </row>
        <row r="2097">
          <cell r="A2097">
            <v>8976</v>
          </cell>
          <cell r="B2097" t="str">
            <v>Sal EDTA ( Restauro) 25g</v>
          </cell>
          <cell r="C2097" t="str">
            <v>g</v>
          </cell>
          <cell r="D2097">
            <v>8.5</v>
          </cell>
        </row>
        <row r="2098">
          <cell r="A2098">
            <v>3103</v>
          </cell>
          <cell r="B2098" t="str">
            <v>Tecido em algodão natural</v>
          </cell>
          <cell r="C2098" t="str">
            <v>m</v>
          </cell>
          <cell r="D2098">
            <v>35</v>
          </cell>
        </row>
        <row r="2099">
          <cell r="A2099">
            <v>3168</v>
          </cell>
          <cell r="B2099" t="str">
            <v>Tecido em linho puro nacional, larg de 1,50m</v>
          </cell>
          <cell r="C2099" t="str">
            <v>m</v>
          </cell>
          <cell r="D2099">
            <v>259.89999999999998</v>
          </cell>
        </row>
        <row r="2100">
          <cell r="A2100">
            <v>3104</v>
          </cell>
          <cell r="B2100" t="str">
            <v>Tecido não tecido - TNT</v>
          </cell>
          <cell r="C2100" t="str">
            <v>m</v>
          </cell>
          <cell r="D2100">
            <v>8</v>
          </cell>
        </row>
        <row r="2101">
          <cell r="A2101">
            <v>3083</v>
          </cell>
          <cell r="B2101" t="str">
            <v>Teste de identificação de madeira</v>
          </cell>
          <cell r="C2101" t="str">
            <v>un</v>
          </cell>
          <cell r="D2101">
            <v>32</v>
          </cell>
        </row>
        <row r="2102">
          <cell r="B2102" t="str">
            <v>Teste de identificação insetos</v>
          </cell>
          <cell r="D2102">
            <v>33</v>
          </cell>
        </row>
        <row r="2103">
          <cell r="A2103">
            <v>3082</v>
          </cell>
          <cell r="C2103" t="str">
            <v>un</v>
          </cell>
        </row>
        <row r="2104">
          <cell r="A2104">
            <v>13208</v>
          </cell>
          <cell r="B2104" t="str">
            <v>Tinta para Restauro (pigmento) Maimeri - Cores do grupo G1 - Tubo c/ 20ml</v>
          </cell>
          <cell r="C2104" t="str">
            <v>ml</v>
          </cell>
          <cell r="D2104">
            <v>21.19</v>
          </cell>
        </row>
        <row r="2105">
          <cell r="A2105">
            <v>13207</v>
          </cell>
          <cell r="B2105" t="str">
            <v>Tinta para Restauro (pigmento) Maimeri - Cores do grupo G2 - Tubo c/ 20ml</v>
          </cell>
          <cell r="C2105" t="str">
            <v>ml</v>
          </cell>
          <cell r="D2105">
            <v>27.55</v>
          </cell>
        </row>
        <row r="2106">
          <cell r="A2106">
            <v>13206</v>
          </cell>
          <cell r="B2106" t="str">
            <v>Tinta para Restauro (pigmento) Maimeri - Cores do grupo G3 - Tubo c/ 20ml</v>
          </cell>
          <cell r="C2106" t="str">
            <v>ml</v>
          </cell>
          <cell r="D2106">
            <v>33.31</v>
          </cell>
        </row>
        <row r="2107">
          <cell r="A2107">
            <v>13205</v>
          </cell>
          <cell r="B2107" t="str">
            <v>Tinta para Restauro (pigmento) Maimeri - Cores do grupo G4 - Tubo c/ 20ml</v>
          </cell>
          <cell r="C2107" t="str">
            <v>ml</v>
          </cell>
          <cell r="D2107">
            <v>43.54</v>
          </cell>
        </row>
        <row r="2108">
          <cell r="A2108">
            <v>3108</v>
          </cell>
          <cell r="B2108" t="str">
            <v>Tricloroetano P.A. ou Sumaclean WB ou similar</v>
          </cell>
          <cell r="C2108" t="str">
            <v>l</v>
          </cell>
          <cell r="D2108">
            <v>32</v>
          </cell>
        </row>
        <row r="2109">
          <cell r="A2109">
            <v>3109</v>
          </cell>
          <cell r="B2109" t="str">
            <v>Vaselina liquida 1000ml</v>
          </cell>
          <cell r="C2109" t="str">
            <v>l</v>
          </cell>
          <cell r="D2109">
            <v>21</v>
          </cell>
        </row>
        <row r="2110">
          <cell r="A2110">
            <v>3086</v>
          </cell>
          <cell r="B2110" t="str">
            <v>Verniz Paraloid B72 - Pote com 1,38kg (p/Restauração)</v>
          </cell>
          <cell r="C2110" t="str">
            <v>kg</v>
          </cell>
          <cell r="D2110">
            <v>888.41</v>
          </cell>
        </row>
        <row r="2111">
          <cell r="A2111">
            <v>11648</v>
          </cell>
          <cell r="B2111" t="str">
            <v>Divisória articulada acústica - Obra do Centro de Convenções de Aracaju</v>
          </cell>
          <cell r="C2111" t="str">
            <v>m2</v>
          </cell>
          <cell r="D2111">
            <v>2841.23</v>
          </cell>
        </row>
        <row r="2112">
          <cell r="A2112">
            <v>840</v>
          </cell>
          <cell r="B2112" t="str">
            <v>Divisória Naval (painel cego), e=35mm, com perfis em aço ou similar</v>
          </cell>
          <cell r="C2112" t="str">
            <v>m2</v>
          </cell>
          <cell r="D2112">
            <v>82.74</v>
          </cell>
        </row>
        <row r="2113">
          <cell r="A2113">
            <v>3188</v>
          </cell>
          <cell r="B2113" t="str">
            <v>Divisória Naval (painel com vidro), e=40mm, com perfis em aço ou similar</v>
          </cell>
          <cell r="C2113" t="str">
            <v>m2</v>
          </cell>
          <cell r="D2113">
            <v>95.67</v>
          </cell>
        </row>
        <row r="2114">
          <cell r="A2114">
            <v>4907</v>
          </cell>
          <cell r="B2114" t="str">
            <v>Divisória P/Sanitario da Diviplac linha Master</v>
          </cell>
          <cell r="C2114" t="str">
            <v>m²</v>
          </cell>
          <cell r="D2114">
            <v>620.52</v>
          </cell>
        </row>
        <row r="2115">
          <cell r="A2115">
            <v>10059</v>
          </cell>
          <cell r="B2115" t="str">
            <v>Porta para divisória Naval com miolo em vermiculita, inclusive ferragem em aç o ou similar</v>
          </cell>
          <cell r="C2115" t="str">
            <v>Un</v>
          </cell>
          <cell r="D2115">
            <v>1874.73</v>
          </cell>
        </row>
        <row r="2116">
          <cell r="A2116">
            <v>3190</v>
          </cell>
          <cell r="B2116" t="str">
            <v>Porta para divisória, dim. 820 x 2110 x 35mm, Naval ou similar</v>
          </cell>
          <cell r="C2116" t="str">
            <v>Un</v>
          </cell>
          <cell r="D2116">
            <v>400</v>
          </cell>
        </row>
        <row r="2117">
          <cell r="A2117">
            <v>12520</v>
          </cell>
          <cell r="B2117" t="str">
            <v>Execução de lábios poliméricos ARE 41 C (4 x 3), inclusive material por metro duplo</v>
          </cell>
          <cell r="C2117" t="str">
            <v>m</v>
          </cell>
          <cell r="D2117">
            <v>350.63</v>
          </cell>
        </row>
        <row r="2118">
          <cell r="A2118">
            <v>9393</v>
          </cell>
          <cell r="B2118" t="str">
            <v>Execução de lábios poliméricos, inclusive material</v>
          </cell>
          <cell r="C2118" t="str">
            <v>m</v>
          </cell>
          <cell r="D2118">
            <v>106.26</v>
          </cell>
        </row>
        <row r="2119">
          <cell r="A2119">
            <v>2870</v>
          </cell>
          <cell r="B2119" t="str">
            <v>Fibra de nylon MBT ou similar</v>
          </cell>
          <cell r="C2119" t="str">
            <v>kg</v>
          </cell>
          <cell r="D2119">
            <v>18.46</v>
          </cell>
        </row>
        <row r="2120">
          <cell r="A2120">
            <v>9390</v>
          </cell>
          <cell r="B2120" t="str">
            <v>Forneciemnto de junta de dilatação JEENE 2540 VV EPDM / UT 25 VMA, exclusive  execução de lábios poliméricos</v>
          </cell>
          <cell r="C2120" t="str">
            <v>m</v>
          </cell>
          <cell r="D2120">
            <v>146.11000000000001</v>
          </cell>
        </row>
        <row r="2121">
          <cell r="A2121">
            <v>9391</v>
          </cell>
          <cell r="B2121" t="str">
            <v>Instalação de junta de dilatação JEENE 2540 VV EPDM / UT 25 VMA, exclusive ex ecução de lábios poliméricos</v>
          </cell>
          <cell r="C2121" t="str">
            <v>m</v>
          </cell>
          <cell r="D2121">
            <v>138.13</v>
          </cell>
        </row>
        <row r="2122">
          <cell r="A2122">
            <v>7613</v>
          </cell>
          <cell r="B2122" t="str">
            <v>Junta de dilatação elastica (PVC), tipo O-12, Fugenband, Vedacit ou similar</v>
          </cell>
          <cell r="C2122" t="str">
            <v>m</v>
          </cell>
          <cell r="D2122">
            <v>53.01</v>
          </cell>
        </row>
        <row r="2123">
          <cell r="A2123">
            <v>12519</v>
          </cell>
          <cell r="B2123" t="str">
            <v>Junta de dilatação JEENE JJ 6080VV - EPDM - Fornecimento e execução - Exclusi ve execução de lábios poliméricos</v>
          </cell>
          <cell r="C2123" t="str">
            <v>m</v>
          </cell>
          <cell r="D2123">
            <v>722.51</v>
          </cell>
        </row>
        <row r="2124">
          <cell r="A2124">
            <v>9114</v>
          </cell>
          <cell r="B2124" t="str">
            <v>Junta de dilatação JEENE JJ0813M (-5/+10MM) - Inclusive execução de lábios po liméricos</v>
          </cell>
          <cell r="C2124" t="str">
            <v>m</v>
          </cell>
          <cell r="D2124">
            <v>54.65</v>
          </cell>
        </row>
        <row r="2125">
          <cell r="A2125">
            <v>9116</v>
          </cell>
          <cell r="B2125" t="str">
            <v>Junta de dilatação JEENE JJ0820TB (-16/+25MM) - Inclusive execução de lábios  poliméricos</v>
          </cell>
          <cell r="C2125" t="str">
            <v>m</v>
          </cell>
          <cell r="D2125">
            <v>106.18</v>
          </cell>
        </row>
        <row r="2126">
          <cell r="A2126">
            <v>9115</v>
          </cell>
          <cell r="B2126" t="str">
            <v>Junta de dilatação JEENE JJ1525QN (-10/+20MM) - Inclusive execução de lábios  poliméricos NAL 3,9 T - Impacto dinamico 3,33T**CAIXA**</v>
          </cell>
          <cell r="C2126" t="str">
            <v>m</v>
          </cell>
          <cell r="D2126">
            <v>120.91</v>
          </cell>
        </row>
        <row r="2127">
          <cell r="A2127">
            <v>12959</v>
          </cell>
          <cell r="B2127" t="str">
            <v>Junta de dilatação para piso (embutir) de pisos novos ou em reforma, ref. GFT 100 - Fornecimento</v>
          </cell>
          <cell r="C2127" t="str">
            <v>m</v>
          </cell>
          <cell r="D2127">
            <v>170.26</v>
          </cell>
        </row>
        <row r="2128">
          <cell r="A2128">
            <v>1274</v>
          </cell>
          <cell r="B2128" t="str">
            <v>Junta de dilatação plástica para pisos, 27mm x 3mm</v>
          </cell>
          <cell r="C2128" t="str">
            <v>m</v>
          </cell>
          <cell r="D2128">
            <v>1.24</v>
          </cell>
        </row>
        <row r="2129">
          <cell r="A2129">
            <v>7265</v>
          </cell>
          <cell r="B2129" t="str">
            <v>Manta em lã de rocha de 25mm</v>
          </cell>
          <cell r="C2129" t="str">
            <v>m²</v>
          </cell>
          <cell r="D2129">
            <v>24.45</v>
          </cell>
        </row>
        <row r="2130">
          <cell r="A2130">
            <v>10280</v>
          </cell>
          <cell r="B2130" t="str">
            <v>Manta em lã de vidro aluminizada esp=25mm</v>
          </cell>
          <cell r="C2130" t="str">
            <v>m²</v>
          </cell>
          <cell r="D2130">
            <v>10.3</v>
          </cell>
        </row>
        <row r="2131">
          <cell r="A2131">
            <v>2866</v>
          </cell>
          <cell r="B2131" t="str">
            <v>Mastique de Poliuretano NP1, MBT, BASF ou similar, cartucho com 300ml</v>
          </cell>
          <cell r="C2131" t="str">
            <v>l</v>
          </cell>
          <cell r="D2131">
            <v>104.83</v>
          </cell>
        </row>
        <row r="2132">
          <cell r="A2132">
            <v>9401</v>
          </cell>
          <cell r="B2132" t="str">
            <v>Rejunte acrílico para revestimentos cerâmicos</v>
          </cell>
          <cell r="C2132" t="str">
            <v>kg</v>
          </cell>
          <cell r="D2132">
            <v>26.45</v>
          </cell>
        </row>
        <row r="2133">
          <cell r="A2133">
            <v>2540</v>
          </cell>
          <cell r="B2133" t="str">
            <v>Rejunte colorido flexivel  para revestimentos cerâmicos</v>
          </cell>
          <cell r="C2133" t="str">
            <v>kg</v>
          </cell>
          <cell r="D2133">
            <v>5.5</v>
          </cell>
        </row>
        <row r="2134">
          <cell r="A2134">
            <v>7404</v>
          </cell>
          <cell r="B2134" t="str">
            <v>Rejunte com argamassa epóxi p/revestimentos cerâmicos, porcelanatos e pedras  especiais, Kit Epóxi Fino Toque, Portokoll ou similar</v>
          </cell>
          <cell r="C2134" t="str">
            <v>kg</v>
          </cell>
          <cell r="D2134">
            <v>36.39</v>
          </cell>
        </row>
        <row r="2135">
          <cell r="A2135">
            <v>2621</v>
          </cell>
          <cell r="B2135" t="str">
            <v>Tarugo (Baguete Plástico) Tarucel d=6mm</v>
          </cell>
          <cell r="C2135" t="str">
            <v>m</v>
          </cell>
          <cell r="D2135">
            <v>0.44</v>
          </cell>
        </row>
        <row r="2136">
          <cell r="A2136">
            <v>11979</v>
          </cell>
          <cell r="B2136" t="str">
            <v>Elevador comercial  p/ 08 passageiros ou 600kg, 02 paradas, paineis, teto e p ortas em aço inox escovado, corrimão tubular em aço inox , cabina 1,10 x 1,40 , altura 2,2m, linha Compaq, modelo EE600, da Villarta ou similar (sem casa d e máquina)</v>
          </cell>
          <cell r="C2136" t="str">
            <v>un</v>
          </cell>
          <cell r="D2136">
            <v>79900</v>
          </cell>
        </row>
        <row r="2137">
          <cell r="A2137">
            <v>4713</v>
          </cell>
          <cell r="B2137" t="str">
            <v>Elevador Comercial para 08 passageiros ou 600kg, com 04 paradas, da Thyssenkr upp elevadores ou similar - Obra Conservatório de Música</v>
          </cell>
          <cell r="C2137" t="str">
            <v>un</v>
          </cell>
          <cell r="D2137">
            <v>70388.350000000006</v>
          </cell>
        </row>
        <row r="2138">
          <cell r="A2138">
            <v>9744</v>
          </cell>
          <cell r="B2138" t="str">
            <v>Elevador elétrico social para 08 passageiros ou 600kg, com 02 paradas, painei s e teto em aço escovado, corrimão tubular, portas aço inoxi, cabina 1,20-fre nte x 1,40-fundo x altura 2,2m inoxidável, Atlas Schindler 3300, modelo Medit erranée ou similar</v>
          </cell>
          <cell r="C2138" t="str">
            <v>un</v>
          </cell>
          <cell r="D2138">
            <v>95000</v>
          </cell>
        </row>
        <row r="2139">
          <cell r="A2139">
            <v>12832</v>
          </cell>
          <cell r="B2139" t="str">
            <v>Elevador social p/ 08 passageiros ou 600kg, 02 paradas, paineis, teto e porta s em aço inox escovado, corrimão retangular em aço inox, cabina 1,10 x 1,40,  altura 2,2m, modelo Synergy One, da Thyssenkrupp ou similar (sem casa de máqu ina)</v>
          </cell>
          <cell r="C2139" t="str">
            <v>un</v>
          </cell>
          <cell r="D2139">
            <v>79071.33</v>
          </cell>
        </row>
        <row r="2140">
          <cell r="A2140">
            <v>4529</v>
          </cell>
          <cell r="B2140" t="str">
            <v>Monta-carga, capacidade 30 Kg, aberturas opostas, medindo L=46cm x P=42cm x A =50cm, incluso montagem</v>
          </cell>
          <cell r="C2140" t="str">
            <v>un</v>
          </cell>
          <cell r="D2140">
            <v>7195</v>
          </cell>
        </row>
        <row r="2141">
          <cell r="A2141">
            <v>234</v>
          </cell>
          <cell r="B2141" t="str">
            <v>Avental raspa couro soldador</v>
          </cell>
          <cell r="C2141" t="str">
            <v>un</v>
          </cell>
          <cell r="D2141">
            <v>19.579999999999998</v>
          </cell>
        </row>
        <row r="2142">
          <cell r="A2142">
            <v>293</v>
          </cell>
          <cell r="B2142" t="str">
            <v>Bota borracha (sete léguas ou similar)</v>
          </cell>
          <cell r="C2142" t="str">
            <v>pr</v>
          </cell>
          <cell r="D2142">
            <v>52.35</v>
          </cell>
        </row>
        <row r="2143">
          <cell r="A2143">
            <v>294</v>
          </cell>
          <cell r="B2143" t="str">
            <v>Bota couro solado de borracha</v>
          </cell>
          <cell r="C2143" t="str">
            <v>pr</v>
          </cell>
          <cell r="D2143">
            <v>47.52</v>
          </cell>
        </row>
        <row r="2144">
          <cell r="A2144">
            <v>11457</v>
          </cell>
          <cell r="B2144" t="str">
            <v>Botina BI densidade com elástico, ref.: ECB 19, da Marluvas ou similar</v>
          </cell>
          <cell r="C2144" t="str">
            <v>pr</v>
          </cell>
          <cell r="D2144">
            <v>96.32</v>
          </cell>
        </row>
        <row r="2145">
          <cell r="A2145">
            <v>10597</v>
          </cell>
          <cell r="B2145" t="str">
            <v>Capa de chuva</v>
          </cell>
          <cell r="C2145" t="str">
            <v>un</v>
          </cell>
          <cell r="D2145">
            <v>12.87</v>
          </cell>
        </row>
        <row r="2146">
          <cell r="A2146">
            <v>536</v>
          </cell>
          <cell r="B2146" t="str">
            <v>Capacete c/ aba</v>
          </cell>
          <cell r="C2146" t="str">
            <v>un</v>
          </cell>
          <cell r="D2146">
            <v>9.9</v>
          </cell>
        </row>
        <row r="2147">
          <cell r="A2147">
            <v>941</v>
          </cell>
          <cell r="B2147" t="str">
            <v>Fardamento</v>
          </cell>
          <cell r="C2147" t="str">
            <v>un</v>
          </cell>
          <cell r="D2147">
            <v>79.180000000000007</v>
          </cell>
        </row>
        <row r="2148">
          <cell r="A2148">
            <v>11201</v>
          </cell>
          <cell r="B2148" t="str">
            <v>Fita de advertência de rede elétrica enterrada</v>
          </cell>
          <cell r="C2148" t="str">
            <v>m</v>
          </cell>
          <cell r="D2148">
            <v>1.43</v>
          </cell>
        </row>
        <row r="2149">
          <cell r="A2149">
            <v>11558</v>
          </cell>
          <cell r="B2149" t="str">
            <v>Fita de demarcação PVC 15mmx50m - (amarela, vermelha, branca, preta, etc.)</v>
          </cell>
          <cell r="C2149" t="str">
            <v>m</v>
          </cell>
          <cell r="D2149">
            <v>0.42</v>
          </cell>
        </row>
        <row r="2150">
          <cell r="A2150">
            <v>977</v>
          </cell>
          <cell r="B2150" t="str">
            <v>Fita de sinalização amarela e preta</v>
          </cell>
          <cell r="C2150" t="str">
            <v>m</v>
          </cell>
          <cell r="D2150">
            <v>7.0000000000000007E-2</v>
          </cell>
        </row>
        <row r="2151">
          <cell r="A2151">
            <v>12387</v>
          </cell>
          <cell r="B2151" t="str">
            <v>Fita de sinalização subterrânea  - "Tubulação de gás abaixo"</v>
          </cell>
          <cell r="C2151" t="str">
            <v>m</v>
          </cell>
          <cell r="D2151">
            <v>0.77</v>
          </cell>
        </row>
        <row r="2152">
          <cell r="A2152">
            <v>10595</v>
          </cell>
          <cell r="B2152" t="str">
            <v>Luva de raspa</v>
          </cell>
          <cell r="C2152" t="str">
            <v>par</v>
          </cell>
          <cell r="D2152">
            <v>8.91</v>
          </cell>
        </row>
        <row r="2153">
          <cell r="A2153">
            <v>11403</v>
          </cell>
          <cell r="B2153" t="str">
            <v>Luva malha Pigmentada</v>
          </cell>
          <cell r="C2153" t="str">
            <v>par</v>
          </cell>
          <cell r="D2153">
            <v>3.97</v>
          </cell>
        </row>
        <row r="2154">
          <cell r="A2154">
            <v>11441</v>
          </cell>
          <cell r="B2154" t="str">
            <v>Luva Pigmentada</v>
          </cell>
          <cell r="C2154" t="str">
            <v>par</v>
          </cell>
          <cell r="D2154">
            <v>3.97</v>
          </cell>
        </row>
        <row r="2155">
          <cell r="A2155">
            <v>1448</v>
          </cell>
          <cell r="B2155" t="str">
            <v>Luva raspa couro cano curto</v>
          </cell>
          <cell r="C2155" t="str">
            <v>pr</v>
          </cell>
          <cell r="D2155">
            <v>8.91</v>
          </cell>
        </row>
        <row r="2156">
          <cell r="A2156">
            <v>11416</v>
          </cell>
          <cell r="B2156" t="str">
            <v>Máscara de feltro  s/val 2500 - ATLAS ou Similar</v>
          </cell>
          <cell r="C2156" t="str">
            <v>un</v>
          </cell>
          <cell r="D2156">
            <v>4.3899999999999997</v>
          </cell>
        </row>
        <row r="2157">
          <cell r="A2157">
            <v>13612</v>
          </cell>
          <cell r="B2157" t="str">
            <v>Máscara de Proteção de tecido lavavel</v>
          </cell>
          <cell r="C2157" t="str">
            <v>un</v>
          </cell>
          <cell r="D2157">
            <v>4.28</v>
          </cell>
        </row>
        <row r="2158">
          <cell r="A2158">
            <v>1599</v>
          </cell>
          <cell r="B2158" t="str">
            <v>Máscara descartável (3m ou similar)</v>
          </cell>
          <cell r="C2158" t="str">
            <v>un</v>
          </cell>
          <cell r="D2158">
            <v>1.1000000000000001</v>
          </cell>
        </row>
        <row r="2159">
          <cell r="A2159">
            <v>1600</v>
          </cell>
          <cell r="B2159" t="str">
            <v>Máscara jatista</v>
          </cell>
          <cell r="C2159" t="str">
            <v>un</v>
          </cell>
          <cell r="D2159">
            <v>147.69999999999999</v>
          </cell>
        </row>
        <row r="2160">
          <cell r="A2160">
            <v>10598</v>
          </cell>
          <cell r="B2160" t="str">
            <v>Máscara para Proteção Facial do Soldador</v>
          </cell>
          <cell r="C2160" t="str">
            <v>un</v>
          </cell>
          <cell r="D2160">
            <v>20.9</v>
          </cell>
        </row>
        <row r="2161">
          <cell r="A2161">
            <v>1601</v>
          </cell>
          <cell r="B2161" t="str">
            <v>Máscara soldador com visor articulado</v>
          </cell>
          <cell r="C2161" t="str">
            <v>un</v>
          </cell>
          <cell r="D2161">
            <v>59.2</v>
          </cell>
        </row>
        <row r="2162">
          <cell r="A2162">
            <v>1651</v>
          </cell>
          <cell r="B2162" t="str">
            <v>Óculos branco proteção</v>
          </cell>
          <cell r="C2162" t="str">
            <v>pr</v>
          </cell>
          <cell r="D2162">
            <v>5.9</v>
          </cell>
        </row>
        <row r="2163">
          <cell r="A2163">
            <v>10596</v>
          </cell>
          <cell r="B2163" t="str">
            <v>Protetor auricular</v>
          </cell>
          <cell r="C2163" t="str">
            <v>un</v>
          </cell>
          <cell r="D2163">
            <v>4.9000000000000004</v>
          </cell>
        </row>
        <row r="2164">
          <cell r="A2164">
            <v>11456</v>
          </cell>
          <cell r="B2164" t="str">
            <v>Protetor auricular tipo  concha CA: 13859</v>
          </cell>
          <cell r="C2164" t="str">
            <v>un</v>
          </cell>
          <cell r="D2164">
            <v>20.29</v>
          </cell>
        </row>
        <row r="2165">
          <cell r="A2165">
            <v>11455</v>
          </cell>
          <cell r="B2165" t="str">
            <v>Protetor auricular tipo plug de silicone</v>
          </cell>
          <cell r="C2165" t="str">
            <v>un</v>
          </cell>
          <cell r="D2165">
            <v>1.48</v>
          </cell>
        </row>
        <row r="2166">
          <cell r="A2166">
            <v>10599</v>
          </cell>
          <cell r="B2166" t="str">
            <v>Protetor solar fps 30 com 120ml</v>
          </cell>
          <cell r="C2166" t="str">
            <v>un</v>
          </cell>
          <cell r="D2166">
            <v>35.9</v>
          </cell>
        </row>
        <row r="2167">
          <cell r="A2167">
            <v>13691</v>
          </cell>
          <cell r="B2167" t="str">
            <v xml:space="preserve"> Etiqueta de identificação de fileiras de A- Z Arena - Fixada</v>
          </cell>
          <cell r="C2167" t="str">
            <v>un</v>
          </cell>
          <cell r="D2167">
            <v>342.21</v>
          </cell>
        </row>
        <row r="2168">
          <cell r="A2168">
            <v>13690</v>
          </cell>
          <cell r="B2168" t="str">
            <v xml:space="preserve"> Etiqueta de numeração das poltronas de Auditorio 1-25 e 26-50 Arena</v>
          </cell>
          <cell r="C2168" t="str">
            <v>un</v>
          </cell>
          <cell r="D2168">
            <v>267.77999999999997</v>
          </cell>
        </row>
        <row r="2169">
          <cell r="A2169">
            <v>11397</v>
          </cell>
          <cell r="B2169" t="str">
            <v>Bateria  941 6v Rayovac</v>
          </cell>
          <cell r="C2169" t="str">
            <v>un</v>
          </cell>
          <cell r="D2169">
            <v>25.1</v>
          </cell>
        </row>
        <row r="2170">
          <cell r="A2170">
            <v>276</v>
          </cell>
          <cell r="B2170" t="str">
            <v>Bateria de 12v x 7a para centrais de alarme</v>
          </cell>
          <cell r="C2170" t="str">
            <v>un</v>
          </cell>
          <cell r="D2170">
            <v>160</v>
          </cell>
        </row>
        <row r="2171">
          <cell r="A2171">
            <v>12016</v>
          </cell>
          <cell r="B2171" t="str">
            <v>Bateria estacionária selada 40Axh</v>
          </cell>
          <cell r="C2171" t="str">
            <v>un</v>
          </cell>
          <cell r="D2171">
            <v>250</v>
          </cell>
        </row>
        <row r="2172">
          <cell r="A2172">
            <v>12853</v>
          </cell>
          <cell r="B2172" t="str">
            <v>Bateria estacionária selada DF3000, 185Ah, 12V FREEDOM ou similar</v>
          </cell>
          <cell r="C2172" t="str">
            <v>un</v>
          </cell>
          <cell r="D2172">
            <v>1110</v>
          </cell>
        </row>
        <row r="2173">
          <cell r="A2173">
            <v>8938</v>
          </cell>
          <cell r="B2173" t="str">
            <v>Camera colorida, Speed Dome, CCD 1/4" Day/Night, alta resolução, até 432x de  zoom, ref.GS-36X, Sony ou similar</v>
          </cell>
          <cell r="C2173" t="str">
            <v>un</v>
          </cell>
          <cell r="D2173">
            <v>4288.8999999999996</v>
          </cell>
        </row>
        <row r="2174">
          <cell r="A2174">
            <v>11609</v>
          </cell>
          <cell r="B2174" t="str">
            <v>Camêra de vídeo digital, monofocal, fixa, do tipo IP, 2MP, caixa de proteção  contra luz solar e intemperismo IP66, Ref. GS2020IP, Giga Security ou similar</v>
          </cell>
          <cell r="C2174" t="str">
            <v>un</v>
          </cell>
          <cell r="D2174">
            <v>650</v>
          </cell>
        </row>
        <row r="2175">
          <cell r="A2175">
            <v>12452</v>
          </cell>
          <cell r="B2175" t="str">
            <v>Câmera Hdcvi speed dome Vhd 3020 sd, da Intelbrás ou similar</v>
          </cell>
          <cell r="C2175" t="str">
            <v>un</v>
          </cell>
          <cell r="D2175">
            <v>3640.9</v>
          </cell>
        </row>
        <row r="2176">
          <cell r="A2176">
            <v>12453</v>
          </cell>
          <cell r="B2176" t="str">
            <v>Câmera Vm S5040 Vf 1/3, 760 linhas 2.8 a 12mm, da Intelbras ou similar</v>
          </cell>
          <cell r="C2176" t="str">
            <v>un</v>
          </cell>
          <cell r="D2176">
            <v>374.8</v>
          </cell>
        </row>
        <row r="2177">
          <cell r="A2177">
            <v>2021</v>
          </cell>
          <cell r="B2177" t="str">
            <v>Campainha Cigarra 127V Sistema "X" ref.675040, Pial ou similar</v>
          </cell>
          <cell r="C2177" t="str">
            <v>un</v>
          </cell>
          <cell r="D2177">
            <v>21.2</v>
          </cell>
        </row>
        <row r="2178">
          <cell r="A2178">
            <v>5234</v>
          </cell>
          <cell r="B2178" t="str">
            <v>Cavalete plástico desmontável</v>
          </cell>
          <cell r="C2178" t="str">
            <v>un</v>
          </cell>
          <cell r="D2178">
            <v>130</v>
          </cell>
        </row>
        <row r="2179">
          <cell r="A2179">
            <v>1843</v>
          </cell>
          <cell r="B2179" t="str">
            <v>Detector portal de alta sensibilidadede ref. as360t da mineoro ou similar</v>
          </cell>
          <cell r="C2179" t="str">
            <v>un</v>
          </cell>
          <cell r="D2179">
            <v>9907.7800000000007</v>
          </cell>
        </row>
        <row r="2180">
          <cell r="A2180">
            <v>8259</v>
          </cell>
          <cell r="B2180" t="str">
            <v>Kit de automatização de abertura de portas deslizantes, de 4,40m, incluso: mã o de obra, central eletrônica com inversor de frequencia, motorredutor(es), k it de ferragem, marca Bona ou similar</v>
          </cell>
          <cell r="C2180" t="str">
            <v>un</v>
          </cell>
          <cell r="D2180">
            <v>6800</v>
          </cell>
        </row>
        <row r="2181">
          <cell r="A2181">
            <v>12240</v>
          </cell>
          <cell r="B2181" t="str">
            <v>Kit de automatização de portão de abrir, incluso: ferragens (braço de aço com 0,75m, chapa e montante, etc.) e 02 motores PPA 1/3 CV - 220V</v>
          </cell>
          <cell r="C2181" t="str">
            <v>un</v>
          </cell>
          <cell r="D2181">
            <v>1690</v>
          </cell>
        </row>
        <row r="2182">
          <cell r="A2182">
            <v>1276</v>
          </cell>
          <cell r="B2182" t="str">
            <v>Kit de automatização de portão, incluso: ferragens (viga U, roldanas com pino , cabo de aço, chapa e montante, etc.) e motor PPA 1/4 CV - 220V</v>
          </cell>
          <cell r="C2182" t="str">
            <v>un</v>
          </cell>
          <cell r="D2182">
            <v>1480</v>
          </cell>
        </row>
        <row r="2183">
          <cell r="A2183">
            <v>13689</v>
          </cell>
          <cell r="B2183" t="str">
            <v>Kit de fixação das Poltronas para pé latera/central, incluso:ferragem p/fixaç ão de estrutura das poltronas de Auditorio Arena</v>
          </cell>
          <cell r="C2183" t="str">
            <v>un</v>
          </cell>
          <cell r="D2183">
            <v>8.5299999999999994</v>
          </cell>
        </row>
        <row r="2184">
          <cell r="A2184">
            <v>10691</v>
          </cell>
          <cell r="B2184" t="str">
            <v>No break 1.200va - bivolt com autonomia para suprimento de 30 minutos, da mic rosol ou similar</v>
          </cell>
          <cell r="C2184" t="str">
            <v>un</v>
          </cell>
          <cell r="D2184">
            <v>350</v>
          </cell>
        </row>
        <row r="2185">
          <cell r="A2185">
            <v>12418</v>
          </cell>
          <cell r="B2185" t="str">
            <v>No break 500va - trivolt, automático, 115v, 157v, 220v/ saída 115v com 06 tom adas</v>
          </cell>
          <cell r="C2185" t="str">
            <v>un</v>
          </cell>
          <cell r="D2185">
            <v>339.73</v>
          </cell>
        </row>
        <row r="2186">
          <cell r="A2186">
            <v>1650</v>
          </cell>
          <cell r="B2186" t="str">
            <v>No-break de 1,2kva com bateria extra de 12v x 45a</v>
          </cell>
          <cell r="C2186" t="str">
            <v>un</v>
          </cell>
          <cell r="D2186">
            <v>630.36</v>
          </cell>
        </row>
        <row r="2187">
          <cell r="A2187">
            <v>13652</v>
          </cell>
          <cell r="B2187" t="str">
            <v>Placa de sinalizacao, fotoluminescente, 30x30 cm, em pvc , com logotipo "Abri go de mangueira e hidrante"- Placa E7</v>
          </cell>
          <cell r="C2187" t="str">
            <v>un</v>
          </cell>
          <cell r="D2187">
            <v>17</v>
          </cell>
        </row>
        <row r="2188">
          <cell r="A2188">
            <v>13653</v>
          </cell>
          <cell r="B2188" t="str">
            <v>Placa de sinalizacao, fotoluminescente, 30x30 cm, em pvc , com logotipo "Alar me sonoro"- Placa E1</v>
          </cell>
          <cell r="C2188" t="str">
            <v>un</v>
          </cell>
          <cell r="D2188">
            <v>17</v>
          </cell>
        </row>
        <row r="2189">
          <cell r="A2189">
            <v>13649</v>
          </cell>
          <cell r="B2189" t="str">
            <v>Placa de sinalizacao, fotoluminescente, 30x30 cm, em pvc , com seta indicativ a de localização de equipamentos - Placa E13</v>
          </cell>
          <cell r="C2189" t="str">
            <v>un</v>
          </cell>
          <cell r="D2189">
            <v>17</v>
          </cell>
        </row>
        <row r="2190">
          <cell r="A2190">
            <v>13654</v>
          </cell>
          <cell r="B2190" t="str">
            <v>Placa de sinalizacao, fotoluminescente, 38x19 cm, em pvc , com logotipo "Coma ndo manual de alarme de incêndio"- Placa E2</v>
          </cell>
          <cell r="C2190" t="str">
            <v>un</v>
          </cell>
          <cell r="D2190">
            <v>19.34</v>
          </cell>
        </row>
        <row r="2191">
          <cell r="A2191">
            <v>13651</v>
          </cell>
          <cell r="B2191" t="str">
            <v>Placa de sinalizacao, fotoluminescente, 38x19 cm, em pvc , com seta indicativ a de sentido (esquerda ou direita) de saída de emergência- Placa S2</v>
          </cell>
          <cell r="C2191" t="str">
            <v>un</v>
          </cell>
          <cell r="D2191">
            <v>19.34</v>
          </cell>
        </row>
        <row r="2192">
          <cell r="A2192">
            <v>13656</v>
          </cell>
          <cell r="B2192" t="str">
            <v>Placa de sinalizacao, fotoluminescente, em pvc , com logotipo "Cuidado risco  de choque elétrico"- Placa E5</v>
          </cell>
          <cell r="C2192" t="str">
            <v>un</v>
          </cell>
          <cell r="D2192">
            <v>13.8</v>
          </cell>
        </row>
        <row r="2193">
          <cell r="A2193">
            <v>13657</v>
          </cell>
          <cell r="B2193" t="str">
            <v>Placa de sinalizacao, fotoluminescente, em pvc , com logotipo "Extintor de in cêndio portátil com rodas" -  Placa E11</v>
          </cell>
          <cell r="C2193" t="str">
            <v>un</v>
          </cell>
          <cell r="D2193">
            <v>13.8</v>
          </cell>
        </row>
        <row r="2194">
          <cell r="A2194">
            <v>13655</v>
          </cell>
          <cell r="B2194" t="str">
            <v>Placa de sinalizacao, fotoluminescente, em pvc , com logotipo "Extintor de in cêndio portátil"- Placa E5</v>
          </cell>
          <cell r="C2194" t="str">
            <v>un</v>
          </cell>
          <cell r="D2194">
            <v>12.5</v>
          </cell>
        </row>
        <row r="2195">
          <cell r="A2195">
            <v>13659</v>
          </cell>
          <cell r="B2195" t="str">
            <v>Placa de sinalizacao, fotoluminescente, em pvc , com logotipo "Hidrante de in cêndio" -  Placa E9</v>
          </cell>
          <cell r="C2195" t="str">
            <v>un</v>
          </cell>
          <cell r="D2195">
            <v>12.5</v>
          </cell>
        </row>
        <row r="2196">
          <cell r="A2196">
            <v>13660</v>
          </cell>
          <cell r="B2196" t="str">
            <v>Placa de sinalizacao, fotoluminescente, em pvc , rota de fuga</v>
          </cell>
          <cell r="C2196" t="str">
            <v>un</v>
          </cell>
          <cell r="D2196">
            <v>10</v>
          </cell>
        </row>
        <row r="2197">
          <cell r="A2197">
            <v>13658</v>
          </cell>
          <cell r="B2197" t="str">
            <v>Placa de sinalizacao, fotoluminescente,38x 19cm, em pvc , com logotipo "Bomba s de incêndio" -  Placa E3</v>
          </cell>
          <cell r="C2197" t="str">
            <v>un</v>
          </cell>
          <cell r="D2197">
            <v>19.34</v>
          </cell>
        </row>
        <row r="2198">
          <cell r="A2198">
            <v>4184</v>
          </cell>
          <cell r="B2198" t="str">
            <v>Argamassa expansiva, CAIMEX ou similar</v>
          </cell>
          <cell r="C2198" t="str">
            <v>kg</v>
          </cell>
          <cell r="D2198">
            <v>14.91</v>
          </cell>
        </row>
        <row r="2199">
          <cell r="A2199">
            <v>4159</v>
          </cell>
          <cell r="B2199" t="str">
            <v>Cordel detonante d=4.8 mm, velocidade de detonação 700 m/s</v>
          </cell>
          <cell r="C2199" t="str">
            <v>m</v>
          </cell>
          <cell r="D2199">
            <v>5.5</v>
          </cell>
        </row>
        <row r="2200">
          <cell r="A2200">
            <v>4263</v>
          </cell>
          <cell r="B2200" t="str">
            <v>Coroa para perfuratriz de esteira</v>
          </cell>
          <cell r="C2200" t="str">
            <v>un</v>
          </cell>
          <cell r="D2200">
            <v>2507.81</v>
          </cell>
        </row>
        <row r="2201">
          <cell r="A2201">
            <v>4259</v>
          </cell>
          <cell r="B2201" t="str">
            <v>Dinamite 60% (gelatina especial)</v>
          </cell>
          <cell r="C2201" t="str">
            <v>kg</v>
          </cell>
          <cell r="D2201">
            <v>13.28</v>
          </cell>
        </row>
        <row r="2202">
          <cell r="A2202">
            <v>922</v>
          </cell>
          <cell r="B2202" t="str">
            <v>Espoleta elétrica d=10mm; fio de 5m</v>
          </cell>
          <cell r="C2202" t="str">
            <v>un</v>
          </cell>
          <cell r="D2202">
            <v>13.94</v>
          </cell>
        </row>
        <row r="2203">
          <cell r="A2203">
            <v>4160</v>
          </cell>
          <cell r="B2203" t="str">
            <v>Espoleta simples</v>
          </cell>
          <cell r="C2203" t="str">
            <v>un</v>
          </cell>
          <cell r="D2203">
            <v>6.09</v>
          </cell>
        </row>
        <row r="2204">
          <cell r="A2204">
            <v>926</v>
          </cell>
          <cell r="B2204" t="str">
            <v>Estopim cobrinha pólvora duplo</v>
          </cell>
          <cell r="C2204" t="str">
            <v>m</v>
          </cell>
          <cell r="D2204">
            <v>1.51</v>
          </cell>
        </row>
        <row r="2205">
          <cell r="A2205">
            <v>4161</v>
          </cell>
          <cell r="B2205" t="str">
            <v>Estopim comum</v>
          </cell>
          <cell r="C2205" t="str">
            <v>m</v>
          </cell>
          <cell r="D2205">
            <v>7.61</v>
          </cell>
        </row>
        <row r="2206">
          <cell r="A2206">
            <v>1045</v>
          </cell>
          <cell r="B2206" t="str">
            <v>Explosivo gelatinoso dinamite 40% (comprimento = 8" / diâmetro da seção = 1")</v>
          </cell>
          <cell r="C2206" t="str">
            <v>kg</v>
          </cell>
          <cell r="D2206">
            <v>8.2200000000000006</v>
          </cell>
        </row>
        <row r="2207">
          <cell r="A2207">
            <v>4260</v>
          </cell>
          <cell r="B2207" t="str">
            <v>Haste para perfuratriz de esteira</v>
          </cell>
          <cell r="C2207" t="str">
            <v>un</v>
          </cell>
          <cell r="D2207">
            <v>1845.91</v>
          </cell>
        </row>
        <row r="2208">
          <cell r="A2208">
            <v>4261</v>
          </cell>
          <cell r="B2208" t="str">
            <v>Luva para perfuratriz de esteira</v>
          </cell>
          <cell r="C2208" t="str">
            <v>un</v>
          </cell>
          <cell r="D2208">
            <v>521.54</v>
          </cell>
        </row>
        <row r="2209">
          <cell r="A2209">
            <v>4262</v>
          </cell>
          <cell r="B2209" t="str">
            <v>Punho para perfuratriz de esteira</v>
          </cell>
          <cell r="C2209" t="str">
            <v>un</v>
          </cell>
          <cell r="D2209">
            <v>1245.28</v>
          </cell>
        </row>
        <row r="2210">
          <cell r="A2210">
            <v>4162</v>
          </cell>
          <cell r="B2210" t="str">
            <v>Retardo para cordel l = 100 ms</v>
          </cell>
          <cell r="C2210" t="str">
            <v>un</v>
          </cell>
          <cell r="D2210">
            <v>73.58</v>
          </cell>
        </row>
        <row r="2211">
          <cell r="A2211">
            <v>4258</v>
          </cell>
          <cell r="B2211" t="str">
            <v>Série de brocas S-12 D=22mm</v>
          </cell>
          <cell r="C2211" t="str">
            <v>un</v>
          </cell>
          <cell r="D2211">
            <v>4156.3599999999997</v>
          </cell>
        </row>
        <row r="2212">
          <cell r="A2212">
            <v>9484</v>
          </cell>
          <cell r="B2212" t="str">
            <v>Abraçadeira cunha (tipo chaveta) d=1 1/2"</v>
          </cell>
          <cell r="C2212" t="str">
            <v>un</v>
          </cell>
          <cell r="D2212">
            <v>1.87</v>
          </cell>
        </row>
        <row r="2213">
          <cell r="A2213">
            <v>9485</v>
          </cell>
          <cell r="B2213" t="str">
            <v>Abraçadeira cunha (tipo chaveta) d=1"</v>
          </cell>
          <cell r="C2213" t="str">
            <v>un</v>
          </cell>
          <cell r="D2213">
            <v>1.05</v>
          </cell>
        </row>
        <row r="2214">
          <cell r="A2214">
            <v>11467</v>
          </cell>
          <cell r="B2214" t="str">
            <v>Abraçadeira cunha (tipo chaveta) d=1/2"</v>
          </cell>
          <cell r="C2214" t="str">
            <v>un</v>
          </cell>
          <cell r="D2214">
            <v>0.9</v>
          </cell>
        </row>
        <row r="2215">
          <cell r="A2215">
            <v>9486</v>
          </cell>
          <cell r="B2215" t="str">
            <v>Abraçadeira cunha (tipo chaveta) d=2"</v>
          </cell>
          <cell r="C2215" t="str">
            <v>un</v>
          </cell>
          <cell r="D2215">
            <v>1.96</v>
          </cell>
        </row>
        <row r="2216">
          <cell r="A2216">
            <v>12855</v>
          </cell>
          <cell r="B2216" t="str">
            <v>Abraçadeira de Alumínio 2" 50mm    (Daisa BC-200) ou similar</v>
          </cell>
          <cell r="C2216" t="str">
            <v>un</v>
          </cell>
          <cell r="D2216">
            <v>4.63</v>
          </cell>
        </row>
        <row r="2217">
          <cell r="A2217">
            <v>10800</v>
          </cell>
          <cell r="B2217" t="str">
            <v>Abraçadeira em aço inox 1/4 x 3/4" x 600mm</v>
          </cell>
          <cell r="C2217" t="str">
            <v>un</v>
          </cell>
          <cell r="D2217">
            <v>5.71</v>
          </cell>
        </row>
        <row r="2218">
          <cell r="A2218">
            <v>4846</v>
          </cell>
          <cell r="B2218" t="str">
            <v>Abraçadeira em aço inox DN 150mm</v>
          </cell>
          <cell r="C2218" t="str">
            <v>un</v>
          </cell>
          <cell r="D2218">
            <v>84.82</v>
          </cell>
        </row>
        <row r="2219">
          <cell r="A2219">
            <v>4847</v>
          </cell>
          <cell r="B2219" t="str">
            <v>Abraçadeira em aço inox DN 300mm</v>
          </cell>
          <cell r="C2219" t="str">
            <v>un</v>
          </cell>
          <cell r="D2219">
            <v>169.9</v>
          </cell>
        </row>
        <row r="2220">
          <cell r="A2220">
            <v>11590</v>
          </cell>
          <cell r="B2220" t="str">
            <v>Abraçadeira em aço inox DN 80mm</v>
          </cell>
          <cell r="C2220" t="str">
            <v>un</v>
          </cell>
          <cell r="D2220">
            <v>16.43</v>
          </cell>
        </row>
        <row r="2221">
          <cell r="A2221">
            <v>11102</v>
          </cell>
          <cell r="B2221" t="str">
            <v>Abraçadeira em aço inox tipo "D", 3/4"</v>
          </cell>
          <cell r="C2221" t="str">
            <v>un</v>
          </cell>
          <cell r="D2221">
            <v>4.46</v>
          </cell>
        </row>
        <row r="2222">
          <cell r="A2222">
            <v>13749</v>
          </cell>
          <cell r="B2222" t="str">
            <v>Abraçadeira em ferro DN 8"</v>
          </cell>
          <cell r="C2222" t="str">
            <v>un</v>
          </cell>
          <cell r="D2222">
            <v>347.7</v>
          </cell>
        </row>
        <row r="2223">
          <cell r="A2223">
            <v>4839</v>
          </cell>
          <cell r="B2223" t="str">
            <v>Abraçadeira em ferro Galvanizado DN 100mm</v>
          </cell>
          <cell r="C2223" t="str">
            <v>un</v>
          </cell>
          <cell r="D2223">
            <v>3</v>
          </cell>
        </row>
        <row r="2224">
          <cell r="A2224">
            <v>4840</v>
          </cell>
          <cell r="B2224" t="str">
            <v>Abraçadeira em ferro Galvanizado DN 150mm</v>
          </cell>
          <cell r="C2224" t="str">
            <v>un</v>
          </cell>
          <cell r="D2224">
            <v>39.46</v>
          </cell>
        </row>
        <row r="2225">
          <cell r="A2225">
            <v>11575</v>
          </cell>
          <cell r="B2225" t="str">
            <v>Abraçadeira em fita de aço 1", com fecho rápido</v>
          </cell>
          <cell r="C2225" t="str">
            <v>un</v>
          </cell>
          <cell r="D2225">
            <v>5.44</v>
          </cell>
        </row>
        <row r="2226">
          <cell r="A2226">
            <v>9577</v>
          </cell>
          <cell r="B2226" t="str">
            <v>Abraçadeira metálica tipo "d" de 1 1/2"</v>
          </cell>
          <cell r="C2226" t="str">
            <v>un</v>
          </cell>
          <cell r="D2226">
            <v>1.7</v>
          </cell>
        </row>
        <row r="2227">
          <cell r="A2227">
            <v>7361</v>
          </cell>
          <cell r="B2227" t="str">
            <v>Abraçadeira metálica tipo "d" de 1 1/4"</v>
          </cell>
          <cell r="C2227" t="str">
            <v>un</v>
          </cell>
          <cell r="D2227">
            <v>1.82</v>
          </cell>
        </row>
        <row r="2228">
          <cell r="A2228">
            <v>7143</v>
          </cell>
          <cell r="B2228" t="str">
            <v>Abraçadeira metálica tipo "d" de 1"</v>
          </cell>
          <cell r="C2228" t="str">
            <v>un</v>
          </cell>
          <cell r="D2228">
            <v>1.1000000000000001</v>
          </cell>
        </row>
        <row r="2229">
          <cell r="A2229">
            <v>75</v>
          </cell>
          <cell r="B2229" t="str">
            <v>Abraçadeira metálica tipo "d" de 1/2"</v>
          </cell>
          <cell r="C2229" t="str">
            <v>un</v>
          </cell>
          <cell r="D2229">
            <v>0.92</v>
          </cell>
        </row>
        <row r="2230">
          <cell r="A2230">
            <v>9196</v>
          </cell>
          <cell r="B2230" t="str">
            <v>Abraçadeira metálica tipo "d" de 2 1/2"</v>
          </cell>
          <cell r="C2230" t="str">
            <v>un</v>
          </cell>
          <cell r="D2230">
            <v>2.71</v>
          </cell>
        </row>
        <row r="2231">
          <cell r="A2231">
            <v>12187</v>
          </cell>
          <cell r="B2231" t="str">
            <v>Abraçadeira metálica tipo "d" de 2 1/2"</v>
          </cell>
          <cell r="C2231" t="str">
            <v>un</v>
          </cell>
          <cell r="D2231">
            <v>2.71</v>
          </cell>
        </row>
        <row r="2232">
          <cell r="A2232">
            <v>9197</v>
          </cell>
          <cell r="B2232" t="str">
            <v>Abraçadeira metálica tipo "d" de 3"</v>
          </cell>
          <cell r="C2232" t="str">
            <v>un</v>
          </cell>
          <cell r="D2232">
            <v>3.01</v>
          </cell>
        </row>
        <row r="2233">
          <cell r="A2233">
            <v>2665</v>
          </cell>
          <cell r="B2233" t="str">
            <v>Abraçadeira metálica tipo "d" de 3/4"</v>
          </cell>
          <cell r="C2233" t="str">
            <v>un</v>
          </cell>
          <cell r="D2233">
            <v>0.95</v>
          </cell>
        </row>
        <row r="2234">
          <cell r="A2234">
            <v>3461</v>
          </cell>
          <cell r="B2234" t="str">
            <v>Abraçadeira metálica tipo "d" de 4"</v>
          </cell>
          <cell r="C2234" t="str">
            <v>un</v>
          </cell>
          <cell r="D2234">
            <v>3.89</v>
          </cell>
        </row>
        <row r="2235">
          <cell r="A2235">
            <v>12652</v>
          </cell>
          <cell r="B2235" t="str">
            <v>Abraçadeira para coluna semafórica simples tipo L 101 em liga de alumínio fun dido, pintada em preto fosco</v>
          </cell>
          <cell r="C2235" t="str">
            <v>un</v>
          </cell>
          <cell r="D2235">
            <v>85.53</v>
          </cell>
        </row>
        <row r="2236">
          <cell r="A2236">
            <v>12651</v>
          </cell>
          <cell r="B2236" t="str">
            <v>Abraçadeira para coluna semafórica simples tipo L 124 em liga de alumínio fun dido, pintada em preto fosco</v>
          </cell>
          <cell r="C2236" t="str">
            <v>un</v>
          </cell>
          <cell r="D2236">
            <v>99.33</v>
          </cell>
        </row>
        <row r="2237">
          <cell r="A2237">
            <v>8347</v>
          </cell>
          <cell r="B2237" t="str">
            <v>Arruela lisa zincada ø 1/4"</v>
          </cell>
          <cell r="C2237" t="str">
            <v>un</v>
          </cell>
          <cell r="D2237">
            <v>0.05</v>
          </cell>
        </row>
        <row r="2238">
          <cell r="A2238">
            <v>4685</v>
          </cell>
          <cell r="B2238" t="str">
            <v>Arruela p/ parafuso 3/8 "</v>
          </cell>
          <cell r="C2238" t="str">
            <v>un</v>
          </cell>
          <cell r="D2238">
            <v>1.53</v>
          </cell>
        </row>
        <row r="2239">
          <cell r="A2239">
            <v>9320</v>
          </cell>
          <cell r="B2239" t="str">
            <v>Barra antipânico simples sem chave para uma porta ref. MH2585 ou similar</v>
          </cell>
          <cell r="C2239" t="str">
            <v>un</v>
          </cell>
          <cell r="D2239">
            <v>933.53</v>
          </cell>
        </row>
        <row r="2240">
          <cell r="A2240">
            <v>3380</v>
          </cell>
          <cell r="B2240" t="str">
            <v>Batedor p/fechadura (tarjeta) livre-ocupado p/div.marmore ou granito, ref. BT 0830 - IMAB ou similar</v>
          </cell>
          <cell r="C2240" t="str">
            <v>un</v>
          </cell>
          <cell r="D2240">
            <v>83.9</v>
          </cell>
        </row>
        <row r="2241">
          <cell r="A2241">
            <v>10424</v>
          </cell>
          <cell r="B2241" t="str">
            <v>Botoeira de destrave de fechadura eletromagnetica para controle de acesso</v>
          </cell>
          <cell r="C2241" t="str">
            <v>un</v>
          </cell>
          <cell r="D2241">
            <v>74.14</v>
          </cell>
        </row>
        <row r="2242">
          <cell r="A2242">
            <v>12486</v>
          </cell>
          <cell r="B2242" t="str">
            <v>Braço Rodinato MRL 600mm NAT p/ janela Max-ar</v>
          </cell>
          <cell r="C2242" t="str">
            <v>un</v>
          </cell>
          <cell r="D2242">
            <v>34.28</v>
          </cell>
        </row>
        <row r="2243">
          <cell r="A2243">
            <v>4163</v>
          </cell>
          <cell r="B2243" t="str">
            <v>Broca em aço   400 x 35 mm, série 11</v>
          </cell>
          <cell r="C2243" t="str">
            <v>un</v>
          </cell>
          <cell r="D2243">
            <v>448.61</v>
          </cell>
        </row>
        <row r="2244">
          <cell r="A2244">
            <v>4165</v>
          </cell>
          <cell r="B2244" t="str">
            <v>Broca em aço   800 x 34 mm, série 11</v>
          </cell>
          <cell r="C2244" t="str">
            <v>un</v>
          </cell>
          <cell r="D2244">
            <v>469.34</v>
          </cell>
        </row>
        <row r="2245">
          <cell r="A2245">
            <v>4166</v>
          </cell>
          <cell r="B2245" t="str">
            <v>Broca em aço 1600 x 33 mm, série 11</v>
          </cell>
          <cell r="C2245" t="str">
            <v>un</v>
          </cell>
          <cell r="D2245">
            <v>450.39</v>
          </cell>
        </row>
        <row r="2246">
          <cell r="A2246">
            <v>4167</v>
          </cell>
          <cell r="B2246" t="str">
            <v>Broca em aço 2400 x 32 mm, série 11</v>
          </cell>
          <cell r="C2246" t="str">
            <v>un</v>
          </cell>
          <cell r="D2246">
            <v>700.54</v>
          </cell>
        </row>
        <row r="2247">
          <cell r="A2247">
            <v>4168</v>
          </cell>
          <cell r="B2247" t="str">
            <v>Broca em aço 3200 x 31 mm, série 11</v>
          </cell>
          <cell r="C2247" t="str">
            <v>un</v>
          </cell>
          <cell r="D2247">
            <v>935.16</v>
          </cell>
        </row>
        <row r="2248">
          <cell r="A2248">
            <v>4169</v>
          </cell>
          <cell r="B2248" t="str">
            <v>Broca em aço 4000 x 30 mm, série 11</v>
          </cell>
          <cell r="C2248" t="str">
            <v>un</v>
          </cell>
          <cell r="D2248">
            <v>1090.45</v>
          </cell>
        </row>
        <row r="2249">
          <cell r="A2249">
            <v>4170</v>
          </cell>
          <cell r="B2249" t="str">
            <v>Broca em aço 4800 x 29 mm, série 11</v>
          </cell>
          <cell r="C2249" t="str">
            <v>un</v>
          </cell>
          <cell r="D2249">
            <v>1124.97</v>
          </cell>
        </row>
        <row r="2250">
          <cell r="A2250">
            <v>9709</v>
          </cell>
          <cell r="B2250" t="str">
            <v>Bucha de nylon nº06, ref: TEL-5306 (SPDA)</v>
          </cell>
          <cell r="C2250" t="str">
            <v>un</v>
          </cell>
          <cell r="D2250">
            <v>0.06</v>
          </cell>
        </row>
        <row r="2251">
          <cell r="A2251">
            <v>9715</v>
          </cell>
          <cell r="B2251" t="str">
            <v>Bucha de nylon nº08, ref: TEL-5308 (SPDA)</v>
          </cell>
          <cell r="C2251" t="str">
            <v>un</v>
          </cell>
          <cell r="D2251">
            <v>0.22</v>
          </cell>
        </row>
        <row r="2252">
          <cell r="A2252">
            <v>2664</v>
          </cell>
          <cell r="B2252" t="str">
            <v>Bucha de nylon s-06</v>
          </cell>
          <cell r="C2252" t="str">
            <v>un</v>
          </cell>
          <cell r="D2252">
            <v>0.06</v>
          </cell>
        </row>
        <row r="2253">
          <cell r="A2253">
            <v>319</v>
          </cell>
          <cell r="B2253" t="str">
            <v>Bucha de nylon s-07</v>
          </cell>
          <cell r="C2253" t="str">
            <v>un</v>
          </cell>
          <cell r="D2253">
            <v>0.14000000000000001</v>
          </cell>
        </row>
        <row r="2254">
          <cell r="A2254">
            <v>2830</v>
          </cell>
          <cell r="B2254" t="str">
            <v>Bucha de nylon s-08</v>
          </cell>
          <cell r="C2254" t="str">
            <v>un</v>
          </cell>
          <cell r="D2254">
            <v>0.11</v>
          </cell>
        </row>
        <row r="2255">
          <cell r="A2255">
            <v>320</v>
          </cell>
          <cell r="B2255" t="str">
            <v>Bucha de nylon s-10</v>
          </cell>
          <cell r="C2255" t="str">
            <v>un</v>
          </cell>
          <cell r="D2255">
            <v>0.22</v>
          </cell>
        </row>
        <row r="2256">
          <cell r="A2256">
            <v>321</v>
          </cell>
          <cell r="B2256" t="str">
            <v>Bucha de nylon s-12</v>
          </cell>
          <cell r="C2256" t="str">
            <v>un</v>
          </cell>
          <cell r="D2256">
            <v>0.33</v>
          </cell>
        </row>
        <row r="2257">
          <cell r="A2257">
            <v>12863</v>
          </cell>
          <cell r="B2257" t="str">
            <v>Bucha de redução de 1.1/2" x 1" de alumínio ref.: BM 112-100 DAISA ou similar</v>
          </cell>
          <cell r="C2257" t="str">
            <v>un</v>
          </cell>
          <cell r="D2257">
            <v>5.09</v>
          </cell>
        </row>
        <row r="2258">
          <cell r="A2258">
            <v>12862</v>
          </cell>
          <cell r="B2258" t="str">
            <v>Bucha de redução de 2" x 1.1/2" de alumínio ref.: BM 200-112 DAISA ou similar</v>
          </cell>
          <cell r="C2258" t="str">
            <v>un</v>
          </cell>
          <cell r="D2258">
            <v>5.51</v>
          </cell>
        </row>
        <row r="2259">
          <cell r="A2259">
            <v>11445</v>
          </cell>
          <cell r="B2259" t="str">
            <v>Cadeado 20mm, Pado ou similar</v>
          </cell>
          <cell r="C2259" t="str">
            <v>un</v>
          </cell>
          <cell r="D2259">
            <v>9.41</v>
          </cell>
        </row>
        <row r="2260">
          <cell r="A2260">
            <v>425</v>
          </cell>
          <cell r="B2260" t="str">
            <v>Cadeado 40mm, Papaiz ou similar</v>
          </cell>
          <cell r="C2260" t="str">
            <v>un</v>
          </cell>
          <cell r="D2260">
            <v>17.850000000000001</v>
          </cell>
        </row>
        <row r="2261">
          <cell r="A2261">
            <v>427</v>
          </cell>
          <cell r="B2261" t="str">
            <v>Cadeado 50mm, Pado ou similar</v>
          </cell>
          <cell r="C2261" t="str">
            <v>un</v>
          </cell>
          <cell r="D2261">
            <v>25.62</v>
          </cell>
        </row>
        <row r="2262">
          <cell r="A2262">
            <v>11429</v>
          </cell>
          <cell r="B2262" t="str">
            <v>Cadeado 60mm, Pado ou similar</v>
          </cell>
          <cell r="C2262" t="str">
            <v>un</v>
          </cell>
          <cell r="D2262">
            <v>42.81</v>
          </cell>
        </row>
        <row r="2263">
          <cell r="A2263">
            <v>11399</v>
          </cell>
          <cell r="B2263" t="str">
            <v>Cadeado 70mm CR 70 Papaiz ou similar</v>
          </cell>
          <cell r="C2263" t="str">
            <v>un</v>
          </cell>
          <cell r="D2263">
            <v>60.36</v>
          </cell>
        </row>
        <row r="2264">
          <cell r="A2264">
            <v>11398</v>
          </cell>
          <cell r="B2264" t="str">
            <v>Cadeado 70mm Tetra Gold ou similar</v>
          </cell>
          <cell r="C2264" t="str">
            <v>un</v>
          </cell>
          <cell r="D2264">
            <v>149.9</v>
          </cell>
        </row>
        <row r="2265">
          <cell r="A2265">
            <v>426</v>
          </cell>
          <cell r="B2265" t="str">
            <v>Cadeado médio 35 x 33mm (papaiz - ref. cr35 ou similar)</v>
          </cell>
          <cell r="C2265" t="str">
            <v>un</v>
          </cell>
          <cell r="D2265">
            <v>29.3</v>
          </cell>
        </row>
        <row r="2266">
          <cell r="A2266">
            <v>11395</v>
          </cell>
          <cell r="B2266" t="str">
            <v>Cadeado Q 70mm, CRT Tetra Papaiz ou similar</v>
          </cell>
          <cell r="C2266" t="str">
            <v>un</v>
          </cell>
          <cell r="D2266">
            <v>149.9</v>
          </cell>
        </row>
        <row r="2267">
          <cell r="A2267">
            <v>2940</v>
          </cell>
          <cell r="B2267" t="str">
            <v>Cadeado tetrachave 50 mm</v>
          </cell>
          <cell r="C2267" t="str">
            <v>un</v>
          </cell>
          <cell r="D2267">
            <v>127.9</v>
          </cell>
        </row>
        <row r="2268">
          <cell r="A2268">
            <v>3561</v>
          </cell>
          <cell r="B2268" t="str">
            <v>Cartela de bucha S-8 com 10 conjuntos de bucha/parafuso</v>
          </cell>
          <cell r="C2268" t="str">
            <v>cartel</v>
          </cell>
          <cell r="D2268">
            <v>3.85</v>
          </cell>
        </row>
        <row r="2269">
          <cell r="A2269">
            <v>6561</v>
          </cell>
          <cell r="B2269" t="str">
            <v>Chumbador parabolt 1/2" x 5 1/2"</v>
          </cell>
          <cell r="C2269" t="str">
            <v>un</v>
          </cell>
          <cell r="D2269">
            <v>2.5499999999999998</v>
          </cell>
        </row>
        <row r="2270">
          <cell r="A2270">
            <v>3292</v>
          </cell>
          <cell r="B2270" t="str">
            <v>Chumbador parabolt 3/8" x 5"</v>
          </cell>
          <cell r="C2270" t="str">
            <v>un</v>
          </cell>
          <cell r="D2270">
            <v>2.5499999999999998</v>
          </cell>
        </row>
        <row r="2271">
          <cell r="A2271">
            <v>8854</v>
          </cell>
          <cell r="B2271" t="str">
            <v>Chumbador parabolt 5/16" x 3 1/4"</v>
          </cell>
          <cell r="C2271" t="str">
            <v>un</v>
          </cell>
          <cell r="D2271">
            <v>1.34</v>
          </cell>
        </row>
        <row r="2272">
          <cell r="A2272">
            <v>8212</v>
          </cell>
          <cell r="B2272" t="str">
            <v>Chumbador parabolt Ø 1/4" x 2"</v>
          </cell>
          <cell r="C2272" t="str">
            <v>un</v>
          </cell>
          <cell r="D2272">
            <v>1.55</v>
          </cell>
        </row>
        <row r="2273">
          <cell r="A2273">
            <v>682</v>
          </cell>
          <cell r="B2273" t="str">
            <v>Conjunto vedacao (eternit - ref. 901906 ou similar)</v>
          </cell>
          <cell r="C2273" t="str">
            <v>un</v>
          </cell>
          <cell r="D2273">
            <v>0.19</v>
          </cell>
        </row>
        <row r="2274">
          <cell r="A2274">
            <v>4305</v>
          </cell>
          <cell r="B2274" t="str">
            <v>Contra fechadura bico de papagaio com abas ref. AL 1511, p/ esquadria de vidr o temperado ou similar</v>
          </cell>
          <cell r="C2274" t="str">
            <v>un</v>
          </cell>
          <cell r="D2274">
            <v>53</v>
          </cell>
        </row>
        <row r="2275">
          <cell r="A2275">
            <v>4303</v>
          </cell>
          <cell r="B2275" t="str">
            <v>Contra trinco sem miolo ref. AL 335 C, p/ esquadria de vidro temperado ou sim ilar</v>
          </cell>
          <cell r="C2275" t="str">
            <v>un</v>
          </cell>
          <cell r="D2275">
            <v>26.03</v>
          </cell>
        </row>
        <row r="2276">
          <cell r="A2276">
            <v>4686</v>
          </cell>
          <cell r="B2276" t="str">
            <v>Corrente em aço galvanizado, elo diam.: 6,4mm, dim.: 24mm x 42mm, peso 0,84 k g/m</v>
          </cell>
          <cell r="C2276" t="str">
            <v>m</v>
          </cell>
          <cell r="D2276">
            <v>17.89</v>
          </cell>
        </row>
        <row r="2277">
          <cell r="A2277">
            <v>12484</v>
          </cell>
          <cell r="B2277" t="str">
            <v>Corrente M.644611 P/ trico em basculante</v>
          </cell>
          <cell r="C2277" t="str">
            <v>un</v>
          </cell>
          <cell r="D2277">
            <v>17.29</v>
          </cell>
        </row>
        <row r="2278">
          <cell r="A2278">
            <v>697</v>
          </cell>
          <cell r="B2278" t="str">
            <v>Cremona cromada completa com vara 1,50m (Aliança ref:86560 cr ou similar)</v>
          </cell>
          <cell r="C2278" t="str">
            <v>un</v>
          </cell>
          <cell r="D2278">
            <v>104.21</v>
          </cell>
        </row>
        <row r="2279">
          <cell r="A2279">
            <v>12502</v>
          </cell>
          <cell r="B2279" t="str">
            <v>Cremona em latão acabamento amarelo colonial</v>
          </cell>
          <cell r="C2279" t="str">
            <v>un</v>
          </cell>
          <cell r="D2279">
            <v>40.46</v>
          </cell>
        </row>
        <row r="2280">
          <cell r="A2280">
            <v>12503</v>
          </cell>
          <cell r="B2280" t="str">
            <v>Dobradiça 3" em Latão amarelo colonial</v>
          </cell>
          <cell r="C2280" t="str">
            <v>un</v>
          </cell>
          <cell r="D2280">
            <v>19.53</v>
          </cell>
        </row>
        <row r="2281">
          <cell r="A2281">
            <v>843</v>
          </cell>
          <cell r="B2281" t="str">
            <v>Dobradiça aço laminado,tipo reforçado, 3.1/2" x 2.1/2, esp.2.4 mm (Lider ou s imilar)</v>
          </cell>
          <cell r="C2281" t="str">
            <v>un</v>
          </cell>
          <cell r="D2281">
            <v>11.67</v>
          </cell>
        </row>
        <row r="2282">
          <cell r="A2282">
            <v>4226</v>
          </cell>
          <cell r="B2282" t="str">
            <v>Dobradiça artesanal de ferro - 3x3"</v>
          </cell>
          <cell r="C2282" t="str">
            <v>un</v>
          </cell>
          <cell r="D2282">
            <v>96.6</v>
          </cell>
        </row>
        <row r="2283">
          <cell r="A2283">
            <v>4503</v>
          </cell>
          <cell r="B2283" t="str">
            <v>Dobradiça artesanal de ferro batido - Padrão Monumenta</v>
          </cell>
          <cell r="C2283" t="str">
            <v>un</v>
          </cell>
          <cell r="D2283">
            <v>62.17</v>
          </cell>
        </row>
        <row r="2284">
          <cell r="A2284">
            <v>13715</v>
          </cell>
          <cell r="B2284" t="str">
            <v>Dobradiça de ferro zincado 1 1/2" cartela com 2 und</v>
          </cell>
          <cell r="C2284" t="str">
            <v>ct</v>
          </cell>
          <cell r="D2284">
            <v>0.88</v>
          </cell>
        </row>
        <row r="2285">
          <cell r="A2285">
            <v>4224</v>
          </cell>
          <cell r="B2285" t="str">
            <v>Dobradiça de ferro zincado 2 1/2"</v>
          </cell>
          <cell r="C2285" t="str">
            <v>un</v>
          </cell>
          <cell r="D2285">
            <v>2.5</v>
          </cell>
        </row>
        <row r="2286">
          <cell r="A2286">
            <v>2945</v>
          </cell>
          <cell r="B2286" t="str">
            <v>Dobradiça de ferro zincado, 3 1/2", linha popular</v>
          </cell>
          <cell r="C2286" t="str">
            <v>un</v>
          </cell>
          <cell r="D2286">
            <v>2.42</v>
          </cell>
        </row>
        <row r="2287">
          <cell r="A2287">
            <v>849</v>
          </cell>
          <cell r="B2287" t="str">
            <v>Dobradiça de latão cromado tipo palmela 3 1/2", p/janelas e porta divisória,  ref.LF-1228, Fama ou similar</v>
          </cell>
          <cell r="C2287" t="str">
            <v>un</v>
          </cell>
          <cell r="D2287">
            <v>11.42</v>
          </cell>
        </row>
        <row r="2288">
          <cell r="A2288">
            <v>3529</v>
          </cell>
          <cell r="B2288" t="str">
            <v>Dobradiça em chapa de aço carbono, esp 1/8", fabricada artesanalmente, 4" x 2 "</v>
          </cell>
          <cell r="C2288" t="str">
            <v>un</v>
          </cell>
          <cell r="D2288">
            <v>47.24</v>
          </cell>
        </row>
        <row r="2289">
          <cell r="A2289">
            <v>2761</v>
          </cell>
          <cell r="B2289" t="str">
            <v>Dobradiça estampada de latão ou aço, Pado, acabamento ACR 3521  3 1/2 x 2 1/4 " sem anel, com parafusos ou similar</v>
          </cell>
          <cell r="C2289" t="str">
            <v>un</v>
          </cell>
          <cell r="D2289">
            <v>38.89</v>
          </cell>
        </row>
        <row r="2290">
          <cell r="A2290">
            <v>2763</v>
          </cell>
          <cell r="B2290" t="str">
            <v>Dobradiça estampada de latão ou aço, Pado, acabamento ACR 3530, 3 1/2 x 3" co m (2) aneis, com parafusos ou similar</v>
          </cell>
          <cell r="C2290" t="str">
            <v>un</v>
          </cell>
          <cell r="D2290">
            <v>59.42</v>
          </cell>
        </row>
        <row r="2291">
          <cell r="A2291">
            <v>9251</v>
          </cell>
          <cell r="B2291" t="str">
            <v>Dobradiça ferro cromado 3" x 2 1/2", com aneis, c/parafusos</v>
          </cell>
          <cell r="C2291" t="str">
            <v>un</v>
          </cell>
          <cell r="D2291">
            <v>10.220000000000001</v>
          </cell>
        </row>
        <row r="2292">
          <cell r="A2292">
            <v>9252</v>
          </cell>
          <cell r="B2292" t="str">
            <v>Dobradiça ferro cromado 3" x 2 1/2", sem aneis, c/parafusos</v>
          </cell>
          <cell r="C2292" t="str">
            <v>un</v>
          </cell>
          <cell r="D2292">
            <v>7.81</v>
          </cell>
        </row>
        <row r="2293">
          <cell r="A2293">
            <v>848</v>
          </cell>
          <cell r="B2293" t="str">
            <v>Dobradiça ferro galvanizado 3" x 3" sem aneis</v>
          </cell>
          <cell r="C2293" t="str">
            <v>un</v>
          </cell>
          <cell r="D2293">
            <v>8.39</v>
          </cell>
        </row>
        <row r="2294">
          <cell r="A2294">
            <v>9249</v>
          </cell>
          <cell r="B2294" t="str">
            <v>Dobradiça latão cromado 3 1/2" x 3", com aneis, c/parafusos</v>
          </cell>
          <cell r="C2294" t="str">
            <v>un</v>
          </cell>
          <cell r="D2294">
            <v>26.81</v>
          </cell>
        </row>
        <row r="2295">
          <cell r="A2295">
            <v>9250</v>
          </cell>
          <cell r="B2295" t="str">
            <v>Dobradiça latão cromado 3 1/2" x 3", sem aneis, c/parafusos</v>
          </cell>
          <cell r="C2295" t="str">
            <v>un</v>
          </cell>
          <cell r="D2295">
            <v>35.380000000000003</v>
          </cell>
        </row>
        <row r="2296">
          <cell r="A2296">
            <v>9247</v>
          </cell>
          <cell r="B2296" t="str">
            <v>Dobradiça latão cromado 3" x 2.1/2", com aneis, c/parafusos</v>
          </cell>
          <cell r="C2296" t="str">
            <v>un</v>
          </cell>
          <cell r="D2296">
            <v>11.34</v>
          </cell>
        </row>
        <row r="2297">
          <cell r="A2297">
            <v>9248</v>
          </cell>
          <cell r="B2297" t="str">
            <v>Dobradiça latão cromado 3" x 2.1/2", sem aneis, c/parafusos</v>
          </cell>
          <cell r="C2297" t="str">
            <v>un</v>
          </cell>
          <cell r="D2297">
            <v>10.7</v>
          </cell>
        </row>
        <row r="2298">
          <cell r="A2298">
            <v>846</v>
          </cell>
          <cell r="B2298" t="str">
            <v>Dobradiça latão cromado 3" x 3", c/aneis, ref.1295/3, Fama ou similar</v>
          </cell>
          <cell r="C2298" t="str">
            <v>un</v>
          </cell>
          <cell r="D2298">
            <v>26.52</v>
          </cell>
        </row>
        <row r="2299">
          <cell r="A2299">
            <v>3378</v>
          </cell>
          <cell r="B2299" t="str">
            <v>Dobradiça para divisória mármore ou granito com mola, incluisve parafuso latã o, imab ref. DO0825G00 ou similar</v>
          </cell>
          <cell r="C2299" t="str">
            <v>un</v>
          </cell>
          <cell r="D2299">
            <v>177.86</v>
          </cell>
        </row>
        <row r="2300">
          <cell r="A2300">
            <v>13447</v>
          </cell>
          <cell r="B2300" t="str">
            <v>Dobradiça para porteira numero 3 270mm ( FP-LD N.03 )</v>
          </cell>
          <cell r="C2300" t="str">
            <v>un</v>
          </cell>
          <cell r="D2300">
            <v>22.98</v>
          </cell>
        </row>
        <row r="2301">
          <cell r="A2301">
            <v>12490</v>
          </cell>
          <cell r="B2301" t="str">
            <v>Dobradiça Pequena M. Nobre 1500-5 FLO S?A  2"</v>
          </cell>
          <cell r="C2301" t="str">
            <v>un</v>
          </cell>
          <cell r="D2301">
            <v>1.74</v>
          </cell>
        </row>
        <row r="2302">
          <cell r="A2302">
            <v>850</v>
          </cell>
          <cell r="B2302" t="str">
            <v>Dobradiça portão 8", em latão, c/chumbador p/concreto (imab - ref. do 0964 ou similar)</v>
          </cell>
          <cell r="C2302" t="str">
            <v>un</v>
          </cell>
          <cell r="D2302">
            <v>62.81</v>
          </cell>
        </row>
        <row r="2303">
          <cell r="A2303">
            <v>851</v>
          </cell>
          <cell r="B2303" t="str">
            <v>Dobradiça portão 8", em latão, c/fixação por parafusos  (imab - ref. do 0965  ou similar)</v>
          </cell>
          <cell r="C2303" t="str">
            <v>un</v>
          </cell>
          <cell r="D2303">
            <v>47.81</v>
          </cell>
        </row>
        <row r="2304">
          <cell r="A2304">
            <v>4901</v>
          </cell>
          <cell r="B2304" t="str">
            <v>Dobradiça vai-vem aço galv. 3", ref.255, Pagé ou similar</v>
          </cell>
          <cell r="C2304" t="str">
            <v>un</v>
          </cell>
          <cell r="D2304">
            <v>71.099999999999994</v>
          </cell>
        </row>
        <row r="2305">
          <cell r="A2305">
            <v>11409</v>
          </cell>
          <cell r="B2305" t="str">
            <v>Eletrodo Belgo d = 3,5mm  E6013</v>
          </cell>
          <cell r="C2305" t="str">
            <v>kg</v>
          </cell>
          <cell r="D2305">
            <v>21.82</v>
          </cell>
        </row>
        <row r="2306">
          <cell r="A2306">
            <v>912</v>
          </cell>
          <cell r="B2306" t="str">
            <v>Espelho fechadura p/ vidro temperado (tipo blindex - ref.1152 ou similar)</v>
          </cell>
          <cell r="C2306" t="str">
            <v>un</v>
          </cell>
          <cell r="D2306">
            <v>57.42</v>
          </cell>
        </row>
        <row r="2307">
          <cell r="A2307">
            <v>3379</v>
          </cell>
          <cell r="B2307" t="str">
            <v>Fechadura (tarjeta) livre-ocupado p/divisória em mármore ou granito, ref. TG0 819 - IMAB ou similar, inclusive batente c/amortecedor ref.BT0830000-Imab e p arafusos</v>
          </cell>
          <cell r="C2307" t="str">
            <v>un</v>
          </cell>
          <cell r="D2307">
            <v>78.45</v>
          </cell>
        </row>
        <row r="2308">
          <cell r="A2308">
            <v>4304</v>
          </cell>
          <cell r="B2308" t="str">
            <v>Fechadura bico de papagaio com abas ref. AL 1510, p/ esquadria de vidro tempe rado</v>
          </cell>
          <cell r="C2308" t="str">
            <v>un</v>
          </cell>
          <cell r="D2308">
            <v>82.48</v>
          </cell>
        </row>
        <row r="2309">
          <cell r="A2309">
            <v>949</v>
          </cell>
          <cell r="B2309" t="str">
            <v>Fechadura Imab, linha basic, modelo luna MA0938, externa, cromada, espelho em latão, ou similar</v>
          </cell>
          <cell r="C2309" t="str">
            <v>un</v>
          </cell>
          <cell r="D2309">
            <v>81.900000000000006</v>
          </cell>
        </row>
        <row r="2310">
          <cell r="A2310">
            <v>6880</v>
          </cell>
          <cell r="B2310" t="str">
            <v>Fechadura IMAB, linha Duna, ref.8866-CR, ou similar</v>
          </cell>
          <cell r="C2310" t="str">
            <v>un</v>
          </cell>
          <cell r="D2310">
            <v>97.45</v>
          </cell>
        </row>
        <row r="2311">
          <cell r="A2311">
            <v>12983</v>
          </cell>
          <cell r="B2311" t="str">
            <v>Fechadura maçaneta externa com chave, cor cinza, para porta com barra antipân ico simples, DKS ou similar</v>
          </cell>
          <cell r="C2311" t="str">
            <v>un</v>
          </cell>
          <cell r="D2311">
            <v>214.72</v>
          </cell>
        </row>
        <row r="2312">
          <cell r="A2312">
            <v>946</v>
          </cell>
          <cell r="B2312" t="str">
            <v>Fechadura Pado, linha Acessórios, Tarjeta livre/Ocupado para Banheiros, em za mac com sinalização,  ref.034,  similar ou superior</v>
          </cell>
          <cell r="C2312" t="str">
            <v>un</v>
          </cell>
          <cell r="D2312">
            <v>50.45</v>
          </cell>
        </row>
        <row r="2313">
          <cell r="A2313">
            <v>944</v>
          </cell>
          <cell r="B2313" t="str">
            <v>Fechadura Pado, linha Ecoinox, modelo Victória,  maçaneta, roseta, testa e co ntra testa em em aço inoxável, cilindro em latão maciço, ref. 882-90 E, simil ar ou superior</v>
          </cell>
          <cell r="C2313" t="str">
            <v>un</v>
          </cell>
          <cell r="D2313">
            <v>168.19</v>
          </cell>
        </row>
        <row r="2314">
          <cell r="A2314">
            <v>2769</v>
          </cell>
          <cell r="B2314" t="str">
            <v>Fechadura Pado, linha Estilo, modelo Parati,  maçaneta e espelho em zamac, te sta e contra testa em aço inoxável, cilindro em latão- zamac, ref. 909-80 E,  similar ou superior</v>
          </cell>
          <cell r="C2314" t="str">
            <v>un</v>
          </cell>
          <cell r="D2314">
            <v>41.02</v>
          </cell>
        </row>
        <row r="2315">
          <cell r="A2315">
            <v>13330</v>
          </cell>
          <cell r="B2315" t="str">
            <v>Fechadura Pado, linha residence, maçaneta em zamac, testa e contra testa em a ço inoxidável, cilindro em zamac, ref.401 E, cromada, ou similar</v>
          </cell>
          <cell r="C2315" t="str">
            <v>un</v>
          </cell>
          <cell r="D2315">
            <v>69.900000000000006</v>
          </cell>
        </row>
        <row r="2316">
          <cell r="A2316">
            <v>6837</v>
          </cell>
          <cell r="B2316" t="str">
            <v>Fechadura Pado, linha residence, maçaneta em zamac, testa e contra testa em a ço inoxidável, cilindro em zamac, ref.406 E, similar ou superior</v>
          </cell>
          <cell r="C2316" t="str">
            <v>un</v>
          </cell>
          <cell r="D2316">
            <v>123.25</v>
          </cell>
        </row>
        <row r="2317">
          <cell r="A2317">
            <v>3527</v>
          </cell>
          <cell r="B2317" t="str">
            <v>Fechadura Pado, linha serralheiro, maçaneta (bola) em zamac, testa e contra t esta em aço inoxidável, cilindro em zamac, ref.601 E, ou similar</v>
          </cell>
          <cell r="C2317" t="str">
            <v>un</v>
          </cell>
          <cell r="D2317">
            <v>330.82</v>
          </cell>
        </row>
        <row r="2318">
          <cell r="A2318">
            <v>4763</v>
          </cell>
          <cell r="B2318" t="str">
            <v>Fechadura Pado, linha Serralheiro, modelo bico de papagaio, espelho em latão, testa e contra testa em aço inoxidável, cilindro em zamac, ref. 410, similar  ou superior</v>
          </cell>
          <cell r="C2318" t="str">
            <v>un</v>
          </cell>
          <cell r="D2318">
            <v>29.92</v>
          </cell>
        </row>
        <row r="2319">
          <cell r="A2319">
            <v>953</v>
          </cell>
          <cell r="B2319" t="str">
            <v>Fechadura Pado, linha Serralheiro, modelo Magnum, maçaneta em zamac,espelho,  testa e contra testa em aço inoxidável, cilindro em zamac, ref.661-46, simila r ou superior</v>
          </cell>
          <cell r="C2319" t="str">
            <v>un</v>
          </cell>
          <cell r="D2319">
            <v>34.99</v>
          </cell>
        </row>
        <row r="2320">
          <cell r="A2320">
            <v>2958</v>
          </cell>
          <cell r="B2320" t="str">
            <v>Fechadura Pado, linha serralheiro, modelo sobrepor, puxador, trinco, lingueta e cilindro em zamac, caixa, tampa e contra testa em aço carbono, ref. 525-34, similar ou superior</v>
          </cell>
          <cell r="C2320" t="str">
            <v>un</v>
          </cell>
          <cell r="D2320">
            <v>49.85</v>
          </cell>
        </row>
        <row r="2321">
          <cell r="A2321">
            <v>945</v>
          </cell>
          <cell r="B2321" t="str">
            <v>Fechadura Pado, linha Zamac, modelo Evidence,  maçaneta em zamac, roseta, tes ta e contratesta em aço inoxável, cilindro em zamac, ref. 09-80 E, similar ou superior</v>
          </cell>
          <cell r="C2321" t="str">
            <v>un</v>
          </cell>
          <cell r="D2321">
            <v>109.22</v>
          </cell>
        </row>
        <row r="2322">
          <cell r="A2322">
            <v>2770</v>
          </cell>
          <cell r="B2322" t="str">
            <v>Fechadura Pado, linha Zamac, modelo Magnum,  maçaneta em zamac, roseta, testa e contratesta em aço inoxável, cilindro em latão maciço, ref. 931-90 E, simil ar ou superior</v>
          </cell>
          <cell r="C2322" t="str">
            <v>un</v>
          </cell>
          <cell r="D2322">
            <v>42.96</v>
          </cell>
        </row>
        <row r="2323">
          <cell r="A2323">
            <v>11766</v>
          </cell>
          <cell r="B2323" t="str">
            <v>Fechadura Pado, linha Zamac, modelo Magnum,  maçaneta em zamac, roseta, testa e contratesta em aço inoxável, cilindro em zamac, ref. 931-80 E, similar ou s uperior</v>
          </cell>
          <cell r="C2323" t="str">
            <v>un</v>
          </cell>
          <cell r="D2323">
            <v>128</v>
          </cell>
        </row>
        <row r="2324">
          <cell r="A2324">
            <v>11767</v>
          </cell>
          <cell r="B2324" t="str">
            <v>Fechadura Pado, linha Zamac, modelo Sara,  maçaneta e roseta em zamac, testa  e contratesta em aço inoxável, cilindro em latão maciço, ref. 502-90 E, simil ar ou superior</v>
          </cell>
          <cell r="C2324" t="str">
            <v>un</v>
          </cell>
          <cell r="D2324">
            <v>85.89</v>
          </cell>
        </row>
        <row r="2325">
          <cell r="A2325">
            <v>13567</v>
          </cell>
          <cell r="B2325" t="str">
            <v>Fechadura Papaiz ref.140 CR68 Tetra</v>
          </cell>
          <cell r="C2325" t="str">
            <v>un</v>
          </cell>
          <cell r="D2325">
            <v>69.900000000000006</v>
          </cell>
        </row>
        <row r="2326">
          <cell r="A2326">
            <v>11444</v>
          </cell>
          <cell r="B2326" t="str">
            <v>Fechadura Papaiz ref.142 CR68 Tetra</v>
          </cell>
          <cell r="C2326" t="str">
            <v>un</v>
          </cell>
          <cell r="D2326">
            <v>110.71</v>
          </cell>
        </row>
        <row r="2327">
          <cell r="A2327">
            <v>951</v>
          </cell>
          <cell r="B2327" t="str">
            <v>Fechadura para porta de correr, marca Aliança, ref.F1300, ou similar</v>
          </cell>
          <cell r="C2327" t="str">
            <v>un</v>
          </cell>
          <cell r="D2327">
            <v>21.39</v>
          </cell>
        </row>
        <row r="2328">
          <cell r="A2328">
            <v>3528</v>
          </cell>
          <cell r="B2328" t="str">
            <v>Fechadura para portas internas, Imab, linha nebula, ref 0921 ou similar</v>
          </cell>
          <cell r="C2328" t="str">
            <v>un</v>
          </cell>
          <cell r="D2328">
            <v>139.49</v>
          </cell>
        </row>
        <row r="2329">
          <cell r="A2329">
            <v>8843</v>
          </cell>
          <cell r="B2329" t="str">
            <v>Fechadura Stam, linha Colonial, ref.803-04 EZL, ou 803-03 EZL, ou similar</v>
          </cell>
          <cell r="C2329" t="str">
            <v>un</v>
          </cell>
          <cell r="D2329">
            <v>52.14</v>
          </cell>
        </row>
        <row r="2330">
          <cell r="A2330">
            <v>10077</v>
          </cell>
          <cell r="B2330" t="str">
            <v>Fechadura Stam, linha residencial, acabamento inox, externa, ref.1601/09 ou s imilar</v>
          </cell>
          <cell r="C2330" t="str">
            <v>un</v>
          </cell>
          <cell r="D2330">
            <v>132</v>
          </cell>
        </row>
        <row r="2331">
          <cell r="A2331">
            <v>10421</v>
          </cell>
          <cell r="B2331" t="str">
            <v>Fechadura Stam, linha residencial, acabamento inox, interna/externa, ref.1801 /19 ou similar</v>
          </cell>
          <cell r="C2331" t="str">
            <v>un</v>
          </cell>
          <cell r="D2331">
            <v>159.31</v>
          </cell>
        </row>
        <row r="2332">
          <cell r="A2332">
            <v>10422</v>
          </cell>
          <cell r="B2332" t="str">
            <v>Fechadura Stam, linha residencial, acabamento inox, p/banheiro, ref.1820/09 o u similar</v>
          </cell>
          <cell r="C2332" t="str">
            <v>un</v>
          </cell>
          <cell r="D2332">
            <v>94</v>
          </cell>
        </row>
        <row r="2333">
          <cell r="A2333">
            <v>13419</v>
          </cell>
          <cell r="B2333" t="str">
            <v>Fechadura tipo bico de papagaio, para porta de correr, inclusive concha em la tão, da IMAB, ref.: FA1352I310S00 ou similar)</v>
          </cell>
          <cell r="C2333" t="str">
            <v>un</v>
          </cell>
          <cell r="D2333">
            <v>51.69</v>
          </cell>
        </row>
        <row r="2334">
          <cell r="A2334">
            <v>10423</v>
          </cell>
          <cell r="B2334" t="str">
            <v>Fechadura tubular Lockwell para divisória chave/botão de girar, ref:41410N, c or preta, ou similar</v>
          </cell>
          <cell r="C2334" t="str">
            <v>un</v>
          </cell>
          <cell r="D2334">
            <v>91.91</v>
          </cell>
        </row>
        <row r="2335">
          <cell r="A2335">
            <v>9242</v>
          </cell>
          <cell r="B2335" t="str">
            <v>Fecho de embutir tipo unha c/alavanca, 22cm, p/porta 2 folhas, latão cromado</v>
          </cell>
          <cell r="C2335" t="str">
            <v>un</v>
          </cell>
          <cell r="D2335">
            <v>102.35</v>
          </cell>
        </row>
        <row r="2336">
          <cell r="A2336">
            <v>12500</v>
          </cell>
          <cell r="B2336" t="str">
            <v>Fecho de seguranca, tipo batom, cromado</v>
          </cell>
          <cell r="C2336" t="str">
            <v>un</v>
          </cell>
          <cell r="D2336">
            <v>10.87</v>
          </cell>
        </row>
        <row r="2337">
          <cell r="A2337">
            <v>9246</v>
          </cell>
          <cell r="B2337" t="str">
            <v>Fecho de sobrepor p/janela, cromado, ref.FE0631P00, Imab ou similar</v>
          </cell>
          <cell r="C2337" t="str">
            <v>un</v>
          </cell>
          <cell r="D2337">
            <v>18.55</v>
          </cell>
        </row>
        <row r="2338">
          <cell r="A2338">
            <v>12505</v>
          </cell>
          <cell r="B2338" t="str">
            <v>Fecho de sobrepor, em latã amarelo colonial, fio redondo, 5cm</v>
          </cell>
          <cell r="C2338" t="str">
            <v>un</v>
          </cell>
          <cell r="D2338">
            <v>13.55</v>
          </cell>
        </row>
        <row r="2339">
          <cell r="A2339">
            <v>10418</v>
          </cell>
          <cell r="B2339" t="str">
            <v>Fecho eletromagnetico HDL mod.FEC-91LA, espelho longo trinco ajustável, p/emb utir no batente, p/portas madeira ou metal</v>
          </cell>
          <cell r="C2339" t="str">
            <v>un</v>
          </cell>
          <cell r="D2339">
            <v>44.06</v>
          </cell>
        </row>
        <row r="2340">
          <cell r="A2340">
            <v>12499</v>
          </cell>
          <cell r="B2340" t="str">
            <v>Fecho latão Page 705 CR 0.6cm</v>
          </cell>
          <cell r="C2340" t="str">
            <v>un</v>
          </cell>
          <cell r="D2340">
            <v>1.65</v>
          </cell>
        </row>
        <row r="2341">
          <cell r="A2341">
            <v>12487</v>
          </cell>
          <cell r="B2341" t="str">
            <v>Fecho Rodinato 4F PPR p/janela Max-ar</v>
          </cell>
          <cell r="C2341" t="str">
            <v>un</v>
          </cell>
          <cell r="D2341">
            <v>21.85</v>
          </cell>
        </row>
        <row r="2342">
          <cell r="A2342">
            <v>954</v>
          </cell>
          <cell r="B2342" t="str">
            <v>Fecho sobrepor fio redondo 152mm, ref. 81128, zincado, Aliança ou similar</v>
          </cell>
          <cell r="C2342" t="str">
            <v>un</v>
          </cell>
          <cell r="D2342">
            <v>15.3</v>
          </cell>
        </row>
        <row r="2343">
          <cell r="A2343">
            <v>12504</v>
          </cell>
          <cell r="B2343" t="str">
            <v>Fecho tipo baton, em Latão amarelo colonial, para esquadria em madeira pivota nte (seteira)</v>
          </cell>
          <cell r="C2343" t="str">
            <v>un</v>
          </cell>
          <cell r="D2343">
            <v>49.33</v>
          </cell>
        </row>
        <row r="2344">
          <cell r="A2344">
            <v>9804</v>
          </cell>
          <cell r="B2344" t="str">
            <v>Ferragem cromada para blindex - ref.: 306</v>
          </cell>
          <cell r="C2344" t="str">
            <v>un</v>
          </cell>
          <cell r="D2344">
            <v>44.8</v>
          </cell>
        </row>
        <row r="2345">
          <cell r="A2345">
            <v>4504</v>
          </cell>
          <cell r="B2345" t="str">
            <v>Ferrolho de ferro</v>
          </cell>
          <cell r="C2345" t="str">
            <v>un</v>
          </cell>
          <cell r="D2345">
            <v>2.6</v>
          </cell>
        </row>
        <row r="2346">
          <cell r="A2346">
            <v>956</v>
          </cell>
          <cell r="B2346" t="str">
            <v>Ferrolho ou targeta de fio redondo ( aliança ou similar ) ref.81098  63mm (2  1/2")</v>
          </cell>
          <cell r="C2346" t="str">
            <v>un</v>
          </cell>
          <cell r="D2346">
            <v>3.93</v>
          </cell>
        </row>
        <row r="2347">
          <cell r="A2347">
            <v>982</v>
          </cell>
          <cell r="B2347" t="str">
            <v>Fixação p/ lavatório - parafusos (deca - ref: sp-7 ou similar)</v>
          </cell>
          <cell r="C2347" t="str">
            <v>cj</v>
          </cell>
          <cell r="D2347">
            <v>4.47</v>
          </cell>
        </row>
        <row r="2348">
          <cell r="A2348">
            <v>3582</v>
          </cell>
          <cell r="B2348" t="str">
            <v>Fixação para mictório M-713, Deca ou similar</v>
          </cell>
          <cell r="C2348" t="str">
            <v>Un</v>
          </cell>
          <cell r="D2348">
            <v>78.5</v>
          </cell>
        </row>
        <row r="2349">
          <cell r="A2349">
            <v>668</v>
          </cell>
          <cell r="B2349" t="str">
            <v>Fixação para tanque, DECA FT11 ou similar</v>
          </cell>
          <cell r="C2349" t="str">
            <v>cj</v>
          </cell>
          <cell r="D2349">
            <v>56.45</v>
          </cell>
        </row>
        <row r="2350">
          <cell r="A2350">
            <v>669</v>
          </cell>
          <cell r="B2350" t="str">
            <v>Fixação para vaso sanitário, DECA SP13 ou similar</v>
          </cell>
          <cell r="C2350" t="str">
            <v>cj</v>
          </cell>
          <cell r="D2350">
            <v>35.89</v>
          </cell>
        </row>
        <row r="2351">
          <cell r="A2351">
            <v>3584</v>
          </cell>
          <cell r="B2351" t="str">
            <v>Fixação para vaso sanitário, Incepa ou similar</v>
          </cell>
          <cell r="C2351" t="str">
            <v>Un</v>
          </cell>
          <cell r="D2351">
            <v>11.53</v>
          </cell>
        </row>
        <row r="2352">
          <cell r="A2352">
            <v>983</v>
          </cell>
          <cell r="B2352" t="str">
            <v>Fixador abas auto-travante (eternit - ref. 905905 ou similar)</v>
          </cell>
          <cell r="C2352" t="str">
            <v>un</v>
          </cell>
          <cell r="D2352">
            <v>2.25</v>
          </cell>
        </row>
        <row r="2353">
          <cell r="A2353">
            <v>984</v>
          </cell>
          <cell r="C2353" t="str">
            <v>un</v>
          </cell>
          <cell r="D2353">
            <v>2.2200000000000002</v>
          </cell>
        </row>
        <row r="2354">
          <cell r="B2354" t="str">
            <v>Fixador abas simples p/ telha tipo canalete 90 (eternit - ref. 905902 ou simi lar)</v>
          </cell>
        </row>
        <row r="2355">
          <cell r="A2355">
            <v>10392</v>
          </cell>
          <cell r="B2355" t="str">
            <v>Gancho com bucha 4,4 x 70 - 8mm</v>
          </cell>
          <cell r="C2355" t="str">
            <v>un</v>
          </cell>
          <cell r="D2355">
            <v>3.75</v>
          </cell>
        </row>
        <row r="2356">
          <cell r="A2356">
            <v>1048</v>
          </cell>
          <cell r="B2356" t="str">
            <v>Gonzo latão de embutir (imab - ref. 0868 ou similar)</v>
          </cell>
          <cell r="C2356" t="str">
            <v>un</v>
          </cell>
          <cell r="D2356">
            <v>5.84</v>
          </cell>
        </row>
        <row r="2357">
          <cell r="A2357">
            <v>11473</v>
          </cell>
          <cell r="B2357" t="str">
            <v>Gonzo latão externo 3/4"</v>
          </cell>
          <cell r="C2357" t="str">
            <v>un</v>
          </cell>
          <cell r="D2357">
            <v>5</v>
          </cell>
        </row>
        <row r="2358">
          <cell r="A2358">
            <v>4046</v>
          </cell>
          <cell r="B2358" t="str">
            <v>Grampo para muro</v>
          </cell>
          <cell r="C2358" t="str">
            <v>un</v>
          </cell>
          <cell r="D2358">
            <v>0.43</v>
          </cell>
        </row>
        <row r="2359">
          <cell r="A2359">
            <v>3670</v>
          </cell>
          <cell r="B2359" t="str">
            <v>Kit para sistema de CFTV (parafusos, buchas, conectores, fio jumper e outros)</v>
          </cell>
          <cell r="C2359" t="str">
            <v>un</v>
          </cell>
          <cell r="D2359">
            <v>472.6</v>
          </cell>
        </row>
        <row r="2360">
          <cell r="A2360">
            <v>12498</v>
          </cell>
          <cell r="B2360" t="str">
            <v>Levantador de janela guilhotina, B00880 cromado IMAB ou similar</v>
          </cell>
          <cell r="C2360" t="str">
            <v>un</v>
          </cell>
          <cell r="D2360">
            <v>12.22</v>
          </cell>
        </row>
        <row r="2361">
          <cell r="A2361">
            <v>1621</v>
          </cell>
          <cell r="B2361" t="str">
            <v>Mola hidráulica p/ porta madeira (brasil ou similar)</v>
          </cell>
          <cell r="C2361" t="str">
            <v>un</v>
          </cell>
          <cell r="D2361">
            <v>175.89</v>
          </cell>
        </row>
        <row r="2362">
          <cell r="A2362">
            <v>1622</v>
          </cell>
          <cell r="B2362" t="str">
            <v>Mola hidráulica p/ vidro temperado (tipo blindex - ref. 1024 ou similar)</v>
          </cell>
          <cell r="C2362" t="str">
            <v>un</v>
          </cell>
          <cell r="D2362">
            <v>722.78</v>
          </cell>
        </row>
        <row r="2363">
          <cell r="A2363">
            <v>7841</v>
          </cell>
          <cell r="B2363" t="str">
            <v>Parafuso  ø 3/4" - barra com 1m - sem cabeça</v>
          </cell>
          <cell r="C2363" t="str">
            <v>un</v>
          </cell>
          <cell r="D2363">
            <v>31.11</v>
          </cell>
        </row>
        <row r="2364">
          <cell r="A2364">
            <v>13531</v>
          </cell>
          <cell r="B2364" t="str">
            <v>Parafuso 4,2 x 32mm, auto-brocante com asa</v>
          </cell>
          <cell r="C2364" t="str">
            <v>un</v>
          </cell>
          <cell r="D2364">
            <v>0.22</v>
          </cell>
        </row>
        <row r="2365">
          <cell r="A2365">
            <v>1667</v>
          </cell>
          <cell r="B2365" t="str">
            <v>Parafuso 8 x 110mm  p/ telha (eternit - ref. 901045 ou similar)</v>
          </cell>
          <cell r="C2365" t="str">
            <v>un</v>
          </cell>
          <cell r="D2365">
            <v>1</v>
          </cell>
        </row>
        <row r="2366">
          <cell r="A2366">
            <v>1668</v>
          </cell>
          <cell r="B2366" t="str">
            <v>Parafuso 8 x 230mm p/ telha (eternit - ref. 901057 ou similar)</v>
          </cell>
          <cell r="C2366" t="str">
            <v>un</v>
          </cell>
          <cell r="D2366">
            <v>3.8</v>
          </cell>
        </row>
        <row r="2367">
          <cell r="A2367">
            <v>9313</v>
          </cell>
          <cell r="B2367" t="str">
            <v>Parafuso auto-atarrachante 1 1/2" x 1/4"</v>
          </cell>
          <cell r="C2367" t="str">
            <v>un</v>
          </cell>
          <cell r="D2367">
            <v>0.24</v>
          </cell>
        </row>
        <row r="2368">
          <cell r="A2368">
            <v>8838</v>
          </cell>
          <cell r="B2368" t="str">
            <v>Parafuso auto-atarrachante 1/2" x 1"</v>
          </cell>
          <cell r="C2368" t="str">
            <v>un</v>
          </cell>
          <cell r="D2368">
            <v>0.95</v>
          </cell>
        </row>
        <row r="2369">
          <cell r="A2369">
            <v>1669</v>
          </cell>
          <cell r="B2369" t="str">
            <v>Parafuso auto-atarrachante p/ telha, c/ porca - 2 arruelas concavas</v>
          </cell>
          <cell r="C2369" t="str">
            <v>un</v>
          </cell>
          <cell r="D2369">
            <v>1.98</v>
          </cell>
        </row>
        <row r="2370">
          <cell r="A2370">
            <v>11901</v>
          </cell>
          <cell r="B2370" t="str">
            <v>Parafuso auto-atarraxante em aço inox - 4,2 x 32mm</v>
          </cell>
          <cell r="C2370" t="str">
            <v>un</v>
          </cell>
          <cell r="D2370">
            <v>0.45</v>
          </cell>
        </row>
        <row r="2371">
          <cell r="A2371">
            <v>10379</v>
          </cell>
          <cell r="B2371" t="str">
            <v>Parafuso auto-brocante 12 x 2"</v>
          </cell>
          <cell r="C2371" t="str">
            <v>un</v>
          </cell>
          <cell r="D2371">
            <v>0.16</v>
          </cell>
        </row>
        <row r="2372">
          <cell r="A2372">
            <v>5013</v>
          </cell>
          <cell r="B2372" t="str">
            <v>Parafuso c/ porca e arruela 1/2" x 3 1/2"</v>
          </cell>
          <cell r="C2372" t="str">
            <v>un</v>
          </cell>
          <cell r="D2372">
            <v>4.28</v>
          </cell>
        </row>
        <row r="2373">
          <cell r="A2373">
            <v>1670</v>
          </cell>
          <cell r="B2373" t="str">
            <v>Parafuso c/ porca e arruela 3/4 x 6"</v>
          </cell>
          <cell r="C2373" t="str">
            <v>un</v>
          </cell>
          <cell r="D2373">
            <v>9.25</v>
          </cell>
        </row>
        <row r="2374">
          <cell r="A2374">
            <v>5014</v>
          </cell>
          <cell r="B2374" t="str">
            <v>Parafuso c/ porca e arruela 3/8"</v>
          </cell>
          <cell r="C2374" t="str">
            <v>un</v>
          </cell>
          <cell r="D2374">
            <v>2.02</v>
          </cell>
        </row>
        <row r="2375">
          <cell r="A2375">
            <v>9152</v>
          </cell>
          <cell r="B2375" t="str">
            <v>Parafuso cabeça abaulada 12 x 125mm</v>
          </cell>
          <cell r="C2375" t="str">
            <v>un</v>
          </cell>
          <cell r="D2375">
            <v>10.91</v>
          </cell>
        </row>
        <row r="2376">
          <cell r="A2376">
            <v>1671</v>
          </cell>
          <cell r="B2376" t="str">
            <v>Parafuso cabeça abaulada 16 x  45mm</v>
          </cell>
          <cell r="C2376" t="str">
            <v>un</v>
          </cell>
          <cell r="D2376">
            <v>4.5199999999999996</v>
          </cell>
        </row>
        <row r="2377">
          <cell r="A2377">
            <v>1672</v>
          </cell>
          <cell r="B2377" t="str">
            <v>Parafuso cabeça abaulada 16 x  70mm</v>
          </cell>
          <cell r="C2377" t="str">
            <v>un</v>
          </cell>
          <cell r="D2377">
            <v>10.45</v>
          </cell>
        </row>
        <row r="2378">
          <cell r="A2378">
            <v>1673</v>
          </cell>
          <cell r="B2378" t="str">
            <v>Parafuso cabeça abaulada 16 x 150mm</v>
          </cell>
          <cell r="C2378" t="str">
            <v>un</v>
          </cell>
          <cell r="D2378">
            <v>7.65</v>
          </cell>
        </row>
        <row r="2379">
          <cell r="A2379">
            <v>1674</v>
          </cell>
          <cell r="B2379" t="str">
            <v>Parafuso cabeça abaulada 16 x 200mm</v>
          </cell>
          <cell r="C2379" t="str">
            <v>un</v>
          </cell>
          <cell r="D2379">
            <v>7.38</v>
          </cell>
        </row>
        <row r="2380">
          <cell r="A2380">
            <v>1675</v>
          </cell>
          <cell r="B2380" t="str">
            <v>Parafuso cabeça abaulada 16 x 250mm</v>
          </cell>
          <cell r="C2380" t="str">
            <v>un</v>
          </cell>
          <cell r="D2380">
            <v>7.48</v>
          </cell>
        </row>
        <row r="2381">
          <cell r="A2381">
            <v>9877</v>
          </cell>
          <cell r="B2381" t="str">
            <v>Parafuso cabeça chata bimetálica 1/4" x 7/8"</v>
          </cell>
          <cell r="C2381" t="str">
            <v>un</v>
          </cell>
          <cell r="D2381">
            <v>0.32</v>
          </cell>
        </row>
        <row r="2382">
          <cell r="A2382">
            <v>11898</v>
          </cell>
          <cell r="B2382" t="str">
            <v>Parafuso cabeça chata em alumínio 1/4" x 7/8"</v>
          </cell>
          <cell r="C2382" t="str">
            <v>un</v>
          </cell>
          <cell r="D2382">
            <v>0.28999999999999998</v>
          </cell>
        </row>
        <row r="2383">
          <cell r="A2383">
            <v>6905</v>
          </cell>
          <cell r="B2383" t="str">
            <v>Parafuso cabeça lentilha 1/4" x 5/8", rosca total</v>
          </cell>
          <cell r="C2383" t="str">
            <v>un</v>
          </cell>
          <cell r="D2383">
            <v>0.45</v>
          </cell>
        </row>
        <row r="2384">
          <cell r="A2384">
            <v>1676</v>
          </cell>
          <cell r="B2384" t="str">
            <v>Parafuso cabeça lentilha 3/8" x 3/4" (ref. vl 1.68 valemam ou similar)</v>
          </cell>
          <cell r="C2384" t="str">
            <v>un</v>
          </cell>
          <cell r="D2384">
            <v>0.75</v>
          </cell>
        </row>
        <row r="2385">
          <cell r="A2385">
            <v>13322</v>
          </cell>
          <cell r="B2385" t="str">
            <v>Parafuso cabeça lentilha auto-travante 1/4" x 3/4", bicromatizada</v>
          </cell>
          <cell r="C2385" t="str">
            <v>un</v>
          </cell>
          <cell r="D2385">
            <v>0.21</v>
          </cell>
        </row>
        <row r="2386">
          <cell r="A2386">
            <v>1677</v>
          </cell>
          <cell r="B2386" t="str">
            <v>Parafuso cabeça quadrada 16 x 125mm</v>
          </cell>
          <cell r="C2386" t="str">
            <v>un</v>
          </cell>
          <cell r="D2386">
            <v>5.5</v>
          </cell>
        </row>
        <row r="2387">
          <cell r="A2387">
            <v>1678</v>
          </cell>
          <cell r="B2387" t="str">
            <v>Parafuso cabeça quadrada 16 x 150mm</v>
          </cell>
          <cell r="C2387" t="str">
            <v>un</v>
          </cell>
          <cell r="D2387">
            <v>5.5</v>
          </cell>
        </row>
        <row r="2388">
          <cell r="A2388">
            <v>3172</v>
          </cell>
          <cell r="B2388" t="str">
            <v>Parafuso cabeça quadrada 16 x 150mm</v>
          </cell>
          <cell r="C2388" t="str">
            <v>Un</v>
          </cell>
          <cell r="D2388">
            <v>5.5</v>
          </cell>
        </row>
        <row r="2389">
          <cell r="A2389">
            <v>1679</v>
          </cell>
          <cell r="B2389" t="str">
            <v>Parafuso cabeça quadrada 16 x 200mm</v>
          </cell>
          <cell r="C2389" t="str">
            <v>un</v>
          </cell>
          <cell r="D2389">
            <v>7.38</v>
          </cell>
        </row>
        <row r="2390">
          <cell r="A2390">
            <v>1680</v>
          </cell>
          <cell r="B2390" t="str">
            <v>Parafuso cabeça quadrada 16 x 250mm</v>
          </cell>
          <cell r="C2390" t="str">
            <v>un</v>
          </cell>
          <cell r="D2390">
            <v>9.99</v>
          </cell>
        </row>
        <row r="2391">
          <cell r="A2391">
            <v>1681</v>
          </cell>
          <cell r="B2391" t="str">
            <v>Parafuso cabeça quadrada 16 x 300mm</v>
          </cell>
          <cell r="C2391" t="str">
            <v>un</v>
          </cell>
          <cell r="D2391">
            <v>11.54</v>
          </cell>
        </row>
        <row r="2392">
          <cell r="A2392">
            <v>1682</v>
          </cell>
          <cell r="B2392" t="str">
            <v>Parafuso cabeça quadrada 16 x 350mm</v>
          </cell>
          <cell r="C2392" t="str">
            <v>un</v>
          </cell>
          <cell r="D2392">
            <v>15</v>
          </cell>
        </row>
        <row r="2393">
          <cell r="A2393">
            <v>1683</v>
          </cell>
          <cell r="B2393" t="str">
            <v>Parafuso cabeça quadrada 16 x 400mm</v>
          </cell>
          <cell r="C2393" t="str">
            <v>un</v>
          </cell>
          <cell r="D2393">
            <v>16.55</v>
          </cell>
        </row>
        <row r="2394">
          <cell r="A2394">
            <v>1684</v>
          </cell>
          <cell r="B2394" t="str">
            <v>Parafuso cabeça quadrada 16 x 450mm</v>
          </cell>
          <cell r="C2394" t="str">
            <v>un</v>
          </cell>
          <cell r="D2394">
            <v>16.899999999999999</v>
          </cell>
        </row>
        <row r="2395">
          <cell r="A2395">
            <v>1685</v>
          </cell>
          <cell r="B2395" t="str">
            <v>Parafuso cabeça quadrada 16 x 500mm</v>
          </cell>
          <cell r="C2395" t="str">
            <v>un</v>
          </cell>
          <cell r="D2395">
            <v>16.899999999999999</v>
          </cell>
        </row>
        <row r="2396">
          <cell r="A2396">
            <v>1686</v>
          </cell>
          <cell r="B2396" t="str">
            <v>Parafuso cabeça quadrada 16 x 550mm</v>
          </cell>
          <cell r="C2396" t="str">
            <v>un</v>
          </cell>
          <cell r="D2396">
            <v>19.23</v>
          </cell>
        </row>
        <row r="2397">
          <cell r="A2397">
            <v>1687</v>
          </cell>
          <cell r="B2397" t="str">
            <v>Parafuso cabeça redonda de rosca soberba 6.1x50 (ref. vl 1.77 valemam ou simi lar)</v>
          </cell>
          <cell r="C2397" t="str">
            <v>un</v>
          </cell>
          <cell r="D2397">
            <v>0.63</v>
          </cell>
        </row>
        <row r="2398">
          <cell r="A2398">
            <v>7865</v>
          </cell>
          <cell r="B2398" t="str">
            <v>Parafuso cabeça sextavada 1/2" x 6"</v>
          </cell>
          <cell r="C2398" t="str">
            <v>un</v>
          </cell>
          <cell r="D2398">
            <v>5.13</v>
          </cell>
        </row>
        <row r="2399">
          <cell r="A2399">
            <v>7871</v>
          </cell>
          <cell r="B2399" t="str">
            <v>Parafuso cabeça sextavada 1/2" x 7"</v>
          </cell>
          <cell r="C2399" t="str">
            <v>cj</v>
          </cell>
          <cell r="D2399">
            <v>5.8</v>
          </cell>
        </row>
        <row r="2400">
          <cell r="A2400">
            <v>10259</v>
          </cell>
          <cell r="B2400" t="str">
            <v>Parafuso cabeça sextavada 1/4" x 1"</v>
          </cell>
          <cell r="C2400" t="str">
            <v>un</v>
          </cell>
          <cell r="D2400">
            <v>0.15</v>
          </cell>
        </row>
        <row r="2401">
          <cell r="A2401">
            <v>7659</v>
          </cell>
          <cell r="B2401" t="str">
            <v>Parafuso cabeça sextavada 1/4" x 3/4"</v>
          </cell>
          <cell r="C2401" t="str">
            <v>un</v>
          </cell>
          <cell r="D2401">
            <v>0.45</v>
          </cell>
        </row>
        <row r="2402">
          <cell r="A2402">
            <v>12530</v>
          </cell>
          <cell r="B2402" t="str">
            <v>Parafuso cabeça sextavada 16 x 50mm</v>
          </cell>
          <cell r="C2402" t="str">
            <v>Un</v>
          </cell>
          <cell r="D2402">
            <v>1.76</v>
          </cell>
        </row>
        <row r="2403">
          <cell r="A2403">
            <v>6904</v>
          </cell>
          <cell r="B2403" t="str">
            <v>Parafuso cabeça sextavada 5/16" x 2 1/2"</v>
          </cell>
          <cell r="C2403" t="str">
            <v>Un</v>
          </cell>
          <cell r="D2403">
            <v>0.56999999999999995</v>
          </cell>
        </row>
        <row r="2404">
          <cell r="A2404">
            <v>9171</v>
          </cell>
          <cell r="B2404" t="str">
            <v>Parafuso cabeça sextavada 5/8" x 3 1/2"</v>
          </cell>
          <cell r="C2404" t="str">
            <v>cj</v>
          </cell>
          <cell r="D2404">
            <v>3.99</v>
          </cell>
        </row>
        <row r="2405">
          <cell r="A2405">
            <v>4786</v>
          </cell>
          <cell r="B2405" t="str">
            <v>Parafuso cabeça sextavada 5/8" x 6"</v>
          </cell>
          <cell r="C2405" t="str">
            <v>cj</v>
          </cell>
          <cell r="D2405">
            <v>8.8800000000000008</v>
          </cell>
        </row>
        <row r="2406">
          <cell r="A2406">
            <v>1688</v>
          </cell>
          <cell r="B2406" t="str">
            <v>Parafuso com porca gaiola</v>
          </cell>
          <cell r="C2406" t="str">
            <v>un</v>
          </cell>
          <cell r="D2406">
            <v>0.81</v>
          </cell>
        </row>
        <row r="2407">
          <cell r="A2407">
            <v>7884</v>
          </cell>
          <cell r="B2407" t="str">
            <v>Parafuso com rosca soberba galvanizado 110x8mm</v>
          </cell>
          <cell r="C2407" t="str">
            <v>un</v>
          </cell>
          <cell r="D2407">
            <v>1.45</v>
          </cell>
        </row>
        <row r="2408">
          <cell r="A2408">
            <v>4683</v>
          </cell>
          <cell r="B2408" t="str">
            <v>Parafuso de ferro zincado c/rosca 3/8 " x 1 1/2"</v>
          </cell>
          <cell r="C2408" t="str">
            <v>un</v>
          </cell>
          <cell r="D2408">
            <v>0.62</v>
          </cell>
        </row>
        <row r="2409">
          <cell r="A2409">
            <v>1689</v>
          </cell>
          <cell r="B2409" t="str">
            <v>Parafuso de fixação com bucha plástica 8 mm</v>
          </cell>
          <cell r="C2409" t="str">
            <v>cj</v>
          </cell>
          <cell r="D2409">
            <v>0.96</v>
          </cell>
        </row>
        <row r="2410">
          <cell r="A2410">
            <v>1690</v>
          </cell>
          <cell r="B2410" t="str">
            <v>Parafuso de metal 2 " x 12 (sextavado)</v>
          </cell>
          <cell r="C2410" t="str">
            <v>un</v>
          </cell>
          <cell r="D2410">
            <v>3.56</v>
          </cell>
        </row>
        <row r="2411">
          <cell r="A2411">
            <v>6903</v>
          </cell>
          <cell r="B2411" t="str">
            <v>Parafuso fenda cabeça panela 4,2 x 32mm, auto-atarrachante</v>
          </cell>
          <cell r="C2411" t="str">
            <v>un</v>
          </cell>
          <cell r="D2411">
            <v>0.38</v>
          </cell>
        </row>
        <row r="2412">
          <cell r="A2412">
            <v>12355</v>
          </cell>
          <cell r="B2412" t="str">
            <v>Parafuso fenda em aço inox 1/4" X 3/4"</v>
          </cell>
          <cell r="C2412" t="str">
            <v>un</v>
          </cell>
          <cell r="D2412">
            <v>0.76</v>
          </cell>
        </row>
        <row r="2413">
          <cell r="A2413">
            <v>9708</v>
          </cell>
          <cell r="B2413" t="str">
            <v>Parafuso fenda em aço inox auto-atarrachante d=4,2 x 32mm, ref:TEL-5333</v>
          </cell>
          <cell r="C2413" t="str">
            <v>un</v>
          </cell>
          <cell r="D2413">
            <v>0.37</v>
          </cell>
        </row>
        <row r="2414">
          <cell r="A2414">
            <v>3455</v>
          </cell>
          <cell r="B2414" t="str">
            <v>Parafuso máquina 16 x 300mm</v>
          </cell>
          <cell r="C2414" t="str">
            <v>un</v>
          </cell>
          <cell r="D2414">
            <v>11.54</v>
          </cell>
        </row>
        <row r="2415">
          <cell r="A2415">
            <v>3456</v>
          </cell>
          <cell r="B2415" t="str">
            <v>Parafuso máquina 16 x 350mm</v>
          </cell>
          <cell r="C2415" t="str">
            <v>un</v>
          </cell>
          <cell r="D2415">
            <v>13.47</v>
          </cell>
        </row>
        <row r="2416">
          <cell r="A2416">
            <v>3457</v>
          </cell>
          <cell r="B2416" t="str">
            <v>Parafuso máquina 16 x 400mm</v>
          </cell>
          <cell r="C2416" t="str">
            <v>un</v>
          </cell>
          <cell r="D2416">
            <v>20.04</v>
          </cell>
        </row>
        <row r="2417">
          <cell r="A2417">
            <v>1691</v>
          </cell>
          <cell r="B2417" t="str">
            <v>Parafuso metal 2 1/2" x 12 p/ bucha s-10</v>
          </cell>
          <cell r="C2417" t="str">
            <v>un</v>
          </cell>
          <cell r="D2417">
            <v>0.63</v>
          </cell>
        </row>
        <row r="2418">
          <cell r="A2418">
            <v>7844</v>
          </cell>
          <cell r="B2418" t="str">
            <v>Parafuso ø 5/8" - barra com 1m - sem cabeça</v>
          </cell>
          <cell r="C2418" t="str">
            <v>un</v>
          </cell>
          <cell r="D2418">
            <v>22.03</v>
          </cell>
        </row>
        <row r="2419">
          <cell r="A2419">
            <v>1666</v>
          </cell>
          <cell r="B2419" t="str">
            <v>Parafuso p/telha 5/16" x 110mm c/ arruela metalica e vedacao</v>
          </cell>
          <cell r="C2419" t="str">
            <v>cj</v>
          </cell>
          <cell r="D2419">
            <v>1.29</v>
          </cell>
        </row>
        <row r="2420">
          <cell r="A2420">
            <v>1692</v>
          </cell>
          <cell r="B2420" t="str">
            <v>Parafuso rosca dupla 16 x 200mm</v>
          </cell>
          <cell r="C2420" t="str">
            <v>un</v>
          </cell>
          <cell r="D2420">
            <v>10.55</v>
          </cell>
        </row>
        <row r="2421">
          <cell r="A2421">
            <v>1693</v>
          </cell>
          <cell r="B2421" t="str">
            <v>Parafuso rosca dupla 16 x 250mm</v>
          </cell>
          <cell r="C2421" t="str">
            <v>un</v>
          </cell>
          <cell r="D2421">
            <v>12.13</v>
          </cell>
        </row>
        <row r="2422">
          <cell r="A2422">
            <v>1694</v>
          </cell>
          <cell r="B2422" t="str">
            <v>Parafuso rosca dupla 16 x 300mm</v>
          </cell>
          <cell r="C2422" t="str">
            <v>un</v>
          </cell>
          <cell r="D2422">
            <v>13.54</v>
          </cell>
        </row>
        <row r="2423">
          <cell r="A2423">
            <v>1695</v>
          </cell>
          <cell r="B2423" t="str">
            <v>Parafuso rosca dupla 16 x 350mm</v>
          </cell>
          <cell r="C2423" t="str">
            <v>un</v>
          </cell>
          <cell r="D2423">
            <v>14.99</v>
          </cell>
        </row>
        <row r="2424">
          <cell r="A2424">
            <v>1696</v>
          </cell>
          <cell r="B2424" t="str">
            <v>Parafuso rosca dupla 16 x 400mm</v>
          </cell>
          <cell r="C2424" t="str">
            <v>un</v>
          </cell>
          <cell r="D2424">
            <v>17.89</v>
          </cell>
        </row>
        <row r="2425">
          <cell r="A2425">
            <v>1697</v>
          </cell>
          <cell r="B2425" t="str">
            <v>Parafuso rosca dupla 16 x 450mm</v>
          </cell>
          <cell r="C2425" t="str">
            <v>un</v>
          </cell>
          <cell r="D2425">
            <v>20.29</v>
          </cell>
        </row>
        <row r="2426">
          <cell r="A2426">
            <v>1698</v>
          </cell>
          <cell r="B2426" t="str">
            <v>Parafuso rosca dupla 16 x 500mm</v>
          </cell>
          <cell r="C2426" t="str">
            <v>un</v>
          </cell>
          <cell r="D2426">
            <v>17.05</v>
          </cell>
        </row>
        <row r="2427">
          <cell r="A2427">
            <v>1699</v>
          </cell>
          <cell r="B2427" t="str">
            <v>Parafuso rosca dupla 16 x 550mm</v>
          </cell>
          <cell r="C2427" t="str">
            <v>un</v>
          </cell>
          <cell r="D2427">
            <v>17.05</v>
          </cell>
        </row>
        <row r="2428">
          <cell r="A2428">
            <v>1700</v>
          </cell>
          <cell r="B2428" t="str">
            <v>Parafuso rosca dupla 16 x 600mm</v>
          </cell>
          <cell r="C2428" t="str">
            <v>un</v>
          </cell>
          <cell r="D2428">
            <v>39.01</v>
          </cell>
        </row>
        <row r="2429">
          <cell r="A2429">
            <v>4632</v>
          </cell>
          <cell r="B2429" t="str">
            <v>Parafuso rosca dupla 16 x 650mm</v>
          </cell>
          <cell r="C2429" t="str">
            <v>un</v>
          </cell>
          <cell r="D2429">
            <v>21.15</v>
          </cell>
        </row>
        <row r="2430">
          <cell r="A2430">
            <v>4631</v>
          </cell>
          <cell r="B2430" t="str">
            <v>Parafuso rosca dupla aço carbono 16x300</v>
          </cell>
          <cell r="C2430" t="str">
            <v>un</v>
          </cell>
          <cell r="D2430">
            <v>13.54</v>
          </cell>
        </row>
        <row r="2431">
          <cell r="A2431">
            <v>9309</v>
          </cell>
          <cell r="B2431" t="str">
            <v>Parafuso rosca fina sextavado galvanizado c/porca e arruela 1 1/2" x 1/2"</v>
          </cell>
          <cell r="C2431" t="str">
            <v>un</v>
          </cell>
          <cell r="D2431">
            <v>3.3</v>
          </cell>
        </row>
        <row r="2432">
          <cell r="A2432">
            <v>10634</v>
          </cell>
          <cell r="B2432" t="str">
            <v>Parafuso rosca total 16X650mm em aço carbono, laminado ou trefilado</v>
          </cell>
          <cell r="C2432" t="str">
            <v>un</v>
          </cell>
          <cell r="D2432">
            <v>11.43</v>
          </cell>
        </row>
        <row r="2433">
          <cell r="A2433">
            <v>9878</v>
          </cell>
          <cell r="B2433" t="str">
            <v>Parafuso sextavado bimetálico rosca soberba 1/4" x 45mm</v>
          </cell>
          <cell r="C2433" t="str">
            <v>un</v>
          </cell>
          <cell r="D2433">
            <v>0.32</v>
          </cell>
        </row>
        <row r="2434">
          <cell r="A2434">
            <v>9714</v>
          </cell>
          <cell r="B2434" t="str">
            <v>Parafuso sextavado rosca soberba em aço inox, d=M6x45mm, ref:TEL-5346 ou simi lar (SPDA)</v>
          </cell>
          <cell r="C2434" t="str">
            <v>un</v>
          </cell>
          <cell r="D2434">
            <v>1.32</v>
          </cell>
        </row>
        <row r="2435">
          <cell r="A2435">
            <v>4423</v>
          </cell>
          <cell r="B2435" t="str">
            <v>Parafuso zincado rosca soberba 5/16" x 180mm p/telha fibrocimento</v>
          </cell>
          <cell r="C2435" t="str">
            <v>un</v>
          </cell>
          <cell r="D2435">
            <v>1.58</v>
          </cell>
        </row>
        <row r="2436">
          <cell r="A2436">
            <v>13450</v>
          </cell>
          <cell r="B2436" t="str">
            <v>Parafuso zincado, sextavado, com rosca soberba, diametro 3/8" x 60 vd</v>
          </cell>
          <cell r="C2436" t="str">
            <v>un</v>
          </cell>
          <cell r="D2436">
            <v>1.1000000000000001</v>
          </cell>
        </row>
        <row r="2437">
          <cell r="A2437">
            <v>4531</v>
          </cell>
          <cell r="B2437" t="str">
            <v>Peça de ferro para apoio da tranca de madeira - Padrão Monumenta</v>
          </cell>
          <cell r="C2437" t="str">
            <v>un</v>
          </cell>
          <cell r="D2437">
            <v>46.7</v>
          </cell>
        </row>
        <row r="2438">
          <cell r="A2438">
            <v>2276</v>
          </cell>
          <cell r="B2438" t="str">
            <v>Perfil Alumínio, U, usado como trilho inferior em porta de correr</v>
          </cell>
          <cell r="C2438" t="str">
            <v>m</v>
          </cell>
          <cell r="D2438">
            <v>9.86</v>
          </cell>
        </row>
        <row r="2439">
          <cell r="A2439">
            <v>2277</v>
          </cell>
          <cell r="B2439" t="str">
            <v>Perfil Alumínio, U, usado como trilho superior em porta de correr</v>
          </cell>
          <cell r="C2439" t="str">
            <v>m</v>
          </cell>
          <cell r="D2439">
            <v>31.63</v>
          </cell>
        </row>
        <row r="2440">
          <cell r="A2440">
            <v>7845</v>
          </cell>
          <cell r="B2440" t="str">
            <v>Porca para parafuso de 3/4"</v>
          </cell>
          <cell r="C2440" t="str">
            <v>un</v>
          </cell>
          <cell r="D2440">
            <v>1.23</v>
          </cell>
        </row>
        <row r="2441">
          <cell r="A2441">
            <v>4684</v>
          </cell>
          <cell r="B2441" t="str">
            <v>Porca sextavada 3/8 "</v>
          </cell>
          <cell r="C2441" t="str">
            <v>un</v>
          </cell>
          <cell r="D2441">
            <v>0.11</v>
          </cell>
        </row>
        <row r="2442">
          <cell r="A2442">
            <v>7846</v>
          </cell>
          <cell r="B2442" t="str">
            <v>Porca sextavada 5/8"</v>
          </cell>
          <cell r="C2442" t="str">
            <v>un</v>
          </cell>
          <cell r="D2442">
            <v>0.6</v>
          </cell>
        </row>
        <row r="2443">
          <cell r="A2443">
            <v>8451</v>
          </cell>
          <cell r="B2443" t="str">
            <v>Porca sextavada ø 1"</v>
          </cell>
          <cell r="C2443" t="str">
            <v>un</v>
          </cell>
          <cell r="D2443">
            <v>2.17</v>
          </cell>
        </row>
        <row r="2444">
          <cell r="A2444">
            <v>1803</v>
          </cell>
          <cell r="B2444" t="str">
            <v>Porta cadeado médio</v>
          </cell>
          <cell r="C2444" t="str">
            <v>un</v>
          </cell>
          <cell r="D2444">
            <v>14.2</v>
          </cell>
        </row>
        <row r="2445">
          <cell r="A2445">
            <v>10110</v>
          </cell>
          <cell r="B2445" t="str">
            <v>Puxador duplo para porta, em alumínio polido, ø = 1", l= 40cm, ref. 3008, da  Vesfer ou similar</v>
          </cell>
          <cell r="C2445" t="str">
            <v>un</v>
          </cell>
          <cell r="D2445">
            <v>173.26</v>
          </cell>
        </row>
        <row r="2446">
          <cell r="A2446">
            <v>7077</v>
          </cell>
          <cell r="B2446" t="str">
            <v>Puxador duplo para porta, em alumínio, cromado, da BRUMET, ref. 2954 ou simil ar</v>
          </cell>
          <cell r="C2446" t="str">
            <v>un</v>
          </cell>
          <cell r="D2446">
            <v>681.7</v>
          </cell>
        </row>
        <row r="2447">
          <cell r="A2447">
            <v>8214</v>
          </cell>
          <cell r="B2447" t="str">
            <v>Rebite de alumínio ead 440 Ø 1/8"</v>
          </cell>
          <cell r="C2447" t="str">
            <v>un</v>
          </cell>
          <cell r="D2447">
            <v>0.1</v>
          </cell>
        </row>
        <row r="2448">
          <cell r="A2448">
            <v>13807</v>
          </cell>
          <cell r="B2448" t="str">
            <v>Rodizio Giratório 4 polegadas linha industrial com freio - Colson ou similar</v>
          </cell>
          <cell r="C2448" t="str">
            <v>un</v>
          </cell>
          <cell r="D2448">
            <v>188.34</v>
          </cell>
        </row>
        <row r="2449">
          <cell r="A2449">
            <v>12511</v>
          </cell>
          <cell r="B2449" t="str">
            <v>Roldana de aço 2 1/2" (6cm) para cabo de aço de 1/4".</v>
          </cell>
          <cell r="C2449" t="str">
            <v>un</v>
          </cell>
          <cell r="D2449">
            <v>19.489999999999998</v>
          </cell>
        </row>
        <row r="2450">
          <cell r="A2450">
            <v>13424</v>
          </cell>
          <cell r="B2450" t="str">
            <v>Roldana de aço, com rolamento, Ø =30mm</v>
          </cell>
          <cell r="C2450" t="str">
            <v>un</v>
          </cell>
          <cell r="D2450">
            <v>42.39</v>
          </cell>
        </row>
        <row r="2451">
          <cell r="A2451">
            <v>1992</v>
          </cell>
          <cell r="B2451" t="str">
            <v>Roldana para porta correr (inferior)</v>
          </cell>
          <cell r="C2451" t="str">
            <v>un</v>
          </cell>
          <cell r="D2451">
            <v>4.3099999999999996</v>
          </cell>
        </row>
        <row r="2452">
          <cell r="A2452">
            <v>1993</v>
          </cell>
          <cell r="B2452" t="str">
            <v>Roldana para porta correr (superior)</v>
          </cell>
          <cell r="C2452" t="str">
            <v>un</v>
          </cell>
          <cell r="D2452">
            <v>29.07</v>
          </cell>
        </row>
        <row r="2453">
          <cell r="A2453">
            <v>8855</v>
          </cell>
          <cell r="B2453" t="str">
            <v>Roldana para portão de ferro de correr (inferior), d=3", com caixa</v>
          </cell>
          <cell r="C2453" t="str">
            <v>un</v>
          </cell>
          <cell r="D2453">
            <v>56.61</v>
          </cell>
        </row>
        <row r="2454">
          <cell r="A2454">
            <v>2262</v>
          </cell>
          <cell r="B2454" t="str">
            <v>Tranca de cela grade tipo i</v>
          </cell>
          <cell r="C2454" t="str">
            <v>un</v>
          </cell>
          <cell r="D2454">
            <v>491.12</v>
          </cell>
        </row>
        <row r="2455">
          <cell r="A2455">
            <v>2263</v>
          </cell>
          <cell r="B2455" t="str">
            <v>Tranca de cela grade tipo ii</v>
          </cell>
          <cell r="C2455" t="str">
            <v>un</v>
          </cell>
          <cell r="D2455">
            <v>1431.19</v>
          </cell>
        </row>
        <row r="2456">
          <cell r="A2456">
            <v>4505</v>
          </cell>
          <cell r="B2456" t="str">
            <v>Tranca de ferro</v>
          </cell>
          <cell r="C2456" t="str">
            <v>un</v>
          </cell>
          <cell r="D2456">
            <v>217.59</v>
          </cell>
        </row>
        <row r="2457">
          <cell r="A2457">
            <v>12483</v>
          </cell>
          <cell r="B2457" t="str">
            <v>Trinco de sobrepor p/basculante, cromado, ref. M60975 , Mundial ou similar</v>
          </cell>
          <cell r="C2457" t="str">
            <v>un</v>
          </cell>
          <cell r="D2457">
            <v>10.31</v>
          </cell>
        </row>
        <row r="2458">
          <cell r="A2458">
            <v>4302</v>
          </cell>
          <cell r="B2458" t="str">
            <v>Trinco sem miolo ref. AL 335, p/ esquadria de vidro temperado ou similar</v>
          </cell>
          <cell r="C2458" t="str">
            <v>un</v>
          </cell>
          <cell r="D2458">
            <v>31.66</v>
          </cell>
        </row>
        <row r="2459">
          <cell r="A2459">
            <v>2406</v>
          </cell>
          <cell r="B2459" t="str">
            <v>Vareta cromada 1,20m para cremona ( cr - imab ou similar)</v>
          </cell>
          <cell r="C2459" t="str">
            <v>un</v>
          </cell>
          <cell r="D2459">
            <v>19.899999999999999</v>
          </cell>
        </row>
        <row r="2460">
          <cell r="A2460">
            <v>2407</v>
          </cell>
          <cell r="B2460" t="str">
            <v>Vareta cromada 1,50m para cremona ( cr - imab ou similar)</v>
          </cell>
          <cell r="C2460" t="str">
            <v>un</v>
          </cell>
          <cell r="D2460">
            <v>73.819999999999993</v>
          </cell>
        </row>
        <row r="2461">
          <cell r="A2461">
            <v>12501</v>
          </cell>
          <cell r="B2461" t="str">
            <v>Vareta para cremona em ferro acabamento amarelo envelhecido, 1,20m</v>
          </cell>
          <cell r="C2461" t="str">
            <v>un</v>
          </cell>
          <cell r="D2461">
            <v>34.6</v>
          </cell>
        </row>
        <row r="2462">
          <cell r="A2462">
            <v>683</v>
          </cell>
          <cell r="B2462" t="str">
            <v>Vedacao (eternit - ref. 901913 ou similar)</v>
          </cell>
          <cell r="C2462" t="str">
            <v>un</v>
          </cell>
          <cell r="D2462">
            <v>0.19</v>
          </cell>
        </row>
        <row r="2463">
          <cell r="A2463">
            <v>148</v>
          </cell>
          <cell r="B2463" t="str">
            <v>Alavanca redonda 6kg 1" x 1,5m</v>
          </cell>
          <cell r="C2463" t="str">
            <v>un</v>
          </cell>
          <cell r="D2463">
            <v>179.9</v>
          </cell>
        </row>
        <row r="2464">
          <cell r="A2464">
            <v>11272</v>
          </cell>
          <cell r="B2464" t="str">
            <v>Alicate Climpador ( cripador )</v>
          </cell>
          <cell r="C2464" t="str">
            <v>un</v>
          </cell>
          <cell r="D2464">
            <v>81.86</v>
          </cell>
        </row>
        <row r="2465">
          <cell r="A2465">
            <v>11240</v>
          </cell>
          <cell r="B2465" t="str">
            <v>Alicate com isolamento</v>
          </cell>
          <cell r="C2465" t="str">
            <v>un</v>
          </cell>
          <cell r="D2465">
            <v>43.9</v>
          </cell>
        </row>
        <row r="2466">
          <cell r="A2466">
            <v>11275</v>
          </cell>
          <cell r="B2466" t="str">
            <v>Alicate de pressão 11"</v>
          </cell>
          <cell r="C2466" t="str">
            <v>un</v>
          </cell>
          <cell r="D2466">
            <v>49.53</v>
          </cell>
        </row>
        <row r="2467">
          <cell r="A2467">
            <v>11277</v>
          </cell>
          <cell r="B2467" t="str">
            <v>Alicate de pressão para solda de chapa 18" (460mm), Ref.138 Z Gedore</v>
          </cell>
          <cell r="C2467" t="str">
            <v>un</v>
          </cell>
          <cell r="D2467">
            <v>88.02</v>
          </cell>
        </row>
        <row r="2468">
          <cell r="A2468">
            <v>11276</v>
          </cell>
          <cell r="B2468" t="str">
            <v>Alicate de pressão para solda tipo U, para apertar chapas, tiras e qualquer t ipo de perfil. Niquelado, mordentes reforçados em aço laminadao. Corpo em cha pa dobrada  extra-reforçada e rebites de aço, 11" (280mm). Ref. 138 Gedore.</v>
          </cell>
          <cell r="C2468" t="str">
            <v>un</v>
          </cell>
          <cell r="D2468">
            <v>54.5</v>
          </cell>
        </row>
        <row r="2469">
          <cell r="A2469">
            <v>11278</v>
          </cell>
          <cell r="B2469" t="str">
            <v>Alicate diagonal para corte rente 5" a 8"</v>
          </cell>
          <cell r="C2469" t="str">
            <v>un</v>
          </cell>
          <cell r="D2469">
            <v>30</v>
          </cell>
        </row>
        <row r="2470">
          <cell r="A2470">
            <v>11279</v>
          </cell>
          <cell r="B2470" t="str">
            <v>Alicate para anéis de pistão capacidade 50-100mm. ref.44044101 Tramontina ou  similar</v>
          </cell>
          <cell r="C2470" t="str">
            <v>un</v>
          </cell>
          <cell r="D2470">
            <v>70.78</v>
          </cell>
        </row>
        <row r="2471">
          <cell r="A2471">
            <v>11241</v>
          </cell>
          <cell r="B2471" t="str">
            <v>Alicate volt-amperimetro</v>
          </cell>
          <cell r="C2471" t="str">
            <v>un</v>
          </cell>
          <cell r="D2471">
            <v>135.30000000000001</v>
          </cell>
        </row>
        <row r="2472">
          <cell r="A2472">
            <v>10580</v>
          </cell>
          <cell r="B2472" t="str">
            <v>Aluguel de alicate com isolamento</v>
          </cell>
          <cell r="C2472" t="str">
            <v>dia</v>
          </cell>
          <cell r="D2472">
            <v>0.02</v>
          </cell>
        </row>
        <row r="2473">
          <cell r="A2473">
            <v>10581</v>
          </cell>
          <cell r="B2473" t="str">
            <v>Aluguel de alicate volt-amperimetro</v>
          </cell>
          <cell r="C2473" t="str">
            <v>dia</v>
          </cell>
          <cell r="D2473">
            <v>0.26</v>
          </cell>
        </row>
        <row r="2474">
          <cell r="A2474">
            <v>10582</v>
          </cell>
          <cell r="B2474" t="str">
            <v>Aluguel de chave inglesa 12"</v>
          </cell>
          <cell r="C2474" t="str">
            <v>dia</v>
          </cell>
          <cell r="D2474">
            <v>0.03</v>
          </cell>
        </row>
        <row r="2475">
          <cell r="A2475">
            <v>10584</v>
          </cell>
          <cell r="B2475" t="str">
            <v>Aluguel de escada de madeira de abrir com 7 degraus</v>
          </cell>
          <cell r="C2475" t="str">
            <v>dia</v>
          </cell>
          <cell r="D2475">
            <v>0.11</v>
          </cell>
        </row>
        <row r="2476">
          <cell r="A2476">
            <v>10778</v>
          </cell>
          <cell r="B2476" t="str">
            <v>Aluguel de praio simples 30cm</v>
          </cell>
          <cell r="C2476" t="str">
            <v>dia</v>
          </cell>
          <cell r="D2476">
            <v>0.03</v>
          </cell>
        </row>
        <row r="2477">
          <cell r="A2477">
            <v>10591</v>
          </cell>
          <cell r="B2477" t="str">
            <v>Aluguel de tarracha 1 1/2"</v>
          </cell>
          <cell r="C2477" t="str">
            <v>dia</v>
          </cell>
          <cell r="D2477">
            <v>0.03</v>
          </cell>
        </row>
        <row r="2478">
          <cell r="A2478">
            <v>10590</v>
          </cell>
          <cell r="B2478" t="str">
            <v>Aluguel de tarracha 1 1/4"</v>
          </cell>
          <cell r="C2478" t="str">
            <v>dia</v>
          </cell>
          <cell r="D2478">
            <v>0.03</v>
          </cell>
        </row>
        <row r="2479">
          <cell r="A2479">
            <v>10589</v>
          </cell>
          <cell r="B2479" t="str">
            <v>Aluguel de tarracha 1"</v>
          </cell>
          <cell r="C2479" t="str">
            <v>dia</v>
          </cell>
          <cell r="D2479">
            <v>0.03</v>
          </cell>
        </row>
        <row r="2480">
          <cell r="A2480">
            <v>10587</v>
          </cell>
          <cell r="B2480" t="str">
            <v>Aluguel de tarracha 1/2"</v>
          </cell>
          <cell r="C2480" t="str">
            <v>dia</v>
          </cell>
          <cell r="D2480">
            <v>0.03</v>
          </cell>
        </row>
        <row r="2481">
          <cell r="A2481">
            <v>10588</v>
          </cell>
          <cell r="B2481" t="str">
            <v>Aluguel de tarracha 3/4"</v>
          </cell>
          <cell r="C2481" t="str">
            <v>dia</v>
          </cell>
          <cell r="D2481">
            <v>0.03</v>
          </cell>
        </row>
        <row r="2482">
          <cell r="A2482">
            <v>10585</v>
          </cell>
          <cell r="B2482" t="str">
            <v>Arco de serra</v>
          </cell>
          <cell r="C2482" t="str">
            <v>un</v>
          </cell>
          <cell r="D2482">
            <v>21.25</v>
          </cell>
        </row>
        <row r="2483">
          <cell r="A2483">
            <v>11281</v>
          </cell>
          <cell r="B2483" t="str">
            <v>Bolsa de lona para ferramentas 40 x 30 x 20cm</v>
          </cell>
          <cell r="C2483" t="str">
            <v>un</v>
          </cell>
          <cell r="D2483">
            <v>274.89</v>
          </cell>
        </row>
        <row r="2484">
          <cell r="A2484">
            <v>4180</v>
          </cell>
          <cell r="B2484" t="str">
            <v>Broca 20 mm - videa c=200mm</v>
          </cell>
          <cell r="C2484" t="str">
            <v>pç</v>
          </cell>
          <cell r="D2484">
            <v>39.450000000000003</v>
          </cell>
        </row>
        <row r="2485">
          <cell r="A2485">
            <v>4177</v>
          </cell>
          <cell r="B2485" t="str">
            <v>Broxa</v>
          </cell>
          <cell r="C2485" t="str">
            <v>un</v>
          </cell>
          <cell r="D2485">
            <v>13.99</v>
          </cell>
        </row>
        <row r="2486">
          <cell r="A2486">
            <v>11425</v>
          </cell>
          <cell r="B2486" t="str">
            <v>Cabo de madeira para Pá</v>
          </cell>
          <cell r="C2486" t="str">
            <v>un</v>
          </cell>
          <cell r="D2486">
            <v>13.39</v>
          </cell>
        </row>
        <row r="2487">
          <cell r="A2487">
            <v>10787</v>
          </cell>
          <cell r="B2487" t="str">
            <v>Carrinho de mão</v>
          </cell>
          <cell r="C2487" t="str">
            <v>un</v>
          </cell>
          <cell r="D2487">
            <v>169</v>
          </cell>
        </row>
        <row r="2488">
          <cell r="A2488">
            <v>11284</v>
          </cell>
          <cell r="B2488" t="str">
            <v>Cavalete de ferro nº 1</v>
          </cell>
          <cell r="C2488" t="str">
            <v>un</v>
          </cell>
          <cell r="D2488">
            <v>103.96</v>
          </cell>
        </row>
        <row r="2489">
          <cell r="A2489">
            <v>11468</v>
          </cell>
          <cell r="B2489" t="str">
            <v>Chave de fenda 1/8" x 5"</v>
          </cell>
          <cell r="C2489" t="str">
            <v>un</v>
          </cell>
          <cell r="D2489">
            <v>3.4</v>
          </cell>
        </row>
        <row r="2490">
          <cell r="A2490">
            <v>10579</v>
          </cell>
          <cell r="B2490" t="str">
            <v>Chave de fenda chata 30 cm</v>
          </cell>
          <cell r="C2490" t="str">
            <v>un</v>
          </cell>
          <cell r="D2490">
            <v>22.89</v>
          </cell>
        </row>
        <row r="2491">
          <cell r="A2491">
            <v>11474</v>
          </cell>
          <cell r="B2491" t="str">
            <v>Chave fixa 12B 18x19 (chave de boca)</v>
          </cell>
          <cell r="C2491" t="str">
            <v>un</v>
          </cell>
          <cell r="D2491">
            <v>15.01</v>
          </cell>
        </row>
        <row r="2492">
          <cell r="A2492">
            <v>11242</v>
          </cell>
          <cell r="B2492" t="str">
            <v>Chave inglesa 12"</v>
          </cell>
          <cell r="C2492" t="str">
            <v>un</v>
          </cell>
          <cell r="D2492">
            <v>47</v>
          </cell>
        </row>
        <row r="2493">
          <cell r="A2493">
            <v>11280</v>
          </cell>
          <cell r="B2493" t="str">
            <v>Chave Inglesa 15" ref. 012418012 carbografite</v>
          </cell>
          <cell r="C2493" t="str">
            <v>un</v>
          </cell>
          <cell r="D2493">
            <v>60.5</v>
          </cell>
        </row>
        <row r="2494">
          <cell r="A2494">
            <v>4722</v>
          </cell>
          <cell r="B2494" t="str">
            <v>Colher de pedreiro</v>
          </cell>
          <cell r="C2494" t="str">
            <v>un</v>
          </cell>
          <cell r="D2494">
            <v>16.79</v>
          </cell>
        </row>
        <row r="2495">
          <cell r="A2495">
            <v>4174</v>
          </cell>
          <cell r="B2495" t="str">
            <v>Desempenadeira de aço lisa, cabo madeira, ref:143, Atlas ou similar</v>
          </cell>
          <cell r="C2495" t="str">
            <v>un</v>
          </cell>
          <cell r="D2495">
            <v>10.8</v>
          </cell>
        </row>
        <row r="2496">
          <cell r="A2496">
            <v>11245</v>
          </cell>
          <cell r="B2496" t="str">
            <v>Desempoladeira de madeira 12x22</v>
          </cell>
          <cell r="C2496" t="str">
            <v>un</v>
          </cell>
          <cell r="D2496">
            <v>11.26</v>
          </cell>
        </row>
        <row r="2497">
          <cell r="A2497">
            <v>3510</v>
          </cell>
          <cell r="B2497" t="str">
            <v>Disco de corte 7", para ferro</v>
          </cell>
          <cell r="C2497" t="str">
            <v>un</v>
          </cell>
          <cell r="D2497">
            <v>6.2</v>
          </cell>
        </row>
        <row r="2498">
          <cell r="A2498">
            <v>2718</v>
          </cell>
          <cell r="B2498" t="str">
            <v>Disco de corte diamantado 110x20mm</v>
          </cell>
          <cell r="C2498" t="str">
            <v>un</v>
          </cell>
          <cell r="D2498">
            <v>15</v>
          </cell>
        </row>
        <row r="2499">
          <cell r="A2499">
            <v>12750</v>
          </cell>
          <cell r="B2499" t="str">
            <v>Disco de corte diamantado para asfalto e concreto diam. 350mm (utilização 1.0 00,0m)</v>
          </cell>
          <cell r="C2499" t="str">
            <v>un</v>
          </cell>
          <cell r="D2499">
            <v>473.51</v>
          </cell>
        </row>
        <row r="2500">
          <cell r="A2500">
            <v>11217</v>
          </cell>
          <cell r="B2500" t="str">
            <v>Enxada estreita de 240 x 230mm, sem cabo</v>
          </cell>
          <cell r="C2500" t="str">
            <v>un</v>
          </cell>
          <cell r="D2500">
            <v>22.41</v>
          </cell>
        </row>
        <row r="2501">
          <cell r="A2501">
            <v>11252</v>
          </cell>
          <cell r="B2501" t="str">
            <v>Escada de aluminio de abrir com 7 degraus</v>
          </cell>
          <cell r="C2501" t="str">
            <v>un</v>
          </cell>
          <cell r="D2501">
            <v>238.8</v>
          </cell>
        </row>
        <row r="2502">
          <cell r="A2502">
            <v>11246</v>
          </cell>
          <cell r="B2502" t="str">
            <v>Escala métrica de bambú</v>
          </cell>
          <cell r="C2502" t="str">
            <v>Un</v>
          </cell>
          <cell r="D2502">
            <v>9.0500000000000007</v>
          </cell>
        </row>
        <row r="2503">
          <cell r="A2503">
            <v>11282</v>
          </cell>
          <cell r="B2503" t="str">
            <v>Esmerilhadeira angular elétrico portátil 4 1/2" - 1000 watts  - ref. G1000kB2 Black e Decker</v>
          </cell>
          <cell r="C2503" t="str">
            <v>un</v>
          </cell>
          <cell r="D2503">
            <v>380.9</v>
          </cell>
        </row>
        <row r="2504">
          <cell r="A2504">
            <v>4725</v>
          </cell>
          <cell r="B2504" t="str">
            <v>Espátula</v>
          </cell>
          <cell r="C2504" t="str">
            <v>un</v>
          </cell>
          <cell r="D2504">
            <v>21.49</v>
          </cell>
        </row>
        <row r="2505">
          <cell r="A2505">
            <v>11273</v>
          </cell>
          <cell r="B2505" t="str">
            <v>Esquadro de alumínio para soldagem de peças, com duas morsas, 35 x 35 x 4,5cm , marca Black Jack</v>
          </cell>
          <cell r="C2505" t="str">
            <v>un</v>
          </cell>
          <cell r="D2505">
            <v>188.55</v>
          </cell>
        </row>
        <row r="2506">
          <cell r="A2506">
            <v>11285</v>
          </cell>
          <cell r="B2506" t="str">
            <v>Fonte inversora de solda WMI 140ED 220V - BAMBOZZI - WMI- 140ED</v>
          </cell>
          <cell r="C2506" t="str">
            <v>un</v>
          </cell>
          <cell r="D2506">
            <v>1200</v>
          </cell>
        </row>
        <row r="2507">
          <cell r="A2507">
            <v>10578</v>
          </cell>
          <cell r="B2507" t="str">
            <v>Formão grande</v>
          </cell>
          <cell r="C2507" t="str">
            <v>un</v>
          </cell>
          <cell r="D2507">
            <v>18.649999999999999</v>
          </cell>
        </row>
        <row r="2508">
          <cell r="A2508">
            <v>11274</v>
          </cell>
          <cell r="B2508" t="str">
            <v>Grampo de de aperto rápido 16" Ref. 60987 Beltools</v>
          </cell>
          <cell r="C2508" t="str">
            <v>un</v>
          </cell>
          <cell r="D2508">
            <v>16.170000000000002</v>
          </cell>
        </row>
        <row r="2509">
          <cell r="A2509">
            <v>8216</v>
          </cell>
          <cell r="B2509" t="str">
            <v>Lamina de serra 1/2x12"</v>
          </cell>
          <cell r="C2509" t="str">
            <v>un</v>
          </cell>
          <cell r="D2509">
            <v>9.5</v>
          </cell>
        </row>
        <row r="2510">
          <cell r="A2510">
            <v>10592</v>
          </cell>
          <cell r="B2510" t="str">
            <v>Lima chata 12"</v>
          </cell>
          <cell r="C2510" t="str">
            <v>un</v>
          </cell>
          <cell r="D2510">
            <v>32.19</v>
          </cell>
        </row>
        <row r="2511">
          <cell r="A2511">
            <v>11286</v>
          </cell>
          <cell r="B2511" t="str">
            <v>Macariço de solda Ref. CG201 código 010414410 carbografite</v>
          </cell>
          <cell r="C2511" t="str">
            <v>un</v>
          </cell>
          <cell r="D2511">
            <v>343.33</v>
          </cell>
        </row>
        <row r="2512">
          <cell r="A2512">
            <v>11270</v>
          </cell>
          <cell r="B2512" t="str">
            <v>Martelo de solda do tipo picareta, cabo de madeira, 300x0,4x0,5mm</v>
          </cell>
          <cell r="C2512" t="str">
            <v>un</v>
          </cell>
          <cell r="D2512">
            <v>22.86</v>
          </cell>
        </row>
        <row r="2513">
          <cell r="A2513">
            <v>10789</v>
          </cell>
          <cell r="B2513" t="str">
            <v>Nível de bolha de madeira</v>
          </cell>
          <cell r="C2513" t="str">
            <v>un</v>
          </cell>
          <cell r="D2513">
            <v>15.9</v>
          </cell>
        </row>
        <row r="2514">
          <cell r="A2514">
            <v>10788</v>
          </cell>
          <cell r="B2514" t="str">
            <v>Pá quadrada</v>
          </cell>
          <cell r="C2514" t="str">
            <v>un</v>
          </cell>
          <cell r="D2514">
            <v>17.29</v>
          </cell>
        </row>
        <row r="2515">
          <cell r="A2515">
            <v>11442</v>
          </cell>
          <cell r="B2515" t="str">
            <v>Pincel 1"</v>
          </cell>
          <cell r="C2515" t="str">
            <v>un</v>
          </cell>
          <cell r="D2515">
            <v>3.18</v>
          </cell>
        </row>
        <row r="2516">
          <cell r="A2516">
            <v>11443</v>
          </cell>
          <cell r="B2516" t="str">
            <v>Pincel 1/2"</v>
          </cell>
          <cell r="C2516" t="str">
            <v>un</v>
          </cell>
          <cell r="D2516">
            <v>2.08</v>
          </cell>
        </row>
        <row r="2517">
          <cell r="A2517">
            <v>4724</v>
          </cell>
          <cell r="B2517" t="str">
            <v>Pincel 16</v>
          </cell>
          <cell r="C2517" t="str">
            <v>un</v>
          </cell>
          <cell r="D2517">
            <v>4.95</v>
          </cell>
        </row>
        <row r="2518">
          <cell r="A2518">
            <v>11251</v>
          </cell>
          <cell r="B2518" t="str">
            <v>Pincel de seda 2"</v>
          </cell>
          <cell r="C2518" t="str">
            <v>un</v>
          </cell>
          <cell r="D2518">
            <v>28.25</v>
          </cell>
        </row>
        <row r="2519">
          <cell r="A2519">
            <v>10593</v>
          </cell>
          <cell r="B2519" t="str">
            <v>Praio simples 30cm</v>
          </cell>
          <cell r="C2519" t="str">
            <v>un</v>
          </cell>
          <cell r="D2519">
            <v>19.57</v>
          </cell>
        </row>
        <row r="2520">
          <cell r="A2520">
            <v>10791</v>
          </cell>
          <cell r="B2520" t="str">
            <v>Prumo de centro</v>
          </cell>
          <cell r="C2520" t="str">
            <v>un</v>
          </cell>
          <cell r="D2520">
            <v>47.19</v>
          </cell>
        </row>
        <row r="2521">
          <cell r="A2521">
            <v>10790</v>
          </cell>
          <cell r="B2521" t="str">
            <v>Prumo de face</v>
          </cell>
          <cell r="C2521" t="str">
            <v>un</v>
          </cell>
          <cell r="D2521">
            <v>22.98</v>
          </cell>
        </row>
        <row r="2522">
          <cell r="A2522">
            <v>11458</v>
          </cell>
          <cell r="B2522" t="str">
            <v>Rolinho de espuma 5cm</v>
          </cell>
          <cell r="C2522" t="str">
            <v>un</v>
          </cell>
          <cell r="D2522">
            <v>2.96</v>
          </cell>
        </row>
        <row r="2523">
          <cell r="A2523">
            <v>11459</v>
          </cell>
          <cell r="B2523" t="str">
            <v>Rolinho de espuma 9cm</v>
          </cell>
          <cell r="C2523" t="str">
            <v>un</v>
          </cell>
          <cell r="D2523">
            <v>2.81</v>
          </cell>
        </row>
        <row r="2524">
          <cell r="A2524">
            <v>11415</v>
          </cell>
          <cell r="B2524" t="str">
            <v>Rolo Antigota 2321/SR CJ CAB SR da ATLAS ou Similar</v>
          </cell>
          <cell r="C2524" t="str">
            <v>un</v>
          </cell>
          <cell r="D2524">
            <v>26.49</v>
          </cell>
        </row>
        <row r="2525">
          <cell r="A2525">
            <v>11417</v>
          </cell>
          <cell r="B2525" t="str">
            <v>Rolo Lã  Antigota 321/15   ATLAS ou Similar 15cm</v>
          </cell>
          <cell r="C2525" t="str">
            <v>un</v>
          </cell>
          <cell r="D2525">
            <v>16.05</v>
          </cell>
        </row>
        <row r="2526">
          <cell r="A2526">
            <v>11418</v>
          </cell>
          <cell r="B2526" t="str">
            <v>Rolo Lã  Antigota 321/19   ATLAS ou Similar 9cm</v>
          </cell>
          <cell r="C2526" t="str">
            <v>un</v>
          </cell>
          <cell r="D2526">
            <v>11.76</v>
          </cell>
        </row>
        <row r="2527">
          <cell r="A2527">
            <v>11250</v>
          </cell>
          <cell r="B2527" t="str">
            <v>Rolo lã de carneiro 20cm</v>
          </cell>
          <cell r="C2527" t="str">
            <v>un</v>
          </cell>
          <cell r="D2527">
            <v>15.9</v>
          </cell>
        </row>
        <row r="2528">
          <cell r="A2528">
            <v>11283</v>
          </cell>
          <cell r="B2528" t="str">
            <v>Selador horizontal para fita de aço 1"</v>
          </cell>
          <cell r="C2528" t="str">
            <v>un</v>
          </cell>
          <cell r="D2528">
            <v>386.02</v>
          </cell>
        </row>
        <row r="2529">
          <cell r="A2529">
            <v>11247</v>
          </cell>
          <cell r="B2529" t="str">
            <v>Serra mármore</v>
          </cell>
          <cell r="C2529" t="str">
            <v>un</v>
          </cell>
          <cell r="D2529">
            <v>272.97000000000003</v>
          </cell>
        </row>
        <row r="2530">
          <cell r="A2530">
            <v>10577</v>
          </cell>
          <cell r="B2530" t="str">
            <v>Serrote 40cm</v>
          </cell>
          <cell r="C2530" t="str">
            <v>un</v>
          </cell>
          <cell r="D2530">
            <v>18.579999999999998</v>
          </cell>
        </row>
        <row r="2531">
          <cell r="A2531">
            <v>10594</v>
          </cell>
          <cell r="B2531" t="str">
            <v>Talha manual 1 T</v>
          </cell>
          <cell r="C2531" t="str">
            <v>un</v>
          </cell>
          <cell r="D2531">
            <v>75.19</v>
          </cell>
        </row>
        <row r="2532">
          <cell r="A2532">
            <v>11271</v>
          </cell>
          <cell r="B2532" t="str">
            <v>Talhadeira com punho de proteção 22 x225mm ref.207206BR Belzer</v>
          </cell>
          <cell r="C2532" t="str">
            <v>un</v>
          </cell>
          <cell r="D2532">
            <v>62.18</v>
          </cell>
        </row>
        <row r="2533">
          <cell r="A2533">
            <v>11256</v>
          </cell>
          <cell r="B2533" t="str">
            <v>Tarracha para tubos PVC de 1 1/2"</v>
          </cell>
          <cell r="C2533" t="str">
            <v>un</v>
          </cell>
          <cell r="D2533">
            <v>90</v>
          </cell>
        </row>
        <row r="2534">
          <cell r="A2534">
            <v>11257</v>
          </cell>
          <cell r="B2534" t="str">
            <v>Tarracha para tubos PVC de 1 1/4"</v>
          </cell>
          <cell r="C2534" t="str">
            <v>un</v>
          </cell>
          <cell r="D2534">
            <v>31.36</v>
          </cell>
        </row>
        <row r="2535">
          <cell r="A2535">
            <v>11255</v>
          </cell>
          <cell r="B2535" t="str">
            <v>Tarracha para tubos PVC de 1"</v>
          </cell>
          <cell r="C2535" t="str">
            <v>un</v>
          </cell>
          <cell r="D2535">
            <v>21.96</v>
          </cell>
        </row>
        <row r="2536">
          <cell r="A2536">
            <v>11253</v>
          </cell>
          <cell r="B2536" t="str">
            <v>Tarracha para tubos PVC de 1/2"</v>
          </cell>
          <cell r="C2536" t="str">
            <v>un</v>
          </cell>
          <cell r="D2536">
            <v>21</v>
          </cell>
        </row>
        <row r="2537">
          <cell r="A2537">
            <v>11254</v>
          </cell>
          <cell r="B2537" t="str">
            <v>Tarracha para tubos PVC de 3/4"</v>
          </cell>
          <cell r="C2537" t="str">
            <v>un</v>
          </cell>
          <cell r="D2537">
            <v>22.8</v>
          </cell>
        </row>
        <row r="2538">
          <cell r="A2538">
            <v>10586</v>
          </cell>
          <cell r="B2538" t="str">
            <v>Torquesa</v>
          </cell>
          <cell r="C2538" t="str">
            <v>un</v>
          </cell>
          <cell r="D2538">
            <v>17.899999999999999</v>
          </cell>
        </row>
        <row r="2539">
          <cell r="A2539">
            <v>11464</v>
          </cell>
          <cell r="B2539" t="str">
            <v>Trincha 1 1/2"</v>
          </cell>
          <cell r="C2539" t="str">
            <v>un</v>
          </cell>
          <cell r="D2539">
            <v>3.73</v>
          </cell>
        </row>
        <row r="2540">
          <cell r="A2540">
            <v>11462</v>
          </cell>
          <cell r="B2540" t="str">
            <v>Trincha 1"</v>
          </cell>
          <cell r="C2540" t="str">
            <v>un</v>
          </cell>
          <cell r="D2540">
            <v>3</v>
          </cell>
        </row>
        <row r="2541">
          <cell r="A2541">
            <v>10583</v>
          </cell>
          <cell r="B2541" t="str">
            <v>Trincha 3"</v>
          </cell>
          <cell r="C2541" t="str">
            <v>un</v>
          </cell>
          <cell r="D2541">
            <v>5.6</v>
          </cell>
        </row>
        <row r="2542">
          <cell r="A2542">
            <v>11419</v>
          </cell>
          <cell r="B2542" t="str">
            <v>Trincha 396 - 2"  ATLAS ou Similar</v>
          </cell>
          <cell r="C2542" t="str">
            <v>un</v>
          </cell>
          <cell r="D2542">
            <v>3.74</v>
          </cell>
        </row>
        <row r="2543">
          <cell r="A2543">
            <v>13449</v>
          </cell>
          <cell r="B2543" t="str">
            <v>Trincha para Pintura 4", Pincéis Atlas, 319/9</v>
          </cell>
          <cell r="C2543" t="str">
            <v>un</v>
          </cell>
          <cell r="D2543">
            <v>27.99</v>
          </cell>
        </row>
        <row r="2544">
          <cell r="A2544">
            <v>5172</v>
          </cell>
          <cell r="B2544" t="str">
            <v>Anel de borracha p/ tubo ou conexão em fofo je, d=   80mm</v>
          </cell>
          <cell r="C2544" t="str">
            <v>un</v>
          </cell>
          <cell r="D2544">
            <v>2.41</v>
          </cell>
        </row>
        <row r="2545">
          <cell r="A2545">
            <v>5173</v>
          </cell>
          <cell r="B2545" t="str">
            <v>Anel de borracha p/ tubo ou conexão em fofo je, d=  100mm</v>
          </cell>
          <cell r="C2545" t="str">
            <v>un</v>
          </cell>
          <cell r="D2545">
            <v>9.3000000000000007</v>
          </cell>
        </row>
        <row r="2546">
          <cell r="A2546">
            <v>5174</v>
          </cell>
          <cell r="B2546" t="str">
            <v>Anel de borracha p/ tubo ou conexão em fofo je, d=  150mm</v>
          </cell>
          <cell r="C2546" t="str">
            <v>un</v>
          </cell>
          <cell r="D2546">
            <v>13.09</v>
          </cell>
        </row>
        <row r="2547">
          <cell r="A2547">
            <v>5175</v>
          </cell>
          <cell r="B2547" t="str">
            <v>Anel de borracha p/ tubo ou conexão em fofo je, d=  200mm</v>
          </cell>
          <cell r="C2547" t="str">
            <v>un</v>
          </cell>
          <cell r="D2547">
            <v>16.43</v>
          </cell>
        </row>
        <row r="2548">
          <cell r="A2548">
            <v>5176</v>
          </cell>
          <cell r="B2548" t="str">
            <v>Anel de borracha p/ tubo ou conexão em fofo je, d=  250mm</v>
          </cell>
          <cell r="C2548" t="str">
            <v>un</v>
          </cell>
          <cell r="D2548">
            <v>28.04</v>
          </cell>
        </row>
        <row r="2549">
          <cell r="A2549">
            <v>5177</v>
          </cell>
          <cell r="B2549" t="str">
            <v>Anel de borracha p/ tubo ou conexão em fofo je, d=  300mm</v>
          </cell>
          <cell r="C2549" t="str">
            <v>un</v>
          </cell>
          <cell r="D2549">
            <v>13.27</v>
          </cell>
        </row>
        <row r="2550">
          <cell r="A2550">
            <v>5178</v>
          </cell>
          <cell r="B2550" t="str">
            <v>Anel de borracha p/ tubo ou conexão em fofo je, d=  400mm</v>
          </cell>
          <cell r="C2550" t="str">
            <v>un</v>
          </cell>
          <cell r="D2550">
            <v>22.11</v>
          </cell>
        </row>
        <row r="2551">
          <cell r="A2551">
            <v>5179</v>
          </cell>
          <cell r="B2551" t="str">
            <v>Anel de borracha p/ tubo ou conexão em fofo je, d=  500mm</v>
          </cell>
          <cell r="C2551" t="str">
            <v>un</v>
          </cell>
          <cell r="D2551">
            <v>54.98</v>
          </cell>
        </row>
        <row r="2552">
          <cell r="A2552">
            <v>5180</v>
          </cell>
          <cell r="B2552" t="str">
            <v>Anel de borracha p/ tubo ou conexão em fofo je, d=  600mm</v>
          </cell>
          <cell r="C2552" t="str">
            <v>un</v>
          </cell>
          <cell r="D2552">
            <v>84.14</v>
          </cell>
        </row>
        <row r="2553">
          <cell r="A2553">
            <v>5182</v>
          </cell>
          <cell r="B2553" t="str">
            <v>Arruela de amianto para junta c/ flange pn 16, d=   50mm</v>
          </cell>
          <cell r="C2553" t="str">
            <v>un</v>
          </cell>
          <cell r="D2553">
            <v>26.27</v>
          </cell>
        </row>
        <row r="2554">
          <cell r="A2554">
            <v>5183</v>
          </cell>
          <cell r="B2554" t="str">
            <v>Arruela de amianto para junta c/ flange pn 16, d=   75mm</v>
          </cell>
          <cell r="C2554" t="str">
            <v>un</v>
          </cell>
          <cell r="D2554">
            <v>2.72</v>
          </cell>
        </row>
        <row r="2555">
          <cell r="A2555">
            <v>5184</v>
          </cell>
          <cell r="B2555" t="str">
            <v>Arruela de amianto para junta c/ flange pn 16, d=   80mm</v>
          </cell>
          <cell r="C2555" t="str">
            <v>un</v>
          </cell>
          <cell r="D2555">
            <v>13.82</v>
          </cell>
        </row>
        <row r="2556">
          <cell r="A2556">
            <v>5185</v>
          </cell>
          <cell r="B2556" t="str">
            <v>Arruela de amianto para junta c/ flange pn 16, d=  100mm</v>
          </cell>
          <cell r="C2556" t="str">
            <v>un</v>
          </cell>
          <cell r="D2556">
            <v>14.67</v>
          </cell>
        </row>
        <row r="2557">
          <cell r="A2557">
            <v>5186</v>
          </cell>
          <cell r="B2557" t="str">
            <v>Arruela de amianto para junta c/ flange pn 16, d=  150mm</v>
          </cell>
          <cell r="C2557" t="str">
            <v>un</v>
          </cell>
          <cell r="D2557">
            <v>21.49</v>
          </cell>
        </row>
        <row r="2558">
          <cell r="A2558">
            <v>5187</v>
          </cell>
          <cell r="B2558" t="str">
            <v>Arruela de amianto para junta c/ flange pn 16, d=  200mm</v>
          </cell>
          <cell r="C2558" t="str">
            <v>un</v>
          </cell>
          <cell r="D2558">
            <v>36.159999999999997</v>
          </cell>
        </row>
        <row r="2559">
          <cell r="A2559">
            <v>5188</v>
          </cell>
          <cell r="B2559" t="str">
            <v>Arruela de amianto para junta c/ flange pn 16, d=  250mm</v>
          </cell>
          <cell r="C2559" t="str">
            <v>un</v>
          </cell>
          <cell r="D2559">
            <v>48.69</v>
          </cell>
        </row>
        <row r="2560">
          <cell r="A2560">
            <v>5189</v>
          </cell>
          <cell r="B2560" t="str">
            <v>Arruela de amianto para junta c/ flange pn 16, d=  300mm</v>
          </cell>
          <cell r="C2560" t="str">
            <v>un</v>
          </cell>
          <cell r="D2560">
            <v>67.989999999999995</v>
          </cell>
        </row>
        <row r="2561">
          <cell r="A2561">
            <v>5190</v>
          </cell>
          <cell r="B2561" t="str">
            <v>Arruela de amianto para junta c/ flange pn 25, d=  100mm</v>
          </cell>
          <cell r="C2561" t="str">
            <v>un</v>
          </cell>
          <cell r="D2561">
            <v>14.67</v>
          </cell>
        </row>
        <row r="2562">
          <cell r="A2562">
            <v>5191</v>
          </cell>
          <cell r="B2562" t="str">
            <v>Arruela de amianto para junta c/ flange pn 25, d=  150mm</v>
          </cell>
          <cell r="C2562" t="str">
            <v>un</v>
          </cell>
          <cell r="D2562">
            <v>21.49</v>
          </cell>
        </row>
        <row r="2563">
          <cell r="A2563">
            <v>5192</v>
          </cell>
          <cell r="B2563" t="str">
            <v>Arruela de amianto para junta c/ flange pn 25, d=  200mm</v>
          </cell>
          <cell r="C2563" t="str">
            <v>un</v>
          </cell>
          <cell r="D2563">
            <v>36.159999999999997</v>
          </cell>
        </row>
        <row r="2564">
          <cell r="A2564">
            <v>5193</v>
          </cell>
          <cell r="B2564" t="str">
            <v>Arruela de amianto para junta c/ flange pn 25, d=  250mm</v>
          </cell>
          <cell r="C2564" t="str">
            <v>un</v>
          </cell>
          <cell r="D2564">
            <v>48.69</v>
          </cell>
        </row>
        <row r="2565">
          <cell r="A2565">
            <v>5194</v>
          </cell>
          <cell r="B2565" t="str">
            <v>Arruela de amianto para junta c/ flange pn 25, d=  300mm</v>
          </cell>
          <cell r="C2565" t="str">
            <v>un</v>
          </cell>
          <cell r="D2565">
            <v>67.989999999999995</v>
          </cell>
        </row>
        <row r="2566">
          <cell r="A2566">
            <v>5195</v>
          </cell>
          <cell r="B2566" t="str">
            <v>Arruela de borracha para junta c/ flange pn 10, d=   75mm</v>
          </cell>
          <cell r="C2566" t="str">
            <v>un</v>
          </cell>
          <cell r="D2566">
            <v>1.99</v>
          </cell>
        </row>
        <row r="2567">
          <cell r="A2567">
            <v>5196</v>
          </cell>
          <cell r="B2567" t="str">
            <v>Arruela de borracha para junta c/ flange pn 10, d=   80mm</v>
          </cell>
          <cell r="C2567" t="str">
            <v>un</v>
          </cell>
          <cell r="D2567">
            <v>9</v>
          </cell>
        </row>
        <row r="2568">
          <cell r="A2568">
            <v>5197</v>
          </cell>
          <cell r="B2568" t="str">
            <v>Arruela de borracha para junta c/ flange pn 10, d=  100mm</v>
          </cell>
          <cell r="C2568" t="str">
            <v>un</v>
          </cell>
          <cell r="D2568">
            <v>14.04</v>
          </cell>
        </row>
        <row r="2569">
          <cell r="A2569">
            <v>5198</v>
          </cell>
          <cell r="B2569" t="str">
            <v>Arruela de borracha para junta c/ flange pn 10, d=  150mm</v>
          </cell>
          <cell r="C2569" t="str">
            <v>un</v>
          </cell>
          <cell r="D2569">
            <v>19.43</v>
          </cell>
        </row>
        <row r="2570">
          <cell r="A2570">
            <v>5199</v>
          </cell>
          <cell r="B2570" t="str">
            <v>Arruela de borracha para junta c/ flange pn 10, d=  200mm</v>
          </cell>
          <cell r="C2570" t="str">
            <v>un</v>
          </cell>
          <cell r="D2570">
            <v>23.94</v>
          </cell>
        </row>
        <row r="2571">
          <cell r="A2571">
            <v>5200</v>
          </cell>
          <cell r="B2571" t="str">
            <v>Arruela de borracha para junta c/ flange pn 10, d=  250mm</v>
          </cell>
          <cell r="C2571" t="str">
            <v>un</v>
          </cell>
          <cell r="D2571">
            <v>37.9</v>
          </cell>
        </row>
        <row r="2572">
          <cell r="A2572">
            <v>5201</v>
          </cell>
          <cell r="B2572" t="str">
            <v>Arruela de borracha para junta c/ flange pn 10, d=  300mm</v>
          </cell>
          <cell r="C2572" t="str">
            <v>un</v>
          </cell>
          <cell r="D2572">
            <v>64.78</v>
          </cell>
        </row>
        <row r="2573">
          <cell r="A2573">
            <v>6475</v>
          </cell>
          <cell r="B2573" t="str">
            <v>Haste de Prolongamento - HRR2 1 3/4'' x 1,00 m</v>
          </cell>
          <cell r="C2573" t="str">
            <v>un</v>
          </cell>
          <cell r="D2573">
            <v>775.97</v>
          </cell>
        </row>
        <row r="2574">
          <cell r="A2574">
            <v>11167</v>
          </cell>
          <cell r="B2574" t="str">
            <v>Haste de Prolongamento Quadrada HQC1 1 1/8"x1,53 m</v>
          </cell>
          <cell r="C2574" t="str">
            <v>un</v>
          </cell>
          <cell r="D2574">
            <v>253</v>
          </cell>
        </row>
        <row r="2575">
          <cell r="A2575">
            <v>6473</v>
          </cell>
          <cell r="B2575" t="str">
            <v>Haste de Prolongamento Quadrada HQC1 1 1/8"x1,93 m</v>
          </cell>
          <cell r="C2575" t="str">
            <v>un</v>
          </cell>
          <cell r="D2575">
            <v>380.31</v>
          </cell>
        </row>
        <row r="2576">
          <cell r="A2576">
            <v>6474</v>
          </cell>
          <cell r="B2576" t="str">
            <v>Haste de Prolongamento Quadrada HQC1 1 1/8"x3,02 m</v>
          </cell>
          <cell r="C2576" t="str">
            <v>un</v>
          </cell>
          <cell r="D2576">
            <v>532.44000000000005</v>
          </cell>
        </row>
        <row r="2577">
          <cell r="A2577">
            <v>4749</v>
          </cell>
          <cell r="B2577" t="str">
            <v>Junta de desmontagem travada axialamente JTDA pn 10, d = 500</v>
          </cell>
          <cell r="C2577" t="str">
            <v>un</v>
          </cell>
          <cell r="D2577">
            <v>6208.93</v>
          </cell>
        </row>
        <row r="2578">
          <cell r="A2578">
            <v>11168</v>
          </cell>
          <cell r="B2578" t="str">
            <v>Mancal Intermediário MIH01</v>
          </cell>
          <cell r="C2578" t="str">
            <v>un</v>
          </cell>
          <cell r="D2578">
            <v>181.5</v>
          </cell>
        </row>
        <row r="2579">
          <cell r="A2579">
            <v>6471</v>
          </cell>
          <cell r="B2579" t="str">
            <v>Mancal Intermediário MIH02</v>
          </cell>
          <cell r="C2579" t="str">
            <v>un</v>
          </cell>
          <cell r="D2579">
            <v>1011.18</v>
          </cell>
        </row>
        <row r="2580">
          <cell r="A2580">
            <v>11171</v>
          </cell>
          <cell r="B2580" t="str">
            <v>Parafuso e porca para junta c/ flange d x l = 16 x  50mm</v>
          </cell>
          <cell r="C2580" t="str">
            <v>un</v>
          </cell>
          <cell r="D2580">
            <v>8.2799999999999994</v>
          </cell>
        </row>
        <row r="2581">
          <cell r="A2581">
            <v>5244</v>
          </cell>
          <cell r="B2581" t="str">
            <v>Parafuso e porca para junta c/ flange d x l = 16 x  80mm</v>
          </cell>
          <cell r="C2581" t="str">
            <v>un</v>
          </cell>
          <cell r="D2581">
            <v>9.15</v>
          </cell>
        </row>
        <row r="2582">
          <cell r="A2582">
            <v>5245</v>
          </cell>
          <cell r="B2582" t="str">
            <v>Parafuso e porca para junta c/ flange d x l = 20 x  90mm</v>
          </cell>
          <cell r="C2582" t="str">
            <v>un</v>
          </cell>
          <cell r="D2582">
            <v>12.91</v>
          </cell>
        </row>
        <row r="2583">
          <cell r="A2583">
            <v>5246</v>
          </cell>
          <cell r="B2583" t="str">
            <v>Parafuso e porca para junta c/ flange d x l = 24 x 100mm</v>
          </cell>
          <cell r="C2583" t="str">
            <v>un</v>
          </cell>
          <cell r="D2583">
            <v>20.239999999999998</v>
          </cell>
        </row>
        <row r="2584">
          <cell r="A2584">
            <v>5247</v>
          </cell>
          <cell r="B2584" t="str">
            <v>Parafuso e porca para junta c/ flange d x l = 27 x 120mm</v>
          </cell>
          <cell r="C2584" t="str">
            <v>un</v>
          </cell>
          <cell r="D2584">
            <v>25.48</v>
          </cell>
        </row>
        <row r="2585">
          <cell r="A2585">
            <v>5248</v>
          </cell>
          <cell r="B2585" t="str">
            <v>Parafuso e porca para válvula borboleta c/ flange série awwa d x l =    5/8"  x 3"</v>
          </cell>
          <cell r="C2585" t="str">
            <v>un</v>
          </cell>
          <cell r="D2585">
            <v>3.32</v>
          </cell>
        </row>
        <row r="2586">
          <cell r="A2586">
            <v>4750</v>
          </cell>
          <cell r="B2586" t="str">
            <v>Pedestal de manobra simples PMS-01</v>
          </cell>
          <cell r="C2586" t="str">
            <v>un</v>
          </cell>
          <cell r="D2586">
            <v>5783.25</v>
          </cell>
        </row>
        <row r="2587">
          <cell r="A2587">
            <v>6472</v>
          </cell>
          <cell r="B2587" t="str">
            <v>Pedestal de suspensão com engrenagens PS49</v>
          </cell>
          <cell r="C2587" t="str">
            <v>un</v>
          </cell>
          <cell r="D2587">
            <v>10057.16</v>
          </cell>
        </row>
        <row r="2588">
          <cell r="A2588">
            <v>4752</v>
          </cell>
          <cell r="B2588" t="str">
            <v>Redução concêntrica com flanges pn 10, d = 400x250</v>
          </cell>
          <cell r="C2588" t="str">
            <v>un</v>
          </cell>
          <cell r="D2588">
            <v>1003.82</v>
          </cell>
        </row>
        <row r="2589">
          <cell r="A2589">
            <v>5249</v>
          </cell>
          <cell r="B2589" t="str">
            <v>Tirante e porca para carretel d x l = 16 x 360mm</v>
          </cell>
          <cell r="C2589" t="str">
            <v>un</v>
          </cell>
          <cell r="D2589">
            <v>16.63</v>
          </cell>
        </row>
        <row r="2590">
          <cell r="A2590">
            <v>5250</v>
          </cell>
          <cell r="B2590" t="str">
            <v>Tirante e porca para carretel d x l = 20 x 370mm</v>
          </cell>
          <cell r="C2590" t="str">
            <v>un</v>
          </cell>
          <cell r="D2590">
            <v>26.16</v>
          </cell>
        </row>
        <row r="2591">
          <cell r="A2591">
            <v>5251</v>
          </cell>
          <cell r="B2591" t="str">
            <v>Tirante e porca para carretel d x l = 24 x 380mm</v>
          </cell>
          <cell r="C2591" t="str">
            <v>un</v>
          </cell>
          <cell r="D2591">
            <v>72.52</v>
          </cell>
        </row>
        <row r="2592">
          <cell r="A2592">
            <v>5252</v>
          </cell>
          <cell r="B2592" t="str">
            <v>Tirante e porca para carretel d x l = 27 x 430mm</v>
          </cell>
          <cell r="C2592" t="str">
            <v>un</v>
          </cell>
          <cell r="D2592">
            <v>98.69</v>
          </cell>
        </row>
        <row r="2593">
          <cell r="A2593">
            <v>11107</v>
          </cell>
          <cell r="B2593" t="str">
            <v>Grelha metálica de ferro fundido 100 x 100cm</v>
          </cell>
          <cell r="C2593" t="str">
            <v>un</v>
          </cell>
          <cell r="D2593">
            <v>2260.81</v>
          </cell>
        </row>
        <row r="2594">
          <cell r="A2594">
            <v>1072</v>
          </cell>
          <cell r="B2594" t="str">
            <v>Grelha metálica de ferro fundido 30 x 30cm</v>
          </cell>
          <cell r="C2594" t="str">
            <v>un</v>
          </cell>
          <cell r="D2594">
            <v>148.83000000000001</v>
          </cell>
        </row>
        <row r="2595">
          <cell r="A2595">
            <v>2601</v>
          </cell>
          <cell r="B2595" t="str">
            <v>Grelha metálica de ferro fundido 40 x 40cm</v>
          </cell>
          <cell r="C2595" t="str">
            <v>un</v>
          </cell>
          <cell r="D2595">
            <v>63.9</v>
          </cell>
        </row>
        <row r="2596">
          <cell r="A2596">
            <v>2602</v>
          </cell>
          <cell r="B2596" t="str">
            <v>Grelha metálica de ferro fundido 50 x 50cm</v>
          </cell>
          <cell r="C2596" t="str">
            <v>un</v>
          </cell>
          <cell r="D2596">
            <v>87.57</v>
          </cell>
        </row>
        <row r="2597">
          <cell r="A2597">
            <v>7271</v>
          </cell>
          <cell r="B2597" t="str">
            <v>Grelha p/ralo quadrado em ferro fundido 20x20cm c/requadro p/pátio</v>
          </cell>
          <cell r="C2597" t="str">
            <v>un</v>
          </cell>
          <cell r="D2597">
            <v>96.74</v>
          </cell>
        </row>
        <row r="2598">
          <cell r="A2598">
            <v>9007</v>
          </cell>
          <cell r="B2598" t="str">
            <v>Grelha p/ralo quadrado em ferro fundido 25x25cm c/requadro p/pátio</v>
          </cell>
          <cell r="C2598" t="str">
            <v>un</v>
          </cell>
          <cell r="D2598">
            <v>119.06</v>
          </cell>
        </row>
        <row r="2599">
          <cell r="A2599">
            <v>7272</v>
          </cell>
          <cell r="B2599" t="str">
            <v>Grelha p/ralo quadrado em ferro fundido 30x30cm c/requadro p/pátio</v>
          </cell>
          <cell r="C2599" t="str">
            <v>un</v>
          </cell>
          <cell r="D2599">
            <v>148.83000000000001</v>
          </cell>
        </row>
        <row r="2600">
          <cell r="A2600">
            <v>9008</v>
          </cell>
          <cell r="B2600" t="str">
            <v>Grelha p/ralo quadrado em ferro fundido 35x35cm c/requadro p/pátio</v>
          </cell>
          <cell r="C2600" t="str">
            <v>un</v>
          </cell>
          <cell r="D2600">
            <v>49.9</v>
          </cell>
        </row>
        <row r="2601">
          <cell r="A2601">
            <v>9660</v>
          </cell>
          <cell r="B2601" t="str">
            <v>Placa de identificação em Braille em chapa de ferro fundido, medindo 35x35cm</v>
          </cell>
          <cell r="C2601" t="str">
            <v>un</v>
          </cell>
          <cell r="D2601">
            <v>149.44999999999999</v>
          </cell>
        </row>
        <row r="2602">
          <cell r="A2602">
            <v>3353</v>
          </cell>
          <cell r="B2602" t="str">
            <v>Ralo hemisférico em fº fº, tipo abacaxi Ø 100mm</v>
          </cell>
          <cell r="C2602" t="str">
            <v>Un</v>
          </cell>
          <cell r="D2602">
            <v>25.58</v>
          </cell>
        </row>
        <row r="2603">
          <cell r="A2603">
            <v>7371</v>
          </cell>
          <cell r="B2603" t="str">
            <v>Ralo hemisférico em fº fº, tipo abacaxi Ø 150mm</v>
          </cell>
          <cell r="C2603" t="str">
            <v>Un</v>
          </cell>
          <cell r="D2603">
            <v>60.09</v>
          </cell>
        </row>
        <row r="2604">
          <cell r="A2604">
            <v>10116</v>
          </cell>
          <cell r="B2604" t="str">
            <v>Ralo hemisférico em fº fº, tipo abacaxi Ø 75mm</v>
          </cell>
          <cell r="C2604" t="str">
            <v>Un</v>
          </cell>
          <cell r="D2604">
            <v>19.16</v>
          </cell>
        </row>
        <row r="2605">
          <cell r="A2605">
            <v>8623</v>
          </cell>
          <cell r="B2605" t="str">
            <v>Tampa de ferro fundido (40x50cm) para cx. incendio, Cast iron ou similar</v>
          </cell>
          <cell r="C2605" t="str">
            <v>un</v>
          </cell>
          <cell r="D2605">
            <v>387.4</v>
          </cell>
        </row>
        <row r="2606">
          <cell r="A2606">
            <v>11108</v>
          </cell>
          <cell r="B2606" t="str">
            <v>Tampa de ferro fundido (60x40cm)</v>
          </cell>
          <cell r="C2606" t="str">
            <v>un</v>
          </cell>
          <cell r="D2606">
            <v>452.14</v>
          </cell>
        </row>
        <row r="2607">
          <cell r="A2607">
            <v>2070</v>
          </cell>
          <cell r="B2607" t="str">
            <v>Tampa de ferro fundido padrão Telebrás tipo R1 (385x630mm) 25kg, carga max.15 00kg</v>
          </cell>
          <cell r="C2607" t="str">
            <v>un</v>
          </cell>
          <cell r="D2607">
            <v>337.67</v>
          </cell>
        </row>
        <row r="2608">
          <cell r="A2608">
            <v>2072</v>
          </cell>
          <cell r="B2608" t="str">
            <v>Tampa de ferro fundido padrão Telebrás tipo R2 (545x1104mm) 75kg, carga max.2 000kg</v>
          </cell>
          <cell r="C2608" t="str">
            <v>un</v>
          </cell>
          <cell r="D2608">
            <v>856.74</v>
          </cell>
        </row>
        <row r="2609">
          <cell r="A2609">
            <v>2069</v>
          </cell>
          <cell r="B2609" t="str">
            <v>Tampa de ferro fundido quadrada (600x600mm), carga max. 2000kg p/cx.inspeção</v>
          </cell>
          <cell r="C2609" t="str">
            <v>un</v>
          </cell>
          <cell r="D2609">
            <v>1501.14</v>
          </cell>
        </row>
        <row r="2610">
          <cell r="A2610">
            <v>9723</v>
          </cell>
          <cell r="B2610" t="str">
            <v>Tampa reforçada em ferro fundido d=300mm, c/escotilha quadrada e articulada,  p/cx.aterramento, ref:TEL-536 ou similar (SPDA)</v>
          </cell>
          <cell r="C2610" t="str">
            <v>un</v>
          </cell>
          <cell r="D2610">
            <v>169.89</v>
          </cell>
        </row>
        <row r="2611">
          <cell r="A2611">
            <v>2557</v>
          </cell>
          <cell r="B2611" t="str">
            <v>Tampão ferro fundido articulado TDA-600mm, 300kg/cm², p/poço de visitas e cai xas</v>
          </cell>
          <cell r="C2611" t="str">
            <v>un</v>
          </cell>
          <cell r="D2611">
            <v>794.41</v>
          </cell>
        </row>
        <row r="2612">
          <cell r="A2612">
            <v>5661</v>
          </cell>
          <cell r="B2612" t="str">
            <v>Tampão ferro fundido articulado TDA-600mm, 300kg/cm², p/poço de visitas e cai xas</v>
          </cell>
          <cell r="C2612" t="str">
            <v>un</v>
          </cell>
          <cell r="D2612">
            <v>794.41</v>
          </cell>
        </row>
        <row r="2613">
          <cell r="A2613">
            <v>8679</v>
          </cell>
          <cell r="B2613" t="str">
            <v>Balizador em ferro fundido, tipo fradinho</v>
          </cell>
          <cell r="C2613" t="str">
            <v>un</v>
          </cell>
          <cell r="D2613">
            <v>384.01</v>
          </cell>
        </row>
        <row r="2614">
          <cell r="A2614">
            <v>5214</v>
          </cell>
          <cell r="B2614" t="str">
            <v>Cap em fofo, je, d=  100mm</v>
          </cell>
          <cell r="C2614" t="str">
            <v>un</v>
          </cell>
          <cell r="D2614">
            <v>135.56</v>
          </cell>
        </row>
        <row r="2615">
          <cell r="A2615">
            <v>5215</v>
          </cell>
          <cell r="B2615" t="str">
            <v>Cap em fofo, je, d=  150mm</v>
          </cell>
          <cell r="C2615" t="str">
            <v>un</v>
          </cell>
          <cell r="D2615">
            <v>187.61</v>
          </cell>
        </row>
        <row r="2616">
          <cell r="A2616">
            <v>12169</v>
          </cell>
          <cell r="B2616" t="str">
            <v>Cap em fofo, je, d=  300mm</v>
          </cell>
          <cell r="C2616" t="str">
            <v>un</v>
          </cell>
          <cell r="D2616">
            <v>607.83000000000004</v>
          </cell>
        </row>
        <row r="2617">
          <cell r="A2617">
            <v>684</v>
          </cell>
          <cell r="B2617" t="str">
            <v>Contra-flange p/  junta mecânica,  d=  75mm</v>
          </cell>
          <cell r="C2617" t="str">
            <v>un</v>
          </cell>
          <cell r="D2617">
            <v>23.77</v>
          </cell>
        </row>
        <row r="2618">
          <cell r="A2618">
            <v>5284</v>
          </cell>
          <cell r="B2618" t="str">
            <v>Curva 11º 15', em fofo, c/ flanges pn 10 / 16, d=  100mm</v>
          </cell>
          <cell r="C2618" t="str">
            <v>un</v>
          </cell>
          <cell r="D2618">
            <v>251.01</v>
          </cell>
        </row>
        <row r="2619">
          <cell r="A2619">
            <v>5288</v>
          </cell>
          <cell r="B2619" t="str">
            <v>Curva 11º 15', em fofo, c/ flanges pn 10, d=  300mm</v>
          </cell>
          <cell r="C2619" t="str">
            <v>un</v>
          </cell>
          <cell r="D2619">
            <v>1080.72</v>
          </cell>
        </row>
        <row r="2620">
          <cell r="A2620">
            <v>5298</v>
          </cell>
          <cell r="B2620" t="str">
            <v>Curva 11º 15` c/ bolsas, em fofo, je, d=  100mm</v>
          </cell>
          <cell r="C2620" t="str">
            <v>un</v>
          </cell>
          <cell r="D2620">
            <v>230.85</v>
          </cell>
        </row>
        <row r="2621">
          <cell r="A2621">
            <v>5302</v>
          </cell>
          <cell r="B2621" t="str">
            <v>Curva 11º 15` c/ bolsas, em fofo, je, d=  300mm</v>
          </cell>
          <cell r="C2621" t="str">
            <v>un</v>
          </cell>
          <cell r="D2621">
            <v>660.4</v>
          </cell>
        </row>
        <row r="2622">
          <cell r="A2622">
            <v>5307</v>
          </cell>
          <cell r="B2622" t="str">
            <v>Curva 22º 30' c/ bolsas, em fofo, je, d=  100mm</v>
          </cell>
          <cell r="C2622" t="str">
            <v>un</v>
          </cell>
          <cell r="D2622">
            <v>229.64</v>
          </cell>
        </row>
        <row r="2623">
          <cell r="A2623">
            <v>12171</v>
          </cell>
          <cell r="B2623" t="str">
            <v>Curva 22º 30' c/ bolsas, em fofo, je, d=  150mm</v>
          </cell>
          <cell r="C2623" t="str">
            <v>un</v>
          </cell>
          <cell r="D2623">
            <v>392.26</v>
          </cell>
        </row>
        <row r="2624">
          <cell r="A2624">
            <v>5311</v>
          </cell>
          <cell r="B2624" t="str">
            <v>Curva 22º 30' c/ bolsas, em fofo, je, d=  300mm</v>
          </cell>
          <cell r="C2624" t="str">
            <v>un</v>
          </cell>
          <cell r="D2624">
            <v>729.11</v>
          </cell>
        </row>
        <row r="2625">
          <cell r="A2625">
            <v>5315</v>
          </cell>
          <cell r="B2625" t="str">
            <v>Curva 22º 30', em fofo, c/ flanges pn 10 / 16 / 25, d=   80mm</v>
          </cell>
          <cell r="C2625" t="str">
            <v>un</v>
          </cell>
          <cell r="D2625">
            <v>206.83</v>
          </cell>
        </row>
        <row r="2626">
          <cell r="A2626">
            <v>5316</v>
          </cell>
          <cell r="B2626" t="str">
            <v>Curva 22º 30', em fofo, c/ flanges pn 10 / 16, d=  100mm</v>
          </cell>
          <cell r="C2626" t="str">
            <v>un</v>
          </cell>
          <cell r="D2626">
            <v>249.42</v>
          </cell>
        </row>
        <row r="2627">
          <cell r="A2627">
            <v>5320</v>
          </cell>
          <cell r="B2627" t="str">
            <v>Curva 22º 30', em fofo, c/ flanges pn 10, d=  300mm</v>
          </cell>
          <cell r="C2627" t="str">
            <v>un</v>
          </cell>
          <cell r="D2627">
            <v>1343.51</v>
          </cell>
        </row>
        <row r="2628">
          <cell r="A2628">
            <v>5324</v>
          </cell>
          <cell r="B2628" t="str">
            <v>Curva 22º 30', em fofo, c/ flanges pn 25, d=  100mm</v>
          </cell>
          <cell r="C2628" t="str">
            <v>un</v>
          </cell>
          <cell r="D2628">
            <v>288.43</v>
          </cell>
        </row>
        <row r="2629">
          <cell r="A2629">
            <v>5325</v>
          </cell>
          <cell r="B2629" t="str">
            <v>Curva 22º 30', em fofo, c/ flanges pn 25, d=  150mm</v>
          </cell>
          <cell r="C2629" t="str">
            <v>un</v>
          </cell>
          <cell r="D2629">
            <v>473.32</v>
          </cell>
        </row>
        <row r="2630">
          <cell r="A2630">
            <v>5326</v>
          </cell>
          <cell r="B2630" t="str">
            <v>Curva 22º 30', em fofo, c/ flanges pn 25, d=  200mm</v>
          </cell>
          <cell r="C2630" t="str">
            <v>un</v>
          </cell>
          <cell r="D2630">
            <v>652.64</v>
          </cell>
        </row>
        <row r="2631">
          <cell r="A2631">
            <v>5327</v>
          </cell>
          <cell r="B2631" t="str">
            <v>Curva 22º 30', em fofo, c/ flanges pn 25, d=  250mm</v>
          </cell>
          <cell r="C2631" t="str">
            <v>un</v>
          </cell>
          <cell r="D2631">
            <v>1245.83</v>
          </cell>
        </row>
        <row r="2632">
          <cell r="A2632">
            <v>5328</v>
          </cell>
          <cell r="B2632" t="str">
            <v>Curva 22º 30', em fofo, c/ flanges pn 25, d=  300mm</v>
          </cell>
          <cell r="C2632" t="str">
            <v>un</v>
          </cell>
          <cell r="D2632">
            <v>1887.02</v>
          </cell>
        </row>
        <row r="2633">
          <cell r="A2633">
            <v>5332</v>
          </cell>
          <cell r="B2633" t="str">
            <v>Curva 45º c/ bolsas, em fofo, je, d=   80mm</v>
          </cell>
          <cell r="C2633" t="str">
            <v>un</v>
          </cell>
          <cell r="D2633">
            <v>197.16</v>
          </cell>
        </row>
        <row r="2634">
          <cell r="A2634">
            <v>5333</v>
          </cell>
          <cell r="B2634" t="str">
            <v>Curva 45º c/ bolsas, em fofo, je, d=  100mm</v>
          </cell>
          <cell r="C2634" t="str">
            <v>un</v>
          </cell>
          <cell r="D2634">
            <v>246.42</v>
          </cell>
        </row>
        <row r="2635">
          <cell r="A2635">
            <v>5335</v>
          </cell>
          <cell r="B2635" t="str">
            <v>Curva 45º c/ bolsas, em fofo, je, d=  200mm</v>
          </cell>
          <cell r="C2635" t="str">
            <v>un</v>
          </cell>
          <cell r="D2635">
            <v>486.24</v>
          </cell>
        </row>
        <row r="2636">
          <cell r="A2636">
            <v>5336</v>
          </cell>
          <cell r="B2636" t="str">
            <v>Curva 45º c/ bolsas, em fofo, je, d=  250mm</v>
          </cell>
          <cell r="C2636" t="str">
            <v>un</v>
          </cell>
          <cell r="D2636">
            <v>604.72</v>
          </cell>
        </row>
        <row r="2637">
          <cell r="A2637">
            <v>5337</v>
          </cell>
          <cell r="B2637" t="str">
            <v>Curva 45º c/ bolsas, em fofo, je, d=  300mm</v>
          </cell>
          <cell r="C2637" t="str">
            <v>un</v>
          </cell>
          <cell r="D2637">
            <v>1013.3</v>
          </cell>
        </row>
        <row r="2638">
          <cell r="A2638">
            <v>5344</v>
          </cell>
          <cell r="B2638" t="str">
            <v>Curva 45º, em fofo, c/ flanges pn 10 / 16 / 25, d=   80mm</v>
          </cell>
          <cell r="C2638" t="str">
            <v>un</v>
          </cell>
          <cell r="D2638">
            <v>197.16</v>
          </cell>
        </row>
        <row r="2639">
          <cell r="A2639">
            <v>5345</v>
          </cell>
          <cell r="B2639" t="str">
            <v>Curva 45º, em fofo, c/ flanges pn 10 / 16, d=  100mm</v>
          </cell>
          <cell r="C2639" t="str">
            <v>un</v>
          </cell>
          <cell r="D2639">
            <v>338.81</v>
          </cell>
        </row>
        <row r="2640">
          <cell r="A2640">
            <v>5346</v>
          </cell>
          <cell r="B2640" t="str">
            <v>Curva 45º, em fofo, c/ flanges pn 10 / 16, d=  150mm</v>
          </cell>
          <cell r="C2640" t="str">
            <v>un</v>
          </cell>
          <cell r="D2640">
            <v>432.9</v>
          </cell>
        </row>
        <row r="2641">
          <cell r="A2641">
            <v>5347</v>
          </cell>
          <cell r="B2641" t="str">
            <v>Curva 45º, em fofo, c/ flanges pn 10, d=  200mm</v>
          </cell>
          <cell r="C2641" t="str">
            <v>un</v>
          </cell>
          <cell r="D2641">
            <v>577.82000000000005</v>
          </cell>
        </row>
        <row r="2642">
          <cell r="A2642">
            <v>5348</v>
          </cell>
          <cell r="B2642" t="str">
            <v>Curva 45º, em fofo, c/ flanges pn 10, d=  250mm</v>
          </cell>
          <cell r="C2642" t="str">
            <v>un</v>
          </cell>
          <cell r="D2642">
            <v>1901.27</v>
          </cell>
        </row>
        <row r="2643">
          <cell r="A2643">
            <v>5349</v>
          </cell>
          <cell r="B2643" t="str">
            <v>Curva 45º, em fofo, c/ flanges pn 10, d=  300mm</v>
          </cell>
          <cell r="C2643" t="str">
            <v>un</v>
          </cell>
          <cell r="D2643">
            <v>2354.04</v>
          </cell>
        </row>
        <row r="2644">
          <cell r="A2644">
            <v>5359</v>
          </cell>
          <cell r="B2644" t="str">
            <v>Curva 90º c/ bolsas, em fofo, je, d=  100mm</v>
          </cell>
          <cell r="C2644" t="str">
            <v>un</v>
          </cell>
          <cell r="D2644">
            <v>269.52999999999997</v>
          </cell>
        </row>
        <row r="2645">
          <cell r="A2645">
            <v>5363</v>
          </cell>
          <cell r="B2645" t="str">
            <v>Curva 90º c/ bolsas, em fofo, je, d=  300mm</v>
          </cell>
          <cell r="C2645" t="str">
            <v>un</v>
          </cell>
          <cell r="D2645">
            <v>1357.61</v>
          </cell>
        </row>
        <row r="2646">
          <cell r="A2646">
            <v>12472</v>
          </cell>
          <cell r="B2646" t="str">
            <v>Curva 90º, em fofo, c/ bolsas pn 10 / 16 / 25, d=   80mm</v>
          </cell>
          <cell r="C2646" t="str">
            <v>un</v>
          </cell>
          <cell r="D2646">
            <v>152.28</v>
          </cell>
        </row>
        <row r="2647">
          <cell r="A2647">
            <v>12534</v>
          </cell>
          <cell r="B2647" t="str">
            <v>Curva 90º, em fofo, c/ flanges e pé, pn 10 / 16, d=  100mm</v>
          </cell>
          <cell r="C2647" t="str">
            <v>un</v>
          </cell>
          <cell r="D2647">
            <v>302.13</v>
          </cell>
        </row>
        <row r="2648">
          <cell r="A2648">
            <v>5385</v>
          </cell>
          <cell r="B2648" t="str">
            <v>Curva 90º, em fofo, c/ flanges pn 10 / 16 / 25, d=   80mm</v>
          </cell>
          <cell r="C2648" t="str">
            <v>un</v>
          </cell>
          <cell r="D2648">
            <v>212.32</v>
          </cell>
        </row>
        <row r="2649">
          <cell r="A2649">
            <v>5386</v>
          </cell>
          <cell r="B2649" t="str">
            <v>Curva 90º, em fofo, c/ flanges pn 10 / 16, d=  100mm</v>
          </cell>
          <cell r="C2649" t="str">
            <v>un</v>
          </cell>
          <cell r="D2649">
            <v>300.51</v>
          </cell>
        </row>
        <row r="2650">
          <cell r="A2650">
            <v>5387</v>
          </cell>
          <cell r="B2650" t="str">
            <v>Curva 90º, em fofo, c/ flanges pn 10 / 16, d=  150mm</v>
          </cell>
          <cell r="C2650" t="str">
            <v>un</v>
          </cell>
          <cell r="D2650">
            <v>461</v>
          </cell>
        </row>
        <row r="2651">
          <cell r="A2651">
            <v>5388</v>
          </cell>
          <cell r="B2651" t="str">
            <v>Curva 90º, em fofo, c/ flanges pn 10, d=  200mm</v>
          </cell>
          <cell r="C2651" t="str">
            <v>un</v>
          </cell>
          <cell r="D2651">
            <v>638.58000000000004</v>
          </cell>
        </row>
        <row r="2652">
          <cell r="A2652">
            <v>5389</v>
          </cell>
          <cell r="B2652" t="str">
            <v>Curva 90º, em fofo, c/ flanges pn 10, d=  250mm</v>
          </cell>
          <cell r="C2652" t="str">
            <v>un</v>
          </cell>
          <cell r="D2652">
            <v>1222.0999999999999</v>
          </cell>
        </row>
        <row r="2653">
          <cell r="A2653">
            <v>5398</v>
          </cell>
          <cell r="B2653" t="str">
            <v>Curva 90º, em fofo, c/ flanges pn 25, d=  300mm</v>
          </cell>
          <cell r="C2653" t="str">
            <v>un</v>
          </cell>
          <cell r="D2653">
            <v>1963.85</v>
          </cell>
        </row>
        <row r="2654">
          <cell r="A2654">
            <v>13190</v>
          </cell>
          <cell r="B2654" t="str">
            <v>Curva 90º, PVC de fofo, c/ flanges pn 10, d=  200mm</v>
          </cell>
          <cell r="C2654" t="str">
            <v>un</v>
          </cell>
          <cell r="D2654">
            <v>600.42999999999995</v>
          </cell>
        </row>
        <row r="2655">
          <cell r="A2655">
            <v>5403</v>
          </cell>
          <cell r="B2655" t="str">
            <v>Extremidade em fofo, bolsa je / flange pn 10 / 16 / 25, d=   80mm</v>
          </cell>
          <cell r="C2655" t="str">
            <v>un</v>
          </cell>
          <cell r="D2655">
            <v>201.05</v>
          </cell>
        </row>
        <row r="2656">
          <cell r="A2656">
            <v>5404</v>
          </cell>
          <cell r="B2656" t="str">
            <v>Extremidade em fofo, bolsa je / flange pn 10 / 16, d=  100mm</v>
          </cell>
          <cell r="C2656" t="str">
            <v>un</v>
          </cell>
          <cell r="D2656">
            <v>221.08</v>
          </cell>
        </row>
        <row r="2657">
          <cell r="A2657">
            <v>5406</v>
          </cell>
          <cell r="B2657" t="str">
            <v>Extremidade em fofo, bolsa je / flange pn 10, d=  200mm</v>
          </cell>
          <cell r="C2657" t="str">
            <v>un</v>
          </cell>
          <cell r="D2657">
            <v>422.78</v>
          </cell>
        </row>
        <row r="2658">
          <cell r="A2658">
            <v>5407</v>
          </cell>
          <cell r="B2658" t="str">
            <v>Extremidade em fofo, bolsa je / flange pn 10, d=  250mm</v>
          </cell>
          <cell r="C2658" t="str">
            <v>un</v>
          </cell>
          <cell r="D2658">
            <v>613.11</v>
          </cell>
        </row>
        <row r="2659">
          <cell r="A2659">
            <v>5408</v>
          </cell>
          <cell r="B2659" t="str">
            <v>Extremidade em fofo, bolsa je / flange pn 10, d=  300mm</v>
          </cell>
          <cell r="C2659" t="str">
            <v>un</v>
          </cell>
          <cell r="D2659">
            <v>769.04</v>
          </cell>
        </row>
        <row r="2660">
          <cell r="A2660">
            <v>5422</v>
          </cell>
          <cell r="B2660" t="str">
            <v>Extremidade em fofo, ponta p/ je, jm ou jti / flange pn 10, d=  300mm</v>
          </cell>
          <cell r="C2660" t="str">
            <v>un</v>
          </cell>
          <cell r="D2660">
            <v>786.03</v>
          </cell>
        </row>
        <row r="2661">
          <cell r="A2661">
            <v>5423</v>
          </cell>
          <cell r="B2661" t="str">
            <v>Extremidade em fofo, ponta p/ je, jm ou jti / flange pn 10/16, d=  100mm</v>
          </cell>
          <cell r="C2661" t="str">
            <v>un</v>
          </cell>
          <cell r="D2661">
            <v>196.95</v>
          </cell>
        </row>
        <row r="2662">
          <cell r="A2662">
            <v>5425</v>
          </cell>
          <cell r="B2662" t="str">
            <v>Extremidade em fofo, ponta p/ je, jm ou jti / flange pn 10/16/25, d=   80mm</v>
          </cell>
          <cell r="C2662" t="str">
            <v>un</v>
          </cell>
          <cell r="D2662">
            <v>170.02</v>
          </cell>
        </row>
        <row r="2663">
          <cell r="A2663">
            <v>5441</v>
          </cell>
          <cell r="B2663" t="str">
            <v>Extremidade em fofo, ponta, com aba de vedação / flange pn 10 / 16, d=  100mm</v>
          </cell>
          <cell r="C2663" t="str">
            <v>un</v>
          </cell>
          <cell r="D2663">
            <v>468.94</v>
          </cell>
        </row>
        <row r="2664">
          <cell r="A2664">
            <v>5442</v>
          </cell>
          <cell r="B2664" t="str">
            <v>Extremidade em fofo, ponta, com aba de vedação / flange pn 10 / 16, d=  150mm</v>
          </cell>
          <cell r="C2664" t="str">
            <v>un</v>
          </cell>
          <cell r="D2664">
            <v>697.6</v>
          </cell>
        </row>
        <row r="2665">
          <cell r="A2665">
            <v>5443</v>
          </cell>
          <cell r="B2665" t="str">
            <v>Extremidade em fofo, ponta, com aba de vedação / flange pn 10, d=  200mm</v>
          </cell>
          <cell r="C2665" t="str">
            <v>un</v>
          </cell>
          <cell r="D2665">
            <v>946.96</v>
          </cell>
        </row>
        <row r="2666">
          <cell r="A2666">
            <v>5444</v>
          </cell>
          <cell r="B2666" t="str">
            <v>Extremidade em fofo, ponta, com aba de vedação / flange pn 10, d=  250mm</v>
          </cell>
          <cell r="C2666" t="str">
            <v>un</v>
          </cell>
          <cell r="D2666">
            <v>1804.15</v>
          </cell>
        </row>
        <row r="2667">
          <cell r="A2667">
            <v>5445</v>
          </cell>
          <cell r="B2667" t="str">
            <v>Extremidade em fofo, ponta, com aba de vedação / flange pn 10, d=  300mm</v>
          </cell>
          <cell r="C2667" t="str">
            <v>un</v>
          </cell>
          <cell r="D2667">
            <v>2214.09</v>
          </cell>
        </row>
        <row r="2668">
          <cell r="A2668">
            <v>5454</v>
          </cell>
          <cell r="B2668" t="str">
            <v>Flange avulso, em fofo, pn 10, d=  200mm</v>
          </cell>
          <cell r="C2668" t="str">
            <v>un</v>
          </cell>
          <cell r="D2668">
            <v>263.55</v>
          </cell>
        </row>
        <row r="2669">
          <cell r="A2669">
            <v>5455</v>
          </cell>
          <cell r="B2669" t="str">
            <v>Flange avulso, em fofo, pn 10, d=  250mm</v>
          </cell>
          <cell r="C2669" t="str">
            <v>un</v>
          </cell>
          <cell r="D2669">
            <v>271.33</v>
          </cell>
        </row>
        <row r="2670">
          <cell r="A2670">
            <v>5460</v>
          </cell>
          <cell r="B2670" t="str">
            <v>Flange avulso, em fofo, pn 25, d=  100mm</v>
          </cell>
          <cell r="C2670" t="str">
            <v>un</v>
          </cell>
          <cell r="D2670">
            <v>118.87</v>
          </cell>
        </row>
        <row r="2671">
          <cell r="A2671">
            <v>5461</v>
          </cell>
          <cell r="B2671" t="str">
            <v>Flange avulso, em fofo, pn 25, d=  150mm</v>
          </cell>
          <cell r="C2671" t="str">
            <v>un</v>
          </cell>
          <cell r="D2671">
            <v>211.33</v>
          </cell>
        </row>
        <row r="2672">
          <cell r="A2672">
            <v>5465</v>
          </cell>
          <cell r="B2672" t="str">
            <v>Flange cego, em fofo, pn 10 / 16 / 25, d=   50mm</v>
          </cell>
          <cell r="C2672" t="str">
            <v>un</v>
          </cell>
          <cell r="D2672">
            <v>107.03</v>
          </cell>
        </row>
        <row r="2673">
          <cell r="A2673">
            <v>5466</v>
          </cell>
          <cell r="B2673" t="str">
            <v>Flange cego, em fofo, pn 10 / 16 / 25, d=   80mm</v>
          </cell>
          <cell r="C2673" t="str">
            <v>un</v>
          </cell>
          <cell r="D2673">
            <v>125.81</v>
          </cell>
        </row>
        <row r="2674">
          <cell r="A2674">
            <v>5467</v>
          </cell>
          <cell r="B2674" t="str">
            <v>Flange cego, em fofo, pn 10 / 16, d=  100mm</v>
          </cell>
          <cell r="C2674" t="str">
            <v>un</v>
          </cell>
          <cell r="D2674">
            <v>165.45</v>
          </cell>
        </row>
        <row r="2675">
          <cell r="A2675">
            <v>5468</v>
          </cell>
          <cell r="B2675" t="str">
            <v>Flange cego, em fofo, pn 10 / 16, d=  150mm</v>
          </cell>
          <cell r="C2675" t="str">
            <v>un</v>
          </cell>
          <cell r="D2675">
            <v>214.78</v>
          </cell>
        </row>
        <row r="2676">
          <cell r="A2676">
            <v>5469</v>
          </cell>
          <cell r="B2676" t="str">
            <v>Flange cego, em fofo, pn 10, d=  200mm</v>
          </cell>
          <cell r="C2676" t="str">
            <v>un</v>
          </cell>
          <cell r="D2676">
            <v>246.85</v>
          </cell>
        </row>
        <row r="2677">
          <cell r="A2677">
            <v>5470</v>
          </cell>
          <cell r="B2677" t="str">
            <v>Flange cego, em fofo, pn 10, d=  250mm</v>
          </cell>
          <cell r="C2677" t="str">
            <v>un</v>
          </cell>
          <cell r="D2677">
            <v>305.62</v>
          </cell>
        </row>
        <row r="2678">
          <cell r="A2678">
            <v>12536</v>
          </cell>
          <cell r="B2678" t="str">
            <v>Flange cego, em fofo, pn 10, d=  300mm</v>
          </cell>
          <cell r="C2678" t="str">
            <v>un</v>
          </cell>
          <cell r="D2678">
            <v>476.97</v>
          </cell>
        </row>
        <row r="2679">
          <cell r="A2679">
            <v>11664</v>
          </cell>
          <cell r="B2679" t="str">
            <v>Flange com furação, 150 libras, pn-10, em aço carbono, Ø = 800mm</v>
          </cell>
          <cell r="C2679" t="str">
            <v>un</v>
          </cell>
          <cell r="D2679">
            <v>7388.25</v>
          </cell>
        </row>
        <row r="2680">
          <cell r="A2680">
            <v>5899</v>
          </cell>
          <cell r="B2680" t="str">
            <v>Hidrante de coluna completo em ferro fundido dn 100mm</v>
          </cell>
          <cell r="C2680" t="str">
            <v>un</v>
          </cell>
          <cell r="D2680">
            <v>4065</v>
          </cell>
        </row>
        <row r="2681">
          <cell r="A2681">
            <v>5900</v>
          </cell>
          <cell r="B2681" t="str">
            <v>Hidrante subterrâneo com curva e caixa dn  75mm</v>
          </cell>
          <cell r="C2681" t="str">
            <v>un</v>
          </cell>
          <cell r="D2681">
            <v>2291.96</v>
          </cell>
        </row>
        <row r="2682">
          <cell r="A2682">
            <v>5491</v>
          </cell>
          <cell r="B2682" t="str">
            <v>Junção 45º em fofo, c/ flanges pn 10 / 16 / 25, d=   80 x   80mm</v>
          </cell>
          <cell r="C2682" t="str">
            <v>un</v>
          </cell>
          <cell r="D2682">
            <v>391.69</v>
          </cell>
        </row>
        <row r="2683">
          <cell r="A2683">
            <v>5492</v>
          </cell>
          <cell r="B2683" t="str">
            <v>Junção 45º em fofo, c/ flanges pn 10 / 16, d=  100 x  100mm</v>
          </cell>
          <cell r="C2683" t="str">
            <v>un</v>
          </cell>
          <cell r="D2683">
            <v>460.65</v>
          </cell>
        </row>
        <row r="2684">
          <cell r="A2684">
            <v>5494</v>
          </cell>
          <cell r="B2684" t="str">
            <v>Junção 45º em fofo, c/ flanges pn 10 / 16, d=  150 x  150mm</v>
          </cell>
          <cell r="C2684" t="str">
            <v>un</v>
          </cell>
          <cell r="D2684">
            <v>815.82</v>
          </cell>
        </row>
        <row r="2685">
          <cell r="A2685">
            <v>5500</v>
          </cell>
          <cell r="B2685" t="str">
            <v>Junção 45º em fofo, c/ flanges pn 10, d=  250 x  250mm</v>
          </cell>
          <cell r="C2685" t="str">
            <v>un</v>
          </cell>
          <cell r="D2685">
            <v>2636.29</v>
          </cell>
        </row>
        <row r="2686">
          <cell r="A2686">
            <v>5521</v>
          </cell>
          <cell r="B2686" t="str">
            <v>Junta gibault em fofo, d=   50mm</v>
          </cell>
          <cell r="C2686" t="str">
            <v>un</v>
          </cell>
          <cell r="D2686">
            <v>250.94</v>
          </cell>
        </row>
        <row r="2687">
          <cell r="A2687">
            <v>5522</v>
          </cell>
          <cell r="B2687" t="str">
            <v>Junta gibault em fofo, d=   80mm</v>
          </cell>
          <cell r="C2687" t="str">
            <v>un</v>
          </cell>
          <cell r="D2687">
            <v>271.57</v>
          </cell>
        </row>
        <row r="2688">
          <cell r="A2688">
            <v>5523</v>
          </cell>
          <cell r="B2688" t="str">
            <v>Junta gibault em fofo, d=  100mm</v>
          </cell>
          <cell r="C2688" t="str">
            <v>un</v>
          </cell>
          <cell r="D2688">
            <v>297.12</v>
          </cell>
        </row>
        <row r="2689">
          <cell r="A2689">
            <v>5524</v>
          </cell>
          <cell r="B2689" t="str">
            <v>Junta gibault em fofo, d=  150mm</v>
          </cell>
          <cell r="C2689" t="str">
            <v>un</v>
          </cell>
          <cell r="D2689">
            <v>469.52</v>
          </cell>
        </row>
        <row r="2690">
          <cell r="A2690">
            <v>5525</v>
          </cell>
          <cell r="B2690" t="str">
            <v>Junta gibault em fofo, d=  200mm</v>
          </cell>
          <cell r="C2690" t="str">
            <v>un</v>
          </cell>
          <cell r="D2690">
            <v>572.83000000000004</v>
          </cell>
        </row>
        <row r="2691">
          <cell r="A2691">
            <v>5526</v>
          </cell>
          <cell r="B2691" t="str">
            <v>Junta gibault em fofo, d=  250mm</v>
          </cell>
          <cell r="C2691" t="str">
            <v>un</v>
          </cell>
          <cell r="D2691">
            <v>778.9</v>
          </cell>
        </row>
        <row r="2692">
          <cell r="A2692">
            <v>5527</v>
          </cell>
          <cell r="B2692" t="str">
            <v>Junta gibault em fofo, d=  300mm</v>
          </cell>
          <cell r="C2692" t="str">
            <v>un</v>
          </cell>
          <cell r="D2692">
            <v>897.37</v>
          </cell>
        </row>
        <row r="2693">
          <cell r="A2693">
            <v>5528</v>
          </cell>
          <cell r="B2693" t="str">
            <v>Luva c/ bolsas je, em fofo, d=   80mm</v>
          </cell>
          <cell r="C2693" t="str">
            <v>un</v>
          </cell>
          <cell r="D2693">
            <v>173.08</v>
          </cell>
        </row>
        <row r="2694">
          <cell r="A2694">
            <v>5529</v>
          </cell>
          <cell r="B2694" t="str">
            <v>Luva c/ bolsas je, em fofo, d=  100mm</v>
          </cell>
          <cell r="C2694" t="str">
            <v>un</v>
          </cell>
          <cell r="D2694">
            <v>227.01</v>
          </cell>
        </row>
        <row r="2695">
          <cell r="A2695">
            <v>5530</v>
          </cell>
          <cell r="B2695" t="str">
            <v>Luva c/ bolsas je, em fofo, d=  150mm</v>
          </cell>
          <cell r="C2695" t="str">
            <v>un</v>
          </cell>
          <cell r="D2695">
            <v>307.44</v>
          </cell>
        </row>
        <row r="2696">
          <cell r="A2696">
            <v>5531</v>
          </cell>
          <cell r="B2696" t="str">
            <v>Luva c/ bolsas je, em fofo, d=  200mm</v>
          </cell>
          <cell r="C2696" t="str">
            <v>un</v>
          </cell>
          <cell r="D2696">
            <v>398.37</v>
          </cell>
        </row>
        <row r="2697">
          <cell r="A2697">
            <v>5532</v>
          </cell>
          <cell r="B2697" t="str">
            <v>Luva c/ bolsas je, em fofo, d=  250mm</v>
          </cell>
          <cell r="C2697" t="str">
            <v>un</v>
          </cell>
          <cell r="D2697">
            <v>710.84</v>
          </cell>
        </row>
        <row r="2698">
          <cell r="A2698">
            <v>5533</v>
          </cell>
          <cell r="B2698" t="str">
            <v>Luva c/ bolsas je, em fofo, d=  300mm</v>
          </cell>
          <cell r="C2698" t="str">
            <v>un</v>
          </cell>
          <cell r="D2698">
            <v>902.86</v>
          </cell>
        </row>
        <row r="2699">
          <cell r="A2699">
            <v>5547</v>
          </cell>
          <cell r="B2699" t="str">
            <v>Luva de correr junta mecânica, em fofo, d=  300mm</v>
          </cell>
          <cell r="C2699" t="str">
            <v>un</v>
          </cell>
          <cell r="D2699">
            <v>1362.24</v>
          </cell>
        </row>
        <row r="2700">
          <cell r="A2700">
            <v>13191</v>
          </cell>
          <cell r="B2700" t="str">
            <v>Luva de redução, PVC de fofo, d= 200mm x 100mm</v>
          </cell>
          <cell r="C2700" t="str">
            <v>un</v>
          </cell>
          <cell r="D2700">
            <v>161.91999999999999</v>
          </cell>
        </row>
        <row r="2701">
          <cell r="A2701">
            <v>5559</v>
          </cell>
          <cell r="B2701" t="str">
            <v>Redução em fofo, c/ flanges pn 10 / 16, d=  150 x   80mm</v>
          </cell>
          <cell r="C2701" t="str">
            <v>un</v>
          </cell>
          <cell r="D2701">
            <v>421.04</v>
          </cell>
        </row>
        <row r="2702">
          <cell r="A2702">
            <v>5560</v>
          </cell>
          <cell r="B2702" t="str">
            <v>Redução em fofo, c/ flanges pn 10 / 16, d=  150 x  100mm</v>
          </cell>
          <cell r="C2702" t="str">
            <v>un</v>
          </cell>
          <cell r="D2702">
            <v>345.12</v>
          </cell>
        </row>
        <row r="2703">
          <cell r="A2703">
            <v>5561</v>
          </cell>
          <cell r="B2703" t="str">
            <v>Redução em fofo, c/ flanges pn 10, d=  200 x  100mm</v>
          </cell>
          <cell r="C2703" t="str">
            <v>un</v>
          </cell>
          <cell r="D2703">
            <v>661.03</v>
          </cell>
        </row>
        <row r="2704">
          <cell r="A2704">
            <v>5562</v>
          </cell>
          <cell r="B2704" t="str">
            <v>Redução em fofo, c/ flanges pn 10, d=  200 x  150mm</v>
          </cell>
          <cell r="C2704" t="str">
            <v>un</v>
          </cell>
          <cell r="D2704">
            <v>473.01</v>
          </cell>
        </row>
        <row r="2705">
          <cell r="A2705">
            <v>12174</v>
          </cell>
          <cell r="B2705" t="str">
            <v>Redução excentrica em fofo, c/ flanges pn 10 / 16, d=  100 x   50mm</v>
          </cell>
          <cell r="C2705" t="str">
            <v>un</v>
          </cell>
          <cell r="D2705">
            <v>432.42</v>
          </cell>
        </row>
        <row r="2706">
          <cell r="A2706">
            <v>5583</v>
          </cell>
          <cell r="B2706" t="str">
            <v>Redução excentrica em fofo, c/ flanges pn 10 / 16, d=  100 x   80mm</v>
          </cell>
          <cell r="C2706" t="str">
            <v>un</v>
          </cell>
          <cell r="D2706">
            <v>357.88</v>
          </cell>
        </row>
        <row r="2707">
          <cell r="A2707">
            <v>5584</v>
          </cell>
          <cell r="B2707" t="str">
            <v>Redução excentrica em fofo, c/ flanges pn 10 / 16, d=  150 x   80mm</v>
          </cell>
          <cell r="C2707" t="str">
            <v>un</v>
          </cell>
          <cell r="D2707">
            <v>363.41</v>
          </cell>
        </row>
        <row r="2708">
          <cell r="A2708">
            <v>5585</v>
          </cell>
          <cell r="B2708" t="str">
            <v>Redução excentrica em fofo, c/ flanges pn 10 / 16, d=  150 x  100mm</v>
          </cell>
          <cell r="C2708" t="str">
            <v>un</v>
          </cell>
          <cell r="D2708">
            <v>411.97</v>
          </cell>
        </row>
        <row r="2709">
          <cell r="A2709">
            <v>5586</v>
          </cell>
          <cell r="B2709" t="str">
            <v>Redução excentrica em fofo, c/ flanges pn 10, d=  200 x  100mm</v>
          </cell>
          <cell r="C2709" t="str">
            <v>un</v>
          </cell>
          <cell r="D2709">
            <v>669.82</v>
          </cell>
        </row>
        <row r="2710">
          <cell r="A2710">
            <v>5615</v>
          </cell>
          <cell r="B2710" t="str">
            <v>Redução, em fofo, ponta / bolsa, je, d=  100 x   80mm</v>
          </cell>
          <cell r="C2710" t="str">
            <v>un</v>
          </cell>
          <cell r="D2710">
            <v>188.04</v>
          </cell>
        </row>
        <row r="2711">
          <cell r="A2711">
            <v>5616</v>
          </cell>
          <cell r="B2711" t="str">
            <v>Redução, em fofo, ponta / bolsa, je, d=  150 x   80mm</v>
          </cell>
          <cell r="C2711" t="str">
            <v>un</v>
          </cell>
          <cell r="D2711">
            <v>287.33</v>
          </cell>
        </row>
        <row r="2712">
          <cell r="A2712">
            <v>5617</v>
          </cell>
          <cell r="B2712" t="str">
            <v>Redução, em fofo, ponta / bolsa, je, d=  150 x  100mm</v>
          </cell>
          <cell r="C2712" t="str">
            <v>un</v>
          </cell>
          <cell r="D2712">
            <v>278.79000000000002</v>
          </cell>
        </row>
        <row r="2713">
          <cell r="A2713">
            <v>5619</v>
          </cell>
          <cell r="B2713" t="str">
            <v>Redução, em fofo, ponta / bolsa, je, d=  200 x  100mm</v>
          </cell>
          <cell r="C2713" t="str">
            <v>un</v>
          </cell>
          <cell r="D2713">
            <v>324.51</v>
          </cell>
        </row>
        <row r="2714">
          <cell r="A2714">
            <v>5620</v>
          </cell>
          <cell r="B2714" t="str">
            <v>Redução, em fofo, ponta / bolsa, je, d=  200 x  150mm</v>
          </cell>
          <cell r="C2714" t="str">
            <v>un</v>
          </cell>
          <cell r="D2714">
            <v>375.51</v>
          </cell>
        </row>
        <row r="2715">
          <cell r="A2715">
            <v>5624</v>
          </cell>
          <cell r="B2715" t="str">
            <v>Redução, em fofo, ponta / bolsa, je, d=  300 x  200mm</v>
          </cell>
          <cell r="C2715" t="str">
            <v>un</v>
          </cell>
          <cell r="D2715">
            <v>639.16999999999996</v>
          </cell>
        </row>
        <row r="2716">
          <cell r="A2716">
            <v>5662</v>
          </cell>
          <cell r="B2716" t="str">
            <v>Tampão de ferro fundido para caixa de registro td-5</v>
          </cell>
          <cell r="C2716" t="str">
            <v>un</v>
          </cell>
          <cell r="D2716">
            <v>125.55</v>
          </cell>
        </row>
        <row r="2717">
          <cell r="A2717">
            <v>5676</v>
          </cell>
          <cell r="B2717" t="str">
            <v>Tê em fofo c/ bolsas e flange pn 10 / 16, d=  300 x  100mm</v>
          </cell>
          <cell r="C2717" t="str">
            <v>un</v>
          </cell>
          <cell r="D2717">
            <v>1459.97</v>
          </cell>
        </row>
        <row r="2718">
          <cell r="A2718">
            <v>5700</v>
          </cell>
          <cell r="B2718" t="str">
            <v>Tê em fofo c/ bolsas, je, d=   80 x   80mm</v>
          </cell>
          <cell r="C2718" t="str">
            <v>un</v>
          </cell>
          <cell r="D2718">
            <v>289.99</v>
          </cell>
        </row>
        <row r="2719">
          <cell r="A2719">
            <v>5701</v>
          </cell>
          <cell r="B2719" t="str">
            <v>Tê em fofo c/ bolsas, je, d=  100 x   80mm</v>
          </cell>
          <cell r="C2719" t="str">
            <v>un</v>
          </cell>
          <cell r="D2719">
            <v>365.06</v>
          </cell>
        </row>
        <row r="2720">
          <cell r="A2720">
            <v>5702</v>
          </cell>
          <cell r="B2720" t="str">
            <v>Tê em fofo c/ bolsas, je, d=  100 x  100mm</v>
          </cell>
          <cell r="C2720" t="str">
            <v>un</v>
          </cell>
          <cell r="D2720">
            <v>304.47000000000003</v>
          </cell>
        </row>
        <row r="2721">
          <cell r="A2721">
            <v>5703</v>
          </cell>
          <cell r="B2721" t="str">
            <v>Tê em fofo c/ bolsas, je, d=  150 x   80mm</v>
          </cell>
          <cell r="C2721" t="str">
            <v>un</v>
          </cell>
          <cell r="D2721">
            <v>418.96</v>
          </cell>
        </row>
        <row r="2722">
          <cell r="A2722">
            <v>5704</v>
          </cell>
          <cell r="B2722" t="str">
            <v>Tê em fofo c/ bolsas, je, d=  150 x  100mm</v>
          </cell>
          <cell r="C2722" t="str">
            <v>un</v>
          </cell>
          <cell r="D2722">
            <v>433.49</v>
          </cell>
        </row>
        <row r="2723">
          <cell r="A2723">
            <v>5705</v>
          </cell>
          <cell r="B2723" t="str">
            <v>Tê em fofo c/ bolsas, je, d=  150 x  150mm</v>
          </cell>
          <cell r="C2723" t="str">
            <v>un</v>
          </cell>
          <cell r="D2723">
            <v>478.23</v>
          </cell>
        </row>
        <row r="2724">
          <cell r="A2724">
            <v>5707</v>
          </cell>
          <cell r="B2724" t="str">
            <v>Tê em fofo c/ bolsas, je, d=  200 x  100mm</v>
          </cell>
          <cell r="C2724" t="str">
            <v>un</v>
          </cell>
          <cell r="D2724">
            <v>634.37</v>
          </cell>
        </row>
        <row r="2725">
          <cell r="A2725">
            <v>5708</v>
          </cell>
          <cell r="B2725" t="str">
            <v>Tê em fofo c/ bolsas, je, d=  200 x  150mm</v>
          </cell>
          <cell r="C2725" t="str">
            <v>un</v>
          </cell>
          <cell r="D2725">
            <v>816.65</v>
          </cell>
        </row>
        <row r="2726">
          <cell r="A2726">
            <v>5709</v>
          </cell>
          <cell r="B2726" t="str">
            <v>Tê em fofo c/ bolsas, je, d=  200 x  200mm</v>
          </cell>
          <cell r="C2726" t="str">
            <v>un</v>
          </cell>
          <cell r="D2726">
            <v>658.2</v>
          </cell>
        </row>
        <row r="2727">
          <cell r="A2727">
            <v>5712</v>
          </cell>
          <cell r="B2727" t="str">
            <v>Tê em fofo c/ bolsas, je, d=  250 x  250mm</v>
          </cell>
          <cell r="C2727" t="str">
            <v>un</v>
          </cell>
          <cell r="D2727">
            <v>1315.12</v>
          </cell>
        </row>
        <row r="2728">
          <cell r="A2728">
            <v>12170</v>
          </cell>
          <cell r="B2728" t="str">
            <v>Tê em fofo c/ bolsas, je, d=  300 x  100mm</v>
          </cell>
          <cell r="C2728" t="str">
            <v>un</v>
          </cell>
          <cell r="D2728">
            <v>937.06</v>
          </cell>
        </row>
        <row r="2729">
          <cell r="A2729">
            <v>5717</v>
          </cell>
          <cell r="B2729" t="str">
            <v>Tê em fofo c/ bolsas, je, d=  300 x  250mm</v>
          </cell>
          <cell r="C2729" t="str">
            <v>un</v>
          </cell>
          <cell r="D2729">
            <v>2129.1</v>
          </cell>
        </row>
        <row r="2730">
          <cell r="A2730">
            <v>5718</v>
          </cell>
          <cell r="B2730" t="str">
            <v>Tê em fofo c/ bolsas, je, d=  300 x  300mm</v>
          </cell>
          <cell r="C2730" t="str">
            <v>un</v>
          </cell>
          <cell r="D2730">
            <v>1504</v>
          </cell>
        </row>
        <row r="2731">
          <cell r="A2731">
            <v>5719</v>
          </cell>
          <cell r="B2731" t="str">
            <v>Tê em fofo c/ flanges pn 10 / 16 / 25, d=   80 x   50mm</v>
          </cell>
          <cell r="C2731" t="str">
            <v>un</v>
          </cell>
          <cell r="D2731">
            <v>318.33999999999997</v>
          </cell>
        </row>
        <row r="2732">
          <cell r="A2732">
            <v>5720</v>
          </cell>
          <cell r="B2732" t="str">
            <v>Tê em fofo c/ flanges pn 10 / 16 / 25, d=   80 x   80mm</v>
          </cell>
          <cell r="C2732" t="str">
            <v>un</v>
          </cell>
          <cell r="D2732">
            <v>337.62</v>
          </cell>
        </row>
        <row r="2733">
          <cell r="A2733">
            <v>5721</v>
          </cell>
          <cell r="B2733" t="str">
            <v>Tê em fofo c/ flanges pn 10 / 16, d=  100 x   80mm</v>
          </cell>
          <cell r="C2733" t="str">
            <v>un</v>
          </cell>
          <cell r="D2733">
            <v>415.21</v>
          </cell>
        </row>
        <row r="2734">
          <cell r="A2734">
            <v>5722</v>
          </cell>
          <cell r="B2734" t="str">
            <v>Tê em fofo c/ flanges pn 10 / 16, d=  100 x  100mm</v>
          </cell>
          <cell r="C2734" t="str">
            <v>un</v>
          </cell>
          <cell r="D2734">
            <v>420.88</v>
          </cell>
        </row>
        <row r="2735">
          <cell r="A2735">
            <v>5724</v>
          </cell>
          <cell r="B2735" t="str">
            <v>Tê em fofo c/ flanges pn 10 / 16, d=  150 x  100mm</v>
          </cell>
          <cell r="C2735" t="str">
            <v>un</v>
          </cell>
          <cell r="D2735">
            <v>529.84</v>
          </cell>
        </row>
        <row r="2736">
          <cell r="A2736">
            <v>5725</v>
          </cell>
          <cell r="B2736" t="str">
            <v>Tê em fofo c/ flanges pn 10 / 16, d=  150 x  150mm</v>
          </cell>
          <cell r="C2736" t="str">
            <v>un</v>
          </cell>
          <cell r="D2736">
            <v>581.33000000000004</v>
          </cell>
        </row>
        <row r="2737">
          <cell r="A2737">
            <v>5726</v>
          </cell>
          <cell r="B2737" t="str">
            <v>Tê em fofo c/ flanges pn 10, d=  200 x   80mm</v>
          </cell>
          <cell r="C2737" t="str">
            <v>un</v>
          </cell>
          <cell r="D2737">
            <v>758.66</v>
          </cell>
        </row>
        <row r="2738">
          <cell r="A2738">
            <v>5727</v>
          </cell>
          <cell r="B2738" t="str">
            <v>Tê em fofo c/ flanges pn 10, d=  200 x  100mm</v>
          </cell>
          <cell r="C2738" t="str">
            <v>un</v>
          </cell>
          <cell r="D2738">
            <v>780.85</v>
          </cell>
        </row>
        <row r="2739">
          <cell r="A2739">
            <v>5729</v>
          </cell>
          <cell r="B2739" t="str">
            <v>Tê em fofo c/ flanges pn 10, d=  200 x  200mm</v>
          </cell>
          <cell r="C2739" t="str">
            <v>un</v>
          </cell>
          <cell r="D2739">
            <v>877.5</v>
          </cell>
        </row>
        <row r="2740">
          <cell r="A2740">
            <v>5733</v>
          </cell>
          <cell r="B2740" t="str">
            <v>Tê em fofo c/ flanges pn 10, d=  250 x  250mm</v>
          </cell>
          <cell r="C2740" t="str">
            <v>un</v>
          </cell>
          <cell r="D2740">
            <v>1644.27</v>
          </cell>
        </row>
        <row r="2741">
          <cell r="A2741">
            <v>12535</v>
          </cell>
          <cell r="B2741" t="str">
            <v>Tê em fofo c/ flanges pn 10, d=  300 x  100mm</v>
          </cell>
          <cell r="C2741" t="str">
            <v>un</v>
          </cell>
          <cell r="D2741">
            <v>1667.54</v>
          </cell>
        </row>
        <row r="2742">
          <cell r="A2742">
            <v>5750</v>
          </cell>
          <cell r="B2742" t="str">
            <v>Tê em fofo c/ flanges pn 25, d=  200 x  150mm</v>
          </cell>
          <cell r="C2742" t="str">
            <v>un</v>
          </cell>
          <cell r="D2742">
            <v>1103.48</v>
          </cell>
        </row>
        <row r="2743">
          <cell r="A2743">
            <v>13189</v>
          </cell>
          <cell r="B2743" t="str">
            <v>Tê, PVC defofo c/ bolsas, je, d=  200 x  200mm</v>
          </cell>
          <cell r="C2743" t="str">
            <v>un</v>
          </cell>
          <cell r="D2743">
            <v>634.16999999999996</v>
          </cell>
        </row>
        <row r="2744">
          <cell r="A2744">
            <v>5759</v>
          </cell>
          <cell r="B2744" t="str">
            <v>Toco em fofo c/ flanges pn 10 / 16 / 25, comp. = 0,25m, d=   80mm</v>
          </cell>
          <cell r="C2744" t="str">
            <v>un</v>
          </cell>
          <cell r="D2744">
            <v>318.3</v>
          </cell>
        </row>
        <row r="2745">
          <cell r="A2745">
            <v>5760</v>
          </cell>
          <cell r="B2745" t="str">
            <v>Toco em fofo c/ flanges pn 10 / 16 / 25, comp. = 0,50m, d=   80mm</v>
          </cell>
          <cell r="C2745" t="str">
            <v>un</v>
          </cell>
          <cell r="D2745">
            <v>365.9</v>
          </cell>
        </row>
        <row r="2746">
          <cell r="A2746">
            <v>5762</v>
          </cell>
          <cell r="B2746" t="str">
            <v>Toco em fofo c/ flanges pn 10 / 16, comp. = 0,25m, d=  150mm</v>
          </cell>
          <cell r="C2746" t="str">
            <v>un</v>
          </cell>
          <cell r="D2746">
            <v>453.86</v>
          </cell>
        </row>
        <row r="2747">
          <cell r="A2747">
            <v>5763</v>
          </cell>
          <cell r="B2747" t="str">
            <v>Toco em fofo c/ flanges pn 10 / 16, comp. = 0,50m, d=  100mm</v>
          </cell>
          <cell r="C2747" t="str">
            <v>un</v>
          </cell>
          <cell r="D2747">
            <v>414.41</v>
          </cell>
        </row>
        <row r="2748">
          <cell r="A2748">
            <v>5764</v>
          </cell>
          <cell r="B2748" t="str">
            <v>Toco em fofo c/ flanges pn 10 / 16, comp. = 0,50m, d=  150mm</v>
          </cell>
          <cell r="C2748" t="str">
            <v>un</v>
          </cell>
          <cell r="D2748">
            <v>560.6</v>
          </cell>
        </row>
        <row r="2749">
          <cell r="A2749">
            <v>5765</v>
          </cell>
          <cell r="B2749" t="str">
            <v>Toco em fofo c/ flanges pn 10, comp. = 0,25m, d=  200mm</v>
          </cell>
          <cell r="C2749" t="str">
            <v>un</v>
          </cell>
          <cell r="D2749">
            <v>600.51</v>
          </cell>
        </row>
        <row r="2750">
          <cell r="A2750">
            <v>5766</v>
          </cell>
          <cell r="B2750" t="str">
            <v>Toco em fofo c/ flanges pn 10, comp. = 0,25m, d=  250mm</v>
          </cell>
          <cell r="C2750" t="str">
            <v>un</v>
          </cell>
          <cell r="D2750">
            <v>928.48</v>
          </cell>
        </row>
        <row r="2751">
          <cell r="A2751">
            <v>5768</v>
          </cell>
          <cell r="B2751" t="str">
            <v>Toco em fofo c/ flanges pn 10, comp. = 0,50m, d=  200mm</v>
          </cell>
          <cell r="C2751" t="str">
            <v>un</v>
          </cell>
          <cell r="D2751">
            <v>700.67</v>
          </cell>
        </row>
        <row r="2752">
          <cell r="A2752">
            <v>5777</v>
          </cell>
          <cell r="B2752" t="str">
            <v>Toco em fofo c/ flanges pn 25, comp. = 0,25m, d=  100mm</v>
          </cell>
          <cell r="C2752" t="str">
            <v>un</v>
          </cell>
          <cell r="D2752">
            <v>268.77999999999997</v>
          </cell>
        </row>
        <row r="2753">
          <cell r="A2753">
            <v>5787</v>
          </cell>
          <cell r="B2753" t="str">
            <v>Toco em fofo com aba de vedação e flanges pn 10 / 16 / 25, d=   80mm</v>
          </cell>
          <cell r="C2753" t="str">
            <v>un</v>
          </cell>
          <cell r="D2753">
            <v>484.95</v>
          </cell>
        </row>
        <row r="2754">
          <cell r="A2754">
            <v>5788</v>
          </cell>
          <cell r="B2754" t="str">
            <v>Toco em fofo com aba de vedação e flanges pn 10 / 16, d=  100mm</v>
          </cell>
          <cell r="C2754" t="str">
            <v>un</v>
          </cell>
          <cell r="D2754">
            <v>532.66</v>
          </cell>
        </row>
        <row r="2755">
          <cell r="A2755">
            <v>5789</v>
          </cell>
          <cell r="B2755" t="str">
            <v>Toco em fofo com aba de vedação e flanges pn 10 / 16, d=  150mm</v>
          </cell>
          <cell r="C2755" t="str">
            <v>un</v>
          </cell>
          <cell r="D2755">
            <v>778.67</v>
          </cell>
        </row>
        <row r="2756">
          <cell r="A2756">
            <v>5798</v>
          </cell>
          <cell r="B2756" t="str">
            <v>Toco em fofo com aba de vedação e flanges pn 25, d=  200mm</v>
          </cell>
          <cell r="C2756" t="str">
            <v>un</v>
          </cell>
          <cell r="D2756">
            <v>1755.4</v>
          </cell>
        </row>
        <row r="2757">
          <cell r="A2757">
            <v>11662</v>
          </cell>
          <cell r="B2757" t="str">
            <v>Toco em fofo, flanges e bolsa, pn 10, comp. = 0,50m, d=  800mm</v>
          </cell>
          <cell r="C2757" t="str">
            <v>un</v>
          </cell>
          <cell r="D2757">
            <v>8214.08</v>
          </cell>
        </row>
        <row r="2758">
          <cell r="A2758">
            <v>9528</v>
          </cell>
          <cell r="B2758" t="str">
            <v>Tubo de ferro fundido, ponta e flange, PN 10/16, dn=100mm, L=1,20m</v>
          </cell>
          <cell r="C2758" t="str">
            <v>pç</v>
          </cell>
          <cell r="D2758">
            <v>661.6</v>
          </cell>
        </row>
        <row r="2759">
          <cell r="A2759">
            <v>2307</v>
          </cell>
          <cell r="B2759" t="str">
            <v>Tubo em  ferro fundido esgoto pb-jn dn 150mm</v>
          </cell>
          <cell r="C2759" t="str">
            <v>m</v>
          </cell>
          <cell r="D2759">
            <v>68.900000000000006</v>
          </cell>
        </row>
        <row r="2760">
          <cell r="A2760">
            <v>6328</v>
          </cell>
          <cell r="B2760" t="str">
            <v>TUBO EM FOFO, BOLSA E FLANGE PN 10 / 16, D=   80MM, L=1,00M</v>
          </cell>
          <cell r="C2760" t="str">
            <v>UN</v>
          </cell>
          <cell r="D2760">
            <v>977.91</v>
          </cell>
        </row>
        <row r="2761">
          <cell r="A2761">
            <v>5837</v>
          </cell>
          <cell r="B2761" t="str">
            <v>TUBO EM FOFO, BOLSA E FLANGE PN 10, D=  250MM, L=1,00M</v>
          </cell>
          <cell r="C2761" t="str">
            <v>UN</v>
          </cell>
          <cell r="D2761">
            <v>2093.16</v>
          </cell>
        </row>
        <row r="2762">
          <cell r="A2762">
            <v>5839</v>
          </cell>
          <cell r="B2762" t="str">
            <v>TUBO EM FOFO, BOLSA E FLANGE PN 16, D=  250MM, L=1,00M</v>
          </cell>
          <cell r="C2762" t="str">
            <v>UN</v>
          </cell>
          <cell r="D2762">
            <v>2117.7600000000002</v>
          </cell>
        </row>
        <row r="2763">
          <cell r="A2763">
            <v>6317</v>
          </cell>
          <cell r="B2763" t="str">
            <v>TUBO EM FOFO, C/ FLANGES PN 10 / 16, D=    80MM, L=1,00M</v>
          </cell>
          <cell r="C2763" t="str">
            <v>UN</v>
          </cell>
          <cell r="D2763">
            <v>1260.58</v>
          </cell>
        </row>
        <row r="2764">
          <cell r="A2764">
            <v>6319</v>
          </cell>
          <cell r="B2764" t="str">
            <v>TUBO EM FOFO, C/ FLANGES PN 10 / 16, D=    80MM, L=2,00M</v>
          </cell>
          <cell r="C2764" t="str">
            <v>UN</v>
          </cell>
          <cell r="D2764">
            <v>1701.33</v>
          </cell>
        </row>
        <row r="2765">
          <cell r="A2765">
            <v>6327</v>
          </cell>
          <cell r="B2765" t="str">
            <v>TUBO EM FOFO, C/ FLANGES PN 10 / 16, D=    80MM, L=5,80M</v>
          </cell>
          <cell r="C2765" t="str">
            <v>UN</v>
          </cell>
          <cell r="D2765">
            <v>3256.78</v>
          </cell>
        </row>
        <row r="2766">
          <cell r="A2766">
            <v>12173</v>
          </cell>
          <cell r="B2766" t="str">
            <v>TUBO EM FOFO, C/ FLANGES PN 10 / 16, D=  100MM, L=0,38M</v>
          </cell>
          <cell r="C2766" t="str">
            <v>UN</v>
          </cell>
          <cell r="D2766">
            <v>745.65</v>
          </cell>
        </row>
        <row r="2767">
          <cell r="A2767">
            <v>5844</v>
          </cell>
          <cell r="B2767" t="str">
            <v>TUBO EM FOFO, C/ FLANGES PN 10 / 16, D=  100MM, L=1,00M</v>
          </cell>
          <cell r="C2767" t="str">
            <v>UN</v>
          </cell>
          <cell r="D2767">
            <v>1500.37</v>
          </cell>
        </row>
        <row r="2768">
          <cell r="A2768">
            <v>12172</v>
          </cell>
          <cell r="B2768" t="str">
            <v>TUBO EM FOFO, C/ FLANGES PN 10 / 16, D=  100MM, L=1,79M</v>
          </cell>
          <cell r="C2768" t="str">
            <v>UN</v>
          </cell>
          <cell r="D2768">
            <v>981.38</v>
          </cell>
        </row>
        <row r="2769">
          <cell r="A2769">
            <v>6065</v>
          </cell>
          <cell r="B2769" t="str">
            <v>TUBO EM FOFO, C/ FLANGES PN 10 / 16, D=  100MM, L=2,00M</v>
          </cell>
          <cell r="C2769" t="str">
            <v>UN</v>
          </cell>
          <cell r="D2769">
            <v>1961.14</v>
          </cell>
        </row>
        <row r="2770">
          <cell r="A2770">
            <v>6073</v>
          </cell>
          <cell r="B2770" t="str">
            <v>TUBO EM FOFO, C/ FLANGES PN 10 / 16, D=  100MM, L=5,80M</v>
          </cell>
          <cell r="C2770" t="str">
            <v>UN</v>
          </cell>
          <cell r="D2770">
            <v>3606.84</v>
          </cell>
        </row>
        <row r="2771">
          <cell r="A2771">
            <v>5845</v>
          </cell>
          <cell r="B2771" t="str">
            <v>TUBO EM FOFO, C/ FLANGES PN 10 / 16, D=  150MM, L=1,00M</v>
          </cell>
          <cell r="C2771" t="str">
            <v>UN</v>
          </cell>
          <cell r="D2771">
            <v>1873.22</v>
          </cell>
        </row>
        <row r="2772">
          <cell r="A2772">
            <v>6075</v>
          </cell>
          <cell r="B2772" t="str">
            <v>TUBO EM FOFO, C/ FLANGES PN 10 / 16, D=  150MM, L=2,00M</v>
          </cell>
          <cell r="C2772" t="str">
            <v>UN</v>
          </cell>
          <cell r="D2772">
            <v>2460.52</v>
          </cell>
        </row>
        <row r="2773">
          <cell r="A2773">
            <v>6083</v>
          </cell>
          <cell r="B2773" t="str">
            <v>TUBO EM FOFO, C/ FLANGES PN 10 / 16, D=  150MM, L=5,80M</v>
          </cell>
          <cell r="C2773" t="str">
            <v>UN</v>
          </cell>
          <cell r="D2773">
            <v>4604.08</v>
          </cell>
        </row>
        <row r="2774">
          <cell r="A2774">
            <v>5846</v>
          </cell>
          <cell r="B2774" t="str">
            <v>TUBO EM FOFO, C/ FLANGES PN 10, D=  200MM, L=1,00M</v>
          </cell>
          <cell r="C2774" t="str">
            <v>UN</v>
          </cell>
          <cell r="D2774">
            <v>2293.0500000000002</v>
          </cell>
        </row>
        <row r="2775">
          <cell r="A2775">
            <v>6085</v>
          </cell>
          <cell r="B2775" t="str">
            <v>TUBO EM FOFO, C/ FLANGES PN 10, D=  200MM, L=2,00M</v>
          </cell>
          <cell r="C2775" t="str">
            <v>UN</v>
          </cell>
          <cell r="D2775">
            <v>3062.23</v>
          </cell>
        </row>
        <row r="2776">
          <cell r="A2776">
            <v>6093</v>
          </cell>
          <cell r="B2776" t="str">
            <v>TUBO EM FOFO, C/ FLANGES PN 10, D=  200MM, L=5,80M</v>
          </cell>
          <cell r="C2776" t="str">
            <v>UN</v>
          </cell>
          <cell r="D2776">
            <v>5854.93</v>
          </cell>
        </row>
        <row r="2777">
          <cell r="A2777">
            <v>5847</v>
          </cell>
          <cell r="B2777" t="str">
            <v>TUBO EM FOFO, C/ FLANGES PN 10, D=  250MM, L=1,00M</v>
          </cell>
          <cell r="C2777" t="str">
            <v>UN</v>
          </cell>
          <cell r="D2777">
            <v>2700.59</v>
          </cell>
        </row>
        <row r="2778">
          <cell r="A2778">
            <v>6095</v>
          </cell>
          <cell r="B2778" t="str">
            <v>TUBO EM FOFO, C/ FLANGES PN 10, D=  250MM, L=2,00M</v>
          </cell>
          <cell r="C2778" t="str">
            <v>UN</v>
          </cell>
          <cell r="D2778">
            <v>3691.48</v>
          </cell>
        </row>
        <row r="2779">
          <cell r="A2779">
            <v>6103</v>
          </cell>
          <cell r="B2779" t="str">
            <v>TUBO EM FOFO, C/ FLANGES PN 10, D=  250MM, L=5,80M</v>
          </cell>
          <cell r="C2779" t="str">
            <v>UN</v>
          </cell>
          <cell r="D2779">
            <v>7256.8</v>
          </cell>
        </row>
        <row r="2780">
          <cell r="A2780">
            <v>5848</v>
          </cell>
          <cell r="B2780" t="str">
            <v>TUBO EM FOFO, C/ FLANGES PN 10, D=  300MM, L=1,00M</v>
          </cell>
          <cell r="C2780" t="str">
            <v>UN</v>
          </cell>
          <cell r="D2780">
            <v>3347.43</v>
          </cell>
        </row>
        <row r="2781">
          <cell r="A2781">
            <v>6105</v>
          </cell>
          <cell r="B2781" t="str">
            <v>TUBO EM FOFO, C/ FLANGES PN 10, D=  300MM, L=2,00M</v>
          </cell>
          <cell r="C2781" t="str">
            <v>UN</v>
          </cell>
          <cell r="D2781">
            <v>4531.1899999999996</v>
          </cell>
        </row>
        <row r="2782">
          <cell r="A2782">
            <v>6113</v>
          </cell>
          <cell r="B2782" t="str">
            <v>TUBO EM FOFO, C/ FLANGES PN 10, D=  300MM, L=5,80M</v>
          </cell>
          <cell r="C2782" t="str">
            <v>UN</v>
          </cell>
          <cell r="D2782">
            <v>8826.65</v>
          </cell>
        </row>
        <row r="2783">
          <cell r="A2783">
            <v>5849</v>
          </cell>
          <cell r="B2783" t="str">
            <v>TUBO EM FOFO, C/ FLANGES PN 16, D=  200MM, L=1,00M</v>
          </cell>
          <cell r="C2783" t="str">
            <v>UN</v>
          </cell>
          <cell r="D2783">
            <v>2293.88</v>
          </cell>
        </row>
        <row r="2784">
          <cell r="A2784">
            <v>5850</v>
          </cell>
          <cell r="B2784" t="str">
            <v>TUBO EM FOFO, C/ FLANGES PN 16, D=  250MM, L=1,00M</v>
          </cell>
          <cell r="C2784" t="str">
            <v>UN</v>
          </cell>
          <cell r="D2784">
            <v>2749.72</v>
          </cell>
        </row>
        <row r="2785">
          <cell r="A2785">
            <v>5851</v>
          </cell>
          <cell r="B2785" t="str">
            <v>TUBO EM FOFO, C/ FLANGES PN 16, D=  300MM, L=1,00M</v>
          </cell>
          <cell r="C2785" t="str">
            <v>UN</v>
          </cell>
          <cell r="D2785">
            <v>3387.13</v>
          </cell>
        </row>
        <row r="2786">
          <cell r="A2786">
            <v>5865</v>
          </cell>
          <cell r="B2786" t="str">
            <v>TUBO EM FOFO, JE, PONTA / BOLSA, CLASSE K 7, D = 400mm</v>
          </cell>
          <cell r="C2786" t="str">
            <v>m</v>
          </cell>
          <cell r="D2786">
            <v>1000.87</v>
          </cell>
        </row>
        <row r="2787">
          <cell r="A2787">
            <v>5866</v>
          </cell>
          <cell r="B2787" t="str">
            <v>TUBO EM FOFO, JE, PONTA / BOLSA, CLASSE K 7, D = 500mm</v>
          </cell>
          <cell r="C2787" t="str">
            <v>m</v>
          </cell>
          <cell r="D2787">
            <v>1309.6400000000001</v>
          </cell>
        </row>
        <row r="2788">
          <cell r="A2788">
            <v>5867</v>
          </cell>
          <cell r="B2788" t="str">
            <v>TUBO EM FOFO, JE, PONTA / BOLSA, CLASSE K 7, D = 600mm</v>
          </cell>
          <cell r="C2788" t="str">
            <v>m</v>
          </cell>
          <cell r="D2788">
            <v>1736.2</v>
          </cell>
        </row>
        <row r="2789">
          <cell r="A2789">
            <v>5861</v>
          </cell>
          <cell r="B2789" t="str">
            <v>TUBO EM FOFO, JE, PONTA / BOLSA, CLASSE K 7, D=  150MM</v>
          </cell>
          <cell r="C2789" t="str">
            <v>M</v>
          </cell>
          <cell r="D2789">
            <v>409.14</v>
          </cell>
        </row>
        <row r="2790">
          <cell r="A2790">
            <v>5862</v>
          </cell>
          <cell r="B2790" t="str">
            <v>TUBO EM FOFO, JE, PONTA / BOLSA, CLASSE K 7, D=  200MM</v>
          </cell>
          <cell r="C2790" t="str">
            <v>M</v>
          </cell>
          <cell r="D2790">
            <v>500.58</v>
          </cell>
        </row>
        <row r="2791">
          <cell r="A2791">
            <v>5863</v>
          </cell>
          <cell r="B2791" t="str">
            <v>TUBO EM FOFO, JE, PONTA / BOLSA, CLASSE K 7, D=  250MM</v>
          </cell>
          <cell r="C2791" t="str">
            <v>M</v>
          </cell>
          <cell r="D2791">
            <v>602.61</v>
          </cell>
        </row>
        <row r="2792">
          <cell r="A2792">
            <v>5864</v>
          </cell>
          <cell r="B2792" t="str">
            <v>TUBO EM FOFO, JE, PONTA / BOLSA, CLASSE K 7, D=  300MM</v>
          </cell>
          <cell r="C2792" t="str">
            <v>M</v>
          </cell>
          <cell r="D2792">
            <v>702.86</v>
          </cell>
        </row>
        <row r="2793">
          <cell r="A2793">
            <v>8645</v>
          </cell>
          <cell r="B2793" t="str">
            <v>Tubo em fofo, je, ponta / bolsa, classe k 7, d=  350mm</v>
          </cell>
          <cell r="C2793" t="str">
            <v>M</v>
          </cell>
          <cell r="D2793">
            <v>637.75</v>
          </cell>
        </row>
        <row r="2794">
          <cell r="A2794">
            <v>8646</v>
          </cell>
          <cell r="B2794" t="str">
            <v>Tubo em fofo, je, ponta / bolsa, classe k 7, d=  450mm</v>
          </cell>
          <cell r="C2794" t="str">
            <v>M</v>
          </cell>
          <cell r="D2794">
            <v>942.87</v>
          </cell>
        </row>
        <row r="2795">
          <cell r="A2795">
            <v>8647</v>
          </cell>
          <cell r="B2795" t="str">
            <v>Tubo em fofo, je, ponta / bolsa, classe k 7, d=  700mm</v>
          </cell>
          <cell r="C2795" t="str">
            <v>M</v>
          </cell>
          <cell r="D2795">
            <v>1899.21</v>
          </cell>
        </row>
        <row r="2796">
          <cell r="A2796">
            <v>8648</v>
          </cell>
          <cell r="B2796" t="str">
            <v>Tubo em fofo, je, ponta / bolsa, classe k 7, d=  800mm</v>
          </cell>
          <cell r="C2796" t="str">
            <v>M</v>
          </cell>
          <cell r="D2796">
            <v>2367.4699999999998</v>
          </cell>
        </row>
        <row r="2797">
          <cell r="A2797">
            <v>8650</v>
          </cell>
          <cell r="B2797" t="str">
            <v>Tubo em fofo, je, ponta / bolsa, classe k 7, d= 1000mm</v>
          </cell>
          <cell r="C2797" t="str">
            <v>M</v>
          </cell>
          <cell r="D2797">
            <v>3248.28</v>
          </cell>
        </row>
        <row r="2798">
          <cell r="A2798">
            <v>8651</v>
          </cell>
          <cell r="B2798" t="str">
            <v>Tubo em fofo, je, ponta / bolsa, classe k 7, d= 1200mm</v>
          </cell>
          <cell r="C2798" t="str">
            <v>M</v>
          </cell>
          <cell r="D2798">
            <v>3809.79</v>
          </cell>
        </row>
        <row r="2799">
          <cell r="A2799">
            <v>8649</v>
          </cell>
          <cell r="B2799" t="str">
            <v>Tubo em fofo, je, ponta / bolsa, classe k 7, d= 900mm</v>
          </cell>
          <cell r="C2799" t="str">
            <v>M</v>
          </cell>
          <cell r="D2799">
            <v>2688.24</v>
          </cell>
        </row>
        <row r="2800">
          <cell r="A2800">
            <v>5868</v>
          </cell>
          <cell r="B2800" t="str">
            <v>Tubo em fofo, je, ponta / bolsa, classe k 9, d=   80mm</v>
          </cell>
          <cell r="C2800" t="str">
            <v>M</v>
          </cell>
          <cell r="D2800">
            <v>375.79</v>
          </cell>
        </row>
        <row r="2801">
          <cell r="A2801">
            <v>5869</v>
          </cell>
          <cell r="B2801" t="str">
            <v>TUBO EM FOFO, JE, PONTA / BOLSA, CLASSE K 9, D=  100MM</v>
          </cell>
          <cell r="C2801" t="str">
            <v>M</v>
          </cell>
          <cell r="D2801">
            <v>367.24</v>
          </cell>
        </row>
        <row r="2802">
          <cell r="A2802">
            <v>5870</v>
          </cell>
          <cell r="B2802" t="str">
            <v>TUBO EM FOFO, JE, PONTA / BOLSA, CLASSE K 9, D=  150MM</v>
          </cell>
          <cell r="C2802" t="str">
            <v>M</v>
          </cell>
          <cell r="D2802">
            <v>439.8</v>
          </cell>
        </row>
        <row r="2803">
          <cell r="A2803">
            <v>5871</v>
          </cell>
          <cell r="B2803" t="str">
            <v>TUBO EM FOFO, JE, PONTA / BOLSA, CLASSE K 9, D=  200MM</v>
          </cell>
          <cell r="C2803" t="str">
            <v>M</v>
          </cell>
          <cell r="D2803">
            <v>534.79</v>
          </cell>
        </row>
        <row r="2804">
          <cell r="A2804">
            <v>5872</v>
          </cell>
          <cell r="B2804" t="str">
            <v>TUBO EM FOFO, JE, PONTA / BOLSA, CLASSE K 9, D=  250MM</v>
          </cell>
          <cell r="C2804" t="str">
            <v>M</v>
          </cell>
          <cell r="D2804">
            <v>669.16</v>
          </cell>
        </row>
        <row r="2805">
          <cell r="A2805">
            <v>5873</v>
          </cell>
          <cell r="B2805" t="str">
            <v>TUBO EM FOFO, JE, PONTA / BOLSA, CLASSE K 9, D=  300MM</v>
          </cell>
          <cell r="C2805" t="str">
            <v>M</v>
          </cell>
          <cell r="D2805">
            <v>785.26</v>
          </cell>
        </row>
        <row r="2806">
          <cell r="A2806">
            <v>6315</v>
          </cell>
          <cell r="B2806" t="str">
            <v>TUBO EM FOFO, PONTA E FLANGE PN 10 / 16 / 25, D=   80MM, L=1,00M</v>
          </cell>
          <cell r="C2806" t="str">
            <v>UN</v>
          </cell>
          <cell r="D2806">
            <v>934.86</v>
          </cell>
        </row>
        <row r="2807">
          <cell r="A2807">
            <v>5874</v>
          </cell>
          <cell r="B2807" t="str">
            <v>TUBO EM FOFO, PONTA E FLANGE PN 10 / 16, D=  100MM, L=1,00M</v>
          </cell>
          <cell r="C2807" t="str">
            <v>UN</v>
          </cell>
          <cell r="D2807">
            <v>1068</v>
          </cell>
        </row>
        <row r="2808">
          <cell r="A2808">
            <v>5875</v>
          </cell>
          <cell r="B2808" t="str">
            <v>TUBO EM FOFO, PONTA E FLANGE PN 10 / 16, D=  150MM, L=1,00M</v>
          </cell>
          <cell r="C2808" t="str">
            <v>UN</v>
          </cell>
          <cell r="D2808">
            <v>1324.36</v>
          </cell>
        </row>
        <row r="2809">
          <cell r="A2809">
            <v>5876</v>
          </cell>
          <cell r="B2809" t="str">
            <v>TUBO EM FOFO, PONTA E FLANGE PN 10, D=  200MM, L=1,00M</v>
          </cell>
          <cell r="C2809" t="str">
            <v>UN</v>
          </cell>
          <cell r="D2809">
            <v>1636.68</v>
          </cell>
        </row>
        <row r="2810">
          <cell r="A2810">
            <v>5877</v>
          </cell>
          <cell r="B2810" t="str">
            <v>TUBO EM FOFO, PONTA E FLANGE PN 10, D=  250MM, L=1,00M</v>
          </cell>
          <cell r="C2810" t="str">
            <v>UN</v>
          </cell>
          <cell r="D2810">
            <v>1953.49</v>
          </cell>
        </row>
        <row r="2811">
          <cell r="A2811">
            <v>5878</v>
          </cell>
          <cell r="B2811" t="str">
            <v>TUBO EM FOFO, PONTA E FLANGE PN 10, D=  300MM, L=1,00M</v>
          </cell>
          <cell r="C2811" t="str">
            <v>UN</v>
          </cell>
          <cell r="D2811">
            <v>2373.4299999999998</v>
          </cell>
        </row>
        <row r="2812">
          <cell r="A2812">
            <v>5879</v>
          </cell>
          <cell r="B2812" t="str">
            <v>TUBO EM FOFO, PONTA E FLANGE PN 16, D=  200MM, L=1,00M</v>
          </cell>
          <cell r="C2812" t="str">
            <v>UN</v>
          </cell>
          <cell r="D2812">
            <v>1637.09</v>
          </cell>
        </row>
        <row r="2813">
          <cell r="A2813">
            <v>5880</v>
          </cell>
          <cell r="B2813" t="str">
            <v>TUBO EM FOFO, PONTA E FLANGE PN 16, D=  250MM, L=1,00M</v>
          </cell>
          <cell r="C2813" t="str">
            <v>UN</v>
          </cell>
          <cell r="D2813">
            <v>1978.14</v>
          </cell>
        </row>
        <row r="2814">
          <cell r="A2814">
            <v>5881</v>
          </cell>
          <cell r="B2814" t="str">
            <v>TUBO EM FOFO, PONTA E FLANGE PN 16, D=  300MM, L=1,00M</v>
          </cell>
          <cell r="C2814" t="str">
            <v>UN</v>
          </cell>
          <cell r="D2814">
            <v>2393.3000000000002</v>
          </cell>
        </row>
        <row r="2815">
          <cell r="A2815">
            <v>8655</v>
          </cell>
          <cell r="B2815" t="str">
            <v>Tubo Integral em fofo, para esgoto - JGS ø= 100mm</v>
          </cell>
          <cell r="C2815" t="str">
            <v>m</v>
          </cell>
          <cell r="D2815">
            <v>254.93</v>
          </cell>
        </row>
        <row r="2816">
          <cell r="A2816">
            <v>8656</v>
          </cell>
          <cell r="B2816" t="str">
            <v>Tubo Integral em fofo, para esgoto - JGS ø= 150mm</v>
          </cell>
          <cell r="C2816" t="str">
            <v>m</v>
          </cell>
          <cell r="D2816">
            <v>316.74</v>
          </cell>
        </row>
        <row r="2817">
          <cell r="A2817">
            <v>8657</v>
          </cell>
          <cell r="B2817" t="str">
            <v>Tubo Integral em fofo, para esgoto - JGS ø= 200mm</v>
          </cell>
          <cell r="C2817" t="str">
            <v>m</v>
          </cell>
          <cell r="D2817">
            <v>383.78</v>
          </cell>
        </row>
        <row r="2818">
          <cell r="A2818">
            <v>8658</v>
          </cell>
          <cell r="B2818" t="str">
            <v>Tubo Integral em fofo, para esgoto - JGS ø= 250mm</v>
          </cell>
          <cell r="C2818" t="str">
            <v>m</v>
          </cell>
          <cell r="D2818">
            <v>471.45</v>
          </cell>
        </row>
        <row r="2819">
          <cell r="A2819">
            <v>8659</v>
          </cell>
          <cell r="B2819" t="str">
            <v>Tubo Integral em fofo, para esgoto - JGS ø= 300mm</v>
          </cell>
          <cell r="C2819" t="str">
            <v>m</v>
          </cell>
          <cell r="D2819">
            <v>532.16</v>
          </cell>
        </row>
        <row r="2820">
          <cell r="A2820">
            <v>8660</v>
          </cell>
          <cell r="B2820" t="str">
            <v>Tubo Integral em fofo, para esgoto - JGS ø= 350mm</v>
          </cell>
          <cell r="C2820" t="str">
            <v>m</v>
          </cell>
          <cell r="D2820">
            <v>695.44</v>
          </cell>
        </row>
        <row r="2821">
          <cell r="A2821">
            <v>8661</v>
          </cell>
          <cell r="B2821" t="str">
            <v>Tubo Integral em fofo, para esgoto - JGS ø= 400mm</v>
          </cell>
          <cell r="C2821" t="str">
            <v>m</v>
          </cell>
          <cell r="D2821">
            <v>708.59</v>
          </cell>
        </row>
        <row r="2822">
          <cell r="A2822">
            <v>8662</v>
          </cell>
          <cell r="B2822" t="str">
            <v>Tubo Integral em fofo, para esgoto - JGS ø= 450mm</v>
          </cell>
          <cell r="C2822" t="str">
            <v>m</v>
          </cell>
          <cell r="D2822">
            <v>863.8</v>
          </cell>
        </row>
        <row r="2823">
          <cell r="A2823">
            <v>8663</v>
          </cell>
          <cell r="B2823" t="str">
            <v>Tubo Integral em fofo, para esgoto - JGS ø= 500mm</v>
          </cell>
          <cell r="C2823" t="str">
            <v>m</v>
          </cell>
          <cell r="D2823">
            <v>1034.02</v>
          </cell>
        </row>
        <row r="2824">
          <cell r="A2824">
            <v>8664</v>
          </cell>
          <cell r="B2824" t="str">
            <v>Tubo Integral em fofo, para esgoto - JGS ø= 600mm NBR 15420</v>
          </cell>
          <cell r="C2824" t="str">
            <v>m</v>
          </cell>
          <cell r="D2824">
            <v>1342</v>
          </cell>
        </row>
        <row r="2825">
          <cell r="A2825">
            <v>8654</v>
          </cell>
          <cell r="B2825" t="str">
            <v>Tubo Integral em fofo, para esgoto - JGS ø= 80mm</v>
          </cell>
          <cell r="C2825" t="str">
            <v>m</v>
          </cell>
          <cell r="D2825">
            <v>267.01</v>
          </cell>
        </row>
        <row r="2826">
          <cell r="A2826">
            <v>5626</v>
          </cell>
          <cell r="B2826" t="str">
            <v>Registro automático de entrada dn 150mm</v>
          </cell>
          <cell r="C2826" t="str">
            <v>un</v>
          </cell>
          <cell r="D2826">
            <v>2517.34</v>
          </cell>
        </row>
        <row r="2827">
          <cell r="A2827">
            <v>5627</v>
          </cell>
          <cell r="B2827" t="str">
            <v>Registro automático dn 75mm</v>
          </cell>
          <cell r="C2827" t="str">
            <v>un</v>
          </cell>
          <cell r="D2827">
            <v>1251.33</v>
          </cell>
        </row>
        <row r="2828">
          <cell r="A2828">
            <v>11373</v>
          </cell>
          <cell r="B2828" t="str">
            <v>Registro gaveta fofo 150mm</v>
          </cell>
          <cell r="C2828" t="str">
            <v>un</v>
          </cell>
          <cell r="D2828">
            <v>568.83000000000004</v>
          </cell>
        </row>
        <row r="2829">
          <cell r="A2829">
            <v>5629</v>
          </cell>
          <cell r="B2829" t="str">
            <v>Registro gaveta fofo, c/ bolsas p/ tubo de pvc, cunha borracha, cabeçote, pn  10, tipo euro 24, d=   50mm</v>
          </cell>
          <cell r="C2829" t="str">
            <v>un</v>
          </cell>
          <cell r="D2829">
            <v>314.32</v>
          </cell>
        </row>
        <row r="2830">
          <cell r="A2830">
            <v>5630</v>
          </cell>
          <cell r="B2830" t="str">
            <v>Registro gaveta fofo, c/ bolsas p/ tubo de pvc, cunha borracha, cabeçote, pn  10, tipo euro 24, d=   75mm</v>
          </cell>
          <cell r="C2830" t="str">
            <v>un</v>
          </cell>
          <cell r="D2830">
            <v>401.69</v>
          </cell>
        </row>
        <row r="2831">
          <cell r="A2831">
            <v>5631</v>
          </cell>
          <cell r="B2831" t="str">
            <v>Registro gaveta fofo, c/ bolsas p/ tubo de pvc, cunha borracha, cabeçote, pn  10, tipo euro 24, d=  100mm</v>
          </cell>
          <cell r="C2831" t="str">
            <v>un</v>
          </cell>
          <cell r="D2831">
            <v>477.37</v>
          </cell>
        </row>
        <row r="2832">
          <cell r="A2832">
            <v>5632</v>
          </cell>
          <cell r="B2832" t="str">
            <v>Registro gaveta fofo, c/ bolsas p/ tubo de pvc, cunha borracha, volante, pn 1 0, tipo euro 24, d=   50mm</v>
          </cell>
          <cell r="C2832" t="str">
            <v>un</v>
          </cell>
          <cell r="D2832">
            <v>348.86</v>
          </cell>
        </row>
        <row r="2833">
          <cell r="A2833">
            <v>5633</v>
          </cell>
          <cell r="B2833" t="str">
            <v>Registro gaveta fofo, c/ bolsas p/ tubo de pvc, cunha borracha, volante, pn 1 0, tipo euro 24, d=   75mm</v>
          </cell>
          <cell r="C2833" t="str">
            <v>un</v>
          </cell>
          <cell r="D2833">
            <v>436.19</v>
          </cell>
        </row>
        <row r="2834">
          <cell r="A2834">
            <v>5634</v>
          </cell>
          <cell r="B2834" t="str">
            <v>Registro gaveta fofo, c/ bolsas p/ tubo de pvc, cunha borracha, volante, pn 1 0, tipo euro 24, d=  100mm</v>
          </cell>
          <cell r="C2834" t="str">
            <v>un</v>
          </cell>
          <cell r="D2834">
            <v>524.36</v>
          </cell>
        </row>
        <row r="2835">
          <cell r="A2835">
            <v>5635</v>
          </cell>
          <cell r="B2835" t="str">
            <v>Registro gaveta fofo, c/ bolsas p/ tubo ferro dúctil, cunha borracha, cabeçot e, pn 16, tipo euro 25, d=   80mm</v>
          </cell>
          <cell r="C2835" t="str">
            <v>un</v>
          </cell>
          <cell r="D2835">
            <v>390.66</v>
          </cell>
        </row>
        <row r="2836">
          <cell r="A2836">
            <v>5636</v>
          </cell>
          <cell r="B2836" t="str">
            <v>Registro gaveta fofo, c/ bolsas p/ tubo ferro dúctil, cunha borracha, cabeçot e, pn 16, tipo euro 25, d=  100mm</v>
          </cell>
          <cell r="C2836" t="str">
            <v>un</v>
          </cell>
          <cell r="D2836">
            <v>474.03</v>
          </cell>
        </row>
        <row r="2837">
          <cell r="A2837">
            <v>5637</v>
          </cell>
          <cell r="B2837" t="str">
            <v>Registro gaveta fofo, c/ bolsas p/ tubo ferro dúctil, cunha borracha, cabeçot e, pn 16, tipo euro 25, d=  150mm</v>
          </cell>
          <cell r="C2837" t="str">
            <v>un</v>
          </cell>
          <cell r="D2837">
            <v>752.08</v>
          </cell>
        </row>
        <row r="2838">
          <cell r="A2838">
            <v>5638</v>
          </cell>
          <cell r="B2838" t="str">
            <v>Registro gaveta fofo, c/ bolsas p/ tubo ferro dúctil, cunha borracha, cabeçot e, pn 16, tipo euro 25, d=  200mm</v>
          </cell>
          <cell r="C2838" t="str">
            <v>un</v>
          </cell>
          <cell r="D2838">
            <v>1526.92</v>
          </cell>
        </row>
        <row r="2839">
          <cell r="A2839">
            <v>5639</v>
          </cell>
          <cell r="B2839" t="str">
            <v>Registro gaveta fofo, c/ bolsas p/ tubo ferro dúctil, cunha borracha, cabeçot e, pn 16, tipo euro 25, d=  250mm</v>
          </cell>
          <cell r="C2839" t="str">
            <v>un</v>
          </cell>
          <cell r="D2839">
            <v>1804.43</v>
          </cell>
        </row>
        <row r="2840">
          <cell r="A2840">
            <v>5640</v>
          </cell>
          <cell r="B2840" t="str">
            <v>Registro gaveta fofo, c/ bolsas p/ tubo ferro dúctil, cunha borracha, cabeçot e, pn 16, tipo euro 25, d=  300mm</v>
          </cell>
          <cell r="C2840" t="str">
            <v>un</v>
          </cell>
          <cell r="D2840">
            <v>3915.81</v>
          </cell>
        </row>
        <row r="2841">
          <cell r="A2841">
            <v>5647</v>
          </cell>
          <cell r="B2841" t="str">
            <v>Registro gaveta fofo, c/ flanges, cunha borracha, corpo curto e cabeçote, pn  10, tipo euro 23, d=  200mm</v>
          </cell>
          <cell r="C2841" t="str">
            <v>un</v>
          </cell>
          <cell r="D2841">
            <v>1518.86</v>
          </cell>
        </row>
        <row r="2842">
          <cell r="A2842">
            <v>5649</v>
          </cell>
          <cell r="B2842" t="str">
            <v>Registro gaveta fofo, c/ flanges, cunha borracha, corpo curto e cabeçote, pn  10, tipo euro 23, d=  300mm</v>
          </cell>
          <cell r="C2842" t="str">
            <v>un</v>
          </cell>
          <cell r="D2842">
            <v>4166.99</v>
          </cell>
        </row>
        <row r="2843">
          <cell r="A2843">
            <v>5651</v>
          </cell>
          <cell r="B2843" t="str">
            <v>Registro gaveta fofo, c/ flanges, cunha borracha, corpo curto e cabeçote, pn  16, tipo euro 23, d=  250mm</v>
          </cell>
          <cell r="C2843" t="str">
            <v>un</v>
          </cell>
          <cell r="D2843">
            <v>1887.21</v>
          </cell>
        </row>
        <row r="2844">
          <cell r="A2844">
            <v>6343</v>
          </cell>
          <cell r="B2844" t="str">
            <v>Registro gaveta fofo, c/ flanges, cunha borracha, corpo curto e cabeçote, tip o euro 23,  PN16, diam  = 150mm</v>
          </cell>
          <cell r="C2844" t="str">
            <v>un</v>
          </cell>
          <cell r="D2844">
            <v>769.19</v>
          </cell>
        </row>
        <row r="2845">
          <cell r="A2845">
            <v>12532</v>
          </cell>
          <cell r="B2845" t="str">
            <v>Registro gaveta fofo, c/ flanges, cunha borracha, corpo curto e volante, tipo euro 23,  PN16, diam  = 100mm</v>
          </cell>
          <cell r="C2845" t="str">
            <v>un</v>
          </cell>
          <cell r="D2845">
            <v>513.76</v>
          </cell>
        </row>
        <row r="2846">
          <cell r="A2846">
            <v>12533</v>
          </cell>
          <cell r="B2846" t="str">
            <v>Registro gaveta fofo, c/ flanges, cunha borracha, corpo curto e volante, tipo euro 23,  PN16, diam  = 50mm</v>
          </cell>
          <cell r="C2846" t="str">
            <v>un</v>
          </cell>
          <cell r="D2846">
            <v>320.95999999999998</v>
          </cell>
        </row>
        <row r="2847">
          <cell r="A2847">
            <v>12531</v>
          </cell>
          <cell r="B2847" t="str">
            <v>Registro gaveta fofo, c/ flanges, cunha borracha, corpo curto e volante, tipo euro 23,  PN16, diam  = 80mm</v>
          </cell>
          <cell r="C2847" t="str">
            <v>un</v>
          </cell>
          <cell r="D2847">
            <v>491.48</v>
          </cell>
        </row>
        <row r="2848">
          <cell r="A2848">
            <v>6358</v>
          </cell>
          <cell r="B2848" t="str">
            <v>Registro gaveta fofo, c/ flanges, cunha borracha, corpo longo e cabeçote, tip o euro 21,  PN16, diam  = 100mm</v>
          </cell>
          <cell r="C2848" t="str">
            <v>un</v>
          </cell>
          <cell r="D2848">
            <v>521.53</v>
          </cell>
        </row>
        <row r="2849">
          <cell r="A2849">
            <v>4760</v>
          </cell>
          <cell r="B2849" t="str">
            <v>Válvula borboleta com flanges e volante PN série AWWA, diam  = 500mm</v>
          </cell>
          <cell r="C2849" t="str">
            <v>un</v>
          </cell>
          <cell r="D2849">
            <v>34488.019999999997</v>
          </cell>
        </row>
        <row r="2850">
          <cell r="A2850">
            <v>6389</v>
          </cell>
          <cell r="B2850" t="str">
            <v>Válvula borboleta com mecanismo C e cabeçote PN 10, diam  = 200mm</v>
          </cell>
          <cell r="C2850" t="str">
            <v>un</v>
          </cell>
          <cell r="D2850">
            <v>7385.02</v>
          </cell>
        </row>
        <row r="2851">
          <cell r="A2851">
            <v>6390</v>
          </cell>
          <cell r="B2851" t="str">
            <v>Válvula borboleta com mecanismo C e cabeçote PN 10, diam  = 250mm</v>
          </cell>
          <cell r="C2851" t="str">
            <v>un</v>
          </cell>
          <cell r="D2851">
            <v>9311.1299999999992</v>
          </cell>
        </row>
        <row r="2852">
          <cell r="A2852">
            <v>6391</v>
          </cell>
          <cell r="B2852" t="str">
            <v>Válvula borboleta com mecanismo C e cabeçote PN 10, diam  = 300mm</v>
          </cell>
          <cell r="C2852" t="str">
            <v>un</v>
          </cell>
          <cell r="D2852">
            <v>9599.41</v>
          </cell>
        </row>
        <row r="2853">
          <cell r="A2853">
            <v>6392</v>
          </cell>
          <cell r="B2853" t="str">
            <v>Válvula borboleta com mecanismo C e cabeçote PN 16, diam  = 100mm</v>
          </cell>
          <cell r="C2853" t="str">
            <v>un</v>
          </cell>
          <cell r="D2853">
            <v>6511.23</v>
          </cell>
        </row>
        <row r="2854">
          <cell r="A2854">
            <v>6393</v>
          </cell>
          <cell r="B2854" t="str">
            <v>Válvula borboleta com mecanismo C e cabeçote PN 16, diam  = 150mm</v>
          </cell>
          <cell r="C2854" t="str">
            <v>un</v>
          </cell>
          <cell r="D2854">
            <v>6332.32</v>
          </cell>
        </row>
        <row r="2855">
          <cell r="A2855">
            <v>6394</v>
          </cell>
          <cell r="B2855" t="str">
            <v>Válvula borboleta com mecanismo C e cabeçote PN 16, diam  = 200mm</v>
          </cell>
          <cell r="C2855" t="str">
            <v>un</v>
          </cell>
          <cell r="D2855">
            <v>7379.29</v>
          </cell>
        </row>
        <row r="2856">
          <cell r="A2856">
            <v>6395</v>
          </cell>
          <cell r="B2856" t="str">
            <v>Válvula borboleta com mecanismo C e cabeçote PN 16, diam  = 250mm</v>
          </cell>
          <cell r="C2856" t="str">
            <v>un</v>
          </cell>
          <cell r="D2856">
            <v>9368.6299999999992</v>
          </cell>
        </row>
        <row r="2857">
          <cell r="A2857">
            <v>6396</v>
          </cell>
          <cell r="B2857" t="str">
            <v>Válvula borboleta com mecanismo C e cabeçote PN 16, diam  = 300mm</v>
          </cell>
          <cell r="C2857" t="str">
            <v>un</v>
          </cell>
          <cell r="D2857">
            <v>10295.98</v>
          </cell>
        </row>
        <row r="2858">
          <cell r="A2858">
            <v>6397</v>
          </cell>
          <cell r="B2858" t="str">
            <v>Válvula borboleta com mecanismo C e cabeçote PN 16, diam  = 75mm</v>
          </cell>
          <cell r="C2858" t="str">
            <v>un</v>
          </cell>
          <cell r="D2858">
            <v>4895.6899999999996</v>
          </cell>
        </row>
        <row r="2859">
          <cell r="A2859">
            <v>6398</v>
          </cell>
          <cell r="B2859" t="str">
            <v>Válvula borboleta com mecanismo C e volante PN 10, diam  = 200mm</v>
          </cell>
          <cell r="C2859" t="str">
            <v>un</v>
          </cell>
          <cell r="D2859">
            <v>7124.01</v>
          </cell>
        </row>
        <row r="2860">
          <cell r="A2860">
            <v>6399</v>
          </cell>
          <cell r="B2860" t="str">
            <v>Válvula borboleta com mecanismo C e volante PN 10, diam  = 250mm</v>
          </cell>
          <cell r="C2860" t="str">
            <v>un</v>
          </cell>
          <cell r="D2860">
            <v>9085.3700000000008</v>
          </cell>
        </row>
        <row r="2861">
          <cell r="A2861">
            <v>6400</v>
          </cell>
          <cell r="B2861" t="str">
            <v>Válvula borboleta com mecanismo C e volante PN 10, diam  = 300mm</v>
          </cell>
          <cell r="C2861" t="str">
            <v>un</v>
          </cell>
          <cell r="D2861">
            <v>9298.76</v>
          </cell>
        </row>
        <row r="2862">
          <cell r="A2862">
            <v>6401</v>
          </cell>
          <cell r="B2862" t="str">
            <v>Válvula borboleta com mecanismo C e volante PN 16, diam  = 100mm</v>
          </cell>
          <cell r="C2862" t="str">
            <v>un</v>
          </cell>
          <cell r="D2862">
            <v>6248.37</v>
          </cell>
        </row>
        <row r="2863">
          <cell r="A2863">
            <v>6402</v>
          </cell>
          <cell r="B2863" t="str">
            <v>Válvula borboleta com mecanismo C e volante PN 16, diam  = 150mm</v>
          </cell>
          <cell r="C2863" t="str">
            <v>un</v>
          </cell>
          <cell r="D2863">
            <v>6110.24</v>
          </cell>
        </row>
        <row r="2864">
          <cell r="A2864">
            <v>6403</v>
          </cell>
          <cell r="B2864" t="str">
            <v>Válvula borboleta com mecanismo C e volante PN 16, diam  = 200mm</v>
          </cell>
          <cell r="C2864" t="str">
            <v>un</v>
          </cell>
          <cell r="D2864">
            <v>7113.53</v>
          </cell>
        </row>
        <row r="2865">
          <cell r="A2865">
            <v>6404</v>
          </cell>
          <cell r="B2865" t="str">
            <v>Válvula borboleta com mecanismo C e volante PN 16, diam  = 250mm</v>
          </cell>
          <cell r="C2865" t="str">
            <v>un</v>
          </cell>
          <cell r="D2865">
            <v>9102.89</v>
          </cell>
        </row>
        <row r="2866">
          <cell r="A2866">
            <v>6405</v>
          </cell>
          <cell r="B2866" t="str">
            <v>Válvula borboleta com mecanismo C e volante PN 16, diam  = 300mm</v>
          </cell>
          <cell r="C2866" t="str">
            <v>un</v>
          </cell>
          <cell r="D2866">
            <v>9995.35</v>
          </cell>
        </row>
        <row r="2867">
          <cell r="A2867">
            <v>6406</v>
          </cell>
          <cell r="B2867" t="str">
            <v>Válvula borboleta com mecanismo C e volante PN 16, diam  = 75mm</v>
          </cell>
          <cell r="C2867" t="str">
            <v>un</v>
          </cell>
          <cell r="D2867">
            <v>4696.87</v>
          </cell>
        </row>
        <row r="2868">
          <cell r="A2868">
            <v>6407</v>
          </cell>
          <cell r="B2868" t="str">
            <v>Válvula borboleta com mecanismo K e cabeçote,  PN 10, diam  = 200mm</v>
          </cell>
          <cell r="C2868" t="str">
            <v>un</v>
          </cell>
          <cell r="D2868">
            <v>6410.33</v>
          </cell>
        </row>
        <row r="2869">
          <cell r="A2869">
            <v>6408</v>
          </cell>
          <cell r="B2869" t="str">
            <v>Válvula borboleta com mecanismo K e cabeçote,  PN 10, diam  = 250mm</v>
          </cell>
          <cell r="C2869" t="str">
            <v>un</v>
          </cell>
          <cell r="D2869">
            <v>8128.89</v>
          </cell>
        </row>
        <row r="2870">
          <cell r="A2870">
            <v>6409</v>
          </cell>
          <cell r="B2870" t="str">
            <v>Válvula borboleta com mecanismo K e cabeçote,  PN 10, diam  = 300mm</v>
          </cell>
          <cell r="C2870" t="str">
            <v>un</v>
          </cell>
          <cell r="D2870">
            <v>8299.07</v>
          </cell>
        </row>
        <row r="2871">
          <cell r="A2871">
            <v>6410</v>
          </cell>
          <cell r="B2871" t="str">
            <v>Válvula borboleta com mecanismo K e cabeçote,  PN 16, diam  = 100mm</v>
          </cell>
          <cell r="C2871" t="str">
            <v>un</v>
          </cell>
          <cell r="D2871">
            <v>5099.07</v>
          </cell>
        </row>
        <row r="2872">
          <cell r="A2872">
            <v>6411</v>
          </cell>
          <cell r="B2872" t="str">
            <v>Válvula borboleta com mecanismo K e cabeçote,  PN 16, diam  = 150mm</v>
          </cell>
          <cell r="C2872" t="str">
            <v>un</v>
          </cell>
          <cell r="D2872">
            <v>4760.32</v>
          </cell>
        </row>
        <row r="2873">
          <cell r="A2873">
            <v>6412</v>
          </cell>
          <cell r="B2873" t="str">
            <v>Válvula borboleta com mecanismo K e cabeçote,  PN 16, diam  = 200mm</v>
          </cell>
          <cell r="C2873" t="str">
            <v>un</v>
          </cell>
          <cell r="D2873">
            <v>5810.95</v>
          </cell>
        </row>
        <row r="2874">
          <cell r="A2874">
            <v>6413</v>
          </cell>
          <cell r="B2874" t="str">
            <v>Válvula borboleta com mecanismo K e cabeçote,  PN 16, diam  = 250mm</v>
          </cell>
          <cell r="C2874" t="str">
            <v>un</v>
          </cell>
          <cell r="D2874">
            <v>8130.67</v>
          </cell>
        </row>
        <row r="2875">
          <cell r="A2875">
            <v>6414</v>
          </cell>
          <cell r="B2875" t="str">
            <v>Válvula borboleta com mecanismo K e cabeçote,  PN 16, diam  = 300mm</v>
          </cell>
          <cell r="C2875" t="str">
            <v>un</v>
          </cell>
          <cell r="D2875">
            <v>8826.44</v>
          </cell>
        </row>
        <row r="2876">
          <cell r="A2876">
            <v>6415</v>
          </cell>
          <cell r="B2876" t="str">
            <v>Válvula borboleta com mecanismo K e cabeçote,  PN 16, diam  = 75mm</v>
          </cell>
          <cell r="C2876" t="str">
            <v>un</v>
          </cell>
          <cell r="D2876">
            <v>3882.12</v>
          </cell>
        </row>
        <row r="2877">
          <cell r="A2877">
            <v>6416</v>
          </cell>
          <cell r="B2877" t="str">
            <v>Válvula borboleta com mecanismo K e volante,  PN 10, diam  = 200mm</v>
          </cell>
          <cell r="C2877" t="str">
            <v>un</v>
          </cell>
          <cell r="D2877">
            <v>6408.83</v>
          </cell>
        </row>
        <row r="2878">
          <cell r="A2878">
            <v>6417</v>
          </cell>
          <cell r="B2878" t="str">
            <v>Válvula borboleta com mecanismo K e volante,  PN 10, diam  = 250mm</v>
          </cell>
          <cell r="C2878" t="str">
            <v>un</v>
          </cell>
          <cell r="D2878">
            <v>7964.38</v>
          </cell>
        </row>
        <row r="2879">
          <cell r="A2879">
            <v>6418</v>
          </cell>
          <cell r="B2879" t="str">
            <v>Válvula borboleta com mecanismo K e volante,  PN 10, diam  = 300mm</v>
          </cell>
          <cell r="C2879" t="str">
            <v>un</v>
          </cell>
          <cell r="D2879">
            <v>8134.54</v>
          </cell>
        </row>
        <row r="2880">
          <cell r="A2880">
            <v>6419</v>
          </cell>
          <cell r="B2880" t="str">
            <v>Válvula borboleta com mecanismo K e volante,  PN 16, diam  = 100mm</v>
          </cell>
          <cell r="C2880" t="str">
            <v>un</v>
          </cell>
          <cell r="D2880">
            <v>5093.1400000000003</v>
          </cell>
        </row>
        <row r="2881">
          <cell r="A2881">
            <v>6420</v>
          </cell>
          <cell r="B2881" t="str">
            <v>Válvula borboleta com mecanismo K e volante,  PN 16, diam  = 150mm</v>
          </cell>
          <cell r="C2881" t="str">
            <v>un</v>
          </cell>
          <cell r="D2881">
            <v>4790.6000000000004</v>
          </cell>
        </row>
        <row r="2882">
          <cell r="A2882">
            <v>6421</v>
          </cell>
          <cell r="B2882" t="str">
            <v>Válvula borboleta com mecanismo K e volante,  PN 16, diam  = 200mm</v>
          </cell>
          <cell r="C2882" t="str">
            <v>un</v>
          </cell>
          <cell r="D2882">
            <v>5799.11</v>
          </cell>
        </row>
        <row r="2883">
          <cell r="A2883">
            <v>6422</v>
          </cell>
          <cell r="B2883" t="str">
            <v>Válvula borboleta com mecanismo K e volante,  PN 16, diam  = 250mm</v>
          </cell>
          <cell r="C2883" t="str">
            <v>un</v>
          </cell>
          <cell r="D2883">
            <v>7966.15</v>
          </cell>
        </row>
        <row r="2884">
          <cell r="A2884">
            <v>6423</v>
          </cell>
          <cell r="B2884" t="str">
            <v>Válvula borboleta com mecanismo K e volante,  PN 16, diam  = 300mm</v>
          </cell>
          <cell r="C2884" t="str">
            <v>un</v>
          </cell>
          <cell r="D2884">
            <v>8671.2000000000007</v>
          </cell>
        </row>
        <row r="2885">
          <cell r="A2885">
            <v>6424</v>
          </cell>
          <cell r="B2885" t="str">
            <v>Válvula borboleta com mecanismo K e volante,  PN 16, diam  = 75mm</v>
          </cell>
          <cell r="C2885" t="str">
            <v>un</v>
          </cell>
          <cell r="D2885">
            <v>3876.21</v>
          </cell>
        </row>
        <row r="2886">
          <cell r="A2886">
            <v>6339</v>
          </cell>
          <cell r="B2886" t="str">
            <v>VÁLVULA CONTROLADORA DE NÍVEL (BÓIA) DN 150MM</v>
          </cell>
          <cell r="C2886" t="str">
            <v>UN</v>
          </cell>
          <cell r="D2886">
            <v>2902.72</v>
          </cell>
        </row>
        <row r="2887">
          <cell r="A2887">
            <v>5928</v>
          </cell>
          <cell r="B2887" t="str">
            <v>Válvula controladora de vazão com flanges dn 75mm</v>
          </cell>
          <cell r="C2887" t="str">
            <v>un</v>
          </cell>
          <cell r="D2887">
            <v>6393.76</v>
          </cell>
        </row>
        <row r="2888">
          <cell r="A2888">
            <v>5929</v>
          </cell>
          <cell r="B2888" t="str">
            <v>Válvula controladora de vazão, com flanges, dn 50mm</v>
          </cell>
          <cell r="C2888" t="str">
            <v>un</v>
          </cell>
          <cell r="D2888">
            <v>5782.25</v>
          </cell>
        </row>
        <row r="2889">
          <cell r="A2889">
            <v>5930</v>
          </cell>
          <cell r="B2889" t="str">
            <v>Válvula controladora de vazão, com flanges, dn100mm</v>
          </cell>
          <cell r="C2889" t="str">
            <v>un</v>
          </cell>
          <cell r="D2889">
            <v>7966.71</v>
          </cell>
        </row>
        <row r="2890">
          <cell r="A2890">
            <v>11638</v>
          </cell>
          <cell r="B2890" t="str">
            <v>Válvula de bóia em ferro fundido, Ø=80mm</v>
          </cell>
          <cell r="C2890" t="str">
            <v>un</v>
          </cell>
          <cell r="D2890">
            <v>982.89</v>
          </cell>
        </row>
        <row r="2891">
          <cell r="A2891">
            <v>4761</v>
          </cell>
          <cell r="B2891" t="str">
            <v>Válvula dispersora, diam  = 200mm</v>
          </cell>
          <cell r="C2891" t="str">
            <v>un</v>
          </cell>
          <cell r="D2891">
            <v>5457.19</v>
          </cell>
        </row>
        <row r="2892">
          <cell r="A2892">
            <v>11637</v>
          </cell>
          <cell r="B2892" t="str">
            <v>Válvula retenção portinhola dupla, tipo "wave", Ø=80mm, em ferro fundido</v>
          </cell>
          <cell r="C2892" t="str">
            <v>un</v>
          </cell>
          <cell r="D2892">
            <v>864.79</v>
          </cell>
        </row>
        <row r="2893">
          <cell r="A2893">
            <v>8783</v>
          </cell>
          <cell r="B2893" t="str">
            <v>Válvula retenção universal (horizontal ou vertical), PVC soldável, d=25mm,Tig re ou similar</v>
          </cell>
          <cell r="C2893" t="str">
            <v>un</v>
          </cell>
          <cell r="D2893">
            <v>33.89</v>
          </cell>
        </row>
        <row r="2894">
          <cell r="A2894">
            <v>6425</v>
          </cell>
          <cell r="B2894" t="str">
            <v>Ventosa flange móvel diam 50mm</v>
          </cell>
          <cell r="C2894" t="str">
            <v>un</v>
          </cell>
          <cell r="D2894">
            <v>490.02</v>
          </cell>
        </row>
        <row r="2895">
          <cell r="A2895">
            <v>11172</v>
          </cell>
          <cell r="B2895" t="str">
            <v>Ventosa para esgoto sanitário com flanges pn-10, dn-2", marca VALLOY ou simil ar, modelo VEC-313</v>
          </cell>
          <cell r="C2895" t="str">
            <v>un</v>
          </cell>
          <cell r="D2895">
            <v>1721.4</v>
          </cell>
        </row>
        <row r="2896">
          <cell r="A2896">
            <v>6426</v>
          </cell>
          <cell r="B2896" t="str">
            <v>Ventosa simples com rosca diam 1 1/2"</v>
          </cell>
          <cell r="C2896" t="str">
            <v>un</v>
          </cell>
          <cell r="D2896">
            <v>515.99</v>
          </cell>
        </row>
        <row r="2897">
          <cell r="A2897">
            <v>6427</v>
          </cell>
          <cell r="B2897" t="str">
            <v>Ventosa simples com rosca diam 1 1/4"</v>
          </cell>
          <cell r="C2897" t="str">
            <v>un</v>
          </cell>
          <cell r="D2897">
            <v>515.99</v>
          </cell>
        </row>
        <row r="2898">
          <cell r="A2898">
            <v>6428</v>
          </cell>
          <cell r="B2898" t="str">
            <v>Ventosa simples com rosca diam 1"</v>
          </cell>
          <cell r="C2898" t="str">
            <v>un</v>
          </cell>
          <cell r="D2898">
            <v>534.77</v>
          </cell>
        </row>
        <row r="2899">
          <cell r="A2899">
            <v>6429</v>
          </cell>
          <cell r="B2899" t="str">
            <v>Ventosa simples com rosca diam 2"</v>
          </cell>
          <cell r="C2899" t="str">
            <v>un</v>
          </cell>
          <cell r="D2899">
            <v>504.36</v>
          </cell>
        </row>
        <row r="2900">
          <cell r="A2900">
            <v>6430</v>
          </cell>
          <cell r="B2900" t="str">
            <v>Ventosa simples com rosca diam 3/4"</v>
          </cell>
          <cell r="C2900" t="str">
            <v>un</v>
          </cell>
          <cell r="D2900">
            <v>544.20000000000005</v>
          </cell>
        </row>
        <row r="2901">
          <cell r="A2901">
            <v>6431</v>
          </cell>
          <cell r="B2901" t="str">
            <v>Ventosa tríplice função,  PN 10, diam  = 200mm</v>
          </cell>
          <cell r="C2901" t="str">
            <v>un</v>
          </cell>
          <cell r="D2901">
            <v>4985.32</v>
          </cell>
        </row>
        <row r="2902">
          <cell r="A2902">
            <v>6432</v>
          </cell>
          <cell r="B2902" t="str">
            <v>Ventosa tríplice função,  PN 16, diam  = 100mm</v>
          </cell>
          <cell r="C2902" t="str">
            <v>un</v>
          </cell>
          <cell r="D2902">
            <v>1994.46</v>
          </cell>
        </row>
        <row r="2903">
          <cell r="A2903">
            <v>6433</v>
          </cell>
          <cell r="B2903" t="str">
            <v>Ventosa tríplice função,  PN 16, diam  = 150mm</v>
          </cell>
          <cell r="C2903" t="str">
            <v>un</v>
          </cell>
          <cell r="D2903">
            <v>3462.74</v>
          </cell>
        </row>
        <row r="2904">
          <cell r="A2904">
            <v>6434</v>
          </cell>
          <cell r="B2904" t="str">
            <v>Ventosa tríplice função,  PN 16, diam  = 200mm</v>
          </cell>
          <cell r="C2904" t="str">
            <v>un</v>
          </cell>
          <cell r="D2904">
            <v>5051.4399999999996</v>
          </cell>
        </row>
        <row r="2905">
          <cell r="A2905">
            <v>6435</v>
          </cell>
          <cell r="B2905" t="str">
            <v>Ventosa tríplice função,  PN 16, diam  = 80mm</v>
          </cell>
          <cell r="C2905" t="str">
            <v>un</v>
          </cell>
          <cell r="D2905">
            <v>1916.33</v>
          </cell>
        </row>
        <row r="2906">
          <cell r="A2906">
            <v>6436</v>
          </cell>
          <cell r="B2906" t="str">
            <v>Ventosa tríplice função,  PN 25, diam  = 100mm</v>
          </cell>
          <cell r="C2906" t="str">
            <v>un</v>
          </cell>
          <cell r="D2906">
            <v>1994.46</v>
          </cell>
        </row>
        <row r="2907">
          <cell r="A2907">
            <v>6437</v>
          </cell>
          <cell r="B2907" t="str">
            <v>Ventosa tríplice função,  PN 25, diam  = 150mm</v>
          </cell>
          <cell r="C2907" t="str">
            <v>un</v>
          </cell>
          <cell r="D2907">
            <v>3462.74</v>
          </cell>
        </row>
        <row r="2908">
          <cell r="A2908">
            <v>6438</v>
          </cell>
          <cell r="B2908" t="str">
            <v>Ventosa tríplice função,  PN 25, diam  = 200mm</v>
          </cell>
          <cell r="C2908" t="str">
            <v>un</v>
          </cell>
          <cell r="D2908">
            <v>4975.42</v>
          </cell>
        </row>
        <row r="2909">
          <cell r="A2909">
            <v>6439</v>
          </cell>
          <cell r="B2909" t="str">
            <v>Ventosa tríplice função,  PN 25, diam  = 50mm</v>
          </cell>
          <cell r="C2909" t="str">
            <v>un</v>
          </cell>
          <cell r="D2909">
            <v>1341.54</v>
          </cell>
        </row>
        <row r="2910">
          <cell r="A2910">
            <v>6440</v>
          </cell>
          <cell r="B2910" t="str">
            <v>Ventosa tríplice função,  PN 25, diam  = 80mm</v>
          </cell>
          <cell r="C2910" t="str">
            <v>un</v>
          </cell>
          <cell r="D2910">
            <v>1916.33</v>
          </cell>
        </row>
        <row r="2911">
          <cell r="A2911">
            <v>6662</v>
          </cell>
          <cell r="B2911" t="str">
            <v>Abraçadeira p/ tubo galvanizado d = 2"</v>
          </cell>
          <cell r="C2911" t="str">
            <v>un</v>
          </cell>
          <cell r="D2911">
            <v>1.96</v>
          </cell>
        </row>
        <row r="2912">
          <cell r="A2912">
            <v>11348</v>
          </cell>
          <cell r="B2912" t="str">
            <v>Abraçadeira tipo U, d=1",  p/ eletrodutos</v>
          </cell>
          <cell r="C2912" t="str">
            <v>un</v>
          </cell>
          <cell r="D2912">
            <v>0.45</v>
          </cell>
        </row>
        <row r="2913">
          <cell r="A2913">
            <v>295</v>
          </cell>
          <cell r="B2913" t="str">
            <v>Abraçadeira tipo U, d=26mm (3/4") c/ fixações,  p/ tubo galvanizado</v>
          </cell>
          <cell r="C2913" t="str">
            <v>un</v>
          </cell>
          <cell r="D2913">
            <v>0.3</v>
          </cell>
        </row>
        <row r="2914">
          <cell r="A2914">
            <v>3289</v>
          </cell>
          <cell r="B2914" t="str">
            <v>Arruela em chapa de aço galvanizado 100 x 100 x 21 mm</v>
          </cell>
          <cell r="C2914" t="str">
            <v>un</v>
          </cell>
          <cell r="D2914">
            <v>1.65</v>
          </cell>
        </row>
        <row r="2915">
          <cell r="A2915">
            <v>6657</v>
          </cell>
          <cell r="B2915" t="str">
            <v>Base para mastro galv. 2" (pára-raio)</v>
          </cell>
          <cell r="C2915" t="str">
            <v>un</v>
          </cell>
          <cell r="D2915">
            <v>74.31</v>
          </cell>
        </row>
        <row r="2916">
          <cell r="A2916">
            <v>13392</v>
          </cell>
          <cell r="B2916" t="str">
            <v>Braçadeira tipo U, de Vergalhão 8", incluso porca sextavada/arruela de pressã o</v>
          </cell>
          <cell r="C2916" t="str">
            <v>un</v>
          </cell>
          <cell r="D2916">
            <v>94.3</v>
          </cell>
        </row>
        <row r="2917">
          <cell r="A2917">
            <v>11268</v>
          </cell>
          <cell r="B2917" t="str">
            <v>Bucha redução ferro galvanizado d= 1/2" x 1/4"</v>
          </cell>
          <cell r="C2917" t="str">
            <v>un</v>
          </cell>
          <cell r="D2917">
            <v>4.75</v>
          </cell>
        </row>
        <row r="2918">
          <cell r="A2918">
            <v>343</v>
          </cell>
          <cell r="B2918" t="str">
            <v>Bucha redução ferro galvanizado d= 3/4" x 1/2"</v>
          </cell>
          <cell r="C2918" t="str">
            <v>un</v>
          </cell>
          <cell r="D2918">
            <v>5.72</v>
          </cell>
        </row>
        <row r="2919">
          <cell r="A2919">
            <v>13475</v>
          </cell>
          <cell r="B2919" t="str">
            <v>Bucha redução ferro galvanizado d= 3/4" x 1/4"</v>
          </cell>
          <cell r="C2919" t="str">
            <v>un</v>
          </cell>
          <cell r="D2919">
            <v>8.7100000000000009</v>
          </cell>
        </row>
        <row r="2920">
          <cell r="A2920">
            <v>344</v>
          </cell>
          <cell r="B2920" t="str">
            <v>Bucha redução ferro galvanizado d=1  1/4 " x 1"</v>
          </cell>
          <cell r="C2920" t="str">
            <v>un</v>
          </cell>
          <cell r="D2920">
            <v>13.18</v>
          </cell>
        </row>
        <row r="2921">
          <cell r="A2921">
            <v>2608</v>
          </cell>
          <cell r="B2921" t="str">
            <v>Bucha redução ferro galvanizado d=1 " x 1/2"</v>
          </cell>
          <cell r="C2921" t="str">
            <v>un</v>
          </cell>
          <cell r="D2921">
            <v>8.2899999999999991</v>
          </cell>
        </row>
        <row r="2922">
          <cell r="A2922">
            <v>345</v>
          </cell>
          <cell r="B2922" t="str">
            <v>Bucha redução ferro galvanizado d=1 " x 3/4"</v>
          </cell>
          <cell r="C2922" t="str">
            <v>un</v>
          </cell>
          <cell r="D2922">
            <v>8.2899999999999991</v>
          </cell>
        </row>
        <row r="2923">
          <cell r="A2923">
            <v>346</v>
          </cell>
          <cell r="B2923" t="str">
            <v>Bucha redução ferro galvanizado d=1 1/2 " x 1 "</v>
          </cell>
          <cell r="C2923" t="str">
            <v>un</v>
          </cell>
          <cell r="D2923">
            <v>17.149999999999999</v>
          </cell>
        </row>
        <row r="2924">
          <cell r="A2924">
            <v>347</v>
          </cell>
          <cell r="B2924" t="str">
            <v>Bucha redução ferro galvanizado d=1 1/2 " x 1 1/ 4"</v>
          </cell>
          <cell r="C2924" t="str">
            <v>un</v>
          </cell>
          <cell r="D2924">
            <v>17.149999999999999</v>
          </cell>
        </row>
        <row r="2925">
          <cell r="A2925">
            <v>2609</v>
          </cell>
          <cell r="B2925" t="str">
            <v>Bucha redução ferro galvanizado d=1 1/2 " x 3/ 4"</v>
          </cell>
          <cell r="C2925" t="str">
            <v>un</v>
          </cell>
          <cell r="D2925">
            <v>17.149999999999999</v>
          </cell>
        </row>
        <row r="2926">
          <cell r="A2926">
            <v>7728</v>
          </cell>
          <cell r="B2926" t="str">
            <v>Bucha redução ferro galvanizado d=1.1/4 " x 3/4"</v>
          </cell>
          <cell r="C2926" t="str">
            <v>un</v>
          </cell>
          <cell r="D2926">
            <v>13.47</v>
          </cell>
        </row>
        <row r="2927">
          <cell r="A2927">
            <v>348</v>
          </cell>
          <cell r="B2927" t="str">
            <v>Bucha redução ferro galvanizado d=2 " x 1 1/2"</v>
          </cell>
          <cell r="C2927" t="str">
            <v>un</v>
          </cell>
          <cell r="D2927">
            <v>23.01</v>
          </cell>
        </row>
        <row r="2928">
          <cell r="A2928">
            <v>349</v>
          </cell>
          <cell r="B2928" t="str">
            <v>Bucha redução ferro galvanizado d=2 1/2 x 2 "</v>
          </cell>
          <cell r="C2928" t="str">
            <v>un</v>
          </cell>
          <cell r="D2928">
            <v>37.03</v>
          </cell>
        </row>
        <row r="2929">
          <cell r="A2929">
            <v>2607</v>
          </cell>
          <cell r="B2929" t="str">
            <v>Bucha redução ferro galvanizado d=2 x 1"</v>
          </cell>
          <cell r="C2929" t="str">
            <v>un</v>
          </cell>
          <cell r="D2929">
            <v>23.01</v>
          </cell>
        </row>
        <row r="2930">
          <cell r="A2930">
            <v>2611</v>
          </cell>
          <cell r="B2930" t="str">
            <v>Bucha redução ferro galvanizado d=2 x 1/2 "</v>
          </cell>
          <cell r="C2930" t="str">
            <v>un</v>
          </cell>
          <cell r="D2930">
            <v>21.2</v>
          </cell>
        </row>
        <row r="2931">
          <cell r="A2931">
            <v>2610</v>
          </cell>
          <cell r="B2931" t="str">
            <v>Bucha redução ferro galvanizado d=2 x 3/4 "</v>
          </cell>
          <cell r="C2931" t="str">
            <v>un</v>
          </cell>
          <cell r="D2931">
            <v>21.2</v>
          </cell>
        </row>
        <row r="2932">
          <cell r="A2932">
            <v>10258</v>
          </cell>
          <cell r="B2932" t="str">
            <v>Bucha redução ferro galvanizado d=2" x 1 1/4 "</v>
          </cell>
          <cell r="C2932" t="str">
            <v>un</v>
          </cell>
          <cell r="D2932">
            <v>23.01</v>
          </cell>
        </row>
        <row r="2933">
          <cell r="A2933">
            <v>350</v>
          </cell>
          <cell r="B2933" t="str">
            <v>Bucha redução ferro galvanizado d=3 x 1 1/2"</v>
          </cell>
          <cell r="C2933" t="str">
            <v>un</v>
          </cell>
          <cell r="D2933">
            <v>54.59</v>
          </cell>
        </row>
        <row r="2934">
          <cell r="A2934">
            <v>2606</v>
          </cell>
          <cell r="B2934" t="str">
            <v>Bucha redução ferro galvanizado d=3 x 1"</v>
          </cell>
          <cell r="C2934" t="str">
            <v>un</v>
          </cell>
          <cell r="D2934">
            <v>46.03</v>
          </cell>
        </row>
        <row r="2935">
          <cell r="A2935">
            <v>351</v>
          </cell>
          <cell r="B2935" t="str">
            <v>Bucha redução ferro galvanizado d=3 x 2 1/2"</v>
          </cell>
          <cell r="C2935" t="str">
            <v>un</v>
          </cell>
          <cell r="D2935">
            <v>53.33</v>
          </cell>
        </row>
        <row r="2936">
          <cell r="A2936">
            <v>2605</v>
          </cell>
          <cell r="B2936" t="str">
            <v>Bucha redução ferro galvanizado d=3 x 2"</v>
          </cell>
          <cell r="C2936" t="str">
            <v>un</v>
          </cell>
          <cell r="D2936">
            <v>54.59</v>
          </cell>
        </row>
        <row r="2937">
          <cell r="A2937">
            <v>8412</v>
          </cell>
          <cell r="B2937" t="str">
            <v>Bucha redução ferro galvanizado d=4 x 21/2"</v>
          </cell>
          <cell r="C2937" t="str">
            <v>un</v>
          </cell>
          <cell r="D2937">
            <v>100.86</v>
          </cell>
        </row>
        <row r="2938">
          <cell r="A2938">
            <v>352</v>
          </cell>
          <cell r="B2938" t="str">
            <v>Bucha redução ferro galvanizado d=4 x 3"</v>
          </cell>
          <cell r="C2938" t="str">
            <v>un</v>
          </cell>
          <cell r="D2938">
            <v>100.86</v>
          </cell>
        </row>
        <row r="2939">
          <cell r="A2939">
            <v>440</v>
          </cell>
          <cell r="B2939" t="str">
            <v>Caixa de equipotencialização 40x40x15, com barramento para neutro</v>
          </cell>
          <cell r="C2939" t="str">
            <v>un</v>
          </cell>
          <cell r="D2939">
            <v>418</v>
          </cell>
        </row>
        <row r="2940">
          <cell r="A2940">
            <v>441</v>
          </cell>
          <cell r="B2940" t="str">
            <v>Caixa de ferro galvanizado de 4" x 4 " para eletroduto</v>
          </cell>
          <cell r="C2940" t="str">
            <v>un</v>
          </cell>
          <cell r="D2940">
            <v>4.47</v>
          </cell>
        </row>
        <row r="2941">
          <cell r="A2941">
            <v>444</v>
          </cell>
          <cell r="B2941" t="str">
            <v>Caixa de medição indireta em chapa de aço dim. 1,50 x 0,60 x 0,30 m</v>
          </cell>
          <cell r="C2941" t="str">
            <v>un</v>
          </cell>
          <cell r="D2941">
            <v>1175</v>
          </cell>
        </row>
        <row r="2942">
          <cell r="A2942">
            <v>9290</v>
          </cell>
          <cell r="B2942" t="str">
            <v>Caixa de medição indireta em chapa galvanizada dim. 60 x 40 x 10cm</v>
          </cell>
          <cell r="C2942" t="str">
            <v>un</v>
          </cell>
          <cell r="D2942">
            <v>1649.42</v>
          </cell>
        </row>
        <row r="2943">
          <cell r="A2943">
            <v>486</v>
          </cell>
          <cell r="B2943" t="str">
            <v>Caixa de passagem 15x15cm, em chapa de aço galvanizado, p/eletrica</v>
          </cell>
          <cell r="C2943" t="str">
            <v>un</v>
          </cell>
          <cell r="D2943">
            <v>30.14</v>
          </cell>
        </row>
        <row r="2944">
          <cell r="A2944">
            <v>445</v>
          </cell>
          <cell r="B2944" t="str">
            <v>Caixa de passagem 20x20x12cm, em chapa de aço galvanizado</v>
          </cell>
          <cell r="C2944" t="str">
            <v>un</v>
          </cell>
          <cell r="D2944">
            <v>25.5</v>
          </cell>
        </row>
        <row r="2945">
          <cell r="A2945">
            <v>485</v>
          </cell>
          <cell r="B2945" t="str">
            <v>Caixa de passagem 30x30cm, em chapa de aço galvanizado p/eletrica</v>
          </cell>
          <cell r="C2945" t="str">
            <v>un</v>
          </cell>
          <cell r="D2945">
            <v>49.99</v>
          </cell>
        </row>
        <row r="2946">
          <cell r="A2946">
            <v>453</v>
          </cell>
          <cell r="B2946" t="str">
            <v>Caixa de passagem N2 padrão telebrás, 20 x 20 x 12m, em chapa de aço galvaniz ado</v>
          </cell>
          <cell r="C2946" t="str">
            <v>un</v>
          </cell>
          <cell r="D2946">
            <v>81.94</v>
          </cell>
        </row>
        <row r="2947">
          <cell r="A2947">
            <v>455</v>
          </cell>
          <cell r="B2947" t="str">
            <v>Caixa de passagem N3 padrão telebrás, 40 x 40 x 12m, em chapa de aço galvaniz ado</v>
          </cell>
          <cell r="C2947" t="str">
            <v>un</v>
          </cell>
          <cell r="D2947">
            <v>181.5</v>
          </cell>
        </row>
        <row r="2948">
          <cell r="A2948">
            <v>429</v>
          </cell>
          <cell r="B2948" t="str">
            <v>Caixa de passagem N4 padrão telebrás, 60 x 60 x 12cm, em chapa de aço galvani zado</v>
          </cell>
          <cell r="C2948" t="str">
            <v>un</v>
          </cell>
          <cell r="D2948">
            <v>300.77</v>
          </cell>
        </row>
        <row r="2949">
          <cell r="A2949">
            <v>456</v>
          </cell>
          <cell r="B2949" t="str">
            <v>Caixa de passagem N5 padrão telebrás, 80 x 80 x 12cm, em chapa de aço galvani zado</v>
          </cell>
          <cell r="C2949" t="str">
            <v>un</v>
          </cell>
          <cell r="D2949">
            <v>449.64</v>
          </cell>
        </row>
        <row r="2950">
          <cell r="A2950">
            <v>4902</v>
          </cell>
          <cell r="B2950" t="str">
            <v>Caixa de passagem N6 padrão telebrás, 120 x 120 x 12m, em chapa de aço galvan izado</v>
          </cell>
          <cell r="C2950" t="str">
            <v>un</v>
          </cell>
          <cell r="D2950">
            <v>904.53</v>
          </cell>
        </row>
        <row r="2951">
          <cell r="A2951">
            <v>457</v>
          </cell>
          <cell r="B2951" t="str">
            <v>Caixa de passagem padrão telebrás, 100 x 100 x 12cm, em chapa de aço galvaniz ado</v>
          </cell>
          <cell r="C2951" t="str">
            <v>un</v>
          </cell>
          <cell r="D2951">
            <v>503</v>
          </cell>
        </row>
        <row r="2952">
          <cell r="A2952">
            <v>454</v>
          </cell>
          <cell r="B2952" t="str">
            <v>Caixa de passagem padrão telebrás, 30 x 30 x 12cm, em chapa de aço galvanizad o</v>
          </cell>
          <cell r="C2952" t="str">
            <v>un</v>
          </cell>
          <cell r="D2952">
            <v>105</v>
          </cell>
        </row>
        <row r="2953">
          <cell r="A2953">
            <v>513</v>
          </cell>
          <cell r="B2953" t="str">
            <v>Cap ferro galvanizado d= 1/2"</v>
          </cell>
          <cell r="C2953" t="str">
            <v>un</v>
          </cell>
          <cell r="D2953">
            <v>4.4800000000000004</v>
          </cell>
        </row>
        <row r="2954">
          <cell r="A2954">
            <v>514</v>
          </cell>
          <cell r="B2954" t="str">
            <v>Cap ferro galvanizado d= 3/4"</v>
          </cell>
          <cell r="C2954" t="str">
            <v>un</v>
          </cell>
          <cell r="D2954">
            <v>5.78</v>
          </cell>
        </row>
        <row r="2955">
          <cell r="A2955">
            <v>515</v>
          </cell>
          <cell r="B2955" t="str">
            <v>Cap ferro galvanizado d=1 "</v>
          </cell>
          <cell r="C2955" t="str">
            <v>un</v>
          </cell>
          <cell r="D2955">
            <v>8.43</v>
          </cell>
        </row>
        <row r="2956">
          <cell r="A2956">
            <v>516</v>
          </cell>
          <cell r="B2956" t="str">
            <v>Cap ferro galvanizado d=1 1/ 4"</v>
          </cell>
          <cell r="C2956" t="str">
            <v>un</v>
          </cell>
          <cell r="D2956">
            <v>12.87</v>
          </cell>
        </row>
        <row r="2957">
          <cell r="A2957">
            <v>517</v>
          </cell>
          <cell r="B2957" t="str">
            <v>Cap ferro galvanizado d=1 1/2"</v>
          </cell>
          <cell r="C2957" t="str">
            <v>un</v>
          </cell>
          <cell r="D2957">
            <v>15.89</v>
          </cell>
        </row>
        <row r="2958">
          <cell r="A2958">
            <v>518</v>
          </cell>
          <cell r="B2958" t="str">
            <v>Cap ferro galvanizado d=2 "</v>
          </cell>
          <cell r="C2958" t="str">
            <v>un</v>
          </cell>
          <cell r="D2958">
            <v>22.96</v>
          </cell>
        </row>
        <row r="2959">
          <cell r="A2959">
            <v>519</v>
          </cell>
          <cell r="B2959" t="str">
            <v>Cap ferro galvanizado d=2 1/2"</v>
          </cell>
          <cell r="C2959" t="str">
            <v>un</v>
          </cell>
          <cell r="D2959">
            <v>41.41</v>
          </cell>
        </row>
        <row r="2960">
          <cell r="A2960">
            <v>520</v>
          </cell>
          <cell r="B2960" t="str">
            <v>Cap ferro galvanizado d=3"</v>
          </cell>
          <cell r="C2960" t="str">
            <v>un</v>
          </cell>
          <cell r="D2960">
            <v>59.04</v>
          </cell>
        </row>
        <row r="2961">
          <cell r="A2961">
            <v>521</v>
          </cell>
          <cell r="B2961" t="str">
            <v>Cap ferro galvanizado d=4"</v>
          </cell>
          <cell r="C2961" t="str">
            <v>un</v>
          </cell>
          <cell r="D2961">
            <v>98.75</v>
          </cell>
        </row>
        <row r="2962">
          <cell r="A2962">
            <v>522</v>
          </cell>
          <cell r="B2962" t="str">
            <v>Cap ferro galvanizado d=6"</v>
          </cell>
          <cell r="C2962" t="str">
            <v>un</v>
          </cell>
          <cell r="D2962">
            <v>149.19</v>
          </cell>
        </row>
        <row r="2963">
          <cell r="A2963">
            <v>4643</v>
          </cell>
          <cell r="B2963" t="str">
            <v>Cinta aço galvanizado 170mm</v>
          </cell>
          <cell r="C2963" t="str">
            <v>un</v>
          </cell>
          <cell r="D2963">
            <v>23.71</v>
          </cell>
        </row>
        <row r="2964">
          <cell r="A2964">
            <v>10507</v>
          </cell>
          <cell r="B2964" t="str">
            <v>Cinta aço galvanizado 180mm</v>
          </cell>
          <cell r="C2964" t="str">
            <v>un</v>
          </cell>
          <cell r="D2964">
            <v>24.33</v>
          </cell>
        </row>
        <row r="2965">
          <cell r="A2965">
            <v>4628</v>
          </cell>
          <cell r="B2965" t="str">
            <v>Cinta aço galvanizado p/ poste dt 240mm</v>
          </cell>
          <cell r="C2965" t="str">
            <v>un</v>
          </cell>
          <cell r="D2965">
            <v>30.92</v>
          </cell>
        </row>
        <row r="2966">
          <cell r="A2966">
            <v>7864</v>
          </cell>
          <cell r="B2966" t="str">
            <v>Clips 3/8" , p/haste de aterramento galvanizada, ref:TEL-5238</v>
          </cell>
          <cell r="C2966" t="str">
            <v>un</v>
          </cell>
          <cell r="D2966">
            <v>4.46</v>
          </cell>
        </row>
        <row r="2967">
          <cell r="A2967">
            <v>8675</v>
          </cell>
          <cell r="B2967" t="str">
            <v>Clips 5/8" , p/haste de aterramento galvanizada, ref:TEL-5238</v>
          </cell>
          <cell r="C2967" t="str">
            <v>un</v>
          </cell>
          <cell r="D2967">
            <v>4.58</v>
          </cell>
        </row>
        <row r="2968">
          <cell r="A2968">
            <v>4310</v>
          </cell>
          <cell r="B2968" t="str">
            <v>Conector p/ haste galvanizada aterramento</v>
          </cell>
          <cell r="C2968" t="str">
            <v>un</v>
          </cell>
          <cell r="D2968">
            <v>3</v>
          </cell>
        </row>
        <row r="2969">
          <cell r="A2969">
            <v>9482</v>
          </cell>
          <cell r="B2969" t="str">
            <v>Conjunto de estais 2" para mastro d=2" (pára-raio)</v>
          </cell>
          <cell r="C2969" t="str">
            <v>un</v>
          </cell>
          <cell r="D2969">
            <v>139.9</v>
          </cell>
        </row>
        <row r="2970">
          <cell r="A2970">
            <v>689</v>
          </cell>
          <cell r="B2970" t="str">
            <v>Corrente em aço galvanizado, elo diam.: 4,8mm, dim.: 18mm x 33mm, peso 0,43 k g/m</v>
          </cell>
          <cell r="C2970" t="str">
            <v>m</v>
          </cell>
          <cell r="D2970">
            <v>17.600000000000001</v>
          </cell>
        </row>
        <row r="2971">
          <cell r="A2971">
            <v>13393</v>
          </cell>
          <cell r="B2971" t="str">
            <v>Corrente em aço inox 3/16"</v>
          </cell>
          <cell r="C2971" t="str">
            <v>m</v>
          </cell>
          <cell r="D2971">
            <v>154.84</v>
          </cell>
        </row>
        <row r="2972">
          <cell r="A2972">
            <v>746</v>
          </cell>
          <cell r="B2972" t="str">
            <v>Curva 45° ferro galvanizado d= 1/2"</v>
          </cell>
          <cell r="C2972" t="str">
            <v>un</v>
          </cell>
          <cell r="D2972">
            <v>12.38</v>
          </cell>
        </row>
        <row r="2973">
          <cell r="A2973">
            <v>747</v>
          </cell>
          <cell r="B2973" t="str">
            <v>Curva 45° ferro galvanizado d= 3/4"</v>
          </cell>
          <cell r="C2973" t="str">
            <v>un</v>
          </cell>
          <cell r="D2973">
            <v>17.809999999999999</v>
          </cell>
        </row>
        <row r="2974">
          <cell r="A2974">
            <v>748</v>
          </cell>
          <cell r="B2974" t="str">
            <v>Curva 45° ferro galvanizado d=1 "</v>
          </cell>
          <cell r="C2974" t="str">
            <v>un</v>
          </cell>
          <cell r="D2974">
            <v>27.08</v>
          </cell>
        </row>
        <row r="2975">
          <cell r="A2975">
            <v>749</v>
          </cell>
          <cell r="B2975" t="str">
            <v>Curva 45° ferro galvanizado d=1 1/ 4"</v>
          </cell>
          <cell r="C2975" t="str">
            <v>un</v>
          </cell>
          <cell r="D2975">
            <v>41.56</v>
          </cell>
        </row>
        <row r="2976">
          <cell r="A2976">
            <v>750</v>
          </cell>
          <cell r="B2976" t="str">
            <v>Curva 45° ferro galvanizado d=1 1/2"</v>
          </cell>
          <cell r="C2976" t="str">
            <v>un</v>
          </cell>
          <cell r="D2976">
            <v>52.57</v>
          </cell>
        </row>
        <row r="2977">
          <cell r="A2977">
            <v>751</v>
          </cell>
          <cell r="B2977" t="str">
            <v>Curva 45° ferro galvanizado d=2 "</v>
          </cell>
          <cell r="C2977" t="str">
            <v>un</v>
          </cell>
          <cell r="D2977">
            <v>82.33</v>
          </cell>
        </row>
        <row r="2978">
          <cell r="A2978">
            <v>752</v>
          </cell>
          <cell r="B2978" t="str">
            <v>Curva 45° ferro galvanizado d=2 1/2"</v>
          </cell>
          <cell r="C2978" t="str">
            <v>un</v>
          </cell>
          <cell r="D2978">
            <v>148.44</v>
          </cell>
        </row>
        <row r="2979">
          <cell r="A2979">
            <v>753</v>
          </cell>
          <cell r="B2979" t="str">
            <v>Curva 45° ferro galvanizado d=3 "</v>
          </cell>
          <cell r="C2979" t="str">
            <v>un</v>
          </cell>
          <cell r="D2979">
            <v>207.84</v>
          </cell>
        </row>
        <row r="2980">
          <cell r="A2980">
            <v>754</v>
          </cell>
          <cell r="B2980" t="str">
            <v>Curva 45° ferro galvanizado d=4 "</v>
          </cell>
          <cell r="C2980" t="str">
            <v>un</v>
          </cell>
          <cell r="D2980">
            <v>497.18</v>
          </cell>
        </row>
        <row r="2981">
          <cell r="A2981">
            <v>755</v>
          </cell>
          <cell r="B2981" t="str">
            <v>Curva 45° ferro galvanizado d=6"</v>
          </cell>
          <cell r="C2981" t="str">
            <v>un</v>
          </cell>
          <cell r="D2981">
            <v>316.48</v>
          </cell>
        </row>
        <row r="2982">
          <cell r="A2982">
            <v>765</v>
          </cell>
          <cell r="B2982" t="str">
            <v>Curva 90° ferro galvanizado d= 1/2"</v>
          </cell>
          <cell r="C2982" t="str">
            <v>un</v>
          </cell>
          <cell r="D2982">
            <v>12.8</v>
          </cell>
        </row>
        <row r="2983">
          <cell r="A2983">
            <v>766</v>
          </cell>
          <cell r="B2983" t="str">
            <v>Curva 90° ferro galvanizado d= 3/4"</v>
          </cell>
          <cell r="C2983" t="str">
            <v>un</v>
          </cell>
          <cell r="D2983">
            <v>18.21</v>
          </cell>
        </row>
        <row r="2984">
          <cell r="A2984">
            <v>767</v>
          </cell>
          <cell r="B2984" t="str">
            <v>Curva 90° ferro galvanizado d=1 "</v>
          </cell>
          <cell r="C2984" t="str">
            <v>un</v>
          </cell>
          <cell r="D2984">
            <v>29.39</v>
          </cell>
        </row>
        <row r="2985">
          <cell r="A2985">
            <v>768</v>
          </cell>
          <cell r="B2985" t="str">
            <v>Curva 90° ferro galvanizado d=1 1/ 4"</v>
          </cell>
          <cell r="C2985" t="str">
            <v>un</v>
          </cell>
          <cell r="D2985">
            <v>50.64</v>
          </cell>
        </row>
        <row r="2986">
          <cell r="A2986">
            <v>769</v>
          </cell>
          <cell r="B2986" t="str">
            <v>Curva 90° ferro galvanizado d=1 1/2"</v>
          </cell>
          <cell r="C2986" t="str">
            <v>un</v>
          </cell>
          <cell r="D2986">
            <v>61.64</v>
          </cell>
        </row>
        <row r="2987">
          <cell r="A2987">
            <v>770</v>
          </cell>
          <cell r="B2987" t="str">
            <v>Curva 90° ferro galvanizado d=2 "</v>
          </cell>
          <cell r="C2987" t="str">
            <v>un</v>
          </cell>
          <cell r="D2987">
            <v>103.34</v>
          </cell>
        </row>
        <row r="2988">
          <cell r="A2988">
            <v>771</v>
          </cell>
          <cell r="B2988" t="str">
            <v>Curva 90° ferro galvanizado d=2 1/2"</v>
          </cell>
          <cell r="C2988" t="str">
            <v>un</v>
          </cell>
          <cell r="D2988">
            <v>173.62</v>
          </cell>
        </row>
        <row r="2989">
          <cell r="A2989">
            <v>772</v>
          </cell>
          <cell r="B2989" t="str">
            <v>Curva 90° ferro galvanizado d=3 "</v>
          </cell>
          <cell r="C2989" t="str">
            <v>un</v>
          </cell>
          <cell r="D2989">
            <v>248.3</v>
          </cell>
        </row>
        <row r="2990">
          <cell r="A2990">
            <v>773</v>
          </cell>
          <cell r="B2990" t="str">
            <v>Curva 90° ferro galvanizado d=4 "</v>
          </cell>
          <cell r="C2990" t="str">
            <v>un</v>
          </cell>
          <cell r="D2990">
            <v>497.8</v>
          </cell>
        </row>
        <row r="2991">
          <cell r="A2991">
            <v>774</v>
          </cell>
          <cell r="B2991" t="str">
            <v>Curva 90° ferro galvanizado d=6"</v>
          </cell>
          <cell r="C2991" t="str">
            <v>un</v>
          </cell>
          <cell r="D2991">
            <v>1472.37</v>
          </cell>
        </row>
        <row r="2992">
          <cell r="A2992">
            <v>3844</v>
          </cell>
          <cell r="B2992" t="str">
            <v>Eletroduto em ferro galvanizado  pesado sem costura 2 1/2" x 3m</v>
          </cell>
          <cell r="C2992" t="str">
            <v>un</v>
          </cell>
          <cell r="D2992">
            <v>472.45</v>
          </cell>
        </row>
        <row r="2993">
          <cell r="A2993">
            <v>3976</v>
          </cell>
          <cell r="B2993" t="str">
            <v>Eletroduto em ferro galvanizado  pesado sem costura 3" x 3m</v>
          </cell>
          <cell r="C2993" t="str">
            <v>un</v>
          </cell>
          <cell r="D2993">
            <v>576</v>
          </cell>
        </row>
        <row r="2994">
          <cell r="A2994">
            <v>3977</v>
          </cell>
          <cell r="B2994" t="str">
            <v>Eletroduto em ferro galvanizado  pesado sem costura 4" x 3m</v>
          </cell>
          <cell r="C2994" t="str">
            <v>un</v>
          </cell>
          <cell r="D2994">
            <v>691</v>
          </cell>
        </row>
        <row r="2995">
          <cell r="A2995">
            <v>3836</v>
          </cell>
          <cell r="B2995" t="str">
            <v>Eletroduto em ferro galvanizado pesado sem costura 1 1/2" x 3m</v>
          </cell>
          <cell r="C2995" t="str">
            <v>un</v>
          </cell>
          <cell r="D2995">
            <v>228</v>
          </cell>
        </row>
        <row r="2996">
          <cell r="A2996">
            <v>3974</v>
          </cell>
          <cell r="B2996" t="str">
            <v>Eletroduto em ferro galvanizado pesado sem costura 1 1/4" x 3m</v>
          </cell>
          <cell r="C2996" t="str">
            <v>un</v>
          </cell>
          <cell r="D2996">
            <v>177</v>
          </cell>
        </row>
        <row r="2997">
          <cell r="A2997">
            <v>3973</v>
          </cell>
          <cell r="B2997" t="str">
            <v>Eletroduto em ferro galvanizado pesado sem costura 1" x 3m</v>
          </cell>
          <cell r="C2997" t="str">
            <v>un</v>
          </cell>
          <cell r="D2997">
            <v>139</v>
          </cell>
        </row>
        <row r="2998">
          <cell r="A2998">
            <v>3971</v>
          </cell>
          <cell r="B2998" t="str">
            <v>Eletroduto em ferro galvanizado pesado sem costura 1/2" x 3m</v>
          </cell>
          <cell r="C2998" t="str">
            <v>un</v>
          </cell>
          <cell r="D2998">
            <v>84.6</v>
          </cell>
        </row>
        <row r="2999">
          <cell r="A2999">
            <v>3845</v>
          </cell>
          <cell r="B2999" t="str">
            <v>Eletroduto em ferro galvanizado pesado sem costura 2 1/2" x 6m</v>
          </cell>
          <cell r="C2999" t="str">
            <v>un</v>
          </cell>
          <cell r="D2999">
            <v>781.2</v>
          </cell>
        </row>
        <row r="3000">
          <cell r="A3000">
            <v>3975</v>
          </cell>
          <cell r="B3000" t="str">
            <v>Eletroduto em ferro galvanizado pesado sem costura 2" x 3m</v>
          </cell>
          <cell r="C3000" t="str">
            <v>un</v>
          </cell>
          <cell r="D3000">
            <v>339.85</v>
          </cell>
        </row>
        <row r="3001">
          <cell r="A3001">
            <v>3978</v>
          </cell>
          <cell r="B3001" t="str">
            <v>Eletroduto em ferro galvanizado pesado sem costura 3" x 6m</v>
          </cell>
          <cell r="C3001" t="str">
            <v>un</v>
          </cell>
          <cell r="D3001">
            <v>918.8</v>
          </cell>
        </row>
        <row r="3002">
          <cell r="A3002">
            <v>3972</v>
          </cell>
          <cell r="B3002" t="str">
            <v>Eletroduto em ferro galvanizado pesado sem costura 3/4" x 3m</v>
          </cell>
          <cell r="C3002" t="str">
            <v>un</v>
          </cell>
          <cell r="D3002">
            <v>109.5</v>
          </cell>
        </row>
        <row r="3003">
          <cell r="A3003">
            <v>3308</v>
          </cell>
          <cell r="B3003" t="str">
            <v>Eletroduto em ferro galvanizado pesado sem costura 4" x 6m</v>
          </cell>
          <cell r="C3003" t="str">
            <v>un</v>
          </cell>
          <cell r="D3003">
            <v>1323</v>
          </cell>
        </row>
        <row r="3004">
          <cell r="A3004">
            <v>9330</v>
          </cell>
          <cell r="B3004" t="str">
            <v>Eletroduto ferro galvanizado eletrolitico -  leve, d= 1 1/2"</v>
          </cell>
          <cell r="C3004" t="str">
            <v>m</v>
          </cell>
          <cell r="D3004">
            <v>70.34</v>
          </cell>
        </row>
        <row r="3005">
          <cell r="A3005">
            <v>9331</v>
          </cell>
          <cell r="B3005" t="str">
            <v>Eletroduto ferro galvanizado eletrolitico -  leve, d= 3"</v>
          </cell>
          <cell r="C3005" t="str">
            <v>m</v>
          </cell>
          <cell r="D3005">
            <v>104.43</v>
          </cell>
        </row>
        <row r="3006">
          <cell r="A3006">
            <v>868</v>
          </cell>
          <cell r="B3006" t="str">
            <v>Eletroduto ferro galvanizado eletrolitico -  leve, d= 3/4"</v>
          </cell>
          <cell r="C3006" t="str">
            <v>m</v>
          </cell>
          <cell r="D3006">
            <v>9.9700000000000006</v>
          </cell>
        </row>
        <row r="3007">
          <cell r="A3007">
            <v>12378</v>
          </cell>
          <cell r="B3007" t="str">
            <v>Eletroduto ferro galvanizado eletrolitico -  leve, d= 4"</v>
          </cell>
          <cell r="C3007" t="str">
            <v>m</v>
          </cell>
          <cell r="D3007">
            <v>116.67</v>
          </cell>
        </row>
        <row r="3008">
          <cell r="A3008">
            <v>869</v>
          </cell>
          <cell r="B3008" t="str">
            <v>Eletroduto ferro galvanizado eletrolitico -  pesado,  d= 3/4"</v>
          </cell>
          <cell r="C3008" t="str">
            <v>m</v>
          </cell>
          <cell r="D3008">
            <v>34.08</v>
          </cell>
        </row>
        <row r="3009">
          <cell r="A3009">
            <v>10084</v>
          </cell>
          <cell r="B3009" t="str">
            <v>Escada marinheiro com guarda-corpo, L=45cm, executada em barras chata galvani zada 1 1/4" x 5/16", e guarda corpo d=65cm em barra chata galv.d=1"x1/8", sen do degraus em barra red. d=5/8", espaçados de 30cm, inclusive lixamento e pin tura, conf.projeto</v>
          </cell>
          <cell r="C3009" t="str">
            <v>m</v>
          </cell>
          <cell r="D3009">
            <v>1515.26</v>
          </cell>
        </row>
        <row r="3010">
          <cell r="A3010">
            <v>10083</v>
          </cell>
          <cell r="B3010" t="str">
            <v>Escada marinheiro sem guarda gorpo, L=40cm, executada em barras chata ferro g alvanizado 1 1/4" x 1/4", sendo os degraus barra redonda ferro galvanizado d= 5/8", espaçados de 30cm, inclusive lixamento e pintura</v>
          </cell>
          <cell r="C3010" t="str">
            <v>m</v>
          </cell>
          <cell r="D3010">
            <v>866.85</v>
          </cell>
        </row>
        <row r="3011">
          <cell r="A3011">
            <v>986</v>
          </cell>
          <cell r="B3011" t="str">
            <v>Flange ferro galvanizado d= 3/4"</v>
          </cell>
          <cell r="C3011" t="str">
            <v>un</v>
          </cell>
          <cell r="D3011">
            <v>20.81</v>
          </cell>
        </row>
        <row r="3012">
          <cell r="A3012">
            <v>987</v>
          </cell>
          <cell r="B3012" t="str">
            <v>Flange ferro galvanizado d=1 "</v>
          </cell>
          <cell r="C3012" t="str">
            <v>un</v>
          </cell>
          <cell r="D3012">
            <v>25.02</v>
          </cell>
        </row>
        <row r="3013">
          <cell r="A3013">
            <v>988</v>
          </cell>
          <cell r="B3013" t="str">
            <v>Flange ferro galvanizado d=1 1/ 4"</v>
          </cell>
          <cell r="C3013" t="str">
            <v>un</v>
          </cell>
          <cell r="D3013">
            <v>34.799999999999997</v>
          </cell>
        </row>
        <row r="3014">
          <cell r="A3014">
            <v>989</v>
          </cell>
          <cell r="B3014" t="str">
            <v>Flange ferro galvanizado d=1 1/2"</v>
          </cell>
          <cell r="C3014" t="str">
            <v>un</v>
          </cell>
          <cell r="D3014">
            <v>43.81</v>
          </cell>
        </row>
        <row r="3015">
          <cell r="A3015">
            <v>990</v>
          </cell>
          <cell r="B3015" t="str">
            <v>Flange ferro galvanizado d=2 "</v>
          </cell>
          <cell r="C3015" t="str">
            <v>un</v>
          </cell>
          <cell r="D3015">
            <v>52</v>
          </cell>
        </row>
        <row r="3016">
          <cell r="A3016">
            <v>991</v>
          </cell>
          <cell r="B3016" t="str">
            <v>Flange ferro galvanizado d=2 1/2"</v>
          </cell>
          <cell r="C3016" t="str">
            <v>un</v>
          </cell>
          <cell r="D3016">
            <v>81.739999999999995</v>
          </cell>
        </row>
        <row r="3017">
          <cell r="A3017">
            <v>992</v>
          </cell>
          <cell r="B3017" t="str">
            <v>Flange ferro galvanizado d=3 "</v>
          </cell>
          <cell r="C3017" t="str">
            <v>un</v>
          </cell>
          <cell r="D3017">
            <v>110.51</v>
          </cell>
        </row>
        <row r="3018">
          <cell r="A3018">
            <v>993</v>
          </cell>
          <cell r="B3018" t="str">
            <v>Flange ferro galvanizado d=4 "</v>
          </cell>
          <cell r="C3018" t="str">
            <v>un</v>
          </cell>
          <cell r="D3018">
            <v>163.38</v>
          </cell>
        </row>
        <row r="3019">
          <cell r="A3019">
            <v>994</v>
          </cell>
          <cell r="B3019" t="str">
            <v>Flange ferro galvanizado d=6"</v>
          </cell>
          <cell r="C3019" t="str">
            <v>un</v>
          </cell>
          <cell r="D3019">
            <v>274.49</v>
          </cell>
        </row>
        <row r="3020">
          <cell r="A3020">
            <v>985</v>
          </cell>
          <cell r="B3020" t="str">
            <v>Flange ferro galvanizado sextavado  d= 1/2"</v>
          </cell>
          <cell r="C3020" t="str">
            <v>un</v>
          </cell>
          <cell r="D3020">
            <v>15.23</v>
          </cell>
        </row>
        <row r="3021">
          <cell r="A3021">
            <v>11356</v>
          </cell>
          <cell r="B3021" t="str">
            <v>Flange ferro galvanizado sextavado 150 lbs, bsp 4"</v>
          </cell>
          <cell r="C3021" t="str">
            <v>un</v>
          </cell>
          <cell r="D3021">
            <v>163.38</v>
          </cell>
        </row>
        <row r="3022">
          <cell r="A3022">
            <v>10895</v>
          </cell>
          <cell r="B3022" t="str">
            <v>Globo em tubo de ferro galvanizado 1 1/2", inclusive pintura epoxi - conforme projeto - Frontão (mercado de Lagarto)</v>
          </cell>
          <cell r="C3022" t="str">
            <v>un</v>
          </cell>
          <cell r="D3022">
            <v>4416.7</v>
          </cell>
        </row>
        <row r="3023">
          <cell r="A3023">
            <v>2975</v>
          </cell>
          <cell r="B3023" t="str">
            <v>Gradil Metalgrade M65x132 - Comp.: 2114mm - Larg.: 1650mm - BP 25X2L, fio - F io 4.8 Liso, acab. galv.fogo e pintado ou similar</v>
          </cell>
          <cell r="C3023" t="str">
            <v>m²</v>
          </cell>
          <cell r="D3023">
            <v>591.67999999999995</v>
          </cell>
        </row>
        <row r="3024">
          <cell r="A3024">
            <v>6663</v>
          </cell>
          <cell r="B3024" t="str">
            <v>Grampo tipo crosby p/cordoalha 1/4" PK-0163 (pára-raio)</v>
          </cell>
          <cell r="C3024" t="str">
            <v>un</v>
          </cell>
          <cell r="D3024">
            <v>7.89</v>
          </cell>
        </row>
        <row r="3025">
          <cell r="A3025">
            <v>7863</v>
          </cell>
          <cell r="B3025" t="str">
            <v>Haste de aterramento galvanizada a fogo 3/8" x 3,45m (RE-BAR) TEL-760</v>
          </cell>
          <cell r="C3025" t="str">
            <v>un</v>
          </cell>
          <cell r="D3025">
            <v>33.520000000000003</v>
          </cell>
        </row>
        <row r="3026">
          <cell r="A3026">
            <v>3552</v>
          </cell>
          <cell r="B3026" t="str">
            <v>Haste galvanizada (pesada) para aterramento, l=1,00 m, excluso conector</v>
          </cell>
          <cell r="C3026" t="str">
            <v>un</v>
          </cell>
          <cell r="D3026">
            <v>15.4</v>
          </cell>
        </row>
        <row r="3027">
          <cell r="A3027">
            <v>1093</v>
          </cell>
          <cell r="B3027" t="str">
            <v>Haste galvanizada para aterramento 1,00 m, excluso conector</v>
          </cell>
          <cell r="C3027" t="str">
            <v>un</v>
          </cell>
          <cell r="D3027">
            <v>15.4</v>
          </cell>
        </row>
        <row r="3028">
          <cell r="A3028">
            <v>1155</v>
          </cell>
          <cell r="B3028" t="str">
            <v>Joelho 45° ferro galvanizado d= 1/2"</v>
          </cell>
          <cell r="C3028" t="str">
            <v>un</v>
          </cell>
          <cell r="D3028">
            <v>6.85</v>
          </cell>
        </row>
        <row r="3029">
          <cell r="A3029">
            <v>1156</v>
          </cell>
          <cell r="B3029" t="str">
            <v>Joelho 45° ferro galvanizado d= 3/4"</v>
          </cell>
          <cell r="C3029" t="str">
            <v>un</v>
          </cell>
          <cell r="D3029">
            <v>10.24</v>
          </cell>
        </row>
        <row r="3030">
          <cell r="A3030">
            <v>1157</v>
          </cell>
          <cell r="B3030" t="str">
            <v>Joelho 45° ferro galvanizado d=1 "</v>
          </cell>
          <cell r="C3030" t="str">
            <v>un</v>
          </cell>
          <cell r="D3030">
            <v>14.94</v>
          </cell>
        </row>
        <row r="3031">
          <cell r="A3031">
            <v>1158</v>
          </cell>
          <cell r="B3031" t="str">
            <v>Joelho 45° ferro galvanizado d=1 1/ 4"</v>
          </cell>
          <cell r="C3031" t="str">
            <v>un</v>
          </cell>
          <cell r="D3031">
            <v>24.27</v>
          </cell>
        </row>
        <row r="3032">
          <cell r="A3032">
            <v>1159</v>
          </cell>
          <cell r="B3032" t="str">
            <v>Joelho 45° ferro galvanizado d=1 1/2"</v>
          </cell>
          <cell r="C3032" t="str">
            <v>un</v>
          </cell>
          <cell r="D3032">
            <v>29.73</v>
          </cell>
        </row>
        <row r="3033">
          <cell r="A3033">
            <v>1160</v>
          </cell>
          <cell r="B3033" t="str">
            <v>Joelho 45° ferro galvanizado d=2 "</v>
          </cell>
          <cell r="C3033" t="str">
            <v>un</v>
          </cell>
          <cell r="D3033">
            <v>43.23</v>
          </cell>
        </row>
        <row r="3034">
          <cell r="A3034">
            <v>1161</v>
          </cell>
          <cell r="B3034" t="str">
            <v>Joelho 45° ferro galvanizado d=2 1/2"</v>
          </cell>
          <cell r="C3034" t="str">
            <v>un</v>
          </cell>
          <cell r="D3034">
            <v>83.57</v>
          </cell>
        </row>
        <row r="3035">
          <cell r="A3035">
            <v>1162</v>
          </cell>
          <cell r="B3035" t="str">
            <v>Joelho 45° ferro galvanizado d=3"</v>
          </cell>
          <cell r="C3035" t="str">
            <v>un</v>
          </cell>
          <cell r="D3035">
            <v>122.17</v>
          </cell>
        </row>
        <row r="3036">
          <cell r="A3036">
            <v>1163</v>
          </cell>
          <cell r="B3036" t="str">
            <v>Joelho 45° ferro galvanizado d=4"</v>
          </cell>
          <cell r="C3036" t="str">
            <v>un</v>
          </cell>
          <cell r="D3036">
            <v>214.08</v>
          </cell>
        </row>
        <row r="3037">
          <cell r="A3037">
            <v>1164</v>
          </cell>
          <cell r="B3037" t="str">
            <v>Joelho 45° ferro galvanizado d=6"</v>
          </cell>
          <cell r="C3037" t="str">
            <v>un</v>
          </cell>
          <cell r="D3037">
            <v>245.11</v>
          </cell>
        </row>
        <row r="3038">
          <cell r="A3038">
            <v>1189</v>
          </cell>
          <cell r="B3038" t="str">
            <v>Joelho 90° ferro galvanizado d= 1/2"</v>
          </cell>
          <cell r="C3038" t="str">
            <v>un</v>
          </cell>
          <cell r="D3038">
            <v>5.74</v>
          </cell>
        </row>
        <row r="3039">
          <cell r="A3039">
            <v>1190</v>
          </cell>
          <cell r="B3039" t="str">
            <v>Joelho 90° ferro galvanizado d= 3/4"</v>
          </cell>
          <cell r="C3039" t="str">
            <v>un</v>
          </cell>
          <cell r="D3039">
            <v>8.59</v>
          </cell>
        </row>
        <row r="3040">
          <cell r="A3040">
            <v>1191</v>
          </cell>
          <cell r="B3040" t="str">
            <v>Joelho 90° ferro galvanizado d=1 "</v>
          </cell>
          <cell r="C3040" t="str">
            <v>un</v>
          </cell>
          <cell r="D3040">
            <v>12.9</v>
          </cell>
        </row>
        <row r="3041">
          <cell r="A3041">
            <v>1192</v>
          </cell>
          <cell r="B3041" t="str">
            <v>Joelho 90° ferro galvanizado d=1 1/ 4"</v>
          </cell>
          <cell r="C3041" t="str">
            <v>un</v>
          </cell>
          <cell r="D3041">
            <v>20.23</v>
          </cell>
        </row>
        <row r="3042">
          <cell r="A3042">
            <v>1193</v>
          </cell>
          <cell r="B3042" t="str">
            <v>Joelho 90° ferro galvanizado d=1 1/2"</v>
          </cell>
          <cell r="C3042" t="str">
            <v>un</v>
          </cell>
          <cell r="D3042">
            <v>26.94</v>
          </cell>
        </row>
        <row r="3043">
          <cell r="A3043">
            <v>1194</v>
          </cell>
          <cell r="B3043" t="str">
            <v>Joelho 90° ferro galvanizado d=2 "</v>
          </cell>
          <cell r="C3043" t="str">
            <v>un</v>
          </cell>
          <cell r="D3043">
            <v>41.34</v>
          </cell>
        </row>
        <row r="3044">
          <cell r="A3044">
            <v>1195</v>
          </cell>
          <cell r="B3044" t="str">
            <v>Joelho 90° ferro galvanizado d=2 1/2"</v>
          </cell>
          <cell r="C3044" t="str">
            <v>un</v>
          </cell>
          <cell r="D3044">
            <v>75.23</v>
          </cell>
        </row>
        <row r="3045">
          <cell r="A3045">
            <v>1196</v>
          </cell>
          <cell r="B3045" t="str">
            <v>Joelho 90° ferro galvanizado d=3"</v>
          </cell>
          <cell r="C3045" t="str">
            <v>un</v>
          </cell>
          <cell r="D3045">
            <v>106.12</v>
          </cell>
        </row>
        <row r="3046">
          <cell r="A3046">
            <v>1197</v>
          </cell>
          <cell r="B3046" t="str">
            <v>Joelho 90° ferro galvanizado d=4"</v>
          </cell>
          <cell r="C3046" t="str">
            <v>un</v>
          </cell>
          <cell r="D3046">
            <v>201.81</v>
          </cell>
        </row>
        <row r="3047">
          <cell r="A3047">
            <v>1198</v>
          </cell>
          <cell r="B3047" t="str">
            <v>Joelho 90° ferro galvanizado d=6"</v>
          </cell>
          <cell r="C3047" t="str">
            <v>un</v>
          </cell>
          <cell r="D3047">
            <v>752.64</v>
          </cell>
        </row>
        <row r="3048">
          <cell r="A3048">
            <v>1234</v>
          </cell>
          <cell r="B3048" t="str">
            <v>Joelho redução ferro galvanizado d= 3/4 x 1/2"</v>
          </cell>
          <cell r="C3048" t="str">
            <v>un</v>
          </cell>
          <cell r="D3048">
            <v>9.66</v>
          </cell>
        </row>
        <row r="3049">
          <cell r="A3049">
            <v>1235</v>
          </cell>
          <cell r="B3049" t="str">
            <v>Joelho redução ferro galvanizado d=1  x  3/4"</v>
          </cell>
          <cell r="C3049" t="str">
            <v>un</v>
          </cell>
          <cell r="D3049">
            <v>14.64</v>
          </cell>
        </row>
        <row r="3050">
          <cell r="A3050">
            <v>1236</v>
          </cell>
          <cell r="B3050" t="str">
            <v>Joelho redução ferro galvanizado d=1 1/2 x 1 "</v>
          </cell>
          <cell r="C3050" t="str">
            <v>un</v>
          </cell>
          <cell r="D3050">
            <v>35.17</v>
          </cell>
        </row>
        <row r="3051">
          <cell r="A3051">
            <v>1238</v>
          </cell>
          <cell r="B3051" t="str">
            <v>Joelho redução ferro galvanizado d=1 1/4 x  1"</v>
          </cell>
          <cell r="C3051" t="str">
            <v>un</v>
          </cell>
          <cell r="D3051">
            <v>25.06</v>
          </cell>
        </row>
        <row r="3052">
          <cell r="A3052">
            <v>1239</v>
          </cell>
          <cell r="B3052" t="str">
            <v>Joelho redução ferro galvanizado d=2  x 1 1/2"</v>
          </cell>
          <cell r="C3052" t="str">
            <v>un</v>
          </cell>
          <cell r="D3052">
            <v>50.43</v>
          </cell>
        </row>
        <row r="3053">
          <cell r="A3053">
            <v>1240</v>
          </cell>
          <cell r="B3053" t="str">
            <v>Joelho redução ferro galvanizado d=2 1/2 x 2 "</v>
          </cell>
          <cell r="C3053" t="str">
            <v>un</v>
          </cell>
          <cell r="D3053">
            <v>89.29</v>
          </cell>
        </row>
        <row r="3054">
          <cell r="A3054">
            <v>12145</v>
          </cell>
          <cell r="B3054" t="str">
            <v>Joelho redução ferro galvanizado d=4 x 2 1/2' "</v>
          </cell>
          <cell r="C3054" t="str">
            <v>un</v>
          </cell>
          <cell r="D3054">
            <v>163.08000000000001</v>
          </cell>
        </row>
        <row r="3055">
          <cell r="A3055">
            <v>1246</v>
          </cell>
          <cell r="B3055" t="str">
            <v>Junção ferro galvanizado d= 1/2"</v>
          </cell>
          <cell r="C3055" t="str">
            <v>un</v>
          </cell>
          <cell r="D3055">
            <v>17.93</v>
          </cell>
        </row>
        <row r="3056">
          <cell r="A3056">
            <v>1247</v>
          </cell>
          <cell r="B3056" t="str">
            <v>Junção ferro galvanizado d= 3/4"</v>
          </cell>
          <cell r="C3056" t="str">
            <v>un</v>
          </cell>
          <cell r="D3056">
            <v>23.48</v>
          </cell>
        </row>
        <row r="3057">
          <cell r="A3057">
            <v>1248</v>
          </cell>
          <cell r="B3057" t="str">
            <v>Junção ferro galvanizado d=1 "</v>
          </cell>
          <cell r="C3057" t="str">
            <v>un</v>
          </cell>
          <cell r="D3057">
            <v>36.020000000000003</v>
          </cell>
        </row>
        <row r="3058">
          <cell r="A3058">
            <v>1249</v>
          </cell>
          <cell r="B3058" t="str">
            <v>Junção ferro galvanizado d=1 1/ 4"</v>
          </cell>
          <cell r="C3058" t="str">
            <v>un</v>
          </cell>
          <cell r="D3058">
            <v>58.05</v>
          </cell>
        </row>
        <row r="3059">
          <cell r="A3059">
            <v>1250</v>
          </cell>
          <cell r="B3059" t="str">
            <v>Junção ferro galvanizado d=1 1/2"</v>
          </cell>
          <cell r="C3059" t="str">
            <v>un</v>
          </cell>
          <cell r="D3059">
            <v>75.31</v>
          </cell>
        </row>
        <row r="3060">
          <cell r="A3060">
            <v>1251</v>
          </cell>
          <cell r="B3060" t="str">
            <v>Junção ferro galvanizado d=2 "</v>
          </cell>
          <cell r="C3060" t="str">
            <v>un</v>
          </cell>
          <cell r="D3060">
            <v>114.77</v>
          </cell>
        </row>
        <row r="3061">
          <cell r="A3061">
            <v>1252</v>
          </cell>
          <cell r="B3061" t="str">
            <v>Junção ferro galvanizado d=2 1/2"</v>
          </cell>
          <cell r="C3061" t="str">
            <v>un</v>
          </cell>
          <cell r="D3061">
            <v>213.82</v>
          </cell>
        </row>
        <row r="3062">
          <cell r="A3062">
            <v>1253</v>
          </cell>
          <cell r="B3062" t="str">
            <v>Junção ferro galvanizado d=3 "</v>
          </cell>
          <cell r="C3062" t="str">
            <v>un</v>
          </cell>
          <cell r="D3062">
            <v>337.99</v>
          </cell>
        </row>
        <row r="3063">
          <cell r="A3063">
            <v>1254</v>
          </cell>
          <cell r="B3063" t="str">
            <v>Junção ferro galvanizado d=4 "</v>
          </cell>
          <cell r="C3063" t="str">
            <v>un</v>
          </cell>
          <cell r="D3063">
            <v>541.80999999999995</v>
          </cell>
        </row>
        <row r="3064">
          <cell r="A3064">
            <v>1255</v>
          </cell>
          <cell r="B3064" t="str">
            <v>Junção ferro galvanizado d=6"</v>
          </cell>
          <cell r="C3064" t="str">
            <v>un</v>
          </cell>
          <cell r="D3064">
            <v>1213.42</v>
          </cell>
        </row>
        <row r="3065">
          <cell r="A3065">
            <v>1418</v>
          </cell>
          <cell r="B3065" t="str">
            <v>Luva ferro galvanizado d= 1/2"</v>
          </cell>
          <cell r="C3065" t="str">
            <v>un</v>
          </cell>
          <cell r="D3065">
            <v>5.0199999999999996</v>
          </cell>
        </row>
        <row r="3066">
          <cell r="A3066">
            <v>1419</v>
          </cell>
          <cell r="B3066" t="str">
            <v>Luva ferro galvanizado d= 3/4"</v>
          </cell>
          <cell r="C3066" t="str">
            <v>un</v>
          </cell>
          <cell r="D3066">
            <v>6.83</v>
          </cell>
        </row>
        <row r="3067">
          <cell r="A3067">
            <v>1420</v>
          </cell>
          <cell r="B3067" t="str">
            <v>Luva ferro galvanizado d=1 "</v>
          </cell>
          <cell r="C3067" t="str">
            <v>un</v>
          </cell>
          <cell r="D3067">
            <v>11.11</v>
          </cell>
        </row>
        <row r="3068">
          <cell r="A3068">
            <v>1421</v>
          </cell>
          <cell r="B3068" t="str">
            <v>Luva ferro galvanizado d=1 1/ 4"</v>
          </cell>
          <cell r="C3068" t="str">
            <v>un</v>
          </cell>
          <cell r="D3068">
            <v>15.52</v>
          </cell>
        </row>
        <row r="3069">
          <cell r="A3069">
            <v>1422</v>
          </cell>
          <cell r="B3069" t="str">
            <v>Luva ferro galvanizado d=1 1/2"</v>
          </cell>
          <cell r="C3069" t="str">
            <v>un</v>
          </cell>
          <cell r="D3069">
            <v>19</v>
          </cell>
        </row>
        <row r="3070">
          <cell r="A3070">
            <v>1423</v>
          </cell>
          <cell r="B3070" t="str">
            <v>Luva ferro galvanizado d=2 "</v>
          </cell>
          <cell r="C3070" t="str">
            <v>un</v>
          </cell>
          <cell r="D3070">
            <v>29.1</v>
          </cell>
        </row>
        <row r="3071">
          <cell r="A3071">
            <v>1424</v>
          </cell>
          <cell r="B3071" t="str">
            <v>Luva ferro galvanizado d=2 1/2"</v>
          </cell>
          <cell r="C3071" t="str">
            <v>un</v>
          </cell>
          <cell r="D3071">
            <v>53.09</v>
          </cell>
        </row>
        <row r="3072">
          <cell r="A3072">
            <v>1425</v>
          </cell>
          <cell r="B3072" t="str">
            <v>Luva ferro galvanizado d=3"</v>
          </cell>
          <cell r="C3072" t="str">
            <v>un</v>
          </cell>
          <cell r="D3072">
            <v>80.09</v>
          </cell>
        </row>
        <row r="3073">
          <cell r="A3073">
            <v>1426</v>
          </cell>
          <cell r="B3073" t="str">
            <v>Luva ferro galvanizado d=4"</v>
          </cell>
          <cell r="C3073" t="str">
            <v>un</v>
          </cell>
          <cell r="D3073">
            <v>126.29</v>
          </cell>
        </row>
        <row r="3074">
          <cell r="A3074">
            <v>1427</v>
          </cell>
          <cell r="B3074" t="str">
            <v>Luva ferro galvanizado d=6"</v>
          </cell>
          <cell r="C3074" t="str">
            <v>un</v>
          </cell>
          <cell r="D3074">
            <v>379.49</v>
          </cell>
        </row>
        <row r="3075">
          <cell r="A3075">
            <v>10279</v>
          </cell>
          <cell r="B3075" t="str">
            <v>Luva redução aço carbono d= 3/4" x 1/2"</v>
          </cell>
          <cell r="C3075" t="str">
            <v>un</v>
          </cell>
          <cell r="D3075">
            <v>12.19</v>
          </cell>
        </row>
        <row r="3076">
          <cell r="A3076">
            <v>7307</v>
          </cell>
          <cell r="B3076" t="str">
            <v>Luva redução concentrica ferro galvanizado d=2" x 1 1/2"</v>
          </cell>
          <cell r="C3076" t="str">
            <v>un</v>
          </cell>
          <cell r="D3076">
            <v>32.31</v>
          </cell>
        </row>
        <row r="3077">
          <cell r="A3077">
            <v>1486</v>
          </cell>
          <cell r="B3077" t="str">
            <v>Luva redução ferro galvanizado d= 1 " x 1/2"</v>
          </cell>
          <cell r="C3077" t="str">
            <v>un</v>
          </cell>
          <cell r="D3077">
            <v>10.98</v>
          </cell>
        </row>
        <row r="3078">
          <cell r="A3078">
            <v>1487</v>
          </cell>
          <cell r="B3078" t="str">
            <v>Luva redução ferro galvanizado d= 1 " x 3/4"</v>
          </cell>
          <cell r="C3078" t="str">
            <v>un</v>
          </cell>
          <cell r="D3078">
            <v>11.19</v>
          </cell>
        </row>
        <row r="3079">
          <cell r="A3079">
            <v>1488</v>
          </cell>
          <cell r="B3079" t="str">
            <v>Luva redução ferro galvanizado d= 1 1/2" x 1 "</v>
          </cell>
          <cell r="C3079" t="str">
            <v>un</v>
          </cell>
          <cell r="D3079">
            <v>20.18</v>
          </cell>
        </row>
        <row r="3080">
          <cell r="A3080">
            <v>1489</v>
          </cell>
          <cell r="B3080" t="str">
            <v>Luva redução ferro galvanizado d= 1 1/2" x 1 1/4"</v>
          </cell>
          <cell r="C3080" t="str">
            <v>un</v>
          </cell>
          <cell r="D3080">
            <v>20.18</v>
          </cell>
        </row>
        <row r="3081">
          <cell r="A3081">
            <v>1490</v>
          </cell>
          <cell r="B3081" t="str">
            <v>Luva redução ferro galvanizado d= 1 1/2" x 1/2"</v>
          </cell>
          <cell r="C3081" t="str">
            <v>un</v>
          </cell>
          <cell r="D3081">
            <v>18.57</v>
          </cell>
        </row>
        <row r="3082">
          <cell r="A3082">
            <v>1491</v>
          </cell>
          <cell r="B3082" t="str">
            <v>Luva redução ferro galvanizado d= 1 1/2" x 3/4"</v>
          </cell>
          <cell r="C3082" t="str">
            <v>un</v>
          </cell>
          <cell r="D3082">
            <v>20.18</v>
          </cell>
        </row>
        <row r="3083">
          <cell r="A3083">
            <v>1492</v>
          </cell>
          <cell r="B3083" t="str">
            <v>Luva redução ferro galvanizado d= 1 1/4" x 1 "</v>
          </cell>
          <cell r="C3083" t="str">
            <v>un</v>
          </cell>
          <cell r="D3083">
            <v>16.66</v>
          </cell>
        </row>
        <row r="3084">
          <cell r="A3084">
            <v>1493</v>
          </cell>
          <cell r="B3084" t="str">
            <v>Luva redução ferro galvanizado d= 1 1/4" x 1/2"</v>
          </cell>
          <cell r="C3084" t="str">
            <v>un</v>
          </cell>
          <cell r="D3084">
            <v>16.649999999999999</v>
          </cell>
        </row>
        <row r="3085">
          <cell r="A3085">
            <v>1494</v>
          </cell>
          <cell r="B3085" t="str">
            <v>Luva redução ferro galvanizado d= 1 1/4" x 3/4"</v>
          </cell>
          <cell r="C3085" t="str">
            <v>un</v>
          </cell>
          <cell r="D3085">
            <v>16.649999999999999</v>
          </cell>
        </row>
        <row r="3086">
          <cell r="A3086">
            <v>1495</v>
          </cell>
          <cell r="B3086" t="str">
            <v>Luva redução ferro galvanizado d= 2 " x 1 "</v>
          </cell>
          <cell r="C3086" t="str">
            <v>un</v>
          </cell>
          <cell r="D3086">
            <v>32.31</v>
          </cell>
        </row>
        <row r="3087">
          <cell r="A3087">
            <v>1496</v>
          </cell>
          <cell r="B3087" t="str">
            <v>Luva redução ferro galvanizado d= 2 " x 1 1/2"</v>
          </cell>
          <cell r="C3087" t="str">
            <v>un</v>
          </cell>
          <cell r="D3087">
            <v>32.31</v>
          </cell>
        </row>
        <row r="3088">
          <cell r="A3088">
            <v>1497</v>
          </cell>
          <cell r="B3088" t="str">
            <v>Luva redução ferro galvanizado d= 2 " x 1 1/4"</v>
          </cell>
          <cell r="C3088" t="str">
            <v>un</v>
          </cell>
          <cell r="D3088">
            <v>32.31</v>
          </cell>
        </row>
        <row r="3089">
          <cell r="A3089">
            <v>1500</v>
          </cell>
          <cell r="B3089" t="str">
            <v>Luva redução ferro galvanizado d= 2 1/2" x 1 "</v>
          </cell>
          <cell r="C3089" t="str">
            <v>un</v>
          </cell>
          <cell r="D3089">
            <v>73.08</v>
          </cell>
        </row>
        <row r="3090">
          <cell r="A3090">
            <v>1501</v>
          </cell>
          <cell r="B3090" t="str">
            <v>Luva redução ferro galvanizado d= 2 1/2" x 1 1/2"</v>
          </cell>
          <cell r="C3090" t="str">
            <v>un</v>
          </cell>
          <cell r="D3090">
            <v>56.68</v>
          </cell>
        </row>
        <row r="3091">
          <cell r="A3091">
            <v>1502</v>
          </cell>
          <cell r="B3091" t="str">
            <v>Luva redução ferro galvanizado d= 2 1/2" x 1 1/4"</v>
          </cell>
          <cell r="C3091" t="str">
            <v>un</v>
          </cell>
          <cell r="D3091">
            <v>68.06</v>
          </cell>
        </row>
        <row r="3092">
          <cell r="A3092">
            <v>1503</v>
          </cell>
          <cell r="B3092" t="str">
            <v>Luva redução ferro galvanizado d= 2 1/2" x 1/2"</v>
          </cell>
          <cell r="C3092" t="str">
            <v>un</v>
          </cell>
          <cell r="D3092">
            <v>81</v>
          </cell>
        </row>
        <row r="3093">
          <cell r="A3093">
            <v>1504</v>
          </cell>
          <cell r="B3093" t="str">
            <v>Luva redução ferro galvanizado d= 2 1/2" x 2 "</v>
          </cell>
          <cell r="C3093" t="str">
            <v>un</v>
          </cell>
          <cell r="D3093">
            <v>56.68</v>
          </cell>
        </row>
        <row r="3094">
          <cell r="A3094">
            <v>1505</v>
          </cell>
          <cell r="B3094" t="str">
            <v>Luva redução ferro galvanizado d= 2 1/2" x 3/4"</v>
          </cell>
          <cell r="C3094" t="str">
            <v>un</v>
          </cell>
          <cell r="D3094">
            <v>81</v>
          </cell>
        </row>
        <row r="3095">
          <cell r="A3095">
            <v>1506</v>
          </cell>
          <cell r="B3095" t="str">
            <v>Luva redução ferro galvanizado d= 3 " x 1 "</v>
          </cell>
          <cell r="C3095" t="str">
            <v>un</v>
          </cell>
          <cell r="D3095">
            <v>85.26</v>
          </cell>
        </row>
        <row r="3096">
          <cell r="A3096">
            <v>1507</v>
          </cell>
          <cell r="B3096" t="str">
            <v>Luva redução ferro galvanizado d= 3 " x 1 1/2"</v>
          </cell>
          <cell r="C3096" t="str">
            <v>un</v>
          </cell>
          <cell r="D3096">
            <v>86.36</v>
          </cell>
        </row>
        <row r="3097">
          <cell r="A3097">
            <v>1508</v>
          </cell>
          <cell r="B3097" t="str">
            <v>Luva redução ferro galvanizado d= 3 " x 1 1/4"</v>
          </cell>
          <cell r="C3097" t="str">
            <v>un</v>
          </cell>
          <cell r="D3097">
            <v>101.47</v>
          </cell>
        </row>
        <row r="3098">
          <cell r="A3098">
            <v>1509</v>
          </cell>
          <cell r="B3098" t="str">
            <v>Luva redução ferro galvanizado d= 3 " x 1/2"</v>
          </cell>
          <cell r="C3098" t="str">
            <v>un</v>
          </cell>
          <cell r="D3098">
            <v>121.84</v>
          </cell>
        </row>
        <row r="3099">
          <cell r="A3099">
            <v>1510</v>
          </cell>
          <cell r="B3099" t="str">
            <v>Luva redução ferro galvanizado d= 3 " x 2 "</v>
          </cell>
          <cell r="C3099" t="str">
            <v>un</v>
          </cell>
          <cell r="D3099">
            <v>86.36</v>
          </cell>
        </row>
        <row r="3100">
          <cell r="A3100">
            <v>1511</v>
          </cell>
          <cell r="B3100" t="str">
            <v>Luva redução ferro galvanizado d= 3 " x 2 1/2"</v>
          </cell>
          <cell r="C3100" t="str">
            <v>un</v>
          </cell>
          <cell r="D3100">
            <v>86.36</v>
          </cell>
        </row>
        <row r="3101">
          <cell r="A3101">
            <v>1512</v>
          </cell>
          <cell r="B3101" t="str">
            <v>Luva redução ferro galvanizado d= 3 " x 3/4"</v>
          </cell>
          <cell r="C3101" t="str">
            <v>un</v>
          </cell>
          <cell r="D3101">
            <v>121.84</v>
          </cell>
        </row>
        <row r="3102">
          <cell r="A3102">
            <v>1513</v>
          </cell>
          <cell r="B3102" t="str">
            <v>Luva redução ferro galvanizado d= 3/4" x 1/2"</v>
          </cell>
          <cell r="C3102" t="str">
            <v>un</v>
          </cell>
          <cell r="D3102">
            <v>7.93</v>
          </cell>
        </row>
        <row r="3103">
          <cell r="A3103">
            <v>1514</v>
          </cell>
          <cell r="B3103" t="str">
            <v>Luva redução ferro galvanizado d= 4 " x 1 "</v>
          </cell>
          <cell r="C3103" t="str">
            <v>un</v>
          </cell>
          <cell r="D3103">
            <v>182.65</v>
          </cell>
        </row>
        <row r="3104">
          <cell r="A3104">
            <v>1515</v>
          </cell>
          <cell r="B3104" t="str">
            <v>Luva redução ferro galvanizado d= 4 " x 1 1/2"</v>
          </cell>
          <cell r="C3104" t="str">
            <v>un</v>
          </cell>
          <cell r="D3104">
            <v>194.98</v>
          </cell>
        </row>
        <row r="3105">
          <cell r="A3105">
            <v>1516</v>
          </cell>
          <cell r="B3105" t="str">
            <v>Luva redução ferro galvanizado d= 4 " x 1 1/4"</v>
          </cell>
          <cell r="C3105" t="str">
            <v>un</v>
          </cell>
          <cell r="D3105">
            <v>194.98</v>
          </cell>
        </row>
        <row r="3106">
          <cell r="A3106">
            <v>1517</v>
          </cell>
          <cell r="B3106" t="str">
            <v>Luva redução ferro galvanizado d= 4 " x 1/2"</v>
          </cell>
          <cell r="C3106" t="str">
            <v>un</v>
          </cell>
          <cell r="D3106">
            <v>211.24</v>
          </cell>
        </row>
        <row r="3107">
          <cell r="A3107">
            <v>1518</v>
          </cell>
          <cell r="B3107" t="str">
            <v>Luva redução ferro galvanizado d= 4 " x 2 "</v>
          </cell>
          <cell r="C3107" t="str">
            <v>un</v>
          </cell>
          <cell r="D3107">
            <v>149.13</v>
          </cell>
        </row>
        <row r="3108">
          <cell r="A3108">
            <v>1519</v>
          </cell>
          <cell r="B3108" t="str">
            <v>Luva redução ferro galvanizado d= 4 " x 2 1/2"</v>
          </cell>
          <cell r="C3108" t="str">
            <v>un</v>
          </cell>
          <cell r="D3108">
            <v>149.13</v>
          </cell>
        </row>
        <row r="3109">
          <cell r="A3109">
            <v>1520</v>
          </cell>
          <cell r="B3109" t="str">
            <v>Luva redução ferro galvanizado d= 4 " x 3 "</v>
          </cell>
          <cell r="C3109" t="str">
            <v>un</v>
          </cell>
          <cell r="D3109">
            <v>149.13</v>
          </cell>
        </row>
        <row r="3110">
          <cell r="A3110">
            <v>1521</v>
          </cell>
          <cell r="B3110" t="str">
            <v>Luva redução ferro galvanizado d= 4 " x 3/4"</v>
          </cell>
          <cell r="C3110" t="str">
            <v>un</v>
          </cell>
          <cell r="D3110">
            <v>211.24</v>
          </cell>
        </row>
        <row r="3111">
          <cell r="A3111">
            <v>1522</v>
          </cell>
          <cell r="B3111" t="str">
            <v>Luva redução ferro galvanizado d= 5 " x 1 "</v>
          </cell>
          <cell r="C3111" t="str">
            <v>un</v>
          </cell>
          <cell r="D3111">
            <v>228.24</v>
          </cell>
        </row>
        <row r="3112">
          <cell r="A3112">
            <v>1523</v>
          </cell>
          <cell r="B3112" t="str">
            <v>Luva redução ferro galvanizado d= 5 " x 1 1/2"</v>
          </cell>
          <cell r="C3112" t="str">
            <v>un</v>
          </cell>
          <cell r="D3112">
            <v>233.96</v>
          </cell>
        </row>
        <row r="3113">
          <cell r="A3113">
            <v>1524</v>
          </cell>
          <cell r="B3113" t="str">
            <v>Luva redução ferro galvanizado d= 5 " x 1 1/4"</v>
          </cell>
          <cell r="C3113" t="str">
            <v>un</v>
          </cell>
          <cell r="D3113">
            <v>239.64</v>
          </cell>
        </row>
        <row r="3114">
          <cell r="A3114">
            <v>1525</v>
          </cell>
          <cell r="B3114" t="str">
            <v>Luva redução ferro galvanizado d= 5 " x 1/2"</v>
          </cell>
          <cell r="C3114" t="str">
            <v>un</v>
          </cell>
          <cell r="D3114">
            <v>245.4</v>
          </cell>
        </row>
        <row r="3115">
          <cell r="A3115">
            <v>1526</v>
          </cell>
          <cell r="B3115" t="str">
            <v>Luva redução ferro galvanizado d= 5 " x 2 "</v>
          </cell>
          <cell r="C3115" t="str">
            <v>un</v>
          </cell>
          <cell r="D3115">
            <v>251.21</v>
          </cell>
        </row>
        <row r="3116">
          <cell r="A3116">
            <v>1527</v>
          </cell>
          <cell r="B3116" t="str">
            <v>Luva redução ferro galvanizado d= 5 " x 2 1/2"</v>
          </cell>
          <cell r="C3116" t="str">
            <v>un</v>
          </cell>
          <cell r="D3116">
            <v>252.85</v>
          </cell>
        </row>
        <row r="3117">
          <cell r="A3117">
            <v>1528</v>
          </cell>
          <cell r="B3117" t="str">
            <v>Luva redução ferro galvanizado d= 5 " x 3 "</v>
          </cell>
          <cell r="C3117" t="str">
            <v>un</v>
          </cell>
          <cell r="D3117">
            <v>260.31</v>
          </cell>
        </row>
        <row r="3118">
          <cell r="A3118">
            <v>1529</v>
          </cell>
          <cell r="B3118" t="str">
            <v>Luva redução ferro galvanizado d= 5 " x 3/4"</v>
          </cell>
          <cell r="C3118" t="str">
            <v>un</v>
          </cell>
          <cell r="D3118">
            <v>264.97000000000003</v>
          </cell>
        </row>
        <row r="3119">
          <cell r="A3119">
            <v>1530</v>
          </cell>
          <cell r="B3119" t="str">
            <v>Luva redução ferro galvanizado d= 5 " x 4 "</v>
          </cell>
          <cell r="C3119" t="str">
            <v>un</v>
          </cell>
          <cell r="D3119">
            <v>269.27999999999997</v>
          </cell>
        </row>
        <row r="3120">
          <cell r="A3120">
            <v>1531</v>
          </cell>
          <cell r="B3120" t="str">
            <v>Luva redução ferro galvanizado d= 6 " x 1 "</v>
          </cell>
          <cell r="C3120" t="str">
            <v>un</v>
          </cell>
          <cell r="D3120">
            <v>274.08</v>
          </cell>
        </row>
        <row r="3121">
          <cell r="A3121">
            <v>1532</v>
          </cell>
          <cell r="B3121" t="str">
            <v>Luva redução ferro galvanizado d= 6 " x 1 1/2"</v>
          </cell>
          <cell r="C3121" t="str">
            <v>un</v>
          </cell>
          <cell r="D3121">
            <v>276.07</v>
          </cell>
        </row>
        <row r="3122">
          <cell r="A3122">
            <v>1533</v>
          </cell>
          <cell r="B3122" t="str">
            <v>Luva redução ferro galvanizado d= 6 " x 1 1/4"</v>
          </cell>
          <cell r="C3122" t="str">
            <v>un</v>
          </cell>
          <cell r="D3122">
            <v>277.83999999999997</v>
          </cell>
        </row>
        <row r="3123">
          <cell r="A3123">
            <v>1534</v>
          </cell>
          <cell r="B3123" t="str">
            <v>Luva redução ferro galvanizado d= 6 " x 1/2 "</v>
          </cell>
          <cell r="C3123" t="str">
            <v>un</v>
          </cell>
          <cell r="D3123">
            <v>282.26</v>
          </cell>
        </row>
        <row r="3124">
          <cell r="A3124">
            <v>1535</v>
          </cell>
          <cell r="B3124" t="str">
            <v>Luva redução ferro galvanizado d= 6 " x 2 "</v>
          </cell>
          <cell r="C3124" t="str">
            <v>un</v>
          </cell>
          <cell r="D3124">
            <v>290.24</v>
          </cell>
        </row>
        <row r="3125">
          <cell r="A3125">
            <v>1536</v>
          </cell>
          <cell r="B3125" t="str">
            <v>Luva redução ferro galvanizado d= 6 " x 2 1/2"</v>
          </cell>
          <cell r="C3125" t="str">
            <v>un</v>
          </cell>
          <cell r="D3125">
            <v>292.22000000000003</v>
          </cell>
        </row>
        <row r="3126">
          <cell r="A3126">
            <v>1537</v>
          </cell>
          <cell r="B3126" t="str">
            <v>Luva redução ferro galvanizado d= 6 " x 3 "</v>
          </cell>
          <cell r="C3126" t="str">
            <v>un</v>
          </cell>
          <cell r="D3126">
            <v>292.22000000000003</v>
          </cell>
        </row>
        <row r="3127">
          <cell r="A3127">
            <v>1538</v>
          </cell>
          <cell r="B3127" t="str">
            <v>Luva redução ferro galvanizado d= 6 " x 3/4"</v>
          </cell>
          <cell r="C3127" t="str">
            <v>un</v>
          </cell>
          <cell r="D3127">
            <v>284.05</v>
          </cell>
        </row>
        <row r="3128">
          <cell r="A3128">
            <v>1539</v>
          </cell>
          <cell r="B3128" t="str">
            <v>Luva redução ferro galvanizado d= 6 " x 4 "</v>
          </cell>
          <cell r="C3128" t="str">
            <v>un</v>
          </cell>
          <cell r="D3128">
            <v>300.36</v>
          </cell>
        </row>
        <row r="3129">
          <cell r="A3129">
            <v>1540</v>
          </cell>
          <cell r="B3129" t="str">
            <v>Luva redução ferro galvanizado d= 6 " x 5 "</v>
          </cell>
          <cell r="C3129" t="str">
            <v>un</v>
          </cell>
          <cell r="D3129">
            <v>346.95</v>
          </cell>
        </row>
        <row r="3130">
          <cell r="A3130">
            <v>1634</v>
          </cell>
          <cell r="B3130" t="str">
            <v>Niple duplo de ferro galvanizado d=1 "</v>
          </cell>
          <cell r="C3130" t="str">
            <v>un</v>
          </cell>
          <cell r="D3130">
            <v>9.57</v>
          </cell>
        </row>
        <row r="3131">
          <cell r="A3131">
            <v>1635</v>
          </cell>
          <cell r="B3131" t="str">
            <v>Niple duplo de ferro galvanizado d=1 1/2"</v>
          </cell>
          <cell r="C3131" t="str">
            <v>un</v>
          </cell>
          <cell r="D3131">
            <v>18.72</v>
          </cell>
        </row>
        <row r="3132">
          <cell r="A3132">
            <v>1632</v>
          </cell>
          <cell r="B3132" t="str">
            <v>Niple duplo de ferro galvanizado d=1/2"</v>
          </cell>
          <cell r="C3132" t="str">
            <v>un</v>
          </cell>
          <cell r="D3132">
            <v>4.29</v>
          </cell>
        </row>
        <row r="3133">
          <cell r="A3133">
            <v>1636</v>
          </cell>
          <cell r="B3133" t="str">
            <v>Niple duplo de ferro galvanizado d=2 "</v>
          </cell>
          <cell r="C3133" t="str">
            <v>un</v>
          </cell>
          <cell r="D3133">
            <v>29.12</v>
          </cell>
        </row>
        <row r="3134">
          <cell r="A3134">
            <v>3779</v>
          </cell>
          <cell r="B3134" t="str">
            <v>Niple duplo de ferro galvanizado d=2 1/2"</v>
          </cell>
          <cell r="C3134" t="str">
            <v>un</v>
          </cell>
          <cell r="D3134">
            <v>44.57</v>
          </cell>
        </row>
        <row r="3135">
          <cell r="A3135">
            <v>1637</v>
          </cell>
          <cell r="B3135" t="str">
            <v>Niple duplo de ferro galvanizado d=3"</v>
          </cell>
          <cell r="C3135" t="str">
            <v>un</v>
          </cell>
          <cell r="D3135">
            <v>72.510000000000005</v>
          </cell>
        </row>
        <row r="3136">
          <cell r="A3136">
            <v>1633</v>
          </cell>
          <cell r="B3136" t="str">
            <v>Niple duplo de ferro galvanizado d=3/4"</v>
          </cell>
          <cell r="C3136" t="str">
            <v>un</v>
          </cell>
          <cell r="D3136">
            <v>6.49</v>
          </cell>
        </row>
        <row r="3137">
          <cell r="A3137">
            <v>1638</v>
          </cell>
          <cell r="B3137" t="str">
            <v>Niple duplo de ferro galvanizado d=4"</v>
          </cell>
          <cell r="C3137" t="str">
            <v>un</v>
          </cell>
          <cell r="D3137">
            <v>116.74</v>
          </cell>
        </row>
        <row r="3138">
          <cell r="A3138">
            <v>10993</v>
          </cell>
          <cell r="B3138" t="str">
            <v>Niple duplo de redução de ferro galvanizado d=3" x 2 1/2"</v>
          </cell>
          <cell r="C3138" t="str">
            <v>un</v>
          </cell>
          <cell r="D3138">
            <v>112.76</v>
          </cell>
        </row>
        <row r="3139">
          <cell r="A3139">
            <v>2976</v>
          </cell>
          <cell r="B3139" t="str">
            <v>Pilar Metalgrade fe. chato 2510x76x8, acab. galv. fogo. pintado</v>
          </cell>
          <cell r="C3139" t="str">
            <v>un</v>
          </cell>
          <cell r="D3139">
            <v>456.44</v>
          </cell>
        </row>
        <row r="3140">
          <cell r="A3140">
            <v>11120</v>
          </cell>
          <cell r="B3140" t="str">
            <v>Placa 15 x 15cm em chapa de ferro galvanizado - " rede de gás não escavar"</v>
          </cell>
          <cell r="C3140" t="str">
            <v>un</v>
          </cell>
          <cell r="D3140">
            <v>172.67</v>
          </cell>
        </row>
        <row r="3141">
          <cell r="A3141">
            <v>6673</v>
          </cell>
          <cell r="B3141" t="str">
            <v>Placa em chapa de aço galvanizado nº20, dim 4,25 x 0,60m, inclusive letreiro  da escola e tubos de sustentação de 3"</v>
          </cell>
          <cell r="C3141" t="str">
            <v>un</v>
          </cell>
          <cell r="D3141">
            <v>10642.21</v>
          </cell>
        </row>
        <row r="3142">
          <cell r="A3142">
            <v>7178</v>
          </cell>
          <cell r="B3142" t="str">
            <v>Placa em chapa de aço galvanizado nº20, dim 6,25 x 0,60m, inclusive letreiro  da escola e tubos de sustentação de 3"</v>
          </cell>
          <cell r="C3142" t="str">
            <v>un</v>
          </cell>
          <cell r="D3142">
            <v>13055.78</v>
          </cell>
        </row>
        <row r="3143">
          <cell r="A3143">
            <v>6672</v>
          </cell>
          <cell r="B3143" t="str">
            <v>Placa em ferro fundido Ø = 0,90m</v>
          </cell>
          <cell r="C3143" t="str">
            <v>un</v>
          </cell>
          <cell r="D3143">
            <v>8361.86</v>
          </cell>
        </row>
        <row r="3144">
          <cell r="A3144">
            <v>10976</v>
          </cell>
          <cell r="B3144" t="str">
            <v>Poste de ferro galvanizado 3" x 7m, com 04 isoladores, para entrada de energi a</v>
          </cell>
          <cell r="C3144" t="str">
            <v>un</v>
          </cell>
          <cell r="D3144">
            <v>752.32</v>
          </cell>
        </row>
        <row r="3145">
          <cell r="A3145">
            <v>2645</v>
          </cell>
          <cell r="B3145" t="str">
            <v>Poste de ferro galvanizado, 3" x 6m, completo, para entrada de energia</v>
          </cell>
          <cell r="C3145" t="str">
            <v>un</v>
          </cell>
          <cell r="D3145">
            <v>1342.61</v>
          </cell>
        </row>
        <row r="3146">
          <cell r="A3146">
            <v>6777</v>
          </cell>
          <cell r="B3146" t="str">
            <v>Poste telescópico auto-suportado h=12m (pára-raio)</v>
          </cell>
          <cell r="C3146" t="str">
            <v>un</v>
          </cell>
          <cell r="D3146">
            <v>5061.72</v>
          </cell>
        </row>
        <row r="3147">
          <cell r="A3147">
            <v>10896</v>
          </cell>
          <cell r="B3147" t="str">
            <v>Prateleira em "u", em tela de aço galvanizado, fio 12 bwg, malha 1", ondulada , quadrada, com revestimento, moldada em perfil metálico, larg=0,18m, dimensõ es 0,70x x1,94 x 0,70m - Banca Hortifrutigrangeiro - mercado de Lagarto</v>
          </cell>
          <cell r="C3147" t="str">
            <v>un</v>
          </cell>
          <cell r="D3147">
            <v>343.35</v>
          </cell>
        </row>
        <row r="3148">
          <cell r="A3148">
            <v>13573</v>
          </cell>
          <cell r="B3148" t="str">
            <v>Suporte para fixação de para-raios e mufla  instalação interna</v>
          </cell>
          <cell r="C3148" t="str">
            <v>un</v>
          </cell>
          <cell r="D3148">
            <v>205.77</v>
          </cell>
        </row>
        <row r="3149">
          <cell r="A3149">
            <v>6659</v>
          </cell>
          <cell r="B3149" t="str">
            <v>Suporte para sinalizador em mastro PK 0860 (pára-raio)</v>
          </cell>
          <cell r="C3149" t="str">
            <v>un</v>
          </cell>
          <cell r="D3149">
            <v>49.02</v>
          </cell>
        </row>
        <row r="3150">
          <cell r="A3150">
            <v>2128</v>
          </cell>
          <cell r="B3150" t="str">
            <v>Tê ferro galvanizado d= 1/2"</v>
          </cell>
          <cell r="C3150" t="str">
            <v>un</v>
          </cell>
          <cell r="D3150">
            <v>7.81</v>
          </cell>
        </row>
        <row r="3151">
          <cell r="A3151">
            <v>2129</v>
          </cell>
          <cell r="B3151" t="str">
            <v>Tê ferro galvanizado d= 3/4"</v>
          </cell>
          <cell r="C3151" t="str">
            <v>un</v>
          </cell>
          <cell r="D3151">
            <v>11.12</v>
          </cell>
        </row>
        <row r="3152">
          <cell r="A3152">
            <v>2130</v>
          </cell>
          <cell r="B3152" t="str">
            <v>Tê ferro galvanizado d=1 "</v>
          </cell>
          <cell r="C3152" t="str">
            <v>un</v>
          </cell>
          <cell r="D3152">
            <v>17.89</v>
          </cell>
        </row>
        <row r="3153">
          <cell r="A3153">
            <v>2131</v>
          </cell>
          <cell r="B3153" t="str">
            <v>Tê ferro galvanizado d=1 1/ 4"</v>
          </cell>
          <cell r="C3153" t="str">
            <v>un</v>
          </cell>
          <cell r="D3153">
            <v>27.39</v>
          </cell>
        </row>
        <row r="3154">
          <cell r="A3154">
            <v>2132</v>
          </cell>
          <cell r="B3154" t="str">
            <v>Tê ferro galvanizado d=1 1/2"</v>
          </cell>
          <cell r="C3154" t="str">
            <v>un</v>
          </cell>
          <cell r="D3154">
            <v>34.700000000000003</v>
          </cell>
        </row>
        <row r="3155">
          <cell r="A3155">
            <v>2133</v>
          </cell>
          <cell r="B3155" t="str">
            <v>Tê ferro galvanizado d=2 "</v>
          </cell>
          <cell r="C3155" t="str">
            <v>un</v>
          </cell>
          <cell r="D3155">
            <v>54.96</v>
          </cell>
        </row>
        <row r="3156">
          <cell r="A3156">
            <v>2134</v>
          </cell>
          <cell r="B3156" t="str">
            <v>Tê ferro galvanizado d=2 1/2"</v>
          </cell>
          <cell r="C3156" t="str">
            <v>un</v>
          </cell>
          <cell r="D3156">
            <v>104.36</v>
          </cell>
        </row>
        <row r="3157">
          <cell r="A3157">
            <v>2135</v>
          </cell>
          <cell r="B3157" t="str">
            <v>Tê ferro galvanizado d=3"</v>
          </cell>
          <cell r="C3157" t="str">
            <v>un</v>
          </cell>
          <cell r="D3157">
            <v>139.78</v>
          </cell>
        </row>
        <row r="3158">
          <cell r="A3158">
            <v>2136</v>
          </cell>
          <cell r="B3158" t="str">
            <v>Tê ferro galvanizado d=4"</v>
          </cell>
          <cell r="C3158" t="str">
            <v>un</v>
          </cell>
          <cell r="D3158">
            <v>257.7</v>
          </cell>
        </row>
        <row r="3159">
          <cell r="A3159">
            <v>2137</v>
          </cell>
          <cell r="B3159" t="str">
            <v>Tê ferro galvanizado d=6"</v>
          </cell>
          <cell r="C3159" t="str">
            <v>un</v>
          </cell>
          <cell r="D3159">
            <v>862.8</v>
          </cell>
        </row>
        <row r="3160">
          <cell r="A3160">
            <v>2167</v>
          </cell>
          <cell r="B3160" t="str">
            <v>Tê redução ferro galvanizado d= 3/4 x 1/2"</v>
          </cell>
          <cell r="C3160" t="str">
            <v>un</v>
          </cell>
          <cell r="D3160">
            <v>12.9</v>
          </cell>
        </row>
        <row r="3161">
          <cell r="A3161">
            <v>2168</v>
          </cell>
          <cell r="B3161" t="str">
            <v>Tê redução ferro galvanizado d=1  x  3/4"</v>
          </cell>
          <cell r="C3161" t="str">
            <v>un</v>
          </cell>
          <cell r="D3161">
            <v>20.99</v>
          </cell>
        </row>
        <row r="3162">
          <cell r="A3162">
            <v>2169</v>
          </cell>
          <cell r="B3162" t="str">
            <v>Tê redução ferro galvanizado d=1 1/ 4 x 1 "</v>
          </cell>
          <cell r="C3162" t="str">
            <v>un</v>
          </cell>
          <cell r="D3162">
            <v>22.99</v>
          </cell>
        </row>
        <row r="3163">
          <cell r="A3163">
            <v>2170</v>
          </cell>
          <cell r="B3163" t="str">
            <v>Tê redução ferro galvanizado d=1 1/2 x 1 "</v>
          </cell>
          <cell r="C3163" t="str">
            <v>un</v>
          </cell>
          <cell r="D3163">
            <v>40.76</v>
          </cell>
        </row>
        <row r="3164">
          <cell r="A3164">
            <v>2171</v>
          </cell>
          <cell r="B3164" t="str">
            <v>Tê redução ferro galvanizado d=1 1/2 x 1 1/ 4"</v>
          </cell>
          <cell r="C3164" t="str">
            <v>un</v>
          </cell>
          <cell r="D3164">
            <v>30.97</v>
          </cell>
        </row>
        <row r="3165">
          <cell r="A3165">
            <v>2172</v>
          </cell>
          <cell r="B3165" t="str">
            <v>Tê redução ferro galvanizado d=2  x 1 1/2"</v>
          </cell>
          <cell r="C3165" t="str">
            <v>un</v>
          </cell>
          <cell r="D3165">
            <v>60.85</v>
          </cell>
        </row>
        <row r="3166">
          <cell r="A3166">
            <v>11290</v>
          </cell>
          <cell r="B3166" t="str">
            <v>Tê redução ferro galvanizado d=2 1/2 x 1"</v>
          </cell>
          <cell r="C3166" t="str">
            <v>un</v>
          </cell>
          <cell r="D3166">
            <v>112.8</v>
          </cell>
        </row>
        <row r="3167">
          <cell r="A3167">
            <v>2173</v>
          </cell>
          <cell r="B3167" t="str">
            <v>Tê redução ferro galvanizado d=2 1/2 x 2 "</v>
          </cell>
          <cell r="C3167" t="str">
            <v>un</v>
          </cell>
          <cell r="D3167">
            <v>116.08</v>
          </cell>
        </row>
        <row r="3168">
          <cell r="A3168">
            <v>2174</v>
          </cell>
          <cell r="B3168" t="str">
            <v>Tê redução ferro galvanizado d=3 x 2 1/2"</v>
          </cell>
          <cell r="C3168" t="str">
            <v>un</v>
          </cell>
          <cell r="D3168">
            <v>162.25</v>
          </cell>
        </row>
        <row r="3169">
          <cell r="A3169">
            <v>2175</v>
          </cell>
          <cell r="B3169" t="str">
            <v>Tê redução ferro galvanizado d=4 x 3"</v>
          </cell>
          <cell r="C3169" t="str">
            <v>un</v>
          </cell>
          <cell r="D3169">
            <v>307.20999999999998</v>
          </cell>
        </row>
        <row r="3170">
          <cell r="A3170">
            <v>11450</v>
          </cell>
          <cell r="B3170" t="str">
            <v>Trilho de fixação 35mm (2 metros), galvanizado liso, da Siemens</v>
          </cell>
          <cell r="C3170" t="str">
            <v>un</v>
          </cell>
          <cell r="D3170">
            <v>24.5</v>
          </cell>
        </row>
        <row r="3171">
          <cell r="A3171">
            <v>3006</v>
          </cell>
          <cell r="B3171" t="str">
            <v>Trilho de fixação em ferro zincado - 32/35mm</v>
          </cell>
          <cell r="C3171" t="str">
            <v>m</v>
          </cell>
          <cell r="D3171">
            <v>12.25</v>
          </cell>
        </row>
        <row r="3172">
          <cell r="A3172">
            <v>11355</v>
          </cell>
          <cell r="B3172" t="str">
            <v>Tubo aço galvanizado schedule 40, Ø=4"</v>
          </cell>
          <cell r="C3172" t="str">
            <v>m</v>
          </cell>
          <cell r="D3172">
            <v>183.23</v>
          </cell>
        </row>
        <row r="3173">
          <cell r="A3173">
            <v>2308</v>
          </cell>
          <cell r="B3173" t="str">
            <v>Tubo de aço galvanizado leve c/ costura c/ rosca BSP  Ø = 48,3mm (1.1/2"), e  = 2,65mm,  l = 6000mm NBR 5580</v>
          </cell>
          <cell r="C3173" t="str">
            <v>m</v>
          </cell>
          <cell r="D3173">
            <v>44.82</v>
          </cell>
        </row>
        <row r="3174">
          <cell r="A3174">
            <v>2311</v>
          </cell>
          <cell r="B3174" t="str">
            <v>Tubo de aço galvanizado leve c/ costura c/ rosca BSP Ø =  21,3mm (1/2"), e =  2,25mm, l = 6000mm NBR 5580</v>
          </cell>
          <cell r="C3174" t="str">
            <v>m</v>
          </cell>
          <cell r="D3174">
            <v>21.93</v>
          </cell>
        </row>
        <row r="3175">
          <cell r="A3175">
            <v>2316</v>
          </cell>
          <cell r="B3175" t="str">
            <v>Tubo de aço galvanizado leve c/ costura c/ rosca BSP Ø = 114,3mm ( 4"), e = 3 mm, l = 6000mm  NBR 5580</v>
          </cell>
          <cell r="C3175" t="str">
            <v>m</v>
          </cell>
          <cell r="D3175">
            <v>187.69</v>
          </cell>
        </row>
        <row r="3176">
          <cell r="A3176">
            <v>2315</v>
          </cell>
          <cell r="B3176" t="str">
            <v>Tubo de aço galvanizado leve c/ costura c/ rosca BSP Ø = 26,9mm ( 3/4"), e =  2,25mm, l = 6000mm NBR 5580</v>
          </cell>
          <cell r="C3176" t="str">
            <v>m</v>
          </cell>
          <cell r="D3176">
            <v>28.55</v>
          </cell>
        </row>
        <row r="3177">
          <cell r="A3177">
            <v>2310</v>
          </cell>
          <cell r="B3177" t="str">
            <v>Tubo de aço galvanizado leve c/ costura c/ rosca BSP Ø = 33,7mm (1"), e = 2,2 5mm, l = 6000mm NBR 5580</v>
          </cell>
          <cell r="C3177" t="str">
            <v>m</v>
          </cell>
          <cell r="D3177">
            <v>38.33</v>
          </cell>
        </row>
        <row r="3178">
          <cell r="A3178">
            <v>2313</v>
          </cell>
          <cell r="B3178" t="str">
            <v>Tubo de aço galvanizado leve c/ costura c/ rosca BSP Ø = 60,30mm ( 2" ), e =  2,65mm, l = 6000mm NBR 5580</v>
          </cell>
          <cell r="C3178" t="str">
            <v>m</v>
          </cell>
          <cell r="D3178">
            <v>80.56</v>
          </cell>
        </row>
        <row r="3179">
          <cell r="A3179">
            <v>2312</v>
          </cell>
          <cell r="B3179" t="str">
            <v>Tubo de aço galvanizado leve c/ costura c/ rosca BSP Ø = 76,1mm ( 2.1/2"), e  = 3mm, l = 6000mm NBR 5580</v>
          </cell>
          <cell r="C3179" t="str">
            <v>m</v>
          </cell>
          <cell r="D3179">
            <v>62.55</v>
          </cell>
        </row>
        <row r="3180">
          <cell r="A3180">
            <v>2314</v>
          </cell>
          <cell r="B3180" t="str">
            <v>Tubo de aço galvanizado leve c/ costura c/ rosca BSP Ø = 88,9mm ( 3"), 3,00mm , l = 6000mm NBR 5580</v>
          </cell>
          <cell r="C3180" t="str">
            <v>m</v>
          </cell>
          <cell r="D3180">
            <v>73.55</v>
          </cell>
        </row>
        <row r="3181">
          <cell r="A3181">
            <v>2309</v>
          </cell>
          <cell r="B3181" t="str">
            <v>Tubo de aço galvanizado leve c/ costura c/rosca BSP Ø =  42,4mm ( 1.1/4"), e  = 2,65mm, l = 6000mm NBR 5580</v>
          </cell>
          <cell r="C3181" t="str">
            <v>m</v>
          </cell>
          <cell r="D3181">
            <v>55.86</v>
          </cell>
        </row>
        <row r="3182">
          <cell r="A3182">
            <v>2317</v>
          </cell>
          <cell r="B3182" t="str">
            <v>Tubo de aço galvanizado leve c/ costura c/rosca BSP, Ø = 169,30mm ( 6" ), e = 4,25mm, l = 6000mm NBR 5580</v>
          </cell>
          <cell r="C3182" t="str">
            <v>m</v>
          </cell>
          <cell r="D3182">
            <v>352.29</v>
          </cell>
        </row>
        <row r="3183">
          <cell r="A3183">
            <v>9453</v>
          </cell>
          <cell r="B3183" t="str">
            <v>Tubo de condução de ferro galvanizado leve c/ costura c/ rosca BSP Ø = 80mm ( 3" ), e = 3,35mm, l = 6000mm NBR 8261</v>
          </cell>
          <cell r="C3183" t="str">
            <v>m</v>
          </cell>
          <cell r="D3183">
            <v>129.5</v>
          </cell>
        </row>
        <row r="3184">
          <cell r="A3184">
            <v>2350</v>
          </cell>
          <cell r="B3184" t="str">
            <v>União de ferro galvanizado para engate rápido 1 1/2"</v>
          </cell>
          <cell r="C3184" t="str">
            <v>un</v>
          </cell>
          <cell r="D3184">
            <v>57.39</v>
          </cell>
        </row>
        <row r="3185">
          <cell r="A3185">
            <v>8577</v>
          </cell>
          <cell r="B3185" t="str">
            <v>União ferro galvanizado assento bronze d= 1/2"</v>
          </cell>
          <cell r="C3185" t="str">
            <v>un</v>
          </cell>
          <cell r="D3185">
            <v>37.619999999999997</v>
          </cell>
        </row>
        <row r="3186">
          <cell r="A3186">
            <v>2351</v>
          </cell>
          <cell r="B3186" t="str">
            <v>União ferro galvanizado assento bronze d= 3/4"</v>
          </cell>
          <cell r="C3186" t="str">
            <v>un</v>
          </cell>
          <cell r="D3186">
            <v>46.13</v>
          </cell>
        </row>
        <row r="3187">
          <cell r="A3187">
            <v>2353</v>
          </cell>
          <cell r="B3187" t="str">
            <v>União ferro galvanizado assento bronze d=1 1/ 4"</v>
          </cell>
          <cell r="C3187" t="str">
            <v>un</v>
          </cell>
          <cell r="D3187">
            <v>58.16</v>
          </cell>
        </row>
        <row r="3188">
          <cell r="A3188">
            <v>2354</v>
          </cell>
          <cell r="B3188" t="str">
            <v>União ferro galvanizado assento bronze d=1 1/2"</v>
          </cell>
          <cell r="C3188" t="str">
            <v>un</v>
          </cell>
          <cell r="D3188">
            <v>79.599999999999994</v>
          </cell>
        </row>
        <row r="3189">
          <cell r="A3189">
            <v>2355</v>
          </cell>
          <cell r="B3189" t="str">
            <v>União ferro galvanizado assento bronze d=2 "</v>
          </cell>
          <cell r="C3189" t="str">
            <v>un</v>
          </cell>
          <cell r="D3189">
            <v>137.72</v>
          </cell>
        </row>
        <row r="3190">
          <cell r="A3190">
            <v>2356</v>
          </cell>
          <cell r="B3190" t="str">
            <v>União ferro galvanizado assento bronze d=2 1/2"</v>
          </cell>
          <cell r="C3190" t="str">
            <v>un</v>
          </cell>
          <cell r="D3190">
            <v>214.57</v>
          </cell>
        </row>
        <row r="3191">
          <cell r="A3191">
            <v>2357</v>
          </cell>
          <cell r="B3191" t="str">
            <v>União ferro galvanizado assento bronze d=3"</v>
          </cell>
          <cell r="C3191" t="str">
            <v>un</v>
          </cell>
          <cell r="D3191">
            <v>346.96</v>
          </cell>
        </row>
        <row r="3192">
          <cell r="A3192">
            <v>2358</v>
          </cell>
          <cell r="B3192" t="str">
            <v>União ferro galvanizado assento bronze d=4"</v>
          </cell>
          <cell r="C3192" t="str">
            <v>un</v>
          </cell>
          <cell r="D3192">
            <v>590.47</v>
          </cell>
        </row>
        <row r="3193">
          <cell r="A3193">
            <v>2359</v>
          </cell>
          <cell r="B3193" t="str">
            <v>União ferro galvanizado assento bronze d=6"</v>
          </cell>
          <cell r="C3193" t="str">
            <v>un</v>
          </cell>
          <cell r="D3193">
            <v>485.42</v>
          </cell>
        </row>
        <row r="3194">
          <cell r="A3194">
            <v>2352</v>
          </cell>
          <cell r="B3194" t="str">
            <v>União ferro galvanizado c/assento conico de bronze d=1 "</v>
          </cell>
          <cell r="C3194" t="str">
            <v>un</v>
          </cell>
          <cell r="D3194">
            <v>51.69</v>
          </cell>
        </row>
        <row r="3195">
          <cell r="A3195">
            <v>9686</v>
          </cell>
          <cell r="B3195" t="str">
            <v>União ferro galvanizado para engate rápido d=2 1/2"</v>
          </cell>
          <cell r="C3195" t="str">
            <v>un</v>
          </cell>
          <cell r="D3195">
            <v>234.7</v>
          </cell>
        </row>
        <row r="3196">
          <cell r="A3196">
            <v>458</v>
          </cell>
          <cell r="B3196" t="str">
            <v>Caixa d'agua fibra vidro   310 litros - Fortlev-Torres (ou similar)</v>
          </cell>
          <cell r="C3196" t="str">
            <v>un</v>
          </cell>
          <cell r="D3196">
            <v>136.54</v>
          </cell>
        </row>
        <row r="3197">
          <cell r="A3197">
            <v>459</v>
          </cell>
          <cell r="B3197" t="str">
            <v>Caixa d'agua fibra vidro   500 litros - Fortlev-Torres (ou similar)</v>
          </cell>
          <cell r="C3197" t="str">
            <v>un</v>
          </cell>
          <cell r="D3197">
            <v>316</v>
          </cell>
        </row>
        <row r="3198">
          <cell r="A3198">
            <v>460</v>
          </cell>
          <cell r="B3198" t="str">
            <v>Caixa d'agua fibra vidro  1.000 litros - Fortlev-Torres (ou similar)</v>
          </cell>
          <cell r="C3198" t="str">
            <v>un</v>
          </cell>
          <cell r="D3198">
            <v>434.3</v>
          </cell>
        </row>
        <row r="3199">
          <cell r="A3199">
            <v>461</v>
          </cell>
          <cell r="B3199" t="str">
            <v>Caixa d'agua fibra vidro  2.000 litros -Fortlev-Torres (ou similar)</v>
          </cell>
          <cell r="C3199" t="str">
            <v>un</v>
          </cell>
          <cell r="D3199">
            <v>908.33</v>
          </cell>
        </row>
        <row r="3200">
          <cell r="A3200">
            <v>462</v>
          </cell>
          <cell r="B3200" t="str">
            <v>Caixa d'agua fibra vidro  3.000 litros - Fortlev-Torres (ou similar)</v>
          </cell>
          <cell r="C3200" t="str">
            <v>un</v>
          </cell>
          <cell r="D3200">
            <v>1018.91</v>
          </cell>
        </row>
        <row r="3201">
          <cell r="A3201">
            <v>463</v>
          </cell>
          <cell r="B3201" t="str">
            <v>Caixa d'agua fibra vidro  5.000 litros - Fortlev-Torres (ou similar)</v>
          </cell>
          <cell r="C3201" t="str">
            <v>un</v>
          </cell>
          <cell r="D3201">
            <v>2022.99</v>
          </cell>
        </row>
        <row r="3202">
          <cell r="A3202">
            <v>464</v>
          </cell>
          <cell r="B3202" t="str">
            <v>Caixa d'agua fibra vidro 10.000 litros - Fortlev-Torres (ou similar)</v>
          </cell>
          <cell r="C3202" t="str">
            <v>un</v>
          </cell>
          <cell r="D3202">
            <v>4194.83</v>
          </cell>
        </row>
        <row r="3203">
          <cell r="A3203">
            <v>465</v>
          </cell>
          <cell r="B3203" t="str">
            <v>Caixa d'agua fibra vidro 15.000 litros - Fortlev-Torres (ou similar)</v>
          </cell>
          <cell r="C3203" t="str">
            <v>un</v>
          </cell>
          <cell r="D3203">
            <v>7439.88</v>
          </cell>
        </row>
        <row r="3204">
          <cell r="A3204">
            <v>466</v>
          </cell>
          <cell r="B3204" t="str">
            <v>Caixa d'agua fibra vidro 20.000 litros - Fortlev-Torres (ou similar)</v>
          </cell>
          <cell r="C3204" t="str">
            <v>un</v>
          </cell>
          <cell r="D3204">
            <v>7689</v>
          </cell>
        </row>
        <row r="3205">
          <cell r="A3205">
            <v>9885</v>
          </cell>
          <cell r="B3205" t="str">
            <v>Calha em fibra vidro, abertura L=1,10m, formato em "V", desenvolvimento 1,46m</v>
          </cell>
          <cell r="C3205" t="str">
            <v>m</v>
          </cell>
          <cell r="D3205">
            <v>99.47</v>
          </cell>
        </row>
        <row r="3206">
          <cell r="A3206">
            <v>11106</v>
          </cell>
          <cell r="B3206" t="str">
            <v>Calha em fibra vidro, fornecimento e instalação</v>
          </cell>
          <cell r="C3206" t="str">
            <v>m2</v>
          </cell>
          <cell r="D3206">
            <v>140</v>
          </cell>
        </row>
        <row r="3207">
          <cell r="A3207">
            <v>11842</v>
          </cell>
          <cell r="B3207" t="str">
            <v>Calha em fibra vidro,com 6mm  fornecimento e instalação</v>
          </cell>
          <cell r="C3207" t="str">
            <v>m2</v>
          </cell>
          <cell r="D3207">
            <v>300</v>
          </cell>
        </row>
        <row r="3208">
          <cell r="A3208">
            <v>11358</v>
          </cell>
          <cell r="B3208" t="str">
            <v>Chapa em fibra vidro 4mm</v>
          </cell>
          <cell r="C3208" t="str">
            <v>m2</v>
          </cell>
          <cell r="D3208">
            <v>240</v>
          </cell>
        </row>
        <row r="3209">
          <cell r="A3209">
            <v>12227</v>
          </cell>
          <cell r="B3209" t="str">
            <v>Chapa em fibra vidro, esp=2,5mm, revestida com resina Derakane ou similar</v>
          </cell>
          <cell r="C3209" t="str">
            <v>m2</v>
          </cell>
          <cell r="D3209">
            <v>600</v>
          </cell>
        </row>
        <row r="3210">
          <cell r="A3210">
            <v>853</v>
          </cell>
          <cell r="B3210" t="str">
            <v>Domos em fibra de vidro</v>
          </cell>
          <cell r="C3210" t="str">
            <v>m2</v>
          </cell>
          <cell r="D3210">
            <v>272</v>
          </cell>
        </row>
        <row r="3211">
          <cell r="A3211">
            <v>1016</v>
          </cell>
          <cell r="B3211" t="str">
            <v>Forro de lã de vidro plafond k60, Forrovid-Santa Marina (ou similar), com per fis de aço pintado, instalado</v>
          </cell>
          <cell r="C3211" t="str">
            <v>m2</v>
          </cell>
          <cell r="D3211">
            <v>75</v>
          </cell>
        </row>
        <row r="3212">
          <cell r="A3212">
            <v>11237</v>
          </cell>
          <cell r="B3212" t="str">
            <v xml:space="preserve"> Lixeiras em fibra de vidro, com capacidade 50L com suporte (poste), da Fiobe rglass, ref.CLPD1085 ou similar Padão EMURB</v>
          </cell>
          <cell r="C3212" t="str">
            <v>un</v>
          </cell>
          <cell r="D3212">
            <v>311</v>
          </cell>
        </row>
        <row r="3213">
          <cell r="A3213">
            <v>7484</v>
          </cell>
          <cell r="B3213" t="str">
            <v>Banheira em fibra de vidro, com as seguintes dimensões: largura do fundo 37cm , largura superior 60cm, altura 35cm e comprimento de 1,70m</v>
          </cell>
          <cell r="C3213" t="str">
            <v>un</v>
          </cell>
          <cell r="D3213">
            <v>300</v>
          </cell>
        </row>
        <row r="3214">
          <cell r="A3214">
            <v>13506</v>
          </cell>
          <cell r="B3214" t="str">
            <v>Caixa de emenda de fibra para poste completa com: Caixa metálica 30x30, régua elétrica, cordão SC mono extensão ótica com terminador, haste e base para ins talação no poste e mão de obra</v>
          </cell>
          <cell r="C3214" t="str">
            <v>un</v>
          </cell>
          <cell r="D3214">
            <v>1500</v>
          </cell>
        </row>
        <row r="3215">
          <cell r="A3215">
            <v>8597</v>
          </cell>
          <cell r="B3215" t="str">
            <v>Chicanas em fibras de vidro 1,50m x 0,57m x 0,17mm</v>
          </cell>
          <cell r="C3215" t="str">
            <v>un</v>
          </cell>
          <cell r="D3215">
            <v>833</v>
          </cell>
        </row>
        <row r="3216">
          <cell r="A3216">
            <v>11816</v>
          </cell>
          <cell r="B3216" t="str">
            <v>Cobertura em fibra de vidro, na cor verde colonial, em formato octogonal, are stas com 3,00m - Obra da Câmara Frigorifica do Mercado de Lagarto (fornecimen to e instalação)</v>
          </cell>
          <cell r="C3216" t="str">
            <v>un</v>
          </cell>
          <cell r="D3216">
            <v>6500</v>
          </cell>
        </row>
        <row r="3217">
          <cell r="A3217">
            <v>9665</v>
          </cell>
          <cell r="B3217" t="str">
            <v>Cone em fibra de vidro, com ø=1,60m e h=1,14m, conforme projeto da Obra do Pa rque dos Cajueiros</v>
          </cell>
          <cell r="C3217" t="str">
            <v>un</v>
          </cell>
          <cell r="D3217">
            <v>1200</v>
          </cell>
        </row>
        <row r="3218">
          <cell r="A3218">
            <v>9676</v>
          </cell>
          <cell r="B3218" t="str">
            <v>Conjunto de 03 lixeiras em fibra de vidro, com capacidade 20l cada, com tampa vai e vem</v>
          </cell>
          <cell r="C3218" t="str">
            <v>un</v>
          </cell>
          <cell r="D3218">
            <v>376.89</v>
          </cell>
        </row>
        <row r="3219">
          <cell r="A3219">
            <v>9677</v>
          </cell>
          <cell r="B3219" t="str">
            <v>Conjunto de 06 lixeiras em fibra de vidro, com capacidade 20l cada, com tampa vai e vem</v>
          </cell>
          <cell r="C3219" t="str">
            <v>un</v>
          </cell>
          <cell r="D3219">
            <v>659.56</v>
          </cell>
        </row>
        <row r="3220">
          <cell r="A3220">
            <v>9678</v>
          </cell>
          <cell r="B3220" t="str">
            <v>Conjunto de 06 lixeiras em fibra de vidro, com capacidade 50l cada, com tampa vai e vem</v>
          </cell>
          <cell r="C3220" t="str">
            <v>un</v>
          </cell>
          <cell r="D3220">
            <v>988.82</v>
          </cell>
        </row>
        <row r="3221">
          <cell r="A3221">
            <v>9679</v>
          </cell>
          <cell r="B3221" t="str">
            <v>Conjunto de 07 lixeiras em fibra de vidro, com capacidade 50l cada, com tampa vai e vem</v>
          </cell>
          <cell r="C3221" t="str">
            <v>un</v>
          </cell>
          <cell r="D3221">
            <v>1172.5999999999999</v>
          </cell>
        </row>
        <row r="3222">
          <cell r="A3222">
            <v>9683</v>
          </cell>
          <cell r="B3222" t="str">
            <v>Container de lixo em plástico, 1000l, com rodas</v>
          </cell>
          <cell r="C3222" t="str">
            <v>un</v>
          </cell>
          <cell r="D3222">
            <v>1408</v>
          </cell>
        </row>
        <row r="3223">
          <cell r="A3223">
            <v>7176</v>
          </cell>
          <cell r="B3223" t="str">
            <v>Coração em fibra de vidro, com pintura automotiva, para fixação em marco inau gural - tamanho grande</v>
          </cell>
          <cell r="C3223" t="str">
            <v>un</v>
          </cell>
          <cell r="D3223">
            <v>1638</v>
          </cell>
        </row>
        <row r="3224">
          <cell r="A3224">
            <v>7175</v>
          </cell>
          <cell r="B3224" t="str">
            <v>Coração em fibra de vidro, com pintura automotiva, para fixação em marco inau gural - tamanho médio</v>
          </cell>
          <cell r="C3224" t="str">
            <v>un</v>
          </cell>
          <cell r="D3224">
            <v>893</v>
          </cell>
        </row>
        <row r="3225">
          <cell r="A3225">
            <v>7122</v>
          </cell>
          <cell r="B3225" t="str">
            <v>Coração em fibra de vidro, com pintura automotiva, para fixação em marco inau gural - tamanho pequeno</v>
          </cell>
          <cell r="C3225" t="str">
            <v>un</v>
          </cell>
          <cell r="D3225">
            <v>417.63</v>
          </cell>
        </row>
        <row r="3226">
          <cell r="A3226">
            <v>8598</v>
          </cell>
          <cell r="B3226" t="str">
            <v>Defletor em fibra de vidro 0,30 x 0,30 x 1,45m</v>
          </cell>
          <cell r="C3226" t="str">
            <v>un</v>
          </cell>
          <cell r="D3226">
            <v>191.67</v>
          </cell>
        </row>
        <row r="3227">
          <cell r="A3227">
            <v>11839</v>
          </cell>
          <cell r="B3227" t="str">
            <v>Defletor em fibra de vidro reforçada com 6mm  de camada  4,00 x 0,84</v>
          </cell>
          <cell r="C3227" t="str">
            <v>m²</v>
          </cell>
          <cell r="D3227">
            <v>300</v>
          </cell>
        </row>
        <row r="3228">
          <cell r="A3228">
            <v>4500</v>
          </cell>
          <cell r="B3228" t="str">
            <v>Guarita em fibra de vidro dimensão 1,20 x 1,20m</v>
          </cell>
          <cell r="C3228" t="str">
            <v>un</v>
          </cell>
          <cell r="D3228">
            <v>2800</v>
          </cell>
        </row>
        <row r="3229">
          <cell r="A3229">
            <v>9680</v>
          </cell>
          <cell r="B3229" t="str">
            <v>Lixeira de plástico d=20cm</v>
          </cell>
          <cell r="C3229" t="str">
            <v>un</v>
          </cell>
          <cell r="D3229">
            <v>24.99</v>
          </cell>
        </row>
        <row r="3230">
          <cell r="A3230">
            <v>9681</v>
          </cell>
          <cell r="B3230" t="str">
            <v>Lixeira de plástico d=40cm</v>
          </cell>
          <cell r="C3230" t="str">
            <v>un</v>
          </cell>
          <cell r="D3230">
            <v>39.25</v>
          </cell>
        </row>
        <row r="3231">
          <cell r="A3231">
            <v>11004</v>
          </cell>
          <cell r="B3231" t="str">
            <v>Lixeira em fibra de vidro, com capacidade 50l com pedal</v>
          </cell>
          <cell r="C3231" t="str">
            <v>un</v>
          </cell>
          <cell r="D3231">
            <v>117.44</v>
          </cell>
        </row>
        <row r="3232">
          <cell r="A3232">
            <v>11581</v>
          </cell>
          <cell r="B3232" t="str">
            <v>Logomarca do Governo de Sergipe 2015, med. 1.730mm x 1.600mm, em estrutura me tálica tratada com jateamento, aplic. de anticorrosivo epoxi e revestida por  alumínio composto com pintura automotiva - tamanho médio</v>
          </cell>
          <cell r="C3232" t="str">
            <v>un</v>
          </cell>
          <cell r="D3232">
            <v>13490</v>
          </cell>
        </row>
        <row r="3233">
          <cell r="A3233">
            <v>11582</v>
          </cell>
          <cell r="B3233" t="str">
            <v>Logomarca do Governo de Sergipe 2015, med. 2.890mm x 2.670mm, em estrutura me tálica tratada com jateamento, aplic. de anticorrosivo epoxi e revestida por  alumínio composto com pintura automotiva - tamanho grande</v>
          </cell>
          <cell r="C3233" t="str">
            <v>un</v>
          </cell>
          <cell r="D3233">
            <v>18930</v>
          </cell>
        </row>
        <row r="3234">
          <cell r="A3234">
            <v>11580</v>
          </cell>
          <cell r="B3234" t="str">
            <v>Logomarca do Governo de Sergipe 2015, med. 870mm x 800mm, em estrutura metáli ca tratada com jateamento, aplic. de anticorrosivo epoxi e revestida por alum ínio composto com pintura automotiva - tamanho pequeno</v>
          </cell>
          <cell r="C3234" t="str">
            <v>un</v>
          </cell>
          <cell r="D3234">
            <v>5950</v>
          </cell>
        </row>
        <row r="3235">
          <cell r="A3235">
            <v>9529</v>
          </cell>
          <cell r="B3235" t="str">
            <v>Medidor de vazão do tipo calha Parshall garganta W3, em fibra de vidro, Qmax= 193,68 m3/s, c/escala graduada p/medição</v>
          </cell>
          <cell r="C3235" t="str">
            <v>un</v>
          </cell>
          <cell r="D3235">
            <v>867</v>
          </cell>
        </row>
        <row r="3236">
          <cell r="A3236">
            <v>12963</v>
          </cell>
          <cell r="B3236" t="str">
            <v>Revestimento de coluna, bipartida em poliéster reforçado com fibra de vidro,  diam=2,00m/1,60m, comp = 4,30m com flanges para fixação, conforme desenho</v>
          </cell>
          <cell r="C3236" t="str">
            <v>un</v>
          </cell>
          <cell r="D3236">
            <v>12899.25</v>
          </cell>
        </row>
        <row r="3237">
          <cell r="A3237">
            <v>12964</v>
          </cell>
          <cell r="B3237" t="str">
            <v>Revestimento de coluna, bipartida em poliéster reforçado com fibra de vidro,  diam=2,90m/2,25m, comp = 4,30m com flanges para fixação, conforme desenho</v>
          </cell>
          <cell r="C3237" t="str">
            <v>un</v>
          </cell>
          <cell r="D3237">
            <v>30938.25</v>
          </cell>
        </row>
        <row r="3238">
          <cell r="A3238">
            <v>3031</v>
          </cell>
          <cell r="B3238" t="str">
            <v>Fornecimento e montagem de telha em fibra de vidro para coberturas, vãos até  6,00m</v>
          </cell>
          <cell r="C3238" t="str">
            <v>m2</v>
          </cell>
          <cell r="D3238">
            <v>276.87</v>
          </cell>
        </row>
        <row r="3239">
          <cell r="A3239">
            <v>2190</v>
          </cell>
          <cell r="B3239" t="str">
            <v>Telha translúcida em fibra de vidro, ondulada, dim = 2,44 x 0,50 m, esp=6mm ( Fortlev ou similar)</v>
          </cell>
          <cell r="C3239" t="str">
            <v>m2</v>
          </cell>
          <cell r="D3239">
            <v>31.15</v>
          </cell>
        </row>
        <row r="3240">
          <cell r="A3240">
            <v>8878</v>
          </cell>
          <cell r="B3240" t="str">
            <v>Telha translúcida em fibra de vidro,0,50 x 0,19m</v>
          </cell>
          <cell r="C3240" t="str">
            <v>un</v>
          </cell>
          <cell r="D3240">
            <v>2.78</v>
          </cell>
        </row>
        <row r="3241">
          <cell r="A3241">
            <v>727</v>
          </cell>
          <cell r="B3241" t="str">
            <v>Cumeeira para telha ecológica onduline</v>
          </cell>
          <cell r="C3241" t="str">
            <v>m</v>
          </cell>
          <cell r="D3241">
            <v>27.36</v>
          </cell>
        </row>
        <row r="3242">
          <cell r="A3242">
            <v>9889</v>
          </cell>
          <cell r="B3242" t="str">
            <v>Forro acústico em placas de fibra mineral dim.1200x600x16mm,  absorção sonora NRC = 0,55, reflexão luz = 0,79, marca Armstrong, ref. Clean Room, ou similar , resist. fogo: classe A, instalado sobre perfís metálicos</v>
          </cell>
          <cell r="C3242" t="str">
            <v>m2</v>
          </cell>
          <cell r="D3242">
            <v>90</v>
          </cell>
        </row>
        <row r="3243">
          <cell r="A3243">
            <v>1015</v>
          </cell>
          <cell r="B3243" t="str">
            <v>Forro acústico em placas de fibra mineral dim.1250x625x15mm,  absorção sonora NRC = 0,55, reflexão luz = 0,86, marca Armstrong, ref. Georgian, ou similar,  resist. fogo: classe A, instalado sobre perfís metálicos</v>
          </cell>
          <cell r="C3243" t="str">
            <v>m2</v>
          </cell>
          <cell r="D3243">
            <v>70</v>
          </cell>
        </row>
        <row r="3244">
          <cell r="A3244">
            <v>2191</v>
          </cell>
          <cell r="B3244" t="str">
            <v>Telha ecológica onduline 2,00 x 0,95 x 0,028 m</v>
          </cell>
          <cell r="C3244" t="str">
            <v>un</v>
          </cell>
          <cell r="D3244">
            <v>73.900000000000006</v>
          </cell>
        </row>
        <row r="3245">
          <cell r="A3245">
            <v>431</v>
          </cell>
          <cell r="B3245" t="str">
            <v>Caixa d'agua fibrocimento  250 litros c/tampa</v>
          </cell>
          <cell r="C3245" t="str">
            <v>un</v>
          </cell>
          <cell r="D3245">
            <v>105.23</v>
          </cell>
        </row>
        <row r="3246">
          <cell r="A3246">
            <v>432</v>
          </cell>
          <cell r="B3246" t="str">
            <v>Caixa d'agua fibrocimento  500 litros c/tampa</v>
          </cell>
          <cell r="C3246" t="str">
            <v>un</v>
          </cell>
          <cell r="D3246">
            <v>170.35</v>
          </cell>
        </row>
        <row r="3247">
          <cell r="A3247">
            <v>433</v>
          </cell>
          <cell r="B3247" t="str">
            <v>Caixa d'agua fibrocimento  750 litros c/tampa</v>
          </cell>
          <cell r="C3247" t="str">
            <v>un</v>
          </cell>
          <cell r="D3247">
            <v>639.65</v>
          </cell>
        </row>
        <row r="3248">
          <cell r="A3248">
            <v>434</v>
          </cell>
          <cell r="B3248" t="str">
            <v>Caixa d'agua fibrocimento 1000 litros c/tampa</v>
          </cell>
          <cell r="C3248" t="str">
            <v>un</v>
          </cell>
          <cell r="D3248">
            <v>369.82</v>
          </cell>
        </row>
        <row r="3249">
          <cell r="A3249">
            <v>721</v>
          </cell>
          <cell r="B3249" t="str">
            <v>Cumeeira normal  p/ telha tipo canalete 49 (eternit - ref. 301036 ou similar)</v>
          </cell>
          <cell r="C3249" t="str">
            <v>m</v>
          </cell>
          <cell r="D3249">
            <v>44.32</v>
          </cell>
        </row>
        <row r="3250">
          <cell r="A3250">
            <v>722</v>
          </cell>
          <cell r="B3250" t="str">
            <v>Cumeeira normal  p/ telha tipo kalhetao  (brasilit - ref. 301017 ou similar)</v>
          </cell>
          <cell r="C3250" t="str">
            <v>m</v>
          </cell>
          <cell r="D3250">
            <v>108.7</v>
          </cell>
        </row>
        <row r="3251">
          <cell r="A3251">
            <v>723</v>
          </cell>
          <cell r="B3251" t="str">
            <v>Cumeeira normal p/ telha ondulada fibrocimento 4 mm (eternit ou similar)</v>
          </cell>
          <cell r="C3251" t="str">
            <v>m</v>
          </cell>
          <cell r="D3251">
            <v>66.44</v>
          </cell>
        </row>
        <row r="3252">
          <cell r="A3252">
            <v>724</v>
          </cell>
          <cell r="B3252" t="str">
            <v>Cumeeira normal p/ telha ondulada fibrocimento 6 mm (eternit ou similar)</v>
          </cell>
          <cell r="C3252" t="str">
            <v>m</v>
          </cell>
          <cell r="D3252">
            <v>36.79</v>
          </cell>
        </row>
        <row r="3253">
          <cell r="A3253">
            <v>725</v>
          </cell>
          <cell r="B3253" t="str">
            <v>Cumeeira normal p/ telha ondulada fibrocimento 8 mm (eternit ou similar)</v>
          </cell>
          <cell r="C3253" t="str">
            <v>m</v>
          </cell>
          <cell r="D3253">
            <v>80.58</v>
          </cell>
        </row>
        <row r="3254">
          <cell r="A3254">
            <v>1782</v>
          </cell>
          <cell r="B3254" t="str">
            <v>Placa ventilacao p/ telha tipo canalete 49 (eternit - ref. 901101 ou similar)</v>
          </cell>
          <cell r="C3254" t="str">
            <v>un</v>
          </cell>
          <cell r="D3254">
            <v>5.47</v>
          </cell>
        </row>
        <row r="3255">
          <cell r="A3255">
            <v>1783</v>
          </cell>
          <cell r="B3255" t="str">
            <v>Placa ventilação p/ telha tipo canalete 90 (eternit - ref. 301014 ou similar)</v>
          </cell>
          <cell r="C3255" t="str">
            <v>un</v>
          </cell>
          <cell r="D3255">
            <v>9.36</v>
          </cell>
        </row>
        <row r="3256">
          <cell r="A3256">
            <v>5009</v>
          </cell>
          <cell r="B3256" t="str">
            <v>Rufo p/ telha ondulada fibrocimento (eternit ou similar)</v>
          </cell>
          <cell r="C3256" t="str">
            <v>un</v>
          </cell>
          <cell r="D3256">
            <v>25.05</v>
          </cell>
        </row>
        <row r="3257">
          <cell r="A3257">
            <v>2077</v>
          </cell>
          <cell r="B3257" t="str">
            <v>Tampão p/ telha tipo canalete 49 (eternit ou similar)</v>
          </cell>
          <cell r="C3257" t="str">
            <v>un</v>
          </cell>
          <cell r="D3257">
            <v>15.24</v>
          </cell>
        </row>
        <row r="3258">
          <cell r="A3258">
            <v>2078</v>
          </cell>
          <cell r="B3258" t="str">
            <v>Tampão p/ telha tipo canalete 90 (eternit - ref. 301020 ou similar)</v>
          </cell>
          <cell r="C3258" t="str">
            <v>un</v>
          </cell>
          <cell r="D3258">
            <v>17.47</v>
          </cell>
        </row>
        <row r="3259">
          <cell r="A3259">
            <v>4422</v>
          </cell>
          <cell r="B3259" t="str">
            <v>Telha fibrocimento estrutural, dim: 3,00 x 1,06m, esp=8 mm, s/ acessorios (Et ermax, Maxiplac ou similar)</v>
          </cell>
          <cell r="C3259" t="str">
            <v>m2</v>
          </cell>
          <cell r="D3259">
            <v>14.49</v>
          </cell>
        </row>
        <row r="3260">
          <cell r="A3260">
            <v>10429</v>
          </cell>
          <cell r="B3260" t="str">
            <v>Telha fibrocimento estrutural, dim: 4,10 x 1,06m, esp=6 mm, s/ acessorios (Et ermax, Maxiplac ou similar)</v>
          </cell>
          <cell r="C3260" t="str">
            <v>m2</v>
          </cell>
          <cell r="D3260">
            <v>45.42</v>
          </cell>
        </row>
        <row r="3261">
          <cell r="A3261">
            <v>2196</v>
          </cell>
          <cell r="B3261" t="str">
            <v>Telha fibrocimento modulada, dim: 0,605x3,20m,  esp=8 mm (eternit ou similar)</v>
          </cell>
          <cell r="C3261" t="str">
            <v>m2</v>
          </cell>
          <cell r="D3261">
            <v>184.07</v>
          </cell>
        </row>
        <row r="3262">
          <cell r="A3262">
            <v>10430</v>
          </cell>
          <cell r="B3262" t="str">
            <v>Telha fibrocimento modulada, dim:4,10x0,60m  esp=8 mm (eternit ou similar)</v>
          </cell>
          <cell r="C3262" t="str">
            <v>m2</v>
          </cell>
          <cell r="D3262">
            <v>320.17</v>
          </cell>
        </row>
        <row r="3263">
          <cell r="A3263">
            <v>2193</v>
          </cell>
          <cell r="B3263" t="str">
            <v>Telha fibrocimento ondulada, dim: 2,44 x 0,50m, esp=4 mm, s/ acessorios</v>
          </cell>
          <cell r="C3263" t="str">
            <v>m2</v>
          </cell>
          <cell r="D3263">
            <v>16.399999999999999</v>
          </cell>
        </row>
        <row r="3264">
          <cell r="A3264">
            <v>2194</v>
          </cell>
          <cell r="B3264" t="str">
            <v>Telha fibrocimento ondulada, dim: 2,44 x 1,10m, esp=6 mm, s/ acessorios</v>
          </cell>
          <cell r="C3264" t="str">
            <v>m2</v>
          </cell>
          <cell r="D3264">
            <v>28.49</v>
          </cell>
        </row>
        <row r="3265">
          <cell r="A3265">
            <v>2195</v>
          </cell>
          <cell r="B3265" t="str">
            <v>Telha fibrocimento ondulada, dim: 2,44 x 1,10m, esp=8 mm, s/ acessorios</v>
          </cell>
          <cell r="C3265" t="str">
            <v>m2</v>
          </cell>
          <cell r="D3265">
            <v>39.47</v>
          </cell>
        </row>
        <row r="3266">
          <cell r="A3266">
            <v>2197</v>
          </cell>
          <cell r="B3266" t="str">
            <v>Telha fibrocimento tipo canalete 49 s/ acessorios, comprimento 4,50 m (eterni t ou similar)</v>
          </cell>
          <cell r="C3266" t="str">
            <v>m2</v>
          </cell>
          <cell r="D3266">
            <v>104.03</v>
          </cell>
        </row>
        <row r="3267">
          <cell r="A3267">
            <v>2198</v>
          </cell>
          <cell r="B3267" t="str">
            <v>Telha fibrocimento tipo canalete 90 s/ acessorios, comprimento 9.20 m (eterni t ou simliar)</v>
          </cell>
          <cell r="C3267" t="str">
            <v>m2</v>
          </cell>
          <cell r="D3267">
            <v>84.97</v>
          </cell>
        </row>
        <row r="3268">
          <cell r="A3268">
            <v>13750</v>
          </cell>
          <cell r="B3268" t="str">
            <v>Forro modulado 625x1250mm em placa (EPS) de isopor auto-extinguível com perfi s T24 clicados em aço, acabamento em pintura texturizada - Fornecimento e ins talação</v>
          </cell>
          <cell r="C3268" t="str">
            <v>m2</v>
          </cell>
          <cell r="D3268">
            <v>60</v>
          </cell>
        </row>
        <row r="3269">
          <cell r="A3269">
            <v>10234</v>
          </cell>
          <cell r="B3269" t="str">
            <v>Perfis em aço galvanizado e "T" invertido</v>
          </cell>
          <cell r="C3269" t="str">
            <v>m</v>
          </cell>
          <cell r="D3269">
            <v>1.75</v>
          </cell>
        </row>
        <row r="3270">
          <cell r="A3270">
            <v>10091</v>
          </cell>
          <cell r="B3270" t="str">
            <v>Placa de gesso acartonado (2,40x1,20m)</v>
          </cell>
          <cell r="C3270" t="str">
            <v>m2</v>
          </cell>
          <cell r="D3270">
            <v>48</v>
          </cell>
        </row>
        <row r="3271">
          <cell r="A3271">
            <v>9431</v>
          </cell>
          <cell r="B3271" t="str">
            <v>Gás GLP</v>
          </cell>
          <cell r="C3271" t="str">
            <v>kg</v>
          </cell>
          <cell r="D3271">
            <v>2.84</v>
          </cell>
        </row>
        <row r="3272">
          <cell r="A3272">
            <v>8115</v>
          </cell>
          <cell r="B3272" t="str">
            <v>Gás nitrogênio</v>
          </cell>
          <cell r="C3272" t="str">
            <v>m³</v>
          </cell>
          <cell r="D3272">
            <v>22</v>
          </cell>
        </row>
        <row r="3273">
          <cell r="A3273">
            <v>9445</v>
          </cell>
          <cell r="B3273" t="str">
            <v>Geogrelha tecida de poliester revestida c/PVC, ref.Macgrid WG-200, Maccaferri ou similar</v>
          </cell>
          <cell r="C3273" t="str">
            <v>m2</v>
          </cell>
          <cell r="D3273">
            <v>50.42</v>
          </cell>
        </row>
        <row r="3274">
          <cell r="A3274">
            <v>10721</v>
          </cell>
          <cell r="B3274" t="str">
            <v>Manta Geotex 70g/m² para separação, proteção, reforço e drenagem em estrutura s</v>
          </cell>
          <cell r="C3274" t="str">
            <v>m2</v>
          </cell>
          <cell r="D3274">
            <v>8.74</v>
          </cell>
        </row>
        <row r="3275">
          <cell r="A3275">
            <v>1586</v>
          </cell>
          <cell r="B3275" t="str">
            <v>Manta geotêxtil não tecido RT-10, resistencia a tração=10 kN/m, (antigo Bidim OP-20 ou similar)</v>
          </cell>
          <cell r="C3275" t="str">
            <v>m2</v>
          </cell>
          <cell r="D3275">
            <v>5.99</v>
          </cell>
        </row>
        <row r="3276">
          <cell r="A3276">
            <v>1587</v>
          </cell>
          <cell r="B3276" t="str">
            <v>Manta geotêxtil não tecido RT-16, resistencia a tração=16 kN/m, (antigo Bidim OP-30 ou similar)</v>
          </cell>
          <cell r="C3276" t="str">
            <v>m2</v>
          </cell>
          <cell r="D3276">
            <v>8.9700000000000006</v>
          </cell>
        </row>
        <row r="3277">
          <cell r="A3277">
            <v>1588</v>
          </cell>
          <cell r="B3277" t="str">
            <v>Manta geotêxtil não tecido RT-21, resistencia a tração=21 kN/m, (antigo Bidim OP-40 ou similar)</v>
          </cell>
          <cell r="C3277" t="str">
            <v>m2</v>
          </cell>
          <cell r="D3277">
            <v>12.02</v>
          </cell>
        </row>
        <row r="3278">
          <cell r="A3278">
            <v>3549</v>
          </cell>
          <cell r="B3278" t="str">
            <v>Manta TYVEK, em polietileno de alta densidade - PAD, densidade 0,08kg/m2, rol o c/ 30m x1m, ou similar</v>
          </cell>
          <cell r="C3278" t="str">
            <v>m2</v>
          </cell>
          <cell r="D3278">
            <v>20.05</v>
          </cell>
        </row>
        <row r="3279">
          <cell r="A3279">
            <v>8676</v>
          </cell>
          <cell r="B3279" t="str">
            <v>Tela-Fix, para trincas e juntas, embalagem com 10cm x 40m</v>
          </cell>
          <cell r="C3279" t="str">
            <v>m</v>
          </cell>
          <cell r="D3279">
            <v>4.18</v>
          </cell>
        </row>
        <row r="3280">
          <cell r="A3280">
            <v>8677</v>
          </cell>
          <cell r="B3280" t="str">
            <v>Tela-Fix, para trincas e juntas, embalagem com 15cm x 40m</v>
          </cell>
          <cell r="C3280" t="str">
            <v>m</v>
          </cell>
          <cell r="D3280">
            <v>5.17</v>
          </cell>
        </row>
        <row r="3281">
          <cell r="A3281">
            <v>5481</v>
          </cell>
          <cell r="B3281" t="str">
            <v>Hidrômetro d= 1 1/2", vazão = 20,0m3/h</v>
          </cell>
          <cell r="C3281" t="str">
            <v>un</v>
          </cell>
          <cell r="D3281">
            <v>731.6</v>
          </cell>
        </row>
        <row r="3282">
          <cell r="A3282">
            <v>5482</v>
          </cell>
          <cell r="B3282" t="str">
            <v>Hidrômetro d= 1", vazão = 10,0m3/h</v>
          </cell>
          <cell r="C3282" t="str">
            <v>un</v>
          </cell>
          <cell r="D3282">
            <v>440.19</v>
          </cell>
        </row>
        <row r="3283">
          <cell r="A3283">
            <v>5484</v>
          </cell>
          <cell r="B3283" t="str">
            <v>Hidrômetro d= 1/2", vazão = 1,5m3/h</v>
          </cell>
          <cell r="C3283" t="str">
            <v>un</v>
          </cell>
          <cell r="D3283">
            <v>84.32</v>
          </cell>
        </row>
        <row r="3284">
          <cell r="A3284">
            <v>5485</v>
          </cell>
          <cell r="B3284" t="str">
            <v>Hidrômetro d= 1/2", vazão = 3,0m3/h</v>
          </cell>
          <cell r="C3284" t="str">
            <v>un</v>
          </cell>
          <cell r="D3284">
            <v>90.51</v>
          </cell>
        </row>
        <row r="3285">
          <cell r="A3285">
            <v>5486</v>
          </cell>
          <cell r="B3285" t="str">
            <v>Hidrômetro d= 2", vazão = 30,0m3/h</v>
          </cell>
          <cell r="C3285" t="str">
            <v>un</v>
          </cell>
          <cell r="D3285">
            <v>1760.89</v>
          </cell>
        </row>
        <row r="3286">
          <cell r="A3286">
            <v>5487</v>
          </cell>
          <cell r="B3286" t="str">
            <v>Hidrômetro d= 3/4", vazão = 1,5m3/h</v>
          </cell>
          <cell r="C3286" t="str">
            <v>un</v>
          </cell>
          <cell r="D3286">
            <v>84.32</v>
          </cell>
        </row>
        <row r="3287">
          <cell r="A3287">
            <v>5488</v>
          </cell>
          <cell r="B3287" t="str">
            <v>Hidrômetro d= 3/4", vazão = 5,0m3/h</v>
          </cell>
          <cell r="C3287" t="str">
            <v>un</v>
          </cell>
          <cell r="D3287">
            <v>111.59</v>
          </cell>
        </row>
        <row r="3288">
          <cell r="A3288">
            <v>12438</v>
          </cell>
          <cell r="B3288" t="str">
            <v>Hidrômetro multijato d= 3/4", vazão = 5,0m3/h</v>
          </cell>
          <cell r="C3288" t="str">
            <v>un</v>
          </cell>
          <cell r="D3288">
            <v>217.56</v>
          </cell>
        </row>
        <row r="3289">
          <cell r="A3289">
            <v>13069</v>
          </cell>
          <cell r="B3289" t="str">
            <v>Hidrômetro multijato ou unijato, Qn 1,5 Qmax  m3/h, DN 15  1/2" Pré-Equipado  para Telemetria</v>
          </cell>
          <cell r="C3289" t="str">
            <v>un</v>
          </cell>
          <cell r="D3289">
            <v>107.63</v>
          </cell>
        </row>
        <row r="3290">
          <cell r="A3290">
            <v>6312</v>
          </cell>
          <cell r="B3290" t="str">
            <v>MACRO-MEDIDOR DE VAZÃO ACTARIS DN 50MM</v>
          </cell>
          <cell r="C3290" t="str">
            <v>UN</v>
          </cell>
          <cell r="D3290">
            <v>1787.97</v>
          </cell>
        </row>
        <row r="3291">
          <cell r="A3291">
            <v>13070</v>
          </cell>
          <cell r="B3291" t="str">
            <v>Rádio Transmissor 434 Mhz, para hidrômetro de Telematria ( um para cada hidrô metro)</v>
          </cell>
          <cell r="C3291" t="str">
            <v>un</v>
          </cell>
          <cell r="D3291">
            <v>418.58</v>
          </cell>
        </row>
        <row r="3292">
          <cell r="A3292">
            <v>13426</v>
          </cell>
          <cell r="B3292" t="str">
            <v>Argamassa asfáltica, carbolástico nº 3, da Vecacit ou similar</v>
          </cell>
          <cell r="C3292" t="str">
            <v>kg</v>
          </cell>
          <cell r="D3292">
            <v>14.39</v>
          </cell>
        </row>
        <row r="3293">
          <cell r="A3293">
            <v>9238</v>
          </cell>
          <cell r="B3293" t="str">
            <v>Argamassa polimérica Denvertec 100 ou similar</v>
          </cell>
          <cell r="C3293" t="str">
            <v>kg</v>
          </cell>
          <cell r="D3293">
            <v>2.62</v>
          </cell>
        </row>
        <row r="3294">
          <cell r="A3294">
            <v>10458</v>
          </cell>
          <cell r="B3294" t="str">
            <v>Asfalto elastomérico para impermeabilização de superficie, Denverpren ou simi lar</v>
          </cell>
          <cell r="C3294" t="str">
            <v>kg</v>
          </cell>
          <cell r="D3294">
            <v>15.94</v>
          </cell>
        </row>
        <row r="3295">
          <cell r="A3295">
            <v>10452</v>
          </cell>
          <cell r="B3295" t="str">
            <v>Emulprimer, tinta primaria betuminosa em suspenção aquosa, utilizada como pin tura basica de imprimação</v>
          </cell>
          <cell r="C3295" t="str">
            <v>kg</v>
          </cell>
          <cell r="D3295">
            <v>7.75</v>
          </cell>
        </row>
        <row r="3296">
          <cell r="A3296">
            <v>13245</v>
          </cell>
          <cell r="B3296" t="str">
            <v>Espuma laminada, D-23 espesssura de 7cm</v>
          </cell>
          <cell r="C3296" t="str">
            <v>m2</v>
          </cell>
          <cell r="D3296">
            <v>61.3</v>
          </cell>
        </row>
        <row r="3297">
          <cell r="A3297">
            <v>6805</v>
          </cell>
          <cell r="B3297" t="str">
            <v>Espuma rígida de poliuretano espesssura de 30mm</v>
          </cell>
          <cell r="C3297" t="str">
            <v>m2</v>
          </cell>
          <cell r="D3297">
            <v>44.94</v>
          </cell>
        </row>
        <row r="3298">
          <cell r="A3298">
            <v>8208</v>
          </cell>
          <cell r="B3298" t="str">
            <v>Frioasfalto Vedacit ou similar</v>
          </cell>
          <cell r="C3298" t="str">
            <v>kg</v>
          </cell>
          <cell r="D3298">
            <v>7.45</v>
          </cell>
        </row>
        <row r="3299">
          <cell r="A3299">
            <v>1111</v>
          </cell>
          <cell r="B3299" t="str">
            <v>Igolflex branco</v>
          </cell>
          <cell r="C3299" t="str">
            <v>l</v>
          </cell>
          <cell r="D3299">
            <v>10.69</v>
          </cell>
        </row>
        <row r="3300">
          <cell r="A3300">
            <v>7110</v>
          </cell>
          <cell r="B3300" t="str">
            <v>Impermeabilizante à base de alcatrão para madeiras brutas, Piche Extra (Vedac it ou similar)</v>
          </cell>
          <cell r="C3300" t="str">
            <v>kg</v>
          </cell>
          <cell r="D3300">
            <v>9.8000000000000007</v>
          </cell>
        </row>
        <row r="3301">
          <cell r="A3301">
            <v>7306</v>
          </cell>
          <cell r="B3301" t="str">
            <v>Impermeabilizante semi-flexível com tinta alfaltica, bi-componente, Viaplus 1 000, Viapol ou similar</v>
          </cell>
          <cell r="C3301" t="str">
            <v>kg</v>
          </cell>
          <cell r="D3301">
            <v>4</v>
          </cell>
        </row>
        <row r="3302">
          <cell r="A3302">
            <v>11460</v>
          </cell>
          <cell r="B3302" t="str">
            <v>Impermeabilizante SIKA 1, da Sika ou similar</v>
          </cell>
          <cell r="C3302" t="str">
            <v>l</v>
          </cell>
          <cell r="D3302">
            <v>7.8</v>
          </cell>
        </row>
        <row r="3303">
          <cell r="A3303">
            <v>1114</v>
          </cell>
          <cell r="B3303" t="str">
            <v>Imunizante incolor penetrol cupim (vedacit) p/ madeiras aparelhadas, ou simil ar</v>
          </cell>
          <cell r="C3303" t="str">
            <v>l</v>
          </cell>
          <cell r="D3303">
            <v>24.1</v>
          </cell>
        </row>
        <row r="3304">
          <cell r="A3304">
            <v>7109</v>
          </cell>
          <cell r="B3304" t="str">
            <v>Imunizante para madeira bruta (mourões) Carbolineum Extra ou similar</v>
          </cell>
          <cell r="C3304" t="str">
            <v>l</v>
          </cell>
          <cell r="D3304">
            <v>13.38</v>
          </cell>
        </row>
        <row r="3305">
          <cell r="A3305">
            <v>3140</v>
          </cell>
          <cell r="B3305" t="str">
            <v>Imunizante para madeira Jimo Cupim Incolor ou similar</v>
          </cell>
          <cell r="C3305" t="str">
            <v>L</v>
          </cell>
          <cell r="D3305">
            <v>20.53</v>
          </cell>
        </row>
        <row r="3306">
          <cell r="A3306">
            <v>3525</v>
          </cell>
          <cell r="B3306" t="str">
            <v>Imunizante para madeira K. Otek ou similar</v>
          </cell>
          <cell r="C3306" t="str">
            <v>l</v>
          </cell>
          <cell r="D3306">
            <v>37.93</v>
          </cell>
        </row>
        <row r="3307">
          <cell r="A3307">
            <v>10397</v>
          </cell>
          <cell r="B3307" t="str">
            <v>Lã de vidro revestida com uma face em alumínio, espessura 25mm, d = 18kg/m² - Modulação 25,0x1,20m (rolo com 30,00m²), Isoflex ou similar - aplicado</v>
          </cell>
          <cell r="C3307" t="str">
            <v>m2</v>
          </cell>
          <cell r="D3307">
            <v>15.42</v>
          </cell>
        </row>
        <row r="3308">
          <cell r="A3308">
            <v>10398</v>
          </cell>
          <cell r="B3308" t="str">
            <v>Lã de vidro revestida com uma face em alumínio, espessura 38mm - aplicado</v>
          </cell>
          <cell r="C3308" t="str">
            <v>m2</v>
          </cell>
          <cell r="D3308">
            <v>23.43</v>
          </cell>
        </row>
        <row r="3309">
          <cell r="A3309">
            <v>10461</v>
          </cell>
          <cell r="B3309" t="str">
            <v>Manta asfáltica aluminizada esp=3mm, a base de asfalto modificado c/polimeros , estruturada com não-tecido de poliester, Ref:Classic Aluminio, marca Viapol ou similar</v>
          </cell>
          <cell r="C3309" t="str">
            <v>m2</v>
          </cell>
          <cell r="D3309">
            <v>41.01</v>
          </cell>
        </row>
        <row r="3310">
          <cell r="A3310">
            <v>1658</v>
          </cell>
          <cell r="B3310" t="str">
            <v>Painel acústico de Eucatex ou similar - aplicado</v>
          </cell>
          <cell r="C3310" t="str">
            <v>m2</v>
          </cell>
          <cell r="D3310">
            <v>18.12</v>
          </cell>
        </row>
        <row r="3311">
          <cell r="A3311">
            <v>24</v>
          </cell>
          <cell r="B3311" t="str">
            <v>Painel lã de vidro e=25mm (isover-santa marina ref psi-30/25mm ou similar) -  aplicado</v>
          </cell>
          <cell r="C3311" t="str">
            <v>m2</v>
          </cell>
          <cell r="D3311">
            <v>24.89</v>
          </cell>
        </row>
        <row r="3312">
          <cell r="A3312">
            <v>25</v>
          </cell>
          <cell r="B3312" t="str">
            <v>Painel lã de vidro e=50mm (isover-santa marina ref psi-30/50mm ou similar) -  aplicado</v>
          </cell>
          <cell r="C3312" t="str">
            <v>m2</v>
          </cell>
          <cell r="D3312">
            <v>44.81</v>
          </cell>
        </row>
        <row r="3313">
          <cell r="A3313">
            <v>9710</v>
          </cell>
          <cell r="B3313" t="str">
            <v>Poliuretano flexível para vedação ref:TEL-5905, bisnaga com 360g (p/ SPDA)</v>
          </cell>
          <cell r="C3313" t="str">
            <v>un</v>
          </cell>
          <cell r="D3313">
            <v>43.7</v>
          </cell>
        </row>
        <row r="3314">
          <cell r="A3314">
            <v>11454</v>
          </cell>
          <cell r="B3314" t="str">
            <v>Primer manta Vedacit, da Vedacit ou similar</v>
          </cell>
          <cell r="C3314" t="str">
            <v>l</v>
          </cell>
          <cell r="D3314">
            <v>7.56</v>
          </cell>
        </row>
        <row r="3315">
          <cell r="A3315">
            <v>10450</v>
          </cell>
          <cell r="B3315" t="str">
            <v>Primer para impermeabilizações ref: TP Adeflex 612, Asfaltos Vitoria ou simil ar</v>
          </cell>
          <cell r="C3315" t="str">
            <v>kg</v>
          </cell>
          <cell r="D3315">
            <v>27.7</v>
          </cell>
        </row>
        <row r="3316">
          <cell r="A3316">
            <v>11453</v>
          </cell>
          <cell r="B3316" t="str">
            <v>Sika manta PE alumínio 3mm, da Sika ou similar</v>
          </cell>
          <cell r="C3316" t="str">
            <v>m2</v>
          </cell>
          <cell r="D3316">
            <v>22.79</v>
          </cell>
        </row>
        <row r="3317">
          <cell r="A3317">
            <v>4849</v>
          </cell>
          <cell r="B3317" t="str">
            <v>SIKA TOP 107 - Revestimento Impermeabilizante Cor Branca, aplicado à Trincha  - bi-componente, embalagem com (18+4)kg</v>
          </cell>
          <cell r="C3317" t="str">
            <v>kg</v>
          </cell>
          <cell r="D3317">
            <v>2.62</v>
          </cell>
        </row>
        <row r="3318">
          <cell r="A3318">
            <v>4775</v>
          </cell>
          <cell r="B3318" t="str">
            <v>Tinta asfáltica para impermeabilização de concreto e alvenaria c/ neutrol da  Vedacit ou similar</v>
          </cell>
          <cell r="C3318" t="str">
            <v>l</v>
          </cell>
          <cell r="D3318">
            <v>13.66</v>
          </cell>
        </row>
        <row r="3319">
          <cell r="A3319">
            <v>10460</v>
          </cell>
          <cell r="B3319" t="str">
            <v>Véu de Fibra de Vidro, 0,04 Kg/m2, p/impermeabilizações, ref:Aeroglass/Rhodia ou similar</v>
          </cell>
          <cell r="C3319" t="str">
            <v>m2</v>
          </cell>
          <cell r="D3319">
            <v>26.14</v>
          </cell>
        </row>
        <row r="3320">
          <cell r="A3320">
            <v>10459</v>
          </cell>
          <cell r="B3320" t="str">
            <v>Véu de Poliester para impermeabilizações</v>
          </cell>
          <cell r="C3320" t="str">
            <v>m2</v>
          </cell>
          <cell r="D3320">
            <v>5.56</v>
          </cell>
        </row>
        <row r="3321">
          <cell r="A3321">
            <v>5008</v>
          </cell>
          <cell r="B3321" t="str">
            <v>Calha de isolamento elumaflex ou similar 28x25mm</v>
          </cell>
          <cell r="C3321" t="str">
            <v>m</v>
          </cell>
          <cell r="D3321">
            <v>2.4900000000000002</v>
          </cell>
        </row>
        <row r="3322">
          <cell r="A3322">
            <v>7883</v>
          </cell>
          <cell r="B3322" t="str">
            <v>ESPUMA DE POLIURETANO E=20 A 25MM TEMP DE TRABALHO -50 A +100 GC DENS 29 A 35 KG/M3</v>
          </cell>
          <cell r="C3322" t="str">
            <v>m²</v>
          </cell>
          <cell r="D3322">
            <v>44.9</v>
          </cell>
        </row>
        <row r="3323">
          <cell r="A3323">
            <v>11117</v>
          </cell>
          <cell r="B3323" t="str">
            <v>Placa de isopor, dim:100 x 50cm, esp=10cm</v>
          </cell>
          <cell r="C3323" t="str">
            <v>m²</v>
          </cell>
          <cell r="D3323">
            <v>78.900000000000006</v>
          </cell>
        </row>
        <row r="3324">
          <cell r="A3324">
            <v>1773</v>
          </cell>
          <cell r="B3324" t="str">
            <v>Placa de isopor, dim:100 x 50cm, esp=1cm</v>
          </cell>
          <cell r="C3324" t="str">
            <v>m²</v>
          </cell>
          <cell r="D3324">
            <v>3.48</v>
          </cell>
        </row>
        <row r="3325">
          <cell r="A3325">
            <v>11116</v>
          </cell>
          <cell r="B3325" t="str">
            <v>Placa de isopor, dim:100 x 50cm, esp=2cm</v>
          </cell>
          <cell r="C3325" t="str">
            <v>m²</v>
          </cell>
          <cell r="D3325">
            <v>9.25</v>
          </cell>
        </row>
        <row r="3326">
          <cell r="A3326">
            <v>9803</v>
          </cell>
          <cell r="B3326" t="str">
            <v>Placa de Poliestireno Expandido - EPS, dim. 2,00x1,00x0,050m</v>
          </cell>
          <cell r="C3326" t="str">
            <v>m2</v>
          </cell>
          <cell r="D3326">
            <v>55.76</v>
          </cell>
        </row>
        <row r="3327">
          <cell r="A3327">
            <v>9797</v>
          </cell>
          <cell r="B3327" t="str">
            <v>Placa de Poliestireno Expandido - EPS, dim. 2,00x1,00x0,075m</v>
          </cell>
          <cell r="C3327" t="str">
            <v>m2</v>
          </cell>
          <cell r="D3327">
            <v>41.85</v>
          </cell>
        </row>
        <row r="3328">
          <cell r="A3328">
            <v>9798</v>
          </cell>
          <cell r="B3328" t="str">
            <v>Placa de Poliestireno Expandido - EPS, dim. 2,00x1,00x0,10m</v>
          </cell>
          <cell r="C3328" t="str">
            <v>m2</v>
          </cell>
          <cell r="D3328">
            <v>55.76</v>
          </cell>
        </row>
        <row r="3329">
          <cell r="A3329">
            <v>9799</v>
          </cell>
          <cell r="B3329" t="str">
            <v>Placa de Poliestireno Expandido - EPS, dim. 2,00x1,00x0,15m</v>
          </cell>
          <cell r="C3329" t="str">
            <v>m2</v>
          </cell>
          <cell r="D3329">
            <v>83.68</v>
          </cell>
        </row>
        <row r="3330">
          <cell r="A3330">
            <v>9800</v>
          </cell>
          <cell r="B3330" t="str">
            <v>Placa de Poliestireno Expandido - EPS, dim. 2,00x1,00x0,20m</v>
          </cell>
          <cell r="C3330" t="str">
            <v>m2</v>
          </cell>
          <cell r="D3330">
            <v>111.58</v>
          </cell>
        </row>
        <row r="3331">
          <cell r="A3331">
            <v>9795</v>
          </cell>
          <cell r="B3331" t="str">
            <v>Acessório p/ Câmaras Frigoríficas - Válvula Equalizadora de Pressão Grande c/ Aquecedor</v>
          </cell>
          <cell r="C3331" t="str">
            <v>un</v>
          </cell>
          <cell r="D3331">
            <v>255.87</v>
          </cell>
        </row>
        <row r="3332">
          <cell r="A3332">
            <v>6493</v>
          </cell>
          <cell r="B3332" t="str">
            <v>Válvula esférica fecho rápido de latão d=1"</v>
          </cell>
          <cell r="C3332" t="str">
            <v>un</v>
          </cell>
          <cell r="D3332">
            <v>54.46</v>
          </cell>
        </row>
        <row r="3333">
          <cell r="A3333">
            <v>6494</v>
          </cell>
          <cell r="B3333" t="str">
            <v>Válvula esférica fecho rápido de latão d=1/2"</v>
          </cell>
          <cell r="C3333" t="str">
            <v>un</v>
          </cell>
          <cell r="D3333">
            <v>34.950000000000003</v>
          </cell>
        </row>
        <row r="3334">
          <cell r="A3334">
            <v>6492</v>
          </cell>
          <cell r="B3334" t="str">
            <v>Válvula esférica fecho rápido de latão d=3/4"</v>
          </cell>
          <cell r="C3334" t="str">
            <v>un</v>
          </cell>
          <cell r="D3334">
            <v>40.340000000000003</v>
          </cell>
        </row>
        <row r="3335">
          <cell r="A3335">
            <v>6996</v>
          </cell>
          <cell r="B3335" t="str">
            <v>Assento para banho articulável, ref. 2355 EBR, linha conforto, DECA ou simila r</v>
          </cell>
          <cell r="C3335" t="str">
            <v>un</v>
          </cell>
          <cell r="D3335">
            <v>3748.49</v>
          </cell>
        </row>
        <row r="3336">
          <cell r="A3336">
            <v>12620</v>
          </cell>
          <cell r="B3336" t="str">
            <v>Assento para vaso sanitário , linha vogue plus AP50, da DECA (ou similar)</v>
          </cell>
          <cell r="C3336" t="str">
            <v>un</v>
          </cell>
          <cell r="D3336">
            <v>179.75</v>
          </cell>
        </row>
        <row r="3337">
          <cell r="A3337">
            <v>229</v>
          </cell>
          <cell r="B3337" t="str">
            <v>Assento para vaso sanitário em poliester, DECA AP23 Linha carrara/ nuova/duna (ou similar)</v>
          </cell>
          <cell r="C3337" t="str">
            <v>un</v>
          </cell>
          <cell r="D3337">
            <v>414.9</v>
          </cell>
        </row>
        <row r="3338">
          <cell r="A3338">
            <v>231</v>
          </cell>
          <cell r="B3338" t="str">
            <v>Assento para vaso sanitário infantil, branco, Astra ou similar</v>
          </cell>
          <cell r="C3338" t="str">
            <v>un</v>
          </cell>
          <cell r="D3338">
            <v>68.099999999999994</v>
          </cell>
        </row>
        <row r="3339">
          <cell r="A3339">
            <v>228</v>
          </cell>
          <cell r="B3339" t="str">
            <v>Assento para vaso sanitário plástico slow close, DECA, ref. AP 165 ou similar</v>
          </cell>
          <cell r="C3339" t="str">
            <v>un</v>
          </cell>
          <cell r="D3339">
            <v>127.9</v>
          </cell>
        </row>
        <row r="3340">
          <cell r="A3340">
            <v>4323</v>
          </cell>
          <cell r="B3340" t="str">
            <v>Assento para vaso sanitário, AP60, Linha carrara/ nuova/duna, plástico, DECA  ou similar</v>
          </cell>
          <cell r="C3340" t="str">
            <v>un</v>
          </cell>
          <cell r="D3340">
            <v>96.78</v>
          </cell>
        </row>
        <row r="3341">
          <cell r="A3341">
            <v>7284</v>
          </cell>
          <cell r="B3341" t="str">
            <v>Assento para vaso sanitário, INCEPA, Linha thema, ref. 25987 (ou similar)</v>
          </cell>
          <cell r="C3341" t="str">
            <v>un</v>
          </cell>
          <cell r="D3341">
            <v>83.48</v>
          </cell>
        </row>
        <row r="3342">
          <cell r="A3342">
            <v>7072</v>
          </cell>
          <cell r="B3342" t="str">
            <v>Assento para vaso sanitário, linha eros, ref. 19987, INCEPA ou similar</v>
          </cell>
          <cell r="C3342" t="str">
            <v>un</v>
          </cell>
          <cell r="D3342">
            <v>169.9</v>
          </cell>
        </row>
        <row r="3343">
          <cell r="A3343">
            <v>6963</v>
          </cell>
          <cell r="B3343" t="str">
            <v>Assento para vaso sanitário, linha monte carlo, ref. AP-80, DECA ou similar</v>
          </cell>
          <cell r="C3343" t="str">
            <v>un</v>
          </cell>
          <cell r="D3343">
            <v>169.9</v>
          </cell>
        </row>
        <row r="3344">
          <cell r="A3344">
            <v>6974</v>
          </cell>
          <cell r="B3344" t="str">
            <v>Assento para vaso sanitário, linha stylus excellence, ref. 54981, CELITE ou s imilar</v>
          </cell>
          <cell r="C3344" t="str">
            <v>un</v>
          </cell>
          <cell r="D3344">
            <v>58.9</v>
          </cell>
        </row>
        <row r="3345">
          <cell r="A3345">
            <v>2886</v>
          </cell>
          <cell r="B3345" t="str">
            <v>Assento para vaso sanitário, linha versato 7987, CELITE ou similar</v>
          </cell>
          <cell r="C3345" t="str">
            <v>un</v>
          </cell>
          <cell r="D3345">
            <v>119.9</v>
          </cell>
        </row>
        <row r="3346">
          <cell r="A3346">
            <v>13320</v>
          </cell>
          <cell r="B3346" t="str">
            <v>Assento para vaso sanitário, plástico, com  slow close, ref.: AP.215.17, Linh a quadra/polo/unic, da DECA ou similar</v>
          </cell>
          <cell r="C3346" t="str">
            <v>un</v>
          </cell>
          <cell r="D3346">
            <v>182.9</v>
          </cell>
        </row>
        <row r="3347">
          <cell r="A3347">
            <v>13304</v>
          </cell>
          <cell r="B3347" t="str">
            <v>Assento para vaso sanitário, termofixo, com easy clean e slow close, ref.: AP .416.17, Linha axis/quadra/polo/unic, da DECA ou similar</v>
          </cell>
          <cell r="C3347" t="str">
            <v>un</v>
          </cell>
          <cell r="D3347">
            <v>380.15</v>
          </cell>
        </row>
        <row r="3348">
          <cell r="A3348">
            <v>13242</v>
          </cell>
          <cell r="B3348" t="str">
            <v>Assento Sanitário Elevado com Tampa 13 Cm, indicado para Pós-cirúrgicos, Defi cientes físicos e Idosos, da Astra ou similar</v>
          </cell>
          <cell r="C3348" t="str">
            <v>un</v>
          </cell>
          <cell r="D3348">
            <v>239.9</v>
          </cell>
        </row>
        <row r="3349">
          <cell r="A3349">
            <v>13241</v>
          </cell>
          <cell r="B3349" t="str">
            <v>Assento Sanitário Elevado com Tampa 7,5 Cm, indicado para Pós-cirúrgicos, Def icientes físicos e Idosos, da Mebuki ou similar</v>
          </cell>
          <cell r="C3349" t="str">
            <v>un</v>
          </cell>
          <cell r="D3349">
            <v>152.79</v>
          </cell>
        </row>
        <row r="3350">
          <cell r="A3350">
            <v>12948</v>
          </cell>
          <cell r="B3350" t="str">
            <v>Assento termofixo com slow close e easy clean, dimensões: altura=50 mm, compr imento= 450 mm, largura: 360 mm, DECA AP.516.37 (ou similar)</v>
          </cell>
          <cell r="C3350" t="str">
            <v>un</v>
          </cell>
          <cell r="D3350">
            <v>289.89999999999998</v>
          </cell>
        </row>
        <row r="3351">
          <cell r="A3351">
            <v>238</v>
          </cell>
          <cell r="B3351" t="str">
            <v>Bacia turca, branca, com sifão integrado, Cód.: 08251, CELITE ou similar</v>
          </cell>
          <cell r="C3351" t="str">
            <v>un</v>
          </cell>
          <cell r="D3351">
            <v>258.5</v>
          </cell>
        </row>
        <row r="3352">
          <cell r="A3352">
            <v>389</v>
          </cell>
          <cell r="B3352" t="str">
            <v>Cabide de louça, branco, ref: A680, DECA ou similar</v>
          </cell>
          <cell r="C3352" t="str">
            <v>un</v>
          </cell>
          <cell r="D3352">
            <v>5.39</v>
          </cell>
        </row>
        <row r="3353">
          <cell r="A3353">
            <v>13303</v>
          </cell>
          <cell r="B3353" t="str">
            <v>Caixa de descarga acoplada com acionamento duo, ref.: CD.21F.17, da Deca ou s imilar</v>
          </cell>
          <cell r="C3353" t="str">
            <v>un</v>
          </cell>
          <cell r="D3353">
            <v>287.83999999999997</v>
          </cell>
        </row>
        <row r="3354">
          <cell r="A3354">
            <v>12619</v>
          </cell>
          <cell r="B3354" t="str">
            <v>Caixa de descarga acoplada para vaso sanitário da linha vogue plus conforto,  ref.: CDC. 01F, da DECA ou similar</v>
          </cell>
          <cell r="C3354" t="str">
            <v>un</v>
          </cell>
          <cell r="D3354">
            <v>517.04999999999995</v>
          </cell>
        </row>
        <row r="3355">
          <cell r="A3355">
            <v>8674</v>
          </cell>
          <cell r="B3355" t="str">
            <v>Caixa de descarga acoplada, ecologica, linha flam ecoflush BR 3/6 litros, INC EPA ou similar</v>
          </cell>
          <cell r="C3355" t="str">
            <v>un</v>
          </cell>
          <cell r="D3355">
            <v>113.19</v>
          </cell>
        </row>
        <row r="3356">
          <cell r="A3356">
            <v>4661</v>
          </cell>
          <cell r="B3356" t="str">
            <v>Coluna de louça branca p/ tanque lavar (deca - ref ct-11 ou similar)</v>
          </cell>
          <cell r="C3356" t="str">
            <v>un</v>
          </cell>
          <cell r="D3356">
            <v>96.89</v>
          </cell>
        </row>
        <row r="3357">
          <cell r="A3357">
            <v>624</v>
          </cell>
          <cell r="B3357" t="str">
            <v>Coluna de louça branca p/ tanque lavar (deca - ref ct-25 ou similar)</v>
          </cell>
          <cell r="C3357" t="str">
            <v>un</v>
          </cell>
          <cell r="D3357">
            <v>115.54</v>
          </cell>
        </row>
        <row r="3358">
          <cell r="A3358">
            <v>11435</v>
          </cell>
          <cell r="B3358" t="str">
            <v>Coluna de louça para lavatório, linha Azaléa, REF.: 91201, CELITE ou similar</v>
          </cell>
          <cell r="C3358" t="str">
            <v>un</v>
          </cell>
          <cell r="D3358">
            <v>65.349999999999994</v>
          </cell>
        </row>
        <row r="3359">
          <cell r="A3359">
            <v>4292</v>
          </cell>
          <cell r="B3359" t="str">
            <v>Coluna de louça para lavatório, linha Carrara, ref: C-1c, DECA ou similar</v>
          </cell>
          <cell r="C3359" t="str">
            <v>un</v>
          </cell>
          <cell r="D3359">
            <v>91.7</v>
          </cell>
        </row>
        <row r="3360">
          <cell r="A3360">
            <v>6998</v>
          </cell>
          <cell r="B3360" t="str">
            <v>Coluna de louça para lavatório, linha Monte Carlo, ref: C-1, DECA ou similar</v>
          </cell>
          <cell r="C3360" t="str">
            <v>un</v>
          </cell>
          <cell r="D3360">
            <v>170.19</v>
          </cell>
        </row>
        <row r="3361">
          <cell r="A3361">
            <v>11437</v>
          </cell>
          <cell r="B3361" t="str">
            <v>Coluna de louça para lavatório, linha Parati, REF.: 18201, LOGASA ou similar</v>
          </cell>
          <cell r="C3361" t="str">
            <v>un</v>
          </cell>
          <cell r="D3361">
            <v>49.9</v>
          </cell>
        </row>
        <row r="3362">
          <cell r="A3362">
            <v>4293</v>
          </cell>
          <cell r="B3362" t="str">
            <v>Coluna de louça para lavatorio, linha Ravena, ref C-9, Deca ou similar</v>
          </cell>
          <cell r="C3362" t="str">
            <v>un</v>
          </cell>
          <cell r="D3362">
            <v>42.41</v>
          </cell>
        </row>
        <row r="3363">
          <cell r="A3363">
            <v>7388</v>
          </cell>
          <cell r="B3363" t="str">
            <v>Coluna suspensa de louça para lavatório, linha Vogue Plus Conforto, ref: C-51 0, DECA ou similar</v>
          </cell>
          <cell r="C3363" t="str">
            <v>un</v>
          </cell>
          <cell r="D3363">
            <v>97.78</v>
          </cell>
        </row>
        <row r="3364">
          <cell r="A3364">
            <v>12603</v>
          </cell>
          <cell r="B3364" t="str">
            <v>Cuba de apoio, oval, ref. Bella Palla, da Eternit ou similar</v>
          </cell>
          <cell r="C3364" t="str">
            <v>un</v>
          </cell>
          <cell r="D3364">
            <v>277.56</v>
          </cell>
        </row>
        <row r="3365">
          <cell r="A3365">
            <v>717</v>
          </cell>
          <cell r="B3365" t="str">
            <v>Cuba de embutir branca ( Deca - Carrara - ref. L-36 ou similar)</v>
          </cell>
          <cell r="C3365" t="str">
            <v>un</v>
          </cell>
          <cell r="D3365">
            <v>49.9</v>
          </cell>
        </row>
        <row r="3366">
          <cell r="A3366">
            <v>13235</v>
          </cell>
          <cell r="B3366" t="str">
            <v>Cuba de embutir branca quadrada  ref. L-701 GE17 41cm - Deca ou similar</v>
          </cell>
          <cell r="C3366" t="str">
            <v>un</v>
          </cell>
          <cell r="D3366">
            <v>750.28</v>
          </cell>
        </row>
        <row r="3367">
          <cell r="A3367">
            <v>718</v>
          </cell>
          <cell r="B3367" t="str">
            <v>Cuba de embutir oval branca (Deca  -  ref. L-37 ou similar)</v>
          </cell>
          <cell r="C3367" t="str">
            <v>un</v>
          </cell>
          <cell r="D3367">
            <v>74.900000000000006</v>
          </cell>
        </row>
        <row r="3368">
          <cell r="A3368">
            <v>2873</v>
          </cell>
          <cell r="B3368" t="str">
            <v>Cuba de embutir, circular, ref: L41, DECA ou similar</v>
          </cell>
          <cell r="C3368" t="str">
            <v>un</v>
          </cell>
          <cell r="D3368">
            <v>48.18</v>
          </cell>
        </row>
        <row r="3369">
          <cell r="A3369">
            <v>2918</v>
          </cell>
          <cell r="B3369" t="str">
            <v>Cuba de embutir, circular, ref:10129, CELITE ou similar</v>
          </cell>
          <cell r="C3369" t="str">
            <v>un</v>
          </cell>
          <cell r="D3369">
            <v>78.900000000000006</v>
          </cell>
        </row>
        <row r="3370">
          <cell r="A3370">
            <v>2919</v>
          </cell>
          <cell r="B3370" t="str">
            <v>Cuba de embutir, oval, ref:10116, CELITE ou similar</v>
          </cell>
          <cell r="C3370" t="str">
            <v>un</v>
          </cell>
          <cell r="D3370">
            <v>64.900000000000006</v>
          </cell>
        </row>
        <row r="3371">
          <cell r="A3371">
            <v>13222</v>
          </cell>
          <cell r="B3371" t="str">
            <v>Cuba de louça de apoio, ref.: L107.17, dim.: 56x28cm, Deca ou similar</v>
          </cell>
          <cell r="C3371" t="str">
            <v>un</v>
          </cell>
          <cell r="D3371">
            <v>958.73</v>
          </cell>
        </row>
        <row r="3372">
          <cell r="A3372">
            <v>3573</v>
          </cell>
          <cell r="B3372" t="str">
            <v>Cuba de semi-encaixe Deca ref L-830, quadrada, com mesa, 40x40 cm, branco ou  similar</v>
          </cell>
          <cell r="C3372" t="str">
            <v>un</v>
          </cell>
          <cell r="D3372">
            <v>786.28</v>
          </cell>
        </row>
        <row r="3373">
          <cell r="A3373">
            <v>7286</v>
          </cell>
          <cell r="B3373" t="str">
            <v>Cuba de semi-encaixe, dim. 49 x 40cm, INCEPA, linha ocean pacific, ref. 63027 ou siimilar</v>
          </cell>
          <cell r="C3373" t="str">
            <v>un</v>
          </cell>
          <cell r="D3373">
            <v>678.62</v>
          </cell>
        </row>
        <row r="3374">
          <cell r="A3374">
            <v>6970</v>
          </cell>
          <cell r="B3374" t="str">
            <v>Cuba de sobrepor oval, ref. L65, acabamento GE-17, Deca ou similar</v>
          </cell>
          <cell r="C3374" t="str">
            <v>un</v>
          </cell>
          <cell r="D3374">
            <v>82</v>
          </cell>
        </row>
        <row r="3375">
          <cell r="A3375">
            <v>4515</v>
          </cell>
          <cell r="B3375" t="str">
            <v>Cuba de sobrepor, linha carrara, L34, acabamento EB-95, Deca ou similar</v>
          </cell>
          <cell r="C3375" t="str">
            <v>un</v>
          </cell>
          <cell r="D3375">
            <v>230.93</v>
          </cell>
        </row>
        <row r="3376">
          <cell r="A3376">
            <v>719</v>
          </cell>
          <cell r="B3376" t="str">
            <v>Cuba de sobrepor, linha carrara, L34, Deca ou similar</v>
          </cell>
          <cell r="C3376" t="str">
            <v>un</v>
          </cell>
          <cell r="D3376">
            <v>230.93</v>
          </cell>
        </row>
        <row r="3377">
          <cell r="A3377">
            <v>4659</v>
          </cell>
          <cell r="B3377" t="str">
            <v>Cuba de sobrepor, universal redonda, L50, acabamento CZ-87, Deca ou similar</v>
          </cell>
          <cell r="C3377" t="str">
            <v>un</v>
          </cell>
          <cell r="D3377">
            <v>54.53</v>
          </cell>
        </row>
        <row r="3378">
          <cell r="A3378">
            <v>2917</v>
          </cell>
          <cell r="B3378" t="str">
            <v>Lavatório (cuba) louça de sobrepor, oval, ref: 76146, CELITE ou similar</v>
          </cell>
          <cell r="C3378" t="str">
            <v>un</v>
          </cell>
          <cell r="D3378">
            <v>93.46</v>
          </cell>
        </row>
        <row r="3379">
          <cell r="A3379">
            <v>1325</v>
          </cell>
          <cell r="B3379" t="str">
            <v>Lavatório louça 45,5x36cm, linha Ravena L-915, DECA ou similar</v>
          </cell>
          <cell r="C3379" t="str">
            <v>un</v>
          </cell>
          <cell r="D3379">
            <v>66.900000000000006</v>
          </cell>
        </row>
        <row r="3380">
          <cell r="A3380">
            <v>1324</v>
          </cell>
          <cell r="B3380" t="str">
            <v>Lavatório louça 55x51cm, linha Carrara L-60, DECA ou similar</v>
          </cell>
          <cell r="C3380" t="str">
            <v>un</v>
          </cell>
          <cell r="D3380">
            <v>209.42</v>
          </cell>
        </row>
        <row r="3381">
          <cell r="A3381">
            <v>6997</v>
          </cell>
          <cell r="B3381" t="str">
            <v>Lavatório louça 575x445cm, linha Monte Carlo L-81, DECA ou similar</v>
          </cell>
          <cell r="C3381" t="str">
            <v>un</v>
          </cell>
          <cell r="D3381">
            <v>205.43</v>
          </cell>
        </row>
        <row r="3382">
          <cell r="A3382">
            <v>2914</v>
          </cell>
          <cell r="B3382" t="str">
            <v>Lavatório louça com coluna, linha stylus, ref: 39005, CELITE ou similar</v>
          </cell>
          <cell r="C3382" t="str">
            <v>un</v>
          </cell>
          <cell r="D3382">
            <v>168.19</v>
          </cell>
        </row>
        <row r="3383">
          <cell r="A3383">
            <v>2915</v>
          </cell>
          <cell r="B3383" t="str">
            <v>Lavatório louça com coluna, linha versato, ref: 07006, CELITE ou similar</v>
          </cell>
          <cell r="C3383" t="str">
            <v>un</v>
          </cell>
          <cell r="D3383">
            <v>149.97</v>
          </cell>
        </row>
        <row r="3384">
          <cell r="A3384">
            <v>2916</v>
          </cell>
          <cell r="B3384" t="str">
            <v>Lavatório louça de sobrepor, circular, ref:10159,  CELITE ou similar</v>
          </cell>
          <cell r="C3384" t="str">
            <v>un</v>
          </cell>
          <cell r="D3384">
            <v>129.9</v>
          </cell>
        </row>
        <row r="3385">
          <cell r="A3385">
            <v>11516</v>
          </cell>
          <cell r="B3385" t="str">
            <v>Lavatório louça sem coluna, 465 x 340mm, linha guarapari, Logasa ou similar</v>
          </cell>
          <cell r="C3385" t="str">
            <v>un</v>
          </cell>
          <cell r="D3385">
            <v>97.9</v>
          </cell>
        </row>
        <row r="3386">
          <cell r="A3386">
            <v>1326</v>
          </cell>
          <cell r="B3386" t="str">
            <v>Lavatório louça sem coluna, 56x46cm, linha Ravena, ref: L-91, Deca ou similar</v>
          </cell>
          <cell r="C3386" t="str">
            <v>un</v>
          </cell>
          <cell r="D3386">
            <v>156.9</v>
          </cell>
        </row>
        <row r="3387">
          <cell r="A3387">
            <v>4473</v>
          </cell>
          <cell r="B3387" t="str">
            <v>Lavatório louça sem coluna, linha saveiro, 47x38cm, CELITE ou similar</v>
          </cell>
          <cell r="C3387" t="str">
            <v>un</v>
          </cell>
          <cell r="D3387">
            <v>99.9</v>
          </cell>
        </row>
        <row r="3388">
          <cell r="B3388" t="str">
            <v>Lavatório louça, de canto, linha Izy, ref. 10117, DECA ou similar</v>
          </cell>
        </row>
        <row r="3389">
          <cell r="A3389">
            <v>6969</v>
          </cell>
          <cell r="C3389" t="str">
            <v>un</v>
          </cell>
          <cell r="D3389">
            <v>136.75</v>
          </cell>
        </row>
        <row r="3390">
          <cell r="A3390">
            <v>3590</v>
          </cell>
          <cell r="B3390" t="str">
            <v>Lavatório louça, ref: L-510, Vogue Plus  Conforto(45.5 x 35.5 cm), DECA ou si milar</v>
          </cell>
          <cell r="C3390" t="str">
            <v>un</v>
          </cell>
          <cell r="D3390">
            <v>163.9</v>
          </cell>
        </row>
        <row r="3391">
          <cell r="A3391">
            <v>11436</v>
          </cell>
          <cell r="B3391" t="str">
            <v>Lavatório para coluna, 53 x 44cm,  linha Azaléa, REF.: 91006, CELITE ou simil ar</v>
          </cell>
          <cell r="C3391" t="str">
            <v>un</v>
          </cell>
          <cell r="D3391">
            <v>155.9</v>
          </cell>
        </row>
        <row r="3392">
          <cell r="A3392">
            <v>11119</v>
          </cell>
          <cell r="B3392" t="str">
            <v>Mictório louça branca c/ sifão integrado</v>
          </cell>
          <cell r="C3392" t="str">
            <v>un</v>
          </cell>
          <cell r="D3392">
            <v>341</v>
          </cell>
        </row>
        <row r="3393">
          <cell r="A3393">
            <v>1616</v>
          </cell>
          <cell r="B3393" t="str">
            <v>Mictório louça branca c/ sifão integrado (deca - ref. m-712 ou similar)</v>
          </cell>
          <cell r="C3393" t="str">
            <v>un</v>
          </cell>
          <cell r="D3393">
            <v>362.43</v>
          </cell>
        </row>
        <row r="3394">
          <cell r="A3394">
            <v>3580</v>
          </cell>
          <cell r="B3394" t="str">
            <v>Mictório louça branca c/ sifão integrado (deca - ref. m-713 ou similar)</v>
          </cell>
          <cell r="C3394" t="str">
            <v>un</v>
          </cell>
          <cell r="D3394">
            <v>956.9</v>
          </cell>
        </row>
        <row r="3395">
          <cell r="A3395">
            <v>1615</v>
          </cell>
          <cell r="B3395" t="str">
            <v>Mictório louça branca s/ sifão integrado (deca - ref. m-711 ou similar)</v>
          </cell>
          <cell r="C3395" t="str">
            <v>un</v>
          </cell>
          <cell r="D3395">
            <v>508.94</v>
          </cell>
        </row>
        <row r="3396">
          <cell r="A3396">
            <v>1662</v>
          </cell>
          <cell r="B3396" t="str">
            <v>Papeleira de louça, DECA A480, 15 x 15cm ou similar</v>
          </cell>
          <cell r="C3396" t="str">
            <v>un</v>
          </cell>
          <cell r="D3396">
            <v>24.49</v>
          </cell>
        </row>
        <row r="3397">
          <cell r="A3397">
            <v>13226</v>
          </cell>
          <cell r="B3397" t="str">
            <v>Porta toalha barra, cromado, ref.:2040.C.020.CLN, com 20cm, linha Clean, Deca ou similar</v>
          </cell>
          <cell r="C3397" t="str">
            <v>un</v>
          </cell>
          <cell r="D3397">
            <v>453.91</v>
          </cell>
        </row>
        <row r="3398">
          <cell r="A3398">
            <v>13227</v>
          </cell>
          <cell r="B3398" t="str">
            <v>Porta toalha barra, cromado, ref.:2040.C.050.CLN, com 50cm, linha Clean, Deca ou similar</v>
          </cell>
          <cell r="C3398" t="str">
            <v>un</v>
          </cell>
          <cell r="D3398">
            <v>649.9</v>
          </cell>
        </row>
        <row r="3399">
          <cell r="A3399">
            <v>1840</v>
          </cell>
          <cell r="B3399" t="str">
            <v>Porta toalha branco (deca - ref. a586 ou similar)</v>
          </cell>
          <cell r="C3399" t="str">
            <v>un</v>
          </cell>
          <cell r="D3399">
            <v>10.74</v>
          </cell>
        </row>
        <row r="3400">
          <cell r="A3400">
            <v>9835</v>
          </cell>
          <cell r="B3400" t="str">
            <v>Porta toalha, linha Quadratta, ref. 2040 C83, da Deca ou similar</v>
          </cell>
          <cell r="C3400" t="str">
            <v>un</v>
          </cell>
          <cell r="D3400">
            <v>1079.9000000000001</v>
          </cell>
        </row>
        <row r="3401">
          <cell r="A3401">
            <v>9836</v>
          </cell>
          <cell r="B3401" t="str">
            <v>Porta toalha, linha Slim, ref. 2042.C.SLM, da Deca ou similar</v>
          </cell>
          <cell r="C3401" t="str">
            <v>un</v>
          </cell>
          <cell r="D3401">
            <v>506.9</v>
          </cell>
        </row>
        <row r="3402">
          <cell r="A3402">
            <v>13224</v>
          </cell>
          <cell r="B3402" t="str">
            <v>Prateleira com base em resina e acabamento cromado, linha clean, ref.: 2030.C .CLN, Deca ou similar</v>
          </cell>
          <cell r="C3402" t="str">
            <v>un</v>
          </cell>
          <cell r="D3402">
            <v>399.9</v>
          </cell>
        </row>
        <row r="3403">
          <cell r="A3403">
            <v>9827</v>
          </cell>
          <cell r="B3403" t="str">
            <v>Prateleira linha flex, ref. 2030 CFLX, da Deca ou similar</v>
          </cell>
          <cell r="C3403" t="str">
            <v>un</v>
          </cell>
          <cell r="D3403">
            <v>362.96</v>
          </cell>
        </row>
        <row r="3404">
          <cell r="A3404">
            <v>9842</v>
          </cell>
          <cell r="B3404" t="str">
            <v>Prateleira linha Quadratta, ref. 2030 C83, da Deca ou similar</v>
          </cell>
          <cell r="C3404" t="str">
            <v>un</v>
          </cell>
          <cell r="D3404">
            <v>485.83</v>
          </cell>
        </row>
        <row r="3405">
          <cell r="A3405">
            <v>9837</v>
          </cell>
          <cell r="B3405" t="str">
            <v>Prateleira linha Slim, ref. 2030.C.SLM, da Deca ou similar</v>
          </cell>
          <cell r="C3405" t="str">
            <v>un</v>
          </cell>
          <cell r="D3405">
            <v>431.12</v>
          </cell>
        </row>
        <row r="3406">
          <cell r="A3406">
            <v>9841</v>
          </cell>
          <cell r="B3406" t="str">
            <v>Prateleira linha targa, ref. 2030 C40, da Deca ou similar</v>
          </cell>
          <cell r="C3406" t="str">
            <v>un</v>
          </cell>
          <cell r="D3406">
            <v>265.75</v>
          </cell>
        </row>
        <row r="3407">
          <cell r="A3407">
            <v>1998</v>
          </cell>
          <cell r="B3407" t="str">
            <v>Saboneteira branca 15 x 15cm (deca - ref. A180  ou similar)</v>
          </cell>
          <cell r="C3407" t="str">
            <v>un</v>
          </cell>
          <cell r="D3407">
            <v>11.15</v>
          </cell>
        </row>
        <row r="3408">
          <cell r="A3408">
            <v>1999</v>
          </cell>
          <cell r="B3408" t="str">
            <v>Saboneteira branca 7,5 x 15cm (deca - ref. A380 ou similar)</v>
          </cell>
          <cell r="C3408" t="str">
            <v>un</v>
          </cell>
          <cell r="D3408">
            <v>30.69</v>
          </cell>
        </row>
        <row r="3409">
          <cell r="A3409">
            <v>4660</v>
          </cell>
          <cell r="B3409" t="str">
            <v>Tanque louça, branco, sem coluna (Deca - ref. tq-01 ou similar)</v>
          </cell>
          <cell r="C3409" t="str">
            <v>un</v>
          </cell>
          <cell r="D3409">
            <v>311.89999999999998</v>
          </cell>
        </row>
        <row r="3410">
          <cell r="A3410">
            <v>2096</v>
          </cell>
          <cell r="B3410" t="str">
            <v>Tanque louça, branco, sem coluna (Deca - ref. tq-03 ou similar)</v>
          </cell>
          <cell r="C3410" t="str">
            <v>un</v>
          </cell>
          <cell r="D3410">
            <v>688.75</v>
          </cell>
        </row>
        <row r="3411">
          <cell r="A3411">
            <v>2411</v>
          </cell>
          <cell r="B3411" t="str">
            <v>Vaso sanitário com caixa de descarga acoplada, linha carrara CP626, DECA ou s imilar</v>
          </cell>
          <cell r="C3411" t="str">
            <v>un</v>
          </cell>
          <cell r="D3411">
            <v>1158.31</v>
          </cell>
        </row>
        <row r="3412">
          <cell r="A3412">
            <v>4657</v>
          </cell>
          <cell r="B3412" t="str">
            <v>Vaso sanitário com caixa de descarga acoplada, linha duna CP707, acabamento C Z-87, DECA ou similar</v>
          </cell>
          <cell r="C3412" t="str">
            <v>un</v>
          </cell>
          <cell r="D3412">
            <v>905.95</v>
          </cell>
        </row>
        <row r="3413">
          <cell r="A3413">
            <v>9524</v>
          </cell>
          <cell r="B3413" t="str">
            <v>Vaso sanitário com caixa de descarga acoplada, linha infantil, 6 Lt, branca,  CELITE ou similar</v>
          </cell>
          <cell r="C3413" t="str">
            <v>un</v>
          </cell>
          <cell r="D3413">
            <v>570.9</v>
          </cell>
        </row>
        <row r="3414">
          <cell r="A3414">
            <v>6962</v>
          </cell>
          <cell r="B3414" t="str">
            <v>Vaso sanitário com caixa de descarga acoplada, linha monte carlo CP828, acaba mento BG-17, DECA ou similar</v>
          </cell>
          <cell r="C3414" t="str">
            <v>un</v>
          </cell>
          <cell r="D3414">
            <v>934.9</v>
          </cell>
        </row>
        <row r="3415">
          <cell r="A3415">
            <v>2408</v>
          </cell>
          <cell r="B3415" t="str">
            <v>Vaso sanitário com caixa de descarga acoplada, linha ravena CP929, DECA ou si milar</v>
          </cell>
          <cell r="C3415" t="str">
            <v>un</v>
          </cell>
          <cell r="D3415">
            <v>441.38</v>
          </cell>
        </row>
        <row r="3416">
          <cell r="A3416">
            <v>4472</v>
          </cell>
          <cell r="B3416" t="str">
            <v>Vaso sanitário com caixa de descarga acoplada, linha saveiro, CELITE ou simil ar</v>
          </cell>
          <cell r="C3416" t="str">
            <v>un</v>
          </cell>
          <cell r="D3416">
            <v>284.8</v>
          </cell>
        </row>
        <row r="3417">
          <cell r="A3417">
            <v>2883</v>
          </cell>
          <cell r="B3417" t="str">
            <v>Vaso sanitário com caixa de descarga acoplada, linha stylus 39353/07570, CELI TE ou similar</v>
          </cell>
          <cell r="C3417" t="str">
            <v>un</v>
          </cell>
          <cell r="D3417">
            <v>787.56</v>
          </cell>
        </row>
        <row r="3418">
          <cell r="A3418">
            <v>7283</v>
          </cell>
          <cell r="B3418" t="str">
            <v>Vaso sanitário com caixa de descarga acoplada, linha thema ecoflush, 3/6 lt,  ref. 25353/25570, INCEPA ou similar</v>
          </cell>
          <cell r="C3418" t="str">
            <v>un</v>
          </cell>
          <cell r="D3418">
            <v>669.81</v>
          </cell>
        </row>
        <row r="3419">
          <cell r="A3419">
            <v>2881</v>
          </cell>
          <cell r="B3419" t="str">
            <v>Vaso sanitário com caixa de descarga acoplada, linha versato 07353/07570, CEL ITE ou similar</v>
          </cell>
          <cell r="C3419" t="str">
            <v>un</v>
          </cell>
          <cell r="D3419">
            <v>456.22</v>
          </cell>
        </row>
        <row r="3420">
          <cell r="A3420">
            <v>3583</v>
          </cell>
          <cell r="B3420" t="str">
            <v>Vaso sanitário com caixa de descarga acoplada, linha vogue plus CP-525, DECA  ou similar</v>
          </cell>
          <cell r="C3420" t="str">
            <v>un</v>
          </cell>
          <cell r="D3420">
            <v>1142</v>
          </cell>
        </row>
        <row r="3421">
          <cell r="A3421">
            <v>9304</v>
          </cell>
          <cell r="B3421" t="str">
            <v>Vaso sanitário com saída horizontal p/ caixa de descarga acoplada, linha rave na  DECA ou similar</v>
          </cell>
          <cell r="C3421" t="str">
            <v>un</v>
          </cell>
          <cell r="D3421">
            <v>197.18</v>
          </cell>
        </row>
        <row r="3422">
          <cell r="A3422">
            <v>12932</v>
          </cell>
          <cell r="B3422" t="str">
            <v>Vaso sanitário convencional conforto sem abertura frontal, linha conforto vog ue plus P.510.17, DECA ou similar</v>
          </cell>
          <cell r="C3422" t="str">
            <v>un</v>
          </cell>
          <cell r="D3422">
            <v>643.79999999999995</v>
          </cell>
        </row>
        <row r="3423">
          <cell r="A3423">
            <v>2409</v>
          </cell>
          <cell r="B3423" t="str">
            <v>Vaso sanitário convencional, linha carrara P60, DECA ou similar</v>
          </cell>
          <cell r="C3423" t="str">
            <v>un</v>
          </cell>
          <cell r="D3423">
            <v>1229.9000000000001</v>
          </cell>
        </row>
        <row r="3424">
          <cell r="A3424">
            <v>7057</v>
          </cell>
          <cell r="B3424" t="str">
            <v>Vaso sanitário convencional, linha eros, ref. 19300, INCEPA ou similar</v>
          </cell>
          <cell r="C3424" t="str">
            <v>un</v>
          </cell>
          <cell r="D3424">
            <v>339.6</v>
          </cell>
        </row>
        <row r="3425">
          <cell r="A3425">
            <v>2413</v>
          </cell>
          <cell r="B3425" t="str">
            <v>Vaso sanitário convencional, linha infantil 08254, CELITE ou similar</v>
          </cell>
          <cell r="C3425" t="str">
            <v>un</v>
          </cell>
          <cell r="D3425">
            <v>337.85</v>
          </cell>
        </row>
        <row r="3426">
          <cell r="A3426">
            <v>11515</v>
          </cell>
          <cell r="B3426" t="str">
            <v>Vaso sanitário convencional, linha parati, Logasa ou similar</v>
          </cell>
          <cell r="C3426" t="str">
            <v>un</v>
          </cell>
          <cell r="D3426">
            <v>113.49</v>
          </cell>
        </row>
        <row r="3427">
          <cell r="A3427">
            <v>2410</v>
          </cell>
          <cell r="B3427" t="str">
            <v>Vaso sanitário convencional, linha ravena P9, DECA ou similar</v>
          </cell>
          <cell r="C3427" t="str">
            <v>un</v>
          </cell>
          <cell r="D3427">
            <v>116</v>
          </cell>
        </row>
        <row r="3428">
          <cell r="A3428">
            <v>6973</v>
          </cell>
          <cell r="B3428" t="str">
            <v>Vaso sanitário convencional, linha stylus excellence ref. 54321, na cor branc a, CELITE ou similar</v>
          </cell>
          <cell r="C3428" t="str">
            <v>un</v>
          </cell>
          <cell r="D3428">
            <v>549.64</v>
          </cell>
        </row>
        <row r="3429">
          <cell r="A3429">
            <v>2882</v>
          </cell>
          <cell r="B3429" t="str">
            <v>Vaso sanitário convencional, linha versato 07303, CELITE ou similar</v>
          </cell>
          <cell r="C3429" t="str">
            <v>un</v>
          </cell>
          <cell r="D3429">
            <v>285.95999999999998</v>
          </cell>
        </row>
        <row r="3430">
          <cell r="A3430">
            <v>13302</v>
          </cell>
          <cell r="B3430" t="str">
            <v>Vaso sanitário para caixa de descarga acoplada, linha axis,  ref.: P.470.17,  da Deca ou similar</v>
          </cell>
          <cell r="C3430" t="str">
            <v>un</v>
          </cell>
          <cell r="D3430">
            <v>666.97</v>
          </cell>
        </row>
        <row r="3431">
          <cell r="A3431">
            <v>13319</v>
          </cell>
          <cell r="B3431" t="str">
            <v>Vaso sanitário para caixa de descarga acoplada, linha quadra,  ref.: P.210.17 , da Deca ou similar</v>
          </cell>
          <cell r="C3431" t="str">
            <v>un</v>
          </cell>
          <cell r="D3431">
            <v>380.25</v>
          </cell>
        </row>
        <row r="3432">
          <cell r="A3432">
            <v>12618</v>
          </cell>
          <cell r="B3432" t="str">
            <v>Vaso sanitário para caixa de descarga acoplada, linha vogue plus conforto, se m abertura frontal, P.515.17, DECA ou similar</v>
          </cell>
          <cell r="C3432" t="str">
            <v>un</v>
          </cell>
          <cell r="D3432">
            <v>871.95</v>
          </cell>
        </row>
        <row r="3433">
          <cell r="A3433">
            <v>1744</v>
          </cell>
          <cell r="B3433" t="str">
            <v>Pia de mármore sintético com frontal, dimensões 1,00x0,50 m</v>
          </cell>
          <cell r="C3433" t="str">
            <v>un</v>
          </cell>
          <cell r="D3433">
            <v>69.19</v>
          </cell>
        </row>
        <row r="3434">
          <cell r="A3434">
            <v>1745</v>
          </cell>
          <cell r="B3434" t="str">
            <v>Pia de mármore sintético com frontal, dimensões 1,20x0,50 m</v>
          </cell>
          <cell r="C3434" t="str">
            <v>un</v>
          </cell>
          <cell r="D3434">
            <v>86.6</v>
          </cell>
        </row>
        <row r="3435">
          <cell r="A3435">
            <v>1746</v>
          </cell>
          <cell r="B3435" t="str">
            <v>Pia de mármore sintético com frontal, dimensões 1,40x0,50 m</v>
          </cell>
          <cell r="C3435" t="str">
            <v>un</v>
          </cell>
          <cell r="D3435">
            <v>105.5</v>
          </cell>
        </row>
        <row r="3436">
          <cell r="A3436">
            <v>1747</v>
          </cell>
          <cell r="B3436" t="str">
            <v>Pia de mármore sintético com frontal, dimensões 1,60x0,50 m</v>
          </cell>
          <cell r="C3436" t="str">
            <v>un</v>
          </cell>
          <cell r="D3436">
            <v>129.80000000000001</v>
          </cell>
        </row>
        <row r="3437">
          <cell r="A3437">
            <v>2097</v>
          </cell>
          <cell r="B3437" t="str">
            <v>Tanque simples em mármore sintético (60x60)cm</v>
          </cell>
          <cell r="C3437" t="str">
            <v>un</v>
          </cell>
          <cell r="D3437">
            <v>97.02</v>
          </cell>
        </row>
        <row r="3438">
          <cell r="A3438">
            <v>12496</v>
          </cell>
          <cell r="B3438" t="str">
            <v>Bancada em granito branco fortaleza, e=2cm, dim 3.00 x 0.40m, inclusive teste ira de 15cm e rodapia de20 cm</v>
          </cell>
          <cell r="C3438" t="str">
            <v>un</v>
          </cell>
          <cell r="D3438">
            <v>1502.83</v>
          </cell>
        </row>
        <row r="3439">
          <cell r="A3439">
            <v>12492</v>
          </cell>
          <cell r="B3439" t="str">
            <v>Bancada em granito branco fortaleza, e=2cm, dim 3.50 x 0.40m, inclusive teste ira de 15cm e rodapia de20 cm</v>
          </cell>
          <cell r="C3439" t="str">
            <v>un</v>
          </cell>
          <cell r="D3439">
            <v>1806.42</v>
          </cell>
        </row>
        <row r="3440">
          <cell r="A3440">
            <v>12494</v>
          </cell>
          <cell r="B3440" t="str">
            <v>Bancada em granito branco fortaleza, e=2cm, dim 4,70 x 0.40m, inclusive teste ira de 15cm e rodapia de20 cm</v>
          </cell>
          <cell r="C3440" t="str">
            <v>un</v>
          </cell>
          <cell r="D3440">
            <v>2356.5100000000002</v>
          </cell>
        </row>
        <row r="3441">
          <cell r="A3441">
            <v>12491</v>
          </cell>
          <cell r="B3441" t="str">
            <v>Bancada em granito branco fortaleza, e=2cm, dim 6.00 x 0.40m, inclusive teste ira de 15cm e rodapia de20 cm</v>
          </cell>
          <cell r="C3441" t="str">
            <v>un</v>
          </cell>
          <cell r="D3441">
            <v>2814.61</v>
          </cell>
        </row>
        <row r="3442">
          <cell r="A3442">
            <v>12497</v>
          </cell>
          <cell r="B3442" t="str">
            <v>Bancada em granito branco fortaleza, e=2cm, dim 6.15 x 0.40m, inclusive teste ira de 15cm e rodapia de20 cm</v>
          </cell>
          <cell r="C3442" t="str">
            <v>un</v>
          </cell>
          <cell r="D3442">
            <v>3122.34</v>
          </cell>
        </row>
        <row r="3443">
          <cell r="A3443">
            <v>12495</v>
          </cell>
          <cell r="B3443" t="str">
            <v>Bancada em granito branco fortaleza, e=2cm, dim 7.40 x 0.40m, inclusive teste ira de 15cm e rodapia de20 cm</v>
          </cell>
          <cell r="C3443" t="str">
            <v>un</v>
          </cell>
          <cell r="D3443">
            <v>3817.53</v>
          </cell>
        </row>
        <row r="3444">
          <cell r="A3444">
            <v>12493</v>
          </cell>
          <cell r="B3444" t="str">
            <v>Bancada em granito branco fortaleza, e=2cm, dim 8.50 x 0.40m, inclusive teste ira de 15cm e rodapia de20 cm</v>
          </cell>
          <cell r="C3444" t="str">
            <v>un</v>
          </cell>
          <cell r="D3444">
            <v>3950.29</v>
          </cell>
        </row>
        <row r="3445">
          <cell r="A3445">
            <v>7258</v>
          </cell>
          <cell r="B3445" t="str">
            <v>Bancada em granito branco polar, largura 57cm, e= 2cm</v>
          </cell>
          <cell r="C3445" t="str">
            <v>m</v>
          </cell>
          <cell r="D3445">
            <v>559.63</v>
          </cell>
        </row>
        <row r="3446">
          <cell r="A3446">
            <v>13253</v>
          </cell>
          <cell r="B3446" t="str">
            <v>Bancada em granito branco Siena, e=2cm, dim 1.00 x L= 0.60m</v>
          </cell>
          <cell r="C3446" t="str">
            <v>m</v>
          </cell>
          <cell r="D3446">
            <v>335.43</v>
          </cell>
        </row>
        <row r="3447">
          <cell r="A3447">
            <v>4518</v>
          </cell>
          <cell r="B3447" t="str">
            <v>Bancada em granito preto, e=2cm, dim 1.55 x 0.50m, com rodopia de 10cm</v>
          </cell>
          <cell r="C3447" t="str">
            <v>Un</v>
          </cell>
          <cell r="D3447">
            <v>493.69</v>
          </cell>
        </row>
        <row r="3448">
          <cell r="A3448">
            <v>11559</v>
          </cell>
          <cell r="B3448" t="str">
            <v>Bancada em granito verde ubatuba, e=2cm, dim 1.89 x 0.83m, inclusive filete 5 cm - Obra Mercado de Lagarto</v>
          </cell>
          <cell r="C3448" t="str">
            <v>un</v>
          </cell>
          <cell r="D3448">
            <v>590.35</v>
          </cell>
        </row>
        <row r="3449">
          <cell r="A3449">
            <v>11608</v>
          </cell>
          <cell r="B3449" t="str">
            <v>Bancada em granito verde ubatuba, e=2cm, inclusive filete 3cm</v>
          </cell>
          <cell r="C3449" t="str">
            <v>m2</v>
          </cell>
          <cell r="D3449">
            <v>373.36</v>
          </cell>
        </row>
        <row r="3450">
          <cell r="A3450">
            <v>13220</v>
          </cell>
          <cell r="B3450" t="str">
            <v>Bancada em mármore calacata, e=2cm, dim 1,50 x 0.45m, inclusive testeira de 2 0cm</v>
          </cell>
          <cell r="C3450" t="str">
            <v>un</v>
          </cell>
          <cell r="D3450">
            <v>3648.06</v>
          </cell>
        </row>
        <row r="3451">
          <cell r="A3451">
            <v>6869</v>
          </cell>
          <cell r="B3451" t="str">
            <v>Caco de granito preto</v>
          </cell>
          <cell r="C3451" t="str">
            <v>m2</v>
          </cell>
          <cell r="D3451">
            <v>8.42</v>
          </cell>
        </row>
        <row r="3452">
          <cell r="A3452">
            <v>10117</v>
          </cell>
          <cell r="B3452" t="str">
            <v>Chapim de granito cinza andorinha polido 22 x 2cm</v>
          </cell>
          <cell r="C3452" t="str">
            <v>m</v>
          </cell>
          <cell r="D3452">
            <v>47.07</v>
          </cell>
        </row>
        <row r="3453">
          <cell r="A3453">
            <v>8964</v>
          </cell>
          <cell r="B3453" t="str">
            <v>Chapim de mármore branco polido 22 x 2cm</v>
          </cell>
          <cell r="C3453" t="str">
            <v>m</v>
          </cell>
          <cell r="D3453">
            <v>50.37</v>
          </cell>
        </row>
        <row r="3454">
          <cell r="A3454">
            <v>9117</v>
          </cell>
          <cell r="B3454" t="str">
            <v>Chapim de mármore branco polido 24 x 2cm</v>
          </cell>
          <cell r="C3454" t="str">
            <v>m</v>
          </cell>
          <cell r="D3454">
            <v>54.93</v>
          </cell>
        </row>
        <row r="3455">
          <cell r="A3455">
            <v>9118</v>
          </cell>
          <cell r="B3455" t="str">
            <v>Chapim de mármore branco polido 28 x 2cm</v>
          </cell>
          <cell r="C3455" t="str">
            <v>m</v>
          </cell>
          <cell r="D3455">
            <v>64.069999999999993</v>
          </cell>
        </row>
        <row r="3456">
          <cell r="A3456">
            <v>9119</v>
          </cell>
          <cell r="B3456" t="str">
            <v>Chapim de mármore branco polido 60 x 2cm</v>
          </cell>
          <cell r="C3456" t="str">
            <v>m</v>
          </cell>
          <cell r="D3456">
            <v>137.31</v>
          </cell>
        </row>
        <row r="3457">
          <cell r="A3457">
            <v>9463</v>
          </cell>
          <cell r="B3457" t="str">
            <v>Chapim de mármore branco polido 72 x 2cm</v>
          </cell>
          <cell r="C3457" t="str">
            <v>m</v>
          </cell>
          <cell r="D3457">
            <v>163.82</v>
          </cell>
        </row>
        <row r="3458">
          <cell r="A3458">
            <v>10087</v>
          </cell>
          <cell r="B3458" t="str">
            <v>Degrau de escada em granito cinza andorinha, L=32cm, com 3 frisos antiderrapa nte</v>
          </cell>
          <cell r="C3458" t="str">
            <v>m</v>
          </cell>
          <cell r="D3458">
            <v>81.81</v>
          </cell>
        </row>
        <row r="3459">
          <cell r="A3459">
            <v>13067</v>
          </cell>
          <cell r="B3459" t="str">
            <v>Disco de lixa diamantada SLX - 100mm para polimento de mármore, granito a úmi do ou seco</v>
          </cell>
          <cell r="C3459" t="str">
            <v>un</v>
          </cell>
          <cell r="D3459">
            <v>27</v>
          </cell>
        </row>
        <row r="3460">
          <cell r="A3460">
            <v>12605</v>
          </cell>
          <cell r="B3460" t="str">
            <v>Divisória em granito branco fortaleza, polido do dois lados, e= 2cm, inclusiv e montagem com ferragens</v>
          </cell>
          <cell r="C3460" t="str">
            <v>m2</v>
          </cell>
          <cell r="D3460">
            <v>852.65</v>
          </cell>
        </row>
        <row r="3461">
          <cell r="A3461">
            <v>10355</v>
          </cell>
          <cell r="B3461" t="str">
            <v>Divisória em granito branco marfim, polido do dois lados, e= 2cm</v>
          </cell>
          <cell r="C3461" t="str">
            <v>m2</v>
          </cell>
          <cell r="D3461">
            <v>381.38</v>
          </cell>
        </row>
        <row r="3462">
          <cell r="A3462">
            <v>7259</v>
          </cell>
          <cell r="B3462" t="str">
            <v>Divisória em granito branco polar, polido do dois lados, e= 2cm, inclusive mo ntagem com ferragens</v>
          </cell>
          <cell r="C3462" t="str">
            <v>m2</v>
          </cell>
          <cell r="D3462">
            <v>910.32</v>
          </cell>
        </row>
        <row r="3463">
          <cell r="A3463">
            <v>13250</v>
          </cell>
          <cell r="B3463" t="str">
            <v>Divisória em granito branco Siena, polido dos 2 lados, e=2cm</v>
          </cell>
          <cell r="C3463" t="str">
            <v>m2</v>
          </cell>
          <cell r="D3463">
            <v>480.63</v>
          </cell>
        </row>
        <row r="3464">
          <cell r="A3464">
            <v>13040</v>
          </cell>
          <cell r="B3464" t="str">
            <v>Divisória em granito preto, polido dos 2 lados, e=2cm</v>
          </cell>
          <cell r="C3464" t="str">
            <v>un</v>
          </cell>
          <cell r="D3464">
            <v>492.52</v>
          </cell>
        </row>
        <row r="3465">
          <cell r="A3465">
            <v>12225</v>
          </cell>
          <cell r="B3465" t="str">
            <v>Divisória em granito verde ubatuba, polido dos dois lados, acabamento boleado , e= 2cm</v>
          </cell>
          <cell r="C3465" t="str">
            <v>m2</v>
          </cell>
          <cell r="D3465">
            <v>394.84</v>
          </cell>
        </row>
        <row r="3466">
          <cell r="A3466">
            <v>4461</v>
          </cell>
          <cell r="B3466" t="str">
            <v>Divisória em granito vitória, polido dos 2 lados, medindo 1,20x0,40m, e=2cm</v>
          </cell>
          <cell r="C3466" t="str">
            <v>un</v>
          </cell>
          <cell r="D3466">
            <v>317.52</v>
          </cell>
        </row>
        <row r="3467">
          <cell r="A3467">
            <v>13039</v>
          </cell>
          <cell r="B3467" t="str">
            <v>Divisória mármore branco, polido dos dois lados, e=3cm</v>
          </cell>
          <cell r="C3467" t="str">
            <v>m2</v>
          </cell>
          <cell r="D3467">
            <v>288.08999999999997</v>
          </cell>
        </row>
        <row r="3468">
          <cell r="A3468">
            <v>838</v>
          </cell>
          <cell r="B3468" t="str">
            <v>Divisória marmorite branco polido e=3cm</v>
          </cell>
          <cell r="C3468" t="str">
            <v>m2</v>
          </cell>
          <cell r="D3468">
            <v>244.07</v>
          </cell>
        </row>
        <row r="3469">
          <cell r="A3469">
            <v>9854</v>
          </cell>
          <cell r="B3469" t="str">
            <v>Filete de granito branco 3 x 2 a 3cm</v>
          </cell>
          <cell r="C3469" t="str">
            <v>m</v>
          </cell>
          <cell r="D3469">
            <v>8.83</v>
          </cell>
        </row>
        <row r="3470">
          <cell r="A3470">
            <v>9853</v>
          </cell>
          <cell r="B3470" t="str">
            <v>Filete de granito branco 6 x 2cm</v>
          </cell>
          <cell r="C3470" t="str">
            <v>m</v>
          </cell>
          <cell r="D3470">
            <v>17.579999999999998</v>
          </cell>
        </row>
        <row r="3471">
          <cell r="A3471">
            <v>9852</v>
          </cell>
          <cell r="B3471" t="str">
            <v>Filete de granito capri 2 x 3cm</v>
          </cell>
          <cell r="C3471" t="str">
            <v>m</v>
          </cell>
          <cell r="D3471">
            <v>12.97</v>
          </cell>
        </row>
        <row r="3472">
          <cell r="A3472">
            <v>4460</v>
          </cell>
          <cell r="B3472" t="str">
            <v>Filete de granito vitória 3 x 2cm</v>
          </cell>
          <cell r="C3472" t="str">
            <v>m</v>
          </cell>
          <cell r="D3472">
            <v>28.83</v>
          </cell>
        </row>
        <row r="3473">
          <cell r="A3473">
            <v>2582</v>
          </cell>
          <cell r="B3473" t="str">
            <v>Filete de mármore branco 2 x 2 cm</v>
          </cell>
          <cell r="C3473" t="str">
            <v>m</v>
          </cell>
          <cell r="D3473">
            <v>4.5199999999999996</v>
          </cell>
        </row>
        <row r="3474">
          <cell r="A3474">
            <v>6832</v>
          </cell>
          <cell r="B3474" t="str">
            <v>Filete em granito branco dallas h = 10 cm</v>
          </cell>
          <cell r="C3474" t="str">
            <v>m</v>
          </cell>
          <cell r="D3474">
            <v>32.81</v>
          </cell>
        </row>
        <row r="3475">
          <cell r="A3475">
            <v>7502</v>
          </cell>
          <cell r="B3475" t="str">
            <v>Filete em granito cinza andorinha h=15 cm</v>
          </cell>
          <cell r="C3475" t="str">
            <v>m</v>
          </cell>
          <cell r="D3475">
            <v>55.91</v>
          </cell>
        </row>
        <row r="3476">
          <cell r="A3476">
            <v>7480</v>
          </cell>
          <cell r="B3476" t="str">
            <v>Filete em granito cinza andorinha, l=4 cm, e= 2 cm, com acabamento aboleado</v>
          </cell>
          <cell r="C3476" t="str">
            <v>m</v>
          </cell>
          <cell r="D3476">
            <v>33.770000000000003</v>
          </cell>
        </row>
        <row r="3477">
          <cell r="A3477">
            <v>9121</v>
          </cell>
          <cell r="B3477" t="str">
            <v>Filete em granito corumbá 6 x 2cm</v>
          </cell>
          <cell r="C3477" t="str">
            <v>m</v>
          </cell>
          <cell r="D3477">
            <v>18.52</v>
          </cell>
        </row>
        <row r="3478">
          <cell r="A3478">
            <v>4884</v>
          </cell>
          <cell r="B3478" t="str">
            <v>Filete em granito preto 3 x 2cm</v>
          </cell>
          <cell r="C3478" t="str">
            <v>m</v>
          </cell>
          <cell r="D3478">
            <v>36.270000000000003</v>
          </cell>
        </row>
        <row r="3479">
          <cell r="A3479">
            <v>4499</v>
          </cell>
          <cell r="B3479" t="str">
            <v>Filete em granito verde água 3 x 2cm</v>
          </cell>
          <cell r="C3479" t="str">
            <v>m</v>
          </cell>
          <cell r="D3479">
            <v>28.83</v>
          </cell>
        </row>
        <row r="3480">
          <cell r="A3480">
            <v>9920</v>
          </cell>
          <cell r="B3480" t="str">
            <v>Friso em granito branco 2cm</v>
          </cell>
          <cell r="C3480" t="str">
            <v>m</v>
          </cell>
          <cell r="D3480">
            <v>11.68</v>
          </cell>
        </row>
        <row r="3481">
          <cell r="A3481">
            <v>12604</v>
          </cell>
          <cell r="B3481" t="str">
            <v>Furo em bancada de mármore ou granito diâmetro até 4"</v>
          </cell>
          <cell r="C3481" t="str">
            <v>un</v>
          </cell>
          <cell r="D3481">
            <v>42.94</v>
          </cell>
        </row>
        <row r="3482">
          <cell r="A3482">
            <v>12057</v>
          </cell>
          <cell r="B3482" t="str">
            <v>Furo em bancada de mármore ou granito para colacação de torneira ou válvula</v>
          </cell>
          <cell r="C3482" t="str">
            <v>un</v>
          </cell>
          <cell r="D3482">
            <v>10.07</v>
          </cell>
        </row>
        <row r="3483">
          <cell r="A3483">
            <v>11291</v>
          </cell>
          <cell r="B3483" t="str">
            <v>Granito amarelo São Francisco, e=2cm, l = 10cm, acabamento apicoado com borda abaulada - Borda da piscina da Bica de Lagarto</v>
          </cell>
          <cell r="C3483" t="str">
            <v>m</v>
          </cell>
          <cell r="D3483">
            <v>135.6</v>
          </cell>
        </row>
        <row r="3484">
          <cell r="A3484">
            <v>9671</v>
          </cell>
          <cell r="B3484" t="str">
            <v>Granito amarelo São Francisco, polido, e=2cm</v>
          </cell>
          <cell r="C3484" t="str">
            <v>m2</v>
          </cell>
          <cell r="D3484">
            <v>240.1</v>
          </cell>
        </row>
        <row r="3485">
          <cell r="A3485">
            <v>2523</v>
          </cell>
          <cell r="B3485" t="str">
            <v>Granito bege ipanema polido  e=2cm</v>
          </cell>
          <cell r="C3485" t="str">
            <v>m2</v>
          </cell>
          <cell r="D3485">
            <v>240.1</v>
          </cell>
        </row>
        <row r="3486">
          <cell r="A3486">
            <v>9751</v>
          </cell>
          <cell r="B3486" t="str">
            <v>Granito branco dallas e=2cm</v>
          </cell>
          <cell r="C3486" t="str">
            <v>m2</v>
          </cell>
          <cell r="D3486">
            <v>324</v>
          </cell>
        </row>
        <row r="3487">
          <cell r="A3487">
            <v>10994</v>
          </cell>
          <cell r="B3487" t="str">
            <v>Granito branco fortaleza, e=2cm</v>
          </cell>
          <cell r="C3487" t="str">
            <v>m2</v>
          </cell>
          <cell r="D3487">
            <v>340.91</v>
          </cell>
        </row>
        <row r="3488">
          <cell r="A3488">
            <v>4498</v>
          </cell>
          <cell r="B3488" t="str">
            <v>Granito branco polar e= 2cm</v>
          </cell>
          <cell r="C3488" t="str">
            <v>m2</v>
          </cell>
          <cell r="D3488">
            <v>969.43</v>
          </cell>
        </row>
        <row r="3489">
          <cell r="A3489">
            <v>7119</v>
          </cell>
          <cell r="B3489" t="str">
            <v>Granito branco Siena e= 2cm</v>
          </cell>
          <cell r="C3489" t="str">
            <v>m2</v>
          </cell>
          <cell r="D3489">
            <v>342.18</v>
          </cell>
        </row>
        <row r="3490">
          <cell r="A3490">
            <v>9855</v>
          </cell>
          <cell r="B3490" t="str">
            <v>Granito capri polido esp=2cm</v>
          </cell>
          <cell r="C3490" t="str">
            <v>m2</v>
          </cell>
          <cell r="D3490">
            <v>223.7</v>
          </cell>
        </row>
        <row r="3491">
          <cell r="A3491">
            <v>12984</v>
          </cell>
          <cell r="B3491" t="str">
            <v>Granito cinza andorinha, bipolido, e=2cm para divisória</v>
          </cell>
          <cell r="C3491" t="str">
            <v>m2</v>
          </cell>
          <cell r="D3491">
            <v>321.11</v>
          </cell>
        </row>
        <row r="3492">
          <cell r="A3492">
            <v>13752</v>
          </cell>
          <cell r="B3492" t="str">
            <v>Granito cinza andorinha, levigado, e=2cm</v>
          </cell>
          <cell r="C3492" t="str">
            <v>m2</v>
          </cell>
          <cell r="D3492">
            <v>269.27999999999997</v>
          </cell>
        </row>
        <row r="3493">
          <cell r="A3493">
            <v>1068</v>
          </cell>
          <cell r="B3493" t="str">
            <v>Granito cinza andorinha, polido, e=2cm</v>
          </cell>
          <cell r="C3493" t="str">
            <v>m2</v>
          </cell>
          <cell r="D3493">
            <v>227.85</v>
          </cell>
        </row>
        <row r="3494">
          <cell r="A3494">
            <v>9673</v>
          </cell>
          <cell r="B3494" t="str">
            <v>Granito marrom imperial, polido, e=2cm</v>
          </cell>
          <cell r="C3494" t="str">
            <v>m2</v>
          </cell>
          <cell r="D3494">
            <v>1020.49</v>
          </cell>
        </row>
        <row r="3495">
          <cell r="A3495">
            <v>1070</v>
          </cell>
          <cell r="B3495" t="str">
            <v>Granito preto flameado polido esp=2cm</v>
          </cell>
          <cell r="C3495" t="str">
            <v>m2</v>
          </cell>
          <cell r="D3495">
            <v>421.58</v>
          </cell>
        </row>
        <row r="3496">
          <cell r="A3496">
            <v>9749</v>
          </cell>
          <cell r="B3496" t="str">
            <v>Granito preto tijuca esp=2cm</v>
          </cell>
          <cell r="C3496" t="str">
            <v>m2</v>
          </cell>
          <cell r="D3496">
            <v>308.54000000000002</v>
          </cell>
        </row>
        <row r="3497">
          <cell r="A3497">
            <v>3375</v>
          </cell>
          <cell r="B3497" t="str">
            <v>Granito preto, e=2cm, com polimento dos 2 lados</v>
          </cell>
          <cell r="C3497" t="str">
            <v>m2</v>
          </cell>
          <cell r="D3497">
            <v>493.86</v>
          </cell>
        </row>
        <row r="3498">
          <cell r="A3498">
            <v>9750</v>
          </cell>
          <cell r="B3498" t="str">
            <v>Granito verde são francisco esp=2cm</v>
          </cell>
          <cell r="C3498" t="str">
            <v>m2</v>
          </cell>
          <cell r="D3498">
            <v>231.47</v>
          </cell>
        </row>
        <row r="3499">
          <cell r="A3499">
            <v>3968</v>
          </cell>
          <cell r="B3499" t="str">
            <v>Granito verde tunas polido e=2cm</v>
          </cell>
          <cell r="C3499" t="str">
            <v>m2</v>
          </cell>
          <cell r="D3499">
            <v>319.95</v>
          </cell>
        </row>
        <row r="3500">
          <cell r="A3500">
            <v>1071</v>
          </cell>
          <cell r="B3500" t="str">
            <v>Granito verde ubatuba polido esp=2cm</v>
          </cell>
          <cell r="C3500" t="str">
            <v>m2</v>
          </cell>
          <cell r="D3500">
            <v>315.58</v>
          </cell>
        </row>
        <row r="3501">
          <cell r="A3501">
            <v>8940</v>
          </cell>
          <cell r="B3501" t="str">
            <v>Granito vermelho brasília polido e=2cm</v>
          </cell>
          <cell r="C3501" t="str">
            <v>m2</v>
          </cell>
          <cell r="D3501">
            <v>277.69</v>
          </cell>
        </row>
        <row r="3502">
          <cell r="A3502">
            <v>9672</v>
          </cell>
          <cell r="B3502" t="str">
            <v>Granito vermelho pavão, polido, e=2cm</v>
          </cell>
          <cell r="C3502" t="str">
            <v>m2</v>
          </cell>
          <cell r="D3502">
            <v>220.75</v>
          </cell>
        </row>
        <row r="3503">
          <cell r="A3503">
            <v>1597</v>
          </cell>
          <cell r="B3503" t="str">
            <v>Mármore bege bahia ou Marta Rocha e=2cm</v>
          </cell>
          <cell r="C3503" t="str">
            <v>m2</v>
          </cell>
          <cell r="D3503">
            <v>353.23</v>
          </cell>
        </row>
        <row r="3504">
          <cell r="A3504">
            <v>1598</v>
          </cell>
          <cell r="B3504" t="str">
            <v>Mármore branco e=2cm</v>
          </cell>
          <cell r="C3504" t="str">
            <v>m2</v>
          </cell>
          <cell r="D3504">
            <v>228.23</v>
          </cell>
        </row>
        <row r="3505">
          <cell r="A3505">
            <v>9627</v>
          </cell>
          <cell r="B3505" t="str">
            <v>Mármore marmoglass e=2cm</v>
          </cell>
          <cell r="C3505" t="str">
            <v>m2</v>
          </cell>
          <cell r="D3505">
            <v>960.44</v>
          </cell>
        </row>
        <row r="3506">
          <cell r="A3506">
            <v>11188</v>
          </cell>
          <cell r="B3506" t="str">
            <v>Mesa em granito preto, e=2cm, dim 1.10 x 0.60m, inclusive rodopia 10cm, confo rme projeto - Gabinete Odontológico Assec</v>
          </cell>
          <cell r="C3506" t="str">
            <v>un</v>
          </cell>
          <cell r="D3506">
            <v>368.58</v>
          </cell>
        </row>
        <row r="3507">
          <cell r="A3507">
            <v>6852</v>
          </cell>
          <cell r="B3507" t="str">
            <v>Peitoril granito branco fortaleza polido 22 x 2cm</v>
          </cell>
          <cell r="C3507" t="str">
            <v>m</v>
          </cell>
          <cell r="D3507">
            <v>72.17</v>
          </cell>
        </row>
        <row r="3508">
          <cell r="A3508">
            <v>13257</v>
          </cell>
          <cell r="B3508" t="str">
            <v>Peitoril granito branco siena, polido, l = 22cm, e = 2cm</v>
          </cell>
          <cell r="C3508" t="str">
            <v>m</v>
          </cell>
          <cell r="D3508">
            <v>107.75</v>
          </cell>
        </row>
        <row r="3509">
          <cell r="A3509">
            <v>1726</v>
          </cell>
          <cell r="B3509" t="str">
            <v>Peitoril granito cinza polido 17 x 2cm</v>
          </cell>
          <cell r="C3509" t="str">
            <v>m</v>
          </cell>
          <cell r="D3509">
            <v>64.39</v>
          </cell>
        </row>
        <row r="3510">
          <cell r="A3510">
            <v>1727</v>
          </cell>
          <cell r="B3510" t="str">
            <v>Peitoril granito cinza polido 22 x 2cm</v>
          </cell>
          <cell r="C3510" t="str">
            <v>m</v>
          </cell>
          <cell r="D3510">
            <v>83.31</v>
          </cell>
        </row>
        <row r="3511">
          <cell r="A3511">
            <v>1728</v>
          </cell>
          <cell r="B3511" t="str">
            <v>Peitoril mármore branco polido 17 x 2cm</v>
          </cell>
          <cell r="C3511" t="str">
            <v>m</v>
          </cell>
          <cell r="D3511">
            <v>58.1</v>
          </cell>
        </row>
        <row r="3512">
          <cell r="A3512">
            <v>8866</v>
          </cell>
          <cell r="B3512" t="str">
            <v>Peitoril mármore branco polido 19 x 2cm</v>
          </cell>
          <cell r="C3512" t="str">
            <v>m</v>
          </cell>
          <cell r="D3512">
            <v>91.62</v>
          </cell>
        </row>
        <row r="3513">
          <cell r="A3513">
            <v>1729</v>
          </cell>
          <cell r="B3513" t="str">
            <v>Peitoril mármore branco polido 22 x 2cm</v>
          </cell>
          <cell r="C3513" t="str">
            <v>m</v>
          </cell>
          <cell r="D3513">
            <v>106.08</v>
          </cell>
        </row>
        <row r="3514">
          <cell r="A3514">
            <v>1730</v>
          </cell>
          <cell r="B3514" t="str">
            <v>Peitoril mármore branco polido 32 x 2cm</v>
          </cell>
          <cell r="C3514" t="str">
            <v>m</v>
          </cell>
          <cell r="D3514">
            <v>154.28</v>
          </cell>
        </row>
        <row r="3515">
          <cell r="A3515">
            <v>8865</v>
          </cell>
          <cell r="B3515" t="str">
            <v>Peitoril mármore branco polido 33 x 2cm</v>
          </cell>
          <cell r="C3515" t="str">
            <v>m</v>
          </cell>
          <cell r="D3515">
            <v>159.12</v>
          </cell>
        </row>
        <row r="3516">
          <cell r="A3516">
            <v>1731</v>
          </cell>
          <cell r="B3516" t="str">
            <v>Peitoril marmorite branco pré-moldado 17 x 2cm</v>
          </cell>
          <cell r="C3516" t="str">
            <v>m</v>
          </cell>
          <cell r="D3516">
            <v>29.49</v>
          </cell>
        </row>
        <row r="3517">
          <cell r="A3517">
            <v>1732</v>
          </cell>
          <cell r="B3517" t="str">
            <v>Peitoril marmorite branco pré-moldado 22 x 2cm</v>
          </cell>
          <cell r="C3517" t="str">
            <v>m</v>
          </cell>
          <cell r="D3517">
            <v>32.659999999999997</v>
          </cell>
        </row>
        <row r="3518">
          <cell r="A3518">
            <v>7257</v>
          </cell>
          <cell r="B3518" t="str">
            <v>Prateleira em granito branco polar, largura 25cm, e= 2cm</v>
          </cell>
          <cell r="C3518" t="str">
            <v>m</v>
          </cell>
          <cell r="D3518">
            <v>222.29</v>
          </cell>
        </row>
        <row r="3519">
          <cell r="A3519">
            <v>10090</v>
          </cell>
          <cell r="B3519" t="str">
            <v>Prateleira em granito cinza andorinha esp= 2cm</v>
          </cell>
          <cell r="C3519" t="str">
            <v>m2</v>
          </cell>
          <cell r="D3519">
            <v>231.47</v>
          </cell>
        </row>
        <row r="3520">
          <cell r="A3520">
            <v>12465</v>
          </cell>
          <cell r="B3520" t="str">
            <v>Quartzito arabescato escuro polido, e=2cm</v>
          </cell>
          <cell r="C3520" t="str">
            <v>m2</v>
          </cell>
          <cell r="D3520">
            <v>898.01</v>
          </cell>
        </row>
        <row r="3521">
          <cell r="A3521">
            <v>12056</v>
          </cell>
          <cell r="B3521" t="str">
            <v>Rasgo em bancada de mármore ou granito para colacação de cuba</v>
          </cell>
          <cell r="C3521" t="str">
            <v>un</v>
          </cell>
          <cell r="D3521">
            <v>67.17</v>
          </cell>
        </row>
        <row r="3522">
          <cell r="A3522">
            <v>4484</v>
          </cell>
          <cell r="B3522" t="str">
            <v>Rodameio em granito preto, larg=4 cm, esp= 2 cm</v>
          </cell>
          <cell r="C3522" t="str">
            <v>m</v>
          </cell>
          <cell r="D3522">
            <v>40.46</v>
          </cell>
        </row>
        <row r="3523">
          <cell r="A3523">
            <v>4485</v>
          </cell>
          <cell r="B3523" t="str">
            <v>Rodameio em granito preto, larg=8 cm, esp= 2 cm</v>
          </cell>
          <cell r="C3523" t="str">
            <v>m</v>
          </cell>
          <cell r="D3523">
            <v>58.36</v>
          </cell>
        </row>
        <row r="3524">
          <cell r="A3524">
            <v>4883</v>
          </cell>
          <cell r="B3524" t="str">
            <v>Rodameio em granito preto, larg=9 cm, esp= 2 cm</v>
          </cell>
          <cell r="C3524" t="str">
            <v>m</v>
          </cell>
          <cell r="D3524">
            <v>63.96</v>
          </cell>
        </row>
        <row r="3525">
          <cell r="A3525">
            <v>12466</v>
          </cell>
          <cell r="B3525" t="str">
            <v>Rodapé de Quartzito arabescato escuro polido 10 x 2cm</v>
          </cell>
          <cell r="C3525" t="str">
            <v>m</v>
          </cell>
          <cell r="D3525">
            <v>98.46</v>
          </cell>
        </row>
        <row r="3526">
          <cell r="A3526">
            <v>13169</v>
          </cell>
          <cell r="B3526" t="str">
            <v>Rodapé em granito branco Polar10cm x 2cm</v>
          </cell>
          <cell r="C3526" t="str">
            <v>m</v>
          </cell>
          <cell r="D3526">
            <v>89.84</v>
          </cell>
        </row>
        <row r="3527">
          <cell r="A3527">
            <v>12608</v>
          </cell>
          <cell r="B3527" t="str">
            <v>Rodapé granito branco fortaleza polido 15 x 2cm</v>
          </cell>
          <cell r="C3527" t="str">
            <v>m</v>
          </cell>
          <cell r="D3527">
            <v>125.45</v>
          </cell>
        </row>
        <row r="3528">
          <cell r="A3528">
            <v>10995</v>
          </cell>
          <cell r="B3528" t="str">
            <v>Rodapé granito branco fortaleza polido 7 x 2cm</v>
          </cell>
          <cell r="C3528" t="str">
            <v>m</v>
          </cell>
          <cell r="D3528">
            <v>35.46</v>
          </cell>
        </row>
        <row r="3529">
          <cell r="A3529">
            <v>7130</v>
          </cell>
          <cell r="B3529" t="str">
            <v>Rodapé granito branco Siena polido  7 x 2cm</v>
          </cell>
          <cell r="C3529" t="str">
            <v>m</v>
          </cell>
          <cell r="D3529">
            <v>21.37</v>
          </cell>
        </row>
        <row r="3530">
          <cell r="A3530">
            <v>1983</v>
          </cell>
          <cell r="B3530" t="str">
            <v>Rodapé granito cinza andorinha polido  5 x 2cm</v>
          </cell>
          <cell r="C3530" t="str">
            <v>m</v>
          </cell>
          <cell r="D3530">
            <v>18.62</v>
          </cell>
        </row>
        <row r="3531">
          <cell r="A3531">
            <v>1984</v>
          </cell>
          <cell r="B3531" t="str">
            <v>Rodapé granito cinza andorinha polido  7 x 2cm</v>
          </cell>
          <cell r="C3531" t="str">
            <v>m</v>
          </cell>
          <cell r="D3531">
            <v>26.05</v>
          </cell>
        </row>
        <row r="3532">
          <cell r="A3532">
            <v>1985</v>
          </cell>
          <cell r="B3532" t="str">
            <v>Rodapé granito cinza andorinha polido 10 x 2cm</v>
          </cell>
          <cell r="C3532" t="str">
            <v>m</v>
          </cell>
          <cell r="D3532">
            <v>37.21</v>
          </cell>
        </row>
        <row r="3533">
          <cell r="A3533">
            <v>11139</v>
          </cell>
          <cell r="B3533" t="str">
            <v>Rodapé granito preto polido 7 x 2cm</v>
          </cell>
          <cell r="C3533" t="str">
            <v>m</v>
          </cell>
          <cell r="D3533">
            <v>37.82</v>
          </cell>
        </row>
        <row r="3534">
          <cell r="A3534">
            <v>1988</v>
          </cell>
          <cell r="B3534" t="str">
            <v>Rodapé mármore branco polido,  5 x 2cm</v>
          </cell>
          <cell r="C3534" t="str">
            <v>m</v>
          </cell>
          <cell r="D3534">
            <v>17.399999999999999</v>
          </cell>
        </row>
        <row r="3535">
          <cell r="A3535">
            <v>1989</v>
          </cell>
          <cell r="B3535" t="str">
            <v>Rodapé mármore branco polido,  7 x 2cm</v>
          </cell>
          <cell r="C3535" t="str">
            <v>m</v>
          </cell>
          <cell r="D3535">
            <v>22.5</v>
          </cell>
        </row>
        <row r="3536">
          <cell r="A3536">
            <v>1990</v>
          </cell>
          <cell r="B3536" t="str">
            <v>Rodapé mármore branco polido, 10 x 2cm</v>
          </cell>
          <cell r="C3536" t="str">
            <v>m</v>
          </cell>
          <cell r="D3536">
            <v>34.82</v>
          </cell>
        </row>
        <row r="3537">
          <cell r="A3537">
            <v>12606</v>
          </cell>
          <cell r="B3537" t="str">
            <v>Rodapia em granito branco fortaleza, l=15cm, e=2cm</v>
          </cell>
          <cell r="C3537" t="str">
            <v>m</v>
          </cell>
          <cell r="D3537">
            <v>125.45</v>
          </cell>
        </row>
        <row r="3538">
          <cell r="A3538">
            <v>13252</v>
          </cell>
          <cell r="B3538" t="str">
            <v>Rodopia em granito branco Siena, L=20cm, e=2cm</v>
          </cell>
          <cell r="C3538" t="str">
            <v>m</v>
          </cell>
          <cell r="D3538">
            <v>80.92</v>
          </cell>
        </row>
        <row r="3539">
          <cell r="A3539">
            <v>7479</v>
          </cell>
          <cell r="B3539" t="str">
            <v>Rodopia em granito cinza andorinha, l=10cm, e=2cm, com acabamento aboleado</v>
          </cell>
          <cell r="C3539" t="str">
            <v>m</v>
          </cell>
          <cell r="D3539">
            <v>37.200000000000003</v>
          </cell>
        </row>
        <row r="3540">
          <cell r="A3540">
            <v>12055</v>
          </cell>
          <cell r="B3540" t="str">
            <v>Rodopia em granito cinza andorinha, l=15cm, e=2cm</v>
          </cell>
          <cell r="C3540" t="str">
            <v>m</v>
          </cell>
          <cell r="D3540">
            <v>49.79</v>
          </cell>
        </row>
        <row r="3541">
          <cell r="A3541">
            <v>12069</v>
          </cell>
          <cell r="B3541" t="str">
            <v>Rodopia em granito preto, l=10cm, e=2cm</v>
          </cell>
          <cell r="C3541" t="str">
            <v>m</v>
          </cell>
          <cell r="D3541">
            <v>53.98</v>
          </cell>
        </row>
        <row r="3542">
          <cell r="A3542">
            <v>12070</v>
          </cell>
          <cell r="B3542" t="str">
            <v>Rodopia em granito preto, l=15cm, e=2cm</v>
          </cell>
          <cell r="C3542" t="str">
            <v>m</v>
          </cell>
          <cell r="D3542">
            <v>83.06</v>
          </cell>
        </row>
        <row r="3543">
          <cell r="A3543">
            <v>12063</v>
          </cell>
          <cell r="B3543" t="str">
            <v>Rodopia em granito verde ubatuba, l=10cm, e=2cm</v>
          </cell>
          <cell r="C3543" t="str">
            <v>m</v>
          </cell>
          <cell r="D3543">
            <v>43.43</v>
          </cell>
        </row>
        <row r="3544">
          <cell r="A3544">
            <v>12064</v>
          </cell>
          <cell r="B3544" t="str">
            <v>Rodopia em granito verde ubatuba, l=15cm, e=2cm</v>
          </cell>
          <cell r="C3544" t="str">
            <v>m</v>
          </cell>
          <cell r="D3544">
            <v>59.15</v>
          </cell>
        </row>
        <row r="3545">
          <cell r="A3545">
            <v>12216</v>
          </cell>
          <cell r="B3545" t="str">
            <v>Rodopia em granito verde ubatuba, l=15cm, e=2cm</v>
          </cell>
          <cell r="C3545" t="str">
            <v>m</v>
          </cell>
          <cell r="D3545">
            <v>82.4</v>
          </cell>
        </row>
        <row r="3546">
          <cell r="A3546">
            <v>12217</v>
          </cell>
          <cell r="B3546" t="str">
            <v>Rodopia em granito verde ubatuba, l=50cm, e=2cm</v>
          </cell>
          <cell r="C3546" t="str">
            <v>m</v>
          </cell>
          <cell r="D3546">
            <v>274.73</v>
          </cell>
        </row>
        <row r="3547">
          <cell r="A3547">
            <v>12076</v>
          </cell>
          <cell r="B3547" t="str">
            <v>Rodopia em mármore bege bahia ou Marta Rocha, l=10cm, e=2cm</v>
          </cell>
          <cell r="C3547" t="str">
            <v>m</v>
          </cell>
          <cell r="D3547">
            <v>47.64</v>
          </cell>
        </row>
        <row r="3548">
          <cell r="A3548">
            <v>12077</v>
          </cell>
          <cell r="B3548" t="str">
            <v>Rodopia em mármore bege bahia ou Marta Rocha, l=15cm, e=2cm</v>
          </cell>
          <cell r="C3548" t="str">
            <v>m</v>
          </cell>
          <cell r="D3548">
            <v>65.459999999999994</v>
          </cell>
        </row>
        <row r="3549">
          <cell r="A3549">
            <v>12082</v>
          </cell>
          <cell r="B3549" t="str">
            <v>Rodopia em mármore branco, l=10cm, e=2cm</v>
          </cell>
          <cell r="C3549" t="str">
            <v>m</v>
          </cell>
          <cell r="D3549">
            <v>34.799999999999997</v>
          </cell>
        </row>
        <row r="3550">
          <cell r="A3550">
            <v>12083</v>
          </cell>
          <cell r="B3550" t="str">
            <v>Rodopia em mármore branco, l=15cm, e=2cm</v>
          </cell>
          <cell r="C3550" t="str">
            <v>m</v>
          </cell>
          <cell r="D3550">
            <v>46.19</v>
          </cell>
        </row>
        <row r="3551">
          <cell r="A3551">
            <v>13276</v>
          </cell>
          <cell r="B3551" t="str">
            <v>Rodopia em mármore calacata, l=20cm, e=2cm</v>
          </cell>
          <cell r="C3551" t="str">
            <v>m</v>
          </cell>
          <cell r="D3551">
            <v>802.75</v>
          </cell>
        </row>
        <row r="3552">
          <cell r="A3552">
            <v>9921</v>
          </cell>
          <cell r="B3552" t="str">
            <v>Soco em marmoglass branco 4 x 2cm</v>
          </cell>
          <cell r="C3552" t="str">
            <v>m</v>
          </cell>
          <cell r="D3552">
            <v>45.67</v>
          </cell>
        </row>
        <row r="3553">
          <cell r="B3553" t="str">
            <v>Soleira (filete) granito polido cinza andorinha 7 x 2cm</v>
          </cell>
          <cell r="D3553">
            <v>29.67</v>
          </cell>
        </row>
        <row r="3554">
          <cell r="A3554">
            <v>4272</v>
          </cell>
          <cell r="C3554" t="str">
            <v>m</v>
          </cell>
        </row>
        <row r="3555">
          <cell r="A3555">
            <v>13170</v>
          </cell>
          <cell r="B3555" t="str">
            <v>Soleira de granito branco polar, l = 30cm, e = 2cm</v>
          </cell>
          <cell r="C3555" t="str">
            <v>m</v>
          </cell>
          <cell r="D3555">
            <v>245.4</v>
          </cell>
        </row>
        <row r="3556">
          <cell r="A3556">
            <v>2034</v>
          </cell>
          <cell r="B3556" t="str">
            <v>Soleira de mármore branco polido 15 x 2cm</v>
          </cell>
          <cell r="C3556" t="str">
            <v>m</v>
          </cell>
          <cell r="D3556">
            <v>33.58</v>
          </cell>
        </row>
        <row r="3557">
          <cell r="A3557">
            <v>2035</v>
          </cell>
          <cell r="B3557" t="str">
            <v>Soleira de mármore branco polido 18 x 2cm</v>
          </cell>
          <cell r="C3557" t="str">
            <v>m</v>
          </cell>
          <cell r="D3557">
            <v>56.47</v>
          </cell>
        </row>
        <row r="3558">
          <cell r="A3558">
            <v>2028</v>
          </cell>
          <cell r="B3558" t="str">
            <v>Soleira de mármore branco polido, l = 23cm, e = 2cm</v>
          </cell>
          <cell r="C3558" t="str">
            <v>m</v>
          </cell>
          <cell r="D3558">
            <v>72.41</v>
          </cell>
        </row>
        <row r="3559">
          <cell r="A3559">
            <v>13219</v>
          </cell>
          <cell r="B3559" t="str">
            <v>Soleira de mármore Calacata polido 15 x 2cm</v>
          </cell>
          <cell r="C3559" t="str">
            <v>m</v>
          </cell>
          <cell r="D3559">
            <v>604.77</v>
          </cell>
        </row>
        <row r="3560">
          <cell r="A3560">
            <v>13146</v>
          </cell>
          <cell r="B3560" t="str">
            <v>Soleira de Quartzito arabescato escuro polido 17 x 2cm</v>
          </cell>
          <cell r="C3560" t="str">
            <v>m</v>
          </cell>
          <cell r="D3560">
            <v>156.07</v>
          </cell>
        </row>
        <row r="3561">
          <cell r="A3561">
            <v>12467</v>
          </cell>
          <cell r="B3561" t="str">
            <v>Soleira de Quartzito arabescato escuro polido 30 x 2cm</v>
          </cell>
          <cell r="C3561" t="str">
            <v>m</v>
          </cell>
          <cell r="D3561">
            <v>276.11</v>
          </cell>
        </row>
        <row r="3562">
          <cell r="A3562">
            <v>13256</v>
          </cell>
          <cell r="B3562" t="str">
            <v>Soleira em granito branco Siena, polido, l = 15 cm, e = 2cm</v>
          </cell>
          <cell r="C3562" t="str">
            <v>m</v>
          </cell>
          <cell r="D3562">
            <v>80.83</v>
          </cell>
        </row>
        <row r="3563">
          <cell r="A3563">
            <v>6853</v>
          </cell>
          <cell r="B3563" t="str">
            <v>Soleira granito branco fortaleza polido 15 x 2cm</v>
          </cell>
          <cell r="C3563" t="str">
            <v>m</v>
          </cell>
          <cell r="D3563">
            <v>46.87</v>
          </cell>
        </row>
        <row r="3564">
          <cell r="A3564">
            <v>2030</v>
          </cell>
          <cell r="B3564" t="str">
            <v>Soleira granito polido cinza andorinha 15 x 2cm</v>
          </cell>
          <cell r="C3564" t="str">
            <v>m</v>
          </cell>
          <cell r="D3564">
            <v>52.67</v>
          </cell>
        </row>
        <row r="3565">
          <cell r="A3565">
            <v>2031</v>
          </cell>
          <cell r="B3565" t="str">
            <v>Soleira granito polido cinza andorinha 18 x 2cm</v>
          </cell>
          <cell r="C3565" t="str">
            <v>m</v>
          </cell>
          <cell r="D3565">
            <v>60.83</v>
          </cell>
        </row>
        <row r="3566">
          <cell r="A3566">
            <v>4273</v>
          </cell>
          <cell r="B3566" t="str">
            <v>Soleira granito polido cinza andorinha 22 x 2cm</v>
          </cell>
          <cell r="C3566" t="str">
            <v>m</v>
          </cell>
          <cell r="D3566">
            <v>74.56</v>
          </cell>
        </row>
        <row r="3567">
          <cell r="A3567">
            <v>11331</v>
          </cell>
          <cell r="B3567" t="str">
            <v>Soleira granito polido ocre 15 x 2cm</v>
          </cell>
          <cell r="C3567" t="str">
            <v>m</v>
          </cell>
          <cell r="D3567">
            <v>31.21</v>
          </cell>
        </row>
        <row r="3568">
          <cell r="A3568">
            <v>9847</v>
          </cell>
          <cell r="B3568" t="str">
            <v>Soleira granito polido preto 15 x 2cm</v>
          </cell>
          <cell r="C3568" t="str">
            <v>m</v>
          </cell>
          <cell r="D3568">
            <v>76.680000000000007</v>
          </cell>
        </row>
        <row r="3569">
          <cell r="A3569">
            <v>9846</v>
          </cell>
          <cell r="B3569" t="str">
            <v>Soleira granito polido preto 22 x 3cm</v>
          </cell>
          <cell r="C3569" t="str">
            <v>m</v>
          </cell>
          <cell r="D3569">
            <v>102.47</v>
          </cell>
        </row>
        <row r="3570">
          <cell r="A3570">
            <v>7563</v>
          </cell>
          <cell r="B3570" t="str">
            <v>Soleira granito polido verde ubatuba 18 x 2cm</v>
          </cell>
          <cell r="C3570" t="str">
            <v>m</v>
          </cell>
          <cell r="D3570">
            <v>72.12</v>
          </cell>
        </row>
        <row r="3571">
          <cell r="A3571">
            <v>7287</v>
          </cell>
          <cell r="B3571" t="str">
            <v>Soleira granito polido verde Ubatuba 22 x 2cm</v>
          </cell>
          <cell r="C3571" t="str">
            <v>m</v>
          </cell>
          <cell r="D3571">
            <v>80.25</v>
          </cell>
        </row>
        <row r="3572">
          <cell r="A3572">
            <v>4705</v>
          </cell>
          <cell r="B3572" t="str">
            <v>Soleira granito polido vitória 15 x 2cm</v>
          </cell>
          <cell r="C3572" t="str">
            <v>m</v>
          </cell>
          <cell r="D3572">
            <v>68.88</v>
          </cell>
        </row>
        <row r="3573">
          <cell r="A3573">
            <v>9919</v>
          </cell>
          <cell r="B3573" t="str">
            <v>Tampo em marmoglass branco</v>
          </cell>
          <cell r="C3573" t="str">
            <v>m2</v>
          </cell>
          <cell r="D3573">
            <v>910.25</v>
          </cell>
        </row>
        <row r="3574">
          <cell r="A3574">
            <v>12602</v>
          </cell>
          <cell r="B3574" t="str">
            <v>Tampo para bancada em granito branco fortaleza, e=2cm</v>
          </cell>
          <cell r="C3574" t="str">
            <v>m2</v>
          </cell>
          <cell r="D3574">
            <v>321.47000000000003</v>
          </cell>
        </row>
        <row r="3575">
          <cell r="A3575">
            <v>2585</v>
          </cell>
          <cell r="B3575" t="str">
            <v>Tampo/bancada de granito cinza andorinha, e=2cm</v>
          </cell>
          <cell r="C3575" t="str">
            <v>m2</v>
          </cell>
          <cell r="D3575">
            <v>248.37</v>
          </cell>
        </row>
        <row r="3576">
          <cell r="A3576">
            <v>2080</v>
          </cell>
          <cell r="B3576" t="str">
            <v>Tampo/bancada de granito preto e=2cm</v>
          </cell>
          <cell r="C3576" t="str">
            <v>m2</v>
          </cell>
          <cell r="D3576">
            <v>420.21</v>
          </cell>
        </row>
        <row r="3577">
          <cell r="A3577">
            <v>12058</v>
          </cell>
          <cell r="B3577" t="str">
            <v>Tampo/bancada em granito verde ubatuba polido esp=2cm</v>
          </cell>
          <cell r="C3577" t="str">
            <v>m2</v>
          </cell>
          <cell r="D3577">
            <v>314.29000000000002</v>
          </cell>
        </row>
        <row r="3578">
          <cell r="A3578">
            <v>12071</v>
          </cell>
          <cell r="B3578" t="str">
            <v>Tampo/bancada em mármore bege bahia ou Marta Rocha e=2cm</v>
          </cell>
          <cell r="C3578" t="str">
            <v>m2</v>
          </cell>
          <cell r="D3578">
            <v>356.28</v>
          </cell>
        </row>
        <row r="3579">
          <cell r="A3579">
            <v>9072</v>
          </cell>
          <cell r="B3579" t="str">
            <v>Tampo/bancada em mármore branco e=2cm</v>
          </cell>
          <cell r="C3579" t="str">
            <v>m2</v>
          </cell>
          <cell r="D3579">
            <v>228.23</v>
          </cell>
        </row>
        <row r="3580">
          <cell r="A3580">
            <v>12607</v>
          </cell>
          <cell r="B3580" t="str">
            <v>Testeira em granito branco fortaleza, l=10cm (colado), esp.=2cm - forneciment o e colocação</v>
          </cell>
          <cell r="C3580" t="str">
            <v>m</v>
          </cell>
          <cell r="D3580">
            <v>161.31</v>
          </cell>
        </row>
        <row r="3581">
          <cell r="A3581">
            <v>13251</v>
          </cell>
          <cell r="B3581" t="str">
            <v>Testeira em granito branco Siena, L=37 cm (meia esquadria) - fornecimento e c olocação</v>
          </cell>
          <cell r="C3581" t="str">
            <v>m</v>
          </cell>
          <cell r="D3581">
            <v>183.23</v>
          </cell>
        </row>
        <row r="3582">
          <cell r="A3582">
            <v>12053</v>
          </cell>
          <cell r="B3582" t="str">
            <v>Testeira em granito cinza andorinha, l=10cm (meia esquadria) - fornecimento e colocação</v>
          </cell>
          <cell r="C3582" t="str">
            <v>m</v>
          </cell>
          <cell r="D3582">
            <v>32.39</v>
          </cell>
        </row>
        <row r="3583">
          <cell r="A3583">
            <v>12054</v>
          </cell>
          <cell r="B3583" t="str">
            <v>Testeira em granito cinza andorinha, l=15 cm (meia esquadria)_x001F_ - fornecimento e colocação</v>
          </cell>
          <cell r="C3583" t="str">
            <v>m</v>
          </cell>
          <cell r="D3583">
            <v>123.64</v>
          </cell>
        </row>
        <row r="3584">
          <cell r="A3584">
            <v>12051</v>
          </cell>
          <cell r="B3584" t="str">
            <v>Testeira em granito cinza andorinha, l=4 cm (de topo) - fornecimento e coloca ção</v>
          </cell>
          <cell r="C3584" t="str">
            <v>m</v>
          </cell>
          <cell r="D3584">
            <v>58.55</v>
          </cell>
        </row>
        <row r="3585">
          <cell r="A3585">
            <v>12052</v>
          </cell>
          <cell r="B3585" t="str">
            <v>Testeira em granito cinza andorinha, l=4 cm (meia esquadria) - fornecimento e colocação</v>
          </cell>
          <cell r="C3585" t="str">
            <v>m</v>
          </cell>
          <cell r="D3585">
            <v>94.55</v>
          </cell>
        </row>
        <row r="3586">
          <cell r="A3586">
            <v>12067</v>
          </cell>
          <cell r="B3586" t="str">
            <v>Testeira em granito preto, l=10cm (meia esquadria) - fornecimento e colocação</v>
          </cell>
          <cell r="C3586" t="str">
            <v>m</v>
          </cell>
          <cell r="D3586">
            <v>125.98</v>
          </cell>
        </row>
        <row r="3587">
          <cell r="A3587">
            <v>12068</v>
          </cell>
          <cell r="B3587" t="str">
            <v>Testeira em granito preto, l=15 cm (meia esquadria) - fornecimento e colocaçã o</v>
          </cell>
          <cell r="C3587" t="str">
            <v>m</v>
          </cell>
          <cell r="D3587">
            <v>146.96</v>
          </cell>
        </row>
        <row r="3588">
          <cell r="A3588">
            <v>12065</v>
          </cell>
          <cell r="B3588" t="str">
            <v>Testeira em granito preto, l=4 cm (de topo) - fornecimento e colocação</v>
          </cell>
          <cell r="C3588" t="str">
            <v>m</v>
          </cell>
          <cell r="D3588">
            <v>64.78</v>
          </cell>
        </row>
        <row r="3589">
          <cell r="A3589">
            <v>12066</v>
          </cell>
          <cell r="B3589" t="str">
            <v>Testeira em granito preto, l=4 cm (meia esquadria) - fornecimento e colocação</v>
          </cell>
          <cell r="C3589" t="str">
            <v>m</v>
          </cell>
          <cell r="D3589">
            <v>100.76</v>
          </cell>
        </row>
        <row r="3590">
          <cell r="A3590">
            <v>12061</v>
          </cell>
          <cell r="B3590" t="str">
            <v>Testeira em granito verde ubatuba, l=10cm (meia esquadria) - fornecimento e c olocação</v>
          </cell>
          <cell r="C3590" t="str">
            <v>m</v>
          </cell>
          <cell r="D3590">
            <v>115.4</v>
          </cell>
        </row>
        <row r="3591">
          <cell r="A3591">
            <v>12062</v>
          </cell>
          <cell r="B3591" t="str">
            <v>Testeira em granito verde ubatuba, l=15 cm (meia esquadria) - fornecimento e  colocação</v>
          </cell>
          <cell r="C3591" t="str">
            <v>m</v>
          </cell>
          <cell r="D3591">
            <v>131.11000000000001</v>
          </cell>
        </row>
        <row r="3592">
          <cell r="A3592">
            <v>12059</v>
          </cell>
          <cell r="B3592" t="str">
            <v>Testeira em granito verde ubatuba, l=4 cm (de topo) - fornecimento e colocaçã o</v>
          </cell>
          <cell r="C3592" t="str">
            <v>m</v>
          </cell>
          <cell r="D3592">
            <v>60.56</v>
          </cell>
        </row>
        <row r="3593">
          <cell r="A3593">
            <v>12060</v>
          </cell>
          <cell r="B3593" t="str">
            <v>Testeira em granito verde ubatuba, l=4 cm (meia esquadria) - fornecimento e c olocação</v>
          </cell>
          <cell r="C3593" t="str">
            <v>m</v>
          </cell>
          <cell r="D3593">
            <v>96.57</v>
          </cell>
        </row>
        <row r="3594">
          <cell r="A3594">
            <v>12218</v>
          </cell>
          <cell r="B3594" t="str">
            <v>Testeira em granito verde ubatuba, l=5 cm (meia esquadria) - fornecimento e c olocação</v>
          </cell>
          <cell r="C3594" t="str">
            <v>m</v>
          </cell>
          <cell r="D3594">
            <v>105.05</v>
          </cell>
        </row>
        <row r="3595">
          <cell r="A3595">
            <v>12219</v>
          </cell>
          <cell r="B3595" t="str">
            <v>Testeira em granito verde ubatuba, l=8 cm (meia esquadria) - fornecimento e c olocação</v>
          </cell>
          <cell r="C3595" t="str">
            <v>m</v>
          </cell>
          <cell r="D3595">
            <v>109.73</v>
          </cell>
        </row>
        <row r="3596">
          <cell r="A3596">
            <v>12074</v>
          </cell>
          <cell r="B3596" t="str">
            <v>Testeira em mármore bege bahia ou Marta Rocha, l=10cm (meia esquadria) - forn ecimento e colocação</v>
          </cell>
          <cell r="C3596" t="str">
            <v>m</v>
          </cell>
          <cell r="D3596">
            <v>119.61</v>
          </cell>
        </row>
        <row r="3597">
          <cell r="A3597">
            <v>12075</v>
          </cell>
          <cell r="B3597" t="str">
            <v>Testeira em mármore bege bahia ou Marta Rocha, l=15 cm (meia esquadria) - for necimento e colocação</v>
          </cell>
          <cell r="C3597" t="str">
            <v>m</v>
          </cell>
          <cell r="D3597">
            <v>137.43</v>
          </cell>
        </row>
        <row r="3598">
          <cell r="A3598">
            <v>12072</v>
          </cell>
          <cell r="B3598" t="str">
            <v>Testeira em mármore bege bahia ou Marta Rocha, l=4 cm (de topo) - forneciment o e colocação</v>
          </cell>
          <cell r="C3598" t="str">
            <v>m</v>
          </cell>
          <cell r="D3598">
            <v>62.24</v>
          </cell>
        </row>
        <row r="3599">
          <cell r="A3599">
            <v>12073</v>
          </cell>
          <cell r="B3599" t="str">
            <v>Testeira em mármore bege bahia ou Marta Rocha, l=4 cm (meia esquadria) - forn ecimento e colocação</v>
          </cell>
          <cell r="C3599" t="str">
            <v>m</v>
          </cell>
          <cell r="D3599">
            <v>98.21</v>
          </cell>
        </row>
        <row r="3600">
          <cell r="A3600">
            <v>12080</v>
          </cell>
          <cell r="B3600" t="str">
            <v>Testeira em mármore branco, l=10cm (meia esquadria) - fornecimento e colocaçã o</v>
          </cell>
          <cell r="C3600" t="str">
            <v>m</v>
          </cell>
          <cell r="D3600">
            <v>106.77</v>
          </cell>
        </row>
        <row r="3601">
          <cell r="A3601">
            <v>12081</v>
          </cell>
          <cell r="B3601" t="str">
            <v>Testeira em mármore branco, l=15 cm (meia esquadria) - fornecimento e colocaç ão</v>
          </cell>
          <cell r="C3601" t="str">
            <v>m</v>
          </cell>
          <cell r="D3601">
            <v>118.16</v>
          </cell>
        </row>
        <row r="3602">
          <cell r="A3602">
            <v>12078</v>
          </cell>
          <cell r="B3602" t="str">
            <v>Testeira em mármore branco, l=4 cm (de topo) - fornecimento e colocação</v>
          </cell>
          <cell r="C3602" t="str">
            <v>m</v>
          </cell>
          <cell r="D3602">
            <v>57.32</v>
          </cell>
        </row>
        <row r="3603">
          <cell r="A3603">
            <v>12079</v>
          </cell>
          <cell r="B3603" t="str">
            <v>Testeira em mármore branco, l=4 cm (meia esquadria) - fornecimento e colocaçã o</v>
          </cell>
          <cell r="C3603" t="str">
            <v>m</v>
          </cell>
          <cell r="D3603">
            <v>93.08</v>
          </cell>
        </row>
        <row r="3604">
          <cell r="A3604">
            <v>4487</v>
          </cell>
          <cell r="B3604" t="str">
            <v>Tosetes em mármore branco tipo exportação, 5 x 5 cm, esp:2 cm</v>
          </cell>
          <cell r="C3604" t="str">
            <v>un</v>
          </cell>
          <cell r="D3604">
            <v>2.46</v>
          </cell>
        </row>
        <row r="3605">
          <cell r="A3605">
            <v>79</v>
          </cell>
          <cell r="B3605" t="str">
            <v>Ácido muriático</v>
          </cell>
          <cell r="C3605" t="str">
            <v>l</v>
          </cell>
          <cell r="D3605">
            <v>5.98</v>
          </cell>
        </row>
        <row r="3606">
          <cell r="A3606">
            <v>146</v>
          </cell>
          <cell r="B3606" t="str">
            <v>Água sanitária</v>
          </cell>
          <cell r="C3606" t="str">
            <v>l</v>
          </cell>
          <cell r="D3606">
            <v>2.99</v>
          </cell>
        </row>
        <row r="3607">
          <cell r="A3607">
            <v>159</v>
          </cell>
          <cell r="B3607" t="str">
            <v>Amoníaco</v>
          </cell>
          <cell r="C3607" t="str">
            <v>l</v>
          </cell>
          <cell r="D3607">
            <v>4.26</v>
          </cell>
        </row>
        <row r="3608">
          <cell r="A3608">
            <v>615</v>
          </cell>
          <cell r="B3608" t="str">
            <v>Cloro líquido para limpeza e desinfecção</v>
          </cell>
          <cell r="C3608" t="str">
            <v>l</v>
          </cell>
          <cell r="D3608">
            <v>4.4800000000000004</v>
          </cell>
        </row>
        <row r="3609">
          <cell r="A3609">
            <v>813</v>
          </cell>
          <cell r="B3609" t="str">
            <v>Desencrostante Duratto ou similar - R1</v>
          </cell>
          <cell r="C3609" t="str">
            <v>l</v>
          </cell>
          <cell r="D3609">
            <v>39.99</v>
          </cell>
        </row>
        <row r="3610">
          <cell r="A3610">
            <v>925</v>
          </cell>
          <cell r="B3610" t="str">
            <v>Estopa limpeza</v>
          </cell>
          <cell r="C3610" t="str">
            <v>kg</v>
          </cell>
          <cell r="D3610">
            <v>15.24</v>
          </cell>
        </row>
        <row r="3611">
          <cell r="A3611">
            <v>5489</v>
          </cell>
          <cell r="B3611" t="str">
            <v>Hipoclorito de cálcio</v>
          </cell>
          <cell r="C3611" t="str">
            <v>kg</v>
          </cell>
          <cell r="D3611">
            <v>27.27</v>
          </cell>
        </row>
        <row r="3612">
          <cell r="A3612">
            <v>4832</v>
          </cell>
          <cell r="B3612" t="str">
            <v>Material BRASSO p/ limpeza de metais e cromados - unidade c/ 200ml</v>
          </cell>
          <cell r="C3612" t="str">
            <v>un</v>
          </cell>
          <cell r="D3612">
            <v>22.45</v>
          </cell>
        </row>
        <row r="3613">
          <cell r="A3613">
            <v>10563</v>
          </cell>
          <cell r="B3613" t="str">
            <v>Material de limpeza</v>
          </cell>
          <cell r="C3613" t="str">
            <v>mês</v>
          </cell>
          <cell r="D3613">
            <v>102.78</v>
          </cell>
        </row>
        <row r="3614">
          <cell r="A3614">
            <v>11427</v>
          </cell>
          <cell r="B3614" t="str">
            <v>Rodo plástico 60 cm</v>
          </cell>
          <cell r="C3614" t="str">
            <v>un</v>
          </cell>
          <cell r="D3614">
            <v>29.9</v>
          </cell>
        </row>
        <row r="3615">
          <cell r="A3615">
            <v>1997</v>
          </cell>
          <cell r="B3615" t="str">
            <v>Sabão em pó</v>
          </cell>
          <cell r="C3615" t="str">
            <v>kg</v>
          </cell>
          <cell r="D3615">
            <v>8.4600000000000009</v>
          </cell>
        </row>
        <row r="3616">
          <cell r="A3616">
            <v>2414</v>
          </cell>
          <cell r="B3616" t="str">
            <v>Vassoura piaçava</v>
          </cell>
          <cell r="C3616" t="str">
            <v>un</v>
          </cell>
          <cell r="D3616">
            <v>10</v>
          </cell>
        </row>
        <row r="3617">
          <cell r="A3617">
            <v>10561</v>
          </cell>
          <cell r="B3617" t="str">
            <v>Aluguel de máquina de calcular elétrica c/ bobina</v>
          </cell>
          <cell r="C3617" t="str">
            <v>mês</v>
          </cell>
          <cell r="D3617">
            <v>2.48</v>
          </cell>
        </row>
        <row r="3618">
          <cell r="A3618">
            <v>11543</v>
          </cell>
          <cell r="B3618" t="str">
            <v>Cadeira de plástico sem braço, cor branca</v>
          </cell>
          <cell r="C3618" t="str">
            <v>un</v>
          </cell>
          <cell r="D3618">
            <v>21</v>
          </cell>
        </row>
        <row r="3619">
          <cell r="A3619">
            <v>11534</v>
          </cell>
          <cell r="B3619" t="str">
            <v>Cadeira giratória sem braço tipo secretária executiva, dim:48x40cm, estofado  injetado, revestimento em tecido ou couro ecologico, base a gás, haste de 05  patas fixas, pintura eletrostatica epoxi, marca Moveart ou similar</v>
          </cell>
          <cell r="C3619" t="str">
            <v>un</v>
          </cell>
          <cell r="D3619">
            <v>280</v>
          </cell>
        </row>
        <row r="3620">
          <cell r="A3620">
            <v>3118</v>
          </cell>
          <cell r="B3620" t="str">
            <v>Cartucho para impressora - colorido</v>
          </cell>
          <cell r="C3620" t="str">
            <v>un</v>
          </cell>
          <cell r="D3620">
            <v>132.19999999999999</v>
          </cell>
        </row>
        <row r="3621">
          <cell r="A3621">
            <v>3117</v>
          </cell>
          <cell r="B3621" t="str">
            <v>Cartucho para impressora - cor preta</v>
          </cell>
          <cell r="C3621" t="str">
            <v>un</v>
          </cell>
          <cell r="D3621">
            <v>80.41</v>
          </cell>
        </row>
        <row r="3622">
          <cell r="A3622">
            <v>11546</v>
          </cell>
          <cell r="B3622" t="str">
            <v>Lixeira de plástico capacidade 12 Lt com tampa e pedal</v>
          </cell>
          <cell r="C3622" t="str">
            <v>un</v>
          </cell>
          <cell r="D3622">
            <v>9.5</v>
          </cell>
        </row>
        <row r="3623">
          <cell r="A3623">
            <v>11544</v>
          </cell>
          <cell r="B3623" t="str">
            <v>Lixeira de plástico capacidade 60 Lt com tampa</v>
          </cell>
          <cell r="C3623" t="str">
            <v>un</v>
          </cell>
          <cell r="D3623">
            <v>27.98</v>
          </cell>
        </row>
        <row r="3624">
          <cell r="A3624">
            <v>10562</v>
          </cell>
          <cell r="B3624" t="str">
            <v>Material de escritório</v>
          </cell>
          <cell r="C3624" t="str">
            <v>mês</v>
          </cell>
          <cell r="D3624">
            <v>30</v>
          </cell>
        </row>
        <row r="3625">
          <cell r="A3625">
            <v>11548</v>
          </cell>
          <cell r="B3625" t="str">
            <v>Mesa para escritório medindo 1,50 x 0,60 m  em madeira e laminado melaminico, com 02 gavetas c/ chaves</v>
          </cell>
          <cell r="C3625" t="str">
            <v>un</v>
          </cell>
          <cell r="D3625">
            <v>345</v>
          </cell>
        </row>
        <row r="3626">
          <cell r="A3626">
            <v>9811</v>
          </cell>
          <cell r="B3626" t="str">
            <v>Micro computador com de monitor 19", software e ploter</v>
          </cell>
          <cell r="C3626" t="str">
            <v>mês</v>
          </cell>
          <cell r="D3626">
            <v>870</v>
          </cell>
        </row>
        <row r="3627">
          <cell r="A3627">
            <v>3671</v>
          </cell>
          <cell r="B3627" t="str">
            <v>Micro computador pentium 4, windows XP, 512 Mb memória ram, hd 80 Gb, monitor 17"</v>
          </cell>
          <cell r="C3627" t="str">
            <v>un</v>
          </cell>
          <cell r="D3627">
            <v>2505.11</v>
          </cell>
        </row>
        <row r="3628">
          <cell r="A3628">
            <v>3102</v>
          </cell>
          <cell r="B3628" t="str">
            <v>Papel formato A4, c/ brilho, para impressão de fotos - cx c/ 10 folhas</v>
          </cell>
          <cell r="C3628" t="str">
            <v>cx</v>
          </cell>
          <cell r="D3628">
            <v>26.1</v>
          </cell>
        </row>
        <row r="3629">
          <cell r="A3629">
            <v>3105</v>
          </cell>
          <cell r="B3629" t="str">
            <v>Papel vegetal p/ desenho ou impressão, 90gr, 1,10m de largura</v>
          </cell>
          <cell r="C3629" t="str">
            <v>m</v>
          </cell>
          <cell r="D3629">
            <v>18.47</v>
          </cell>
        </row>
        <row r="3630">
          <cell r="A3630">
            <v>11554</v>
          </cell>
          <cell r="B3630" t="str">
            <v>Prateleira em MDF medindo 2,36 x 0,40 m</v>
          </cell>
          <cell r="C3630" t="str">
            <v>un</v>
          </cell>
          <cell r="D3630">
            <v>472.73</v>
          </cell>
        </row>
        <row r="3631">
          <cell r="A3631">
            <v>10566</v>
          </cell>
          <cell r="B3631" t="str">
            <v>Quadro negro /  de avisos</v>
          </cell>
          <cell r="C3631" t="str">
            <v>un</v>
          </cell>
          <cell r="D3631">
            <v>30</v>
          </cell>
        </row>
        <row r="3632">
          <cell r="A3632">
            <v>2508</v>
          </cell>
          <cell r="B3632" t="str">
            <v>Aro flexível p/cesta basquete profissional diam=45cm (cod.4002)</v>
          </cell>
          <cell r="C3632" t="str">
            <v>un</v>
          </cell>
          <cell r="D3632">
            <v>641.19000000000005</v>
          </cell>
        </row>
        <row r="3633">
          <cell r="A3633">
            <v>206</v>
          </cell>
          <cell r="B3633" t="str">
            <v>Aro p/cesta basquete standard d=45cm (cod.4001)</v>
          </cell>
          <cell r="C3633" t="str">
            <v>par</v>
          </cell>
          <cell r="D3633">
            <v>488.82</v>
          </cell>
        </row>
        <row r="3634">
          <cell r="A3634">
            <v>428</v>
          </cell>
          <cell r="B3634" t="str">
            <v>Cadeira oficial para árbitro de volei, tubo 1 1/2" - rodas (cod.3103)</v>
          </cell>
          <cell r="C3634" t="str">
            <v>un</v>
          </cell>
          <cell r="D3634">
            <v>5792.25</v>
          </cell>
        </row>
        <row r="3635">
          <cell r="A3635">
            <v>4810</v>
          </cell>
          <cell r="B3635" t="str">
            <v>Escada para árbitro de volei (arbitro de pé) (cod.3096)</v>
          </cell>
          <cell r="C3635" t="str">
            <v>un</v>
          </cell>
          <cell r="D3635">
            <v>1679.21</v>
          </cell>
        </row>
        <row r="3636">
          <cell r="A3636">
            <v>7305</v>
          </cell>
          <cell r="B3636" t="str">
            <v>Estrutura p/tabela de basquete móvel em tubo aço galvanizado 2", com tabela e cesta</v>
          </cell>
          <cell r="C3636" t="str">
            <v>par</v>
          </cell>
          <cell r="D3636">
            <v>8199.92</v>
          </cell>
        </row>
        <row r="3637">
          <cell r="A3637">
            <v>932</v>
          </cell>
          <cell r="B3637" t="str">
            <v>Estrutura/suporte oficial p/tabela de basquete em tubo aço galvanizado d=5",  H=3,05m piso/aro, pintura sintética, fornecimento e instalação</v>
          </cell>
          <cell r="C3637" t="str">
            <v>par</v>
          </cell>
          <cell r="D3637">
            <v>3432.32</v>
          </cell>
        </row>
        <row r="3638">
          <cell r="A3638">
            <v>2522</v>
          </cell>
          <cell r="B3638" t="str">
            <v>Estrutura/suporte oficial p/tabela de basquete em tubo aço galvanizado d=5",  H=3,05m piso/aro, pintura sintética.(cod.4016)</v>
          </cell>
          <cell r="C3638" t="str">
            <v>un</v>
          </cell>
          <cell r="D3638">
            <v>1716.18</v>
          </cell>
        </row>
        <row r="3639">
          <cell r="A3639">
            <v>1877</v>
          </cell>
          <cell r="B3639" t="str">
            <v>Poste oficial para volei em aço galvanizado d=3", c/esticador e catraca (cod. 3008)</v>
          </cell>
          <cell r="C3639" t="str">
            <v>par</v>
          </cell>
          <cell r="D3639">
            <v>971.21</v>
          </cell>
        </row>
        <row r="3640">
          <cell r="A3640">
            <v>1928</v>
          </cell>
          <cell r="B3640" t="str">
            <v>Rede oficial p/futebol campo, nylon, fio 3mm, malha 16, dim:7,5x2,5m (cod.201 6)</v>
          </cell>
          <cell r="C3640" t="str">
            <v>par</v>
          </cell>
          <cell r="D3640">
            <v>334.54</v>
          </cell>
        </row>
        <row r="3641">
          <cell r="A3641">
            <v>1931</v>
          </cell>
          <cell r="B3641" t="str">
            <v>Rede p/ trave de futebol de salão (Futsal), nylon, fio 2,5mm, malha 10cm, med :3,20x2,10m (cod.2071)</v>
          </cell>
          <cell r="C3641" t="str">
            <v>par</v>
          </cell>
          <cell r="D3641">
            <v>282.68</v>
          </cell>
        </row>
        <row r="3642">
          <cell r="A3642">
            <v>1929</v>
          </cell>
          <cell r="B3642" t="str">
            <v>Rede para cesta basquete seda fio 3mm, medindo 45x45cm (cod.2019)</v>
          </cell>
          <cell r="C3642" t="str">
            <v>par</v>
          </cell>
          <cell r="D3642">
            <v>46.65</v>
          </cell>
        </row>
        <row r="3643">
          <cell r="A3643">
            <v>1930</v>
          </cell>
          <cell r="B3643" t="str">
            <v>Rede para tênis oficial 5 lonas (4 lonas pvc + 1 lona couro sintetico) med:12 ,80x1,08m (cod.2035)</v>
          </cell>
          <cell r="C3643" t="str">
            <v>un</v>
          </cell>
          <cell r="D3643">
            <v>857.12</v>
          </cell>
        </row>
        <row r="3644">
          <cell r="A3644">
            <v>1932</v>
          </cell>
          <cell r="B3644" t="str">
            <v>Rede volei em nylon, profissional, lona em pvc, c/medidor altura (cod.2006p)</v>
          </cell>
          <cell r="C3644" t="str">
            <v>un</v>
          </cell>
          <cell r="D3644">
            <v>238.6</v>
          </cell>
        </row>
        <row r="3645">
          <cell r="A3645">
            <v>2543</v>
          </cell>
          <cell r="B3645" t="str">
            <v>Tabela para basquete em fibra de vidro (1,80x1,20m)</v>
          </cell>
          <cell r="C3645" t="str">
            <v>un</v>
          </cell>
          <cell r="D3645">
            <v>649.52</v>
          </cell>
        </row>
        <row r="3646">
          <cell r="A3646">
            <v>4811</v>
          </cell>
          <cell r="B3646" t="str">
            <v>Tabela para basquete oficial em chapa metálica medindo 1,80x1,05m (cod. 4006)</v>
          </cell>
          <cell r="C3646" t="str">
            <v>par</v>
          </cell>
          <cell r="D3646">
            <v>2920.09</v>
          </cell>
        </row>
        <row r="3647">
          <cell r="A3647">
            <v>10737</v>
          </cell>
          <cell r="B3647" t="str">
            <v>Tabela para basquete oficial em laminado naval, medindo 1,80x1,20m, inclusive aros fixo metal e redes</v>
          </cell>
          <cell r="C3647" t="str">
            <v>par</v>
          </cell>
          <cell r="D3647">
            <v>1448.73</v>
          </cell>
        </row>
        <row r="3648">
          <cell r="A3648">
            <v>10735</v>
          </cell>
          <cell r="B3648" t="str">
            <v>Traves oficial p/futebol de salão 3x2m em aço galv.3", com requadro e redes d e polietileno fio 4mm (conjunto p/futsal)</v>
          </cell>
          <cell r="C3648" t="str">
            <v>par</v>
          </cell>
          <cell r="D3648">
            <v>4364.3900000000003</v>
          </cell>
        </row>
        <row r="3649">
          <cell r="A3649">
            <v>244</v>
          </cell>
          <cell r="B3649" t="str">
            <v>Traves p/ futebol campo c/ tubo 4" cod.4015</v>
          </cell>
          <cell r="C3649" t="str">
            <v>par</v>
          </cell>
          <cell r="D3649">
            <v>3519.7</v>
          </cell>
        </row>
        <row r="3650">
          <cell r="A3650">
            <v>243</v>
          </cell>
          <cell r="B3650" t="str">
            <v>Traves p/ futebol soçaite 4m, tubo 4", desmontável, med.ext.4x2,2m (cod.4043)</v>
          </cell>
          <cell r="C3650" t="str">
            <v>par</v>
          </cell>
          <cell r="D3650">
            <v>2519.44</v>
          </cell>
        </row>
        <row r="3651">
          <cell r="A3651">
            <v>10416</v>
          </cell>
          <cell r="B3651" t="str">
            <v>Armário para pia com portas e gavetas revestida em fórmica (postforming) bran co, L=0,57m (exceto a pia), fornecimento e assentamento</v>
          </cell>
          <cell r="C3651" t="str">
            <v>m2</v>
          </cell>
          <cell r="D3651">
            <v>1692.3</v>
          </cell>
        </row>
        <row r="3652">
          <cell r="A3652">
            <v>9291</v>
          </cell>
          <cell r="B3652" t="str">
            <v>Brise metálico de alumínio ref. 84F, 45º L, da Fibrocell ou similar (material e mão de obra)</v>
          </cell>
          <cell r="C3652" t="str">
            <v>m2</v>
          </cell>
          <cell r="D3652">
            <v>195</v>
          </cell>
        </row>
        <row r="3653">
          <cell r="A3653">
            <v>12424</v>
          </cell>
          <cell r="C3653" t="str">
            <v>m2</v>
          </cell>
          <cell r="D3653">
            <v>450</v>
          </cell>
        </row>
        <row r="3654">
          <cell r="B3654" t="str">
            <v>Brise metálico de alumínio, ref. B57, branco nieve 7000, da Hunter Douglas ou similar (material e mão de obra)</v>
          </cell>
        </row>
        <row r="3655">
          <cell r="A3655">
            <v>13006</v>
          </cell>
          <cell r="B3655" t="str">
            <v>Brise metálico Hunter Douglas ref. 84R - SL4 cor prata ou similar, com estrut ura e montagem, exclusive Andaimes ou plataforma</v>
          </cell>
          <cell r="C3655" t="str">
            <v>m2</v>
          </cell>
          <cell r="D3655">
            <v>390</v>
          </cell>
        </row>
        <row r="3656">
          <cell r="A3656">
            <v>13007</v>
          </cell>
          <cell r="B3656" t="str">
            <v>Brise metálico Hunter Douglas ref. Miniware # 103 cor prata ou similar, com e strutura e montagem, exclusive Andaimes ou plataforma</v>
          </cell>
          <cell r="C3656" t="str">
            <v>m2</v>
          </cell>
          <cell r="D3656">
            <v>480</v>
          </cell>
        </row>
        <row r="3657">
          <cell r="A3657">
            <v>304</v>
          </cell>
          <cell r="B3657" t="str">
            <v>Brises em pvc com aletas na cor amarelo translúcido e montante em alumínio re f 100 marca Comovent ou similar</v>
          </cell>
          <cell r="C3657" t="str">
            <v>m2</v>
          </cell>
          <cell r="D3657">
            <v>350</v>
          </cell>
        </row>
        <row r="3658">
          <cell r="A3658">
            <v>305</v>
          </cell>
          <cell r="B3658" t="str">
            <v>Brises em pvc com aletas na cor branco translúcido e montante em alumínio ref 100 marca Comovent ou similar</v>
          </cell>
          <cell r="C3658" t="str">
            <v>m2</v>
          </cell>
          <cell r="D3658">
            <v>206.36</v>
          </cell>
        </row>
        <row r="3659">
          <cell r="A3659">
            <v>11133</v>
          </cell>
          <cell r="B3659" t="str">
            <v>Fornecimento e instalação de brises de ângulo fixo ou móvel, em alumínio, Lux alon Termobrise 335, com pintura a base de poliester, inclusive acessórios</v>
          </cell>
          <cell r="C3659" t="str">
            <v>m2</v>
          </cell>
          <cell r="D3659">
            <v>900</v>
          </cell>
        </row>
        <row r="3660">
          <cell r="A3660">
            <v>12211</v>
          </cell>
          <cell r="B3660" t="str">
            <v>Fornecimento e instalção de toldo tipo bambinela em lona de laminado pvc Nigh t &amp; Day com fundo blackout,anti-chama,anti-fungos, anti-mofo,anti-raios,UV e  UVB, c/estrut. em tubo industrial chapa18 c/aplic. de antiferrugem epoxi, aca b. esmat. sintético</v>
          </cell>
          <cell r="C3660" t="str">
            <v>m2</v>
          </cell>
          <cell r="D3660">
            <v>165</v>
          </cell>
        </row>
        <row r="3661">
          <cell r="A3661">
            <v>1741</v>
          </cell>
          <cell r="B3661" t="str">
            <v>Persiana horizontal 15mm slimlux ou similar</v>
          </cell>
          <cell r="C3661" t="str">
            <v>m2</v>
          </cell>
          <cell r="D3661">
            <v>140</v>
          </cell>
        </row>
        <row r="3662">
          <cell r="A3662">
            <v>1739</v>
          </cell>
          <cell r="B3662" t="str">
            <v>Persiana horizontal 25mm microline ou similar</v>
          </cell>
          <cell r="C3662" t="str">
            <v>m2</v>
          </cell>
          <cell r="D3662">
            <v>130</v>
          </cell>
        </row>
        <row r="3663">
          <cell r="A3663">
            <v>1740</v>
          </cell>
          <cell r="B3663" t="str">
            <v>Persiana horizontal 35mm midline ou similar</v>
          </cell>
          <cell r="C3663" t="str">
            <v>m2</v>
          </cell>
          <cell r="D3663">
            <v>72.209999999999994</v>
          </cell>
        </row>
        <row r="3664">
          <cell r="A3664">
            <v>1738</v>
          </cell>
          <cell r="B3664" t="str">
            <v>Persiana horizontal em alumínio 50mm</v>
          </cell>
          <cell r="C3664" t="str">
            <v>m2</v>
          </cell>
          <cell r="D3664">
            <v>300</v>
          </cell>
        </row>
        <row r="3665">
          <cell r="A3665">
            <v>1742</v>
          </cell>
          <cell r="B3665" t="str">
            <v>Persiana vertical em PVC 9cm</v>
          </cell>
          <cell r="C3665" t="str">
            <v>m2</v>
          </cell>
          <cell r="D3665">
            <v>150</v>
          </cell>
        </row>
        <row r="3666">
          <cell r="A3666">
            <v>1743</v>
          </cell>
          <cell r="B3666" t="str">
            <v>Persiana vertical em tecido de nylon</v>
          </cell>
          <cell r="C3666" t="str">
            <v>m2</v>
          </cell>
          <cell r="D3666">
            <v>120</v>
          </cell>
        </row>
        <row r="3667">
          <cell r="A3667">
            <v>13751</v>
          </cell>
          <cell r="B3667" t="str">
            <v>Tenda confeccionada em lona TD-1000 Anti-chama tipo pirânide com Estrutura me talica em tubo galv.1 1/4, 1 1/5 e pés c/ 2",( dim. 5m x5m)</v>
          </cell>
          <cell r="C3667" t="str">
            <v>und</v>
          </cell>
          <cell r="D3667">
            <v>3800</v>
          </cell>
        </row>
        <row r="3668">
          <cell r="A3668">
            <v>2236</v>
          </cell>
          <cell r="B3668" t="str">
            <v>Toldo fixo de lona  c/ Estrutura metalica</v>
          </cell>
          <cell r="C3668" t="str">
            <v>m2</v>
          </cell>
          <cell r="D3668">
            <v>145</v>
          </cell>
        </row>
        <row r="3669">
          <cell r="A3669">
            <v>9337</v>
          </cell>
          <cell r="B3669" t="str">
            <v>Veneziana industrial de pvc rígido, translúcido e montantes em alúminio</v>
          </cell>
          <cell r="C3669" t="str">
            <v>m2</v>
          </cell>
          <cell r="D3669">
            <v>118.9</v>
          </cell>
        </row>
        <row r="3670">
          <cell r="A3670">
            <v>13545</v>
          </cell>
          <cell r="B3670" t="str">
            <v>Anel de vedação DN 100mm, ref. FC-7506, da Asperbras ou similar</v>
          </cell>
          <cell r="C3670" t="str">
            <v>un</v>
          </cell>
          <cell r="D3670">
            <v>88.28</v>
          </cell>
        </row>
        <row r="3671">
          <cell r="A3671">
            <v>13546</v>
          </cell>
          <cell r="B3671" t="str">
            <v>Anel de vedação DN 150mm, ref. FC-7500, da Asperbras ou similar</v>
          </cell>
          <cell r="C3671" t="str">
            <v>un</v>
          </cell>
          <cell r="D3671">
            <v>111.87</v>
          </cell>
        </row>
        <row r="3672">
          <cell r="A3672">
            <v>13547</v>
          </cell>
          <cell r="B3672" t="str">
            <v>Anel de vedação DN 200mm, ref. FC-7501, da Asperbras ou similar</v>
          </cell>
          <cell r="C3672" t="str">
            <v>un</v>
          </cell>
          <cell r="D3672">
            <v>127.56</v>
          </cell>
        </row>
        <row r="3673">
          <cell r="A3673">
            <v>13548</v>
          </cell>
          <cell r="B3673" t="str">
            <v>Anel de vedação DN 250mm, ref. FC-7502, da Asperbras ou similar</v>
          </cell>
          <cell r="C3673" t="str">
            <v>un</v>
          </cell>
          <cell r="D3673">
            <v>251.14</v>
          </cell>
        </row>
        <row r="3674">
          <cell r="A3674">
            <v>13549</v>
          </cell>
          <cell r="B3674" t="str">
            <v>Anel de vedação DN 300mm, ref. FC-7503, da Asperbras ou similar</v>
          </cell>
          <cell r="C3674" t="str">
            <v>un</v>
          </cell>
          <cell r="D3674">
            <v>260.97000000000003</v>
          </cell>
        </row>
        <row r="3675">
          <cell r="A3675">
            <v>13550</v>
          </cell>
          <cell r="B3675" t="str">
            <v>Anel de vedação DN 350mm, ref. FC-7508, da Asperbras ou similar</v>
          </cell>
          <cell r="C3675" t="str">
            <v>un</v>
          </cell>
          <cell r="D3675">
            <v>476.86</v>
          </cell>
        </row>
        <row r="3676">
          <cell r="A3676">
            <v>13551</v>
          </cell>
          <cell r="B3676" t="str">
            <v>Anel de vedação DN 400mm, ref. FC-7505, da Asperbras ou similar</v>
          </cell>
          <cell r="C3676" t="str">
            <v>un</v>
          </cell>
          <cell r="D3676">
            <v>1177.33</v>
          </cell>
        </row>
        <row r="3677">
          <cell r="A3677">
            <v>10637</v>
          </cell>
          <cell r="B3677" t="str">
            <v>Conexão "Y", dn=100 x 100mm, em pead (Kananet ou similar)</v>
          </cell>
          <cell r="C3677" t="str">
            <v>un</v>
          </cell>
          <cell r="D3677">
            <v>44.12</v>
          </cell>
        </row>
        <row r="3678">
          <cell r="A3678">
            <v>10640</v>
          </cell>
          <cell r="B3678" t="str">
            <v>Conexão "Y", dn=170 x 100mm, pead (Kananet ou similar)</v>
          </cell>
          <cell r="C3678" t="str">
            <v>un</v>
          </cell>
          <cell r="D3678">
            <v>194.17</v>
          </cell>
        </row>
        <row r="3679">
          <cell r="A3679">
            <v>13536</v>
          </cell>
          <cell r="B3679" t="str">
            <v>Poço de inspeção em polietileno 600x1000mm, saída DN 150/200, múltiplas entra das/3 entradas e 1 saída, ref. FC-9885-4, da Asperbras ou similar</v>
          </cell>
          <cell r="C3679" t="str">
            <v>un</v>
          </cell>
          <cell r="D3679">
            <v>2413.5300000000002</v>
          </cell>
        </row>
        <row r="3680">
          <cell r="A3680">
            <v>13537</v>
          </cell>
          <cell r="B3680" t="str">
            <v>Poço de inspeção em polietileno 600x1600mm, saída DN 150/200, múltiplas entra das/3 entradas e 1 saída, ref. FC-9885, da Asperbras ou similar</v>
          </cell>
          <cell r="C3680" t="str">
            <v>un</v>
          </cell>
          <cell r="D3680">
            <v>3296.55</v>
          </cell>
        </row>
        <row r="3681">
          <cell r="A3681">
            <v>13538</v>
          </cell>
          <cell r="B3681" t="str">
            <v>Poço de inspeção em polietileno 600x2000mm, saída DN 150/200, 3 entradas e 1  saída, ref. FC-9885-6, da Asperbras ou similar</v>
          </cell>
          <cell r="C3681" t="str">
            <v>un</v>
          </cell>
          <cell r="D3681">
            <v>3653.68</v>
          </cell>
        </row>
        <row r="3682">
          <cell r="A3682">
            <v>13539</v>
          </cell>
          <cell r="B3682" t="str">
            <v>Poço de visita em polietileno 1000x2000mm, saída DN 250, 3 entradas e 1 saída , ref. FC-8818-2, da Asperbras ou similar</v>
          </cell>
          <cell r="C3682" t="str">
            <v>un</v>
          </cell>
          <cell r="D3682">
            <v>7890.07</v>
          </cell>
        </row>
        <row r="3683">
          <cell r="A3683">
            <v>13540</v>
          </cell>
          <cell r="B3683" t="str">
            <v>Poço de visita em polietileno 1000x2500mm, saída DN 250, 3 entradas e 1 saída , ref. FC-8819-2, da Asperbras ou similar</v>
          </cell>
          <cell r="C3683" t="str">
            <v>un</v>
          </cell>
          <cell r="D3683">
            <v>9096.86</v>
          </cell>
        </row>
        <row r="3684">
          <cell r="A3684">
            <v>13541</v>
          </cell>
          <cell r="B3684" t="str">
            <v>Poço de visita em polietileno 1000x3000mm, saída DN 300, 5/3 entradas e 1 saí da, ref. FC-8821-3, da Asperbras ou similar</v>
          </cell>
          <cell r="C3684" t="str">
            <v>un</v>
          </cell>
          <cell r="D3684">
            <v>11726.22</v>
          </cell>
        </row>
        <row r="3685">
          <cell r="A3685">
            <v>13542</v>
          </cell>
          <cell r="B3685" t="str">
            <v>Poço de visita em polietileno 1000x4000mm, saída DN 300, 3 entradas e 1 saída , ref. FC-8813-3, da Asperbras ou similar</v>
          </cell>
          <cell r="C3685" t="str">
            <v>un</v>
          </cell>
          <cell r="D3685">
            <v>15625.14</v>
          </cell>
        </row>
        <row r="3686">
          <cell r="A3686">
            <v>13544</v>
          </cell>
          <cell r="B3686" t="str">
            <v>Prolongador PV-PI em polietileno 600x1000mm, ref. FC-8825-1, da Asperbras ou  similar</v>
          </cell>
          <cell r="C3686" t="str">
            <v>un</v>
          </cell>
          <cell r="D3686">
            <v>1730.71</v>
          </cell>
        </row>
        <row r="3687">
          <cell r="A3687">
            <v>13543</v>
          </cell>
          <cell r="B3687" t="str">
            <v>Prolongador PV-PI em polietileno 600x500mm, ref. FC-8825, da Asperbras ou sim ilar</v>
          </cell>
          <cell r="C3687" t="str">
            <v>un</v>
          </cell>
          <cell r="D3687">
            <v>1224.4000000000001</v>
          </cell>
        </row>
        <row r="3688">
          <cell r="A3688">
            <v>10641</v>
          </cell>
          <cell r="B3688" t="str">
            <v>Tampão dn=100mm, em pead (Kananet ou similar)</v>
          </cell>
          <cell r="C3688" t="str">
            <v>un</v>
          </cell>
          <cell r="D3688">
            <v>12.3</v>
          </cell>
        </row>
        <row r="3689">
          <cell r="A3689">
            <v>10642</v>
          </cell>
          <cell r="B3689" t="str">
            <v>Tampão dn=170mm (Kananet ou similar)</v>
          </cell>
          <cell r="C3689" t="str">
            <v>un</v>
          </cell>
          <cell r="D3689">
            <v>35.979999999999997</v>
          </cell>
        </row>
        <row r="3690">
          <cell r="A3690">
            <v>11864</v>
          </cell>
          <cell r="B3690" t="str">
            <v>Tubo corrugado parede dupla PEAD, d= 200mm (8"), p/sistemas drenagem, Tigre-A DS N-12 ou similar</v>
          </cell>
          <cell r="C3690" t="str">
            <v>m</v>
          </cell>
          <cell r="D3690">
            <v>132.56</v>
          </cell>
        </row>
        <row r="3691">
          <cell r="A3691">
            <v>11865</v>
          </cell>
          <cell r="B3691" t="str">
            <v>Tubo corrugado parede dupla PEAD, d= 250mm (10"), p/sistemas drenagem, Tigre- ADS N-12 ou similar</v>
          </cell>
          <cell r="C3691" t="str">
            <v>m</v>
          </cell>
          <cell r="D3691">
            <v>218.45</v>
          </cell>
        </row>
        <row r="3692">
          <cell r="A3692">
            <v>11866</v>
          </cell>
          <cell r="B3692" t="str">
            <v>Tubo corrugado parede dupla PEAD, d= 300mm (12"), p/sistemas drenagem, Tigre- ADS N-12 ou similar</v>
          </cell>
          <cell r="C3692" t="str">
            <v>m</v>
          </cell>
          <cell r="D3692">
            <v>258.37</v>
          </cell>
        </row>
        <row r="3693">
          <cell r="A3693">
            <v>10638</v>
          </cell>
          <cell r="B3693" t="str">
            <v>Tubo corrugado parede dupla PEAD, d= 375mm (15"), p/sistemas drenagem, Tigre- ADS N-12 ou similar</v>
          </cell>
          <cell r="C3693" t="str">
            <v>m</v>
          </cell>
          <cell r="D3693">
            <v>569.58000000000004</v>
          </cell>
        </row>
        <row r="3694">
          <cell r="A3694">
            <v>10639</v>
          </cell>
          <cell r="B3694" t="str">
            <v>Tubo corrugado parede dupla PEAD, d= 450mm (18"), p/sistemas drenagem, Tigre- ADS N-12 ou similar</v>
          </cell>
          <cell r="C3694" t="str">
            <v>m</v>
          </cell>
          <cell r="D3694">
            <v>569.58000000000004</v>
          </cell>
        </row>
        <row r="3695">
          <cell r="A3695">
            <v>10646</v>
          </cell>
          <cell r="B3695" t="str">
            <v>Tubo corrugado parede dupla PEAD, d= 600mm (24"), p/sistemas drenagem, Tigre- ADS N-12 ou similar</v>
          </cell>
          <cell r="C3695" t="str">
            <v>m</v>
          </cell>
          <cell r="D3695">
            <v>866.41</v>
          </cell>
        </row>
        <row r="3696">
          <cell r="A3696">
            <v>10647</v>
          </cell>
          <cell r="B3696" t="str">
            <v>Tubo corrugado parede dupla PEAD, d= 750mm (30"), p/sistemas drenagem, Tigre- ADS N-12 ou similar</v>
          </cell>
          <cell r="C3696" t="str">
            <v>m</v>
          </cell>
          <cell r="D3696">
            <v>1503.03</v>
          </cell>
        </row>
        <row r="3697">
          <cell r="A3697">
            <v>10648</v>
          </cell>
          <cell r="B3697" t="str">
            <v>Tubo corrugado parede dupla PEAD, d= 900mm (36"), p/sistemas drenagem, Tigre- ADS N-12 ou similar</v>
          </cell>
          <cell r="C3697" t="str">
            <v>m</v>
          </cell>
          <cell r="D3697">
            <v>1490.3</v>
          </cell>
        </row>
        <row r="3698">
          <cell r="A3698">
            <v>10649</v>
          </cell>
          <cell r="B3698" t="str">
            <v>Tubo corrugado parede dupla PEAD, d=1050mm (42"), p/sistemas drenagem, Tigre- ADS N-12 ou similar</v>
          </cell>
          <cell r="C3698" t="str">
            <v>m</v>
          </cell>
          <cell r="D3698">
            <v>1997.77</v>
          </cell>
        </row>
        <row r="3699">
          <cell r="A3699">
            <v>10672</v>
          </cell>
          <cell r="B3699" t="str">
            <v>Tubo corrugado parede dupla PEAD, d=1200mm (48"), p/sistemas drenagem, Tigre- ADS N-12 ou similar</v>
          </cell>
          <cell r="C3699" t="str">
            <v>m</v>
          </cell>
          <cell r="D3699">
            <v>3135.48</v>
          </cell>
        </row>
        <row r="3700">
          <cell r="A3700">
            <v>10673</v>
          </cell>
          <cell r="B3700" t="str">
            <v>Tubo corrugado parede dupla PEAD, d=1500mm (60"), p/sistemas drenagem, Tigre- ADS N-12 ou similar</v>
          </cell>
          <cell r="C3700" t="str">
            <v>m</v>
          </cell>
          <cell r="D3700">
            <v>3474.49</v>
          </cell>
        </row>
        <row r="3701">
          <cell r="A3701">
            <v>2321</v>
          </cell>
          <cell r="B3701" t="str">
            <v>Tubo pead flexivel corrugado perfurado d = 4" (Kanadreno ou similar)</v>
          </cell>
          <cell r="C3701" t="str">
            <v>m</v>
          </cell>
          <cell r="D3701">
            <v>9.2899999999999991</v>
          </cell>
        </row>
        <row r="3702">
          <cell r="A3702">
            <v>4690</v>
          </cell>
          <cell r="B3702" t="str">
            <v>Tubo pead flexivel corrugado perfurado d= 4" (Kananet ou similar)</v>
          </cell>
          <cell r="C3702" t="str">
            <v>m</v>
          </cell>
          <cell r="D3702">
            <v>9.2899999999999991</v>
          </cell>
        </row>
        <row r="3703">
          <cell r="A3703">
            <v>2322</v>
          </cell>
          <cell r="B3703" t="str">
            <v>Tubo pead flexivel corrugado perfurado d=2 1/2" (Kanadreno ou similar)</v>
          </cell>
          <cell r="C3703" t="str">
            <v>m</v>
          </cell>
          <cell r="D3703">
            <v>5.79</v>
          </cell>
        </row>
        <row r="3704">
          <cell r="A3704">
            <v>4691</v>
          </cell>
          <cell r="B3704" t="str">
            <v>Tubo pead flexivel corrugado perfurado d=2 1/2" (Kananet ou similar)</v>
          </cell>
          <cell r="C3704" t="str">
            <v>m</v>
          </cell>
          <cell r="D3704">
            <v>5.79</v>
          </cell>
        </row>
        <row r="3705">
          <cell r="A3705">
            <v>2323</v>
          </cell>
          <cell r="B3705" t="str">
            <v>Tubo pead flexivel corrugado perfurado d=6" (Kanadreno ou similar)</v>
          </cell>
          <cell r="C3705" t="str">
            <v>m</v>
          </cell>
          <cell r="D3705">
            <v>19.190000000000001</v>
          </cell>
        </row>
        <row r="3706">
          <cell r="A3706">
            <v>4692</v>
          </cell>
          <cell r="B3706" t="str">
            <v>Tubo pead flexivel corrugado perfurado d=6" (Kananet ou similar)</v>
          </cell>
          <cell r="C3706" t="str">
            <v>m</v>
          </cell>
          <cell r="D3706">
            <v>19.190000000000001</v>
          </cell>
        </row>
        <row r="3707">
          <cell r="A3707">
            <v>2324</v>
          </cell>
          <cell r="B3707" t="str">
            <v>Tubo pead flexivel corrugado perfurado d=8" (Kananet ou similar)</v>
          </cell>
          <cell r="C3707" t="str">
            <v>m</v>
          </cell>
          <cell r="D3707">
            <v>32.979999999999997</v>
          </cell>
        </row>
        <row r="3708">
          <cell r="A3708">
            <v>13185</v>
          </cell>
          <cell r="B3708" t="str">
            <v>Válvula de Alívio Irrigação Piloto 2" com Regulador de pressão</v>
          </cell>
          <cell r="C3708" t="str">
            <v>un</v>
          </cell>
          <cell r="D3708">
            <v>2017.12</v>
          </cell>
        </row>
        <row r="3709">
          <cell r="A3709">
            <v>13184</v>
          </cell>
          <cell r="B3709" t="str">
            <v>Válvula ventosa de dupla função 3/4"</v>
          </cell>
          <cell r="C3709" t="str">
            <v>un</v>
          </cell>
          <cell r="D3709">
            <v>56.45</v>
          </cell>
        </row>
        <row r="3710">
          <cell r="A3710">
            <v>72</v>
          </cell>
          <cell r="B3710" t="str">
            <v>Abraçadeira de nylon p/amarração de cabos 100mm x 2,5mm</v>
          </cell>
          <cell r="C3710" t="str">
            <v>un</v>
          </cell>
          <cell r="D3710">
            <v>0.06</v>
          </cell>
        </row>
        <row r="3711">
          <cell r="A3711">
            <v>73</v>
          </cell>
          <cell r="B3711" t="str">
            <v>Abraçadeira de nylon p/amarração de cabos 140mm x 3,5mm</v>
          </cell>
          <cell r="C3711" t="str">
            <v>un</v>
          </cell>
          <cell r="D3711">
            <v>0.15</v>
          </cell>
        </row>
        <row r="3712">
          <cell r="A3712">
            <v>74</v>
          </cell>
          <cell r="B3712" t="str">
            <v>Abraçadeira de nylon p/amarração de cabos 285mm x 3,5mm</v>
          </cell>
          <cell r="C3712" t="str">
            <v>un</v>
          </cell>
          <cell r="D3712">
            <v>0.5</v>
          </cell>
        </row>
        <row r="3713">
          <cell r="A3713">
            <v>12539</v>
          </cell>
          <cell r="B3713" t="str">
            <v>Abraçadeira de nylon p/amarração de cabos 300mm x 3,6mm</v>
          </cell>
          <cell r="C3713" t="str">
            <v>un</v>
          </cell>
          <cell r="D3713">
            <v>0.39</v>
          </cell>
        </row>
        <row r="3714">
          <cell r="A3714">
            <v>3884</v>
          </cell>
          <cell r="B3714" t="str">
            <v>Abraçadeira de nylon T50R - 20cm</v>
          </cell>
          <cell r="C3714" t="str">
            <v>un</v>
          </cell>
          <cell r="D3714">
            <v>0.19</v>
          </cell>
        </row>
        <row r="3715">
          <cell r="A3715">
            <v>8948</v>
          </cell>
          <cell r="B3715" t="str">
            <v>Abraçadeira de poliamida 500mm</v>
          </cell>
          <cell r="C3715" t="str">
            <v>un</v>
          </cell>
          <cell r="D3715">
            <v>0.12</v>
          </cell>
        </row>
        <row r="3716">
          <cell r="A3716">
            <v>6914</v>
          </cell>
          <cell r="B3716" t="str">
            <v>Abraçadeira plástica 15mm</v>
          </cell>
          <cell r="C3716" t="str">
            <v>un</v>
          </cell>
          <cell r="D3716">
            <v>0.11</v>
          </cell>
        </row>
        <row r="3717">
          <cell r="A3717">
            <v>8690</v>
          </cell>
          <cell r="B3717" t="str">
            <v>Abraçadeira plástica 22mm</v>
          </cell>
          <cell r="C3717" t="str">
            <v>un</v>
          </cell>
          <cell r="D3717">
            <v>0.16</v>
          </cell>
        </row>
        <row r="3718">
          <cell r="A3718">
            <v>8691</v>
          </cell>
          <cell r="B3718" t="str">
            <v>Abraçadeira plástica 28mm</v>
          </cell>
          <cell r="C3718" t="str">
            <v>un</v>
          </cell>
          <cell r="D3718">
            <v>0.33</v>
          </cell>
        </row>
        <row r="3719">
          <cell r="A3719">
            <v>2624</v>
          </cell>
          <cell r="B3719" t="str">
            <v>Abraçadeira plástica serrilhada 230 mm</v>
          </cell>
          <cell r="C3719" t="str">
            <v>un</v>
          </cell>
          <cell r="D3719">
            <v>0.97</v>
          </cell>
        </row>
        <row r="3720">
          <cell r="A3720">
            <v>2625</v>
          </cell>
          <cell r="B3720" t="str">
            <v>Abraçadeira plástica serrilhada 390 mm</v>
          </cell>
          <cell r="C3720" t="str">
            <v>un</v>
          </cell>
          <cell r="D3720">
            <v>0.94</v>
          </cell>
        </row>
        <row r="3721">
          <cell r="A3721">
            <v>7519</v>
          </cell>
          <cell r="B3721" t="str">
            <v>Acoplador de caixa para canaleta 110x20mm, "Sistema X", ref.6750 53, Pial Leg rand ou similar</v>
          </cell>
          <cell r="C3721" t="str">
            <v>un</v>
          </cell>
          <cell r="D3721">
            <v>6.2</v>
          </cell>
        </row>
        <row r="3722">
          <cell r="A3722">
            <v>13759</v>
          </cell>
          <cell r="B3722" t="str">
            <v>Acoplador de caixa para canaleta 50x20mm, "Sistema X", ref.6750 52, Pial Legr and ou similar</v>
          </cell>
          <cell r="C3722" t="str">
            <v>un</v>
          </cell>
          <cell r="D3722">
            <v>5.45</v>
          </cell>
        </row>
        <row r="3723">
          <cell r="A3723">
            <v>83</v>
          </cell>
          <cell r="B3723" t="str">
            <v>Acoplador de caixa para canaleta moldura 32x20mm, "Sistema DLP", ref.6487 92, Pial Legrand ou similar</v>
          </cell>
          <cell r="C3723" t="str">
            <v>un</v>
          </cell>
          <cell r="D3723">
            <v>5.45</v>
          </cell>
        </row>
        <row r="3724">
          <cell r="A3724">
            <v>3355</v>
          </cell>
          <cell r="B3724" t="str">
            <v>Anel guia 1 1/2"</v>
          </cell>
          <cell r="C3724" t="str">
            <v>Un</v>
          </cell>
          <cell r="D3724">
            <v>0.76</v>
          </cell>
        </row>
        <row r="3725">
          <cell r="A3725">
            <v>181</v>
          </cell>
          <cell r="B3725" t="str">
            <v>Anilha para identificação - (0 a 9) e (a a c) com 10 unidades</v>
          </cell>
          <cell r="C3725" t="str">
            <v>un</v>
          </cell>
          <cell r="D3725">
            <v>0.05</v>
          </cell>
        </row>
        <row r="3726">
          <cell r="A3726">
            <v>3875</v>
          </cell>
          <cell r="B3726" t="str">
            <v>Anilhas para identificação</v>
          </cell>
          <cell r="C3726" t="str">
            <v>un</v>
          </cell>
          <cell r="D3726">
            <v>0.56999999999999995</v>
          </cell>
        </row>
        <row r="3727">
          <cell r="A3727">
            <v>11612</v>
          </cell>
          <cell r="B3727" t="str">
            <v>Bandeja fixa 500mm</v>
          </cell>
          <cell r="C3727" t="str">
            <v>un</v>
          </cell>
          <cell r="D3727">
            <v>56.2</v>
          </cell>
        </row>
        <row r="3728">
          <cell r="A3728">
            <v>11098</v>
          </cell>
          <cell r="B3728" t="str">
            <v>Bandeja para rack 19", deslizante, perfurada, 400mm de profundidade</v>
          </cell>
          <cell r="C3728" t="str">
            <v>un</v>
          </cell>
          <cell r="D3728">
            <v>151.37</v>
          </cell>
        </row>
        <row r="3729">
          <cell r="A3729">
            <v>11613</v>
          </cell>
          <cell r="B3729" t="str">
            <v>Bastidor para 05 blocos M10</v>
          </cell>
          <cell r="C3729" t="str">
            <v>un</v>
          </cell>
          <cell r="D3729">
            <v>25.4</v>
          </cell>
        </row>
        <row r="3730">
          <cell r="A3730">
            <v>11127</v>
          </cell>
          <cell r="B3730" t="str">
            <v>Bloco de conexão "idc", 110 - 100 pares</v>
          </cell>
          <cell r="C3730" t="str">
            <v>un</v>
          </cell>
          <cell r="D3730">
            <v>103.65</v>
          </cell>
        </row>
        <row r="3731">
          <cell r="A3731">
            <v>11105</v>
          </cell>
          <cell r="B3731" t="str">
            <v>Bloco terminal de engate rápido com 10 pares</v>
          </cell>
          <cell r="C3731" t="str">
            <v>un</v>
          </cell>
          <cell r="D3731">
            <v>7.35</v>
          </cell>
        </row>
        <row r="3732">
          <cell r="A3732">
            <v>11625</v>
          </cell>
          <cell r="B3732" t="str">
            <v>Cabo 1P x 22 AWG, profibus</v>
          </cell>
          <cell r="C3732" t="str">
            <v>m</v>
          </cell>
          <cell r="D3732">
            <v>12.12</v>
          </cell>
        </row>
        <row r="3733">
          <cell r="A3733">
            <v>3881</v>
          </cell>
          <cell r="B3733" t="str">
            <v>Cabo de fibra ótica de 04 vias 62,5/125, Auto sustentavel, Multimodo</v>
          </cell>
          <cell r="C3733" t="str">
            <v>m</v>
          </cell>
          <cell r="D3733">
            <v>8.76</v>
          </cell>
        </row>
        <row r="3734">
          <cell r="A3734">
            <v>11530</v>
          </cell>
          <cell r="B3734" t="str">
            <v>Cabo de fibra ótica de 2 vias</v>
          </cell>
          <cell r="C3734" t="str">
            <v>m</v>
          </cell>
          <cell r="D3734">
            <v>19.53</v>
          </cell>
        </row>
        <row r="3735">
          <cell r="A3735">
            <v>8926</v>
          </cell>
          <cell r="B3735" t="str">
            <v>Cabo de fibra ótica de 6 vias</v>
          </cell>
          <cell r="C3735" t="str">
            <v>m</v>
          </cell>
          <cell r="D3735">
            <v>13.21</v>
          </cell>
        </row>
        <row r="3736">
          <cell r="A3736">
            <v>416</v>
          </cell>
          <cell r="B3736" t="str">
            <v>Cabo FTP - 4 pares-categoria 5 (p/cabeam.estruturado)</v>
          </cell>
          <cell r="C3736" t="str">
            <v>m</v>
          </cell>
          <cell r="D3736">
            <v>11.12</v>
          </cell>
        </row>
        <row r="3737">
          <cell r="A3737">
            <v>402</v>
          </cell>
          <cell r="B3737" t="str">
            <v>Cabo FTP - 4 pares-categoria 5, blindado (p/cabeam.estruturado)</v>
          </cell>
          <cell r="C3737" t="str">
            <v>m</v>
          </cell>
          <cell r="D3737">
            <v>8.74</v>
          </cell>
        </row>
        <row r="3738">
          <cell r="A3738">
            <v>3872</v>
          </cell>
          <cell r="B3738" t="str">
            <v>Cabo telefônico TP-CT 0,50 para 100 pares</v>
          </cell>
          <cell r="C3738" t="str">
            <v>m</v>
          </cell>
          <cell r="D3738">
            <v>58.89</v>
          </cell>
        </row>
        <row r="3739">
          <cell r="A3739">
            <v>422</v>
          </cell>
          <cell r="B3739" t="str">
            <v>Cabo UTP - 25 pares-categoria 5 (p/cabeam.estruturado)</v>
          </cell>
          <cell r="C3739" t="str">
            <v>m</v>
          </cell>
          <cell r="D3739">
            <v>36.82</v>
          </cell>
        </row>
        <row r="3740">
          <cell r="A3740">
            <v>423</v>
          </cell>
          <cell r="B3740" t="str">
            <v>Cabo UTP - 4 pares-categoria 5e (p/cabeam.estruturado)</v>
          </cell>
          <cell r="C3740" t="str">
            <v>m</v>
          </cell>
          <cell r="D3740">
            <v>1.23</v>
          </cell>
        </row>
        <row r="3741">
          <cell r="A3741">
            <v>6477</v>
          </cell>
          <cell r="B3741" t="str">
            <v>Cabo UTP - 4 pares-categoria 6 (p/cabeam.estruturado)</v>
          </cell>
          <cell r="C3741" t="str">
            <v>m</v>
          </cell>
          <cell r="D3741">
            <v>1.86</v>
          </cell>
        </row>
        <row r="3742">
          <cell r="A3742">
            <v>11109</v>
          </cell>
          <cell r="B3742" t="str">
            <v>Cabo UTP geleado - 10 pares-categoria 5</v>
          </cell>
          <cell r="C3742" t="str">
            <v>m</v>
          </cell>
          <cell r="D3742">
            <v>7.01</v>
          </cell>
        </row>
        <row r="3743">
          <cell r="A3743">
            <v>3301</v>
          </cell>
          <cell r="B3743" t="str">
            <v>Caixa de Medição trifasica CP rede</v>
          </cell>
          <cell r="C3743" t="str">
            <v>un</v>
          </cell>
          <cell r="D3743">
            <v>315</v>
          </cell>
        </row>
        <row r="3744">
          <cell r="A3744">
            <v>12992</v>
          </cell>
          <cell r="B3744" t="str">
            <v>Câmera  Vhd 3140 Vf G3 720p 40mts Ir 2.7-12mm Top  Intelbras ou similar</v>
          </cell>
          <cell r="C3744" t="str">
            <v>Un</v>
          </cell>
          <cell r="D3744">
            <v>340.58</v>
          </cell>
        </row>
        <row r="3745">
          <cell r="A3745">
            <v>8942</v>
          </cell>
          <cell r="B3745" t="str">
            <v>Câmera PTZ Robot (GS 36PTZ), CCD 1/4" Day/Night, alta resolução, até 432x de  zoom, ref.GS-36PTZ , Sony ou similar</v>
          </cell>
          <cell r="C3745" t="str">
            <v>un</v>
          </cell>
          <cell r="D3745">
            <v>32500.38</v>
          </cell>
        </row>
        <row r="3746">
          <cell r="A3746">
            <v>547</v>
          </cell>
          <cell r="B3746" t="str">
            <v>Cavilha para fixação dlp 6 mm (ref. 308 98 pial legrand ou similar)</v>
          </cell>
          <cell r="C3746" t="str">
            <v>un</v>
          </cell>
          <cell r="D3746">
            <v>0.14000000000000001</v>
          </cell>
        </row>
        <row r="3747">
          <cell r="A3747">
            <v>548</v>
          </cell>
          <cell r="B3747" t="str">
            <v>Cavilha para fixação dlp 8 mm (ref. 308 99 pial legrand ou similar)</v>
          </cell>
          <cell r="C3747" t="str">
            <v>un</v>
          </cell>
          <cell r="D3747">
            <v>0.63</v>
          </cell>
        </row>
        <row r="3748">
          <cell r="A3748">
            <v>603</v>
          </cell>
          <cell r="B3748" t="str">
            <v>Chumbador com rosca externa 3/8" x 30, externo 3/8" x 75 (ref. vl 1.42 valema m ou similar)</v>
          </cell>
          <cell r="C3748" t="str">
            <v>un</v>
          </cell>
          <cell r="D3748">
            <v>2.4</v>
          </cell>
        </row>
        <row r="3749">
          <cell r="A3749">
            <v>6556</v>
          </cell>
          <cell r="B3749" t="str">
            <v>Chumbador com rosca interna 3/8" x 40 (ref. Cemar ou similar)</v>
          </cell>
          <cell r="C3749" t="str">
            <v>un</v>
          </cell>
          <cell r="D3749">
            <v>2.4</v>
          </cell>
        </row>
        <row r="3750">
          <cell r="A3750">
            <v>13072</v>
          </cell>
          <cell r="B3750" t="str">
            <v>Concentrador de Dados TouchScreen 7",  para sistema de Telemetria</v>
          </cell>
          <cell r="C3750" t="str">
            <v>un</v>
          </cell>
          <cell r="D3750">
            <v>2554.04</v>
          </cell>
        </row>
        <row r="3751">
          <cell r="A3751">
            <v>10249</v>
          </cell>
          <cell r="B3751" t="str">
            <v>Conector de fibra ótica do tipo SC, compatível com especificações da norma AN SI/EIA/TIA-568-C.X e IEC 61.754-4 (tipo SC), compativel com fibra ótica multi modo 50/125 fÊm</v>
          </cell>
          <cell r="C3751" t="str">
            <v>un</v>
          </cell>
          <cell r="D3751">
            <v>95.44</v>
          </cell>
        </row>
        <row r="3752">
          <cell r="A3752">
            <v>9329</v>
          </cell>
          <cell r="B3752" t="str">
            <v>Conector de medição em bronze c/4 parafusos p/cabos de cobre 16-70mm² ref.TEL -560 (pára-raio)</v>
          </cell>
          <cell r="C3752" t="str">
            <v>un</v>
          </cell>
          <cell r="D3752">
            <v>20</v>
          </cell>
        </row>
        <row r="3753">
          <cell r="A3753">
            <v>10331</v>
          </cell>
          <cell r="B3753" t="str">
            <v>Conector modular rj-45 com caixa de sobrepor</v>
          </cell>
          <cell r="C3753" t="str">
            <v>un</v>
          </cell>
          <cell r="D3753">
            <v>107.77</v>
          </cell>
        </row>
        <row r="3754">
          <cell r="A3754">
            <v>665</v>
          </cell>
          <cell r="B3754" t="str">
            <v>Conector rj 45 fêmea cat 5e (krone ou similar)</v>
          </cell>
          <cell r="C3754" t="str">
            <v>un</v>
          </cell>
          <cell r="D3754">
            <v>9.9</v>
          </cell>
        </row>
        <row r="3755">
          <cell r="A3755">
            <v>6768</v>
          </cell>
          <cell r="B3755" t="str">
            <v>Conector rj-45 fêmea cat 5 - Furukawa</v>
          </cell>
          <cell r="C3755" t="str">
            <v>un</v>
          </cell>
          <cell r="D3755">
            <v>10.52</v>
          </cell>
        </row>
        <row r="3756">
          <cell r="A3756">
            <v>6635</v>
          </cell>
          <cell r="B3756" t="str">
            <v>Conector rj-45 fêmea cat 6</v>
          </cell>
          <cell r="C3756" t="str">
            <v>un</v>
          </cell>
          <cell r="D3756">
            <v>18.3</v>
          </cell>
        </row>
        <row r="3757">
          <cell r="A3757">
            <v>6769</v>
          </cell>
          <cell r="B3757" t="str">
            <v>Conector rj-45 macho</v>
          </cell>
          <cell r="C3757" t="str">
            <v>un</v>
          </cell>
          <cell r="D3757">
            <v>2.06</v>
          </cell>
        </row>
        <row r="3758">
          <cell r="A3758">
            <v>12118</v>
          </cell>
          <cell r="B3758" t="str">
            <v>Conector rj-45 macho, cat.6</v>
          </cell>
          <cell r="C3758" t="str">
            <v>un</v>
          </cell>
          <cell r="D3758">
            <v>2.06</v>
          </cell>
        </row>
        <row r="3759">
          <cell r="A3759">
            <v>12656</v>
          </cell>
          <cell r="B3759" t="str">
            <v>Controlador automático de tráfego marca TESC, Modelo Flexcon III 188/ S/ MDV</v>
          </cell>
          <cell r="C3759" t="str">
            <v>un</v>
          </cell>
          <cell r="D3759">
            <v>14215.39</v>
          </cell>
        </row>
        <row r="3760">
          <cell r="A3760">
            <v>10004</v>
          </cell>
          <cell r="B3760" t="str">
            <v>Controlador DMX, com fonte de alimentação com entrada em 100-240 VAC e saída  de 5,5 a 9VDC, com duas saídas de controle p/ conectores do tipo XLR 3 pinos  e porta de configuração do tipo mini-USB ou conector RJ45</v>
          </cell>
          <cell r="C3760" t="str">
            <v>un</v>
          </cell>
          <cell r="D3760">
            <v>15472.09</v>
          </cell>
        </row>
        <row r="3761">
          <cell r="A3761">
            <v>12167</v>
          </cell>
          <cell r="B3761" t="str">
            <v>Distribuidor interno óptico - D.I.O</v>
          </cell>
          <cell r="C3761" t="str">
            <v>un</v>
          </cell>
          <cell r="D3761">
            <v>936.9</v>
          </cell>
        </row>
        <row r="3762">
          <cell r="A3762">
            <v>9113</v>
          </cell>
          <cell r="B3762" t="str">
            <v>Elemento de captura para DVR</v>
          </cell>
          <cell r="C3762" t="str">
            <v>un</v>
          </cell>
          <cell r="D3762">
            <v>208.11</v>
          </cell>
        </row>
        <row r="3763">
          <cell r="A3763">
            <v>918</v>
          </cell>
          <cell r="B3763" t="str">
            <v>Espelho para caixa 4"x2", com 01 saída rj-45 (krone ou similar)</v>
          </cell>
          <cell r="C3763" t="str">
            <v>un</v>
          </cell>
          <cell r="D3763">
            <v>2.6</v>
          </cell>
        </row>
        <row r="3764">
          <cell r="A3764">
            <v>919</v>
          </cell>
          <cell r="B3764" t="str">
            <v>Espelho para caixa 4"x4" em parede, com 04 saídas rj-45 (krone ou similar)</v>
          </cell>
          <cell r="C3764" t="str">
            <v>un</v>
          </cell>
          <cell r="D3764">
            <v>3.25</v>
          </cell>
        </row>
        <row r="3765">
          <cell r="A3765">
            <v>920</v>
          </cell>
          <cell r="B3765" t="str">
            <v>Espelho para caixa horizontal 4"x4" em parede, com 02 saída rj-45 (krone ou s imilar)</v>
          </cell>
          <cell r="C3765" t="str">
            <v>un</v>
          </cell>
          <cell r="D3765">
            <v>3.25</v>
          </cell>
        </row>
        <row r="3766">
          <cell r="A3766">
            <v>921</v>
          </cell>
          <cell r="B3766" t="str">
            <v>Espelho para caixa vertical 4"x2", com 02 saídas rj-45 (krone ou similar)</v>
          </cell>
          <cell r="C3766" t="str">
            <v>un</v>
          </cell>
          <cell r="D3766">
            <v>2.9</v>
          </cell>
        </row>
        <row r="3767">
          <cell r="A3767">
            <v>3883</v>
          </cell>
          <cell r="B3767" t="str">
            <v>Extensão óptica duplex 62,5/125 conector SC, 2,5 metros</v>
          </cell>
          <cell r="C3767" t="str">
            <v>un</v>
          </cell>
          <cell r="D3767">
            <v>139.4</v>
          </cell>
        </row>
        <row r="3768">
          <cell r="A3768">
            <v>10096</v>
          </cell>
          <cell r="B3768" t="str">
            <v>Fonte de alimentação  12V / 10A (ou similar)</v>
          </cell>
          <cell r="C3768" t="str">
            <v>un</v>
          </cell>
          <cell r="D3768">
            <v>56.99</v>
          </cell>
        </row>
        <row r="3769">
          <cell r="A3769">
            <v>10236</v>
          </cell>
          <cell r="B3769" t="str">
            <v>Fonte de alimentação  potencia mínima 150VA, alimentação 90 a 305VAC e freq.  60Hz, tensão de saída de 24 VDC, dim 228x68x39mm, grau de proteção IPP66, pro teção contra curto circuito</v>
          </cell>
          <cell r="C3769" t="str">
            <v>un</v>
          </cell>
          <cell r="D3769">
            <v>193</v>
          </cell>
        </row>
        <row r="3770">
          <cell r="A3770">
            <v>3667</v>
          </cell>
          <cell r="B3770" t="str">
            <v>Fonte de alimentação Gilsom, 12V / 2A (ou similar)</v>
          </cell>
          <cell r="C3770" t="str">
            <v>un</v>
          </cell>
          <cell r="D3770">
            <v>28.4</v>
          </cell>
        </row>
        <row r="3771">
          <cell r="A3771">
            <v>1089</v>
          </cell>
          <cell r="B3771" t="str">
            <v>Guia de cabos fechado 19" 1U</v>
          </cell>
          <cell r="C3771" t="str">
            <v>un</v>
          </cell>
          <cell r="D3771">
            <v>15.7</v>
          </cell>
        </row>
        <row r="3772">
          <cell r="A3772">
            <v>1105</v>
          </cell>
          <cell r="B3772" t="str">
            <v>Ícone de identificação</v>
          </cell>
          <cell r="C3772" t="str">
            <v>un</v>
          </cell>
          <cell r="D3772">
            <v>0.13</v>
          </cell>
        </row>
        <row r="3773">
          <cell r="A3773">
            <v>9109</v>
          </cell>
          <cell r="B3773" t="str">
            <v>Identificador Sollus numérico de (0 a 9) ou similar</v>
          </cell>
          <cell r="C3773" t="str">
            <v>un</v>
          </cell>
          <cell r="D3773">
            <v>0.44</v>
          </cell>
        </row>
        <row r="3774">
          <cell r="A3774">
            <v>11039</v>
          </cell>
          <cell r="B3774" t="str">
            <v>Line cord categoria 6</v>
          </cell>
          <cell r="C3774" t="str">
            <v>un</v>
          </cell>
          <cell r="D3774">
            <v>39.799999999999997</v>
          </cell>
        </row>
        <row r="3775">
          <cell r="A3775">
            <v>3665</v>
          </cell>
          <cell r="B3775" t="str">
            <v>Mini câmera color Tec Voz, Day Night CCD/420L/0.1 lux/3.6mm (ou similar)</v>
          </cell>
          <cell r="C3775" t="str">
            <v>Un</v>
          </cell>
          <cell r="D3775">
            <v>635.92999999999995</v>
          </cell>
        </row>
        <row r="3776">
          <cell r="A3776">
            <v>8943</v>
          </cell>
          <cell r="B3776" t="str">
            <v>Mini Rack de parede 19" x 5u x 350mm (porta de acrílico)</v>
          </cell>
          <cell r="C3776" t="str">
            <v>un</v>
          </cell>
          <cell r="D3776">
            <v>367.9</v>
          </cell>
        </row>
        <row r="3777">
          <cell r="A3777">
            <v>8891</v>
          </cell>
          <cell r="B3777" t="str">
            <v>Mini Rack de parede 19" x 7u x 470mm</v>
          </cell>
          <cell r="C3777" t="str">
            <v>un</v>
          </cell>
          <cell r="D3777">
            <v>415</v>
          </cell>
        </row>
        <row r="3778">
          <cell r="A3778">
            <v>8782</v>
          </cell>
          <cell r="B3778" t="str">
            <v>Mini Rack de parede 19" x 8u x 450mm</v>
          </cell>
          <cell r="C3778" t="str">
            <v>un</v>
          </cell>
          <cell r="D3778">
            <v>645.66</v>
          </cell>
        </row>
        <row r="3779">
          <cell r="A3779">
            <v>8892</v>
          </cell>
          <cell r="B3779" t="str">
            <v>Mini Rack de parede 19" x 9u x 470mm</v>
          </cell>
          <cell r="C3779" t="str">
            <v>un</v>
          </cell>
          <cell r="D3779">
            <v>474.9</v>
          </cell>
        </row>
        <row r="3780">
          <cell r="A3780">
            <v>13071</v>
          </cell>
          <cell r="B3780" t="str">
            <v>Modem concentrador GPRS 434 Mhz  para sistema de Telemetria, para até 500 pon tos</v>
          </cell>
          <cell r="C3780" t="str">
            <v>un</v>
          </cell>
          <cell r="D3780">
            <v>6385.13</v>
          </cell>
        </row>
        <row r="3781">
          <cell r="A3781">
            <v>12168</v>
          </cell>
          <cell r="B3781" t="str">
            <v>Modem roteador ADSL 2+ - GKM1220, da intelbrás ou similar</v>
          </cell>
          <cell r="C3781" t="str">
            <v>un</v>
          </cell>
          <cell r="D3781">
            <v>147.59</v>
          </cell>
        </row>
        <row r="3782">
          <cell r="A3782">
            <v>2067</v>
          </cell>
          <cell r="B3782" t="str">
            <v>Modulo cego para tomada rj-45</v>
          </cell>
          <cell r="C3782" t="str">
            <v>un</v>
          </cell>
          <cell r="D3782">
            <v>0.74</v>
          </cell>
        </row>
        <row r="3783">
          <cell r="A3783">
            <v>13511</v>
          </cell>
          <cell r="B3783" t="str">
            <v>Módulo Monomodo Gbic para Switch</v>
          </cell>
          <cell r="C3783" t="str">
            <v>un</v>
          </cell>
          <cell r="D3783">
            <v>389.57</v>
          </cell>
        </row>
        <row r="3784">
          <cell r="A3784">
            <v>12113</v>
          </cell>
          <cell r="B3784" t="str">
            <v>Modulo para tomada rj-45 cat.6</v>
          </cell>
          <cell r="C3784" t="str">
            <v>un</v>
          </cell>
          <cell r="D3784">
            <v>35.5</v>
          </cell>
        </row>
        <row r="3785">
          <cell r="A3785">
            <v>1659</v>
          </cell>
          <cell r="B3785" t="str">
            <v>Painel de fechamento 19"</v>
          </cell>
          <cell r="C3785" t="str">
            <v>un</v>
          </cell>
          <cell r="D3785">
            <v>15.64</v>
          </cell>
        </row>
        <row r="3786">
          <cell r="A3786">
            <v>6639</v>
          </cell>
          <cell r="B3786" t="str">
            <v>Patch cable (Patch cord azul) cat.6 c/1,50m</v>
          </cell>
          <cell r="C3786" t="str">
            <v>un</v>
          </cell>
          <cell r="D3786">
            <v>18.32</v>
          </cell>
        </row>
        <row r="3787">
          <cell r="A3787">
            <v>6640</v>
          </cell>
          <cell r="B3787" t="str">
            <v>Patch cable (patch cord azul) cat.6 c/2,5m</v>
          </cell>
          <cell r="C3787" t="str">
            <v>un</v>
          </cell>
          <cell r="D3787">
            <v>21.02</v>
          </cell>
        </row>
        <row r="3788">
          <cell r="A3788">
            <v>3880</v>
          </cell>
          <cell r="B3788" t="str">
            <v>Patch cord UTP cat 5e rj-45 c/2,5m</v>
          </cell>
          <cell r="C3788" t="str">
            <v>un</v>
          </cell>
          <cell r="D3788">
            <v>8</v>
          </cell>
        </row>
        <row r="3789">
          <cell r="A3789">
            <v>9865</v>
          </cell>
          <cell r="B3789" t="str">
            <v>Patch cords 110/RJ45 de 1,50m</v>
          </cell>
          <cell r="C3789" t="str">
            <v>un</v>
          </cell>
          <cell r="D3789">
            <v>31.7</v>
          </cell>
        </row>
        <row r="3790">
          <cell r="A3790">
            <v>1709</v>
          </cell>
          <cell r="B3790" t="str">
            <v>Patch cords de 1.50 m com conector rj-45 macho</v>
          </cell>
          <cell r="C3790" t="str">
            <v>un</v>
          </cell>
          <cell r="D3790">
            <v>10.39</v>
          </cell>
        </row>
        <row r="3791">
          <cell r="A3791">
            <v>6763</v>
          </cell>
          <cell r="B3791" t="str">
            <v>Patch panel 24 portas cat 5, Furukawa ou similar</v>
          </cell>
          <cell r="C3791" t="str">
            <v>un</v>
          </cell>
          <cell r="D3791">
            <v>199</v>
          </cell>
        </row>
        <row r="3792">
          <cell r="A3792">
            <v>1710</v>
          </cell>
          <cell r="B3792" t="str">
            <v>Patch panel 24 portas cat 5e</v>
          </cell>
          <cell r="C3792" t="str">
            <v>un</v>
          </cell>
          <cell r="D3792">
            <v>199</v>
          </cell>
        </row>
        <row r="3793">
          <cell r="A3793">
            <v>7304</v>
          </cell>
          <cell r="B3793" t="str">
            <v>Patch panel 24 portas cat 6</v>
          </cell>
          <cell r="C3793" t="str">
            <v>un</v>
          </cell>
          <cell r="D3793">
            <v>346.85</v>
          </cell>
        </row>
        <row r="3794">
          <cell r="A3794">
            <v>6638</v>
          </cell>
          <cell r="B3794" t="str">
            <v>Patch panel 24 portas cat.6, Wiring</v>
          </cell>
          <cell r="C3794" t="str">
            <v>un</v>
          </cell>
          <cell r="D3794">
            <v>346.85</v>
          </cell>
        </row>
        <row r="3795">
          <cell r="A3795">
            <v>1707</v>
          </cell>
          <cell r="B3795" t="str">
            <v>Patch panel 48 portas cat. 5e</v>
          </cell>
          <cell r="C3795" t="str">
            <v>un</v>
          </cell>
          <cell r="D3795">
            <v>291.14999999999998</v>
          </cell>
        </row>
        <row r="3796">
          <cell r="A3796">
            <v>6637</v>
          </cell>
          <cell r="B3796" t="str">
            <v>Patch panel 48 portas rj-45 AMP cat.6</v>
          </cell>
          <cell r="C3796" t="str">
            <v>un</v>
          </cell>
          <cell r="D3796">
            <v>467.74</v>
          </cell>
        </row>
        <row r="3797">
          <cell r="A3797">
            <v>12114</v>
          </cell>
          <cell r="B3797" t="str">
            <v>Placa 4" x 2" para tomada rj-45 cat.6 - p/ 02 módulos</v>
          </cell>
          <cell r="C3797" t="str">
            <v>un</v>
          </cell>
          <cell r="D3797">
            <v>2.25</v>
          </cell>
        </row>
        <row r="3798">
          <cell r="A3798">
            <v>4488</v>
          </cell>
          <cell r="B3798" t="str">
            <v>Prensa cabo de 1/2"</v>
          </cell>
          <cell r="C3798" t="str">
            <v>un</v>
          </cell>
          <cell r="D3798">
            <v>2.99</v>
          </cell>
        </row>
        <row r="3799">
          <cell r="A3799">
            <v>3304</v>
          </cell>
          <cell r="B3799" t="str">
            <v>Prensa cabo de 3/4"</v>
          </cell>
          <cell r="C3799" t="str">
            <v>un</v>
          </cell>
          <cell r="D3799">
            <v>4.0999999999999996</v>
          </cell>
        </row>
        <row r="3800">
          <cell r="A3800">
            <v>8797</v>
          </cell>
          <cell r="B3800" t="str">
            <v>Rack de parede 19" x 16 u x 450mm</v>
          </cell>
          <cell r="C3800" t="str">
            <v>un</v>
          </cell>
          <cell r="D3800">
            <v>612.62</v>
          </cell>
        </row>
        <row r="3801">
          <cell r="A3801">
            <v>1902</v>
          </cell>
          <cell r="B3801" t="str">
            <v>Rack de Piso 19" x 16 u x 570mm (gabinete) para modems e som c/porta de vidro</v>
          </cell>
          <cell r="C3801" t="str">
            <v>un</v>
          </cell>
          <cell r="D3801">
            <v>584.13</v>
          </cell>
        </row>
        <row r="3802">
          <cell r="A3802">
            <v>6762</v>
          </cell>
          <cell r="B3802" t="str">
            <v>Rack fechado piso 19" x 12u x 450mm</v>
          </cell>
          <cell r="C3802" t="str">
            <v>un</v>
          </cell>
          <cell r="D3802">
            <v>537.9</v>
          </cell>
        </row>
        <row r="3803">
          <cell r="A3803">
            <v>13509</v>
          </cell>
          <cell r="B3803" t="str">
            <v>Rack fechado tipo armário 19" x  44 U x 870 mm</v>
          </cell>
          <cell r="C3803" t="str">
            <v>un</v>
          </cell>
          <cell r="D3803">
            <v>2509</v>
          </cell>
        </row>
        <row r="3804">
          <cell r="A3804">
            <v>12109</v>
          </cell>
          <cell r="B3804" t="str">
            <v>Rack fechado tipo armário 19" x 36u x 600mm</v>
          </cell>
          <cell r="C3804" t="str">
            <v>un</v>
          </cell>
          <cell r="D3804">
            <v>1330.74</v>
          </cell>
        </row>
        <row r="3805">
          <cell r="A3805">
            <v>11085</v>
          </cell>
          <cell r="B3805" t="str">
            <v>Rack fechado tipo armário 19" x 36u x 670mm</v>
          </cell>
          <cell r="C3805" t="str">
            <v>un</v>
          </cell>
          <cell r="D3805">
            <v>1899.19</v>
          </cell>
        </row>
        <row r="3806">
          <cell r="A3806">
            <v>8890</v>
          </cell>
          <cell r="B3806" t="str">
            <v>Rack fechado tipo armário 19" x 5u x 470mm</v>
          </cell>
          <cell r="C3806" t="str">
            <v>un</v>
          </cell>
          <cell r="D3806">
            <v>367.9</v>
          </cell>
        </row>
        <row r="3807">
          <cell r="A3807">
            <v>10160</v>
          </cell>
          <cell r="B3807" t="str">
            <v>Régua (filtro de linha) com 12 tomadas</v>
          </cell>
          <cell r="C3807" t="str">
            <v>un</v>
          </cell>
          <cell r="D3807">
            <v>48.6</v>
          </cell>
        </row>
        <row r="3808">
          <cell r="A3808">
            <v>7477</v>
          </cell>
          <cell r="B3808" t="str">
            <v>Switch 08 portas 10/100 Mbps</v>
          </cell>
          <cell r="C3808" t="str">
            <v>Un</v>
          </cell>
          <cell r="D3808">
            <v>76.3</v>
          </cell>
        </row>
        <row r="3809">
          <cell r="A3809">
            <v>7614</v>
          </cell>
          <cell r="B3809" t="str">
            <v>Switch 16 portas 10/100 Mbps</v>
          </cell>
          <cell r="C3809" t="str">
            <v>Un</v>
          </cell>
          <cell r="D3809">
            <v>230</v>
          </cell>
        </row>
        <row r="3810">
          <cell r="A3810">
            <v>7615</v>
          </cell>
          <cell r="B3810" t="str">
            <v>Switch 24 portas 10/100 Mbps</v>
          </cell>
          <cell r="C3810" t="str">
            <v>Un</v>
          </cell>
          <cell r="D3810">
            <v>520</v>
          </cell>
        </row>
        <row r="3811">
          <cell r="A3811">
            <v>11481</v>
          </cell>
          <cell r="B3811" t="str">
            <v>Switch 24 portas 10/100 mpbs + 2P10-100-1000 BT</v>
          </cell>
          <cell r="C3811" t="str">
            <v>un</v>
          </cell>
          <cell r="D3811">
            <v>1243</v>
          </cell>
        </row>
        <row r="3812">
          <cell r="A3812">
            <v>13510</v>
          </cell>
          <cell r="B3812" t="str">
            <v>Switch 24 portas Gerenciável POE 10/100 /1000 + 4SFP</v>
          </cell>
          <cell r="C3812" t="str">
            <v>un</v>
          </cell>
          <cell r="D3812">
            <v>3321.06</v>
          </cell>
        </row>
        <row r="3813">
          <cell r="A3813">
            <v>10248</v>
          </cell>
          <cell r="B3813" t="str">
            <v>Tranceiver fibra dim 54x14x14mm, com interface de conexão do tipo LC duplex,  compatível com tranceiver SFP e especificação MSA e multimodo 62.5/125</v>
          </cell>
          <cell r="C3813" t="str">
            <v>un</v>
          </cell>
          <cell r="D3813">
            <v>4505.82</v>
          </cell>
        </row>
        <row r="3814">
          <cell r="A3814">
            <v>12473</v>
          </cell>
          <cell r="B3814" t="str">
            <v>Vídeo Splitter hdmi ultra hd 4k - 2k de 10 portas</v>
          </cell>
          <cell r="C3814" t="str">
            <v>un</v>
          </cell>
          <cell r="D3814">
            <v>699.54</v>
          </cell>
        </row>
        <row r="3815">
          <cell r="A3815">
            <v>11482</v>
          </cell>
          <cell r="B3815" t="str">
            <v>Voice panel 24 portas cat 6</v>
          </cell>
          <cell r="C3815" t="str">
            <v>un</v>
          </cell>
          <cell r="D3815">
            <v>295.58</v>
          </cell>
        </row>
        <row r="3816">
          <cell r="A3816">
            <v>11624</v>
          </cell>
          <cell r="B3816" t="str">
            <v>Voice panel 30 portas cat 3</v>
          </cell>
          <cell r="C3816" t="str">
            <v>un</v>
          </cell>
          <cell r="D3816">
            <v>492.65</v>
          </cell>
        </row>
        <row r="3817">
          <cell r="A3817">
            <v>11623</v>
          </cell>
          <cell r="B3817" t="str">
            <v>Voice panel 50 portas cat 3</v>
          </cell>
          <cell r="C3817" t="str">
            <v>un</v>
          </cell>
          <cell r="D3817">
            <v>399.7</v>
          </cell>
        </row>
        <row r="3818">
          <cell r="A3818">
            <v>11641</v>
          </cell>
          <cell r="B3818" t="str">
            <v>Abrigo de sobrepor em chapa de aço carbono pintado com tinta a base de epoxi  vermelha, dimensões 75x35x25cm</v>
          </cell>
          <cell r="C3818" t="str">
            <v>un</v>
          </cell>
          <cell r="D3818">
            <v>281</v>
          </cell>
        </row>
        <row r="3819">
          <cell r="A3819">
            <v>76</v>
          </cell>
          <cell r="B3819" t="str">
            <v>Abrigo metálico de embutir para mangueira de incêndio - 0,90x0,60x0,17  fabri cado em chapa nº20, 1 porta, c/pintura eletrostática na cor vermelha p/ 01 ma ngueira de 30m</v>
          </cell>
          <cell r="C3819" t="str">
            <v>un</v>
          </cell>
          <cell r="D3819">
            <v>339.27</v>
          </cell>
        </row>
        <row r="3820">
          <cell r="A3820">
            <v>11194</v>
          </cell>
          <cell r="B3820" t="str">
            <v>Abrigo metálico para mangueira de incêndio - 0,75x0,45x0,17m</v>
          </cell>
          <cell r="C3820" t="str">
            <v>un</v>
          </cell>
          <cell r="D3820">
            <v>189.84</v>
          </cell>
        </row>
        <row r="3821">
          <cell r="A3821">
            <v>11193</v>
          </cell>
          <cell r="B3821" t="str">
            <v>Abrigo metálico para mangueira de incêndio - 0,90x0,60x0,30m</v>
          </cell>
          <cell r="C3821" t="str">
            <v>un</v>
          </cell>
          <cell r="D3821">
            <v>339.27</v>
          </cell>
        </row>
        <row r="3822">
          <cell r="A3822">
            <v>9005</v>
          </cell>
          <cell r="B3822" t="str">
            <v>Abrigo metálico para mangueira de incêndio - 0,90x1,20x0,30m fabricado em cha pa nº20, 2 portas, c/pintura eletrostática na cor vermelha p/ 4 mangueiras de 30m</v>
          </cell>
          <cell r="C3822" t="str">
            <v>un</v>
          </cell>
          <cell r="D3822">
            <v>931.73</v>
          </cell>
        </row>
        <row r="3823">
          <cell r="A3823">
            <v>7611</v>
          </cell>
          <cell r="B3823" t="str">
            <v>Acionador manual (botoeira) tipo quebra-vidro, p/incendio</v>
          </cell>
          <cell r="C3823" t="str">
            <v>un</v>
          </cell>
          <cell r="D3823">
            <v>94.55</v>
          </cell>
        </row>
        <row r="3824">
          <cell r="A3824">
            <v>12664</v>
          </cell>
          <cell r="B3824" t="str">
            <v>Acionador manual com botoeira " aperte aqui" - endereçável</v>
          </cell>
          <cell r="C3824" t="str">
            <v>un</v>
          </cell>
          <cell r="D3824">
            <v>111.04</v>
          </cell>
        </row>
        <row r="3825">
          <cell r="A3825">
            <v>12850</v>
          </cell>
          <cell r="B3825" t="str">
            <v>Acionador Manual Convencional - Modelo AM-2 da Verin ou similar, tipo "Aperte aqui"</v>
          </cell>
          <cell r="C3825" t="str">
            <v>un</v>
          </cell>
          <cell r="D3825">
            <v>40.08</v>
          </cell>
        </row>
        <row r="3826">
          <cell r="A3826">
            <v>12881</v>
          </cell>
          <cell r="B3826" t="str">
            <v>Acionador Manual Endereçavel - Modelo AME-2 da Verin ou similar, tipo "Aperte aqui"</v>
          </cell>
          <cell r="C3826" t="str">
            <v>un</v>
          </cell>
          <cell r="D3826">
            <v>158.03</v>
          </cell>
        </row>
        <row r="3827">
          <cell r="A3827">
            <v>131</v>
          </cell>
          <cell r="B3827" t="str">
            <v>Adaptador storz engate rápido - 2 1/2" x 2 1/2" para incendio</v>
          </cell>
          <cell r="C3827" t="str">
            <v>un</v>
          </cell>
          <cell r="D3827">
            <v>74.03</v>
          </cell>
        </row>
        <row r="3828">
          <cell r="A3828">
            <v>10792</v>
          </cell>
          <cell r="B3828" t="str">
            <v>Aluguel de Extintor de água pressurizada, capacidade 10 litros, tempo de desc arga 80s</v>
          </cell>
          <cell r="C3828" t="str">
            <v>mês</v>
          </cell>
          <cell r="D3828">
            <v>3.28</v>
          </cell>
        </row>
        <row r="3829">
          <cell r="A3829">
            <v>10794</v>
          </cell>
          <cell r="B3829" t="str">
            <v>Aluguel de Extintor de dióxido de carbono (CO2), capacidade 6 kg, tempo de de scarga 16s</v>
          </cell>
          <cell r="C3829" t="str">
            <v>mês</v>
          </cell>
          <cell r="D3829">
            <v>12.6</v>
          </cell>
        </row>
        <row r="3830">
          <cell r="A3830">
            <v>10793</v>
          </cell>
          <cell r="B3830" t="str">
            <v>Aluguel de Extintor de pó químico seco (PQS), capacidade 12 kg</v>
          </cell>
          <cell r="C3830" t="str">
            <v>mês</v>
          </cell>
          <cell r="D3830">
            <v>5.39</v>
          </cell>
        </row>
        <row r="3831">
          <cell r="A3831">
            <v>11195</v>
          </cell>
          <cell r="B3831" t="str">
            <v>Avisador sonoro tipo sirene para incêndio</v>
          </cell>
          <cell r="C3831" t="str">
            <v>un</v>
          </cell>
          <cell r="D3831">
            <v>232.86</v>
          </cell>
        </row>
        <row r="3832">
          <cell r="A3832">
            <v>264</v>
          </cell>
          <cell r="B3832" t="str">
            <v>Base decorativa para extintores</v>
          </cell>
          <cell r="C3832" t="str">
            <v>un</v>
          </cell>
          <cell r="D3832">
            <v>42.11</v>
          </cell>
        </row>
        <row r="3833">
          <cell r="A3833">
            <v>12852</v>
          </cell>
          <cell r="B3833" t="str">
            <v>Botoeira Liga-Desliga para Bomba de Incêndio Modelo BLD-1, marca VERIN  ou si milar</v>
          </cell>
          <cell r="C3833" t="str">
            <v>un</v>
          </cell>
          <cell r="D3833">
            <v>94.92</v>
          </cell>
        </row>
        <row r="3834">
          <cell r="A3834">
            <v>442</v>
          </cell>
          <cell r="B3834" t="str">
            <v>Caixa de incêndio dimensões 0.90x0.60x0.17 m, inclusive mangueira de algodão  de 2 1/2" l=30.00 m, adaptador e esguicho</v>
          </cell>
          <cell r="C3834" t="str">
            <v>un</v>
          </cell>
          <cell r="D3834">
            <v>1620.23</v>
          </cell>
        </row>
        <row r="3835">
          <cell r="A3835">
            <v>10115</v>
          </cell>
          <cell r="B3835" t="str">
            <v>Caixa de incêndio metálica dimensões 0.90x0.60x0.17 m, c/ tampa de vidro temp erado 10mm, para hidrante, inclusive mangueira de algodão de 1 1/2" l=15.00 m e esguicho</v>
          </cell>
          <cell r="C3835" t="str">
            <v>un</v>
          </cell>
          <cell r="D3835">
            <v>948.88</v>
          </cell>
        </row>
        <row r="3836">
          <cell r="A3836">
            <v>7743</v>
          </cell>
          <cell r="B3836" t="str">
            <v>Campainha (alarme) tipo gongo 4" Vcc, p/incendio, ref.Gevi Gamma ou similar</v>
          </cell>
          <cell r="C3836" t="str">
            <v>un</v>
          </cell>
          <cell r="D3836">
            <v>173.15</v>
          </cell>
        </row>
        <row r="3837">
          <cell r="A3837">
            <v>12975</v>
          </cell>
          <cell r="B3837" t="str">
            <v>Central de alarme de incendio com sistema de 04 laços para até 396 dispositiv os, marca JFL, modelo Vulcano - 400 ou similar</v>
          </cell>
          <cell r="C3837" t="str">
            <v>un</v>
          </cell>
          <cell r="D3837">
            <v>1571.2</v>
          </cell>
        </row>
        <row r="3838">
          <cell r="A3838">
            <v>8359</v>
          </cell>
          <cell r="B3838" t="str">
            <v>Central de alarme de incendio, 24V (até 40 setores) c/ 2 bateria - vr-40l- Ve rin ou similar</v>
          </cell>
          <cell r="C3838" t="str">
            <v>un</v>
          </cell>
          <cell r="D3838">
            <v>584.6</v>
          </cell>
        </row>
        <row r="3839">
          <cell r="A3839">
            <v>8534</v>
          </cell>
          <cell r="B3839" t="str">
            <v>Central de alarme de incendio, 24V (até 80 setores) c/ 2 baterias - vr-80l- V erin ou similar</v>
          </cell>
          <cell r="C3839" t="str">
            <v>un</v>
          </cell>
          <cell r="D3839">
            <v>1002.12</v>
          </cell>
        </row>
        <row r="3840">
          <cell r="A3840">
            <v>8016</v>
          </cell>
          <cell r="B3840" t="str">
            <v>Central de alarme digital com 2 baterias Ademco vista 50 ou similar (até 40 p ontos)</v>
          </cell>
          <cell r="C3840" t="str">
            <v>un</v>
          </cell>
          <cell r="D3840">
            <v>2189.5100000000002</v>
          </cell>
        </row>
        <row r="3841">
          <cell r="A3841">
            <v>7627</v>
          </cell>
          <cell r="B3841" t="str">
            <v>Central de alarme e detecção de incendio, capacidade: 2 baterias, 8 laços, co m 2 linhas, mod.VR-8L, Verin ou similar</v>
          </cell>
          <cell r="C3841" t="str">
            <v>un</v>
          </cell>
          <cell r="D3841">
            <v>323.61</v>
          </cell>
        </row>
        <row r="3842">
          <cell r="A3842">
            <v>12660</v>
          </cell>
          <cell r="B3842" t="str">
            <v>Central de alarme endereçável de incendio com sistema p/ até 250 dispositivos , marcal Verin ou similar, Modelo VRE-250 c/ bateria de 12V e 7Amperes</v>
          </cell>
          <cell r="C3842" t="str">
            <v>un</v>
          </cell>
          <cell r="D3842">
            <v>4726.25</v>
          </cell>
        </row>
        <row r="3843">
          <cell r="A3843">
            <v>6902</v>
          </cell>
          <cell r="B3843" t="str">
            <v>Chave para engate rápido storz 2 1/2" (incendio)</v>
          </cell>
          <cell r="C3843" t="str">
            <v>un</v>
          </cell>
          <cell r="D3843">
            <v>8.0399999999999991</v>
          </cell>
        </row>
        <row r="3844">
          <cell r="A3844">
            <v>12848</v>
          </cell>
          <cell r="B3844" t="str">
            <v>Detector de fumaça óptico convencional, modelo VR-F, marca VERIN ou similar</v>
          </cell>
          <cell r="C3844" t="str">
            <v>un</v>
          </cell>
          <cell r="D3844">
            <v>70.94</v>
          </cell>
        </row>
        <row r="3845">
          <cell r="A3845">
            <v>12883</v>
          </cell>
          <cell r="B3845" t="str">
            <v>Detector de fumaça óptico endereçável, modelo VRE-F, marca VERIN ou similar</v>
          </cell>
          <cell r="C3845" t="str">
            <v>un</v>
          </cell>
          <cell r="D3845">
            <v>175.54</v>
          </cell>
        </row>
        <row r="3846">
          <cell r="A3846">
            <v>12849</v>
          </cell>
          <cell r="B3846" t="str">
            <v>Detector de temperatura termovelocímetrico convencional, modelo VR-T, marca V ERIN ou similar</v>
          </cell>
          <cell r="C3846" t="str">
            <v>un</v>
          </cell>
          <cell r="D3846">
            <v>58.58</v>
          </cell>
        </row>
        <row r="3847">
          <cell r="A3847">
            <v>12882</v>
          </cell>
          <cell r="B3847" t="str">
            <v>Detector de temperatura termovelocímetrico endereçável, modelo VRE-T, marca V ERIN ou similar</v>
          </cell>
          <cell r="C3847" t="str">
            <v>un</v>
          </cell>
          <cell r="D3847">
            <v>175.54</v>
          </cell>
        </row>
        <row r="3848">
          <cell r="A3848">
            <v>906</v>
          </cell>
          <cell r="B3848" t="str">
            <v>Esguicho p/ mangueira de incêndio 2 1/2"</v>
          </cell>
          <cell r="C3848" t="str">
            <v>un</v>
          </cell>
          <cell r="D3848">
            <v>54.72</v>
          </cell>
        </row>
        <row r="3849">
          <cell r="A3849">
            <v>13468</v>
          </cell>
          <cell r="B3849" t="str">
            <v>Esguicho regulável 1 1/2", para mangueira de incêndio</v>
          </cell>
          <cell r="C3849" t="str">
            <v>un</v>
          </cell>
          <cell r="D3849">
            <v>99.23</v>
          </cell>
        </row>
        <row r="3850">
          <cell r="A3850">
            <v>13469</v>
          </cell>
          <cell r="B3850" t="str">
            <v>Esguicho regulável 2 1/2", para mangueira de incêndio</v>
          </cell>
          <cell r="C3850" t="str">
            <v>un</v>
          </cell>
          <cell r="D3850">
            <v>120.71</v>
          </cell>
        </row>
        <row r="3851">
          <cell r="A3851">
            <v>907</v>
          </cell>
          <cell r="B3851" t="str">
            <v>Esguicho reto p/ mangueira de incêndio 19 mm</v>
          </cell>
          <cell r="C3851" t="str">
            <v>un</v>
          </cell>
          <cell r="D3851">
            <v>54.72</v>
          </cell>
        </row>
        <row r="3852">
          <cell r="A3852">
            <v>938</v>
          </cell>
          <cell r="B3852" t="str">
            <v>Extintor de dióxido de carbono (CO2), capacidade 6 kg, ABC</v>
          </cell>
          <cell r="C3852" t="str">
            <v>un</v>
          </cell>
          <cell r="D3852">
            <v>450</v>
          </cell>
        </row>
        <row r="3853">
          <cell r="A3853">
            <v>13174</v>
          </cell>
          <cell r="B3853" t="str">
            <v>Extintor de pó químico ( PQS) ABC, capacidade 12 kg,</v>
          </cell>
          <cell r="C3853" t="str">
            <v>un</v>
          </cell>
          <cell r="D3853">
            <v>207.69</v>
          </cell>
        </row>
        <row r="3854">
          <cell r="A3854">
            <v>9000</v>
          </cell>
          <cell r="B3854" t="str">
            <v>Extintor de pó químico (PQS), capacidade 20 kg sobre rodas  (ABC)</v>
          </cell>
          <cell r="C3854" t="str">
            <v>un</v>
          </cell>
          <cell r="D3854">
            <v>1678.56</v>
          </cell>
        </row>
        <row r="3855">
          <cell r="A3855">
            <v>10482</v>
          </cell>
          <cell r="B3855" t="str">
            <v>Extintor de pó químico ABC , capacidade  30kg</v>
          </cell>
          <cell r="C3855" t="str">
            <v>un</v>
          </cell>
          <cell r="D3855">
            <v>3681.07</v>
          </cell>
        </row>
        <row r="3856">
          <cell r="A3856">
            <v>13176</v>
          </cell>
          <cell r="B3856" t="str">
            <v>Extintor de pó químico ABC , capacidade  50kg</v>
          </cell>
          <cell r="C3856" t="str">
            <v>un</v>
          </cell>
          <cell r="D3856">
            <v>6135.11</v>
          </cell>
        </row>
        <row r="3857">
          <cell r="A3857">
            <v>939</v>
          </cell>
          <cell r="B3857" t="str">
            <v>Extintor de pó químico ABC, capacidade 4 kg</v>
          </cell>
          <cell r="C3857" t="str">
            <v>un</v>
          </cell>
          <cell r="D3857">
            <v>126.92</v>
          </cell>
        </row>
        <row r="3858">
          <cell r="A3858">
            <v>940</v>
          </cell>
          <cell r="B3858" t="str">
            <v>Extintor de pó químico ABC, capacidade 6 kg</v>
          </cell>
          <cell r="C3858" t="str">
            <v>un</v>
          </cell>
          <cell r="D3858">
            <v>150</v>
          </cell>
        </row>
        <row r="3859">
          <cell r="A3859">
            <v>9500</v>
          </cell>
          <cell r="B3859" t="str">
            <v>Extintor de pó químico ABC, capacidade 8 kg</v>
          </cell>
          <cell r="C3859" t="str">
            <v>un</v>
          </cell>
          <cell r="D3859">
            <v>178.84</v>
          </cell>
        </row>
        <row r="3860">
          <cell r="A3860">
            <v>1579</v>
          </cell>
          <cell r="B3860" t="str">
            <v>Mangueira de algodão p/incêndio 2 1/2" com 30m</v>
          </cell>
          <cell r="C3860" t="str">
            <v>un</v>
          </cell>
          <cell r="D3860">
            <v>936.16</v>
          </cell>
        </row>
        <row r="3861">
          <cell r="A3861">
            <v>1580</v>
          </cell>
          <cell r="B3861" t="str">
            <v>Mangueira de algodão para incêndio 1 1/2" com 15m tipo 2</v>
          </cell>
          <cell r="C3861" t="str">
            <v>un</v>
          </cell>
          <cell r="D3861">
            <v>426.29</v>
          </cell>
        </row>
        <row r="3862">
          <cell r="A3862">
            <v>8406</v>
          </cell>
          <cell r="B3862" t="str">
            <v>Mangueira de poliester forrada com borracha, tipo incêndio, d=38mm, empatada  com uniões storz nas duas extremidades - 15m</v>
          </cell>
          <cell r="C3862" t="str">
            <v>un</v>
          </cell>
          <cell r="D3862">
            <v>426.29</v>
          </cell>
        </row>
        <row r="3863">
          <cell r="A3863">
            <v>11830</v>
          </cell>
          <cell r="B3863" t="str">
            <v>Mangueira metálica para gás d=1/2" x 120cm</v>
          </cell>
          <cell r="C3863" t="str">
            <v>un</v>
          </cell>
          <cell r="D3863">
            <v>33.01</v>
          </cell>
        </row>
        <row r="3864">
          <cell r="A3864">
            <v>9088</v>
          </cell>
          <cell r="B3864" t="str">
            <v>Mangueira para gás GLP d=3/8" x 120cm, em PVC transparente c/tarja amarela, u so domestico, Aliança ou similar</v>
          </cell>
          <cell r="C3864" t="str">
            <v>un</v>
          </cell>
          <cell r="D3864">
            <v>20.95</v>
          </cell>
        </row>
        <row r="3865">
          <cell r="A3865">
            <v>1581</v>
          </cell>
          <cell r="B3865" t="str">
            <v>Mangueira trançada de alta pressão diâmetro = 1"</v>
          </cell>
          <cell r="C3865" t="str">
            <v>m</v>
          </cell>
          <cell r="D3865">
            <v>13.61</v>
          </cell>
        </row>
        <row r="3866">
          <cell r="A3866">
            <v>11196</v>
          </cell>
          <cell r="B3866" t="str">
            <v>Painel repetidor de incêndio</v>
          </cell>
          <cell r="C3866" t="str">
            <v>un</v>
          </cell>
          <cell r="D3866">
            <v>1639.05</v>
          </cell>
        </row>
        <row r="3867">
          <cell r="A3867">
            <v>12851</v>
          </cell>
          <cell r="B3867" t="str">
            <v>Programador de Endereços para Central de Alarme - Modelo VRE-PROG ou similar</v>
          </cell>
          <cell r="C3867" t="str">
            <v>un</v>
          </cell>
          <cell r="D3867">
            <v>417.83</v>
          </cell>
        </row>
        <row r="3868">
          <cell r="A3868">
            <v>10772</v>
          </cell>
          <cell r="B3868" t="str">
            <v>Recarga de Extintor de água pressurizada, capacidade 10 kg, alcance 8m TD=80s</v>
          </cell>
          <cell r="C3868" t="str">
            <v>un</v>
          </cell>
          <cell r="D3868">
            <v>32</v>
          </cell>
        </row>
        <row r="3869">
          <cell r="A3869">
            <v>10773</v>
          </cell>
          <cell r="B3869" t="str">
            <v>Recarga de Extintor de dióxido de carbono (CO2), capacidade 6 kg, tempo de de scarga 16s</v>
          </cell>
          <cell r="C3869" t="str">
            <v>un</v>
          </cell>
          <cell r="D3869">
            <v>101.86</v>
          </cell>
        </row>
        <row r="3870">
          <cell r="A3870">
            <v>10771</v>
          </cell>
          <cell r="B3870" t="str">
            <v>Recarga de Extintor de pó químico seco (PQS), capacidade 12 kg ABC</v>
          </cell>
          <cell r="C3870" t="str">
            <v>un</v>
          </cell>
          <cell r="D3870">
            <v>130.06</v>
          </cell>
        </row>
        <row r="3871">
          <cell r="A3871">
            <v>13180</v>
          </cell>
          <cell r="B3871" t="str">
            <v>Recarga de Extintor de pó químico seco (PQS), capacidade 30 kg ABC</v>
          </cell>
          <cell r="C3871" t="str">
            <v>un</v>
          </cell>
          <cell r="D3871">
            <v>306.75</v>
          </cell>
        </row>
        <row r="3872">
          <cell r="A3872">
            <v>13177</v>
          </cell>
          <cell r="B3872" t="str">
            <v>Recarga de Extintor de pó químico seco (PQS), capacidade 4 kg ABC</v>
          </cell>
          <cell r="C3872" t="str">
            <v>un</v>
          </cell>
          <cell r="D3872">
            <v>79.739999999999995</v>
          </cell>
        </row>
        <row r="3873">
          <cell r="A3873">
            <v>13181</v>
          </cell>
          <cell r="B3873" t="str">
            <v>Recarga de Extintor de pó químico seco (PQS), capacidade 50 kg ABC</v>
          </cell>
          <cell r="C3873" t="str">
            <v>un</v>
          </cell>
          <cell r="D3873">
            <v>368.09</v>
          </cell>
        </row>
        <row r="3874">
          <cell r="A3874">
            <v>13178</v>
          </cell>
          <cell r="B3874" t="str">
            <v>Recarga de Extintor de pó químico seco (PQS), capacidade 6 kg ABC</v>
          </cell>
          <cell r="C3874" t="str">
            <v>un</v>
          </cell>
          <cell r="D3874">
            <v>90.82</v>
          </cell>
        </row>
        <row r="3875">
          <cell r="A3875">
            <v>13179</v>
          </cell>
          <cell r="B3875" t="str">
            <v>Recarga de Extintor de pó químico seco (PQS), capacidade 8 kg ABC</v>
          </cell>
          <cell r="C3875" t="str">
            <v>un</v>
          </cell>
          <cell r="D3875">
            <v>90.82</v>
          </cell>
        </row>
        <row r="3876">
          <cell r="A3876">
            <v>132</v>
          </cell>
          <cell r="B3876" t="str">
            <v>Redução fixa tipo Storz engate rápido - 2 1/2" x 1 1/2" para incendio</v>
          </cell>
          <cell r="C3876" t="str">
            <v>un</v>
          </cell>
          <cell r="D3876">
            <v>60.35</v>
          </cell>
        </row>
        <row r="3877">
          <cell r="A3877">
            <v>1939</v>
          </cell>
          <cell r="B3877" t="str">
            <v>Redução para engate rápido 2 1/2" x 1 1/2"</v>
          </cell>
          <cell r="C3877" t="str">
            <v>un</v>
          </cell>
          <cell r="D3877">
            <v>60.35</v>
          </cell>
        </row>
        <row r="3878">
          <cell r="A3878">
            <v>6900</v>
          </cell>
          <cell r="B3878" t="str">
            <v>Registro globo angular 45° engate rápido d= 2 1/2" para hidrante (incendio)</v>
          </cell>
          <cell r="C3878" t="str">
            <v>un</v>
          </cell>
          <cell r="D3878">
            <v>84.5</v>
          </cell>
        </row>
        <row r="3879">
          <cell r="A3879">
            <v>11838</v>
          </cell>
          <cell r="B3879" t="str">
            <v>Registro globo angular 90° engate rápido d= 2 1/2" para hidrante (incendio)</v>
          </cell>
          <cell r="C3879" t="str">
            <v>un</v>
          </cell>
          <cell r="D3879">
            <v>84.5</v>
          </cell>
        </row>
        <row r="3880">
          <cell r="A3880">
            <v>12665</v>
          </cell>
          <cell r="B3880" t="str">
            <v>Sirene audiovisual endereçavel, 120 db, para alarme de incêndio</v>
          </cell>
          <cell r="C3880" t="str">
            <v>un</v>
          </cell>
          <cell r="D3880">
            <v>143.16999999999999</v>
          </cell>
        </row>
        <row r="3881">
          <cell r="A3881">
            <v>2042</v>
          </cell>
          <cell r="B3881" t="str">
            <v>Sprinkler tipo quartzoid para temperatura de 38ºc</v>
          </cell>
          <cell r="C3881" t="str">
            <v>un</v>
          </cell>
          <cell r="D3881">
            <v>16.920000000000002</v>
          </cell>
        </row>
        <row r="3882">
          <cell r="A3882">
            <v>2043</v>
          </cell>
          <cell r="B3882" t="str">
            <v>Sprinkler tipo quartzoidal para temperatura de 141ºc</v>
          </cell>
          <cell r="C3882" t="str">
            <v>un</v>
          </cell>
          <cell r="D3882">
            <v>64.3</v>
          </cell>
        </row>
        <row r="3883">
          <cell r="A3883">
            <v>2044</v>
          </cell>
          <cell r="B3883" t="str">
            <v>Sprinkler tipo quartzoidal para temperatura de 182ºc</v>
          </cell>
          <cell r="C3883" t="str">
            <v>un</v>
          </cell>
          <cell r="D3883">
            <v>40.200000000000003</v>
          </cell>
        </row>
        <row r="3884">
          <cell r="A3884">
            <v>2045</v>
          </cell>
          <cell r="B3884" t="str">
            <v>Sprinkler tipo quartzoidal para temperatura de 227ºc</v>
          </cell>
          <cell r="C3884" t="str">
            <v>un</v>
          </cell>
          <cell r="D3884">
            <v>43.43</v>
          </cell>
        </row>
        <row r="3885">
          <cell r="A3885">
            <v>2046</v>
          </cell>
          <cell r="B3885" t="str">
            <v>Sprinkler tipo quartzoidal para temperatura de 260ºc</v>
          </cell>
          <cell r="C3885" t="str">
            <v>un</v>
          </cell>
          <cell r="D3885">
            <v>48.25</v>
          </cell>
        </row>
        <row r="3886">
          <cell r="A3886">
            <v>2047</v>
          </cell>
          <cell r="B3886" t="str">
            <v>Sprinkler tipo quartzoidal para temperatura de 68ºc</v>
          </cell>
          <cell r="C3886" t="str">
            <v>un</v>
          </cell>
          <cell r="D3886">
            <v>22.33</v>
          </cell>
        </row>
        <row r="3887">
          <cell r="A3887">
            <v>2048</v>
          </cell>
          <cell r="B3887" t="str">
            <v>Sprinkler tipo quartzoidal para temperatura de 79ºc</v>
          </cell>
          <cell r="C3887" t="str">
            <v>un</v>
          </cell>
          <cell r="D3887">
            <v>27.87</v>
          </cell>
        </row>
        <row r="3888">
          <cell r="A3888">
            <v>2049</v>
          </cell>
          <cell r="B3888" t="str">
            <v>Sprinkler tipo quartzoidal para temperatura de 93ºc</v>
          </cell>
          <cell r="C3888" t="str">
            <v>un</v>
          </cell>
          <cell r="D3888">
            <v>64.3</v>
          </cell>
        </row>
        <row r="3889">
          <cell r="A3889">
            <v>11097</v>
          </cell>
          <cell r="B3889" t="str">
            <v>Suporte tripé para extintor cromado</v>
          </cell>
          <cell r="C3889" t="str">
            <v>un</v>
          </cell>
          <cell r="D3889">
            <v>42.97</v>
          </cell>
        </row>
        <row r="3890">
          <cell r="A3890">
            <v>7959</v>
          </cell>
          <cell r="B3890" t="str">
            <v>Tampão em latão com corrente, d= 2 1/2", para engate rápido (incendio)</v>
          </cell>
          <cell r="C3890" t="str">
            <v>un</v>
          </cell>
          <cell r="D3890">
            <v>44.26</v>
          </cell>
        </row>
        <row r="3891">
          <cell r="A3891">
            <v>10341</v>
          </cell>
          <cell r="B3891" t="str">
            <v>Tanque de pressão capacidade 30 lt (p/incendio)</v>
          </cell>
          <cell r="C3891" t="str">
            <v>un</v>
          </cell>
          <cell r="D3891">
            <v>1241.4000000000001</v>
          </cell>
        </row>
        <row r="3892">
          <cell r="A3892">
            <v>9223</v>
          </cell>
          <cell r="B3892" t="str">
            <v>Valvula de fluxo contínuo galvanizada (p/incendio)</v>
          </cell>
          <cell r="C3892" t="str">
            <v>un</v>
          </cell>
          <cell r="D3892">
            <v>174.52</v>
          </cell>
        </row>
        <row r="3893">
          <cell r="A3893">
            <v>11929</v>
          </cell>
          <cell r="B3893" t="str">
            <v>Valvula de governo e alarme VGA 6"</v>
          </cell>
          <cell r="C3893" t="str">
            <v>un</v>
          </cell>
          <cell r="D3893">
            <v>4844.12</v>
          </cell>
        </row>
        <row r="3894">
          <cell r="A3894">
            <v>11930</v>
          </cell>
          <cell r="B3894" t="str">
            <v>Valvula de retenção 6", bronze, fundo de poço, classe 125/200, rosca BSP</v>
          </cell>
          <cell r="C3894" t="str">
            <v>un</v>
          </cell>
          <cell r="D3894">
            <v>2662.56</v>
          </cell>
        </row>
        <row r="3895">
          <cell r="A3895">
            <v>11928</v>
          </cell>
          <cell r="B3895" t="str">
            <v>Valvula Gaveta Rosca haste não ascendente 6"</v>
          </cell>
          <cell r="C3895" t="str">
            <v>un</v>
          </cell>
          <cell r="D3895">
            <v>2833.26</v>
          </cell>
        </row>
        <row r="3896">
          <cell r="A3896">
            <v>7336</v>
          </cell>
          <cell r="B3896" t="str">
            <v>Bucha de redução cobre / bronze Ø 1/2" x 1/4"</v>
          </cell>
          <cell r="C3896" t="str">
            <v>un</v>
          </cell>
          <cell r="D3896">
            <v>9.9</v>
          </cell>
        </row>
        <row r="3897">
          <cell r="A3897">
            <v>7543</v>
          </cell>
          <cell r="B3897" t="str">
            <v>Caixa com regulador 2º estágio (instalação gás)</v>
          </cell>
          <cell r="C3897" t="str">
            <v>un</v>
          </cell>
          <cell r="D3897">
            <v>326.97000000000003</v>
          </cell>
        </row>
        <row r="3898">
          <cell r="A3898">
            <v>7978</v>
          </cell>
          <cell r="B3898" t="str">
            <v>Caixa em fibra para regulador de 2º estágio com tampa aberta com 28 x 40 x 12 cm</v>
          </cell>
          <cell r="C3898" t="str">
            <v>un</v>
          </cell>
          <cell r="D3898">
            <v>177.5</v>
          </cell>
        </row>
        <row r="3899">
          <cell r="A3899">
            <v>10472</v>
          </cell>
          <cell r="B3899" t="str">
            <v>Cap em aço carbono 3/4"</v>
          </cell>
          <cell r="C3899" t="str">
            <v>un</v>
          </cell>
          <cell r="D3899">
            <v>4.47</v>
          </cell>
        </row>
        <row r="3900">
          <cell r="A3900">
            <v>9899</v>
          </cell>
          <cell r="B3900" t="str">
            <v>Cilindro de aço para gás GLP - 20kg</v>
          </cell>
          <cell r="C3900" t="str">
            <v>un</v>
          </cell>
          <cell r="D3900">
            <v>104.2</v>
          </cell>
        </row>
        <row r="3901">
          <cell r="A3901">
            <v>9023</v>
          </cell>
          <cell r="B3901" t="str">
            <v>Cilindro de aço para oxigênio - 10l</v>
          </cell>
          <cell r="C3901" t="str">
            <v>un</v>
          </cell>
          <cell r="D3901">
            <v>666.2</v>
          </cell>
        </row>
        <row r="3902">
          <cell r="A3902">
            <v>9024</v>
          </cell>
          <cell r="B3902" t="str">
            <v>Cilindro de aço para oxigênio - 16l</v>
          </cell>
          <cell r="C3902" t="str">
            <v>un</v>
          </cell>
          <cell r="D3902">
            <v>752.52</v>
          </cell>
        </row>
        <row r="3903">
          <cell r="A3903">
            <v>9025</v>
          </cell>
          <cell r="B3903" t="str">
            <v>Cilindro de aço para oxigênio - 20l</v>
          </cell>
          <cell r="C3903" t="str">
            <v>un</v>
          </cell>
          <cell r="D3903">
            <v>919.22</v>
          </cell>
        </row>
        <row r="3904">
          <cell r="A3904">
            <v>608</v>
          </cell>
          <cell r="B3904" t="str">
            <v>Cilindro de aço para oxigênio - 3l</v>
          </cell>
          <cell r="C3904" t="str">
            <v>un</v>
          </cell>
          <cell r="D3904">
            <v>429.03</v>
          </cell>
        </row>
        <row r="3905">
          <cell r="A3905">
            <v>9026</v>
          </cell>
          <cell r="B3905" t="str">
            <v>Cilindro de aço para oxigênio - 40l</v>
          </cell>
          <cell r="C3905" t="str">
            <v>un</v>
          </cell>
          <cell r="D3905">
            <v>1257.46</v>
          </cell>
        </row>
        <row r="3906">
          <cell r="A3906">
            <v>9027</v>
          </cell>
          <cell r="B3906" t="str">
            <v>Cilindro de aço para oxigênio - 50l</v>
          </cell>
          <cell r="C3906" t="str">
            <v>un</v>
          </cell>
          <cell r="D3906">
            <v>1406.66</v>
          </cell>
        </row>
        <row r="3907">
          <cell r="A3907">
            <v>9021</v>
          </cell>
          <cell r="B3907" t="str">
            <v>Cilindro de aço para oxigênio - 5l</v>
          </cell>
          <cell r="C3907" t="str">
            <v>un</v>
          </cell>
          <cell r="D3907">
            <v>500.07</v>
          </cell>
        </row>
        <row r="3908">
          <cell r="A3908">
            <v>9022</v>
          </cell>
          <cell r="B3908" t="str">
            <v>Cilindro de aço para oxigênio - 7l</v>
          </cell>
          <cell r="C3908" t="str">
            <v>un</v>
          </cell>
          <cell r="D3908">
            <v>571.04999999999995</v>
          </cell>
        </row>
        <row r="3909">
          <cell r="A3909">
            <v>11147</v>
          </cell>
          <cell r="B3909" t="str">
            <v>Cilindro de ar comprimido medicinal com cap. de 15 litros, inclusive regulado r de pressão de ar comprimido com fluxômetro e aspirador de Venturi</v>
          </cell>
          <cell r="C3909" t="str">
            <v>un</v>
          </cell>
          <cell r="D3909">
            <v>8907.06</v>
          </cell>
        </row>
        <row r="3910">
          <cell r="A3910">
            <v>11148</v>
          </cell>
          <cell r="B3910" t="str">
            <v>Cilindro de ar oxigênio medicinal com cap. de 15 litros, inclusive regulador  de pressão de oxigênio com fluxômetro, umidificador e máscara de oxigenação</v>
          </cell>
          <cell r="C3910" t="str">
            <v>un</v>
          </cell>
          <cell r="D3910">
            <v>7311.77</v>
          </cell>
        </row>
        <row r="3911">
          <cell r="A3911">
            <v>11131</v>
          </cell>
          <cell r="B3911" t="str">
            <v>Cilindro de oxigênio medicinal com cap. de 15 litros, inclusive regulador de  pressão de oxigênio com fluxômetro, umidificador e mácara de oxigenação</v>
          </cell>
          <cell r="C3911" t="str">
            <v>un</v>
          </cell>
          <cell r="D3911">
            <v>1128.6500000000001</v>
          </cell>
        </row>
        <row r="3912">
          <cell r="A3912">
            <v>12388</v>
          </cell>
          <cell r="B3912" t="str">
            <v>Cilindro refil de gás MAPP bernzomatic - 400g</v>
          </cell>
          <cell r="C3912" t="str">
            <v>un</v>
          </cell>
          <cell r="D3912">
            <v>68.56</v>
          </cell>
        </row>
        <row r="3913">
          <cell r="A3913">
            <v>10409</v>
          </cell>
          <cell r="B3913" t="str">
            <v>Conector femea de cobre, solda e rosca 15mm x 1/2" (instal.gás)</v>
          </cell>
          <cell r="C3913" t="str">
            <v>un</v>
          </cell>
          <cell r="D3913">
            <v>11.81</v>
          </cell>
        </row>
        <row r="3914">
          <cell r="A3914">
            <v>7546</v>
          </cell>
          <cell r="B3914" t="str">
            <v>Conector femea de cobre, solda e rosca 22mm x 3/4" (instal.gás)</v>
          </cell>
          <cell r="C3914" t="str">
            <v>un</v>
          </cell>
          <cell r="D3914">
            <v>8.8000000000000007</v>
          </cell>
        </row>
        <row r="3915">
          <cell r="A3915">
            <v>8470</v>
          </cell>
          <cell r="B3915" t="str">
            <v>Conector macho de latão, cobre ou bronze, solda e rosca 1/2" x 15 mm</v>
          </cell>
          <cell r="C3915" t="str">
            <v>un</v>
          </cell>
          <cell r="D3915">
            <v>6.95</v>
          </cell>
        </row>
        <row r="3916">
          <cell r="A3916">
            <v>7547</v>
          </cell>
          <cell r="B3916" t="str">
            <v>Conector macho de latão, cobre ou bronze, solda e rosca 3/4" x 22 mm</v>
          </cell>
          <cell r="C3916" t="str">
            <v>un</v>
          </cell>
          <cell r="D3916">
            <v>16.93</v>
          </cell>
        </row>
        <row r="3917">
          <cell r="A3917">
            <v>10468</v>
          </cell>
          <cell r="B3917" t="str">
            <v>Cotovelo 45° cobre 15mm</v>
          </cell>
          <cell r="C3917" t="str">
            <v>un</v>
          </cell>
          <cell r="D3917">
            <v>1.79</v>
          </cell>
        </row>
        <row r="3918">
          <cell r="A3918">
            <v>12353</v>
          </cell>
          <cell r="B3918" t="str">
            <v>Cotovelo 45° cobre 22mm</v>
          </cell>
          <cell r="C3918" t="str">
            <v>un</v>
          </cell>
          <cell r="D3918">
            <v>4.7300000000000004</v>
          </cell>
        </row>
        <row r="3919">
          <cell r="A3919">
            <v>12354</v>
          </cell>
          <cell r="B3919" t="str">
            <v>Cotovelo 45° cobre 28mm</v>
          </cell>
          <cell r="C3919" t="str">
            <v>un</v>
          </cell>
          <cell r="D3919">
            <v>8.4499999999999993</v>
          </cell>
        </row>
        <row r="3920">
          <cell r="A3920">
            <v>10466</v>
          </cell>
          <cell r="B3920" t="str">
            <v>Cotovelo 45° eletrofusão 32mm</v>
          </cell>
          <cell r="C3920" t="str">
            <v>un</v>
          </cell>
          <cell r="D3920">
            <v>62.18</v>
          </cell>
        </row>
        <row r="3921">
          <cell r="A3921">
            <v>10465</v>
          </cell>
          <cell r="B3921" t="str">
            <v>Cotovelo 90° cobre 15mm</v>
          </cell>
          <cell r="C3921" t="str">
            <v>un</v>
          </cell>
          <cell r="D3921">
            <v>1.86</v>
          </cell>
        </row>
        <row r="3922">
          <cell r="A3922">
            <v>10464</v>
          </cell>
          <cell r="B3922" t="str">
            <v>Cotovelo 90° cobre 22mm</v>
          </cell>
          <cell r="C3922" t="str">
            <v>un</v>
          </cell>
          <cell r="D3922">
            <v>4.28</v>
          </cell>
        </row>
        <row r="3923">
          <cell r="A3923">
            <v>10467</v>
          </cell>
          <cell r="B3923" t="str">
            <v>Cotovelo 90° eletrofusão 32mm</v>
          </cell>
          <cell r="C3923" t="str">
            <v>un</v>
          </cell>
          <cell r="D3923">
            <v>62.18</v>
          </cell>
        </row>
        <row r="3924">
          <cell r="A3924">
            <v>10463</v>
          </cell>
          <cell r="B3924" t="str">
            <v>Cotovelo 90° NPT bronze 22mmx3/4" RF</v>
          </cell>
          <cell r="C3924" t="str">
            <v>un</v>
          </cell>
          <cell r="D3924">
            <v>18.899999999999999</v>
          </cell>
        </row>
        <row r="3925">
          <cell r="A3925">
            <v>10462</v>
          </cell>
          <cell r="B3925" t="str">
            <v>Cotovelo 90º aço carbono 3/4"</v>
          </cell>
          <cell r="C3925" t="str">
            <v>un</v>
          </cell>
          <cell r="D3925">
            <v>5.57</v>
          </cell>
        </row>
        <row r="3926">
          <cell r="A3926">
            <v>8573</v>
          </cell>
          <cell r="B3926" t="str">
            <v>isolamento para válvula de balanceamento - STAD 20 - BSP - Sem dreno - 3/4" - T&amp;A ou similar</v>
          </cell>
          <cell r="C3926" t="str">
            <v>un</v>
          </cell>
          <cell r="D3926">
            <v>88.94</v>
          </cell>
        </row>
        <row r="3927">
          <cell r="A3927">
            <v>8572</v>
          </cell>
          <cell r="B3927" t="str">
            <v>Isolamento para válvula de balanceamento - STAD 25 - BSP - Sem dreno - 1" - T &amp;A ou similar</v>
          </cell>
          <cell r="C3927" t="str">
            <v>un</v>
          </cell>
          <cell r="D3927">
            <v>90.53</v>
          </cell>
        </row>
        <row r="3928">
          <cell r="A3928">
            <v>8574</v>
          </cell>
          <cell r="B3928" t="str">
            <v>Isolamento para válvula de balanceamento - STAD 32 - BSP - Sem dreno - 1 1/4" " - T&amp;A ou similar</v>
          </cell>
          <cell r="C3928" t="str">
            <v>un</v>
          </cell>
          <cell r="D3928">
            <v>99.68</v>
          </cell>
        </row>
        <row r="3929">
          <cell r="A3929">
            <v>9872</v>
          </cell>
          <cell r="B3929" t="str">
            <v>Luva 1/2" NPT (instalações gás)</v>
          </cell>
          <cell r="C3929" t="str">
            <v>un</v>
          </cell>
          <cell r="D3929">
            <v>4.08</v>
          </cell>
        </row>
        <row r="3930">
          <cell r="A3930">
            <v>10469</v>
          </cell>
          <cell r="B3930" t="str">
            <v>Luva de eletrofusão 32mm</v>
          </cell>
          <cell r="C3930" t="str">
            <v>un</v>
          </cell>
          <cell r="D3930">
            <v>20.68</v>
          </cell>
        </row>
        <row r="3931">
          <cell r="A3931">
            <v>10471</v>
          </cell>
          <cell r="B3931" t="str">
            <v>Luva de redução NPT bronze 3/4" x 1/2"</v>
          </cell>
          <cell r="C3931" t="str">
            <v>un</v>
          </cell>
          <cell r="D3931">
            <v>9.9600000000000009</v>
          </cell>
        </row>
        <row r="3932">
          <cell r="A3932">
            <v>10477</v>
          </cell>
          <cell r="B3932" t="str">
            <v>Luva de transição pead 32mm x 1/2"</v>
          </cell>
          <cell r="C3932" t="str">
            <v>un</v>
          </cell>
          <cell r="D3932">
            <v>191.31</v>
          </cell>
        </row>
        <row r="3933">
          <cell r="A3933">
            <v>10478</v>
          </cell>
          <cell r="B3933" t="str">
            <v>Luva de transição pead 32mm x 3/4"</v>
          </cell>
          <cell r="C3933" t="str">
            <v>un</v>
          </cell>
          <cell r="D3933">
            <v>212.53</v>
          </cell>
        </row>
        <row r="3934">
          <cell r="A3934">
            <v>10474</v>
          </cell>
          <cell r="B3934" t="str">
            <v>Luva em aço carbono 1/2"</v>
          </cell>
          <cell r="C3934" t="str">
            <v>un</v>
          </cell>
          <cell r="D3934">
            <v>4.24</v>
          </cell>
        </row>
        <row r="3935">
          <cell r="A3935">
            <v>10473</v>
          </cell>
          <cell r="B3935" t="str">
            <v>Luva em aço carbono 3/4"</v>
          </cell>
          <cell r="C3935" t="str">
            <v>un</v>
          </cell>
          <cell r="D3935">
            <v>4.47</v>
          </cell>
        </row>
        <row r="3936">
          <cell r="A3936">
            <v>7977</v>
          </cell>
          <cell r="B3936" t="str">
            <v>Manômetro de pressão com escala 0 a 200 kpa</v>
          </cell>
          <cell r="C3936" t="str">
            <v>un</v>
          </cell>
          <cell r="D3936">
            <v>63.69</v>
          </cell>
        </row>
        <row r="3937">
          <cell r="A3937">
            <v>7976</v>
          </cell>
          <cell r="B3937" t="str">
            <v>Manômetro de pressão com escala 0 a 500 kpa</v>
          </cell>
          <cell r="C3937" t="str">
            <v>un</v>
          </cell>
          <cell r="D3937">
            <v>99.09</v>
          </cell>
        </row>
        <row r="3938">
          <cell r="A3938">
            <v>9378</v>
          </cell>
          <cell r="B3938" t="str">
            <v>Medidor de gás GLP, classe 300, d=28mm</v>
          </cell>
          <cell r="C3938" t="str">
            <v>un</v>
          </cell>
          <cell r="D3938">
            <v>345.55</v>
          </cell>
        </row>
        <row r="3939">
          <cell r="A3939">
            <v>12095</v>
          </cell>
          <cell r="B3939" t="str">
            <v>Módulo de chamada de leito, eletrônico, com acionador/rearme e piloto identif icador de chamada, para fixação em parede, da VTC Vitaltec ou similar</v>
          </cell>
          <cell r="C3939" t="str">
            <v>un</v>
          </cell>
          <cell r="D3939">
            <v>63.38</v>
          </cell>
        </row>
        <row r="3940">
          <cell r="A3940">
            <v>12094</v>
          </cell>
          <cell r="B3940" t="str">
            <v>Módulo de chamada de leito, eletrônico, com acionador/rearme e piloto identif icador de chamada, para fixação em régua para gás medicinal, da VTC Vitaltec  ou similar</v>
          </cell>
          <cell r="C3940" t="str">
            <v>un</v>
          </cell>
          <cell r="D3940">
            <v>63.38</v>
          </cell>
        </row>
        <row r="3941">
          <cell r="A3941">
            <v>7337</v>
          </cell>
          <cell r="B3941" t="str">
            <v>Niple duplo de ferro galvanizado d=1/4"</v>
          </cell>
          <cell r="C3941" t="str">
            <v>un</v>
          </cell>
          <cell r="D3941">
            <v>2.76</v>
          </cell>
        </row>
        <row r="3942">
          <cell r="A3942">
            <v>10476</v>
          </cell>
          <cell r="B3942" t="str">
            <v>Niple duplo em aço carbono 1/2"</v>
          </cell>
          <cell r="C3942" t="str">
            <v>un</v>
          </cell>
          <cell r="D3942">
            <v>4.3600000000000003</v>
          </cell>
        </row>
        <row r="3943">
          <cell r="A3943">
            <v>10475</v>
          </cell>
          <cell r="B3943" t="str">
            <v>Niple duplo em aço carbono 3/4"</v>
          </cell>
          <cell r="C3943" t="str">
            <v>un</v>
          </cell>
          <cell r="D3943">
            <v>5.1100000000000003</v>
          </cell>
        </row>
        <row r="3944">
          <cell r="A3944">
            <v>1655</v>
          </cell>
          <cell r="B3944" t="str">
            <v>Óxido de etileno medicinal (oxyfume 12)  fc em cilindro de 62 kg  (white mart ins ou similar)</v>
          </cell>
          <cell r="C3944" t="str">
            <v>kg</v>
          </cell>
          <cell r="D3944">
            <v>228.82</v>
          </cell>
        </row>
        <row r="3945">
          <cell r="A3945">
            <v>1656</v>
          </cell>
          <cell r="B3945" t="str">
            <v>Óxido nitroso em cilindro com 28 kg com pressão de 32 kg/cm2</v>
          </cell>
          <cell r="C3945" t="str">
            <v>kg</v>
          </cell>
          <cell r="D3945">
            <v>117.99</v>
          </cell>
        </row>
        <row r="3946">
          <cell r="A3946">
            <v>1657</v>
          </cell>
          <cell r="B3946" t="str">
            <v>Oxigênio em cilindro com 10  m3 com pressão de 190 a 200 kg/cm2</v>
          </cell>
          <cell r="C3946" t="str">
            <v>m3</v>
          </cell>
          <cell r="D3946">
            <v>11.17</v>
          </cell>
        </row>
        <row r="3947">
          <cell r="A3947">
            <v>7548</v>
          </cell>
          <cell r="B3947" t="str">
            <v>Pig Tail ou chicote flexível  de cobre, B-190,  para condução de gás</v>
          </cell>
          <cell r="C3947" t="str">
            <v>un</v>
          </cell>
          <cell r="D3947">
            <v>37.49</v>
          </cell>
        </row>
        <row r="3948">
          <cell r="A3948">
            <v>11112</v>
          </cell>
          <cell r="B3948" t="str">
            <v>Registro de fecho rápido 1/2" NPT</v>
          </cell>
          <cell r="C3948" t="str">
            <v>un</v>
          </cell>
          <cell r="D3948">
            <v>16.3</v>
          </cell>
        </row>
        <row r="3949">
          <cell r="A3949">
            <v>9376</v>
          </cell>
          <cell r="B3949" t="str">
            <v>Regulador alta pressão tipo Fisher, 28mm, classe 300, 1º estagio</v>
          </cell>
          <cell r="C3949" t="str">
            <v>un</v>
          </cell>
          <cell r="D3949">
            <v>523.95000000000005</v>
          </cell>
        </row>
        <row r="3950">
          <cell r="A3950">
            <v>9377</v>
          </cell>
          <cell r="B3950" t="str">
            <v>Regulador baixa pressão tipo Fisher, 15mm, classe 300, 2º estagio</v>
          </cell>
          <cell r="C3950" t="str">
            <v>un</v>
          </cell>
          <cell r="D3950">
            <v>493.02</v>
          </cell>
        </row>
        <row r="3951">
          <cell r="A3951">
            <v>7338</v>
          </cell>
          <cell r="B3951" t="str">
            <v>Regulador de baixa pressão</v>
          </cell>
          <cell r="C3951" t="str">
            <v>un</v>
          </cell>
          <cell r="D3951">
            <v>4.29</v>
          </cell>
        </row>
        <row r="3952">
          <cell r="A3952">
            <v>11829</v>
          </cell>
          <cell r="B3952" t="str">
            <v>Regulador de gás 2º estágio de 2 kg/h</v>
          </cell>
          <cell r="C3952" t="str">
            <v>un</v>
          </cell>
          <cell r="D3952">
            <v>22.7</v>
          </cell>
        </row>
        <row r="3953">
          <cell r="A3953">
            <v>11827</v>
          </cell>
          <cell r="B3953" t="str">
            <v>Regulador de gás 2º estágio de 7 kg/h</v>
          </cell>
          <cell r="C3953" t="str">
            <v>un</v>
          </cell>
          <cell r="D3953">
            <v>27.13</v>
          </cell>
        </row>
        <row r="3954">
          <cell r="A3954">
            <v>10276</v>
          </cell>
          <cell r="B3954" t="str">
            <v>Regulador de gás RP-21 com manômetro</v>
          </cell>
          <cell r="C3954" t="str">
            <v>un</v>
          </cell>
          <cell r="D3954">
            <v>194.37</v>
          </cell>
        </row>
        <row r="3955">
          <cell r="A3955">
            <v>11832</v>
          </cell>
          <cell r="B3955" t="str">
            <v>Suporte de parede para coletor de gás</v>
          </cell>
          <cell r="C3955" t="str">
            <v>un</v>
          </cell>
          <cell r="D3955">
            <v>5.25</v>
          </cell>
        </row>
        <row r="3956">
          <cell r="A3956">
            <v>11231</v>
          </cell>
          <cell r="B3956" t="str">
            <v>Tampão de cobre 22mm</v>
          </cell>
          <cell r="C3956" t="str">
            <v>un</v>
          </cell>
          <cell r="D3956">
            <v>5.39</v>
          </cell>
        </row>
        <row r="3957">
          <cell r="A3957">
            <v>7980</v>
          </cell>
          <cell r="B3957" t="str">
            <v>Tê em aço carbono 3/4"</v>
          </cell>
          <cell r="C3957" t="str">
            <v>un</v>
          </cell>
          <cell r="D3957">
            <v>22.65</v>
          </cell>
        </row>
        <row r="3958">
          <cell r="A3958">
            <v>10470</v>
          </cell>
          <cell r="B3958" t="str">
            <v>Tê redução de cobre 22 x 15 x 15mm</v>
          </cell>
          <cell r="C3958" t="str">
            <v>un</v>
          </cell>
          <cell r="D3958">
            <v>9.2200000000000006</v>
          </cell>
        </row>
        <row r="3959">
          <cell r="A3959">
            <v>9381</v>
          </cell>
          <cell r="B3959" t="str">
            <v>Tredolet para central GLP P-190 d=1"</v>
          </cell>
          <cell r="C3959" t="str">
            <v>un</v>
          </cell>
          <cell r="D3959">
            <v>89.82</v>
          </cell>
        </row>
        <row r="3960">
          <cell r="A3960">
            <v>10408</v>
          </cell>
          <cell r="B3960" t="str">
            <v>União 1/2"x1/8" NPT (instalações gás)</v>
          </cell>
          <cell r="C3960" t="str">
            <v>un</v>
          </cell>
          <cell r="D3960">
            <v>10.71</v>
          </cell>
        </row>
        <row r="3961">
          <cell r="A3961">
            <v>11833</v>
          </cell>
          <cell r="B3961" t="str">
            <v>União de bronze 15mm x 1/2"</v>
          </cell>
          <cell r="C3961" t="str">
            <v>un</v>
          </cell>
          <cell r="D3961">
            <v>12.85</v>
          </cell>
        </row>
        <row r="3962">
          <cell r="A3962">
            <v>11840</v>
          </cell>
          <cell r="B3962" t="str">
            <v>União de bronze 22mm</v>
          </cell>
          <cell r="C3962" t="str">
            <v>un</v>
          </cell>
          <cell r="D3962">
            <v>17.600000000000001</v>
          </cell>
        </row>
        <row r="3963">
          <cell r="A3963">
            <v>7981</v>
          </cell>
          <cell r="B3963" t="str">
            <v>União em aço carbono 3/4"</v>
          </cell>
          <cell r="C3963" t="str">
            <v>kg</v>
          </cell>
          <cell r="D3963">
            <v>63.69</v>
          </cell>
        </row>
        <row r="3964">
          <cell r="A3964">
            <v>9268</v>
          </cell>
          <cell r="B3964" t="str">
            <v>Válvula bloqueio, classe 300, d=15mm (1/2") p/gás</v>
          </cell>
          <cell r="C3964" t="str">
            <v>un</v>
          </cell>
          <cell r="D3964">
            <v>36.46</v>
          </cell>
        </row>
        <row r="3965">
          <cell r="A3965">
            <v>8565</v>
          </cell>
          <cell r="B3965" t="str">
            <v>Valvula de balanceamento - STAD 20 - BSP - Sem dreno - 3/4" - T&amp;A ou similar</v>
          </cell>
          <cell r="C3965" t="str">
            <v>un</v>
          </cell>
          <cell r="D3965">
            <v>229.17</v>
          </cell>
        </row>
        <row r="3966">
          <cell r="A3966">
            <v>8566</v>
          </cell>
          <cell r="B3966" t="str">
            <v>Valvula de balanceamento - STAD 25 - BSP - Sem dreno - 1" - T&amp;A ou similar</v>
          </cell>
          <cell r="C3966" t="str">
            <v>un</v>
          </cell>
          <cell r="D3966">
            <v>241.72</v>
          </cell>
        </row>
        <row r="3967">
          <cell r="A3967">
            <v>8567</v>
          </cell>
          <cell r="B3967" t="str">
            <v>Valvula de balanceamento - STAD 32 - BSP - Sem dreno - 1 1/4"" - T&amp;A ou simil ar</v>
          </cell>
          <cell r="C3967" t="str">
            <v>un</v>
          </cell>
          <cell r="D3967">
            <v>272.56</v>
          </cell>
        </row>
        <row r="3968">
          <cell r="A3968">
            <v>11113</v>
          </cell>
          <cell r="B3968" t="str">
            <v>Válvula de esfera 3/4" NPT</v>
          </cell>
          <cell r="C3968" t="str">
            <v>un</v>
          </cell>
          <cell r="D3968">
            <v>39.6</v>
          </cell>
        </row>
        <row r="3969">
          <cell r="A3969">
            <v>2387</v>
          </cell>
          <cell r="B3969" t="str">
            <v>Válvula de esfera em bronze d =  1" (bruto)</v>
          </cell>
          <cell r="C3969" t="str">
            <v>un</v>
          </cell>
          <cell r="D3969">
            <v>54.46</v>
          </cell>
        </row>
        <row r="3970">
          <cell r="A3970">
            <v>2388</v>
          </cell>
          <cell r="B3970" t="str">
            <v>Válvula de esfera em bronze d =  1/2" (bruto)</v>
          </cell>
          <cell r="C3970" t="str">
            <v>un</v>
          </cell>
          <cell r="D3970">
            <v>34.950000000000003</v>
          </cell>
        </row>
        <row r="3971">
          <cell r="A3971">
            <v>16</v>
          </cell>
          <cell r="B3971" t="str">
            <v>Valvula de esfera em bronze d =  3/4" (bruto)</v>
          </cell>
          <cell r="C3971" t="str">
            <v>un</v>
          </cell>
          <cell r="D3971">
            <v>40.340000000000003</v>
          </cell>
        </row>
        <row r="3972">
          <cell r="A3972">
            <v>2386</v>
          </cell>
          <cell r="B3972" t="str">
            <v>Válvula de esfera em bronze d = 1 1/2" (bruta)</v>
          </cell>
          <cell r="C3972" t="str">
            <v>un</v>
          </cell>
          <cell r="D3972">
            <v>97.82</v>
          </cell>
        </row>
        <row r="3973">
          <cell r="A3973">
            <v>8315</v>
          </cell>
          <cell r="B3973" t="str">
            <v>Válvula de esfera em bronze d = 1 1/4" (bruto)</v>
          </cell>
          <cell r="C3973" t="str">
            <v>un</v>
          </cell>
          <cell r="D3973">
            <v>81.180000000000007</v>
          </cell>
        </row>
        <row r="3974">
          <cell r="A3974">
            <v>11983</v>
          </cell>
          <cell r="B3974" t="str">
            <v>Válvula de esfera em bronze d = 2 1/2" (bruta)</v>
          </cell>
          <cell r="C3974" t="str">
            <v>un</v>
          </cell>
          <cell r="D3974">
            <v>284.89999999999998</v>
          </cell>
        </row>
        <row r="3975">
          <cell r="A3975">
            <v>11732</v>
          </cell>
          <cell r="B3975" t="str">
            <v>Válvula de esfera em latão d = 4" (bruto)</v>
          </cell>
          <cell r="C3975" t="str">
            <v>un</v>
          </cell>
          <cell r="D3975">
            <v>433.01</v>
          </cell>
        </row>
        <row r="3976">
          <cell r="A3976">
            <v>13661</v>
          </cell>
          <cell r="B3976" t="str">
            <v>Válvula de segurança por pressão de 1/2"</v>
          </cell>
          <cell r="C3976" t="str">
            <v>un</v>
          </cell>
          <cell r="D3976">
            <v>83.51</v>
          </cell>
        </row>
        <row r="3977">
          <cell r="A3977">
            <v>9301</v>
          </cell>
          <cell r="B3977" t="str">
            <v>Válvula esfera em aço carbono NPT d=1", classe 300</v>
          </cell>
          <cell r="C3977" t="str">
            <v>un</v>
          </cell>
          <cell r="D3977">
            <v>54.89</v>
          </cell>
        </row>
        <row r="3978">
          <cell r="A3978">
            <v>7335</v>
          </cell>
          <cell r="B3978" t="str">
            <v>Válvula esférica corpo de bronze Ø 1/2"</v>
          </cell>
          <cell r="C3978" t="str">
            <v>un</v>
          </cell>
          <cell r="D3978">
            <v>35.369999999999997</v>
          </cell>
        </row>
        <row r="3979">
          <cell r="A3979">
            <v>7973</v>
          </cell>
          <cell r="B3979" t="str">
            <v>Válvula esférica Ø 3/4" tripartida</v>
          </cell>
          <cell r="C3979" t="str">
            <v>un</v>
          </cell>
          <cell r="D3979">
            <v>84.92</v>
          </cell>
        </row>
        <row r="3980">
          <cell r="A3980">
            <v>6781</v>
          </cell>
          <cell r="B3980" t="str">
            <v>Válvula gaveta p/bloqueio d=1 1/4", classe 200, Mipel ou similar</v>
          </cell>
          <cell r="C3980" t="str">
            <v>un</v>
          </cell>
          <cell r="D3980">
            <v>87.52</v>
          </cell>
        </row>
        <row r="3981">
          <cell r="A3981">
            <v>6782</v>
          </cell>
          <cell r="B3981" t="str">
            <v>Válvula gaveta p/bloqueio d=1", classe 200, Mipel ou similar</v>
          </cell>
          <cell r="C3981" t="str">
            <v>un</v>
          </cell>
          <cell r="D3981">
            <v>65.62</v>
          </cell>
        </row>
        <row r="3982">
          <cell r="A3982">
            <v>6784</v>
          </cell>
          <cell r="B3982" t="str">
            <v>Válvula gaveta p/bloqueio d=1/2", classe 200, Mipel ou similar</v>
          </cell>
          <cell r="C3982" t="str">
            <v>un</v>
          </cell>
          <cell r="D3982">
            <v>36.46</v>
          </cell>
        </row>
        <row r="3983">
          <cell r="A3983">
            <v>6783</v>
          </cell>
          <cell r="B3983" t="str">
            <v>Válvula gaveta p/bloqueio d=3/4", classe 200, Mipel ou similar</v>
          </cell>
          <cell r="C3983" t="str">
            <v>un</v>
          </cell>
          <cell r="D3983">
            <v>51.05</v>
          </cell>
        </row>
        <row r="3984">
          <cell r="A3984">
            <v>7979</v>
          </cell>
          <cell r="B3984" t="str">
            <v>Válvula UGV 1/2" x 1/8"</v>
          </cell>
          <cell r="C3984" t="str">
            <v>un</v>
          </cell>
          <cell r="D3984">
            <v>19.79</v>
          </cell>
        </row>
        <row r="3985">
          <cell r="A3985">
            <v>10480</v>
          </cell>
          <cell r="B3985" t="str">
            <v>Válvula UGV-1  1/2"</v>
          </cell>
          <cell r="C3985" t="str">
            <v>un</v>
          </cell>
          <cell r="D3985">
            <v>22.11</v>
          </cell>
        </row>
        <row r="3986">
          <cell r="A3986">
            <v>10479</v>
          </cell>
          <cell r="B3986" t="str">
            <v>Válvula UGV-1  3/4"</v>
          </cell>
          <cell r="C3986" t="str">
            <v>un</v>
          </cell>
          <cell r="D3986">
            <v>36.82</v>
          </cell>
        </row>
        <row r="3987">
          <cell r="A3987">
            <v>4345</v>
          </cell>
          <cell r="B3987" t="str">
            <v>Amplificador Ciclotron DBK 2000 (ou similar)</v>
          </cell>
          <cell r="C3987" t="str">
            <v>un</v>
          </cell>
          <cell r="D3987">
            <v>1087.56</v>
          </cell>
        </row>
        <row r="3988">
          <cell r="A3988">
            <v>4350</v>
          </cell>
          <cell r="B3988" t="str">
            <v>Amplificador Ciclotron DBK 4000 (ou similar)</v>
          </cell>
          <cell r="C3988" t="str">
            <v>un</v>
          </cell>
          <cell r="D3988">
            <v>1742.1</v>
          </cell>
        </row>
        <row r="3989">
          <cell r="A3989">
            <v>8916</v>
          </cell>
          <cell r="B3989" t="str">
            <v>Amplificador de Linha 100v</v>
          </cell>
          <cell r="C3989" t="str">
            <v>un</v>
          </cell>
          <cell r="D3989">
            <v>395</v>
          </cell>
        </row>
        <row r="3990">
          <cell r="A3990">
            <v>11524</v>
          </cell>
          <cell r="B3990" t="str">
            <v>Amplificador de linha 70,7V x 400W RMS - SL-600, Sansara ou similar (sonoriza ção)</v>
          </cell>
          <cell r="C3990" t="str">
            <v>un</v>
          </cell>
          <cell r="D3990">
            <v>4693.8500000000004</v>
          </cell>
        </row>
        <row r="3991">
          <cell r="A3991">
            <v>11523</v>
          </cell>
          <cell r="B3991" t="str">
            <v>Amplificador de linha 70,7V x 600W RMS - SL-600, Sansara ou similar (sonoriza ção)</v>
          </cell>
          <cell r="C3991" t="str">
            <v>un</v>
          </cell>
          <cell r="D3991">
            <v>5882.17</v>
          </cell>
        </row>
        <row r="3992">
          <cell r="A3992">
            <v>13246</v>
          </cell>
          <cell r="B3992" t="str">
            <v>Amplificador de Potência 1300w 4 Ohms - OP 7600 Oneal ou similar</v>
          </cell>
          <cell r="C3992" t="str">
            <v>un</v>
          </cell>
          <cell r="D3992">
            <v>3076.08</v>
          </cell>
        </row>
        <row r="3993">
          <cell r="A3993">
            <v>13762</v>
          </cell>
          <cell r="B3993" t="str">
            <v>Amplificador Frahm Slim 3500APP G2 ou similar</v>
          </cell>
          <cell r="C3993" t="str">
            <v>un</v>
          </cell>
          <cell r="D3993">
            <v>1928.64</v>
          </cell>
        </row>
        <row r="3994">
          <cell r="A3994">
            <v>4888</v>
          </cell>
          <cell r="B3994" t="str">
            <v>Amplificador PA - 600S 2 canais</v>
          </cell>
          <cell r="C3994" t="str">
            <v>un</v>
          </cell>
          <cell r="D3994">
            <v>925.38</v>
          </cell>
        </row>
        <row r="3995">
          <cell r="A3995">
            <v>4889</v>
          </cell>
          <cell r="B3995" t="str">
            <v>Amplificador PA - 800S 2 canais</v>
          </cell>
          <cell r="C3995" t="str">
            <v>un</v>
          </cell>
          <cell r="D3995">
            <v>1112.3399999999999</v>
          </cell>
        </row>
        <row r="3996">
          <cell r="A3996">
            <v>13458</v>
          </cell>
          <cell r="B3996" t="str">
            <v>Atenuador de volume rotativo com 12 posições, potência máxima 80w, ref. VCS 8 0, da Loud ou similar</v>
          </cell>
          <cell r="C3996" t="str">
            <v>un</v>
          </cell>
          <cell r="D3996">
            <v>323.89999999999998</v>
          </cell>
        </row>
        <row r="3997">
          <cell r="A3997">
            <v>13766</v>
          </cell>
          <cell r="B3997" t="str">
            <v>Bandeja Fixa P/Rack 19" X 500 mm</v>
          </cell>
          <cell r="C3997" t="str">
            <v>un</v>
          </cell>
          <cell r="D3997">
            <v>161.15</v>
          </cell>
        </row>
        <row r="3998">
          <cell r="A3998">
            <v>13763</v>
          </cell>
          <cell r="B3998" t="str">
            <v>Cabo Cristal 2x2,5mm</v>
          </cell>
          <cell r="C3998" t="str">
            <v>m</v>
          </cell>
          <cell r="D3998">
            <v>5.67</v>
          </cell>
        </row>
        <row r="3999">
          <cell r="A3999">
            <v>11531</v>
          </cell>
          <cell r="B3999" t="str">
            <v>Cabo flex para audio, polarizado 2 x 10mm (sonorização)</v>
          </cell>
          <cell r="C3999" t="str">
            <v>m</v>
          </cell>
          <cell r="D3999">
            <v>7.23</v>
          </cell>
        </row>
        <row r="4000">
          <cell r="A4000">
            <v>13248</v>
          </cell>
          <cell r="B4000" t="str">
            <v>Cabo HDMI 15m Blindado 2.0 Ethernet 15 metros 4K ULTRA HD 3D 2160p</v>
          </cell>
          <cell r="C4000" t="str">
            <v>m</v>
          </cell>
          <cell r="D4000">
            <v>15.25</v>
          </cell>
        </row>
        <row r="4001">
          <cell r="A4001">
            <v>13772</v>
          </cell>
          <cell r="B4001" t="str">
            <v>Cabo HDMI 2.0 3D 4K 3M ou similar</v>
          </cell>
          <cell r="C4001" t="str">
            <v>un</v>
          </cell>
          <cell r="D4001">
            <v>70</v>
          </cell>
        </row>
        <row r="4002">
          <cell r="A4002">
            <v>12957</v>
          </cell>
          <cell r="B4002" t="str">
            <v>Cabo HDMI Diamond ou similar</v>
          </cell>
          <cell r="C4002" t="str">
            <v>m</v>
          </cell>
          <cell r="D4002">
            <v>39.43</v>
          </cell>
        </row>
        <row r="4003">
          <cell r="A4003">
            <v>11633</v>
          </cell>
          <cell r="B4003" t="str">
            <v>Cabo para audio, AF, 2 x 22awg</v>
          </cell>
          <cell r="C4003" t="str">
            <v>m</v>
          </cell>
          <cell r="D4003">
            <v>6</v>
          </cell>
        </row>
        <row r="4004">
          <cell r="A4004">
            <v>4349</v>
          </cell>
          <cell r="B4004" t="str">
            <v>Caixa acústica 15" TI com pedestal</v>
          </cell>
          <cell r="C4004" t="str">
            <v>un</v>
          </cell>
          <cell r="D4004">
            <v>653.54</v>
          </cell>
        </row>
        <row r="4005">
          <cell r="A4005">
            <v>3963</v>
          </cell>
          <cell r="B4005" t="str">
            <v>Caixa acústica BS ref B-52 FF250 60 w (RMS ou similar)</v>
          </cell>
          <cell r="C4005" t="str">
            <v>un</v>
          </cell>
          <cell r="D4005">
            <v>20.74</v>
          </cell>
        </row>
        <row r="4006">
          <cell r="A4006">
            <v>4344</v>
          </cell>
          <cell r="B4006" t="str">
            <v>Caixa acústica com suporte CSR ou similar</v>
          </cell>
          <cell r="C4006" t="str">
            <v>un</v>
          </cell>
          <cell r="D4006">
            <v>370.58</v>
          </cell>
        </row>
        <row r="4007">
          <cell r="A4007">
            <v>9325</v>
          </cell>
          <cell r="B4007" t="str">
            <v>Caixa acustica quadrada em ABS, tela de aluminio microperfurada, pintura elet rostatica c/poliester, Woofer coaxial 6" c/carcaça de aluminio. potencia 100W</v>
          </cell>
          <cell r="C4007" t="str">
            <v>un</v>
          </cell>
          <cell r="D4007">
            <v>490</v>
          </cell>
        </row>
        <row r="4008">
          <cell r="A4008">
            <v>11521</v>
          </cell>
          <cell r="B4008" t="str">
            <v>Caixa acústica, duas vias, gabinete em PVC, ref:CSR-600W (sonorização)</v>
          </cell>
          <cell r="C4008" t="str">
            <v>un</v>
          </cell>
          <cell r="D4008">
            <v>760.5</v>
          </cell>
        </row>
        <row r="4009">
          <cell r="A4009">
            <v>13764</v>
          </cell>
          <cell r="B4009" t="str">
            <v>Caixa Frahm PS 200 PT/BR 60W ou similar</v>
          </cell>
          <cell r="C4009" t="str">
            <v>par</v>
          </cell>
          <cell r="D4009">
            <v>374.15</v>
          </cell>
        </row>
        <row r="4010">
          <cell r="A4010">
            <v>13768</v>
          </cell>
          <cell r="B4010" t="str">
            <v>Conector P10 Macho</v>
          </cell>
          <cell r="C4010" t="str">
            <v>un</v>
          </cell>
          <cell r="D4010">
            <v>37.799999999999997</v>
          </cell>
        </row>
        <row r="4011">
          <cell r="A4011">
            <v>13777</v>
          </cell>
          <cell r="B4011" t="str">
            <v>Conector RJ 45 Blindado P/Cameras e CAT 6</v>
          </cell>
          <cell r="C4011" t="str">
            <v>un</v>
          </cell>
          <cell r="D4011">
            <v>3.5</v>
          </cell>
        </row>
        <row r="4012">
          <cell r="A4012">
            <v>11542</v>
          </cell>
          <cell r="B4012" t="str">
            <v>Conectores e terminais Speakon/XLR (acessórios p/instalação de sonorização)</v>
          </cell>
          <cell r="C4012" t="str">
            <v>un</v>
          </cell>
          <cell r="D4012">
            <v>34.85</v>
          </cell>
        </row>
        <row r="4013">
          <cell r="A4013">
            <v>11528</v>
          </cell>
          <cell r="B4013" t="str">
            <v>DriveRack PX, ref:dbx (sonorização)</v>
          </cell>
          <cell r="C4013" t="str">
            <v>un</v>
          </cell>
          <cell r="D4013">
            <v>2735.83</v>
          </cell>
        </row>
        <row r="4014">
          <cell r="A4014">
            <v>13773</v>
          </cell>
          <cell r="B4014" t="str">
            <v>Extensor HDMI/RJ45 60 M Ativo</v>
          </cell>
          <cell r="C4014" t="str">
            <v>un</v>
          </cell>
          <cell r="D4014">
            <v>483</v>
          </cell>
        </row>
        <row r="4015">
          <cell r="A4015">
            <v>13774</v>
          </cell>
          <cell r="B4015" t="str">
            <v>Media Player Full hd</v>
          </cell>
          <cell r="C4015" t="str">
            <v>un</v>
          </cell>
          <cell r="D4015">
            <v>564.9</v>
          </cell>
        </row>
        <row r="4016">
          <cell r="A4016">
            <v>13247</v>
          </cell>
          <cell r="B4016" t="str">
            <v>Mesa de som / Mixer 5 canais c/ USB Omx 52 - Oneal ou similar</v>
          </cell>
          <cell r="C4016" t="str">
            <v>un</v>
          </cell>
          <cell r="D4016">
            <v>846.63</v>
          </cell>
        </row>
        <row r="4017">
          <cell r="A4017">
            <v>4348</v>
          </cell>
          <cell r="B4017" t="str">
            <v>Mesa de som com 06 canais, Alesis ou similar</v>
          </cell>
          <cell r="C4017" t="str">
            <v>un</v>
          </cell>
          <cell r="D4017">
            <v>311.17</v>
          </cell>
        </row>
        <row r="4018">
          <cell r="A4018">
            <v>4352</v>
          </cell>
          <cell r="B4018" t="str">
            <v>Mesa de som com 08 canais, Alesis ou similar</v>
          </cell>
          <cell r="C4018" t="str">
            <v>un</v>
          </cell>
          <cell r="D4018">
            <v>337.34</v>
          </cell>
        </row>
        <row r="4019">
          <cell r="A4019">
            <v>4436</v>
          </cell>
          <cell r="B4019" t="str">
            <v>Microfone Leson FM-58 Classic ou similar</v>
          </cell>
          <cell r="C4019" t="str">
            <v>un</v>
          </cell>
          <cell r="D4019">
            <v>149</v>
          </cell>
        </row>
        <row r="4020">
          <cell r="A4020">
            <v>4346</v>
          </cell>
          <cell r="B4020" t="str">
            <v>Microfone Sanraser ou similar</v>
          </cell>
          <cell r="C4020" t="str">
            <v>un</v>
          </cell>
          <cell r="D4020">
            <v>445.09</v>
          </cell>
        </row>
        <row r="4021">
          <cell r="A4021">
            <v>4347</v>
          </cell>
          <cell r="B4021" t="str">
            <v>Microfone sem fio Leson ou similar</v>
          </cell>
          <cell r="C4021" t="str">
            <v>un</v>
          </cell>
          <cell r="D4021">
            <v>251.75</v>
          </cell>
        </row>
        <row r="4022">
          <cell r="A4022">
            <v>13769</v>
          </cell>
          <cell r="B4022" t="str">
            <v>Microfone SM 58 C/fio ou similar</v>
          </cell>
          <cell r="C4022" t="str">
            <v>un</v>
          </cell>
          <cell r="D4022">
            <v>280</v>
          </cell>
        </row>
        <row r="4023">
          <cell r="A4023">
            <v>11529</v>
          </cell>
          <cell r="B4023" t="str">
            <v>Módulo de áudio digital FO(fibra ótica) para Áudio - ref: MCFO/AS R/T (sonori zação)</v>
          </cell>
          <cell r="C4023" t="str">
            <v>un</v>
          </cell>
          <cell r="D4023">
            <v>4561.5200000000004</v>
          </cell>
        </row>
        <row r="4024">
          <cell r="A4024">
            <v>13775</v>
          </cell>
          <cell r="B4024" t="str">
            <v>Monitor 23" entrada VGA/HDMI</v>
          </cell>
          <cell r="C4024" t="str">
            <v>un</v>
          </cell>
          <cell r="D4024">
            <v>1456.16</v>
          </cell>
        </row>
        <row r="4025">
          <cell r="A4025">
            <v>11525</v>
          </cell>
          <cell r="B4025" t="str">
            <v>Monitor de sinal com comutador Reserva ref: SMR-300, Sansara ou similar (sono rização)</v>
          </cell>
          <cell r="C4025" t="str">
            <v>un</v>
          </cell>
          <cell r="D4025">
            <v>4331.95</v>
          </cell>
        </row>
        <row r="4026">
          <cell r="A4026">
            <v>11527</v>
          </cell>
          <cell r="B4026" t="str">
            <v>Pedestal Gooseneck com microfone e tecla PTT ref:SM-102, Sansara ou similar ( sonorização)</v>
          </cell>
          <cell r="C4026" t="str">
            <v>un</v>
          </cell>
          <cell r="D4026">
            <v>1361.16</v>
          </cell>
        </row>
        <row r="4027">
          <cell r="A4027">
            <v>11526</v>
          </cell>
          <cell r="B4027" t="str">
            <v>Pré amplificador com chamada, FM e leitor, ref:SPG-400, Sansara ou similar (s onorização)</v>
          </cell>
          <cell r="C4027" t="str">
            <v>un</v>
          </cell>
          <cell r="D4027">
            <v>3575.75</v>
          </cell>
        </row>
        <row r="4028">
          <cell r="A4028">
            <v>8914</v>
          </cell>
          <cell r="B4028" t="str">
            <v>Pré-amplificador Gongo PGH-3000 Ambience Line HAYONIK</v>
          </cell>
          <cell r="C4028" t="str">
            <v>un</v>
          </cell>
          <cell r="D4028">
            <v>438</v>
          </cell>
        </row>
        <row r="4029">
          <cell r="A4029">
            <v>12955</v>
          </cell>
          <cell r="B4029" t="str">
            <v>Projetor para data-show, Full HD, 3D, brilho 2200 lumens, relação de contrast e 35.000:1, relação de projeção 16:9/4:3, conexões HDMI, VGA, RCA, USB, Wi-FI , narca OPTOMA, EPSON, ou simila</v>
          </cell>
          <cell r="C4029" t="str">
            <v>un</v>
          </cell>
          <cell r="D4029">
            <v>6000</v>
          </cell>
        </row>
        <row r="4030">
          <cell r="A4030">
            <v>11520</v>
          </cell>
          <cell r="B4030" t="str">
            <v>Projetor sonoro, linha 70/100V x 15W, CS-154, ref: TOA ou similar (sonorizaçã o)</v>
          </cell>
          <cell r="C4030" t="str">
            <v>un</v>
          </cell>
          <cell r="D4030">
            <v>1574.66</v>
          </cell>
        </row>
        <row r="4031">
          <cell r="A4031">
            <v>13765</v>
          </cell>
          <cell r="B4031" t="str">
            <v>Rack de Parede 19" x 12 U"s x 570mm</v>
          </cell>
          <cell r="C4031" t="str">
            <v>un</v>
          </cell>
          <cell r="D4031">
            <v>1165.29</v>
          </cell>
        </row>
        <row r="4032">
          <cell r="A4032">
            <v>13767</v>
          </cell>
          <cell r="B4032" t="str">
            <v>Reguá p/Rack 19" com 8 x 2P+T</v>
          </cell>
          <cell r="C4032" t="str">
            <v>un</v>
          </cell>
          <cell r="D4032">
            <v>136.5</v>
          </cell>
        </row>
        <row r="4033">
          <cell r="A4033">
            <v>13771</v>
          </cell>
          <cell r="B4033" t="str">
            <v>Splitter HDMI 1E/4S Ativo</v>
          </cell>
          <cell r="C4033" t="str">
            <v>un</v>
          </cell>
          <cell r="D4033">
            <v>350</v>
          </cell>
        </row>
        <row r="4034">
          <cell r="A4034">
            <v>13770</v>
          </cell>
          <cell r="B4034" t="str">
            <v>Suporte Fixo TV universal</v>
          </cell>
          <cell r="C4034" t="str">
            <v>un</v>
          </cell>
          <cell r="D4034">
            <v>50</v>
          </cell>
        </row>
        <row r="4035">
          <cell r="A4035">
            <v>12958</v>
          </cell>
          <cell r="B4035" t="str">
            <v>Suporte para projetor Epson com alongador ou Similar</v>
          </cell>
          <cell r="C4035" t="str">
            <v>un</v>
          </cell>
          <cell r="D4035">
            <v>390</v>
          </cell>
        </row>
        <row r="4036">
          <cell r="A4036">
            <v>12956</v>
          </cell>
          <cell r="B4036" t="str">
            <v>Tela para projeção, fixa, wide screen, 200" de diagonal, relação 16x9 (4,45x2 ,50m), Projetelas ou similar</v>
          </cell>
          <cell r="C4036" t="str">
            <v>un</v>
          </cell>
          <cell r="D4036">
            <v>4300</v>
          </cell>
        </row>
        <row r="4037">
          <cell r="A4037">
            <v>11522</v>
          </cell>
          <cell r="B4037" t="str">
            <v>Transformador de linha 10W ref:STL-10, Sansara ou similar (sonorização)</v>
          </cell>
          <cell r="C4037" t="str">
            <v>un</v>
          </cell>
          <cell r="D4037">
            <v>124.23</v>
          </cell>
        </row>
        <row r="4038">
          <cell r="A4038">
            <v>13776</v>
          </cell>
          <cell r="B4038" t="str">
            <v>TV Smart LED 55"</v>
          </cell>
          <cell r="C4038" t="str">
            <v>un</v>
          </cell>
          <cell r="D4038">
            <v>2749</v>
          </cell>
        </row>
        <row r="4039">
          <cell r="A4039">
            <v>296</v>
          </cell>
          <cell r="B4039" t="str">
            <v>Abraçadeira nylon para cabo telefônico</v>
          </cell>
          <cell r="C4039" t="str">
            <v>un</v>
          </cell>
          <cell r="D4039">
            <v>0.12</v>
          </cell>
        </row>
        <row r="4040">
          <cell r="A4040">
            <v>11980</v>
          </cell>
          <cell r="B4040" t="str">
            <v>Bloco terminal para telefone - 10 pares</v>
          </cell>
          <cell r="C4040" t="str">
            <v>un</v>
          </cell>
          <cell r="D4040">
            <v>7.35</v>
          </cell>
        </row>
        <row r="4041">
          <cell r="A4041">
            <v>9292</v>
          </cell>
          <cell r="B4041" t="str">
            <v>Central PABX híbrida, capacidade 16 linhas e 64 ramais, mod.Impacta 94, Intel brás ou similar</v>
          </cell>
          <cell r="C4041" t="str">
            <v>un</v>
          </cell>
          <cell r="D4041">
            <v>6442.06</v>
          </cell>
        </row>
        <row r="4042">
          <cell r="A4042">
            <v>8841</v>
          </cell>
          <cell r="B4042" t="str">
            <v>Central PABX, capacidade 8 linhas e 24 ramais, mod.Corp 8000, Intelbrás ou si milar</v>
          </cell>
          <cell r="C4042" t="str">
            <v>un</v>
          </cell>
          <cell r="D4042">
            <v>4328.6099999999997</v>
          </cell>
        </row>
        <row r="4043">
          <cell r="A4043">
            <v>7955</v>
          </cell>
          <cell r="B4043" t="str">
            <v>Central posto de enfermagem convencional scd/1 - Monitoramento</v>
          </cell>
          <cell r="C4043" t="str">
            <v>un</v>
          </cell>
          <cell r="D4043">
            <v>1114.9100000000001</v>
          </cell>
        </row>
        <row r="4044">
          <cell r="A4044">
            <v>552</v>
          </cell>
          <cell r="B4044" t="str">
            <v>Central telefônica ( pabx - cpa 4/12)</v>
          </cell>
          <cell r="C4044" t="str">
            <v>un</v>
          </cell>
          <cell r="D4044">
            <v>978.66</v>
          </cell>
        </row>
        <row r="4045">
          <cell r="A4045">
            <v>9293</v>
          </cell>
          <cell r="B4045" t="str">
            <v>Central telefônica c/50 ramais e 10 linhas tronco (Neupabx ou similar)</v>
          </cell>
          <cell r="C4045" t="str">
            <v>un</v>
          </cell>
          <cell r="D4045">
            <v>6442.06</v>
          </cell>
        </row>
        <row r="4046">
          <cell r="A4046">
            <v>12098</v>
          </cell>
          <cell r="B4046" t="str">
            <v>Módulo de central do posto de enfermagem, temporizado, pilotos indicadores de local e fonte geradora de 12 volts, modelo Standard Tradicional, da VTC Vital tec ou similar</v>
          </cell>
          <cell r="C4046" t="str">
            <v>un</v>
          </cell>
          <cell r="D4046">
            <v>736.54</v>
          </cell>
        </row>
        <row r="4047">
          <cell r="A4047">
            <v>11390</v>
          </cell>
          <cell r="B4047" t="str">
            <v>Plataforma de comunicação Ision 3000R IP, capacidade 30 troncos digitais e 08 analógicos, 005 interface GSM iCell Light (Oi-Vivo-TIM-Claro) 148 ramais anal ógicos e 3 ramais digitais 2B+D, Orbit.go, Leucotron ou similar</v>
          </cell>
          <cell r="C4047" t="str">
            <v>un</v>
          </cell>
          <cell r="D4047">
            <v>25844.75</v>
          </cell>
        </row>
        <row r="4048">
          <cell r="A4048">
            <v>12808</v>
          </cell>
          <cell r="B4048" t="str">
            <v>PORTEIRO ELETRÔNICO - KIT VIDEO FONE INT/EX BIV 5804 FOXLUX OU SIMILAR</v>
          </cell>
          <cell r="C4048" t="str">
            <v>un</v>
          </cell>
          <cell r="D4048">
            <v>764.28</v>
          </cell>
        </row>
        <row r="4049">
          <cell r="A4049">
            <v>12809</v>
          </cell>
          <cell r="B4049" t="str">
            <v>PORTEIRO ELETRÔNICO - KIT VIDEO FONE WIDESCREEN INT/EX BIV 5805 FOXLUX OU SIM ILAR</v>
          </cell>
          <cell r="C4049" t="str">
            <v>un</v>
          </cell>
          <cell r="D4049">
            <v>1034</v>
          </cell>
        </row>
        <row r="4050">
          <cell r="A4050">
            <v>12810</v>
          </cell>
          <cell r="B4050" t="str">
            <v>PORTEIRO ELETRONICO KIT GA-III 60011 RCG OU SIMILAR</v>
          </cell>
          <cell r="C4050" t="str">
            <v>un</v>
          </cell>
          <cell r="D4050">
            <v>80.5</v>
          </cell>
        </row>
        <row r="4051">
          <cell r="A4051">
            <v>11391</v>
          </cell>
          <cell r="B4051" t="str">
            <v>Serviços de instalação da Plataforma de comunicação Ision 3000R IP, incluso c onexão do PABX até o DG, conexão do equipamento ao aterramento do cliente, co nfiguração de troncos e ramais, programação, ativação e testes do sistema, te inamento usuários.</v>
          </cell>
          <cell r="C4051" t="str">
            <v>un</v>
          </cell>
          <cell r="D4051">
            <v>3751.32</v>
          </cell>
        </row>
        <row r="4052">
          <cell r="A4052">
            <v>13639</v>
          </cell>
          <cell r="B4052" t="str">
            <v>Telefone também para interfone</v>
          </cell>
          <cell r="C4052" t="str">
            <v>un</v>
          </cell>
          <cell r="D4052">
            <v>38.11</v>
          </cell>
        </row>
        <row r="4053">
          <cell r="A4053">
            <v>2244</v>
          </cell>
          <cell r="B4053" t="str">
            <v>Tomada telefone embutir padrão telebrás c/ placa</v>
          </cell>
          <cell r="C4053" t="str">
            <v>un</v>
          </cell>
          <cell r="D4053">
            <v>6</v>
          </cell>
        </row>
        <row r="4054">
          <cell r="A4054">
            <v>2245</v>
          </cell>
          <cell r="B4054" t="str">
            <v>Tomada telefone padrão telebrás, "Sistema X"</v>
          </cell>
          <cell r="C4054" t="str">
            <v>un</v>
          </cell>
          <cell r="D4054">
            <v>11.15</v>
          </cell>
        </row>
        <row r="4055">
          <cell r="A4055">
            <v>12616</v>
          </cell>
          <cell r="B4055" t="str">
            <v>Cabo coaxial rg-6</v>
          </cell>
          <cell r="C4055" t="str">
            <v>m</v>
          </cell>
          <cell r="D4055">
            <v>1.6</v>
          </cell>
        </row>
        <row r="4056">
          <cell r="A4056">
            <v>9628</v>
          </cell>
          <cell r="B4056" t="str">
            <v>Cabo coaxial rgc 75 ohms</v>
          </cell>
          <cell r="C4056" t="str">
            <v>m</v>
          </cell>
          <cell r="D4056">
            <v>1.1000000000000001</v>
          </cell>
        </row>
        <row r="4057">
          <cell r="A4057">
            <v>3885</v>
          </cell>
          <cell r="B4057" t="str">
            <v>Cabo coaxial tripolar RGC 59 malha 67</v>
          </cell>
          <cell r="C4057" t="str">
            <v>m</v>
          </cell>
          <cell r="D4057">
            <v>0.87</v>
          </cell>
        </row>
        <row r="4058">
          <cell r="A4058">
            <v>2619</v>
          </cell>
          <cell r="B4058" t="str">
            <v>Cabo telefonico CCI - 50 x 1 par</v>
          </cell>
          <cell r="C4058" t="str">
            <v>m</v>
          </cell>
          <cell r="D4058">
            <v>0.6</v>
          </cell>
        </row>
        <row r="4059">
          <cell r="A4059">
            <v>3891</v>
          </cell>
          <cell r="B4059" t="str">
            <v>Cabo telefonico CCI - 50 x 2 pares</v>
          </cell>
          <cell r="C4059" t="str">
            <v>m</v>
          </cell>
          <cell r="D4059">
            <v>1.04</v>
          </cell>
        </row>
        <row r="4060">
          <cell r="A4060">
            <v>7949</v>
          </cell>
          <cell r="B4060" t="str">
            <v>Cabo telefonico CCI 3 vias bitola 0,26 ou 0,24</v>
          </cell>
          <cell r="C4060" t="str">
            <v>m</v>
          </cell>
          <cell r="D4060">
            <v>0.91</v>
          </cell>
        </row>
        <row r="4061">
          <cell r="A4061">
            <v>417</v>
          </cell>
          <cell r="B4061" t="str">
            <v>Cabo telefonico CI - 50 x 10 pares</v>
          </cell>
          <cell r="C4061" t="str">
            <v>m</v>
          </cell>
          <cell r="D4061">
            <v>6.25</v>
          </cell>
        </row>
        <row r="4062">
          <cell r="A4062">
            <v>4476</v>
          </cell>
          <cell r="B4062" t="str">
            <v>Cabo telefonico CI - 50 x 20 pares</v>
          </cell>
          <cell r="C4062" t="str">
            <v>m</v>
          </cell>
          <cell r="D4062">
            <v>12.11</v>
          </cell>
        </row>
        <row r="4063">
          <cell r="A4063">
            <v>418</v>
          </cell>
          <cell r="B4063" t="str">
            <v>Cabo telefonico CI - 50 x 30 pares</v>
          </cell>
          <cell r="C4063" t="str">
            <v>m</v>
          </cell>
          <cell r="D4063">
            <v>16.48</v>
          </cell>
        </row>
        <row r="4064">
          <cell r="A4064">
            <v>12165</v>
          </cell>
          <cell r="B4064" t="str">
            <v>Cabo telefonico ctp - apl - 50, 200 pares, uso externo</v>
          </cell>
          <cell r="C4064" t="str">
            <v>m</v>
          </cell>
          <cell r="D4064">
            <v>94.85</v>
          </cell>
        </row>
        <row r="4065">
          <cell r="A4065">
            <v>12166</v>
          </cell>
          <cell r="B4065" t="str">
            <v>Cabo telefonico ctp - apl - 50, 300 pares, uso externo</v>
          </cell>
          <cell r="C4065" t="str">
            <v>m</v>
          </cell>
          <cell r="D4065">
            <v>123.29</v>
          </cell>
        </row>
        <row r="4066">
          <cell r="A4066">
            <v>12209</v>
          </cell>
          <cell r="B4066" t="str">
            <v>Cabo telefonico ctp - apl - 50, 75 pares, uso externo</v>
          </cell>
          <cell r="C4066" t="str">
            <v>m</v>
          </cell>
          <cell r="D4066">
            <v>43.17</v>
          </cell>
        </row>
        <row r="4067">
          <cell r="A4067">
            <v>8884</v>
          </cell>
          <cell r="B4067" t="str">
            <v>Cabo telefonico CTP APL SN 50 X 10P</v>
          </cell>
          <cell r="C4067" t="str">
            <v>m</v>
          </cell>
          <cell r="D4067">
            <v>8.1300000000000008</v>
          </cell>
        </row>
        <row r="4068">
          <cell r="A4068">
            <v>8885</v>
          </cell>
          <cell r="B4068" t="str">
            <v>Cabo telefonico CTP APL SN 50 X 20P</v>
          </cell>
          <cell r="C4068" t="str">
            <v>m</v>
          </cell>
          <cell r="D4068">
            <v>12.71</v>
          </cell>
        </row>
        <row r="4069">
          <cell r="A4069">
            <v>8883</v>
          </cell>
          <cell r="B4069" t="str">
            <v>Cabo telefonico CTP APL SN 50 X 30P</v>
          </cell>
          <cell r="C4069" t="str">
            <v>m</v>
          </cell>
          <cell r="D4069">
            <v>17.2</v>
          </cell>
        </row>
        <row r="4070">
          <cell r="A4070">
            <v>8886</v>
          </cell>
          <cell r="B4070" t="str">
            <v>Cabo telefonico CTP APL SN 50 X 50P</v>
          </cell>
          <cell r="C4070" t="str">
            <v>m</v>
          </cell>
          <cell r="D4070">
            <v>25.89</v>
          </cell>
        </row>
        <row r="4071">
          <cell r="A4071">
            <v>11614</v>
          </cell>
          <cell r="B4071" t="str">
            <v>Cabo telefonico FAST CIT 50 X 20P</v>
          </cell>
          <cell r="C4071" t="str">
            <v>m</v>
          </cell>
          <cell r="D4071">
            <v>12.99</v>
          </cell>
        </row>
        <row r="4072">
          <cell r="A4072">
            <v>13429</v>
          </cell>
          <cell r="B4072" t="str">
            <v>Conector emenda para cabo coaxial</v>
          </cell>
          <cell r="C4072" t="str">
            <v>un</v>
          </cell>
          <cell r="D4072">
            <v>0.5</v>
          </cell>
        </row>
        <row r="4073">
          <cell r="A4073">
            <v>13571</v>
          </cell>
          <cell r="B4073" t="str">
            <v xml:space="preserve"> Prolongador para chave seccionadora 1.000mm com mancal curto/longo</v>
          </cell>
          <cell r="C4073" t="str">
            <v>un</v>
          </cell>
          <cell r="D4073">
            <v>91.38</v>
          </cell>
        </row>
        <row r="4074">
          <cell r="A4074">
            <v>8994</v>
          </cell>
          <cell r="B4074" t="str">
            <v>Abraçadeira de aço para lâmpada fluorescente</v>
          </cell>
          <cell r="C4074" t="str">
            <v>un</v>
          </cell>
          <cell r="D4074">
            <v>0.48</v>
          </cell>
        </row>
        <row r="4075">
          <cell r="A4075">
            <v>12854</v>
          </cell>
          <cell r="B4075" t="str">
            <v>Abraçadeira de alumínio1 " 25mm (DAISA BC-100) ou similar</v>
          </cell>
          <cell r="C4075" t="str">
            <v>un</v>
          </cell>
          <cell r="D4075">
            <v>2.39</v>
          </cell>
        </row>
        <row r="4076">
          <cell r="A4076">
            <v>13721</v>
          </cell>
          <cell r="B4076" t="str">
            <v>Abraçadeira guia reforçado 1 descida para mastro 1.1/2", inclusive parafuso s extavado, ref. TEL-340</v>
          </cell>
          <cell r="C4076" t="str">
            <v>un</v>
          </cell>
          <cell r="D4076">
            <v>11.5</v>
          </cell>
        </row>
        <row r="4077">
          <cell r="A4077">
            <v>13724</v>
          </cell>
          <cell r="B4077" t="str">
            <v>Abraçadeira guia reforçado 1 descida para mastro 2", inclusive parafuso sexta vado, ref. TEL-350</v>
          </cell>
          <cell r="C4077" t="str">
            <v>un</v>
          </cell>
          <cell r="D4077">
            <v>11.5</v>
          </cell>
        </row>
        <row r="4078">
          <cell r="A4078">
            <v>13722</v>
          </cell>
          <cell r="B4078" t="str">
            <v>Abraçadeira guia simples 1 descida para mastro 1.1/2", inclusive parafuso sex tavado, ref. TEL-320</v>
          </cell>
          <cell r="C4078" t="str">
            <v>un</v>
          </cell>
          <cell r="D4078">
            <v>7.8</v>
          </cell>
        </row>
        <row r="4079">
          <cell r="A4079">
            <v>13723</v>
          </cell>
          <cell r="B4079" t="str">
            <v>Abraçadeira guia simples 1 descida para mastro 2", inclusive parafuso sextava do, ref. TEL-330</v>
          </cell>
          <cell r="C4079" t="str">
            <v>un</v>
          </cell>
          <cell r="D4079">
            <v>7.8</v>
          </cell>
        </row>
        <row r="4080">
          <cell r="A4080">
            <v>12198</v>
          </cell>
          <cell r="B4080" t="str">
            <v>Abraçadeira tipo porta-bandeira para mastro 2", inclusive parafuso sextavado, ref. TEL-110</v>
          </cell>
          <cell r="C4080" t="str">
            <v>un</v>
          </cell>
          <cell r="D4080">
            <v>29.59</v>
          </cell>
        </row>
        <row r="4081">
          <cell r="A4081">
            <v>7120</v>
          </cell>
          <cell r="B4081" t="str">
            <v>Acionamento rotativo 3 VT 9100 - 3 MG 12</v>
          </cell>
          <cell r="C4081" t="str">
            <v>un</v>
          </cell>
          <cell r="D4081">
            <v>142.55000000000001</v>
          </cell>
        </row>
        <row r="4082">
          <cell r="A4082">
            <v>7121</v>
          </cell>
          <cell r="B4082" t="str">
            <v>Acionamento rotativo 3 VT 9300 - 3 MG 12</v>
          </cell>
          <cell r="C4082" t="str">
            <v>un</v>
          </cell>
          <cell r="D4082">
            <v>127.2</v>
          </cell>
        </row>
        <row r="4083">
          <cell r="A4083">
            <v>7124</v>
          </cell>
          <cell r="B4083" t="str">
            <v>Acionamento rotativo 3 VT 9500 - 3 MG 12</v>
          </cell>
          <cell r="C4083" t="str">
            <v>un</v>
          </cell>
          <cell r="D4083">
            <v>187.87</v>
          </cell>
        </row>
        <row r="4084">
          <cell r="A4084">
            <v>7125</v>
          </cell>
          <cell r="B4084" t="str">
            <v>Acoplamento 3 VT 9300 - 3 HA 10</v>
          </cell>
          <cell r="C4084" t="str">
            <v>un</v>
          </cell>
          <cell r="D4084">
            <v>140</v>
          </cell>
        </row>
        <row r="4085">
          <cell r="A4085">
            <v>7009</v>
          </cell>
          <cell r="B4085" t="str">
            <v>Aquecedor elétrico para água de pia de cozinha ou lavatório127/220v Versátil  - Lorenzetti ou similar</v>
          </cell>
          <cell r="C4085" t="str">
            <v>un</v>
          </cell>
          <cell r="D4085">
            <v>271.98</v>
          </cell>
        </row>
        <row r="4086">
          <cell r="A4086">
            <v>12144</v>
          </cell>
          <cell r="B4086" t="str">
            <v>Arruela em liga zamak para eletroduto 85mm, d= 3"</v>
          </cell>
          <cell r="C4086" t="str">
            <v>un</v>
          </cell>
          <cell r="D4086">
            <v>3.59</v>
          </cell>
        </row>
        <row r="4087">
          <cell r="A4087">
            <v>4626</v>
          </cell>
          <cell r="B4087" t="str">
            <v>Arruela quadrada 18x38mm galv.</v>
          </cell>
          <cell r="C4087" t="str">
            <v>un</v>
          </cell>
          <cell r="D4087">
            <v>0.43</v>
          </cell>
        </row>
        <row r="4088">
          <cell r="A4088">
            <v>11846</v>
          </cell>
          <cell r="B4088" t="str">
            <v>Barra de aço redonda re-bar3/8" x 3,00m</v>
          </cell>
          <cell r="C4088" t="str">
            <v>un</v>
          </cell>
          <cell r="D4088">
            <v>32.15</v>
          </cell>
        </row>
        <row r="4089">
          <cell r="A4089">
            <v>11197</v>
          </cell>
          <cell r="B4089" t="str">
            <v>Barramento com vergalhão de cobre eletrolítico 5/8" x 3,00m</v>
          </cell>
          <cell r="C4089" t="str">
            <v>un</v>
          </cell>
          <cell r="D4089">
            <v>342.56</v>
          </cell>
        </row>
        <row r="4090">
          <cell r="A4090">
            <v>4912</v>
          </cell>
          <cell r="B4090" t="str">
            <v>Barramento de alta tensão em vergalhão de cobre nu 3/8"</v>
          </cell>
          <cell r="C4090" t="str">
            <v>kg</v>
          </cell>
          <cell r="D4090">
            <v>106.6</v>
          </cell>
        </row>
        <row r="4091">
          <cell r="A4091">
            <v>4931</v>
          </cell>
          <cell r="B4091" t="str">
            <v>Barramento de cobre 2x11/4"</v>
          </cell>
          <cell r="C4091" t="str">
            <v>kg</v>
          </cell>
          <cell r="D4091">
            <v>101.58</v>
          </cell>
        </row>
        <row r="4092">
          <cell r="A4092">
            <v>13158</v>
          </cell>
          <cell r="B4092" t="str">
            <v>Barramento de fase trifásico tipo pente 12 ligações, Tigre ou similar</v>
          </cell>
          <cell r="C4092" t="str">
            <v>m</v>
          </cell>
          <cell r="D4092">
            <v>31.6</v>
          </cell>
        </row>
        <row r="4093">
          <cell r="A4093">
            <v>13159</v>
          </cell>
          <cell r="B4093" t="str">
            <v>Barramento neutro e terra para quadro de distribuição</v>
          </cell>
          <cell r="C4093" t="str">
            <v>un</v>
          </cell>
          <cell r="D4093">
            <v>36.700000000000003</v>
          </cell>
        </row>
        <row r="4094">
          <cell r="A4094">
            <v>8697</v>
          </cell>
          <cell r="B4094" t="str">
            <v>Barramento trifásico</v>
          </cell>
          <cell r="C4094" t="str">
            <v>m</v>
          </cell>
          <cell r="D4094">
            <v>110</v>
          </cell>
        </row>
        <row r="4095">
          <cell r="A4095">
            <v>2622</v>
          </cell>
          <cell r="B4095" t="str">
            <v>Base fixa para relé foto elétrico</v>
          </cell>
          <cell r="C4095" t="str">
            <v>un</v>
          </cell>
          <cell r="D4095">
            <v>7.1</v>
          </cell>
        </row>
        <row r="4096">
          <cell r="A4096">
            <v>7129</v>
          </cell>
          <cell r="B4096" t="str">
            <v>Base soleira</v>
          </cell>
          <cell r="C4096" t="str">
            <v>un</v>
          </cell>
          <cell r="D4096">
            <v>180</v>
          </cell>
        </row>
        <row r="4097">
          <cell r="A4097">
            <v>10801</v>
          </cell>
          <cell r="B4097" t="str">
            <v>Bobina para contactor 3 RT 1035-36</v>
          </cell>
          <cell r="C4097" t="str">
            <v>un</v>
          </cell>
          <cell r="D4097">
            <v>170.31</v>
          </cell>
        </row>
        <row r="4098">
          <cell r="A4098">
            <v>12254</v>
          </cell>
          <cell r="B4098" t="str">
            <v>Bobina para contactor 3 RT 1045</v>
          </cell>
          <cell r="C4098" t="str">
            <v>un</v>
          </cell>
          <cell r="D4098">
            <v>224.91</v>
          </cell>
        </row>
        <row r="4099">
          <cell r="A4099">
            <v>12255</v>
          </cell>
          <cell r="B4099" t="str">
            <v>Bobina para contactor 3 RT 1056</v>
          </cell>
          <cell r="C4099" t="str">
            <v>un</v>
          </cell>
          <cell r="D4099">
            <v>306.04000000000002</v>
          </cell>
        </row>
        <row r="4100">
          <cell r="A4100">
            <v>12256</v>
          </cell>
          <cell r="B4100" t="str">
            <v>Bobina para contactor 3 TF 48</v>
          </cell>
          <cell r="C4100" t="str">
            <v>un</v>
          </cell>
          <cell r="D4100">
            <v>200.09</v>
          </cell>
        </row>
        <row r="4101">
          <cell r="A4101">
            <v>12257</v>
          </cell>
          <cell r="B4101" t="str">
            <v>Bobina para contactor 3 TF 50</v>
          </cell>
          <cell r="C4101" t="str">
            <v>un</v>
          </cell>
          <cell r="D4101">
            <v>277.5</v>
          </cell>
        </row>
        <row r="4102">
          <cell r="A4102">
            <v>12258</v>
          </cell>
          <cell r="B4102" t="str">
            <v>Bobina para contactor 3 TF 52</v>
          </cell>
          <cell r="C4102" t="str">
            <v>un</v>
          </cell>
          <cell r="D4102">
            <v>420.43</v>
          </cell>
        </row>
        <row r="4103">
          <cell r="A4103">
            <v>1925</v>
          </cell>
          <cell r="B4103" t="str">
            <v>Bocal baquelite para lâmpada com rabicho</v>
          </cell>
          <cell r="C4103" t="str">
            <v>un</v>
          </cell>
          <cell r="D4103">
            <v>2.5</v>
          </cell>
        </row>
        <row r="4104">
          <cell r="A4104">
            <v>8881</v>
          </cell>
          <cell r="B4104" t="str">
            <v>Boia Automática, 15 amperes (regulador de nível de caixa d'agua)</v>
          </cell>
          <cell r="C4104" t="str">
            <v>un</v>
          </cell>
          <cell r="D4104">
            <v>42.79</v>
          </cell>
        </row>
        <row r="4105">
          <cell r="A4105">
            <v>233</v>
          </cell>
          <cell r="B4105" t="str">
            <v>Boia elétrica (sensor control) p/ reservatório inferior ou superior marca ANA UGER ou similar</v>
          </cell>
          <cell r="C4105" t="str">
            <v>un</v>
          </cell>
          <cell r="D4105">
            <v>35.799999999999997</v>
          </cell>
        </row>
        <row r="4106">
          <cell r="A4106">
            <v>2600</v>
          </cell>
          <cell r="B4106" t="str">
            <v>Bóia elétrica para reservatório inferior</v>
          </cell>
          <cell r="C4106" t="str">
            <v>un</v>
          </cell>
          <cell r="D4106">
            <v>32.700000000000003</v>
          </cell>
        </row>
        <row r="4107">
          <cell r="A4107">
            <v>585</v>
          </cell>
          <cell r="B4107" t="str">
            <v>Bóia elétrica para reservatório superior</v>
          </cell>
          <cell r="C4107" t="str">
            <v>un</v>
          </cell>
          <cell r="D4107">
            <v>35.799999999999997</v>
          </cell>
        </row>
        <row r="4108">
          <cell r="A4108">
            <v>7471</v>
          </cell>
          <cell r="B4108" t="str">
            <v>Box cmz spft Ø 3/4"</v>
          </cell>
          <cell r="C4108" t="str">
            <v>un</v>
          </cell>
          <cell r="D4108">
            <v>7.27</v>
          </cell>
        </row>
        <row r="4109">
          <cell r="A4109">
            <v>8206</v>
          </cell>
          <cell r="B4109" t="str">
            <v>BOX RETO 1"</v>
          </cell>
          <cell r="C4109" t="str">
            <v>un</v>
          </cell>
          <cell r="D4109">
            <v>3.95</v>
          </cell>
        </row>
        <row r="4110">
          <cell r="A4110">
            <v>8205</v>
          </cell>
          <cell r="B4110" t="str">
            <v>BOX RETO 11/2"</v>
          </cell>
          <cell r="C4110" t="str">
            <v>un</v>
          </cell>
          <cell r="D4110">
            <v>8.85</v>
          </cell>
        </row>
        <row r="4111">
          <cell r="A4111">
            <v>12631</v>
          </cell>
          <cell r="B4111" t="str">
            <v>BOX RETO 2"</v>
          </cell>
          <cell r="C4111" t="str">
            <v>un</v>
          </cell>
          <cell r="D4111">
            <v>13.5</v>
          </cell>
        </row>
        <row r="4112">
          <cell r="A4112">
            <v>8207</v>
          </cell>
          <cell r="B4112" t="str">
            <v>BOX RETO 3/4"</v>
          </cell>
          <cell r="C4112" t="str">
            <v>un</v>
          </cell>
          <cell r="D4112">
            <v>4.2</v>
          </cell>
        </row>
        <row r="4113">
          <cell r="A4113">
            <v>4634</v>
          </cell>
          <cell r="B4113" t="str">
            <v>Braço tipo C 15 kv</v>
          </cell>
          <cell r="C4113" t="str">
            <v>un</v>
          </cell>
          <cell r="D4113">
            <v>123.75</v>
          </cell>
        </row>
        <row r="4114">
          <cell r="A4114">
            <v>4633</v>
          </cell>
          <cell r="B4114" t="str">
            <v>Braço tipo L 15 kv</v>
          </cell>
          <cell r="C4114" t="str">
            <v>un</v>
          </cell>
          <cell r="D4114">
            <v>85.9</v>
          </cell>
        </row>
        <row r="4115">
          <cell r="A4115">
            <v>6616</v>
          </cell>
          <cell r="B4115" t="str">
            <v>Braquete monofásico</v>
          </cell>
          <cell r="C4115" t="str">
            <v>un</v>
          </cell>
          <cell r="D4115">
            <v>7.47</v>
          </cell>
        </row>
        <row r="4116">
          <cell r="A4116">
            <v>300</v>
          </cell>
          <cell r="B4116" t="str">
            <v>Braquete trifásico</v>
          </cell>
          <cell r="C4116" t="str">
            <v>un</v>
          </cell>
          <cell r="D4116">
            <v>7.16</v>
          </cell>
        </row>
        <row r="4117">
          <cell r="A4117">
            <v>6537</v>
          </cell>
          <cell r="B4117" t="str">
            <v>Bucha de passagem interna/interna, em porcelana, classe 15 kV, corrente 200A  (NBI 95 kV)</v>
          </cell>
          <cell r="C4117" t="str">
            <v>un</v>
          </cell>
          <cell r="D4117">
            <v>420</v>
          </cell>
        </row>
        <row r="4118">
          <cell r="A4118">
            <v>11073</v>
          </cell>
          <cell r="B4118" t="str">
            <v>Bucha de passagem interna/interna, em porcelana, classe 15 kV, corrente 400A  (NBI 110 kV)</v>
          </cell>
          <cell r="C4118" t="str">
            <v>un</v>
          </cell>
          <cell r="D4118">
            <v>420</v>
          </cell>
        </row>
        <row r="4119">
          <cell r="A4119">
            <v>12143</v>
          </cell>
          <cell r="B4119" t="str">
            <v>Bucha em liga zamak para eletroduto 85mm, d= 3"</v>
          </cell>
          <cell r="C4119" t="str">
            <v>un</v>
          </cell>
          <cell r="D4119">
            <v>4.3899999999999997</v>
          </cell>
        </row>
        <row r="4120">
          <cell r="A4120">
            <v>3837</v>
          </cell>
          <cell r="B4120" t="str">
            <v>Cabeçote de alumínio de 1 1/2"</v>
          </cell>
          <cell r="C4120" t="str">
            <v>Un</v>
          </cell>
          <cell r="D4120">
            <v>6.17</v>
          </cell>
        </row>
        <row r="4121">
          <cell r="A4121">
            <v>3499</v>
          </cell>
          <cell r="B4121" t="str">
            <v>Cabeçote de alumínio de 1 1/4"</v>
          </cell>
          <cell r="C4121" t="str">
            <v>Un</v>
          </cell>
          <cell r="D4121">
            <v>6.5</v>
          </cell>
        </row>
        <row r="4122">
          <cell r="A4122">
            <v>12658</v>
          </cell>
          <cell r="B4122" t="str">
            <v>Cabeçote de alumínio de 1"</v>
          </cell>
          <cell r="C4122" t="str">
            <v>Un</v>
          </cell>
          <cell r="D4122">
            <v>3.8</v>
          </cell>
        </row>
        <row r="4123">
          <cell r="A4123">
            <v>3543</v>
          </cell>
          <cell r="B4123" t="str">
            <v>Cabeçote de alumínio de 2 1/2"</v>
          </cell>
          <cell r="C4123" t="str">
            <v>Un</v>
          </cell>
          <cell r="D4123">
            <v>13.5</v>
          </cell>
        </row>
        <row r="4124">
          <cell r="A4124">
            <v>8787</v>
          </cell>
          <cell r="B4124" t="str">
            <v>Cabeçote de alumínio de 2"</v>
          </cell>
          <cell r="C4124" t="str">
            <v>Un</v>
          </cell>
          <cell r="D4124">
            <v>12.69</v>
          </cell>
        </row>
        <row r="4125">
          <cell r="A4125">
            <v>3206</v>
          </cell>
          <cell r="B4125" t="str">
            <v>Cabeçote de alumínio de 3"</v>
          </cell>
          <cell r="C4125" t="str">
            <v>Un</v>
          </cell>
          <cell r="D4125">
            <v>21.5</v>
          </cell>
        </row>
        <row r="4126">
          <cell r="A4126">
            <v>3154</v>
          </cell>
          <cell r="B4126" t="str">
            <v>Cabeçote de alumínio de 4"</v>
          </cell>
          <cell r="C4126" t="str">
            <v>Un</v>
          </cell>
          <cell r="D4126">
            <v>27</v>
          </cell>
        </row>
        <row r="4127">
          <cell r="A4127">
            <v>9326</v>
          </cell>
          <cell r="B4127" t="str">
            <v>Caixa de equalização p/aterramento 20x20x10cm de sobrepor p/11 terminais de p ressão c/barramento (pára-raio)</v>
          </cell>
          <cell r="C4127" t="str">
            <v>un</v>
          </cell>
          <cell r="D4127">
            <v>276.60000000000002</v>
          </cell>
        </row>
        <row r="4128">
          <cell r="A4128">
            <v>12141</v>
          </cell>
          <cell r="B4128" t="str">
            <v>Caixa de equipotencialização em aço 200x200x90mm, para embutir com tampa, com 9 terminais, ref:TEL-901 ou similar (SPDA)</v>
          </cell>
          <cell r="C4128" t="str">
            <v>un</v>
          </cell>
          <cell r="D4128">
            <v>440.34</v>
          </cell>
        </row>
        <row r="4129">
          <cell r="A4129">
            <v>9721</v>
          </cell>
          <cell r="B4129" t="str">
            <v>Caixa de equipotencialização em aço 400x400x155mm, para embutir com tampa, co m 11 terminais, ref:TEL-900 ou similar (SPDA)</v>
          </cell>
          <cell r="C4129" t="str">
            <v>un</v>
          </cell>
          <cell r="D4129">
            <v>443.39</v>
          </cell>
        </row>
        <row r="4130">
          <cell r="A4130">
            <v>10244</v>
          </cell>
          <cell r="B4130" t="str">
            <v>Caixa de proteção em material tipo ABS, grau de proteção IPP66, resistência a impacto IK08, temp -40° até 60°C</v>
          </cell>
          <cell r="C4130" t="str">
            <v>un</v>
          </cell>
          <cell r="D4130">
            <v>934.57</v>
          </cell>
        </row>
        <row r="4131">
          <cell r="A4131">
            <v>10095</v>
          </cell>
          <cell r="B4131" t="str">
            <v>Caixa de proteção para câmera</v>
          </cell>
          <cell r="C4131" t="str">
            <v>un</v>
          </cell>
          <cell r="D4131">
            <v>17.940000000000001</v>
          </cell>
        </row>
        <row r="4132">
          <cell r="A4132">
            <v>12259</v>
          </cell>
          <cell r="B4132" t="str">
            <v>Caixa em alumínio fundido dim.: 60 x 80cm, esp.= 6mm</v>
          </cell>
          <cell r="C4132" t="str">
            <v>un</v>
          </cell>
          <cell r="D4132">
            <v>1022.43</v>
          </cell>
        </row>
        <row r="4133">
          <cell r="A4133">
            <v>11513</v>
          </cell>
          <cell r="B4133" t="str">
            <v>Caixa inspeção em poliamida 150x110x70mm, ref:TEL-541 ou similar (p/SPDA)</v>
          </cell>
          <cell r="C4133" t="str">
            <v>un</v>
          </cell>
          <cell r="D4133">
            <v>85.15</v>
          </cell>
        </row>
        <row r="4134">
          <cell r="A4134">
            <v>468</v>
          </cell>
          <cell r="B4134" t="str">
            <v>Caixa p/ medição em alta tensão, em chapa de aço dim. 0,60x0,60x0,40m</v>
          </cell>
          <cell r="C4134" t="str">
            <v>un</v>
          </cell>
          <cell r="D4134">
            <v>1050</v>
          </cell>
        </row>
        <row r="4135">
          <cell r="A4135">
            <v>3555</v>
          </cell>
          <cell r="B4135" t="str">
            <v>Caixa p/quadro eletrico em chapa metalica d=100 x 60 x 25cm</v>
          </cell>
          <cell r="C4135" t="str">
            <v>un</v>
          </cell>
          <cell r="D4135">
            <v>950</v>
          </cell>
        </row>
        <row r="4136">
          <cell r="A4136">
            <v>501</v>
          </cell>
          <cell r="B4136" t="str">
            <v>Campainha cigarra 110v</v>
          </cell>
          <cell r="C4136" t="str">
            <v>un</v>
          </cell>
          <cell r="D4136">
            <v>15.5</v>
          </cell>
        </row>
        <row r="4137">
          <cell r="A4137">
            <v>3864</v>
          </cell>
          <cell r="B4137" t="str">
            <v>Capa para conector ampact 35mm2 602.107.0 (ou similar)</v>
          </cell>
          <cell r="C4137" t="str">
            <v>un</v>
          </cell>
          <cell r="D4137">
            <v>37.57</v>
          </cell>
        </row>
        <row r="4138">
          <cell r="A4138">
            <v>3861</v>
          </cell>
          <cell r="B4138" t="str">
            <v>Capa para conector ampact 70mm2 602.107-0</v>
          </cell>
          <cell r="C4138" t="str">
            <v>un</v>
          </cell>
          <cell r="D4138">
            <v>37.57</v>
          </cell>
        </row>
        <row r="4139">
          <cell r="B4139" t="str">
            <v>Capacitor p/ lâmpada de 250 Watts</v>
          </cell>
          <cell r="D4139">
            <v>86.39</v>
          </cell>
        </row>
        <row r="4140">
          <cell r="A4140">
            <v>3138</v>
          </cell>
          <cell r="C4140" t="str">
            <v>un</v>
          </cell>
        </row>
        <row r="4141">
          <cell r="A4141">
            <v>6667</v>
          </cell>
          <cell r="B4141" t="str">
            <v>Captor com base de fixação horizontal 3/8" x 400mm (pára-raio)</v>
          </cell>
          <cell r="C4141" t="str">
            <v>un</v>
          </cell>
          <cell r="D4141">
            <v>15.82</v>
          </cell>
        </row>
        <row r="4142">
          <cell r="A4142">
            <v>10433</v>
          </cell>
          <cell r="B4142" t="str">
            <v>Central de comando inversor de frequência de porta social 60hz PPA - da Porta Oeste ou similar</v>
          </cell>
          <cell r="C4142" t="str">
            <v>un</v>
          </cell>
          <cell r="D4142">
            <v>1655.28</v>
          </cell>
        </row>
        <row r="4143">
          <cell r="A4143">
            <v>3235</v>
          </cell>
          <cell r="B4143" t="str">
            <v>Chapa estai 74 mm</v>
          </cell>
          <cell r="C4143" t="str">
            <v>Un</v>
          </cell>
          <cell r="D4143">
            <v>7.37</v>
          </cell>
        </row>
        <row r="4144">
          <cell r="A4144">
            <v>3360</v>
          </cell>
          <cell r="B4144" t="str">
            <v>Chave seccionadora S-32 160A, com abertura em carga 160A, Siemens ou similar</v>
          </cell>
          <cell r="C4144" t="str">
            <v>Un</v>
          </cell>
          <cell r="D4144">
            <v>1359</v>
          </cell>
        </row>
        <row r="4145">
          <cell r="A4145">
            <v>4377</v>
          </cell>
          <cell r="B4145" t="str">
            <v>Chave soft starts 3RW3 6A</v>
          </cell>
          <cell r="C4145" t="str">
            <v>un</v>
          </cell>
          <cell r="D4145">
            <v>3445.09</v>
          </cell>
        </row>
        <row r="4146">
          <cell r="A4146">
            <v>9757</v>
          </cell>
          <cell r="B4146" t="str">
            <v>Cinta  ferro galvanizado 150mm p/fixação de caixa medição</v>
          </cell>
          <cell r="C4146" t="str">
            <v>un</v>
          </cell>
          <cell r="D4146">
            <v>23.69</v>
          </cell>
        </row>
        <row r="4147">
          <cell r="A4147">
            <v>10511</v>
          </cell>
          <cell r="B4147" t="str">
            <v>Cinta aço galvanizado 190mm</v>
          </cell>
          <cell r="C4147" t="str">
            <v>un</v>
          </cell>
          <cell r="D4147">
            <v>9.48</v>
          </cell>
        </row>
        <row r="4148">
          <cell r="A4148">
            <v>4640</v>
          </cell>
          <cell r="B4148" t="str">
            <v>Cinta aço galvanizado 200mm</v>
          </cell>
          <cell r="C4148" t="str">
            <v>un</v>
          </cell>
          <cell r="D4148">
            <v>16.79</v>
          </cell>
        </row>
        <row r="4149">
          <cell r="A4149">
            <v>4641</v>
          </cell>
          <cell r="B4149" t="str">
            <v>Cinta aço galvanizado 230mm</v>
          </cell>
          <cell r="C4149" t="str">
            <v>un</v>
          </cell>
          <cell r="D4149">
            <v>18.97</v>
          </cell>
        </row>
        <row r="4150">
          <cell r="A4150">
            <v>10512</v>
          </cell>
          <cell r="B4150" t="str">
            <v>Cinta aço galvanizado 250mm</v>
          </cell>
          <cell r="C4150" t="str">
            <v>un</v>
          </cell>
          <cell r="D4150">
            <v>13.55</v>
          </cell>
        </row>
        <row r="4151">
          <cell r="A4151">
            <v>10513</v>
          </cell>
          <cell r="B4151" t="str">
            <v>Cinta aço galvanizado 270mm</v>
          </cell>
          <cell r="C4151" t="str">
            <v>un</v>
          </cell>
          <cell r="D4151">
            <v>15.01</v>
          </cell>
        </row>
        <row r="4152">
          <cell r="A4152">
            <v>10514</v>
          </cell>
          <cell r="B4152" t="str">
            <v>Cinta aço galvanizado 280mm</v>
          </cell>
          <cell r="C4152" t="str">
            <v>un</v>
          </cell>
          <cell r="D4152">
            <v>15.01</v>
          </cell>
        </row>
        <row r="4153">
          <cell r="A4153">
            <v>4639</v>
          </cell>
          <cell r="B4153" t="str">
            <v>Cinta aço galvanizado 300mm</v>
          </cell>
          <cell r="C4153" t="str">
            <v>un</v>
          </cell>
          <cell r="D4153">
            <v>22.78</v>
          </cell>
        </row>
        <row r="4154">
          <cell r="A4154">
            <v>10603</v>
          </cell>
          <cell r="B4154" t="str">
            <v>Cinta aço galvanizado 310mm</v>
          </cell>
          <cell r="C4154" t="str">
            <v>un</v>
          </cell>
          <cell r="D4154">
            <v>16.149999999999999</v>
          </cell>
        </row>
        <row r="4155">
          <cell r="A4155">
            <v>4642</v>
          </cell>
          <cell r="B4155" t="str">
            <v>Cinta aço galvanizado 330mm</v>
          </cell>
          <cell r="C4155" t="str">
            <v>un</v>
          </cell>
          <cell r="D4155">
            <v>10.77</v>
          </cell>
        </row>
        <row r="4156">
          <cell r="A4156">
            <v>10604</v>
          </cell>
          <cell r="B4156" t="str">
            <v>Cinta aço galvanizado 350mm</v>
          </cell>
          <cell r="C4156" t="str">
            <v>un</v>
          </cell>
          <cell r="D4156">
            <v>17.78</v>
          </cell>
        </row>
        <row r="4157">
          <cell r="A4157">
            <v>4627</v>
          </cell>
          <cell r="B4157" t="str">
            <v>Cinta aço galvanizado p/ poste dt 160mm</v>
          </cell>
          <cell r="C4157" t="str">
            <v>un</v>
          </cell>
          <cell r="D4157">
            <v>14.67</v>
          </cell>
        </row>
        <row r="4158">
          <cell r="A4158">
            <v>9456</v>
          </cell>
          <cell r="B4158" t="str">
            <v>Cleats plastico monofásico</v>
          </cell>
          <cell r="C4158" t="str">
            <v>un</v>
          </cell>
          <cell r="D4158">
            <v>0.2</v>
          </cell>
        </row>
        <row r="4159">
          <cell r="A4159">
            <v>9457</v>
          </cell>
          <cell r="B4159" t="str">
            <v>Cleats plastico trifasico</v>
          </cell>
          <cell r="C4159" t="str">
            <v>un</v>
          </cell>
          <cell r="D4159">
            <v>0.28999999999999998</v>
          </cell>
        </row>
        <row r="4160">
          <cell r="A4160">
            <v>614</v>
          </cell>
          <cell r="B4160" t="str">
            <v>Cleats porcelana p/ 2 fios</v>
          </cell>
          <cell r="C4160" t="str">
            <v>un</v>
          </cell>
          <cell r="D4160">
            <v>0.44</v>
          </cell>
        </row>
        <row r="4161">
          <cell r="A4161">
            <v>12856</v>
          </cell>
          <cell r="B4161" t="str">
            <v>Comando estibo C-10 p/ acionamento da chave seccionadora</v>
          </cell>
          <cell r="C4161" t="str">
            <v>un</v>
          </cell>
          <cell r="D4161">
            <v>326.11</v>
          </cell>
        </row>
        <row r="4162">
          <cell r="A4162">
            <v>3863</v>
          </cell>
          <cell r="B4162" t="str">
            <v>Conector ampact para cabo 35mm2 CADC 405 (ou similar)</v>
          </cell>
          <cell r="C4162" t="str">
            <v>un</v>
          </cell>
          <cell r="D4162">
            <v>20.350000000000001</v>
          </cell>
        </row>
        <row r="4163">
          <cell r="A4163">
            <v>3860</v>
          </cell>
          <cell r="B4163" t="str">
            <v>Conector ampact para cabo 70mm2 CADC 401 (ou similar)</v>
          </cell>
          <cell r="C4163" t="str">
            <v>un</v>
          </cell>
          <cell r="D4163">
            <v>91.15</v>
          </cell>
        </row>
        <row r="4164">
          <cell r="A4164">
            <v>4354</v>
          </cell>
          <cell r="B4164" t="str">
            <v>Conector concêntrico de 5/16"</v>
          </cell>
          <cell r="C4164" t="str">
            <v>un</v>
          </cell>
          <cell r="D4164">
            <v>16</v>
          </cell>
        </row>
        <row r="4165">
          <cell r="A4165">
            <v>10609</v>
          </cell>
          <cell r="B4165" t="str">
            <v>Conector Cunha com capa de proteção - classe de tensão 15KV - em Liga de alum ínio para condutores isolados de 70mm/35mm - 50mm/50mm</v>
          </cell>
          <cell r="C4165" t="str">
            <v>un</v>
          </cell>
          <cell r="D4165">
            <v>23.72</v>
          </cell>
        </row>
        <row r="4166">
          <cell r="A4166">
            <v>10623</v>
          </cell>
          <cell r="B4166" t="str">
            <v>Conector cunha para cabo 4-2AWG E 6A 1/0AWG -fabricado em liga de alumínio</v>
          </cell>
          <cell r="C4166" t="str">
            <v>un</v>
          </cell>
          <cell r="D4166">
            <v>2.75</v>
          </cell>
        </row>
        <row r="4167">
          <cell r="A4167">
            <v>10624</v>
          </cell>
          <cell r="B4167" t="str">
            <v>Conector cunha para cabo 4-4 AWG 2 A 6AWG -fabricado em liga de alumínio</v>
          </cell>
          <cell r="C4167" t="str">
            <v>un</v>
          </cell>
          <cell r="D4167">
            <v>3.09</v>
          </cell>
        </row>
        <row r="4168">
          <cell r="A4168">
            <v>10613</v>
          </cell>
          <cell r="B4168" t="str">
            <v>Conector cunha paralelo - para cabo de alumínio 1/0-1/0AWG - em liga de alumí nio - tensão 15KV</v>
          </cell>
          <cell r="C4168" t="str">
            <v>un</v>
          </cell>
          <cell r="D4168">
            <v>5.89</v>
          </cell>
        </row>
        <row r="4169">
          <cell r="A4169">
            <v>10610</v>
          </cell>
          <cell r="B4169" t="str">
            <v>Conector cunha paralelo - para cabo de alumínio 2/0-4 /3/0-4AWG - em liga de  alumínio - tensão 15KV</v>
          </cell>
          <cell r="C4169" t="str">
            <v>un</v>
          </cell>
          <cell r="D4169">
            <v>7.06</v>
          </cell>
        </row>
        <row r="4170">
          <cell r="A4170">
            <v>10614</v>
          </cell>
          <cell r="B4170" t="str">
            <v>Conector cunha paralelo - para cabo de alumínio 2-2/4-1/0AWG - em liga de alu mínio - tensão 15KV</v>
          </cell>
          <cell r="C4170" t="str">
            <v>un</v>
          </cell>
          <cell r="D4170">
            <v>3.82</v>
          </cell>
        </row>
        <row r="4171">
          <cell r="A4171">
            <v>10611</v>
          </cell>
          <cell r="B4171" t="str">
            <v>Conector cunha paralelo - para cabo de alumínio 3/0-2/0 4/0-1/0 AWG - em liga de alumínio - tensão 15KV</v>
          </cell>
          <cell r="C4171" t="str">
            <v>un</v>
          </cell>
          <cell r="D4171">
            <v>7.06</v>
          </cell>
        </row>
        <row r="4172">
          <cell r="A4172">
            <v>10615</v>
          </cell>
          <cell r="B4172" t="str">
            <v>Conector cunha paralelo - para cabo de alumínio 336,4-1/0AWG - em liga de alu mínio - tensão 15KV</v>
          </cell>
          <cell r="C4172" t="str">
            <v>un</v>
          </cell>
          <cell r="D4172">
            <v>6.82</v>
          </cell>
        </row>
        <row r="4173">
          <cell r="A4173">
            <v>10616</v>
          </cell>
          <cell r="B4173" t="str">
            <v>Conector cunha paralelo - para cabo de alumínio 336,4-2/0AWG - em liga de alu mínio - tensão 15KV</v>
          </cell>
          <cell r="C4173" t="str">
            <v>un</v>
          </cell>
          <cell r="D4173">
            <v>11.88</v>
          </cell>
        </row>
        <row r="4174">
          <cell r="A4174">
            <v>11379</v>
          </cell>
          <cell r="B4174" t="str">
            <v>Conector em latão tipo minigar para cabos 16 - 50 mm² (SPDA)</v>
          </cell>
          <cell r="C4174" t="str">
            <v>un</v>
          </cell>
          <cell r="D4174">
            <v>22</v>
          </cell>
        </row>
        <row r="4175">
          <cell r="A4175">
            <v>10622</v>
          </cell>
          <cell r="B4175" t="str">
            <v>Conector em liga de cobre e aço inoxidável para aterramento de haste 5/8"</v>
          </cell>
          <cell r="C4175" t="str">
            <v>un</v>
          </cell>
          <cell r="D4175">
            <v>3.82</v>
          </cell>
        </row>
        <row r="4176">
          <cell r="A4176">
            <v>10617</v>
          </cell>
          <cell r="B4176" t="str">
            <v>Conector Estribo Reto com capa de cobre estanhado para cabo isolado 50mm2</v>
          </cell>
          <cell r="C4176" t="str">
            <v>un</v>
          </cell>
          <cell r="D4176">
            <v>34.67</v>
          </cell>
        </row>
        <row r="4177">
          <cell r="A4177">
            <v>10618</v>
          </cell>
          <cell r="B4177" t="str">
            <v>Conector perfuração lâmina dentada em alumínio ou cobre estanhado - revestido com material plástico polimérico - com um parafuso em aço zincado ou liga de  alumínio - para cabo isolado 35-120/10-35MM</v>
          </cell>
          <cell r="C4177" t="str">
            <v>un</v>
          </cell>
          <cell r="D4177">
            <v>5.59</v>
          </cell>
        </row>
        <row r="4178">
          <cell r="A4178">
            <v>10620</v>
          </cell>
          <cell r="B4178" t="str">
            <v>Conector perfuração lâmina dentada em alumínio ou cobre estanhado - revestido com material plástico polimérico - com um parafuso em aço zincado ou liga de  alumínio - para cabo isolado 35-95/35-95MM</v>
          </cell>
          <cell r="C4178" t="str">
            <v>un</v>
          </cell>
          <cell r="D4178">
            <v>1.97</v>
          </cell>
        </row>
        <row r="4179">
          <cell r="A4179">
            <v>10621</v>
          </cell>
          <cell r="B4179" t="str">
            <v>Conector terminal a compressão com dois furos em alumínio ou liga de alumínio - CB-79 (2/0)</v>
          </cell>
          <cell r="C4179" t="str">
            <v>un</v>
          </cell>
          <cell r="D4179">
            <v>3.62</v>
          </cell>
        </row>
        <row r="4180">
          <cell r="A4180">
            <v>3889</v>
          </cell>
          <cell r="B4180" t="str">
            <v>Conector tipo F</v>
          </cell>
          <cell r="C4180" t="str">
            <v>un</v>
          </cell>
          <cell r="D4180">
            <v>0.9</v>
          </cell>
        </row>
        <row r="4181">
          <cell r="A4181">
            <v>4384</v>
          </cell>
          <cell r="B4181" t="str">
            <v>Contactor 380V CW 07</v>
          </cell>
          <cell r="C4181" t="str">
            <v>un</v>
          </cell>
          <cell r="D4181">
            <v>271.99</v>
          </cell>
        </row>
        <row r="4182">
          <cell r="A4182">
            <v>11726</v>
          </cell>
          <cell r="B4182" t="str">
            <v>Controlador de temperatura</v>
          </cell>
          <cell r="C4182" t="str">
            <v>un</v>
          </cell>
          <cell r="D4182">
            <v>205.56</v>
          </cell>
        </row>
        <row r="4183">
          <cell r="A4183">
            <v>9722</v>
          </cell>
          <cell r="B4183" t="str">
            <v>Corpo da caixa de inspeção em PVC p/aterramento d=300mm, redonda, h=300mm, re f: TEL-552 ou similar (SPDA)</v>
          </cell>
          <cell r="C4183" t="str">
            <v>un</v>
          </cell>
          <cell r="D4183">
            <v>26</v>
          </cell>
        </row>
        <row r="4184">
          <cell r="A4184">
            <v>9200</v>
          </cell>
          <cell r="B4184" t="str">
            <v>Cruzeta dupla para colocação de projetor ref. CD3/4, da Metal Light ou simila r</v>
          </cell>
          <cell r="C4184" t="str">
            <v>un</v>
          </cell>
          <cell r="D4184">
            <v>2301.7399999999998</v>
          </cell>
        </row>
        <row r="4185">
          <cell r="A4185">
            <v>9201</v>
          </cell>
          <cell r="B4185" t="str">
            <v>Cruzeta simples para colocação de projetor ref. CS1/3, da Metal Light ou simi lar</v>
          </cell>
          <cell r="C4185" t="str">
            <v>un</v>
          </cell>
          <cell r="D4185">
            <v>191.8</v>
          </cell>
        </row>
        <row r="4186">
          <cell r="A4186">
            <v>12860</v>
          </cell>
          <cell r="B4186" t="str">
            <v>Dailet Múltiplo tipo "X" de 1", ref: DM100</v>
          </cell>
          <cell r="C4186" t="str">
            <v>un</v>
          </cell>
          <cell r="D4186">
            <v>7.65</v>
          </cell>
        </row>
        <row r="4187">
          <cell r="A4187">
            <v>12861</v>
          </cell>
          <cell r="B4187" t="str">
            <v>Dailet Múltiplo tipo "X" de 2", ref: DM200</v>
          </cell>
          <cell r="C4187" t="str">
            <v>un</v>
          </cell>
          <cell r="D4187">
            <v>19.170000000000002</v>
          </cell>
        </row>
        <row r="4188">
          <cell r="A4188">
            <v>7943</v>
          </cell>
          <cell r="B4188" t="str">
            <v>Disjuntor bipolar DR 25 A, dispositivo residual diferencial, tipo AC, 30mA</v>
          </cell>
          <cell r="C4188" t="str">
            <v>un</v>
          </cell>
          <cell r="D4188">
            <v>136.72</v>
          </cell>
        </row>
        <row r="4189">
          <cell r="A4189">
            <v>7944</v>
          </cell>
          <cell r="B4189" t="str">
            <v>Disjuntor bipolar DR 63 A, dispositivo residual diferencial, tipo AC, 30mA</v>
          </cell>
          <cell r="C4189" t="str">
            <v>un</v>
          </cell>
          <cell r="D4189">
            <v>186.9</v>
          </cell>
        </row>
        <row r="4190">
          <cell r="A4190">
            <v>7343</v>
          </cell>
          <cell r="B4190" t="str">
            <v>Disjuntor monopolar DR 20 A, dispositivo residual diferencial, corrente de ca rga 30mA</v>
          </cell>
          <cell r="C4190" t="str">
            <v>un</v>
          </cell>
          <cell r="D4190">
            <v>345.81</v>
          </cell>
        </row>
        <row r="4191">
          <cell r="A4191">
            <v>7660</v>
          </cell>
          <cell r="B4191" t="str">
            <v>Disjuntor monopolar DR 25 A, dispositivo residual diferencial</v>
          </cell>
          <cell r="C4191" t="str">
            <v>un</v>
          </cell>
          <cell r="D4191">
            <v>63.1</v>
          </cell>
        </row>
        <row r="4192">
          <cell r="A4192">
            <v>8389</v>
          </cell>
          <cell r="B4192" t="str">
            <v>Disjuntor monopolar DR 40 A, dispositivo residual diferencial</v>
          </cell>
          <cell r="C4192" t="str">
            <v>un</v>
          </cell>
          <cell r="D4192">
            <v>186.56</v>
          </cell>
        </row>
        <row r="4193">
          <cell r="A4193">
            <v>10106</v>
          </cell>
          <cell r="B4193" t="str">
            <v>Disjuntor tripolar ajustável com variação de 800 a 1000A</v>
          </cell>
          <cell r="C4193" t="str">
            <v>un</v>
          </cell>
          <cell r="D4193">
            <v>2250</v>
          </cell>
        </row>
        <row r="4194">
          <cell r="A4194">
            <v>8882</v>
          </cell>
          <cell r="B4194" t="str">
            <v>Disjuntor tripolar DR 25 A, dispositivo residual diferencial</v>
          </cell>
          <cell r="C4194" t="str">
            <v>un</v>
          </cell>
          <cell r="D4194">
            <v>132</v>
          </cell>
        </row>
        <row r="4195">
          <cell r="A4195">
            <v>9139</v>
          </cell>
          <cell r="B4195" t="str">
            <v>Disparador eletronico 3VT 9340-6ACOO</v>
          </cell>
          <cell r="C4195" t="str">
            <v>un</v>
          </cell>
          <cell r="D4195">
            <v>1082</v>
          </cell>
        </row>
        <row r="4196">
          <cell r="A4196">
            <v>7132</v>
          </cell>
          <cell r="B4196" t="str">
            <v>Disparador eletronico 3VT 9480-6ACOO</v>
          </cell>
          <cell r="C4196" t="str">
            <v>un</v>
          </cell>
          <cell r="D4196">
            <v>2200</v>
          </cell>
        </row>
        <row r="4197">
          <cell r="A4197">
            <v>9192</v>
          </cell>
          <cell r="B4197" t="str">
            <v>Disparador eletronico de 100 a 250 A</v>
          </cell>
          <cell r="C4197" t="str">
            <v>un</v>
          </cell>
          <cell r="D4197">
            <v>1199</v>
          </cell>
        </row>
        <row r="4198">
          <cell r="A4198">
            <v>9193</v>
          </cell>
          <cell r="B4198" t="str">
            <v>Disparador eletronico de 250 a 630 A</v>
          </cell>
          <cell r="C4198" t="str">
            <v>un</v>
          </cell>
          <cell r="D4198">
            <v>3518</v>
          </cell>
        </row>
        <row r="4199">
          <cell r="A4199">
            <v>9162</v>
          </cell>
          <cell r="B4199" t="str">
            <v>Dispositivo de proteção contra surto de tensão DPS 40KA - 175v (para-raio)</v>
          </cell>
          <cell r="C4199" t="str">
            <v>un</v>
          </cell>
          <cell r="D4199">
            <v>52.9</v>
          </cell>
        </row>
        <row r="4200">
          <cell r="A4200">
            <v>9332</v>
          </cell>
          <cell r="B4200" t="str">
            <v>Dispositivo de proteção contra surto de tensão DPS 40KA - 440v (para-raio)</v>
          </cell>
          <cell r="C4200" t="str">
            <v>un</v>
          </cell>
          <cell r="D4200">
            <v>57.99</v>
          </cell>
        </row>
        <row r="4201">
          <cell r="A4201">
            <v>9225</v>
          </cell>
          <cell r="B4201" t="str">
            <v>Dispositivo de proteção contra surto de tensão DPS 60KA - 275v (para-raio)</v>
          </cell>
          <cell r="C4201" t="str">
            <v>un</v>
          </cell>
          <cell r="D4201">
            <v>105</v>
          </cell>
        </row>
        <row r="4202">
          <cell r="A4202">
            <v>3887</v>
          </cell>
          <cell r="B4202" t="str">
            <v>Divisor casador de impedância 1/1(T)</v>
          </cell>
          <cell r="C4202" t="str">
            <v>un</v>
          </cell>
          <cell r="D4202">
            <v>28.85</v>
          </cell>
        </row>
        <row r="4203">
          <cell r="A4203">
            <v>3888</v>
          </cell>
          <cell r="B4203" t="str">
            <v>Divisor casador de impedância 1/2</v>
          </cell>
          <cell r="C4203" t="str">
            <v>un</v>
          </cell>
          <cell r="D4203">
            <v>28.85</v>
          </cell>
        </row>
        <row r="4204">
          <cell r="A4204">
            <v>7133</v>
          </cell>
          <cell r="B4204" t="str">
            <v>Eixo prolongador 350mm 3VT 9100 - 3HJ - 10</v>
          </cell>
          <cell r="C4204" t="str">
            <v>un</v>
          </cell>
          <cell r="D4204">
            <v>15.99</v>
          </cell>
        </row>
        <row r="4205">
          <cell r="A4205">
            <v>7134</v>
          </cell>
          <cell r="B4205" t="str">
            <v>Eixo prolongador 350mm 3VT 9500 - 3HJ - 10</v>
          </cell>
          <cell r="C4205" t="str">
            <v>un</v>
          </cell>
          <cell r="D4205">
            <v>33.700000000000003</v>
          </cell>
        </row>
        <row r="4206">
          <cell r="A4206">
            <v>7135</v>
          </cell>
          <cell r="B4206" t="str">
            <v>Eixo prolongador 3VT 9300 - 3HJ - 10</v>
          </cell>
          <cell r="C4206" t="str">
            <v>un</v>
          </cell>
          <cell r="D4206">
            <v>16.989999999999998</v>
          </cell>
        </row>
        <row r="4207">
          <cell r="A4207">
            <v>12858</v>
          </cell>
          <cell r="B4207" t="str">
            <v>Eixo prolongador de 1m com mancal curto para chave seccionadora</v>
          </cell>
          <cell r="C4207" t="str">
            <v>un</v>
          </cell>
          <cell r="D4207">
            <v>68.08</v>
          </cell>
        </row>
        <row r="4208">
          <cell r="A4208">
            <v>4936</v>
          </cell>
          <cell r="B4208" t="str">
            <v>Eixo prolongador P14</v>
          </cell>
          <cell r="C4208" t="str">
            <v>un</v>
          </cell>
          <cell r="D4208">
            <v>41.36</v>
          </cell>
        </row>
        <row r="4209">
          <cell r="A4209">
            <v>4655</v>
          </cell>
          <cell r="B4209" t="str">
            <v>Espaçador losangular 15kv</v>
          </cell>
          <cell r="C4209" t="str">
            <v>un</v>
          </cell>
          <cell r="D4209">
            <v>26.9</v>
          </cell>
        </row>
        <row r="4210">
          <cell r="A4210">
            <v>4629</v>
          </cell>
          <cell r="B4210" t="str">
            <v>Espaçador p/rd 500mm</v>
          </cell>
          <cell r="C4210" t="str">
            <v>un</v>
          </cell>
          <cell r="D4210">
            <v>301.77</v>
          </cell>
        </row>
        <row r="4211">
          <cell r="A4211">
            <v>11076</v>
          </cell>
          <cell r="B4211" t="str">
            <v>Estante metálica para equipamentos de medição (TC e TP) - padrão concessionár ia</v>
          </cell>
          <cell r="C4211" t="str">
            <v>un</v>
          </cell>
          <cell r="D4211">
            <v>235.13</v>
          </cell>
        </row>
        <row r="4212">
          <cell r="A4212">
            <v>4635</v>
          </cell>
          <cell r="B4212" t="str">
            <v>Estribo p/ braço tipo L 15 kv</v>
          </cell>
          <cell r="C4212" t="str">
            <v>un</v>
          </cell>
          <cell r="D4212">
            <v>7.86</v>
          </cell>
        </row>
        <row r="4213">
          <cell r="A4213">
            <v>2647</v>
          </cell>
          <cell r="B4213" t="str">
            <v>Estribo para alça 2 awg</v>
          </cell>
          <cell r="C4213" t="str">
            <v>un</v>
          </cell>
          <cell r="D4213">
            <v>21.99</v>
          </cell>
        </row>
        <row r="4214">
          <cell r="A4214">
            <v>3865</v>
          </cell>
          <cell r="B4214" t="str">
            <v>Estribo para cabo de 35mm2 CAEP 201 (ou similar)</v>
          </cell>
          <cell r="C4214" t="str">
            <v>un</v>
          </cell>
          <cell r="D4214">
            <v>20.350000000000001</v>
          </cell>
        </row>
        <row r="4215">
          <cell r="A4215">
            <v>3862</v>
          </cell>
          <cell r="B4215" t="str">
            <v>Estribo para cabo de 70mm2 CAEP 201 ou similar</v>
          </cell>
          <cell r="C4215" t="str">
            <v>un</v>
          </cell>
          <cell r="D4215">
            <v>57.65</v>
          </cell>
        </row>
        <row r="4216">
          <cell r="A4216">
            <v>3156</v>
          </cell>
          <cell r="B4216" t="str">
            <v>Fecho para fita 3/4 e 1/2", Fusimec ou similar</v>
          </cell>
          <cell r="C4216" t="str">
            <v>Un</v>
          </cell>
          <cell r="D4216">
            <v>0.85</v>
          </cell>
        </row>
        <row r="4217">
          <cell r="A4217">
            <v>9300</v>
          </cell>
          <cell r="B4217" t="str">
            <v>Fita anticorrosiva para tubulação de cobre 50mm x 10m Scotchrap ou similar</v>
          </cell>
          <cell r="C4217" t="str">
            <v>m</v>
          </cell>
          <cell r="D4217">
            <v>5.31</v>
          </cell>
        </row>
        <row r="4218">
          <cell r="A4218">
            <v>8965</v>
          </cell>
          <cell r="B4218" t="str">
            <v>Fita crepe 19x50</v>
          </cell>
          <cell r="C4218" t="str">
            <v>un</v>
          </cell>
          <cell r="D4218">
            <v>4</v>
          </cell>
        </row>
        <row r="4219">
          <cell r="A4219">
            <v>11413</v>
          </cell>
          <cell r="B4219" t="str">
            <v>Fita crepe automotiva em rolos 24mm x 50m</v>
          </cell>
          <cell r="C4219" t="str">
            <v>un</v>
          </cell>
          <cell r="D4219">
            <v>7.73</v>
          </cell>
        </row>
        <row r="4220">
          <cell r="A4220">
            <v>4676</v>
          </cell>
          <cell r="B4220" t="str">
            <v>Fita em aço 1/2" Fusimec ou similar</v>
          </cell>
          <cell r="C4220" t="str">
            <v>m</v>
          </cell>
          <cell r="D4220">
            <v>1.99</v>
          </cell>
        </row>
        <row r="4221">
          <cell r="A4221">
            <v>3550</v>
          </cell>
          <cell r="B4221" t="str">
            <v>Fita em aço inox 3/4"</v>
          </cell>
          <cell r="C4221" t="str">
            <v>M</v>
          </cell>
          <cell r="D4221">
            <v>3.99</v>
          </cell>
        </row>
        <row r="4222">
          <cell r="A4222">
            <v>3155</v>
          </cell>
          <cell r="B4222" t="str">
            <v>Fita em aço inox Fusimec ou similar</v>
          </cell>
          <cell r="C4222" t="str">
            <v>M</v>
          </cell>
          <cell r="D4222">
            <v>3.99</v>
          </cell>
        </row>
        <row r="4223">
          <cell r="A4223">
            <v>978</v>
          </cell>
          <cell r="B4223" t="str">
            <v>Fita isolante (rolo 20m) 3/4"</v>
          </cell>
          <cell r="C4223" t="str">
            <v>un</v>
          </cell>
          <cell r="D4223">
            <v>11</v>
          </cell>
        </row>
        <row r="4224">
          <cell r="A4224">
            <v>2643</v>
          </cell>
          <cell r="B4224" t="str">
            <v>Fita isolante de alta fusão 19 mm x 10 m</v>
          </cell>
          <cell r="C4224" t="str">
            <v>un</v>
          </cell>
          <cell r="D4224">
            <v>12.6</v>
          </cell>
        </row>
        <row r="4225">
          <cell r="A4225">
            <v>9595</v>
          </cell>
          <cell r="B4225" t="str">
            <v>Fita metálica perfurada</v>
          </cell>
          <cell r="C4225" t="str">
            <v>m</v>
          </cell>
          <cell r="D4225">
            <v>52.91</v>
          </cell>
        </row>
        <row r="4226">
          <cell r="A4226">
            <v>3242</v>
          </cell>
          <cell r="B4226" t="str">
            <v>Gancho suspensão com olhal</v>
          </cell>
          <cell r="C4226" t="str">
            <v>Un</v>
          </cell>
          <cell r="D4226">
            <v>10.55</v>
          </cell>
        </row>
        <row r="4227">
          <cell r="A4227">
            <v>4653</v>
          </cell>
          <cell r="B4227" t="str">
            <v>Glv. 2 a 1/0 AWG/8 a 2/0 AWG</v>
          </cell>
          <cell r="C4227" t="str">
            <v>UN</v>
          </cell>
          <cell r="D4227">
            <v>40.880000000000003</v>
          </cell>
        </row>
        <row r="4228">
          <cell r="A4228">
            <v>9350</v>
          </cell>
          <cell r="B4228" t="str">
            <v>Glv. 2 a 266,8 MCM 8 a 4/0 AWG</v>
          </cell>
          <cell r="C4228" t="str">
            <v>UN</v>
          </cell>
          <cell r="D4228">
            <v>48.01</v>
          </cell>
        </row>
        <row r="4229">
          <cell r="A4229">
            <v>6618</v>
          </cell>
          <cell r="B4229" t="str">
            <v>Grade externa p/saída de ar (sistema de exaustão)</v>
          </cell>
          <cell r="C4229" t="str">
            <v>un</v>
          </cell>
          <cell r="D4229">
            <v>81.5</v>
          </cell>
        </row>
        <row r="4230">
          <cell r="A4230">
            <v>3857</v>
          </cell>
          <cell r="B4230" t="str">
            <v>Grampo de ancoragem, ref. GAD-1002N</v>
          </cell>
          <cell r="C4230" t="str">
            <v>un</v>
          </cell>
          <cell r="D4230">
            <v>76.2</v>
          </cell>
        </row>
        <row r="4231">
          <cell r="A4231">
            <v>9151</v>
          </cell>
          <cell r="B4231" t="str">
            <v>Grampo de suspensão para baixa tensão</v>
          </cell>
          <cell r="C4231" t="str">
            <v>un</v>
          </cell>
          <cell r="D4231">
            <v>147.03</v>
          </cell>
        </row>
        <row r="4232">
          <cell r="A4232">
            <v>1062</v>
          </cell>
          <cell r="B4232" t="str">
            <v>Grampo de sustentação dlp (ref. 302 55 pial legrand ou similar)</v>
          </cell>
          <cell r="C4232" t="str">
            <v>un</v>
          </cell>
          <cell r="D4232">
            <v>0.37</v>
          </cell>
        </row>
        <row r="4233">
          <cell r="A4233">
            <v>1063</v>
          </cell>
          <cell r="B4233" t="str">
            <v>Grampo de sustentação dlp (ref. 308 88 pial legrand ou similar)</v>
          </cell>
          <cell r="C4233" t="str">
            <v>un</v>
          </cell>
          <cell r="D4233">
            <v>1.83</v>
          </cell>
        </row>
        <row r="4234">
          <cell r="A4234">
            <v>11635</v>
          </cell>
          <cell r="B4234" t="str">
            <v>Grampo em aço para cabo 1/8</v>
          </cell>
          <cell r="C4234" t="str">
            <v>un</v>
          </cell>
          <cell r="D4234">
            <v>1.32</v>
          </cell>
        </row>
        <row r="4235">
          <cell r="A4235">
            <v>4696</v>
          </cell>
          <cell r="B4235" t="str">
            <v>Grampo para fixar fio elétrico</v>
          </cell>
          <cell r="C4235" t="str">
            <v>un</v>
          </cell>
          <cell r="D4235">
            <v>0.13</v>
          </cell>
        </row>
        <row r="4236">
          <cell r="A4236">
            <v>4381</v>
          </cell>
          <cell r="B4236" t="str">
            <v>Inversor de frequência 7,5 cv CFW - 09 380V (ou similar)</v>
          </cell>
          <cell r="C4236" t="str">
            <v>un</v>
          </cell>
          <cell r="D4236">
            <v>6346.47</v>
          </cell>
        </row>
        <row r="4237">
          <cell r="A4237">
            <v>10253</v>
          </cell>
          <cell r="B4237" t="str">
            <v>Junta articulada swing joint TSJ 1"x1" BSP</v>
          </cell>
          <cell r="C4237" t="str">
            <v>un</v>
          </cell>
          <cell r="D4237">
            <v>237.89</v>
          </cell>
        </row>
        <row r="4238">
          <cell r="A4238">
            <v>12376</v>
          </cell>
          <cell r="B4238" t="str">
            <v>Kit de ferramentas Fusimec ou similar, contendo: 01 máquina de aperto e corte p/ cintar poste; 01 rolo de fita inox 3/4" c/ 25,00m; 01 pacote com 50 fechos 3/4"</v>
          </cell>
          <cell r="C4238" t="str">
            <v>un</v>
          </cell>
          <cell r="D4238">
            <v>254.72</v>
          </cell>
        </row>
        <row r="4239">
          <cell r="A4239">
            <v>8400</v>
          </cell>
          <cell r="B4239" t="str">
            <v>Longarina montagem 100 x 750</v>
          </cell>
          <cell r="C4239" t="str">
            <v>un</v>
          </cell>
          <cell r="D4239">
            <v>26.6</v>
          </cell>
        </row>
        <row r="4240">
          <cell r="A4240">
            <v>3243</v>
          </cell>
          <cell r="B4240" t="str">
            <v>Manilha sapatilha preformada</v>
          </cell>
          <cell r="C4240" t="str">
            <v>Un</v>
          </cell>
          <cell r="D4240">
            <v>17</v>
          </cell>
        </row>
        <row r="4241">
          <cell r="A4241">
            <v>7136</v>
          </cell>
          <cell r="B4241" t="str">
            <v>Manopla 3VT 9100 - 3HE - 20</v>
          </cell>
          <cell r="C4241" t="str">
            <v>un</v>
          </cell>
          <cell r="D4241">
            <v>20.7</v>
          </cell>
        </row>
        <row r="4242">
          <cell r="A4242">
            <v>7138</v>
          </cell>
          <cell r="B4242" t="str">
            <v>Manopla 3VT 9300 - 3HE - 20</v>
          </cell>
          <cell r="C4242" t="str">
            <v>un</v>
          </cell>
          <cell r="D4242">
            <v>24.5</v>
          </cell>
        </row>
        <row r="4243">
          <cell r="A4243">
            <v>7139</v>
          </cell>
          <cell r="B4243" t="str">
            <v>Manopla 3VT 9500 - 3HE - 10</v>
          </cell>
          <cell r="C4243" t="str">
            <v>un</v>
          </cell>
          <cell r="D4243">
            <v>45.36</v>
          </cell>
        </row>
        <row r="4244">
          <cell r="A4244">
            <v>12411</v>
          </cell>
          <cell r="B4244" t="str">
            <v>Minicaptor com base de fixação horizontal em aço galvanizado, h=60cm</v>
          </cell>
          <cell r="C4244" t="str">
            <v>un</v>
          </cell>
          <cell r="D4244">
            <v>10.050000000000001</v>
          </cell>
        </row>
        <row r="4245">
          <cell r="A4245">
            <v>9821</v>
          </cell>
          <cell r="B4245" t="str">
            <v>Multicabo Medusa 24 vias c/ 30 metros, conectores XLR, da Santo Angelo ou sim ilar</v>
          </cell>
          <cell r="C4245" t="str">
            <v>un</v>
          </cell>
          <cell r="D4245">
            <v>3008.07</v>
          </cell>
        </row>
        <row r="4246">
          <cell r="A4246">
            <v>9147</v>
          </cell>
          <cell r="B4246" t="str">
            <v>Multimedidor 7KG7750-OAA01-0AA0, Siemens ou similar</v>
          </cell>
          <cell r="C4246" t="str">
            <v>un</v>
          </cell>
          <cell r="D4246">
            <v>2450</v>
          </cell>
        </row>
        <row r="4247">
          <cell r="A4247">
            <v>7140</v>
          </cell>
          <cell r="B4247" t="str">
            <v>Painel modular UCB- 3 1080 x 540 x 360</v>
          </cell>
          <cell r="C4247" t="str">
            <v>un</v>
          </cell>
          <cell r="D4247">
            <v>1400</v>
          </cell>
        </row>
        <row r="4248">
          <cell r="A4248">
            <v>4351</v>
          </cell>
          <cell r="B4248" t="str">
            <v>Pedestal RMV profissional com cachimbo</v>
          </cell>
          <cell r="C4248" t="str">
            <v>un</v>
          </cell>
          <cell r="D4248">
            <v>117.82</v>
          </cell>
        </row>
        <row r="4249">
          <cell r="A4249">
            <v>4644</v>
          </cell>
          <cell r="B4249" t="str">
            <v>Pino curto Al. para isolador 15kv</v>
          </cell>
          <cell r="C4249" t="str">
            <v>un</v>
          </cell>
          <cell r="D4249">
            <v>22.9</v>
          </cell>
        </row>
        <row r="4250">
          <cell r="A4250">
            <v>4638</v>
          </cell>
          <cell r="B4250" t="str">
            <v>Pino curto para isolador 15kv</v>
          </cell>
          <cell r="C4250" t="str">
            <v>un</v>
          </cell>
          <cell r="D4250">
            <v>22.9</v>
          </cell>
        </row>
        <row r="4251">
          <cell r="A4251">
            <v>3234</v>
          </cell>
          <cell r="B4251" t="str">
            <v>Placa de concreto estai com furo de 22 mm</v>
          </cell>
          <cell r="C4251" t="str">
            <v>Un</v>
          </cell>
          <cell r="D4251">
            <v>44</v>
          </cell>
        </row>
        <row r="4252">
          <cell r="A4252">
            <v>1778</v>
          </cell>
          <cell r="B4252" t="str">
            <v>Placa plástica de 02 postos dlp (ref. 6487 31 pial legrand ou similar)</v>
          </cell>
          <cell r="C4252" t="str">
            <v>un</v>
          </cell>
          <cell r="D4252">
            <v>3.6</v>
          </cell>
        </row>
        <row r="4253">
          <cell r="A4253">
            <v>4887</v>
          </cell>
          <cell r="B4253" t="str">
            <v>Plugue para tomada, tipo macho, 2P+T 10A</v>
          </cell>
          <cell r="C4253" t="str">
            <v>un</v>
          </cell>
          <cell r="D4253">
            <v>2.6</v>
          </cell>
        </row>
        <row r="4254">
          <cell r="A4254">
            <v>11896</v>
          </cell>
          <cell r="B4254" t="str">
            <v>Presilha de latão, L=20mm, para fixação de cabos cobre, furo d=5mm, para cabo s 16mm² a 25mm², ref:TEL-743 ou similar (SPDA)</v>
          </cell>
          <cell r="C4254" t="str">
            <v>un</v>
          </cell>
          <cell r="D4254">
            <v>1.42</v>
          </cell>
        </row>
        <row r="4255">
          <cell r="A4255">
            <v>9718</v>
          </cell>
          <cell r="B4255" t="str">
            <v>Presilha de latão, L=20mm, para fixação de cabos cobre, furo d=5mm, para cabo s 35mm² a 50mm², ref:TEL-744 ou similar (SPDA)</v>
          </cell>
          <cell r="C4255" t="str">
            <v>un</v>
          </cell>
          <cell r="D4255">
            <v>1.36</v>
          </cell>
        </row>
        <row r="4256">
          <cell r="A4256">
            <v>9711</v>
          </cell>
          <cell r="B4256" t="str">
            <v>Presilha de latão, L=20mm, para fixação de cabos cobre, furo d=7mm, para cabo s 35mm² a 50mm², ref:TEL-745 ou similar (SPDA)</v>
          </cell>
          <cell r="C4256" t="str">
            <v>un</v>
          </cell>
          <cell r="D4256">
            <v>1.83</v>
          </cell>
        </row>
        <row r="4257">
          <cell r="A4257">
            <v>1890</v>
          </cell>
          <cell r="B4257" t="str">
            <v>Presilha de poliamida 4,5 x 180 mm</v>
          </cell>
          <cell r="C4257" t="str">
            <v>un</v>
          </cell>
          <cell r="D4257">
            <v>0.19</v>
          </cell>
        </row>
        <row r="4258">
          <cell r="A4258">
            <v>12615</v>
          </cell>
          <cell r="B4258" t="str">
            <v>Prolongador 1/4" x 50mm, da Mopa ou similar</v>
          </cell>
          <cell r="C4258" t="str">
            <v>un</v>
          </cell>
          <cell r="D4258">
            <v>2.5</v>
          </cell>
        </row>
        <row r="4259">
          <cell r="A4259">
            <v>13572</v>
          </cell>
          <cell r="B4259" t="str">
            <v>Punho de manobra com bloqueio klrk</v>
          </cell>
          <cell r="C4259" t="str">
            <v>un</v>
          </cell>
          <cell r="D4259">
            <v>745.12</v>
          </cell>
        </row>
        <row r="4260">
          <cell r="A4260">
            <v>4886</v>
          </cell>
          <cell r="B4260" t="str">
            <v>Régua (filtro de linha) com 2 tomadas</v>
          </cell>
          <cell r="C4260" t="str">
            <v>un</v>
          </cell>
          <cell r="D4260">
            <v>20.55</v>
          </cell>
        </row>
        <row r="4261">
          <cell r="A4261">
            <v>4885</v>
          </cell>
          <cell r="B4261" t="str">
            <v>Régua (filtro de linha) com 4 tomadas</v>
          </cell>
          <cell r="C4261" t="str">
            <v>un</v>
          </cell>
          <cell r="D4261">
            <v>23.7</v>
          </cell>
        </row>
        <row r="4262">
          <cell r="A4262">
            <v>1969</v>
          </cell>
          <cell r="B4262" t="str">
            <v>Régua (filtro de linha) com 5 tomadas 2p+t</v>
          </cell>
          <cell r="C4262" t="str">
            <v>un</v>
          </cell>
          <cell r="D4262">
            <v>19.5</v>
          </cell>
        </row>
        <row r="4263">
          <cell r="A4263">
            <v>11042</v>
          </cell>
          <cell r="B4263" t="str">
            <v>Régua (filtro de linha) com 6 tomadas 2p+t</v>
          </cell>
          <cell r="C4263" t="str">
            <v>un</v>
          </cell>
          <cell r="D4263">
            <v>23</v>
          </cell>
        </row>
        <row r="4264">
          <cell r="A4264">
            <v>6766</v>
          </cell>
          <cell r="B4264" t="str">
            <v>Régua (filtro de linha) com 8 tomadas 2P+T</v>
          </cell>
          <cell r="C4264" t="str">
            <v>un</v>
          </cell>
          <cell r="D4264">
            <v>21.15</v>
          </cell>
        </row>
        <row r="4265">
          <cell r="A4265">
            <v>2650</v>
          </cell>
          <cell r="B4265" t="str">
            <v>Relé fotoelétrico 1000 w - 220 v</v>
          </cell>
          <cell r="C4265" t="str">
            <v>un</v>
          </cell>
          <cell r="D4265">
            <v>27.57</v>
          </cell>
        </row>
        <row r="4266">
          <cell r="A4266">
            <v>4392</v>
          </cell>
          <cell r="B4266" t="str">
            <v>Relé térmico RW 27D até 63A</v>
          </cell>
          <cell r="C4266" t="str">
            <v>un</v>
          </cell>
          <cell r="D4266">
            <v>271.99</v>
          </cell>
        </row>
        <row r="4267">
          <cell r="A4267">
            <v>11631</v>
          </cell>
          <cell r="B4267" t="str">
            <v>Sapatilha p/ cabo de aço Ø 1/8"</v>
          </cell>
          <cell r="C4267" t="str">
            <v>un</v>
          </cell>
          <cell r="D4267">
            <v>1.79</v>
          </cell>
        </row>
        <row r="4268">
          <cell r="A4268">
            <v>4630</v>
          </cell>
          <cell r="B4268" t="str">
            <v>Sapatilha p/ cabo de aço Ø 3/8"</v>
          </cell>
          <cell r="C4268" t="str">
            <v>un</v>
          </cell>
          <cell r="D4268">
            <v>1.99</v>
          </cell>
        </row>
        <row r="4269">
          <cell r="A4269">
            <v>9601</v>
          </cell>
          <cell r="B4269" t="str">
            <v>Secção placa CMS-124</v>
          </cell>
          <cell r="C4269" t="str">
            <v>un</v>
          </cell>
          <cell r="D4269">
            <v>59.99</v>
          </cell>
        </row>
        <row r="4270">
          <cell r="A4270">
            <v>9141</v>
          </cell>
          <cell r="B4270" t="str">
            <v>Secção placa CMS-174</v>
          </cell>
          <cell r="C4270" t="str">
            <v>un</v>
          </cell>
          <cell r="D4270">
            <v>72.7</v>
          </cell>
        </row>
        <row r="4271">
          <cell r="A4271">
            <v>9140</v>
          </cell>
          <cell r="B4271" t="str">
            <v>Secção placa CMS-274</v>
          </cell>
          <cell r="C4271" t="str">
            <v>un</v>
          </cell>
          <cell r="D4271">
            <v>105.2</v>
          </cell>
        </row>
        <row r="4272">
          <cell r="A4272">
            <v>3253</v>
          </cell>
          <cell r="B4272" t="str">
            <v>Seccionador preformado para cerca bege</v>
          </cell>
          <cell r="C4272" t="str">
            <v>Un</v>
          </cell>
          <cell r="D4272">
            <v>3.47</v>
          </cell>
        </row>
        <row r="4273">
          <cell r="A4273">
            <v>3174</v>
          </cell>
          <cell r="B4273" t="str">
            <v>Sela para cruzeta</v>
          </cell>
          <cell r="C4273" t="str">
            <v>m</v>
          </cell>
          <cell r="D4273">
            <v>7.7</v>
          </cell>
        </row>
        <row r="4274">
          <cell r="A4274">
            <v>6619</v>
          </cell>
          <cell r="B4274" t="str">
            <v>Sensor de presença de parede</v>
          </cell>
          <cell r="C4274" t="str">
            <v>un</v>
          </cell>
          <cell r="D4274">
            <v>29.9</v>
          </cell>
        </row>
        <row r="4275">
          <cell r="A4275">
            <v>12782</v>
          </cell>
          <cell r="B4275" t="str">
            <v>Soft starter para motor 125A</v>
          </cell>
          <cell r="C4275" t="str">
            <v>un</v>
          </cell>
          <cell r="D4275">
            <v>7614.52</v>
          </cell>
        </row>
        <row r="4276">
          <cell r="A4276">
            <v>12390</v>
          </cell>
          <cell r="B4276" t="str">
            <v>Soft starter para motor 20CV/220V-40CV/380V 61A SSW070061T5SZ, da WEG ou simi lar</v>
          </cell>
          <cell r="C4276" t="str">
            <v>un</v>
          </cell>
          <cell r="D4276">
            <v>3099.9</v>
          </cell>
        </row>
        <row r="4277">
          <cell r="A4277">
            <v>12781</v>
          </cell>
          <cell r="B4277" t="str">
            <v>Soft starter para motor 85A</v>
          </cell>
          <cell r="C4277" t="str">
            <v>un</v>
          </cell>
          <cell r="D4277">
            <v>5744.99</v>
          </cell>
        </row>
        <row r="4278">
          <cell r="A4278">
            <v>8928</v>
          </cell>
          <cell r="B4278" t="str">
            <v>Soquete ou bocal de louça (porcelana) E27 de tempo, ref.MT-2233, marca Decorl ux ou similar</v>
          </cell>
          <cell r="C4278" t="str">
            <v>un</v>
          </cell>
          <cell r="D4278">
            <v>3.87</v>
          </cell>
        </row>
        <row r="4279">
          <cell r="A4279">
            <v>10802</v>
          </cell>
          <cell r="B4279" t="str">
            <v>Soquete ou bocal de louça E40</v>
          </cell>
          <cell r="C4279" t="str">
            <v>un</v>
          </cell>
          <cell r="D4279">
            <v>7.19</v>
          </cell>
        </row>
        <row r="4280">
          <cell r="A4280">
            <v>2052</v>
          </cell>
          <cell r="B4280" t="str">
            <v>Suporte ( receptáculo) p/ lâmpada fluorescente</v>
          </cell>
          <cell r="C4280" t="str">
            <v>un</v>
          </cell>
          <cell r="D4280">
            <v>1</v>
          </cell>
        </row>
        <row r="4281">
          <cell r="A4281">
            <v>9142</v>
          </cell>
          <cell r="B4281" t="str">
            <v>Suporte anti-vibratório para fluorescente</v>
          </cell>
          <cell r="C4281" t="str">
            <v>un</v>
          </cell>
          <cell r="D4281">
            <v>2.77</v>
          </cell>
        </row>
        <row r="4282">
          <cell r="A4282">
            <v>9712</v>
          </cell>
          <cell r="B4282" t="str">
            <v>Suporte em latão para presilha d=1/4" x 200mm, rosca soberba, c/2 porcas, ref :TEL-232 ou similar (SPDA)</v>
          </cell>
          <cell r="C4282" t="str">
            <v>un</v>
          </cell>
          <cell r="D4282">
            <v>13.04</v>
          </cell>
        </row>
        <row r="4283">
          <cell r="A4283">
            <v>12429</v>
          </cell>
          <cell r="B4283" t="str">
            <v>Suporte guia simples tipo curto chapa encosto com roldana em polipropileno, h = 50 cm (TEL-241)</v>
          </cell>
          <cell r="C4283" t="str">
            <v>un</v>
          </cell>
          <cell r="D4283">
            <v>14.65</v>
          </cell>
        </row>
        <row r="4284">
          <cell r="A4284">
            <v>13574</v>
          </cell>
          <cell r="B4284" t="str">
            <v>Suporte p/ punho de manobra</v>
          </cell>
          <cell r="C4284" t="str">
            <v>un</v>
          </cell>
          <cell r="D4284">
            <v>88.88</v>
          </cell>
        </row>
        <row r="4285">
          <cell r="A4285">
            <v>12859</v>
          </cell>
          <cell r="B4285" t="str">
            <v>Suporte para comando C-10 para chave seccionadora</v>
          </cell>
          <cell r="C4285" t="str">
            <v>un</v>
          </cell>
          <cell r="D4285">
            <v>126.61</v>
          </cell>
        </row>
        <row r="4286">
          <cell r="A4286">
            <v>4353</v>
          </cell>
          <cell r="B4286" t="str">
            <v>Suporte para mufla</v>
          </cell>
          <cell r="C4286" t="str">
            <v>un</v>
          </cell>
          <cell r="D4286">
            <v>67</v>
          </cell>
        </row>
        <row r="4287">
          <cell r="A4287">
            <v>11074</v>
          </cell>
          <cell r="B4287" t="str">
            <v>Suporte para TC</v>
          </cell>
          <cell r="C4287" t="str">
            <v>un</v>
          </cell>
          <cell r="D4287">
            <v>42.33</v>
          </cell>
        </row>
        <row r="4288">
          <cell r="A4288">
            <v>11075</v>
          </cell>
          <cell r="B4288" t="str">
            <v>Suporte para TP</v>
          </cell>
          <cell r="C4288" t="str">
            <v>un</v>
          </cell>
          <cell r="D4288">
            <v>159.91</v>
          </cell>
        </row>
        <row r="4289">
          <cell r="A4289">
            <v>13575</v>
          </cell>
          <cell r="B4289" t="str">
            <v>Suporte sck - 95</v>
          </cell>
          <cell r="C4289" t="str">
            <v>un</v>
          </cell>
          <cell r="D4289">
            <v>91.98</v>
          </cell>
        </row>
        <row r="4290">
          <cell r="A4290">
            <v>4636</v>
          </cell>
          <cell r="B4290" t="str">
            <v>Suporte tipo z p/ 35kv</v>
          </cell>
          <cell r="C4290" t="str">
            <v>un</v>
          </cell>
          <cell r="D4290">
            <v>14.32</v>
          </cell>
        </row>
        <row r="4291">
          <cell r="A4291">
            <v>2053</v>
          </cell>
          <cell r="B4291" t="str">
            <v>Suporte/soquete para lampada de porcelana</v>
          </cell>
          <cell r="C4291" t="str">
            <v>un</v>
          </cell>
          <cell r="D4291">
            <v>11.33</v>
          </cell>
        </row>
        <row r="4292">
          <cell r="A4292">
            <v>12263</v>
          </cell>
          <cell r="B4292" t="str">
            <v>Tampa de concreto 200mm</v>
          </cell>
          <cell r="C4292" t="str">
            <v>un</v>
          </cell>
          <cell r="D4292">
            <v>7.32</v>
          </cell>
        </row>
        <row r="4293">
          <cell r="A4293">
            <v>12846</v>
          </cell>
          <cell r="B4293" t="str">
            <v>Tampão para fechamento de Dailet Múltiplo de 1", ref: MT100</v>
          </cell>
          <cell r="C4293" t="str">
            <v>un</v>
          </cell>
          <cell r="D4293">
            <v>2.4500000000000002</v>
          </cell>
        </row>
        <row r="4294">
          <cell r="A4294">
            <v>12847</v>
          </cell>
          <cell r="B4294" t="str">
            <v>Tampão para fechamento de Dailet Múltiplo de 2", ref: MT100</v>
          </cell>
          <cell r="C4294" t="str">
            <v>un</v>
          </cell>
          <cell r="D4294">
            <v>2.81</v>
          </cell>
        </row>
        <row r="4295">
          <cell r="A4295">
            <v>6535</v>
          </cell>
          <cell r="B4295" t="str">
            <v>Terminação modular para cabos de média tensão 12/15kV de # 25mm² ref. TM-20/5 0 da Pirelli ou similar</v>
          </cell>
          <cell r="C4295" t="str">
            <v>un</v>
          </cell>
          <cell r="D4295">
            <v>529.21</v>
          </cell>
        </row>
        <row r="4296">
          <cell r="A4296">
            <v>11452</v>
          </cell>
          <cell r="B4296" t="str">
            <v>Terminal a pressao 1 cabo 150mm2 c/ 1 furo de fixacao</v>
          </cell>
          <cell r="C4296" t="str">
            <v>un</v>
          </cell>
          <cell r="D4296">
            <v>7.7</v>
          </cell>
        </row>
        <row r="4297">
          <cell r="A4297">
            <v>11897</v>
          </cell>
          <cell r="B4297" t="str">
            <v>Terminal a pressao 1 cabo 50mm2 c/ 1 furo de fixacao</v>
          </cell>
          <cell r="C4297" t="str">
            <v>un</v>
          </cell>
          <cell r="D4297">
            <v>5.5</v>
          </cell>
        </row>
        <row r="4298">
          <cell r="A4298">
            <v>8494</v>
          </cell>
          <cell r="B4298" t="str">
            <v>Terminal aéreo 3/8" x 25cm ref.TEL 044 ou similar</v>
          </cell>
          <cell r="C4298" t="str">
            <v>un</v>
          </cell>
          <cell r="D4298">
            <v>5.36</v>
          </cell>
        </row>
        <row r="4299">
          <cell r="A4299">
            <v>9086</v>
          </cell>
          <cell r="B4299" t="str">
            <v>Terminal aéreo 3/8" x 50cm ref.TEL 045 ou similar</v>
          </cell>
          <cell r="C4299" t="str">
            <v>un</v>
          </cell>
          <cell r="D4299">
            <v>7</v>
          </cell>
        </row>
        <row r="4300">
          <cell r="A4300">
            <v>8395</v>
          </cell>
          <cell r="B4300" t="str">
            <v>Terminal aéreo 600mm c/ base horizontal ref.GTP-TAH</v>
          </cell>
          <cell r="C4300" t="str">
            <v>un</v>
          </cell>
          <cell r="D4300">
            <v>7</v>
          </cell>
        </row>
        <row r="4301">
          <cell r="A4301">
            <v>11052</v>
          </cell>
          <cell r="B4301" t="str">
            <v>Terminal aéreo base dupla galvanizada 25mm</v>
          </cell>
          <cell r="C4301" t="str">
            <v>un</v>
          </cell>
          <cell r="D4301">
            <v>10.71</v>
          </cell>
        </row>
        <row r="4302">
          <cell r="A4302">
            <v>8496</v>
          </cell>
          <cell r="B4302" t="str">
            <v>Terminal aéreo em aço galvanizado a fogo h=35cm x 3/8", fixação horizontal e  com bandeirinha</v>
          </cell>
          <cell r="C4302" t="str">
            <v>un</v>
          </cell>
          <cell r="D4302">
            <v>5.36</v>
          </cell>
        </row>
        <row r="4303">
          <cell r="A4303">
            <v>8396</v>
          </cell>
          <cell r="B4303" t="str">
            <v>Terminal central 3/8"</v>
          </cell>
          <cell r="C4303" t="str">
            <v>un</v>
          </cell>
          <cell r="D4303">
            <v>16</v>
          </cell>
        </row>
        <row r="4304">
          <cell r="A4304">
            <v>12396</v>
          </cell>
          <cell r="B4304" t="str">
            <v>Terminal central 5/8"</v>
          </cell>
          <cell r="C4304" t="str">
            <v>un</v>
          </cell>
          <cell r="D4304">
            <v>32.46</v>
          </cell>
        </row>
        <row r="4305">
          <cell r="A4305">
            <v>13279</v>
          </cell>
          <cell r="B4305" t="str">
            <v>Terminal de compressão 2 furos para cabo de 185 mm2</v>
          </cell>
          <cell r="C4305" t="str">
            <v>un</v>
          </cell>
          <cell r="D4305">
            <v>45.15</v>
          </cell>
        </row>
        <row r="4306">
          <cell r="A4306">
            <v>13420</v>
          </cell>
          <cell r="B4306" t="str">
            <v>Terminal de compressão 2 furos para cabo de 35 mm2</v>
          </cell>
          <cell r="C4306" t="str">
            <v>un</v>
          </cell>
          <cell r="D4306">
            <v>6.7</v>
          </cell>
        </row>
        <row r="4307">
          <cell r="A4307">
            <v>13277</v>
          </cell>
          <cell r="B4307" t="str">
            <v>Terminal de compressão 2 furos para cabo de 50 mm2</v>
          </cell>
          <cell r="C4307" t="str">
            <v>un</v>
          </cell>
          <cell r="D4307">
            <v>11.7</v>
          </cell>
        </row>
        <row r="4308">
          <cell r="A4308">
            <v>13421</v>
          </cell>
          <cell r="B4308" t="str">
            <v>Terminal de compressão 2 furos para cabo de 70 mm2</v>
          </cell>
          <cell r="C4308" t="str">
            <v>un</v>
          </cell>
          <cell r="D4308">
            <v>18.7</v>
          </cell>
        </row>
        <row r="4309">
          <cell r="A4309">
            <v>13278</v>
          </cell>
          <cell r="B4309" t="str">
            <v>Terminal de compressão 2 furos para cabo de 95 mm2</v>
          </cell>
          <cell r="C4309" t="str">
            <v>un</v>
          </cell>
          <cell r="D4309">
            <v>23</v>
          </cell>
        </row>
        <row r="4310">
          <cell r="A4310">
            <v>13576</v>
          </cell>
          <cell r="B4310" t="str">
            <v>Terminal de compressão 400 mm² com dois furos</v>
          </cell>
          <cell r="C4310" t="str">
            <v>Un</v>
          </cell>
          <cell r="D4310">
            <v>106.85</v>
          </cell>
        </row>
        <row r="4311">
          <cell r="A4311">
            <v>13577</v>
          </cell>
          <cell r="B4311" t="str">
            <v>Terminal de compressão 400 mm² com um furos</v>
          </cell>
          <cell r="C4311" t="str">
            <v>Un</v>
          </cell>
          <cell r="D4311">
            <v>51.04</v>
          </cell>
        </row>
        <row r="4312">
          <cell r="A4312">
            <v>4665</v>
          </cell>
          <cell r="B4312" t="str">
            <v>Terminal de compressão para cabo de   1,5 mm2</v>
          </cell>
          <cell r="C4312" t="str">
            <v>un</v>
          </cell>
          <cell r="D4312">
            <v>0.27</v>
          </cell>
        </row>
        <row r="4313">
          <cell r="A4313">
            <v>4666</v>
          </cell>
          <cell r="B4313" t="str">
            <v>Terminal de compressão para cabo de   2,5 mm2</v>
          </cell>
          <cell r="C4313" t="str">
            <v>un</v>
          </cell>
          <cell r="D4313">
            <v>1.01</v>
          </cell>
        </row>
        <row r="4314">
          <cell r="A4314">
            <v>4667</v>
          </cell>
          <cell r="B4314" t="str">
            <v>Terminal de compressão para cabo de   4 mm2</v>
          </cell>
          <cell r="C4314" t="str">
            <v>un</v>
          </cell>
          <cell r="D4314">
            <v>1.31</v>
          </cell>
        </row>
        <row r="4315">
          <cell r="A4315">
            <v>4668</v>
          </cell>
          <cell r="B4315" t="str">
            <v>Terminal de compressão para cabo de   6 mm2</v>
          </cell>
          <cell r="C4315" t="str">
            <v>un</v>
          </cell>
          <cell r="D4315">
            <v>1.56</v>
          </cell>
        </row>
        <row r="4316">
          <cell r="A4316">
            <v>4669</v>
          </cell>
          <cell r="B4316" t="str">
            <v>Terminal de compressão para cabo de  10 mm2</v>
          </cell>
          <cell r="C4316" t="str">
            <v>un</v>
          </cell>
          <cell r="D4316">
            <v>1.69</v>
          </cell>
        </row>
        <row r="4317">
          <cell r="A4317">
            <v>4670</v>
          </cell>
          <cell r="B4317" t="str">
            <v>Terminal de compressão para cabo de  16 mm2</v>
          </cell>
          <cell r="C4317" t="str">
            <v>un</v>
          </cell>
          <cell r="D4317">
            <v>2.0099999999999998</v>
          </cell>
        </row>
        <row r="4318">
          <cell r="A4318">
            <v>2676</v>
          </cell>
          <cell r="B4318" t="str">
            <v>Terminal de compressão para cabo de  25 mm2</v>
          </cell>
          <cell r="C4318" t="str">
            <v>un</v>
          </cell>
          <cell r="D4318">
            <v>2.78</v>
          </cell>
        </row>
        <row r="4319">
          <cell r="A4319">
            <v>2677</v>
          </cell>
          <cell r="B4319" t="str">
            <v>Terminal de compressão para cabo de  35 mm2</v>
          </cell>
          <cell r="C4319" t="str">
            <v>un</v>
          </cell>
          <cell r="D4319">
            <v>3.13</v>
          </cell>
        </row>
        <row r="4320">
          <cell r="A4320">
            <v>3559</v>
          </cell>
          <cell r="B4320" t="str">
            <v>Terminal de compressão para cabo de  50 mm2</v>
          </cell>
          <cell r="C4320" t="str">
            <v>Un</v>
          </cell>
          <cell r="D4320">
            <v>5.44</v>
          </cell>
        </row>
        <row r="4321">
          <cell r="A4321">
            <v>6911</v>
          </cell>
          <cell r="B4321" t="str">
            <v>Terminal de compressão para cabo de  70 mm2</v>
          </cell>
          <cell r="C4321" t="str">
            <v>Un</v>
          </cell>
          <cell r="D4321">
            <v>6.78</v>
          </cell>
        </row>
        <row r="4322">
          <cell r="A4322">
            <v>3153</v>
          </cell>
          <cell r="B4322" t="str">
            <v>Terminal de compressão para cabo de  95 mm2</v>
          </cell>
          <cell r="C4322" t="str">
            <v>Un</v>
          </cell>
          <cell r="D4322">
            <v>8.35</v>
          </cell>
        </row>
        <row r="4323">
          <cell r="A4323">
            <v>4673</v>
          </cell>
          <cell r="B4323" t="str">
            <v>Terminal de compressão para cabo de 120 mm2</v>
          </cell>
          <cell r="C4323" t="str">
            <v>un</v>
          </cell>
          <cell r="D4323">
            <v>11.74</v>
          </cell>
        </row>
        <row r="4324">
          <cell r="A4324">
            <v>3152</v>
          </cell>
          <cell r="B4324" t="str">
            <v>Terminal de compressão para cabo de 150 mm2</v>
          </cell>
          <cell r="C4324" t="str">
            <v>Un</v>
          </cell>
          <cell r="D4324">
            <v>20</v>
          </cell>
        </row>
        <row r="4325">
          <cell r="A4325">
            <v>3445</v>
          </cell>
          <cell r="B4325" t="str">
            <v>Terminal de compressão para cabo de 185 mm2</v>
          </cell>
          <cell r="C4325" t="str">
            <v>Un</v>
          </cell>
          <cell r="D4325">
            <v>30.65</v>
          </cell>
        </row>
        <row r="4326">
          <cell r="A4326">
            <v>3446</v>
          </cell>
          <cell r="B4326" t="str">
            <v>Terminal de compressão para cabo de 240 mm2</v>
          </cell>
          <cell r="C4326" t="str">
            <v>Un</v>
          </cell>
          <cell r="D4326">
            <v>40</v>
          </cell>
        </row>
        <row r="4327">
          <cell r="A4327">
            <v>7879</v>
          </cell>
          <cell r="B4327" t="str">
            <v>Terminal de compressão para cabo de 300 mm2</v>
          </cell>
          <cell r="C4327" t="str">
            <v>Un</v>
          </cell>
          <cell r="D4327">
            <v>63.15</v>
          </cell>
        </row>
        <row r="4328">
          <cell r="A4328">
            <v>2674</v>
          </cell>
          <cell r="B4328" t="str">
            <v>Terminal de compressão pré isolado tipo garfo para cabo 2,5 mm2</v>
          </cell>
          <cell r="C4328" t="str">
            <v>un</v>
          </cell>
          <cell r="D4328">
            <v>0.26</v>
          </cell>
        </row>
        <row r="4329">
          <cell r="A4329">
            <v>2675</v>
          </cell>
          <cell r="B4329" t="str">
            <v>Terminal de compressão pré isolado tipo garfo para cabo 4,0 mm2</v>
          </cell>
          <cell r="C4329" t="str">
            <v>un</v>
          </cell>
          <cell r="D4329">
            <v>0.56999999999999995</v>
          </cell>
        </row>
        <row r="4330">
          <cell r="A4330">
            <v>7948</v>
          </cell>
          <cell r="B4330" t="str">
            <v>Terminal de compressão pré isolado tipo garfo para cabo 6,0 mm2</v>
          </cell>
          <cell r="C4330" t="str">
            <v>un</v>
          </cell>
          <cell r="D4330">
            <v>0.56999999999999995</v>
          </cell>
        </row>
        <row r="4331">
          <cell r="A4331">
            <v>6909</v>
          </cell>
          <cell r="B4331" t="str">
            <v>Terminal de compressão pré isolado tipo olhal para cabo 4,0 mm2</v>
          </cell>
          <cell r="C4331" t="str">
            <v>un</v>
          </cell>
          <cell r="D4331">
            <v>0.55000000000000004</v>
          </cell>
        </row>
        <row r="4332">
          <cell r="A4332">
            <v>6910</v>
          </cell>
          <cell r="B4332" t="str">
            <v>Terminal de compressão pré isolado tipo pino para cabo 4,0 mm2</v>
          </cell>
          <cell r="C4332" t="str">
            <v>un</v>
          </cell>
          <cell r="D4332">
            <v>0.62</v>
          </cell>
        </row>
        <row r="4333">
          <cell r="A4333">
            <v>9713</v>
          </cell>
          <cell r="B4333" t="str">
            <v>Terminal de pressão em latão estanhado tipo cruz/prensa, para cabos de 16mm²  a 50mm², ref:TEL-5096 (SPDA)</v>
          </cell>
          <cell r="C4333" t="str">
            <v>un</v>
          </cell>
          <cell r="D4333">
            <v>16</v>
          </cell>
        </row>
        <row r="4334">
          <cell r="A4334">
            <v>12377</v>
          </cell>
          <cell r="B4334" t="str">
            <v>Terminal tipo agulha para cabo 2,5mm2</v>
          </cell>
          <cell r="C4334" t="str">
            <v>un</v>
          </cell>
          <cell r="D4334">
            <v>0.6</v>
          </cell>
        </row>
        <row r="4335">
          <cell r="A4335">
            <v>9602</v>
          </cell>
          <cell r="B4335" t="str">
            <v>Trilho galvanizado p/montagem de quadros distribuição</v>
          </cell>
          <cell r="C4335" t="str">
            <v>un</v>
          </cell>
          <cell r="D4335">
            <v>22</v>
          </cell>
        </row>
        <row r="4336">
          <cell r="A4336">
            <v>4385</v>
          </cell>
          <cell r="B4336" t="str">
            <v>Troca de sêlo mecânico - Bomba de 3,0 cv</v>
          </cell>
          <cell r="C4336" t="str">
            <v>un</v>
          </cell>
          <cell r="D4336">
            <v>634.66999999999996</v>
          </cell>
        </row>
        <row r="4337">
          <cell r="A4337">
            <v>4386</v>
          </cell>
          <cell r="B4337" t="str">
            <v>Troca de sêlo mecânico - Bomba de 7,5 cv</v>
          </cell>
          <cell r="C4337" t="str">
            <v>un</v>
          </cell>
          <cell r="D4337">
            <v>1087.9100000000001</v>
          </cell>
        </row>
        <row r="4338">
          <cell r="A4338">
            <v>11622</v>
          </cell>
          <cell r="B4338" t="str">
            <v>Velcro dupla face com 3 metros</v>
          </cell>
          <cell r="C4338" t="str">
            <v>un</v>
          </cell>
          <cell r="D4338">
            <v>11.6</v>
          </cell>
        </row>
        <row r="4339">
          <cell r="A4339">
            <v>2234</v>
          </cell>
          <cell r="B4339" t="str">
            <v>Vergalhão (Tirante) com rosca total ø 1/4"x1000mm (marvitec ref. 1431 ou simi lar)</v>
          </cell>
          <cell r="C4339" t="str">
            <v>un</v>
          </cell>
          <cell r="D4339">
            <v>13.1</v>
          </cell>
        </row>
        <row r="4340">
          <cell r="A4340">
            <v>7940</v>
          </cell>
          <cell r="B4340" t="str">
            <v>Vergalhão de cobre eletrolítico de 1/4"</v>
          </cell>
          <cell r="C4340" t="str">
            <v>kg</v>
          </cell>
          <cell r="D4340">
            <v>106.6</v>
          </cell>
        </row>
        <row r="4341">
          <cell r="A4341">
            <v>6534</v>
          </cell>
          <cell r="B4341" t="str">
            <v>Vergalhão de cobre eletrolítico de 3/8"</v>
          </cell>
          <cell r="C4341" t="str">
            <v>kg</v>
          </cell>
          <cell r="D4341">
            <v>106.6</v>
          </cell>
        </row>
        <row r="4342">
          <cell r="A4342">
            <v>10508</v>
          </cell>
          <cell r="B4342" t="str">
            <v>Anel de amarração em silicone para isolador polimérico de 25 kv</v>
          </cell>
          <cell r="C4342" t="str">
            <v>un</v>
          </cell>
          <cell r="D4342">
            <v>17.05</v>
          </cell>
        </row>
        <row r="4343">
          <cell r="A4343">
            <v>4866</v>
          </cell>
          <cell r="B4343" t="str">
            <v>Anel Diazed 25A</v>
          </cell>
          <cell r="C4343" t="str">
            <v>un</v>
          </cell>
          <cell r="D4343">
            <v>2.4</v>
          </cell>
        </row>
        <row r="4344">
          <cell r="A4344">
            <v>9598</v>
          </cell>
          <cell r="B4344" t="str">
            <v>Barra chata de cobre 1" x 1/2"</v>
          </cell>
          <cell r="C4344" t="str">
            <v>kg</v>
          </cell>
          <cell r="D4344">
            <v>161.19999999999999</v>
          </cell>
        </row>
        <row r="4345">
          <cell r="A4345">
            <v>7128</v>
          </cell>
          <cell r="B4345" t="str">
            <v>Barra chata de cobre 1/2" x 1/4"</v>
          </cell>
          <cell r="C4345" t="str">
            <v>kg</v>
          </cell>
          <cell r="D4345">
            <v>161.19999999999999</v>
          </cell>
        </row>
        <row r="4346">
          <cell r="A4346">
            <v>4857</v>
          </cell>
          <cell r="B4346" t="str">
            <v>Barra chata de cobre 1/2" x 1/8"</v>
          </cell>
          <cell r="C4346" t="str">
            <v>kg</v>
          </cell>
          <cell r="D4346">
            <v>161.19999999999999</v>
          </cell>
        </row>
        <row r="4347">
          <cell r="A4347">
            <v>9597</v>
          </cell>
          <cell r="B4347" t="str">
            <v>Barra chata de cobre 1/2" x 3/16"</v>
          </cell>
          <cell r="C4347" t="str">
            <v>kg</v>
          </cell>
          <cell r="D4347">
            <v>161.19999999999999</v>
          </cell>
        </row>
        <row r="4348">
          <cell r="A4348">
            <v>7127</v>
          </cell>
          <cell r="B4348" t="str">
            <v>Barra chata de cobre 2" x 1/2"</v>
          </cell>
          <cell r="C4348" t="str">
            <v>kg</v>
          </cell>
          <cell r="D4348">
            <v>161.19999999999999</v>
          </cell>
        </row>
        <row r="4349">
          <cell r="A4349">
            <v>8401</v>
          </cell>
          <cell r="B4349" t="str">
            <v>Barra chata de cobre 2" x 3/8"</v>
          </cell>
          <cell r="C4349" t="str">
            <v>kg</v>
          </cell>
          <cell r="D4349">
            <v>161.19999999999999</v>
          </cell>
        </row>
        <row r="4350">
          <cell r="A4350">
            <v>4943</v>
          </cell>
          <cell r="B4350" t="str">
            <v>Barra chata de cobre 3" x 1/8"</v>
          </cell>
          <cell r="C4350" t="str">
            <v>kg</v>
          </cell>
          <cell r="D4350">
            <v>161.19999999999999</v>
          </cell>
        </row>
        <row r="4351">
          <cell r="A4351">
            <v>4946</v>
          </cell>
          <cell r="B4351" t="str">
            <v>Barra chata de cobre 3/4" x 1/4"</v>
          </cell>
          <cell r="C4351" t="str">
            <v>kg</v>
          </cell>
          <cell r="D4351">
            <v>161.19999999999999</v>
          </cell>
        </row>
        <row r="4352">
          <cell r="A4352">
            <v>9490</v>
          </cell>
          <cell r="B4352" t="str">
            <v>Barra chata de cobre 3/4" x 3/16"</v>
          </cell>
          <cell r="C4352" t="str">
            <v>kg</v>
          </cell>
          <cell r="D4352">
            <v>161.19999999999999</v>
          </cell>
        </row>
        <row r="4353">
          <cell r="A4353">
            <v>9599</v>
          </cell>
          <cell r="B4353" t="str">
            <v>Barra chata de cobre 3/8" x 1/8"</v>
          </cell>
          <cell r="C4353" t="str">
            <v>kg</v>
          </cell>
          <cell r="D4353">
            <v>161.19999999999999</v>
          </cell>
        </row>
        <row r="4354">
          <cell r="A4354">
            <v>4856</v>
          </cell>
          <cell r="B4354" t="str">
            <v>Base Diazed 16A P/Trilho</v>
          </cell>
          <cell r="C4354" t="str">
            <v>un</v>
          </cell>
          <cell r="D4354">
            <v>70</v>
          </cell>
        </row>
        <row r="4355">
          <cell r="A4355">
            <v>4863</v>
          </cell>
          <cell r="B4355" t="str">
            <v>Borne Sack 2,5mm</v>
          </cell>
          <cell r="C4355" t="str">
            <v>un</v>
          </cell>
          <cell r="D4355">
            <v>6.3</v>
          </cell>
        </row>
        <row r="4356">
          <cell r="A4356">
            <v>4858</v>
          </cell>
          <cell r="B4356" t="str">
            <v>Borne Sack Fusivel 1-6,3A 8WA1 011-1SF12</v>
          </cell>
          <cell r="C4356" t="str">
            <v>un</v>
          </cell>
          <cell r="D4356">
            <v>31</v>
          </cell>
        </row>
        <row r="4357">
          <cell r="A4357">
            <v>4859</v>
          </cell>
          <cell r="B4357" t="str">
            <v>Botão Comando Duplo</v>
          </cell>
          <cell r="C4357" t="str">
            <v>un</v>
          </cell>
          <cell r="D4357">
            <v>32.299999999999997</v>
          </cell>
        </row>
        <row r="4358">
          <cell r="A4358">
            <v>4852</v>
          </cell>
          <cell r="B4358" t="str">
            <v>Comutador de 3 posições</v>
          </cell>
          <cell r="C4358" t="str">
            <v>un</v>
          </cell>
          <cell r="D4358">
            <v>90.9</v>
          </cell>
        </row>
        <row r="4359">
          <cell r="A4359">
            <v>4854</v>
          </cell>
          <cell r="B4359" t="str">
            <v>Contator 3RT 1017</v>
          </cell>
          <cell r="C4359" t="str">
            <v>un</v>
          </cell>
          <cell r="D4359">
            <v>327</v>
          </cell>
        </row>
        <row r="4360">
          <cell r="A4360">
            <v>4868</v>
          </cell>
          <cell r="B4360" t="str">
            <v>Disjuntor monopolar 30 A, padão DIN (linha branca), curva C</v>
          </cell>
          <cell r="C4360" t="str">
            <v>un</v>
          </cell>
          <cell r="D4360">
            <v>7.7</v>
          </cell>
        </row>
        <row r="4361">
          <cell r="A4361">
            <v>4865</v>
          </cell>
          <cell r="B4361" t="str">
            <v>Fusivel Diazed 16A</v>
          </cell>
          <cell r="C4361" t="str">
            <v>un</v>
          </cell>
          <cell r="D4361">
            <v>5.63</v>
          </cell>
        </row>
        <row r="4362">
          <cell r="A4362">
            <v>4864</v>
          </cell>
          <cell r="B4362" t="str">
            <v>Garra Final</v>
          </cell>
          <cell r="C4362" t="str">
            <v>un</v>
          </cell>
          <cell r="D4362">
            <v>8.15</v>
          </cell>
        </row>
        <row r="4363">
          <cell r="A4363">
            <v>4861</v>
          </cell>
          <cell r="B4363" t="str">
            <v>Parafuso Ajuste Diazed 16A</v>
          </cell>
          <cell r="C4363" t="str">
            <v>un</v>
          </cell>
          <cell r="D4363">
            <v>3.7</v>
          </cell>
        </row>
        <row r="4364">
          <cell r="A4364">
            <v>4853</v>
          </cell>
          <cell r="B4364" t="str">
            <v>Relé 3RU 5,6 a 8,0A</v>
          </cell>
          <cell r="C4364" t="str">
            <v>un</v>
          </cell>
          <cell r="D4364">
            <v>204</v>
          </cell>
        </row>
        <row r="4365">
          <cell r="A4365">
            <v>12787</v>
          </cell>
          <cell r="B4365" t="str">
            <v>Relé de interface 24vcc</v>
          </cell>
          <cell r="C4365" t="str">
            <v>un</v>
          </cell>
          <cell r="D4365">
            <v>70.290000000000006</v>
          </cell>
        </row>
        <row r="4366">
          <cell r="A4366">
            <v>12788</v>
          </cell>
          <cell r="B4366" t="str">
            <v>Relé de sobrecarga de 10 a 16A</v>
          </cell>
          <cell r="C4366" t="str">
            <v>un</v>
          </cell>
          <cell r="D4366">
            <v>70.290000000000006</v>
          </cell>
        </row>
        <row r="4367">
          <cell r="A4367">
            <v>4855</v>
          </cell>
          <cell r="B4367" t="str">
            <v>Sinalizador 22,5 mm</v>
          </cell>
          <cell r="C4367" t="str">
            <v>un</v>
          </cell>
          <cell r="D4367">
            <v>31.2</v>
          </cell>
        </row>
        <row r="4368">
          <cell r="A4368">
            <v>6779</v>
          </cell>
          <cell r="B4368" t="str">
            <v>Sinalizador duplo c/ célula para mastro (pára-raio)</v>
          </cell>
          <cell r="C4368" t="str">
            <v>un</v>
          </cell>
          <cell r="D4368">
            <v>415</v>
          </cell>
        </row>
        <row r="4369">
          <cell r="A4369">
            <v>4860</v>
          </cell>
          <cell r="B4369" t="str">
            <v>Tampa Diazed 5SH1 12 25A</v>
          </cell>
          <cell r="C4369" t="str">
            <v>un</v>
          </cell>
          <cell r="D4369">
            <v>12.4</v>
          </cell>
        </row>
        <row r="4370">
          <cell r="A4370">
            <v>3853</v>
          </cell>
          <cell r="B4370" t="str">
            <v>Alça para cabo de aço GDE 1107</v>
          </cell>
          <cell r="C4370" t="str">
            <v>un</v>
          </cell>
          <cell r="D4370">
            <v>3.82</v>
          </cell>
        </row>
        <row r="4371">
          <cell r="A4371">
            <v>149</v>
          </cell>
          <cell r="B4371" t="str">
            <v>Alça preformada alumínio p/ ca  4/0 awg</v>
          </cell>
          <cell r="C4371" t="str">
            <v>un</v>
          </cell>
          <cell r="D4371">
            <v>11.88</v>
          </cell>
        </row>
        <row r="4372">
          <cell r="A4372">
            <v>150</v>
          </cell>
          <cell r="B4372" t="str">
            <v>Alça preformada alumínio p/ ca 1/0 awg</v>
          </cell>
          <cell r="C4372" t="str">
            <v>un</v>
          </cell>
          <cell r="D4372">
            <v>15.4</v>
          </cell>
        </row>
        <row r="4373">
          <cell r="A4373">
            <v>151</v>
          </cell>
          <cell r="B4373" t="str">
            <v>Alça preformada alumínio p/ ca 2 awg</v>
          </cell>
          <cell r="C4373" t="str">
            <v>un</v>
          </cell>
          <cell r="D4373">
            <v>12.9</v>
          </cell>
        </row>
        <row r="4374">
          <cell r="A4374">
            <v>4654</v>
          </cell>
          <cell r="B4374" t="str">
            <v>Alça preformada distribuição CA/CAA 2</v>
          </cell>
          <cell r="C4374" t="str">
            <v>un</v>
          </cell>
          <cell r="D4374">
            <v>12.9</v>
          </cell>
        </row>
        <row r="4375">
          <cell r="A4375">
            <v>3239</v>
          </cell>
          <cell r="B4375" t="str">
            <v>Alça preformada distribuição cabo Al 4 CAA</v>
          </cell>
          <cell r="C4375" t="str">
            <v>Kg</v>
          </cell>
          <cell r="D4375">
            <v>4</v>
          </cell>
        </row>
        <row r="4376">
          <cell r="A4376">
            <v>154</v>
          </cell>
          <cell r="B4376" t="str">
            <v>Alça preformada p/ estai 6,4 mm mr</v>
          </cell>
          <cell r="C4376" t="str">
            <v>un</v>
          </cell>
          <cell r="D4376">
            <v>6.16</v>
          </cell>
        </row>
        <row r="4377">
          <cell r="A4377">
            <v>155</v>
          </cell>
          <cell r="B4377" t="str">
            <v>Alça preformada p/ estai 9,5 mm mr</v>
          </cell>
          <cell r="C4377" t="str">
            <v>un</v>
          </cell>
          <cell r="D4377">
            <v>11.88</v>
          </cell>
        </row>
        <row r="4378">
          <cell r="A4378">
            <v>2670</v>
          </cell>
          <cell r="B4378" t="str">
            <v>Alça preformada para cabo multiplex 16 mm2</v>
          </cell>
          <cell r="C4378" t="str">
            <v>un</v>
          </cell>
          <cell r="D4378">
            <v>3.52</v>
          </cell>
        </row>
        <row r="4379">
          <cell r="A4379">
            <v>2629</v>
          </cell>
          <cell r="B4379" t="str">
            <v>Alça preformada para cabo multiplex 2 awg</v>
          </cell>
          <cell r="C4379" t="str">
            <v>un</v>
          </cell>
          <cell r="D4379">
            <v>12.9</v>
          </cell>
        </row>
        <row r="4380">
          <cell r="A4380">
            <v>2628</v>
          </cell>
          <cell r="B4380" t="str">
            <v>Alça preformada para cabo multiplex 2/0 awg</v>
          </cell>
          <cell r="C4380" t="str">
            <v>un</v>
          </cell>
          <cell r="D4380">
            <v>13.5</v>
          </cell>
        </row>
        <row r="4381">
          <cell r="A4381">
            <v>2669</v>
          </cell>
          <cell r="B4381" t="str">
            <v>Alça preformada para cabo multiplex 25 mm2</v>
          </cell>
          <cell r="C4381" t="str">
            <v>un</v>
          </cell>
          <cell r="D4381">
            <v>8.5</v>
          </cell>
        </row>
        <row r="4382">
          <cell r="A4382">
            <v>2668</v>
          </cell>
          <cell r="B4382" t="str">
            <v>Alça preformada para cabo multiplex 35 mm2</v>
          </cell>
          <cell r="C4382" t="str">
            <v>un</v>
          </cell>
          <cell r="D4382">
            <v>14.65</v>
          </cell>
        </row>
        <row r="4383">
          <cell r="A4383">
            <v>8786</v>
          </cell>
          <cell r="B4383" t="str">
            <v>Alça preformada para cabo multiplex 50 mm2</v>
          </cell>
          <cell r="C4383" t="str">
            <v>un</v>
          </cell>
          <cell r="D4383">
            <v>7.63</v>
          </cell>
        </row>
        <row r="4384">
          <cell r="A4384">
            <v>2630</v>
          </cell>
          <cell r="B4384" t="str">
            <v>Alça preformada para cabo multiplex 6 awg</v>
          </cell>
          <cell r="C4384" t="str">
            <v>un</v>
          </cell>
          <cell r="D4384">
            <v>2.2200000000000002</v>
          </cell>
        </row>
        <row r="4385">
          <cell r="A4385">
            <v>2667</v>
          </cell>
          <cell r="B4385" t="str">
            <v>Alça preformada para cabo multiplex 70 mm2</v>
          </cell>
          <cell r="C4385" t="str">
            <v>un</v>
          </cell>
          <cell r="D4385">
            <v>25</v>
          </cell>
        </row>
        <row r="4386">
          <cell r="A4386">
            <v>204</v>
          </cell>
          <cell r="B4386" t="str">
            <v>Armação secundária 1 estribo</v>
          </cell>
          <cell r="C4386" t="str">
            <v>un</v>
          </cell>
          <cell r="D4386">
            <v>22.72</v>
          </cell>
        </row>
        <row r="4387">
          <cell r="A4387">
            <v>205</v>
          </cell>
          <cell r="B4387" t="str">
            <v>Armação secundária 2 estribos</v>
          </cell>
          <cell r="C4387" t="str">
            <v>un</v>
          </cell>
          <cell r="D4387">
            <v>26.13</v>
          </cell>
        </row>
        <row r="4388">
          <cell r="A4388">
            <v>889</v>
          </cell>
          <cell r="B4388" t="str">
            <v>Emenda total preformada caa 1/0 awg</v>
          </cell>
          <cell r="C4388" t="str">
            <v>un</v>
          </cell>
          <cell r="D4388">
            <v>13.42</v>
          </cell>
        </row>
        <row r="4389">
          <cell r="A4389">
            <v>890</v>
          </cell>
          <cell r="B4389" t="str">
            <v>Emenda total preformada caa 2 awg</v>
          </cell>
          <cell r="C4389" t="str">
            <v>un</v>
          </cell>
          <cell r="D4389">
            <v>7.98</v>
          </cell>
        </row>
        <row r="4390">
          <cell r="A4390">
            <v>891</v>
          </cell>
          <cell r="B4390" t="str">
            <v>Emenda total preformada caa 4 awg</v>
          </cell>
          <cell r="C4390" t="str">
            <v>un</v>
          </cell>
          <cell r="D4390">
            <v>4.95</v>
          </cell>
        </row>
        <row r="4391">
          <cell r="A4391">
            <v>892</v>
          </cell>
          <cell r="B4391" t="str">
            <v>Emenda total preformada caa 4/0 awg</v>
          </cell>
          <cell r="C4391" t="str">
            <v>un</v>
          </cell>
          <cell r="D4391">
            <v>46.2</v>
          </cell>
        </row>
        <row r="4392">
          <cell r="A4392">
            <v>6658</v>
          </cell>
          <cell r="B4392" t="str">
            <v>Aparelho sinalização simples s/célula PK 0149 (pára-raio)</v>
          </cell>
          <cell r="C4392" t="str">
            <v>un</v>
          </cell>
          <cell r="D4392">
            <v>30</v>
          </cell>
        </row>
        <row r="4393">
          <cell r="A4393">
            <v>10094</v>
          </cell>
          <cell r="B4393" t="str">
            <v>Câmera C/ infravermelho Intelbras ou similar</v>
          </cell>
          <cell r="C4393" t="str">
            <v>Un</v>
          </cell>
          <cell r="D4393">
            <v>257.41000000000003</v>
          </cell>
        </row>
        <row r="4394">
          <cell r="A4394">
            <v>554</v>
          </cell>
          <cell r="B4394" t="str">
            <v>Centro arstop p/ ar condicionado, c/ placa siemens ou similar - 220V</v>
          </cell>
          <cell r="C4394" t="str">
            <v>un</v>
          </cell>
          <cell r="D4394">
            <v>22.65</v>
          </cell>
        </row>
        <row r="4395">
          <cell r="A4395">
            <v>821</v>
          </cell>
          <cell r="B4395" t="str">
            <v>Dimmer rotativo (variador de luminosidade), Siemens ou similar</v>
          </cell>
          <cell r="C4395" t="str">
            <v>un</v>
          </cell>
          <cell r="D4395">
            <v>47.91</v>
          </cell>
        </row>
        <row r="4396">
          <cell r="A4396">
            <v>4383</v>
          </cell>
          <cell r="B4396" t="str">
            <v>Equipamentos do Dimmer DMX 512</v>
          </cell>
          <cell r="C4396" t="str">
            <v>un</v>
          </cell>
          <cell r="D4396">
            <v>5215.5600000000004</v>
          </cell>
        </row>
        <row r="4397">
          <cell r="A4397">
            <v>4939</v>
          </cell>
          <cell r="B4397" t="str">
            <v>Inverter control board plus 225kva (placa inversora) ou similar</v>
          </cell>
          <cell r="C4397" t="str">
            <v>un</v>
          </cell>
          <cell r="D4397">
            <v>7805.42</v>
          </cell>
        </row>
        <row r="4398">
          <cell r="A4398">
            <v>13579</v>
          </cell>
          <cell r="B4398" t="str">
            <v>Medidor PM 3255 para substação</v>
          </cell>
          <cell r="C4398" t="str">
            <v>un</v>
          </cell>
          <cell r="D4398">
            <v>912.08</v>
          </cell>
        </row>
        <row r="4399">
          <cell r="A4399">
            <v>10093</v>
          </cell>
          <cell r="B4399" t="str">
            <v>Micro Câmera Intelbras CCD Sony ou similar</v>
          </cell>
          <cell r="C4399" t="str">
            <v>un</v>
          </cell>
          <cell r="D4399">
            <v>128.71</v>
          </cell>
        </row>
        <row r="4400">
          <cell r="A4400">
            <v>1649</v>
          </cell>
          <cell r="B4400" t="str">
            <v>No-break 110/220v 1.2 kva com 03 saídas 110v ac</v>
          </cell>
          <cell r="C4400" t="str">
            <v>un</v>
          </cell>
          <cell r="D4400">
            <v>788.79</v>
          </cell>
        </row>
        <row r="4401">
          <cell r="A4401">
            <v>9353</v>
          </cell>
          <cell r="B4401" t="str">
            <v>Pára raio 13,8kv</v>
          </cell>
          <cell r="C4401" t="str">
            <v>Un</v>
          </cell>
          <cell r="D4401">
            <v>277.83</v>
          </cell>
        </row>
        <row r="4402">
          <cell r="A4402">
            <v>3244</v>
          </cell>
          <cell r="B4402" t="str">
            <v>Pára raio polimérico ZnO 127 V-10 KA</v>
          </cell>
          <cell r="C4402" t="str">
            <v>Un</v>
          </cell>
          <cell r="D4402">
            <v>196.5</v>
          </cell>
        </row>
        <row r="4403">
          <cell r="A4403">
            <v>10692</v>
          </cell>
          <cell r="B4403" t="str">
            <v>Para raios tipo polimérico 15kv - 12ka</v>
          </cell>
          <cell r="C4403" t="str">
            <v>Un</v>
          </cell>
          <cell r="D4403">
            <v>277.83</v>
          </cell>
        </row>
        <row r="4404">
          <cell r="A4404">
            <v>1663</v>
          </cell>
          <cell r="B4404" t="str">
            <v>Pára-raio de linha pev m-175-13 da voltts ou similar</v>
          </cell>
          <cell r="C4404" t="str">
            <v>un</v>
          </cell>
          <cell r="D4404">
            <v>57.7</v>
          </cell>
        </row>
        <row r="4405">
          <cell r="A4405">
            <v>3859</v>
          </cell>
          <cell r="B4405" t="str">
            <v>Pára-raio tipo polimérico 10KA - 10 KV</v>
          </cell>
          <cell r="C4405" t="str">
            <v>un</v>
          </cell>
          <cell r="D4405">
            <v>211.5</v>
          </cell>
        </row>
        <row r="4406">
          <cell r="A4406">
            <v>1664</v>
          </cell>
          <cell r="B4406" t="str">
            <v>Pára-raio tipo polimérico 12KV, com desligador automático, resist. n/ linear</v>
          </cell>
          <cell r="C4406" t="str">
            <v>un</v>
          </cell>
          <cell r="D4406">
            <v>211.5</v>
          </cell>
        </row>
        <row r="4407">
          <cell r="A4407">
            <v>10635</v>
          </cell>
          <cell r="B4407" t="str">
            <v>Para-raios em ZnO de distribuição polimérico para baixa tensão 127 V FN - 10K A</v>
          </cell>
          <cell r="C4407" t="str">
            <v>Un</v>
          </cell>
          <cell r="D4407">
            <v>59.29</v>
          </cell>
        </row>
        <row r="4408">
          <cell r="A4408">
            <v>1665</v>
          </cell>
          <cell r="B4408" t="str">
            <v>Pára-raios tipo Franklin 350mm, latão cromado, descida 1 cabo (ou similar)</v>
          </cell>
          <cell r="C4408" t="str">
            <v>cj</v>
          </cell>
          <cell r="D4408">
            <v>53</v>
          </cell>
        </row>
        <row r="4409">
          <cell r="A4409">
            <v>10814</v>
          </cell>
          <cell r="B4409" t="str">
            <v>Programador digital 2 canais p/aparelhos iluminação, ciclo semanal, modelo EG 203B, ref:Hager ou similar</v>
          </cell>
          <cell r="C4409" t="str">
            <v>un</v>
          </cell>
          <cell r="D4409">
            <v>367.13</v>
          </cell>
        </row>
        <row r="4410">
          <cell r="A4410">
            <v>4940</v>
          </cell>
          <cell r="B4410" t="str">
            <v>Rectifier control board plus 225kva (placa retificadora) ou similar</v>
          </cell>
          <cell r="C4410" t="str">
            <v>un</v>
          </cell>
          <cell r="D4410">
            <v>6441.82</v>
          </cell>
        </row>
        <row r="4411">
          <cell r="A4411">
            <v>4941</v>
          </cell>
          <cell r="B4411" t="str">
            <v>Serviço de manutenção corretiva de um UPS PLUS 225KVA</v>
          </cell>
          <cell r="C4411" t="str">
            <v>un</v>
          </cell>
          <cell r="D4411">
            <v>13519.74</v>
          </cell>
        </row>
        <row r="4412">
          <cell r="A4412">
            <v>7893</v>
          </cell>
          <cell r="B4412" t="str">
            <v>Sinalizador audio-visual com lâmpada para garagem, ref. PB03F9A</v>
          </cell>
          <cell r="C4412" t="str">
            <v>un</v>
          </cell>
          <cell r="D4412">
            <v>212</v>
          </cell>
        </row>
        <row r="4413">
          <cell r="A4413">
            <v>2019</v>
          </cell>
          <cell r="B4413" t="str">
            <v>Sinalizador duplo p/ entrada veículos (tecnolux - ref. tw-75 ou similar)</v>
          </cell>
          <cell r="C4413" t="str">
            <v>un</v>
          </cell>
          <cell r="D4413">
            <v>212</v>
          </cell>
        </row>
        <row r="4414">
          <cell r="A4414">
            <v>2751</v>
          </cell>
          <cell r="B4414" t="str">
            <v>Sinalizador noturno c/ 1 lâmpada de 100w</v>
          </cell>
          <cell r="C4414" t="str">
            <v>un</v>
          </cell>
          <cell r="D4414">
            <v>77.099999999999994</v>
          </cell>
        </row>
        <row r="4415">
          <cell r="A4415">
            <v>11632</v>
          </cell>
          <cell r="B4415" t="str">
            <v>Sinalizador noturno c/ 1 lâmpada de 60w</v>
          </cell>
          <cell r="C4415" t="str">
            <v>un</v>
          </cell>
          <cell r="D4415">
            <v>77.099999999999994</v>
          </cell>
        </row>
        <row r="4416">
          <cell r="A4416">
            <v>11572</v>
          </cell>
          <cell r="B4416" t="str">
            <v>Sinalizador para porta fabricados com base em plático leitoso e acrílico tran slúcido vermelho, com 02 lâmpadas (inclusa), acionada por reator convencional (incluso), alimentação 110V e 220V (c/ chave seletora)</v>
          </cell>
          <cell r="C4416" t="str">
            <v>un</v>
          </cell>
          <cell r="D4416">
            <v>262.63</v>
          </cell>
        </row>
        <row r="4417">
          <cell r="A4417">
            <v>2022</v>
          </cell>
          <cell r="B4417" t="str">
            <v>Sirene de alcance - 500m, 100A-220v, ref.Engesig ou similar</v>
          </cell>
          <cell r="C4417" t="str">
            <v>un</v>
          </cell>
          <cell r="D4417">
            <v>553</v>
          </cell>
        </row>
        <row r="4418">
          <cell r="A4418">
            <v>8950</v>
          </cell>
          <cell r="B4418" t="str">
            <v>Sirene de alcance 1500m rotativa com estrobo</v>
          </cell>
          <cell r="C4418" t="str">
            <v>un</v>
          </cell>
          <cell r="D4418">
            <v>645</v>
          </cell>
        </row>
        <row r="4419">
          <cell r="A4419">
            <v>8893</v>
          </cell>
          <cell r="B4419" t="str">
            <v>Sirene EG - 100A-220v ref.Engesig ou similar - 1500m</v>
          </cell>
          <cell r="C4419" t="str">
            <v>un</v>
          </cell>
          <cell r="D4419">
            <v>645</v>
          </cell>
        </row>
        <row r="4420">
          <cell r="A4420">
            <v>8925</v>
          </cell>
          <cell r="B4420" t="str">
            <v>Strobo tipo flash cor amarela 5km</v>
          </cell>
          <cell r="C4420" t="str">
            <v>un</v>
          </cell>
          <cell r="D4420">
            <v>31</v>
          </cell>
        </row>
        <row r="4421">
          <cell r="A4421">
            <v>2054</v>
          </cell>
          <cell r="B4421" t="str">
            <v>Suporte c/isolador p/para-raio mastro simples</v>
          </cell>
          <cell r="C4421" t="str">
            <v>un</v>
          </cell>
          <cell r="D4421">
            <v>9.24</v>
          </cell>
        </row>
        <row r="4422">
          <cell r="A4422">
            <v>11844</v>
          </cell>
          <cell r="B4422" t="str">
            <v>Suporte guia 90º - ref. Tel 280</v>
          </cell>
          <cell r="C4422" t="str">
            <v>un</v>
          </cell>
          <cell r="D4422">
            <v>12.11</v>
          </cell>
        </row>
        <row r="4423">
          <cell r="A4423">
            <v>11845</v>
          </cell>
          <cell r="B4423" t="str">
            <v>Suporte guia simples - ref. Tel 220</v>
          </cell>
          <cell r="C4423" t="str">
            <v>un</v>
          </cell>
          <cell r="D4423">
            <v>8.58</v>
          </cell>
        </row>
        <row r="4424">
          <cell r="A4424">
            <v>10252</v>
          </cell>
          <cell r="B4424" t="str">
            <v>Painel elétrico p/ bomba, com chave de partida direta (manual/automática), 15 cv, trifásico</v>
          </cell>
          <cell r="C4424" t="str">
            <v>un</v>
          </cell>
          <cell r="D4424">
            <v>1850</v>
          </cell>
        </row>
        <row r="4425">
          <cell r="A4425">
            <v>4452</v>
          </cell>
          <cell r="B4425" t="str">
            <v>Painel em cx. métalica p/bomba submersível 2cv 220v. ajuste a 12,5A c/volt. e AMP.</v>
          </cell>
          <cell r="C4425" t="str">
            <v>un</v>
          </cell>
          <cell r="D4425">
            <v>550</v>
          </cell>
        </row>
        <row r="4426">
          <cell r="A4426">
            <v>8582</v>
          </cell>
          <cell r="B4426" t="str">
            <v>Painel modular desmontável  1,70x1,20x0,40m com chapa e barramentos</v>
          </cell>
          <cell r="C4426" t="str">
            <v>un</v>
          </cell>
          <cell r="D4426">
            <v>2929.63</v>
          </cell>
        </row>
        <row r="4427">
          <cell r="A4427">
            <v>3548</v>
          </cell>
          <cell r="B4427" t="str">
            <v>Argola de Içamento</v>
          </cell>
          <cell r="C4427" t="str">
            <v>un</v>
          </cell>
          <cell r="D4427">
            <v>29.8</v>
          </cell>
        </row>
        <row r="4428">
          <cell r="A4428">
            <v>207</v>
          </cell>
          <cell r="B4428" t="str">
            <v>Arruela de alumínio p/eletroduto d= 3/4"</v>
          </cell>
          <cell r="C4428" t="str">
            <v>un</v>
          </cell>
          <cell r="D4428">
            <v>0.48</v>
          </cell>
        </row>
        <row r="4429">
          <cell r="A4429">
            <v>208</v>
          </cell>
          <cell r="B4429" t="str">
            <v>Arruela de alumínio p/eletroduto d=1 "</v>
          </cell>
          <cell r="C4429" t="str">
            <v>un</v>
          </cell>
          <cell r="D4429">
            <v>0.8</v>
          </cell>
        </row>
        <row r="4430">
          <cell r="A4430">
            <v>209</v>
          </cell>
          <cell r="B4430" t="str">
            <v>Arruela de alumínio p/eletroduto d=1 1/ 4"</v>
          </cell>
          <cell r="C4430" t="str">
            <v>un</v>
          </cell>
          <cell r="D4430">
            <v>1.2</v>
          </cell>
        </row>
        <row r="4431">
          <cell r="A4431">
            <v>210</v>
          </cell>
          <cell r="B4431" t="str">
            <v>Arruela de alumínio p/eletroduto d=1 1/2"</v>
          </cell>
          <cell r="C4431" t="str">
            <v>un</v>
          </cell>
          <cell r="D4431">
            <v>1.5</v>
          </cell>
        </row>
        <row r="4432">
          <cell r="A4432">
            <v>211</v>
          </cell>
          <cell r="B4432" t="str">
            <v>Arruela de alumínio p/eletroduto d=2 "</v>
          </cell>
          <cell r="C4432" t="str">
            <v>un</v>
          </cell>
          <cell r="D4432">
            <v>1.9</v>
          </cell>
        </row>
        <row r="4433">
          <cell r="A4433">
            <v>3546</v>
          </cell>
          <cell r="B4433" t="str">
            <v>Arruela de alumínio p/eletroduto d=2 1/2"</v>
          </cell>
          <cell r="C4433" t="str">
            <v>un</v>
          </cell>
          <cell r="D4433">
            <v>2.5299999999999998</v>
          </cell>
        </row>
        <row r="4434">
          <cell r="A4434">
            <v>225</v>
          </cell>
          <cell r="B4434" t="str">
            <v>Arruela de alumínio p/eletroduto d=3"</v>
          </cell>
          <cell r="C4434" t="str">
            <v>un</v>
          </cell>
          <cell r="D4434">
            <v>4.0999999999999996</v>
          </cell>
        </row>
        <row r="4435">
          <cell r="A4435">
            <v>224</v>
          </cell>
          <cell r="B4435" t="str">
            <v>Arruela de alumínio p/eletroduto d=4"</v>
          </cell>
          <cell r="C4435" t="str">
            <v>un</v>
          </cell>
          <cell r="D4435">
            <v>7</v>
          </cell>
        </row>
        <row r="4436">
          <cell r="A4436">
            <v>7872</v>
          </cell>
          <cell r="B4436" t="str">
            <v>Arruela de pressão 1/2"</v>
          </cell>
          <cell r="C4436" t="str">
            <v>un</v>
          </cell>
          <cell r="D4436">
            <v>1</v>
          </cell>
        </row>
        <row r="4437">
          <cell r="A4437">
            <v>13355</v>
          </cell>
          <cell r="B4437" t="str">
            <v>Arruela de pressão 1/4"</v>
          </cell>
          <cell r="C4437" t="str">
            <v>un</v>
          </cell>
          <cell r="D4437">
            <v>0.05</v>
          </cell>
        </row>
        <row r="4438">
          <cell r="A4438">
            <v>212</v>
          </cell>
          <cell r="B4438" t="str">
            <v>Arruela de pressão 3/8"</v>
          </cell>
          <cell r="C4438" t="str">
            <v>un</v>
          </cell>
          <cell r="D4438">
            <v>0.25</v>
          </cell>
        </row>
        <row r="4439">
          <cell r="A4439">
            <v>13356</v>
          </cell>
          <cell r="B4439" t="str">
            <v>Arruela de pressão 5/16"</v>
          </cell>
          <cell r="C4439" t="str">
            <v>un</v>
          </cell>
          <cell r="D4439">
            <v>2.2999999999999998</v>
          </cell>
        </row>
        <row r="4440">
          <cell r="A4440">
            <v>13327</v>
          </cell>
          <cell r="B4440" t="str">
            <v>Arruela de pressão bicromatizada 1/4"</v>
          </cell>
          <cell r="C4440" t="str">
            <v>un</v>
          </cell>
          <cell r="D4440">
            <v>0.06</v>
          </cell>
        </row>
        <row r="4441">
          <cell r="A4441">
            <v>12430</v>
          </cell>
          <cell r="B4441" t="str">
            <v>Arruela de pressão em aço inox 1/4"</v>
          </cell>
          <cell r="C4441" t="str">
            <v>un</v>
          </cell>
          <cell r="D4441">
            <v>0.25</v>
          </cell>
        </row>
        <row r="4442">
          <cell r="A4442">
            <v>10365</v>
          </cell>
          <cell r="B4442" t="str">
            <v>Arruela em liga zamak p/eletroduto 20mm, d=3/4 "</v>
          </cell>
          <cell r="C4442" t="str">
            <v>un</v>
          </cell>
          <cell r="D4442">
            <v>0.22</v>
          </cell>
        </row>
        <row r="4443">
          <cell r="A4443">
            <v>214</v>
          </cell>
          <cell r="B4443" t="str">
            <v>Arruela em liga zamak p/eletroduto 25mm, d=1 "</v>
          </cell>
          <cell r="C4443" t="str">
            <v>un</v>
          </cell>
          <cell r="D4443">
            <v>0.95</v>
          </cell>
        </row>
        <row r="4444">
          <cell r="A4444">
            <v>10366</v>
          </cell>
          <cell r="B4444" t="str">
            <v>Arruela em liga zamak p/eletroduto 32mm, d=1 1/4 "</v>
          </cell>
          <cell r="C4444" t="str">
            <v>un</v>
          </cell>
          <cell r="D4444">
            <v>0.79</v>
          </cell>
        </row>
        <row r="4445">
          <cell r="A4445">
            <v>216</v>
          </cell>
          <cell r="B4445" t="str">
            <v>Arruela em liga zamak p/eletroduto 40mm, d=1 1/2"</v>
          </cell>
          <cell r="C4445" t="str">
            <v>un</v>
          </cell>
          <cell r="D4445">
            <v>1</v>
          </cell>
        </row>
        <row r="4446">
          <cell r="A4446">
            <v>11072</v>
          </cell>
          <cell r="B4446" t="str">
            <v>Arruela lisa de 3/8"</v>
          </cell>
          <cell r="C4446" t="str">
            <v>un</v>
          </cell>
          <cell r="D4446">
            <v>0.12</v>
          </cell>
        </row>
        <row r="4447">
          <cell r="A4447">
            <v>4419</v>
          </cell>
          <cell r="B4447" t="str">
            <v>Arruela lisa de 5/16"</v>
          </cell>
          <cell r="C4447" t="str">
            <v>un</v>
          </cell>
          <cell r="D4447">
            <v>0.18</v>
          </cell>
        </row>
        <row r="4448">
          <cell r="A4448">
            <v>13357</v>
          </cell>
          <cell r="B4448" t="str">
            <v>Arruela lisa de 5/8"</v>
          </cell>
          <cell r="C4448" t="str">
            <v>un</v>
          </cell>
          <cell r="D4448">
            <v>0.2</v>
          </cell>
        </row>
        <row r="4449">
          <cell r="A4449">
            <v>5005</v>
          </cell>
          <cell r="B4449" t="str">
            <v>Arruela lisa de aço galvanizada de Ø 1/4"</v>
          </cell>
          <cell r="C4449" t="str">
            <v>un</v>
          </cell>
          <cell r="D4449">
            <v>0.05</v>
          </cell>
        </row>
        <row r="4450">
          <cell r="A4450">
            <v>12431</v>
          </cell>
          <cell r="B4450" t="str">
            <v>Arruela lisa em aço inox 1/4"</v>
          </cell>
          <cell r="C4450" t="str">
            <v>un</v>
          </cell>
          <cell r="D4450">
            <v>0.3</v>
          </cell>
        </row>
        <row r="4451">
          <cell r="A4451">
            <v>13451</v>
          </cell>
          <cell r="B4451" t="str">
            <v>Arruela lisa zincada d=1/2 "</v>
          </cell>
          <cell r="C4451" t="str">
            <v>un</v>
          </cell>
          <cell r="D4451">
            <v>0.36</v>
          </cell>
        </row>
        <row r="4452">
          <cell r="A4452">
            <v>9149</v>
          </cell>
          <cell r="B4452" t="str">
            <v>Arruela quadrada 32 x 32mm</v>
          </cell>
          <cell r="C4452" t="str">
            <v>un</v>
          </cell>
          <cell r="D4452">
            <v>0.49</v>
          </cell>
        </row>
        <row r="4453">
          <cell r="A4453">
            <v>3854</v>
          </cell>
          <cell r="B4453" t="str">
            <v>Arruela quadrada galv. 38 x 38mm</v>
          </cell>
          <cell r="C4453" t="str">
            <v>un</v>
          </cell>
          <cell r="D4453">
            <v>0.9</v>
          </cell>
        </row>
        <row r="4454">
          <cell r="A4454">
            <v>222</v>
          </cell>
          <cell r="B4454" t="str">
            <v>Arruela quadrada galvanizada 38 mm c/furo 18 mm (11/16")</v>
          </cell>
          <cell r="C4454" t="str">
            <v>un</v>
          </cell>
          <cell r="D4454">
            <v>0.9</v>
          </cell>
        </row>
        <row r="4455">
          <cell r="A4455">
            <v>223</v>
          </cell>
          <cell r="B4455" t="str">
            <v>Arruela quadrada galvanizada 50 mm c/furo 18 mm (11/16")</v>
          </cell>
          <cell r="C4455" t="str">
            <v>un</v>
          </cell>
          <cell r="D4455">
            <v>1.04</v>
          </cell>
        </row>
        <row r="4456">
          <cell r="A4456">
            <v>393</v>
          </cell>
          <cell r="B4456" t="str">
            <v>Cabo de aço cobreado 3 x 9 awg</v>
          </cell>
          <cell r="C4456" t="str">
            <v>kg</v>
          </cell>
          <cell r="D4456">
            <v>60.5</v>
          </cell>
        </row>
        <row r="4457">
          <cell r="A4457">
            <v>6665</v>
          </cell>
          <cell r="B4457" t="str">
            <v>Cabo de aço para estaiamento 1/4"</v>
          </cell>
          <cell r="C4457" t="str">
            <v>m</v>
          </cell>
          <cell r="D4457">
            <v>6.77</v>
          </cell>
        </row>
        <row r="4458">
          <cell r="A4458">
            <v>3238</v>
          </cell>
          <cell r="B4458" t="str">
            <v>Porca quadrada rosca DN 16 mm</v>
          </cell>
          <cell r="C4458" t="str">
            <v>Un</v>
          </cell>
          <cell r="D4458">
            <v>1.31</v>
          </cell>
        </row>
        <row r="4459">
          <cell r="A4459">
            <v>11045</v>
          </cell>
          <cell r="B4459" t="str">
            <v>Rebite pop 1/4" x 1/2"</v>
          </cell>
          <cell r="C4459" t="str">
            <v>un</v>
          </cell>
          <cell r="D4459">
            <v>0.16</v>
          </cell>
        </row>
        <row r="4460">
          <cell r="A4460">
            <v>12928</v>
          </cell>
          <cell r="B4460" t="str">
            <v>Rebite pop aluminio 3 x 12mm</v>
          </cell>
          <cell r="C4460" t="str">
            <v>un</v>
          </cell>
          <cell r="D4460">
            <v>0.03</v>
          </cell>
        </row>
        <row r="4461">
          <cell r="A4461">
            <v>3000</v>
          </cell>
          <cell r="B4461" t="str">
            <v>Botão de comando 22,5mm</v>
          </cell>
          <cell r="C4461" t="str">
            <v>un</v>
          </cell>
          <cell r="D4461">
            <v>44.64</v>
          </cell>
        </row>
        <row r="4462">
          <cell r="A4462">
            <v>3013</v>
          </cell>
          <cell r="B4462" t="str">
            <v>Botão de comando cogumelo, de retenção, 3SB32 - Siemens ou similar</v>
          </cell>
          <cell r="C4462" t="str">
            <v>un</v>
          </cell>
          <cell r="D4462">
            <v>54.05</v>
          </cell>
        </row>
        <row r="4463">
          <cell r="A4463">
            <v>3001</v>
          </cell>
          <cell r="B4463" t="str">
            <v>Botão de comando duplo</v>
          </cell>
          <cell r="C4463" t="str">
            <v>un</v>
          </cell>
          <cell r="D4463">
            <v>66.23</v>
          </cell>
        </row>
        <row r="4464">
          <cell r="A4464">
            <v>3002</v>
          </cell>
          <cell r="B4464" t="str">
            <v>Botão de comando duplo com sinaleira</v>
          </cell>
          <cell r="C4464" t="str">
            <v>un</v>
          </cell>
          <cell r="D4464">
            <v>92.4</v>
          </cell>
        </row>
        <row r="4465">
          <cell r="A4465">
            <v>11205</v>
          </cell>
          <cell r="B4465" t="str">
            <v>Cartucho p/ solda exotermica nr 35</v>
          </cell>
          <cell r="C4465" t="str">
            <v>un</v>
          </cell>
          <cell r="D4465">
            <v>11</v>
          </cell>
        </row>
        <row r="4466">
          <cell r="A4466">
            <v>11204</v>
          </cell>
          <cell r="B4466" t="str">
            <v>Cartucho p/ solda exotermica nr 95</v>
          </cell>
          <cell r="C4466" t="str">
            <v>un</v>
          </cell>
          <cell r="D4466">
            <v>20</v>
          </cell>
        </row>
        <row r="4467">
          <cell r="A4467">
            <v>12350</v>
          </cell>
          <cell r="B4467" t="str">
            <v>Cartucho p/ solda exotermica nr115</v>
          </cell>
          <cell r="C4467" t="str">
            <v>un</v>
          </cell>
          <cell r="D4467">
            <v>31.52</v>
          </cell>
        </row>
        <row r="4468">
          <cell r="A4468">
            <v>10701</v>
          </cell>
          <cell r="B4468" t="str">
            <v>Cartucho p/ solda exotermica nr120</v>
          </cell>
          <cell r="C4468" t="str">
            <v>un</v>
          </cell>
          <cell r="D4468">
            <v>26.5</v>
          </cell>
        </row>
        <row r="4469">
          <cell r="A4469">
            <v>11203</v>
          </cell>
          <cell r="B4469" t="str">
            <v>Cartucho p/ solda exotermica nr150</v>
          </cell>
          <cell r="C4469" t="str">
            <v>un</v>
          </cell>
          <cell r="D4469">
            <v>31</v>
          </cell>
        </row>
        <row r="4470">
          <cell r="A4470">
            <v>9690</v>
          </cell>
          <cell r="B4470" t="str">
            <v>Cartucho p/ solda exotermica nr90</v>
          </cell>
          <cell r="C4470" t="str">
            <v>un</v>
          </cell>
          <cell r="D4470">
            <v>20</v>
          </cell>
        </row>
        <row r="4471">
          <cell r="A4471">
            <v>2512</v>
          </cell>
          <cell r="B4471" t="str">
            <v>Cartucho para conector cunha série azul</v>
          </cell>
          <cell r="C4471" t="str">
            <v>un</v>
          </cell>
          <cell r="D4471">
            <v>15.2</v>
          </cell>
        </row>
        <row r="4472">
          <cell r="A4472">
            <v>543</v>
          </cell>
          <cell r="B4472" t="str">
            <v>Cartucho para conector cunha série vermelho</v>
          </cell>
          <cell r="C4472" t="str">
            <v>un</v>
          </cell>
          <cell r="D4472">
            <v>5.7</v>
          </cell>
        </row>
        <row r="4473">
          <cell r="A4473">
            <v>3003</v>
          </cell>
          <cell r="B4473" t="str">
            <v>Comutador de 2 posições</v>
          </cell>
          <cell r="C4473" t="str">
            <v>un</v>
          </cell>
          <cell r="D4473">
            <v>76</v>
          </cell>
        </row>
        <row r="4474">
          <cell r="A4474">
            <v>3004</v>
          </cell>
          <cell r="B4474" t="str">
            <v>Comutador de 3 posições</v>
          </cell>
          <cell r="C4474" t="str">
            <v>un</v>
          </cell>
          <cell r="D4474">
            <v>76</v>
          </cell>
        </row>
        <row r="4475">
          <cell r="A4475">
            <v>3005</v>
          </cell>
          <cell r="B4475" t="str">
            <v>Comutador luminoso XB5AK</v>
          </cell>
          <cell r="C4475" t="str">
            <v>un</v>
          </cell>
          <cell r="D4475">
            <v>162.93</v>
          </cell>
        </row>
        <row r="4476">
          <cell r="A4476">
            <v>654</v>
          </cell>
          <cell r="B4476" t="str">
            <v>Conec ampactinho tipo ii verde - 880.560-1</v>
          </cell>
          <cell r="C4476" t="str">
            <v>un</v>
          </cell>
          <cell r="D4476">
            <v>4.99</v>
          </cell>
        </row>
        <row r="4477">
          <cell r="A4477">
            <v>655</v>
          </cell>
          <cell r="B4477" t="str">
            <v>Conec ampactinho tipo VII vermelho / br 444.033-2</v>
          </cell>
          <cell r="C4477" t="str">
            <v>un</v>
          </cell>
          <cell r="D4477">
            <v>7.55</v>
          </cell>
        </row>
        <row r="4478">
          <cell r="A4478">
            <v>656</v>
          </cell>
          <cell r="B4478" t="str">
            <v>Conec cunha p/c 2 c/ 1/0 awg al</v>
          </cell>
          <cell r="C4478" t="str">
            <v>un</v>
          </cell>
          <cell r="D4478">
            <v>9.6</v>
          </cell>
        </row>
        <row r="4479">
          <cell r="A4479">
            <v>657</v>
          </cell>
          <cell r="B4479" t="str">
            <v>Conec cunha p/c 6 c/ 1/0 awg al</v>
          </cell>
          <cell r="C4479" t="str">
            <v>un</v>
          </cell>
          <cell r="D4479">
            <v>19.88</v>
          </cell>
        </row>
        <row r="4480">
          <cell r="A4480">
            <v>658</v>
          </cell>
          <cell r="B4480" t="str">
            <v>Conec cunha p/c 6 c/ 2 awg al</v>
          </cell>
          <cell r="C4480" t="str">
            <v>un</v>
          </cell>
          <cell r="D4480">
            <v>19.88</v>
          </cell>
        </row>
        <row r="4481">
          <cell r="A4481">
            <v>2635</v>
          </cell>
          <cell r="B4481" t="str">
            <v>Conector amp cinza - 880557-1</v>
          </cell>
          <cell r="C4481" t="str">
            <v>un</v>
          </cell>
          <cell r="D4481">
            <v>6.15</v>
          </cell>
        </row>
        <row r="4482">
          <cell r="A4482">
            <v>2634</v>
          </cell>
          <cell r="B4482" t="str">
            <v>Conector amp verm/bran - 444033-1</v>
          </cell>
          <cell r="C4482" t="str">
            <v>un</v>
          </cell>
          <cell r="D4482">
            <v>6.15</v>
          </cell>
        </row>
        <row r="4483">
          <cell r="A4483">
            <v>10097</v>
          </cell>
          <cell r="B4483" t="str">
            <v>Conector BNC de solda p/CFTV</v>
          </cell>
          <cell r="C4483" t="str">
            <v>un</v>
          </cell>
          <cell r="D4483">
            <v>2.33</v>
          </cell>
        </row>
        <row r="4484">
          <cell r="A4484">
            <v>3033</v>
          </cell>
          <cell r="B4484" t="str">
            <v>Conector borne SAK 6,0mm</v>
          </cell>
          <cell r="C4484" t="str">
            <v>un</v>
          </cell>
          <cell r="D4484">
            <v>10.5</v>
          </cell>
        </row>
        <row r="4485">
          <cell r="A4485">
            <v>660</v>
          </cell>
          <cell r="B4485" t="str">
            <v>Conector c look</v>
          </cell>
          <cell r="C4485" t="str">
            <v>un</v>
          </cell>
          <cell r="D4485">
            <v>32</v>
          </cell>
        </row>
        <row r="4486">
          <cell r="A4486">
            <v>3258</v>
          </cell>
          <cell r="B4486" t="str">
            <v>Conector cunha 4 x 1/0 AWG CAA</v>
          </cell>
          <cell r="C4486" t="str">
            <v>Un</v>
          </cell>
          <cell r="D4486">
            <v>12.5</v>
          </cell>
        </row>
        <row r="4487">
          <cell r="A4487">
            <v>3257</v>
          </cell>
          <cell r="B4487" t="str">
            <v>Conector cunha 4 x 4 AWG CAA</v>
          </cell>
          <cell r="C4487" t="str">
            <v>Un</v>
          </cell>
          <cell r="D4487">
            <v>31.38</v>
          </cell>
        </row>
        <row r="4488">
          <cell r="A4488">
            <v>3259</v>
          </cell>
          <cell r="B4488" t="str">
            <v>Conector cunha 4 x 4/0 AWG CAA</v>
          </cell>
          <cell r="C4488" t="str">
            <v>Un</v>
          </cell>
          <cell r="D4488">
            <v>31.38</v>
          </cell>
        </row>
        <row r="4489">
          <cell r="A4489">
            <v>9354</v>
          </cell>
          <cell r="B4489" t="str">
            <v>Conector cunha I série cinza</v>
          </cell>
          <cell r="C4489" t="str">
            <v>un</v>
          </cell>
          <cell r="D4489">
            <v>7</v>
          </cell>
        </row>
        <row r="4490">
          <cell r="A4490">
            <v>9356</v>
          </cell>
          <cell r="B4490" t="str">
            <v>Conector cunha II série verde</v>
          </cell>
          <cell r="C4490" t="str">
            <v>un</v>
          </cell>
          <cell r="D4490">
            <v>4.5</v>
          </cell>
        </row>
        <row r="4491">
          <cell r="A4491">
            <v>2520</v>
          </cell>
          <cell r="B4491" t="str">
            <v>Conector cunha p/c 1/0 c/ 1/0 awg a1</v>
          </cell>
          <cell r="C4491" t="str">
            <v>un</v>
          </cell>
          <cell r="D4491">
            <v>12.5</v>
          </cell>
        </row>
        <row r="4492">
          <cell r="A4492">
            <v>2673</v>
          </cell>
          <cell r="B4492" t="str">
            <v>Conector cunha p/c 2 c/ 1/0 awg a1</v>
          </cell>
          <cell r="C4492" t="str">
            <v>un</v>
          </cell>
          <cell r="D4492">
            <v>12.5</v>
          </cell>
        </row>
        <row r="4493">
          <cell r="A4493">
            <v>2636</v>
          </cell>
          <cell r="B4493" t="str">
            <v>Conector cunha paral 2-2, 4-1/0aw</v>
          </cell>
          <cell r="C4493" t="str">
            <v>un</v>
          </cell>
          <cell r="D4493">
            <v>31.38</v>
          </cell>
        </row>
        <row r="4494">
          <cell r="A4494">
            <v>2638</v>
          </cell>
          <cell r="B4494" t="str">
            <v>Conector cunha paral 4-2 awg - 6 a 1/0</v>
          </cell>
          <cell r="C4494" t="str">
            <v>un</v>
          </cell>
          <cell r="D4494">
            <v>31.38</v>
          </cell>
        </row>
        <row r="4495">
          <cell r="A4495">
            <v>11598</v>
          </cell>
          <cell r="B4495" t="str">
            <v>Conector de pressão 25mm²</v>
          </cell>
          <cell r="C4495" t="str">
            <v>un</v>
          </cell>
          <cell r="D4495">
            <v>7.2</v>
          </cell>
        </row>
        <row r="4496">
          <cell r="A4496">
            <v>10337</v>
          </cell>
          <cell r="B4496" t="str">
            <v>Conector de pressão para cabo nu de 35mm²</v>
          </cell>
          <cell r="C4496" t="str">
            <v>un</v>
          </cell>
          <cell r="D4496">
            <v>8.15</v>
          </cell>
        </row>
        <row r="4497">
          <cell r="A4497">
            <v>11047</v>
          </cell>
          <cell r="B4497" t="str">
            <v>Conector de terra duplo</v>
          </cell>
          <cell r="C4497" t="str">
            <v>un</v>
          </cell>
          <cell r="D4497">
            <v>16.04</v>
          </cell>
        </row>
        <row r="4498">
          <cell r="A4498">
            <v>10255</v>
          </cell>
          <cell r="B4498" t="str">
            <v>Conector elétrico p/fio 1,5mm2</v>
          </cell>
          <cell r="C4498" t="str">
            <v>un</v>
          </cell>
          <cell r="D4498">
            <v>4.17</v>
          </cell>
        </row>
        <row r="4499">
          <cell r="A4499">
            <v>9575</v>
          </cell>
          <cell r="B4499" t="str">
            <v>Conector estribo 2AWG</v>
          </cell>
          <cell r="C4499" t="str">
            <v>un</v>
          </cell>
          <cell r="D4499">
            <v>48.28</v>
          </cell>
        </row>
        <row r="4500">
          <cell r="A4500">
            <v>2672</v>
          </cell>
          <cell r="B4500" t="str">
            <v>Conector estribo para cond. 4 e 2 (222)</v>
          </cell>
          <cell r="C4500" t="str">
            <v>un</v>
          </cell>
          <cell r="D4500">
            <v>21.99</v>
          </cell>
        </row>
        <row r="4501">
          <cell r="A4501">
            <v>3246</v>
          </cell>
          <cell r="B4501" t="str">
            <v>Conector estribo pressão para cabo Al 1/0 CAA</v>
          </cell>
          <cell r="C4501" t="str">
            <v>Un</v>
          </cell>
          <cell r="D4501">
            <v>15.45</v>
          </cell>
        </row>
        <row r="4502">
          <cell r="A4502">
            <v>3245</v>
          </cell>
          <cell r="B4502" t="str">
            <v>Conector estribo pressão para cabo Al 4 CAA</v>
          </cell>
          <cell r="C4502" t="str">
            <v>Un</v>
          </cell>
          <cell r="D4502">
            <v>15.45</v>
          </cell>
        </row>
        <row r="4503">
          <cell r="A4503">
            <v>3247</v>
          </cell>
          <cell r="B4503" t="str">
            <v>Conector estribo pressão para cabo Al 4/0 CAA</v>
          </cell>
          <cell r="C4503" t="str">
            <v>Un</v>
          </cell>
          <cell r="D4503">
            <v>15.45</v>
          </cell>
        </row>
        <row r="4504">
          <cell r="A4504">
            <v>663</v>
          </cell>
          <cell r="B4504" t="str">
            <v>Conector p/ haste de aterramento 3/4"</v>
          </cell>
          <cell r="C4504" t="str">
            <v>un</v>
          </cell>
          <cell r="D4504">
            <v>5</v>
          </cell>
        </row>
        <row r="4505">
          <cell r="A4505">
            <v>664</v>
          </cell>
          <cell r="B4505" t="str">
            <v>Conector p/ haste de aterramento 5/8"</v>
          </cell>
          <cell r="C4505" t="str">
            <v>un</v>
          </cell>
          <cell r="D4505">
            <v>3</v>
          </cell>
        </row>
        <row r="4506">
          <cell r="A4506">
            <v>6530</v>
          </cell>
          <cell r="B4506" t="str">
            <v>Conector para cabo de cobre nu # 50mm² ref. GAR 6429 da BURNDY ou ELETC ou si milar</v>
          </cell>
          <cell r="C4506" t="str">
            <v>un</v>
          </cell>
          <cell r="D4506">
            <v>10.5</v>
          </cell>
        </row>
        <row r="4507">
          <cell r="A4507">
            <v>11585</v>
          </cell>
          <cell r="B4507" t="str">
            <v>Conector parafuso fendido c/furo 16x70 a 70mm</v>
          </cell>
          <cell r="C4507" t="str">
            <v>un</v>
          </cell>
          <cell r="D4507">
            <v>29</v>
          </cell>
        </row>
        <row r="4508">
          <cell r="A4508">
            <v>3551</v>
          </cell>
          <cell r="B4508" t="str">
            <v>Conector parafuso fendido para cabo  4 mm2</v>
          </cell>
          <cell r="C4508" t="str">
            <v>un</v>
          </cell>
          <cell r="D4508">
            <v>0.79</v>
          </cell>
        </row>
        <row r="4509">
          <cell r="A4509">
            <v>3166</v>
          </cell>
          <cell r="B4509" t="str">
            <v>Conector parafuso fendido para cabo  6 mm2</v>
          </cell>
          <cell r="C4509" t="str">
            <v>Un</v>
          </cell>
          <cell r="D4509">
            <v>5.82</v>
          </cell>
        </row>
        <row r="4510">
          <cell r="A4510">
            <v>3163</v>
          </cell>
          <cell r="B4510" t="str">
            <v>Conector parafuso fendido para cabo 10 mm2</v>
          </cell>
          <cell r="C4510" t="str">
            <v>Un</v>
          </cell>
          <cell r="D4510">
            <v>5.0999999999999996</v>
          </cell>
        </row>
        <row r="4511">
          <cell r="A4511">
            <v>3164</v>
          </cell>
          <cell r="B4511" t="str">
            <v>Conector parafuso fendido para cabo 16 mm2</v>
          </cell>
          <cell r="C4511" t="str">
            <v>Un</v>
          </cell>
          <cell r="D4511">
            <v>7.79</v>
          </cell>
        </row>
        <row r="4512">
          <cell r="A4512">
            <v>3165</v>
          </cell>
          <cell r="B4512" t="str">
            <v>Conector parafuso fendido para cabo 25 mm2</v>
          </cell>
          <cell r="C4512" t="str">
            <v>Un</v>
          </cell>
          <cell r="D4512">
            <v>8.2200000000000006</v>
          </cell>
        </row>
        <row r="4513">
          <cell r="A4513">
            <v>3293</v>
          </cell>
          <cell r="B4513" t="str">
            <v>Conector parafuso fendido para cabo 35 mm2</v>
          </cell>
          <cell r="C4513" t="str">
            <v>un</v>
          </cell>
          <cell r="D4513">
            <v>10.27</v>
          </cell>
        </row>
        <row r="4514">
          <cell r="A4514">
            <v>3294</v>
          </cell>
          <cell r="B4514" t="str">
            <v>Conector parafuso fendido para cabo 50 mm2</v>
          </cell>
          <cell r="C4514" t="str">
            <v>un</v>
          </cell>
          <cell r="D4514">
            <v>14.41</v>
          </cell>
        </row>
        <row r="4515">
          <cell r="A4515">
            <v>11584</v>
          </cell>
          <cell r="B4515" t="str">
            <v>Conector parafuso fendido para cabo 70 mm2</v>
          </cell>
          <cell r="C4515" t="str">
            <v>un</v>
          </cell>
          <cell r="D4515">
            <v>19.649999999999999</v>
          </cell>
        </row>
        <row r="4516">
          <cell r="A4516">
            <v>3149</v>
          </cell>
          <cell r="B4516" t="str">
            <v>Conector parafuso fendido para cabo 95 mm2</v>
          </cell>
          <cell r="C4516" t="str">
            <v>Un</v>
          </cell>
          <cell r="D4516">
            <v>32.51</v>
          </cell>
        </row>
        <row r="4517">
          <cell r="A4517">
            <v>9716</v>
          </cell>
          <cell r="B4517" t="str">
            <v>Conector paralelo de bronze com parafusos para cabo 35mm2, ref:TEL-731 ou sim ilar (SPDA)</v>
          </cell>
          <cell r="C4517" t="str">
            <v>Un</v>
          </cell>
          <cell r="D4517">
            <v>8.15</v>
          </cell>
        </row>
        <row r="4518">
          <cell r="A4518">
            <v>2637</v>
          </cell>
          <cell r="B4518" t="str">
            <v>Conector perfuração 25-95/2 95 mm</v>
          </cell>
          <cell r="C4518" t="str">
            <v>un</v>
          </cell>
          <cell r="D4518">
            <v>11.35</v>
          </cell>
        </row>
        <row r="4519">
          <cell r="A4519">
            <v>13454</v>
          </cell>
          <cell r="B4519" t="str">
            <v>Conector split bolt em latão estanhado com furo vertical Ø=10mm, para cabos 3 5 a 70mm2 - TEL-5021</v>
          </cell>
          <cell r="C4519" t="str">
            <v>un</v>
          </cell>
          <cell r="D4519">
            <v>29</v>
          </cell>
        </row>
        <row r="4520">
          <cell r="A4520">
            <v>3250</v>
          </cell>
          <cell r="B4520" t="str">
            <v>Conector split bolt para cabo de cobre nu #35 mm2</v>
          </cell>
          <cell r="C4520" t="str">
            <v>Un</v>
          </cell>
          <cell r="D4520">
            <v>8.15</v>
          </cell>
        </row>
        <row r="4521">
          <cell r="A4521">
            <v>10238</v>
          </cell>
          <cell r="B4521" t="str">
            <v>Conector tipo T ou Y c/ 03 entradas, grau de proteção IP66, conexão interna p / no mínimo 03 fios, c/ prensa cabos em suas entradas, p/ cabos de 7 a 13,5mm ², corrente máxima de 32A</v>
          </cell>
          <cell r="C4521" t="str">
            <v>un</v>
          </cell>
          <cell r="D4521">
            <v>9</v>
          </cell>
        </row>
        <row r="4522">
          <cell r="A4522">
            <v>10243</v>
          </cell>
          <cell r="B4522" t="str">
            <v>Conector XLR 05 pinos em alumínio com grau proteção IP66</v>
          </cell>
          <cell r="C4522" t="str">
            <v>un</v>
          </cell>
          <cell r="D4522">
            <v>15</v>
          </cell>
        </row>
        <row r="4523">
          <cell r="A4523">
            <v>3014</v>
          </cell>
          <cell r="B4523" t="str">
            <v>Contator LC1-D1210 - Telemecanick ou similar</v>
          </cell>
          <cell r="C4523" t="str">
            <v>un</v>
          </cell>
          <cell r="D4523">
            <v>379</v>
          </cell>
        </row>
        <row r="4524">
          <cell r="A4524">
            <v>3015</v>
          </cell>
          <cell r="B4524" t="str">
            <v>Contator LC1-D1810 - Telemecanick ou similar</v>
          </cell>
          <cell r="C4524" t="str">
            <v>un</v>
          </cell>
          <cell r="D4524">
            <v>379</v>
          </cell>
        </row>
        <row r="4525">
          <cell r="A4525">
            <v>10250</v>
          </cell>
          <cell r="B4525" t="str">
            <v>Conversor de mídia RJ-45 para fibra ótica, com uma porta RJ-45 1000base-T, um a porta para fibra ótica 1000base-SX multimodo (50/125 ou 62,5/125) para cone ctor SC, com led em seu corpo</v>
          </cell>
          <cell r="C4525" t="str">
            <v>un</v>
          </cell>
          <cell r="D4525">
            <v>645.39</v>
          </cell>
        </row>
        <row r="4526">
          <cell r="A4526">
            <v>10240</v>
          </cell>
          <cell r="B4526" t="str">
            <v>Conversor DMX- Ethernet- DMX, tensaõ 9-48 VDC, com conexões por parafusos ou  RJ-45, corpo em policarbonato UL94-V0</v>
          </cell>
          <cell r="C4526" t="str">
            <v>un</v>
          </cell>
          <cell r="D4526">
            <v>4954.58</v>
          </cell>
        </row>
        <row r="4527">
          <cell r="A4527">
            <v>10241</v>
          </cell>
          <cell r="B4527" t="str">
            <v>Conversor Ethernet- DMX- Ethernet, tensaõ 9-48 VDC, com conexões por parafuso s ou RJ-45, corpo em policarbonato UL94-V0</v>
          </cell>
          <cell r="C4527" t="str">
            <v>un</v>
          </cell>
          <cell r="D4527">
            <v>4954.58</v>
          </cell>
        </row>
        <row r="4528">
          <cell r="A4528">
            <v>11048</v>
          </cell>
          <cell r="B4528" t="str">
            <v>Fixador universal estanhado para cabo 70mm2</v>
          </cell>
          <cell r="C4528" t="str">
            <v>un</v>
          </cell>
          <cell r="D4528">
            <v>13.61</v>
          </cell>
        </row>
        <row r="4529">
          <cell r="A4529">
            <v>11514</v>
          </cell>
          <cell r="B4529" t="str">
            <v>Fixador universal estanhado para cabos 16 a 70mm2</v>
          </cell>
          <cell r="C4529" t="str">
            <v>un</v>
          </cell>
          <cell r="D4529">
            <v>23.45</v>
          </cell>
        </row>
        <row r="4530">
          <cell r="A4530">
            <v>9217</v>
          </cell>
          <cell r="B4530" t="str">
            <v>Fonte para câmera de segurança chaveada 110/220v</v>
          </cell>
          <cell r="C4530" t="str">
            <v>un</v>
          </cell>
          <cell r="D4530">
            <v>211</v>
          </cell>
        </row>
        <row r="4531">
          <cell r="A4531">
            <v>3017</v>
          </cell>
          <cell r="B4531" t="str">
            <v>Inversor de frequência trifásico 220V para até 10HP - Telemecanick ou similar</v>
          </cell>
          <cell r="C4531" t="str">
            <v>un</v>
          </cell>
          <cell r="D4531">
            <v>4634</v>
          </cell>
        </row>
        <row r="4532">
          <cell r="A4532">
            <v>9691</v>
          </cell>
          <cell r="B4532" t="str">
            <v>Molde de solda exotérmica 5/8</v>
          </cell>
          <cell r="C4532" t="str">
            <v>un</v>
          </cell>
          <cell r="D4532">
            <v>146.16</v>
          </cell>
        </row>
        <row r="4533">
          <cell r="A4533">
            <v>11096</v>
          </cell>
          <cell r="B4533" t="str">
            <v>Molde de solda exotérmica para cabo cobre nu 95 mm²</v>
          </cell>
          <cell r="C4533" t="str">
            <v>un</v>
          </cell>
          <cell r="D4533">
            <v>156.83000000000001</v>
          </cell>
        </row>
        <row r="4534">
          <cell r="A4534">
            <v>10338</v>
          </cell>
          <cell r="B4534" t="str">
            <v>Molde de solda exotérmica tipo "T" para cabo cobre nu 35 mm²</v>
          </cell>
          <cell r="C4534" t="str">
            <v>un</v>
          </cell>
          <cell r="D4534">
            <v>146.16</v>
          </cell>
        </row>
        <row r="4535">
          <cell r="A4535">
            <v>10339</v>
          </cell>
          <cell r="B4535" t="str">
            <v>Molde de solda exotérmica tipo "X" para cabo cobre nu 50 mm²</v>
          </cell>
          <cell r="C4535" t="str">
            <v>un</v>
          </cell>
          <cell r="D4535">
            <v>214.09</v>
          </cell>
        </row>
        <row r="4536">
          <cell r="A4536">
            <v>9218</v>
          </cell>
          <cell r="B4536" t="str">
            <v>Monitor 42" - Ref. 42ld460 LG ou similar</v>
          </cell>
          <cell r="C4536" t="str">
            <v>un</v>
          </cell>
          <cell r="D4536">
            <v>2256.61</v>
          </cell>
        </row>
        <row r="4537">
          <cell r="A4537">
            <v>12990</v>
          </cell>
          <cell r="B4537" t="str">
            <v>Monitor LED HD 24" -24MT48DF-WS com HDMI, Video Player e USB -  LG ou similar</v>
          </cell>
          <cell r="C4537" t="str">
            <v>un</v>
          </cell>
          <cell r="D4537">
            <v>744.79</v>
          </cell>
        </row>
        <row r="4538">
          <cell r="A4538">
            <v>3016</v>
          </cell>
          <cell r="B4538" t="str">
            <v>Relé de tempo 7PV00 20s 220V</v>
          </cell>
          <cell r="C4538" t="str">
            <v>un</v>
          </cell>
          <cell r="D4538">
            <v>68.900000000000006</v>
          </cell>
        </row>
        <row r="4539">
          <cell r="A4539">
            <v>10251</v>
          </cell>
          <cell r="B4539" t="str">
            <v>Bomba Centrífuga Megabloc, trifásica, 15 CV, diâmetro do rotor 192mm, 3.500 r otações da KSB ou similar</v>
          </cell>
          <cell r="C4539" t="str">
            <v>un</v>
          </cell>
          <cell r="D4539">
            <v>14062.53</v>
          </cell>
        </row>
        <row r="4540">
          <cell r="A4540">
            <v>11740</v>
          </cell>
          <cell r="B4540" t="str">
            <v>Bomba para acoplamento em motor estacionário - combustão interna à gasolina,  marca schneider ou similar, modelo SH130 BCA-41, motor13 cv, d rec=2 1/2", hm = 30 a 40 m, q = 16,9 a 43,2 m3/h, inclusive motor.</v>
          </cell>
          <cell r="C4540" t="str">
            <v>Un</v>
          </cell>
          <cell r="D4540">
            <v>3638.66</v>
          </cell>
        </row>
        <row r="4541">
          <cell r="A4541">
            <v>8309</v>
          </cell>
          <cell r="B4541" t="str">
            <v>Bomba para acoplamento em motor estacionário - combustão interna à gasolina,  marca schneider ou similar, modelo SH90 BCA-41, motor 9 cv, d rec=2 1/2", hm  = 20 a 34 m, q = 19,7 a 46,7 m3/h,  inclusive motor</v>
          </cell>
          <cell r="C4541" t="str">
            <v>Un</v>
          </cell>
          <cell r="D4541">
            <v>9243.81</v>
          </cell>
        </row>
        <row r="4542">
          <cell r="A4542">
            <v>11735</v>
          </cell>
          <cell r="B4542" t="str">
            <v>Bomba para acoplamento em motor estacionário, combustão interna à gasolina, m arca Schneider, modelo SH 40 BCA-41, motor 4cv, Ø rec = 2 1/2", hm = 6 a 24m, q = 11,8 a 40,8 m³/h ou similar,  inclusive motor</v>
          </cell>
          <cell r="C4542" t="str">
            <v>un</v>
          </cell>
          <cell r="D4542">
            <v>3587.18</v>
          </cell>
        </row>
        <row r="4543">
          <cell r="A4543">
            <v>11734</v>
          </cell>
          <cell r="B4543" t="str">
            <v>Bomba para acoplamento em motor estacionário, combustão interna à gasolina, m arca Schneider, modelo SH65 BCA-41, motor 6,5cv, Ø rec = 2 1/2", hm = 12 a 30 m, q = 13,1 a 44,3 m³/h ou similar,  inclusive motor</v>
          </cell>
          <cell r="C4543" t="str">
            <v>un</v>
          </cell>
          <cell r="D4543">
            <v>3587.18</v>
          </cell>
        </row>
        <row r="4544">
          <cell r="A4544">
            <v>7616</v>
          </cell>
          <cell r="B4544" t="str">
            <v>Bomba Schneider mod BPI, 5cv, c/motor elétrico, sucção e recalque d=2 1/2" x  2 1/2" (incendio)</v>
          </cell>
          <cell r="C4544" t="str">
            <v>Un</v>
          </cell>
          <cell r="D4544">
            <v>4711.08</v>
          </cell>
        </row>
        <row r="4545">
          <cell r="A4545">
            <v>8139</v>
          </cell>
          <cell r="B4545" t="str">
            <v>Bomba sub painel 1/2 CV,monofasico, 230V</v>
          </cell>
          <cell r="C4545" t="str">
            <v>un</v>
          </cell>
          <cell r="D4545">
            <v>2080.19</v>
          </cell>
        </row>
        <row r="4546">
          <cell r="A4546">
            <v>11357</v>
          </cell>
          <cell r="B4546" t="str">
            <v>Bomba submersível, marca ABS, modelo "XFP 81E VX PE 125/2" ou similar</v>
          </cell>
          <cell r="C4546" t="str">
            <v>un</v>
          </cell>
          <cell r="D4546">
            <v>28199.59</v>
          </cell>
        </row>
        <row r="4547">
          <cell r="A4547">
            <v>12918</v>
          </cell>
          <cell r="B4547" t="str">
            <v>Bomba submersível, marca ABS, modelo AFP-102/425 2/3/4/7V STD Propulsor-230 A BS e acessórios(tubo de açoD2 AZ, correte 5/16, manilha 3/8 reta zincada, cen tral eletro comando e monitor e pedestal DN 100/ASA - tubo 2) ou similar - fo rnecimento</v>
          </cell>
          <cell r="C4547" t="str">
            <v>un</v>
          </cell>
          <cell r="D4547">
            <v>53780.14</v>
          </cell>
        </row>
        <row r="4548">
          <cell r="A4548">
            <v>11962</v>
          </cell>
          <cell r="B4548" t="str">
            <v>Bomba Thebe mod TH 65-160, 30cv, c/motor elétrico, sucção 4" e recalque d=2 1 /2" (incendio)</v>
          </cell>
          <cell r="C4548" t="str">
            <v>Un</v>
          </cell>
          <cell r="D4548">
            <v>13586.63</v>
          </cell>
        </row>
        <row r="4549">
          <cell r="A4549">
            <v>13736</v>
          </cell>
          <cell r="B4549" t="str">
            <v>Motobomba Cento Monoestágio P/ incêndio 12,5 CV - 3,0/ 220/380 v. Modelo BPI  - 22 R, Trifásica Schneider ou similar</v>
          </cell>
          <cell r="C4549" t="str">
            <v>un</v>
          </cell>
          <cell r="D4549">
            <v>8289.74</v>
          </cell>
        </row>
        <row r="4550">
          <cell r="A4550">
            <v>12364</v>
          </cell>
          <cell r="B4550" t="str">
            <v>Motobomba centrífuga submersível, marca Darka ou similar, modelo DS-BABY 75S, motor 3/4cv, monofásica 110/220V</v>
          </cell>
          <cell r="C4550" t="str">
            <v>un</v>
          </cell>
          <cell r="D4550">
            <v>2706.36</v>
          </cell>
        </row>
        <row r="4551">
          <cell r="A4551">
            <v>11099</v>
          </cell>
          <cell r="B4551" t="str">
            <v>Motobomba centrífuga submersível, marca schneider ou similar, modelo BCS-205, motor 2 cv, trifásico 220V, recalque 2",  hm = 2 a 18 m, q = 9,9 a 33,2m3/h</v>
          </cell>
          <cell r="C4551" t="str">
            <v>un</v>
          </cell>
          <cell r="D4551">
            <v>4784.3999999999996</v>
          </cell>
        </row>
        <row r="4552">
          <cell r="A4552">
            <v>11741</v>
          </cell>
          <cell r="B4552" t="str">
            <v>Motobomba centrífuga submersível, marca schneider ou similar, modelo BCS-205, motor 3 cv, trifásico  220V, recalque 2",  hm = 2 a 22 m, q = 9,8 a 35,8m3/h</v>
          </cell>
          <cell r="C4552" t="str">
            <v>un</v>
          </cell>
          <cell r="D4552">
            <v>5392.17</v>
          </cell>
        </row>
        <row r="4553">
          <cell r="A4553">
            <v>11087</v>
          </cell>
          <cell r="B4553" t="str">
            <v>Motobomba centrífuga submersível, marca schneider ou similar, modelo BCS-C5,  motor 1/2 cv, trifásico 220V, recalque 2",  hm = 2 a 8 m, q = 10,3 a 18,5m3/h</v>
          </cell>
          <cell r="C4553" t="str">
            <v>un</v>
          </cell>
          <cell r="D4553">
            <v>3373.53</v>
          </cell>
        </row>
        <row r="4554">
          <cell r="A4554">
            <v>11733</v>
          </cell>
          <cell r="B4554" t="str">
            <v>Motobomba centrífuga submersível, marca Schneider ou similar, modelo BCS-C5,  motor 1cv, trifásica 220V, recalque 2", hm = 2 a 12m, q = 11,9 a 24,3 m³/h ou similar</v>
          </cell>
          <cell r="C4554" t="str">
            <v>un</v>
          </cell>
          <cell r="D4554">
            <v>3544.58</v>
          </cell>
        </row>
        <row r="4555">
          <cell r="A4555">
            <v>11738</v>
          </cell>
          <cell r="B4555" t="str">
            <v>Motobomba centrífuga, marca schneider ou similar, modelo BC-21 R 1 1/2, motor 2 cv, monofásico, hm = 8 a 16 m, q = 15,5 a 31,4 m3/h</v>
          </cell>
          <cell r="C4555" t="str">
            <v>Un</v>
          </cell>
          <cell r="D4555">
            <v>6408.58</v>
          </cell>
        </row>
        <row r="4556">
          <cell r="A4556">
            <v>11737</v>
          </cell>
          <cell r="B4556" t="str">
            <v>Motobomba centrífuga, marca schneider ou similar, modelo BC-21 R 1 1/2, motor 2 cv, trifásico 220V, hm = 8 a 16 m, q = 15,5 a 31,4 m3/h</v>
          </cell>
          <cell r="C4556" t="str">
            <v>Un</v>
          </cell>
          <cell r="D4556">
            <v>3768.94</v>
          </cell>
        </row>
        <row r="4557">
          <cell r="A4557">
            <v>11736</v>
          </cell>
          <cell r="B4557" t="str">
            <v>Motobomba centrífuga, marca schneider ou similar, modelo BC-21 R 1 1/2, motor 3 cv, monofásico, hm = 16 a 22 m, q = 21,0 a 32,7 m3/h</v>
          </cell>
          <cell r="C4557" t="str">
            <v>Un</v>
          </cell>
          <cell r="D4557">
            <v>8026.49</v>
          </cell>
        </row>
        <row r="4558">
          <cell r="A4558">
            <v>8307</v>
          </cell>
          <cell r="B4558" t="str">
            <v>Motobomba centrífuga, marca schneider ou similar, modelo BC-21 R 1 1/2, motor 3 cv, trifásico 220V, hm = 16 a 22 m, q = 21,0 a 32,7 m3/h</v>
          </cell>
          <cell r="C4558" t="str">
            <v>Un</v>
          </cell>
          <cell r="D4558">
            <v>3621.14</v>
          </cell>
        </row>
        <row r="4559">
          <cell r="A4559">
            <v>11739</v>
          </cell>
          <cell r="B4559" t="str">
            <v>Motobomba centrífuga, marca schneider ou similar, modelo BC-21 R 1 1/2, motor 4 cv, monofásico, hm = 18 a 26 m, q = 20,9 a 34,9 m3/h</v>
          </cell>
          <cell r="C4559" t="str">
            <v>un</v>
          </cell>
          <cell r="D4559">
            <v>8127.2</v>
          </cell>
        </row>
        <row r="4560">
          <cell r="A4560">
            <v>8879</v>
          </cell>
          <cell r="B4560" t="str">
            <v>Motobomba centrífuga, marca schneider ou similar, modelo BC-21 R 1 1/2, motor 4 cv, trifásico 220V, hm = 18 a 26 m, q = 20,9 a 34,9 m3/h</v>
          </cell>
          <cell r="C4560" t="str">
            <v>un</v>
          </cell>
          <cell r="D4560">
            <v>4215.1000000000004</v>
          </cell>
        </row>
        <row r="4561">
          <cell r="A4561">
            <v>8308</v>
          </cell>
          <cell r="B4561" t="str">
            <v>Motobomba centrífuga, marca schneider ou similar, modelo BC-21 R2, motor 10 c v, monofásico, d rec=2", hm = 20 a 32 m, q = 42,9 a 86,4 m3/h</v>
          </cell>
          <cell r="C4561" t="str">
            <v>Un</v>
          </cell>
          <cell r="D4561">
            <v>7341.57</v>
          </cell>
        </row>
        <row r="4562">
          <cell r="A4562">
            <v>8409</v>
          </cell>
          <cell r="B4562" t="str">
            <v>Motobomba centrífuga, marca schneider ou similar, modelo BC-21 R2, motor 10 c v, trifásico 220V, d rec=2", hm = 20 a 32 m, q = 42,9 a 86,4 m3/h</v>
          </cell>
          <cell r="C4562" t="str">
            <v>Un</v>
          </cell>
          <cell r="D4562">
            <v>6239.98</v>
          </cell>
        </row>
        <row r="4563">
          <cell r="A4563">
            <v>9209</v>
          </cell>
          <cell r="B4563" t="str">
            <v>Motobomba centrífuga, marca schneider ou similar, modelo BC-21 R2, motor 5 cv , monofásico, sucção 2 1/2", recalque 2", hm = 8 a 20m, q = 27,6 a 78,9 m3/h</v>
          </cell>
          <cell r="C4563" t="str">
            <v>un</v>
          </cell>
          <cell r="D4563">
            <v>4947.0200000000004</v>
          </cell>
        </row>
        <row r="4564">
          <cell r="A4564">
            <v>9221</v>
          </cell>
          <cell r="B4564" t="str">
            <v>Motobomba centrífuga, marca schneider ou similar, modelo BC-21 R2, motor 5 cv , trifásico 220V, sucção 2 1/2", recalque 2",  hm = 8 a 20m, q = 27,6 a 78,9m 3/h</v>
          </cell>
          <cell r="C4564" t="str">
            <v>un</v>
          </cell>
          <cell r="D4564">
            <v>3075.71</v>
          </cell>
        </row>
        <row r="4565">
          <cell r="A4565">
            <v>3210</v>
          </cell>
          <cell r="B4565" t="str">
            <v>Motobomba centrífuga, marca schneider ou similar, modelo BC-21 R2, motor 7,5  cv, monofásico, hm = 14 a 24 m, q = 46,5 a 79,6 m3/h</v>
          </cell>
          <cell r="C4565" t="str">
            <v>un</v>
          </cell>
          <cell r="D4565">
            <v>9513.7199999999993</v>
          </cell>
        </row>
        <row r="4566">
          <cell r="A4566">
            <v>3211</v>
          </cell>
          <cell r="B4566" t="str">
            <v>Motobomba centrífuga, marca schneider ou similar, modelo BC-21 R2, motor 7,5  cv, trifásico 220V, hm = 14 a 24 m, q = 46,5 a 79,6 m3/h</v>
          </cell>
          <cell r="C4566" t="str">
            <v>un</v>
          </cell>
          <cell r="D4566">
            <v>4848.91</v>
          </cell>
        </row>
        <row r="4567">
          <cell r="A4567">
            <v>670</v>
          </cell>
          <cell r="B4567" t="str">
            <v>Motobomba centrífuga, marca schneider ou similar, modelo BC-91 S/T,  motor 1  cv, monofásico, hm = 14 a 26 m, q = 2,5 a 7,0 m3/h</v>
          </cell>
          <cell r="C4567" t="str">
            <v>un</v>
          </cell>
          <cell r="D4567">
            <v>1542.71</v>
          </cell>
        </row>
        <row r="4568">
          <cell r="A4568">
            <v>671</v>
          </cell>
          <cell r="B4568" t="str">
            <v>Motobomba centrífuga, marca schneider ou similar, modelo BC-91 S/T,  motor 1  cv, trifásico 220V, hm = 14 a 26 m, q = 2,5 a 7,0 m3/h</v>
          </cell>
          <cell r="C4568" t="str">
            <v>un</v>
          </cell>
          <cell r="D4568">
            <v>1182.8499999999999</v>
          </cell>
        </row>
        <row r="4569">
          <cell r="A4569">
            <v>674</v>
          </cell>
          <cell r="B4569" t="str">
            <v>Motobomba centrífuga, marca schneider ou similar, modelo BC-91 S/T,  motor 3/ 4 cv, monofásico, hm = 11 a 23 m, q = 3,4 a 7,3 m3/h</v>
          </cell>
          <cell r="C4569" t="str">
            <v>un</v>
          </cell>
          <cell r="D4569">
            <v>1198.97</v>
          </cell>
        </row>
        <row r="4570">
          <cell r="A4570">
            <v>675</v>
          </cell>
          <cell r="B4570" t="str">
            <v>Motobomba centrífuga, marca schneider ou similar, modelo BC-91 S/T,  motor 3/ 4 cv, trifásico 220V, hm = 11 a 23 m, q = 3,4 a 7,3 m3/h</v>
          </cell>
          <cell r="C4570" t="str">
            <v>un</v>
          </cell>
          <cell r="D4570">
            <v>1431.31</v>
          </cell>
        </row>
        <row r="4571">
          <cell r="A4571">
            <v>679</v>
          </cell>
          <cell r="B4571" t="str">
            <v>Motobomba centrífuga, marca schneider ou similar, modelo BC-91 S/T, motor 1/2 cv, monofásico, hm = 8 a 20 m, q = 3,4 a 8,3 m3/h</v>
          </cell>
          <cell r="C4571" t="str">
            <v>un</v>
          </cell>
          <cell r="D4571">
            <v>701.71</v>
          </cell>
        </row>
        <row r="4572">
          <cell r="A4572">
            <v>672</v>
          </cell>
          <cell r="B4572" t="str">
            <v>Motobomba centrífuga, marca schneider ou similar, modelo BC-91 S/T, motor 1/2 cv, trifásico 220V, hm = 8 a 20 m, q = 3,4 a 8,3 m3/h</v>
          </cell>
          <cell r="C4572" t="str">
            <v>un</v>
          </cell>
          <cell r="D4572">
            <v>1095.07</v>
          </cell>
        </row>
        <row r="4573">
          <cell r="A4573">
            <v>680</v>
          </cell>
          <cell r="B4573" t="str">
            <v>Motobomba centrífuga, marca schneider ou similar, modelo BC-91 S/T, motor 1/3 cv, monofásico, hm =  5 a 17 m, q = 1,8 a 8,0 m3/h</v>
          </cell>
          <cell r="C4573" t="str">
            <v>un</v>
          </cell>
          <cell r="D4573">
            <v>721</v>
          </cell>
        </row>
        <row r="4574">
          <cell r="A4574">
            <v>673</v>
          </cell>
          <cell r="B4574" t="str">
            <v>Motobomba centrífuga, marca schneider ou similar, modelo BC-91 S/T, motor 1/3 cv, trifásico 220V, hm =  5 a 17 m, q = 1,8 a 8,0 m3/h</v>
          </cell>
          <cell r="C4574" t="str">
            <v>un</v>
          </cell>
          <cell r="D4574">
            <v>698.3</v>
          </cell>
        </row>
        <row r="4575">
          <cell r="A4575">
            <v>681</v>
          </cell>
          <cell r="B4575" t="str">
            <v>Motobomba centrífuga, marca schneider ou similar, modelo BC-91 S/T, motor 1/4 cv, monofásico, hm = 2 a 14 m, q = 1,8 a 8,2 m3/h</v>
          </cell>
          <cell r="C4575" t="str">
            <v>un</v>
          </cell>
          <cell r="D4575">
            <v>1095.07</v>
          </cell>
        </row>
        <row r="4576">
          <cell r="A4576">
            <v>676</v>
          </cell>
          <cell r="B4576" t="str">
            <v>Motobomba centrífuga, marca schneider ou similar, modelo BC-92 S/T 1B, motor  1,5 cv, trifásico 220V, hm =  10 a 24 m, q = 6,1 a 21,9 m3/h</v>
          </cell>
          <cell r="C4576" t="str">
            <v>un</v>
          </cell>
          <cell r="D4576">
            <v>2104.23</v>
          </cell>
        </row>
        <row r="4577">
          <cell r="A4577">
            <v>677</v>
          </cell>
          <cell r="B4577" t="str">
            <v>Motobomba centrífuga, marca schneider ou similar, modelo BC-92 S/T 1B, motor  2 cv, trifásico 220V, hm = 14 a 28 m, q = 7,1 a 22,0 m3/h</v>
          </cell>
          <cell r="C4577" t="str">
            <v>un</v>
          </cell>
          <cell r="D4577">
            <v>4286.16</v>
          </cell>
        </row>
        <row r="4578">
          <cell r="A4578">
            <v>678</v>
          </cell>
          <cell r="B4578" t="str">
            <v>Motobomba centrífuga, marca schneider ou similar, modelo BC-92 S/T 1B, motor  3 cv, trifásico 220V, hm = 18 a 36 m, q = 6,6 a 23,2 m3/h</v>
          </cell>
          <cell r="C4578" t="str">
            <v>un</v>
          </cell>
          <cell r="D4578">
            <v>2073.1</v>
          </cell>
        </row>
        <row r="4579">
          <cell r="A4579">
            <v>11753</v>
          </cell>
          <cell r="B4579" t="str">
            <v>Motobomba centrífuga, prevenção contra incêndio, marca schneider ou similar,  modelo BPI-21 R 2 1/2 (133MM), motor 4 cv, trifásico 220V, recalque 2 1/2",   hm =21 a 28 m, q =15,6 a 32,1m3/h</v>
          </cell>
          <cell r="C4579" t="str">
            <v>un</v>
          </cell>
          <cell r="D4579">
            <v>3571.53</v>
          </cell>
        </row>
        <row r="4580">
          <cell r="A4580">
            <v>11754</v>
          </cell>
          <cell r="B4580" t="str">
            <v>Motobomba centrífuga, prevenção contra incêndio, marca schneider ou similar,  modelo BPI-21 R 2 1/2 (141MM), motor 5 cv, trifásico 220V, recalque 2 1/2",   hm =22 a 32 m, q =16,9 a 36,9m3/h</v>
          </cell>
          <cell r="C4580" t="str">
            <v>un</v>
          </cell>
          <cell r="D4580">
            <v>4003.87</v>
          </cell>
        </row>
        <row r="4581">
          <cell r="A4581">
            <v>11755</v>
          </cell>
          <cell r="B4581" t="str">
            <v>Motobomba centrífuga, prevenção contra incêndio, marca schneider ou similar,  modelo BPI-22 R 2 1/2, motor 10 cv, trifásico 220V, recalque 2 1/2",  hm =37  a 47 m, q =24,2 a 49,3m3/h</v>
          </cell>
          <cell r="C4581" t="str">
            <v>un</v>
          </cell>
          <cell r="D4581">
            <v>6686.54</v>
          </cell>
        </row>
        <row r="4582">
          <cell r="A4582">
            <v>11756</v>
          </cell>
          <cell r="B4582" t="str">
            <v>Motobomba centrífuga, prevenção contra incêndio, marca schneider ou similar,  modelo BPI-22 R 2 1/2, motor 15 cv, trifásico 220V, recalque 2 1/2",  hm =46  a 56 m, q =34,9 a 71,2m3/h</v>
          </cell>
          <cell r="C4582" t="str">
            <v>un</v>
          </cell>
          <cell r="D4582">
            <v>8578.3799999999992</v>
          </cell>
        </row>
        <row r="4583">
          <cell r="A4583">
            <v>9208</v>
          </cell>
          <cell r="B4583" t="str">
            <v>Motobomba centrífuga, prevenção contra incêndio, marca schneider ou similar,  modelo BPI-22 R 2 1/2, motor 20 cv, trifásico 220V, recalque 2 1/2",  hm =60  a 68 m, q =45,0 a 73,6m3/h</v>
          </cell>
          <cell r="C4583" t="str">
            <v>Un</v>
          </cell>
          <cell r="D4583">
            <v>8578.3799999999992</v>
          </cell>
        </row>
        <row r="4584">
          <cell r="A4584">
            <v>11749</v>
          </cell>
          <cell r="B4584" t="str">
            <v>Motobomba centrífuga, prevenção contra incêndio, marca schneider ou similar,  modelo BPI-92  R 2 1/2, motor 1 cv, trifásico 220V, recalque 2 1/2",  hm =2 a 13 m, q = 9,6 a 28,7m3/h</v>
          </cell>
          <cell r="C4584" t="str">
            <v>un</v>
          </cell>
          <cell r="D4584">
            <v>1627.34</v>
          </cell>
        </row>
        <row r="4585">
          <cell r="A4585">
            <v>11750</v>
          </cell>
          <cell r="B4585" t="str">
            <v>Motobomba centrífuga, prevenção contra incêndio, marca schneider ou similar,  modelo BPI-92 R 2 1/2, motor 1,5 cv, trifásico 220V, recalque 2 1/2",  hm =3  a 18 m, q = 8,4 a 31,6m3/h</v>
          </cell>
          <cell r="C4585" t="str">
            <v>un</v>
          </cell>
          <cell r="D4585">
            <v>1541.26</v>
          </cell>
        </row>
        <row r="4586">
          <cell r="A4586">
            <v>11751</v>
          </cell>
          <cell r="B4586" t="str">
            <v>Motobomba centrífuga, prevenção contra incêndio, marca schneider ou similar,  modelo BPI-92 R 2 1/2, motor 2 cv, trifásico 220V, recalque 2 1/2",  hm =4 a  22 m, q = 8,9 a 34,5m3/h</v>
          </cell>
          <cell r="C4586" t="str">
            <v>un</v>
          </cell>
          <cell r="D4586">
            <v>1981.82</v>
          </cell>
        </row>
        <row r="4587">
          <cell r="A4587">
            <v>11752</v>
          </cell>
          <cell r="B4587" t="str">
            <v>Motobomba centrífuga, prevenção contra incêndio, marca schneider ou similar,  modelo BPI-92 R 2 1/2, motor 3 cv, trifásico 220V, recalque 2 1/2",  hm =6 a  26 m, q =10,9 a 36,8m3/h</v>
          </cell>
          <cell r="C4587" t="str">
            <v>un</v>
          </cell>
          <cell r="D4587">
            <v>2359.0700000000002</v>
          </cell>
        </row>
        <row r="4588">
          <cell r="A4588">
            <v>13737</v>
          </cell>
          <cell r="B4588" t="str">
            <v>Motobomba Centro Monoestágio P/ incêndio Serie SH Modelo BPI-22 R, 3600, 13,0 CV, motor combust. Trifásica. Schneider ou similar</v>
          </cell>
          <cell r="C4588" t="str">
            <v>un</v>
          </cell>
          <cell r="D4588">
            <v>10126.19</v>
          </cell>
        </row>
        <row r="4589">
          <cell r="A4589">
            <v>12197</v>
          </cell>
          <cell r="B4589" t="str">
            <v>Motobomba marca schneider ou similar, modelo SH55 BPI-21, 2 1/2", motor a com bustão - gasolina , 5,5cv</v>
          </cell>
          <cell r="C4589" t="str">
            <v>un</v>
          </cell>
          <cell r="D4589">
            <v>6448.83</v>
          </cell>
        </row>
        <row r="4590">
          <cell r="A4590">
            <v>11742</v>
          </cell>
          <cell r="B4590" t="str">
            <v>Motobomba submersa, marca schneider ou similar, modelo SUB20-07S4E5, motor 3/ 4 cv, trifásico 220V, 5 estágios, recalque 1 1/4",  hm = 25 a 50 m, q = 3,1 a 6,1m3/h</v>
          </cell>
          <cell r="C4590" t="str">
            <v>un</v>
          </cell>
          <cell r="D4590">
            <v>2913.57</v>
          </cell>
        </row>
        <row r="4591">
          <cell r="A4591">
            <v>11743</v>
          </cell>
          <cell r="B4591" t="str">
            <v>Motobomba submersa, marca schneider ou similar, modelo SUB20-10S4E7, motor 1  cv, trifásico 220V, 7 estágios, recalque 1 1/4",  hm = 30 a 70 m, q = 3,1 a 6 ,1m3/h</v>
          </cell>
          <cell r="C4591" t="str">
            <v>un</v>
          </cell>
          <cell r="D4591">
            <v>3262.7</v>
          </cell>
        </row>
        <row r="4592">
          <cell r="A4592">
            <v>11744</v>
          </cell>
          <cell r="B4592" t="str">
            <v>Motobomba submersa, marca schneider ou similar, modelo SUB20-15S4E10, motor 1 ,5 cv, trifásico 220V, 10 estágios, recalque 1 1/4",  hm = 50 a 110 m, q = 1, 5 a 6,0m3/h</v>
          </cell>
          <cell r="C4592" t="str">
            <v>un</v>
          </cell>
          <cell r="D4592">
            <v>3654.76</v>
          </cell>
        </row>
        <row r="4593">
          <cell r="A4593">
            <v>11745</v>
          </cell>
          <cell r="B4593" t="str">
            <v>Motobomba submersa, marca schneider ou similar, modelo SUB20-20S4E12, motor 2 cv, trifásico 220V, 12 estágios, recalque 1 1/4",  hm = 50 a 130 m, q = 1,8 a 6,4m3/h</v>
          </cell>
          <cell r="C4593" t="str">
            <v>un</v>
          </cell>
          <cell r="D4593">
            <v>4060.28</v>
          </cell>
        </row>
        <row r="4594">
          <cell r="A4594">
            <v>11746</v>
          </cell>
          <cell r="B4594" t="str">
            <v>Motobomba submersa, marca schneider ou similar, modelo SUB20-30S4E16, motor 3 cv, trifásico 220V, 16 estágios, recalque 1 1/4",  hm = 60 a 170 m, q = 0,9 a 6,4m3/h</v>
          </cell>
          <cell r="C4594" t="str">
            <v>un</v>
          </cell>
          <cell r="D4594">
            <v>4546.3100000000004</v>
          </cell>
        </row>
        <row r="4595">
          <cell r="A4595">
            <v>11748</v>
          </cell>
          <cell r="B4595" t="str">
            <v>Motobomba submersa, marca schneider ou similar, modelo SUB20-50S4E26, motor 5 cv, trifásico 220V, 26 estágios, recalque 1 1/4",  hm = 110 a 280 m, q = 1,9  a 6,4m3/h</v>
          </cell>
          <cell r="C4595" t="str">
            <v>un</v>
          </cell>
          <cell r="D4595">
            <v>5091.41</v>
          </cell>
        </row>
        <row r="4596">
          <cell r="A4596">
            <v>12196</v>
          </cell>
          <cell r="B4596" t="str">
            <v>Motobomba submersível, marca abs ou similar, modelo EJ 40 B, motor 4 cv, trif ásico</v>
          </cell>
          <cell r="C4596" t="str">
            <v>un</v>
          </cell>
          <cell r="D4596">
            <v>10115.469999999999</v>
          </cell>
        </row>
        <row r="4597">
          <cell r="A4597">
            <v>12836</v>
          </cell>
          <cell r="B4597" t="str">
            <v>Motobomba, schneider ou similar, modelo ME-32125, 12,5 cv, trifásica 220/380v , Hman - 60mca/Q=32,06m³/h</v>
          </cell>
          <cell r="C4597" t="str">
            <v>un</v>
          </cell>
          <cell r="D4597">
            <v>15727.47</v>
          </cell>
        </row>
        <row r="4598">
          <cell r="A4598">
            <v>12835</v>
          </cell>
          <cell r="B4598" t="str">
            <v>Motobomba, schneider ou similar, modelo ME-32125, acoplada em motor a diesel  13 cv, com partida elétrica e bateria 40 amp,  Hman - 60mca/Q=32,06m³/h</v>
          </cell>
          <cell r="C4598" t="str">
            <v>un</v>
          </cell>
          <cell r="D4598">
            <v>24063.95</v>
          </cell>
        </row>
        <row r="4599">
          <cell r="A4599">
            <v>13650</v>
          </cell>
          <cell r="B4599" t="str">
            <v>Pressurizador até 12mca/160w/220v</v>
          </cell>
          <cell r="C4599" t="str">
            <v>Un</v>
          </cell>
          <cell r="D4599">
            <v>549.77</v>
          </cell>
        </row>
        <row r="4600">
          <cell r="A4600">
            <v>11798</v>
          </cell>
          <cell r="B4600" t="str">
            <v>Acoplamento para eletrocalha metálica 38 x 38mm</v>
          </cell>
          <cell r="C4600" t="str">
            <v>un</v>
          </cell>
          <cell r="D4600">
            <v>4.32</v>
          </cell>
        </row>
        <row r="4601">
          <cell r="A4601">
            <v>13694</v>
          </cell>
          <cell r="B4601" t="str">
            <v>Base R - 130 - 129 x 44 x 2000mm ( Base Rodaflex X 2000-Z0)</v>
          </cell>
          <cell r="C4601" t="str">
            <v>un</v>
          </cell>
          <cell r="D4601">
            <v>98.76</v>
          </cell>
        </row>
        <row r="4602">
          <cell r="A4602">
            <v>13369</v>
          </cell>
          <cell r="B4602" t="str">
            <v>Caixa metálica com tomada 10A 250V para perfilado e fixação</v>
          </cell>
          <cell r="C4602" t="str">
            <v>un</v>
          </cell>
          <cell r="D4602">
            <v>5.9</v>
          </cell>
        </row>
        <row r="4603">
          <cell r="A4603">
            <v>13695</v>
          </cell>
          <cell r="B4603" t="str">
            <v>Canto inteno R - 130 - ref.184-01 ( Tampa vert.int.p/ Rodaflex - Creme )</v>
          </cell>
          <cell r="C4603" t="str">
            <v>un</v>
          </cell>
          <cell r="D4603">
            <v>35.119999999999997</v>
          </cell>
        </row>
        <row r="4604">
          <cell r="A4604">
            <v>3631</v>
          </cell>
          <cell r="B4604" t="str">
            <v>Cantoneira "ZZ" para fixação de  perfilado, ref. Mopa ou similar</v>
          </cell>
          <cell r="C4604" t="str">
            <v>un</v>
          </cell>
          <cell r="D4604">
            <v>1.9</v>
          </cell>
        </row>
        <row r="4605">
          <cell r="A4605">
            <v>7489</v>
          </cell>
          <cell r="B4605" t="str">
            <v>Cotovelo 90º reto 600 x 100 mm para eletrocalha metálica, Leitofort (ref.: Mo pa ou similar)</v>
          </cell>
          <cell r="C4605" t="str">
            <v>un</v>
          </cell>
          <cell r="D4605">
            <v>184.08</v>
          </cell>
        </row>
        <row r="4606">
          <cell r="A4606">
            <v>12668</v>
          </cell>
          <cell r="B4606" t="str">
            <v>Cruzeta 100 x 100 mm para eletrocalha perfurada metálica (ref.: mopa ou simil ar)</v>
          </cell>
          <cell r="C4606" t="str">
            <v>un</v>
          </cell>
          <cell r="D4606">
            <v>75.2</v>
          </cell>
        </row>
        <row r="4607">
          <cell r="A4607">
            <v>8311</v>
          </cell>
          <cell r="B4607" t="str">
            <v>Cruzeta 100 x 50 mm para eletrocalha perfurada metálica (ref.: mopa ou simila r)</v>
          </cell>
          <cell r="C4607" t="str">
            <v>un</v>
          </cell>
          <cell r="D4607">
            <v>30.46</v>
          </cell>
        </row>
        <row r="4608">
          <cell r="A4608">
            <v>13309</v>
          </cell>
          <cell r="B4608" t="str">
            <v>Cruzeta 150 x 150 mm, lisa, galvanizada à fogo, para eletrocalha lisa metálic a (ref.: mopa ou similar)</v>
          </cell>
          <cell r="C4608" t="str">
            <v>un</v>
          </cell>
          <cell r="D4608">
            <v>163.44999999999999</v>
          </cell>
        </row>
        <row r="4609">
          <cell r="A4609">
            <v>13405</v>
          </cell>
          <cell r="B4609" t="str">
            <v>Cruzeta 150 x 150 mm, lisa, zincada, para eletrocalha lisa metálica (ref.: mo pa ou similar)</v>
          </cell>
          <cell r="C4609" t="str">
            <v>un</v>
          </cell>
          <cell r="D4609">
            <v>77.739999999999995</v>
          </cell>
        </row>
        <row r="4610">
          <cell r="A4610">
            <v>13358</v>
          </cell>
          <cell r="B4610" t="str">
            <v>Cruzeta 150 x 75 mm para eletrocalha metálica lisa zincada (ref.: mopa ou sim ilar)</v>
          </cell>
          <cell r="C4610" t="str">
            <v>un</v>
          </cell>
          <cell r="D4610">
            <v>59.43</v>
          </cell>
        </row>
        <row r="4611">
          <cell r="A4611">
            <v>13452</v>
          </cell>
          <cell r="B4611" t="str">
            <v>Cruzeta 200 x 50 mm para eletrocalha metálica lisa zincada (ref.: mopa ou sim ilar)</v>
          </cell>
          <cell r="C4611" t="str">
            <v>un</v>
          </cell>
          <cell r="D4611">
            <v>78.650000000000006</v>
          </cell>
        </row>
        <row r="4612">
          <cell r="A4612">
            <v>13359</v>
          </cell>
          <cell r="B4612" t="str">
            <v>Cruzeta 200 x 75 mm para eletrocalha metálica lisa zincada (ref.: mopa ou sim ilar)</v>
          </cell>
          <cell r="C4612" t="str">
            <v>un</v>
          </cell>
          <cell r="D4612">
            <v>104.71</v>
          </cell>
        </row>
        <row r="4613">
          <cell r="A4613">
            <v>12764</v>
          </cell>
          <cell r="B4613" t="str">
            <v>Cruzeta 300 x 100 mm para eletrocalha perfurada PVC</v>
          </cell>
          <cell r="C4613" t="str">
            <v>un</v>
          </cell>
          <cell r="D4613">
            <v>136.86000000000001</v>
          </cell>
        </row>
        <row r="4614">
          <cell r="A4614">
            <v>8312</v>
          </cell>
          <cell r="B4614" t="str">
            <v>Cruzeta 400 x 100 mm para eletrocalha perfurada metálica (ref.: mopa ou simil ar)</v>
          </cell>
          <cell r="C4614" t="str">
            <v>un</v>
          </cell>
          <cell r="D4614">
            <v>140.32</v>
          </cell>
        </row>
        <row r="4615">
          <cell r="A4615">
            <v>6613</v>
          </cell>
          <cell r="B4615" t="str">
            <v>Cruzeta 50 x 50 mm para eletrocalha perfurada metálica (ref.: mopa ou similar )</v>
          </cell>
          <cell r="C4615" t="str">
            <v>un</v>
          </cell>
          <cell r="D4615">
            <v>28.06</v>
          </cell>
        </row>
        <row r="4616">
          <cell r="A4616">
            <v>7530</v>
          </cell>
          <cell r="B4616" t="str">
            <v>Cruzeta 90º 600 x 155 mm para eletrocalha perfurada metálica (ref.: mopa ou s imilar)</v>
          </cell>
          <cell r="C4616" t="str">
            <v>un</v>
          </cell>
          <cell r="D4616">
            <v>364.9</v>
          </cell>
        </row>
        <row r="4617">
          <cell r="A4617">
            <v>6614</v>
          </cell>
          <cell r="B4617" t="str">
            <v>Curva 38 x 19 mm para eletrocalha perfurada metálica (ref. Mopa ou similar)</v>
          </cell>
          <cell r="C4617" t="str">
            <v>un</v>
          </cell>
          <cell r="D4617">
            <v>5.68</v>
          </cell>
        </row>
        <row r="4618">
          <cell r="A4618">
            <v>4015</v>
          </cell>
          <cell r="B4618" t="str">
            <v>Curva de inversão 100 x 100 mm para eletrocalha metálica (ref.: mopa ou simil ar)</v>
          </cell>
          <cell r="C4618" t="str">
            <v>un</v>
          </cell>
          <cell r="D4618">
            <v>40.200000000000003</v>
          </cell>
        </row>
        <row r="4619">
          <cell r="A4619">
            <v>4014</v>
          </cell>
          <cell r="B4619" t="str">
            <v>Curva de inversão 100 x 50 mm para eletrocalha metálica (ref.: mopa ou simila r)</v>
          </cell>
          <cell r="C4619" t="str">
            <v>un</v>
          </cell>
          <cell r="D4619">
            <v>29.6</v>
          </cell>
        </row>
        <row r="4620">
          <cell r="A4620">
            <v>13342</v>
          </cell>
          <cell r="B4620" t="str">
            <v>Curva de inversão 100 x 75 mm para eletrocalha metálica lisa zincada (ref.: m opa ou similar)</v>
          </cell>
          <cell r="C4620" t="str">
            <v>un</v>
          </cell>
          <cell r="D4620">
            <v>41.57</v>
          </cell>
        </row>
        <row r="4621">
          <cell r="A4621">
            <v>4017</v>
          </cell>
          <cell r="B4621" t="str">
            <v>Curva de inversão 150 x 100 mm para eletrocalha metálica (ref.: mopa ou simil ar)</v>
          </cell>
          <cell r="C4621" t="str">
            <v>un</v>
          </cell>
          <cell r="D4621">
            <v>39</v>
          </cell>
        </row>
        <row r="4622">
          <cell r="A4622">
            <v>4016</v>
          </cell>
          <cell r="B4622" t="str">
            <v>Curva de inversão 150 x 50 mm para eletrocalha metálica (ref.: mopa ou simila r)</v>
          </cell>
          <cell r="C4622" t="str">
            <v>un</v>
          </cell>
          <cell r="D4622">
            <v>41.5</v>
          </cell>
        </row>
        <row r="4623">
          <cell r="A4623">
            <v>6542</v>
          </cell>
          <cell r="B4623" t="str">
            <v>Curva de inversão 150 x 75 mm para eletrocalha metálica (ref.: mopa ou simila r)</v>
          </cell>
          <cell r="C4623" t="str">
            <v>un</v>
          </cell>
          <cell r="D4623">
            <v>52.26</v>
          </cell>
        </row>
        <row r="4624">
          <cell r="A4624">
            <v>4018</v>
          </cell>
          <cell r="B4624" t="str">
            <v>Curva de inversão 200 x 100 mm para eletrocalha metálica (ref.: mopa ou simil ar)</v>
          </cell>
          <cell r="C4624" t="str">
            <v>un</v>
          </cell>
          <cell r="D4624">
            <v>65.099999999999994</v>
          </cell>
        </row>
        <row r="4625">
          <cell r="A4625">
            <v>12156</v>
          </cell>
          <cell r="B4625" t="str">
            <v>Curva de inversão 200 x 75 mm para eletrocalha metálica (ref.: mopa ou simila r)</v>
          </cell>
          <cell r="C4625" t="str">
            <v>un</v>
          </cell>
          <cell r="D4625">
            <v>90.16</v>
          </cell>
        </row>
        <row r="4626">
          <cell r="A4626">
            <v>4019</v>
          </cell>
          <cell r="B4626" t="str">
            <v>Curva de inversão 250 x 100 mm para eletrocalha metálica (ref.: mopa ou simil ar)</v>
          </cell>
          <cell r="C4626" t="str">
            <v>un</v>
          </cell>
          <cell r="D4626">
            <v>93.96</v>
          </cell>
        </row>
        <row r="4627">
          <cell r="A4627">
            <v>4020</v>
          </cell>
          <cell r="B4627" t="str">
            <v>Curva de inversão 300 x 100 mm para eletrocalha metálica (ref.: mopa ou simil ar)</v>
          </cell>
          <cell r="C4627" t="str">
            <v>un</v>
          </cell>
          <cell r="D4627">
            <v>82.7</v>
          </cell>
        </row>
        <row r="4628">
          <cell r="A4628">
            <v>4021</v>
          </cell>
          <cell r="B4628" t="str">
            <v>Curva de inversão 400 x 100 mm para eletrocalha metálica (ref.: mopa ou simil ar)</v>
          </cell>
          <cell r="C4628" t="str">
            <v>un</v>
          </cell>
          <cell r="D4628">
            <v>71</v>
          </cell>
        </row>
        <row r="4629">
          <cell r="A4629">
            <v>4013</v>
          </cell>
          <cell r="B4629" t="str">
            <v>Curva de inversão 50 x 50 mm para eletrocalha metálica (ref.: mopa ou similar )</v>
          </cell>
          <cell r="C4629" t="str">
            <v>un</v>
          </cell>
          <cell r="D4629">
            <v>24.7</v>
          </cell>
        </row>
        <row r="4630">
          <cell r="A4630">
            <v>4038</v>
          </cell>
          <cell r="B4630" t="str">
            <v>Curva de inversão 500 x 100mm para eletrocalha metálica (ref. mopa ou similar )</v>
          </cell>
          <cell r="C4630" t="str">
            <v>un</v>
          </cell>
          <cell r="D4630">
            <v>83.8</v>
          </cell>
        </row>
        <row r="4631">
          <cell r="A4631">
            <v>4039</v>
          </cell>
          <cell r="B4631" t="str">
            <v>Curva de inversão 700 x 100mm para eletrocalha metálica (ref. mopa ou similar )</v>
          </cell>
          <cell r="C4631" t="str">
            <v>un</v>
          </cell>
          <cell r="D4631">
            <v>166.47</v>
          </cell>
        </row>
        <row r="4632">
          <cell r="A4632">
            <v>12456</v>
          </cell>
          <cell r="B4632" t="str">
            <v>Curva de inversão 75 x 50 mm para eletrocalha metálica (ref.: mopa ou similar )</v>
          </cell>
          <cell r="C4632" t="str">
            <v>un</v>
          </cell>
          <cell r="D4632">
            <v>27.53</v>
          </cell>
        </row>
        <row r="4633">
          <cell r="A4633">
            <v>4215</v>
          </cell>
          <cell r="B4633" t="str">
            <v>Curva de inversão 90º 100x50mm</v>
          </cell>
          <cell r="C4633" t="str">
            <v>un</v>
          </cell>
          <cell r="D4633">
            <v>29.6</v>
          </cell>
        </row>
        <row r="4634">
          <cell r="A4634">
            <v>4216</v>
          </cell>
          <cell r="B4634" t="str">
            <v>Curva de inversão 90º 200x50mm</v>
          </cell>
          <cell r="C4634" t="str">
            <v>un</v>
          </cell>
          <cell r="D4634">
            <v>34.9</v>
          </cell>
        </row>
        <row r="4635">
          <cell r="A4635">
            <v>4194</v>
          </cell>
          <cell r="B4635" t="str">
            <v>Curva de inversão perfurada 100x50mm -  Mopa ou similar</v>
          </cell>
          <cell r="C4635" t="str">
            <v>un</v>
          </cell>
          <cell r="D4635">
            <v>29.6</v>
          </cell>
        </row>
        <row r="4636">
          <cell r="A4636">
            <v>4197</v>
          </cell>
          <cell r="B4636" t="str">
            <v>Curva de inversão perfurada 200x50mm -  Mopa ou similar</v>
          </cell>
          <cell r="C4636" t="str">
            <v>un</v>
          </cell>
          <cell r="D4636">
            <v>34.9</v>
          </cell>
        </row>
        <row r="4637">
          <cell r="A4637">
            <v>8945</v>
          </cell>
          <cell r="B4637" t="str">
            <v>Curva horizontal 100 x 100 mm para eletrocalha metálica, com ângulo 90°</v>
          </cell>
          <cell r="C4637" t="str">
            <v>un</v>
          </cell>
          <cell r="D4637">
            <v>28</v>
          </cell>
        </row>
        <row r="4638">
          <cell r="A4638">
            <v>13324</v>
          </cell>
          <cell r="B4638" t="str">
            <v>Curva horizontal 100 x 100 mm, lisa, galvanizada à fogo, para eletrocalha met álica, com ângulo 90°, (ref.: mopa ou similar)</v>
          </cell>
          <cell r="C4638" t="str">
            <v>un</v>
          </cell>
          <cell r="D4638">
            <v>76.91</v>
          </cell>
        </row>
        <row r="4639">
          <cell r="A4639">
            <v>13415</v>
          </cell>
          <cell r="B4639" t="str">
            <v>Curva horizontal 100 x 100 mm, lisa, zincada, para eletrocalha metálica, com  ângulo 90°, (ref.: mopa ou similar)</v>
          </cell>
          <cell r="C4639" t="str">
            <v>un</v>
          </cell>
          <cell r="D4639">
            <v>29.25</v>
          </cell>
        </row>
        <row r="4640">
          <cell r="A4640">
            <v>12351</v>
          </cell>
          <cell r="B4640" t="str">
            <v>Curva horizontal 100 x 50 mm para eletrocalha metálica, com ângulo 45°</v>
          </cell>
          <cell r="C4640" t="str">
            <v>un</v>
          </cell>
          <cell r="D4640">
            <v>20.14</v>
          </cell>
        </row>
        <row r="4641">
          <cell r="A4641">
            <v>4217</v>
          </cell>
          <cell r="B4641" t="str">
            <v>Curva horizontal 100 x 50 mm para eletrocalha metálica, com ângulo 90°</v>
          </cell>
          <cell r="C4641" t="str">
            <v>un</v>
          </cell>
          <cell r="D4641">
            <v>23.86</v>
          </cell>
        </row>
        <row r="4642">
          <cell r="A4642">
            <v>3997</v>
          </cell>
          <cell r="B4642" t="str">
            <v>Curva horizontal 100 x 50 mm para eletrocalha metálica, com ângulo 90° (ref.: mopa ou similar)</v>
          </cell>
          <cell r="C4642" t="str">
            <v>un</v>
          </cell>
          <cell r="D4642">
            <v>18.5</v>
          </cell>
        </row>
        <row r="4643">
          <cell r="A4643">
            <v>12151</v>
          </cell>
          <cell r="B4643" t="str">
            <v>Curva horizontal 100 x 75 mm para eletrocalha metálica, com ângulo 90° (ref.: mopa ou similar)</v>
          </cell>
          <cell r="C4643" t="str">
            <v>un</v>
          </cell>
          <cell r="D4643">
            <v>100</v>
          </cell>
        </row>
        <row r="4644">
          <cell r="A4644">
            <v>3998</v>
          </cell>
          <cell r="B4644" t="str">
            <v>Curva horizontal 150 x 100 mm para eletrocalha metálica, com ângulo 90° (ref. : mopa ou similar)</v>
          </cell>
          <cell r="C4644" t="str">
            <v>un</v>
          </cell>
          <cell r="D4644">
            <v>51.9</v>
          </cell>
        </row>
        <row r="4645">
          <cell r="A4645">
            <v>13312</v>
          </cell>
          <cell r="B4645" t="str">
            <v>Curva horizontal 150 x 150 mm, lisa, galvanizada à fogo, para eletrocalha met álica, com ângulo 90° (ref.: mopa ou similar)</v>
          </cell>
          <cell r="C4645" t="str">
            <v>un</v>
          </cell>
          <cell r="D4645">
            <v>115.36</v>
          </cell>
        </row>
        <row r="4646">
          <cell r="A4646">
            <v>13408</v>
          </cell>
          <cell r="B4646" t="str">
            <v>Curva horizontal 150 x 150 mm, lisa, zincada, para eletrocalha metálica, com  ângulo 90° (ref.: mopa ou similar)</v>
          </cell>
          <cell r="C4646" t="str">
            <v>un</v>
          </cell>
          <cell r="D4646">
            <v>46.18</v>
          </cell>
        </row>
        <row r="4647">
          <cell r="A4647">
            <v>6543</v>
          </cell>
          <cell r="B4647" t="str">
            <v>Curva horizontal 150 x 75 mm para eletrocalha metálica, com ângulo 90° (ref.: mopa ou similar)</v>
          </cell>
          <cell r="C4647" t="str">
            <v>un</v>
          </cell>
          <cell r="D4647">
            <v>40.65</v>
          </cell>
        </row>
        <row r="4648">
          <cell r="A4648">
            <v>3999</v>
          </cell>
          <cell r="B4648" t="str">
            <v>Curva horizontal 200 x 100 mm para eletrocalha metálica, com ângulo 90° (ref. : mopa ou similar)</v>
          </cell>
          <cell r="C4648" t="str">
            <v>un</v>
          </cell>
          <cell r="D4648">
            <v>63.6</v>
          </cell>
        </row>
        <row r="4649">
          <cell r="A4649">
            <v>6552</v>
          </cell>
          <cell r="B4649" t="str">
            <v>Curva horizontal 200 x 50 mm para eletrocalha metálica, com ângulo 90° (ref.: mopa ou similar)</v>
          </cell>
          <cell r="C4649" t="str">
            <v>un</v>
          </cell>
          <cell r="D4649">
            <v>55.8</v>
          </cell>
        </row>
        <row r="4650">
          <cell r="A4650">
            <v>4000</v>
          </cell>
          <cell r="B4650" t="str">
            <v>Curva horizontal 250 x 100 mm para eletrocalha metálica, com ângulo 90° (ref. : mopa ou similar)</v>
          </cell>
          <cell r="C4650" t="str">
            <v>un</v>
          </cell>
          <cell r="D4650">
            <v>63.6</v>
          </cell>
        </row>
        <row r="4651">
          <cell r="A4651">
            <v>4001</v>
          </cell>
          <cell r="B4651" t="str">
            <v>Curva horizontal 300 x 100 mm para eletrocalha metálica, com ângulo 90° (ref. : mopa ou similar)</v>
          </cell>
          <cell r="C4651" t="str">
            <v>un</v>
          </cell>
          <cell r="D4651">
            <v>97.5</v>
          </cell>
        </row>
        <row r="4652">
          <cell r="A4652">
            <v>6615</v>
          </cell>
          <cell r="B4652" t="str">
            <v>Curva horizontal 38 x 38 mm para eletrocalha perfurada metálica (ref. Mopa ou similar)</v>
          </cell>
          <cell r="C4652" t="str">
            <v>un</v>
          </cell>
          <cell r="D4652">
            <v>14.97</v>
          </cell>
        </row>
        <row r="4653">
          <cell r="A4653">
            <v>4002</v>
          </cell>
          <cell r="B4653" t="str">
            <v>Curva horizontal 400 x 100 mm para eletrocalha metálica, com ângulo 90° (ref. : mopa ou similar)</v>
          </cell>
          <cell r="C4653" t="str">
            <v>un</v>
          </cell>
          <cell r="D4653">
            <v>119</v>
          </cell>
        </row>
        <row r="4654">
          <cell r="A4654">
            <v>810</v>
          </cell>
          <cell r="B4654" t="str">
            <v>Curva horizontal 400 x 50 mm para eletrocalha metálica, com ângulo de 90º</v>
          </cell>
          <cell r="C4654" t="str">
            <v>un</v>
          </cell>
          <cell r="D4654">
            <v>80.16</v>
          </cell>
        </row>
        <row r="4655">
          <cell r="A4655">
            <v>8946</v>
          </cell>
          <cell r="B4655" t="str">
            <v>Curva horizontal 50 x 50 mm para eletrocalha metálica, com ângulo 90°</v>
          </cell>
          <cell r="C4655" t="str">
            <v>un</v>
          </cell>
          <cell r="D4655">
            <v>13</v>
          </cell>
        </row>
        <row r="4656">
          <cell r="A4656">
            <v>4003</v>
          </cell>
          <cell r="B4656" t="str">
            <v>Curva horizontal 500 x 100 mm para eletrocalha metálica, com ângulo 90° (ref. : mopa ou similar)</v>
          </cell>
          <cell r="C4656" t="str">
            <v>un</v>
          </cell>
          <cell r="D4656">
            <v>145</v>
          </cell>
        </row>
        <row r="4657">
          <cell r="A4657">
            <v>7488</v>
          </cell>
          <cell r="B4657" t="str">
            <v>Curva horizontal 600 x 155 mm para eletrocalha metálica, 90°, Leitofort (ref. : Mopa ou similar)</v>
          </cell>
          <cell r="C4657" t="str">
            <v>un</v>
          </cell>
          <cell r="D4657">
            <v>218.87</v>
          </cell>
        </row>
        <row r="4658">
          <cell r="A4658">
            <v>4004</v>
          </cell>
          <cell r="B4658" t="str">
            <v>Curva horizontal 700 x 100 mm para eletrocalha metálica, com ângulo 90° (ref. : mopa ou similar)</v>
          </cell>
          <cell r="C4658" t="str">
            <v>un</v>
          </cell>
          <cell r="D4658">
            <v>218.87</v>
          </cell>
        </row>
        <row r="4659">
          <cell r="A4659">
            <v>12152</v>
          </cell>
          <cell r="B4659" t="str">
            <v>Curva horizontal 75 x 50 mm para eletrocalha metálica (ref.: mopa ou similar)</v>
          </cell>
          <cell r="C4659" t="str">
            <v>un</v>
          </cell>
          <cell r="D4659">
            <v>68</v>
          </cell>
        </row>
        <row r="4660">
          <cell r="A4660">
            <v>4219</v>
          </cell>
          <cell r="B4660" t="str">
            <v>Curva horizontal perfurada 90ºx200x50mm</v>
          </cell>
          <cell r="C4660" t="str">
            <v>un</v>
          </cell>
          <cell r="D4660">
            <v>55.8</v>
          </cell>
        </row>
        <row r="4661">
          <cell r="A4661">
            <v>4011</v>
          </cell>
          <cell r="B4661" t="str">
            <v>Curva vertical 100 x 50 mm para eletrocalha metálica, com ângulo 90° (ref.: m opa ou similar)</v>
          </cell>
          <cell r="C4661" t="str">
            <v>un</v>
          </cell>
          <cell r="D4661">
            <v>60.9</v>
          </cell>
        </row>
        <row r="4662">
          <cell r="A4662">
            <v>4012</v>
          </cell>
          <cell r="B4662" t="str">
            <v>Curva vertical 150 x 100 mm para eletrocalha metálica, com ângulo 90° (ref.:  mopa ou similar)</v>
          </cell>
          <cell r="C4662" t="str">
            <v>un</v>
          </cell>
          <cell r="D4662">
            <v>45.2</v>
          </cell>
        </row>
        <row r="4663">
          <cell r="A4663">
            <v>12155</v>
          </cell>
          <cell r="B4663" t="str">
            <v>Curva vertical 200 x 100 mm para eletrocalha metálica (ref.: mopa ou similar)</v>
          </cell>
          <cell r="C4663" t="str">
            <v>un</v>
          </cell>
          <cell r="D4663">
            <v>98.71</v>
          </cell>
        </row>
        <row r="4664">
          <cell r="A4664">
            <v>4005</v>
          </cell>
          <cell r="B4664" t="str">
            <v>Curva vertical 200 x 100 mm para eletrocalha metálica, com ângulo 90° (ref.:  mopa ou similar)</v>
          </cell>
          <cell r="C4664" t="str">
            <v>un</v>
          </cell>
          <cell r="D4664">
            <v>51</v>
          </cell>
        </row>
        <row r="4665">
          <cell r="A4665">
            <v>12762</v>
          </cell>
          <cell r="B4665" t="str">
            <v>Curva vertical 200 x 100 mm para eletrocalha PVC</v>
          </cell>
          <cell r="C4665" t="str">
            <v>un</v>
          </cell>
          <cell r="D4665">
            <v>79.72</v>
          </cell>
        </row>
        <row r="4666">
          <cell r="A4666">
            <v>11797</v>
          </cell>
          <cell r="B4666" t="str">
            <v>Curva vertical 200 x 50 mm para eletrocalha metálica, com ângulo 90° (ref.: m opa ou similar)</v>
          </cell>
          <cell r="C4666" t="str">
            <v>un</v>
          </cell>
          <cell r="D4666">
            <v>44</v>
          </cell>
        </row>
        <row r="4667">
          <cell r="A4667">
            <v>4006</v>
          </cell>
          <cell r="B4667" t="str">
            <v>Curva vertical 250 x 100 mm para eletrocalha metálica, com ângulo 90° (ref.:  mopa ou similar)</v>
          </cell>
          <cell r="C4667" t="str">
            <v>un</v>
          </cell>
          <cell r="D4667">
            <v>69.650000000000006</v>
          </cell>
        </row>
        <row r="4668">
          <cell r="A4668">
            <v>12761</v>
          </cell>
          <cell r="B4668" t="str">
            <v>Curva vertical 250 x 100 mm para eletrocalha PVC</v>
          </cell>
          <cell r="C4668" t="str">
            <v>un</v>
          </cell>
          <cell r="D4668">
            <v>93.26</v>
          </cell>
        </row>
        <row r="4669">
          <cell r="A4669">
            <v>4007</v>
          </cell>
          <cell r="B4669" t="str">
            <v>Curva vertical 300 x 100 mm para eletrocalha metálica, com ângulo 90° (ref.:  mopa ou similar)</v>
          </cell>
          <cell r="C4669" t="str">
            <v>un</v>
          </cell>
          <cell r="D4669">
            <v>38</v>
          </cell>
        </row>
        <row r="4670">
          <cell r="A4670">
            <v>12760</v>
          </cell>
          <cell r="B4670" t="str">
            <v>Curva vertical 300 x 100 mm para eletrocalha PVC</v>
          </cell>
          <cell r="C4670" t="str">
            <v>un</v>
          </cell>
          <cell r="D4670">
            <v>112.81</v>
          </cell>
        </row>
        <row r="4671">
          <cell r="A4671">
            <v>4008</v>
          </cell>
          <cell r="B4671" t="str">
            <v>Curva vertical 400 x 100 mm para eletrocalha metálica, com ângulo 90° (ref.:  mopa ou similar)</v>
          </cell>
          <cell r="C4671" t="str">
            <v>un</v>
          </cell>
          <cell r="D4671">
            <v>48.9</v>
          </cell>
        </row>
        <row r="4672">
          <cell r="A4672">
            <v>12153</v>
          </cell>
          <cell r="B4672" t="str">
            <v>Curva vertical 50 x 50 mm para eletrocalha metálica (ref.: mopa ou similar)</v>
          </cell>
          <cell r="C4672" t="str">
            <v>un</v>
          </cell>
          <cell r="D4672">
            <v>12.77</v>
          </cell>
        </row>
        <row r="4673">
          <cell r="A4673">
            <v>4009</v>
          </cell>
          <cell r="B4673" t="str">
            <v>Curva vertical 500 x 100 mm para eletrocalha metálica, com ângulo 90° (ref.:  mopa ou similar)</v>
          </cell>
          <cell r="C4673" t="str">
            <v>un</v>
          </cell>
          <cell r="D4673">
            <v>125</v>
          </cell>
        </row>
        <row r="4674">
          <cell r="A4674">
            <v>7528</v>
          </cell>
          <cell r="B4674" t="str">
            <v>Curva vertical 600 x 155 mm para eletrocalha metálica, (ref.: mopa ou similar )</v>
          </cell>
          <cell r="C4674" t="str">
            <v>un</v>
          </cell>
          <cell r="D4674">
            <v>71.45</v>
          </cell>
        </row>
        <row r="4675">
          <cell r="A4675">
            <v>4010</v>
          </cell>
          <cell r="B4675" t="str">
            <v>Curva vertical 700 x 100 mm para eletrocalha metálica, com ângulo 90° (ref.:  mopa ou similar)</v>
          </cell>
          <cell r="C4675" t="str">
            <v>un</v>
          </cell>
          <cell r="D4675">
            <v>125</v>
          </cell>
        </row>
        <row r="4676">
          <cell r="A4676">
            <v>12154</v>
          </cell>
          <cell r="B4676" t="str">
            <v>Curva vertical interna 100 x 75 mm para eletrocalha metálica (ref.: mopa ou s imilar)</v>
          </cell>
          <cell r="C4676" t="str">
            <v>un</v>
          </cell>
          <cell r="D4676">
            <v>85.19</v>
          </cell>
        </row>
        <row r="4677">
          <cell r="A4677">
            <v>13360</v>
          </cell>
          <cell r="B4677" t="str">
            <v>Curva vertical interna 75 x 50 mm para eletrocalha metálica lisa zincada (ref .: mopa ou similar)</v>
          </cell>
          <cell r="C4677" t="str">
            <v>un</v>
          </cell>
          <cell r="D4677">
            <v>30.28</v>
          </cell>
        </row>
        <row r="4678">
          <cell r="A4678">
            <v>13696</v>
          </cell>
          <cell r="B4678" t="str">
            <v>Derivação "L" R - 130 - ref.184-05 ( Tampa Hor 90 p/ Rodaflex - Creme )</v>
          </cell>
          <cell r="C4678" t="str">
            <v>un</v>
          </cell>
          <cell r="D4678">
            <v>69.510000000000005</v>
          </cell>
        </row>
        <row r="4679">
          <cell r="A4679">
            <v>4040</v>
          </cell>
          <cell r="B4679" t="str">
            <v>Desvio à direita 100 x 50mm para eletrocalha metálica (ref. mopa ou similar)</v>
          </cell>
          <cell r="C4679" t="str">
            <v>un</v>
          </cell>
          <cell r="D4679">
            <v>16.7</v>
          </cell>
        </row>
        <row r="4680">
          <cell r="A4680">
            <v>4041</v>
          </cell>
          <cell r="B4680" t="str">
            <v>Desvio à direita 150 x 100mm para eletrocalha metálica (ref. mopa ou similar)</v>
          </cell>
          <cell r="C4680" t="str">
            <v>un</v>
          </cell>
          <cell r="D4680">
            <v>44.12</v>
          </cell>
        </row>
        <row r="4681">
          <cell r="A4681">
            <v>4042</v>
          </cell>
          <cell r="B4681" t="str">
            <v>Desvio à direita 200 x 100mm para eletrocalha metálica (ref. mopa ou similar)</v>
          </cell>
          <cell r="C4681" t="str">
            <v>un</v>
          </cell>
          <cell r="D4681">
            <v>46.51</v>
          </cell>
        </row>
        <row r="4682">
          <cell r="A4682">
            <v>4043</v>
          </cell>
          <cell r="B4682" t="str">
            <v>Desvio à direita 250 x 100mm para eletrocalha metálica (ref. mopa ou similar)</v>
          </cell>
          <cell r="C4682" t="str">
            <v>un</v>
          </cell>
          <cell r="D4682">
            <v>56.33</v>
          </cell>
        </row>
        <row r="4683">
          <cell r="A4683">
            <v>4044</v>
          </cell>
          <cell r="B4683" t="str">
            <v>Desvio à direita 300 x 100mm para eletrocalha metálica (ref. mopa ou similar)</v>
          </cell>
          <cell r="C4683" t="str">
            <v>un</v>
          </cell>
          <cell r="D4683">
            <v>61.17</v>
          </cell>
        </row>
        <row r="4684">
          <cell r="A4684">
            <v>4045</v>
          </cell>
          <cell r="B4684" t="str">
            <v>Desvio à direita 400 x 100mm para eletrocalha metálica (ref. mopa ou similar)</v>
          </cell>
          <cell r="C4684" t="str">
            <v>un</v>
          </cell>
          <cell r="D4684">
            <v>102.03</v>
          </cell>
        </row>
        <row r="4685">
          <cell r="A4685">
            <v>4047</v>
          </cell>
          <cell r="B4685" t="str">
            <v>Desvio à direita 500 x 100mm para eletrocalha metálica (ref. mopa ou similar)</v>
          </cell>
          <cell r="C4685" t="str">
            <v>un</v>
          </cell>
          <cell r="D4685">
            <v>112.61</v>
          </cell>
        </row>
        <row r="4686">
          <cell r="A4686">
            <v>4048</v>
          </cell>
          <cell r="B4686" t="str">
            <v>Desvio à direita 700 x 100mm para eletrocalha metálica (ref. mopa ou similar)</v>
          </cell>
          <cell r="C4686" t="str">
            <v>un</v>
          </cell>
          <cell r="D4686">
            <v>140.25</v>
          </cell>
        </row>
        <row r="4687">
          <cell r="A4687">
            <v>4049</v>
          </cell>
          <cell r="B4687" t="str">
            <v>Desvio à esquerda 100 x 50mm para eletrocalha metálica (ref. mopa ou similar)</v>
          </cell>
          <cell r="C4687" t="str">
            <v>un</v>
          </cell>
          <cell r="D4687">
            <v>18</v>
          </cell>
        </row>
        <row r="4688">
          <cell r="A4688">
            <v>4050</v>
          </cell>
          <cell r="B4688" t="str">
            <v>Desvio à esquerda 150 x 100mm para eletrocalha metálica (ref. mopa ou similar )</v>
          </cell>
          <cell r="C4688" t="str">
            <v>un</v>
          </cell>
          <cell r="D4688">
            <v>44.12</v>
          </cell>
        </row>
        <row r="4689">
          <cell r="A4689">
            <v>815</v>
          </cell>
          <cell r="B4689" t="str">
            <v>Desvio à esquerda 150x50 mm (ref. vl 3.01-16-150x50 ge valemam ou similar)</v>
          </cell>
          <cell r="C4689" t="str">
            <v>un</v>
          </cell>
          <cell r="D4689">
            <v>30.61</v>
          </cell>
        </row>
        <row r="4690">
          <cell r="A4690">
            <v>4051</v>
          </cell>
          <cell r="B4690" t="str">
            <v>Desvio à esquerda 200 x 100mm para eletrocalha metálica (ref. mopa ou similar )</v>
          </cell>
          <cell r="C4690" t="str">
            <v>un</v>
          </cell>
          <cell r="D4690">
            <v>51.48</v>
          </cell>
        </row>
        <row r="4691">
          <cell r="A4691">
            <v>4052</v>
          </cell>
          <cell r="B4691" t="str">
            <v>Desvio à esquerda 250 x 100mm para eletrocalha metálica (ref. mopa ou similar )</v>
          </cell>
          <cell r="C4691" t="str">
            <v>un</v>
          </cell>
          <cell r="D4691">
            <v>56.33</v>
          </cell>
        </row>
        <row r="4692">
          <cell r="A4692">
            <v>4053</v>
          </cell>
          <cell r="B4692" t="str">
            <v>Desvio à esquerda 300 x 100mm para eletrocalha metálica (ref. mopa ou similar )</v>
          </cell>
          <cell r="C4692" t="str">
            <v>un</v>
          </cell>
          <cell r="D4692">
            <v>68</v>
          </cell>
        </row>
        <row r="4693">
          <cell r="A4693">
            <v>4054</v>
          </cell>
          <cell r="B4693" t="str">
            <v>Desvio à esquerda 500 x 100mm para eletrocalha metálica (ref. mopa ou similar )</v>
          </cell>
          <cell r="C4693" t="str">
            <v>un</v>
          </cell>
          <cell r="D4693">
            <v>112.61</v>
          </cell>
        </row>
        <row r="4694">
          <cell r="A4694">
            <v>4055</v>
          </cell>
          <cell r="B4694" t="str">
            <v>Desvio à esquerda 700 x 100mm para eletrocalha metálica (ref. mopa ou similar )</v>
          </cell>
          <cell r="C4694" t="str">
            <v>un</v>
          </cell>
          <cell r="D4694">
            <v>144.47999999999999</v>
          </cell>
        </row>
        <row r="4695">
          <cell r="A4695">
            <v>12763</v>
          </cell>
          <cell r="B4695" t="str">
            <v>Eletrocalha em PVC perfurada 250 x 100 x 3000 mm</v>
          </cell>
          <cell r="C4695" t="str">
            <v>m</v>
          </cell>
          <cell r="D4695">
            <v>75.83</v>
          </cell>
        </row>
        <row r="4696">
          <cell r="A4696">
            <v>860</v>
          </cell>
          <cell r="B4696" t="str">
            <v>Eletrocalha metálica  perfurada 100 x 50 x 3000 mm (ref. mopa ou similar)</v>
          </cell>
          <cell r="C4696" t="str">
            <v>m</v>
          </cell>
          <cell r="D4696">
            <v>18.2</v>
          </cell>
        </row>
        <row r="4697">
          <cell r="A4697">
            <v>6541</v>
          </cell>
          <cell r="B4697" t="str">
            <v>Eletrocalha metálica  perfurada 150 x 75 x 3000 mm (ref. mopa ou similar)</v>
          </cell>
          <cell r="C4697" t="str">
            <v>m</v>
          </cell>
          <cell r="D4697">
            <v>49.29</v>
          </cell>
        </row>
        <row r="4698">
          <cell r="A4698">
            <v>13353</v>
          </cell>
          <cell r="B4698" t="str">
            <v>Eletrocalha metálica lisa zincada 75 x 50 x 3000 mm (ref. mopa ou similar)</v>
          </cell>
          <cell r="C4698" t="str">
            <v>un</v>
          </cell>
          <cell r="D4698">
            <v>75.66</v>
          </cell>
        </row>
        <row r="4699">
          <cell r="A4699">
            <v>13300</v>
          </cell>
          <cell r="B4699" t="str">
            <v>Eletrocalha metálica lisa, galvanizada à fogo, 100 x 100 x 3000 mm</v>
          </cell>
          <cell r="C4699" t="str">
            <v>un</v>
          </cell>
          <cell r="D4699">
            <v>249</v>
          </cell>
        </row>
        <row r="4700">
          <cell r="A4700">
            <v>13299</v>
          </cell>
          <cell r="B4700" t="str">
            <v>Eletrocalha metálica lisa, galvanizada à fogo, 150 x 150 x 3000 mm</v>
          </cell>
          <cell r="C4700" t="str">
            <v>un</v>
          </cell>
          <cell r="D4700">
            <v>288.42</v>
          </cell>
        </row>
        <row r="4701">
          <cell r="A4701">
            <v>13399</v>
          </cell>
          <cell r="B4701" t="str">
            <v>Eletrocalha metálica lisa, zincada, 100 x 100 x 3000 mm</v>
          </cell>
          <cell r="C4701" t="str">
            <v>un</v>
          </cell>
          <cell r="D4701">
            <v>96.63</v>
          </cell>
        </row>
        <row r="4702">
          <cell r="A4702">
            <v>13341</v>
          </cell>
          <cell r="B4702" t="str">
            <v>Eletrocalha metálica lisa, zincada, 100 x 75 x 3000 mm (ref. mopa ou similar)</v>
          </cell>
          <cell r="C4702" t="str">
            <v>un</v>
          </cell>
          <cell r="D4702">
            <v>104.06</v>
          </cell>
        </row>
        <row r="4703">
          <cell r="A4703">
            <v>13398</v>
          </cell>
          <cell r="B4703" t="str">
            <v>Eletrocalha metálica lisa, zincada, 150 x 150 x 3000 mm</v>
          </cell>
          <cell r="C4703" t="str">
            <v>un</v>
          </cell>
          <cell r="D4703">
            <v>145.19</v>
          </cell>
        </row>
        <row r="4704">
          <cell r="A4704">
            <v>13364</v>
          </cell>
          <cell r="B4704" t="str">
            <v>Eletrocalha metálica lisa, zincada, 150 x 75 x 3000 mm (Ref. mopa ou similar)</v>
          </cell>
          <cell r="C4704" t="str">
            <v>un</v>
          </cell>
          <cell r="D4704">
            <v>172.08</v>
          </cell>
        </row>
        <row r="4705">
          <cell r="A4705">
            <v>13365</v>
          </cell>
          <cell r="B4705" t="str">
            <v>Eletrocalha metálica lisa, zincada, 200 x 75 x 3000 mm (ref. mopa ou similar)</v>
          </cell>
          <cell r="C4705" t="str">
            <v>un</v>
          </cell>
          <cell r="D4705">
            <v>169.42</v>
          </cell>
        </row>
        <row r="4706">
          <cell r="A4706">
            <v>857</v>
          </cell>
          <cell r="B4706" t="str">
            <v>Eletrocalha metálica perfurada  50 x 50 x 3000 mm (ref. valemam ou similar)</v>
          </cell>
          <cell r="C4706" t="str">
            <v>un</v>
          </cell>
          <cell r="D4706">
            <v>49.6</v>
          </cell>
        </row>
        <row r="4707">
          <cell r="A4707">
            <v>8993</v>
          </cell>
          <cell r="B4707" t="str">
            <v>Eletrocalha metálica perfurada  75 X 75 x 3000 mm (ref. valemam ou similar)</v>
          </cell>
          <cell r="C4707" t="str">
            <v>un</v>
          </cell>
          <cell r="D4707">
            <v>13.61</v>
          </cell>
        </row>
        <row r="4708">
          <cell r="A4708">
            <v>3633</v>
          </cell>
          <cell r="B4708" t="str">
            <v>Eletrocalha metálica perfurada 100 x 100 x 3000mm, peso, 2,20Kg/m,  (ref.: mo pa ou similar)</v>
          </cell>
          <cell r="C4708" t="str">
            <v>un</v>
          </cell>
          <cell r="D4708">
            <v>75</v>
          </cell>
        </row>
        <row r="4709">
          <cell r="A4709">
            <v>3632</v>
          </cell>
          <cell r="B4709" t="str">
            <v>Eletrocalha metálica perfurada 100 x 50 x 3000mm, peso, 1,47Kg/m,  (ref.: mop a ou similar)</v>
          </cell>
          <cell r="C4709" t="str">
            <v>un</v>
          </cell>
          <cell r="D4709">
            <v>54.6</v>
          </cell>
        </row>
        <row r="4710">
          <cell r="A4710">
            <v>8954</v>
          </cell>
          <cell r="B4710" t="str">
            <v>Eletrocalha metálica perfurada 100 x 75 x 3000mm, peso, 2,20Kg/m,  (ref.: mop a ou similar)</v>
          </cell>
          <cell r="C4710" t="str">
            <v>un</v>
          </cell>
          <cell r="D4710">
            <v>68.55</v>
          </cell>
        </row>
        <row r="4711">
          <cell r="A4711">
            <v>3458</v>
          </cell>
          <cell r="B4711" t="str">
            <v>Eletrocalha metálica perfurada 150 x 100 x 3000 mm (ref. vl 3.01 ge valemam o u similar)</v>
          </cell>
          <cell r="C4711" t="str">
            <v>un</v>
          </cell>
          <cell r="D4711">
            <v>129.5</v>
          </cell>
        </row>
        <row r="4712">
          <cell r="A4712">
            <v>859</v>
          </cell>
          <cell r="B4712" t="str">
            <v>Eletrocalha metálica perfurada 150 x 50 x 3000 mm (ref. vl 3.01 ge valemam ou similar)</v>
          </cell>
          <cell r="C4712" t="str">
            <v>un</v>
          </cell>
          <cell r="D4712">
            <v>67</v>
          </cell>
        </row>
        <row r="4713">
          <cell r="A4713">
            <v>861</v>
          </cell>
          <cell r="B4713" t="str">
            <v>Eletrocalha metálica perfurada 200 x 100 x 3000 mm (ref. mopa ou similar)</v>
          </cell>
          <cell r="C4713" t="str">
            <v>m</v>
          </cell>
          <cell r="D4713">
            <v>44.67</v>
          </cell>
        </row>
        <row r="4714">
          <cell r="A4714">
            <v>3635</v>
          </cell>
          <cell r="B4714" t="str">
            <v>Eletrocalha metálica perfurada 200 x 100 x 3000mm, peso,  2,93Kg/m,  (ref.: m opa ou similar)</v>
          </cell>
          <cell r="C4714" t="str">
            <v>un</v>
          </cell>
          <cell r="D4714">
            <v>134</v>
          </cell>
        </row>
        <row r="4715">
          <cell r="A4715">
            <v>4218</v>
          </cell>
          <cell r="B4715" t="str">
            <v>Eletrocalha metálica perfurada 200 x 50 x 3000 mm (ref. mopa ou similar)</v>
          </cell>
          <cell r="C4715" t="str">
            <v>un</v>
          </cell>
          <cell r="D4715">
            <v>122</v>
          </cell>
        </row>
        <row r="4716">
          <cell r="A4716">
            <v>2692</v>
          </cell>
          <cell r="B4716" t="str">
            <v>Eletrocalha metálica perfurada 200 x 50 x 3000 mm (ref. mopa ou similar)</v>
          </cell>
          <cell r="C4716" t="str">
            <v>m</v>
          </cell>
          <cell r="D4716">
            <v>40.67</v>
          </cell>
        </row>
        <row r="4717">
          <cell r="A4717">
            <v>8135</v>
          </cell>
          <cell r="B4717" t="str">
            <v>Eletrocalha metálica perfurada 200 x 70 x 3000 mm (ref. mopa ou similar)</v>
          </cell>
          <cell r="C4717" t="str">
            <v>m</v>
          </cell>
          <cell r="D4717">
            <v>38.67</v>
          </cell>
        </row>
        <row r="4718">
          <cell r="A4718">
            <v>4029</v>
          </cell>
          <cell r="B4718" t="str">
            <v>Eletrocalha metálica perfurada 300 x  50 x 3000 mm (ref. mopa ou similar)</v>
          </cell>
          <cell r="C4718" t="str">
            <v>un</v>
          </cell>
          <cell r="D4718">
            <v>75.61</v>
          </cell>
        </row>
        <row r="4719">
          <cell r="A4719">
            <v>862</v>
          </cell>
          <cell r="B4719" t="str">
            <v>Eletrocalha metálica perfurada 300 x 100 x 3000 mm (ref. mopa ou similar)</v>
          </cell>
          <cell r="C4719" t="str">
            <v>m</v>
          </cell>
          <cell r="D4719">
            <v>75.83</v>
          </cell>
        </row>
        <row r="4720">
          <cell r="A4720">
            <v>3636</v>
          </cell>
          <cell r="B4720" t="str">
            <v>Eletrocalha metálica perfurada 300 x 100 x 3000mm, peso, 3,67Kg/m, (ref.: mop a ou similar)</v>
          </cell>
          <cell r="C4720" t="str">
            <v>un</v>
          </cell>
          <cell r="D4720">
            <v>227.5</v>
          </cell>
        </row>
        <row r="4721">
          <cell r="A4721">
            <v>2693</v>
          </cell>
          <cell r="B4721" t="str">
            <v>Eletrocalha metálica perfurada 300 x 75 x 3000 mm (ref. mopa ou similar)</v>
          </cell>
          <cell r="C4721" t="str">
            <v>m</v>
          </cell>
          <cell r="D4721">
            <v>55.28</v>
          </cell>
        </row>
        <row r="4722">
          <cell r="A4722">
            <v>4220</v>
          </cell>
          <cell r="B4722" t="str">
            <v>Eletrocalha metálica perfurada 38  x 38 x 3000 mm (ref. mopa ou similar)</v>
          </cell>
          <cell r="C4722" t="str">
            <v>m</v>
          </cell>
          <cell r="D4722">
            <v>5.81</v>
          </cell>
        </row>
        <row r="4723">
          <cell r="A4723">
            <v>8193</v>
          </cell>
          <cell r="B4723" t="str">
            <v>Eletrocalha metálica perfurada 400 x 100 x 3000 mm (ref. mopa ou similar)</v>
          </cell>
          <cell r="C4723" t="str">
            <v>m</v>
          </cell>
          <cell r="D4723">
            <v>116.67</v>
          </cell>
        </row>
        <row r="4724">
          <cell r="A4724">
            <v>4028</v>
          </cell>
          <cell r="B4724" t="str">
            <v>Eletrocalha metálica perfurada 450 x  50 x 3000 mm  (ref. mopa ou similar)</v>
          </cell>
          <cell r="C4724" t="str">
            <v>un</v>
          </cell>
          <cell r="D4724">
            <v>83.99</v>
          </cell>
        </row>
        <row r="4725">
          <cell r="A4725">
            <v>4027</v>
          </cell>
          <cell r="B4725" t="str">
            <v>Eletrocalha metálica perfurada 500 x  50 x 3000 mm (ref. mopa ou similar)</v>
          </cell>
          <cell r="C4725" t="str">
            <v>un</v>
          </cell>
          <cell r="D4725">
            <v>92.34</v>
          </cell>
        </row>
        <row r="4726">
          <cell r="A4726">
            <v>7013</v>
          </cell>
          <cell r="B4726" t="str">
            <v>Eletrocalha metálica perfurada 500 x  75 x 3000 mm (ref. mopa ou similar)</v>
          </cell>
          <cell r="C4726" t="str">
            <v>m</v>
          </cell>
          <cell r="D4726">
            <v>139.16</v>
          </cell>
        </row>
        <row r="4727">
          <cell r="A4727">
            <v>8194</v>
          </cell>
          <cell r="B4727" t="str">
            <v>Eletrocalha metálica perfurada 500 x 100 x 3000 mm (ref. mopa ou similar)</v>
          </cell>
          <cell r="C4727" t="str">
            <v>m</v>
          </cell>
          <cell r="D4727">
            <v>128.66999999999999</v>
          </cell>
        </row>
        <row r="4728">
          <cell r="A4728">
            <v>7486</v>
          </cell>
          <cell r="B4728" t="str">
            <v>Eletrocalha metálica perfurada 600 x 100 x 3000 mm, Leitofort (Mopa ou simila r)</v>
          </cell>
          <cell r="C4728" t="str">
            <v>m</v>
          </cell>
          <cell r="D4728">
            <v>118.91</v>
          </cell>
        </row>
        <row r="4729">
          <cell r="A4729">
            <v>4026</v>
          </cell>
          <cell r="B4729" t="str">
            <v>Eletrocalha metálica perfurada 700 x 100 x 3000 mm (ref. mopa ou similar)</v>
          </cell>
          <cell r="C4729" t="str">
            <v>un</v>
          </cell>
          <cell r="D4729">
            <v>353.25</v>
          </cell>
        </row>
        <row r="4730">
          <cell r="A4730">
            <v>858</v>
          </cell>
          <cell r="B4730" t="str">
            <v>Eletrocalha metálica perfurada 75 x 50 x 3000 mm (ref. vl 3.01 75/50 ge valem am ou similar)</v>
          </cell>
          <cell r="C4730" t="str">
            <v>un</v>
          </cell>
          <cell r="D4730">
            <v>55.62</v>
          </cell>
        </row>
        <row r="4731">
          <cell r="A4731">
            <v>10044</v>
          </cell>
          <cell r="B4731" t="str">
            <v>Emenda externa, para perfilado tipo "I", 38 x 38 mm, ref. CKP 116 ou similar</v>
          </cell>
          <cell r="C4731" t="str">
            <v>un</v>
          </cell>
          <cell r="D4731">
            <v>2.13</v>
          </cell>
        </row>
        <row r="4732">
          <cell r="A4732">
            <v>10045</v>
          </cell>
          <cell r="B4732" t="str">
            <v>Emenda externa, para perfilado tipo "X", 38 x 38 mm, ref. CKP 119 ou similar</v>
          </cell>
          <cell r="C4732" t="str">
            <v>un</v>
          </cell>
          <cell r="D4732">
            <v>2.87</v>
          </cell>
        </row>
        <row r="4733">
          <cell r="A4733">
            <v>4034</v>
          </cell>
          <cell r="B4733" t="str">
            <v>Emenda interna 100 x 100 mm com base lisa perfurada para eletrocalha metálica (ref. Mopa ou similar)</v>
          </cell>
          <cell r="C4733" t="str">
            <v>un</v>
          </cell>
          <cell r="D4733">
            <v>9.65</v>
          </cell>
        </row>
        <row r="4734">
          <cell r="A4734">
            <v>4032</v>
          </cell>
          <cell r="B4734" t="str">
            <v>Emenda interna 100 x 50 mm com base lisa perfurada para eletrocalha metálica  (ref. Mopa ou similar)</v>
          </cell>
          <cell r="C4734" t="str">
            <v>un</v>
          </cell>
          <cell r="D4734">
            <v>3</v>
          </cell>
        </row>
        <row r="4735">
          <cell r="A4735">
            <v>4033</v>
          </cell>
          <cell r="B4735" t="str">
            <v>Emenda interna 100 x 75 mm com base lisa perfurada para eletrocalha metálica  (ref. Mopa ou similar)</v>
          </cell>
          <cell r="C4735" t="str">
            <v>un</v>
          </cell>
          <cell r="D4735">
            <v>6.35</v>
          </cell>
        </row>
        <row r="4736">
          <cell r="A4736">
            <v>3459</v>
          </cell>
          <cell r="B4736" t="str">
            <v>Emenda interna 150 x 100 mm com base lisa  para eletrocalha metálica (ref. vl 3.01-21-150/50 ge valemam ou similar)</v>
          </cell>
          <cell r="C4736" t="str">
            <v>un</v>
          </cell>
          <cell r="D4736">
            <v>6.8</v>
          </cell>
        </row>
        <row r="4737">
          <cell r="A4737">
            <v>4035</v>
          </cell>
          <cell r="B4737" t="str">
            <v>Emenda interna 150 x 100 mm com base lisa perfurada para eletrocalha metálica (ref. Mopa ou similar)</v>
          </cell>
          <cell r="C4737" t="str">
            <v>un</v>
          </cell>
          <cell r="D4737">
            <v>6.8</v>
          </cell>
        </row>
        <row r="4738">
          <cell r="A4738">
            <v>13314</v>
          </cell>
          <cell r="B4738" t="str">
            <v>Emenda Interna 150 x 150 mm, lisa, galvanizada à fogo, para eletrocalha metál ica (ref.: mopa ou similar)</v>
          </cell>
          <cell r="C4738" t="str">
            <v>un</v>
          </cell>
          <cell r="D4738">
            <v>14.43</v>
          </cell>
        </row>
        <row r="4739">
          <cell r="A4739">
            <v>13410</v>
          </cell>
          <cell r="B4739" t="str">
            <v>Emenda Interna 150 x 150 mm, lisa, zincada, para eletrocalha metálica (ref.:  mopa ou similar)</v>
          </cell>
          <cell r="C4739" t="str">
            <v>un</v>
          </cell>
          <cell r="D4739">
            <v>9.84</v>
          </cell>
        </row>
        <row r="4740">
          <cell r="A4740">
            <v>885</v>
          </cell>
          <cell r="B4740" t="str">
            <v>Emenda interna 150 x 50 mm com base lisa  para eletrocalha metálica (ref. vl  3.01-21-150/50 ge valemam ou similar)</v>
          </cell>
          <cell r="C4740" t="str">
            <v>un</v>
          </cell>
          <cell r="D4740">
            <v>6.2</v>
          </cell>
        </row>
        <row r="4741">
          <cell r="A4741">
            <v>4037</v>
          </cell>
          <cell r="B4741" t="str">
            <v>Emenda interna 200 x 100 mm com base lisa perfurada para eletrocalha metálica (ref. Mopa ou similar)</v>
          </cell>
          <cell r="C4741" t="str">
            <v>un</v>
          </cell>
          <cell r="D4741">
            <v>7.15</v>
          </cell>
        </row>
        <row r="4742">
          <cell r="A4742">
            <v>4036</v>
          </cell>
          <cell r="B4742" t="str">
            <v>Emenda interna 200 x 50 mm com base lisa perfurada para eletrocalha metálica  (ref. Mopa ou similar)</v>
          </cell>
          <cell r="C4742" t="str">
            <v>un</v>
          </cell>
          <cell r="D4742">
            <v>4.45</v>
          </cell>
        </row>
        <row r="4743">
          <cell r="A4743">
            <v>8579</v>
          </cell>
          <cell r="B4743" t="str">
            <v>Emenda interna 200 x 75 mm com base lisa perfurada para eletrocalha metálica  (ref. Mopa ou similar)</v>
          </cell>
          <cell r="C4743" t="str">
            <v>un</v>
          </cell>
          <cell r="D4743">
            <v>15</v>
          </cell>
        </row>
        <row r="4744">
          <cell r="A4744">
            <v>4080</v>
          </cell>
          <cell r="B4744" t="str">
            <v>Emenda interna 250 x 100 mm com base lisa perfurada para eletrocalha metálica (ref. Mopa ou similar)</v>
          </cell>
          <cell r="C4744" t="str">
            <v>un</v>
          </cell>
          <cell r="D4744">
            <v>9</v>
          </cell>
        </row>
        <row r="4745">
          <cell r="A4745">
            <v>4081</v>
          </cell>
          <cell r="B4745" t="str">
            <v>Emenda interna 300 x 100 mm com base lisa perfurada para eletrocalha metálica (ref. Mopa ou similar)</v>
          </cell>
          <cell r="C4745" t="str">
            <v>un</v>
          </cell>
          <cell r="D4745">
            <v>9.1999999999999993</v>
          </cell>
        </row>
        <row r="4746">
          <cell r="A4746">
            <v>4082</v>
          </cell>
          <cell r="B4746" t="str">
            <v>Emenda interna 400 x 100 mm com base lisa perfurada para eletrocalha metálica (ref. Mopa ou similar)</v>
          </cell>
          <cell r="C4746" t="str">
            <v>un</v>
          </cell>
          <cell r="D4746">
            <v>13.5</v>
          </cell>
        </row>
        <row r="4747">
          <cell r="A4747">
            <v>886</v>
          </cell>
          <cell r="C4747" t="str">
            <v>un</v>
          </cell>
          <cell r="D4747">
            <v>6.96</v>
          </cell>
        </row>
        <row r="4748">
          <cell r="B4748" t="str">
            <v>Emenda interna 400 x 50 mm com base lisa  para eletrocalha metálica (ref. vl  3.01-21-400/50 ge valemam ou similar)</v>
          </cell>
        </row>
        <row r="4749">
          <cell r="A4749">
            <v>887</v>
          </cell>
          <cell r="B4749" t="str">
            <v>Emenda interna 50 x 50 mm com base lisa  para eletrocalha metálica (ref. vl 3 .01-21-50/50 ge valemam ou similar)</v>
          </cell>
          <cell r="C4749" t="str">
            <v>un</v>
          </cell>
          <cell r="D4749">
            <v>2.25</v>
          </cell>
        </row>
        <row r="4750">
          <cell r="A4750">
            <v>4083</v>
          </cell>
          <cell r="B4750" t="str">
            <v>Emenda interna 500 x 100 mm com base lisa perfurada para eletrocalha metálica (ref. Mopa ou similar)</v>
          </cell>
          <cell r="C4750" t="str">
            <v>un</v>
          </cell>
          <cell r="D4750">
            <v>18</v>
          </cell>
        </row>
        <row r="4751">
          <cell r="A4751">
            <v>4084</v>
          </cell>
          <cell r="B4751" t="str">
            <v>Emenda interna 700 x 100 mm com base lisa perfurada para eletrocalha metálica (ref. Mopa ou similar)</v>
          </cell>
          <cell r="C4751" t="str">
            <v>un</v>
          </cell>
          <cell r="D4751">
            <v>14.63</v>
          </cell>
        </row>
        <row r="4752">
          <cell r="A4752">
            <v>888</v>
          </cell>
          <cell r="B4752" t="str">
            <v>Emenda interna 75 x 25 mm com base lisa para eletrocalha metálica (ref. vl 2. 02-21-75/25 ge valemam ou similar)</v>
          </cell>
          <cell r="C4752" t="str">
            <v>un</v>
          </cell>
          <cell r="D4752">
            <v>2.23</v>
          </cell>
        </row>
        <row r="4753">
          <cell r="A4753">
            <v>9189</v>
          </cell>
          <cell r="B4753" t="str">
            <v>Emenda interna 75 x 50 mm com base lisa para eletrocalha metálica (valemam ou similar)</v>
          </cell>
          <cell r="C4753" t="str">
            <v>un</v>
          </cell>
          <cell r="D4753">
            <v>2.31</v>
          </cell>
        </row>
        <row r="4754">
          <cell r="A4754">
            <v>6546</v>
          </cell>
          <cell r="B4754" t="str">
            <v>Emenda interna 75 x 75 mm com base lisa perfurada para eletrocalha metálica ( ref. Mopa ou similar)</v>
          </cell>
          <cell r="C4754" t="str">
            <v>un</v>
          </cell>
          <cell r="D4754">
            <v>5.09</v>
          </cell>
        </row>
        <row r="4755">
          <cell r="A4755">
            <v>11591</v>
          </cell>
          <cell r="B4755" t="str">
            <v>Emenda interna média, tipo "I", 38 x 38 mm</v>
          </cell>
          <cell r="C4755" t="str">
            <v>un</v>
          </cell>
          <cell r="D4755">
            <v>5.1100000000000003</v>
          </cell>
        </row>
        <row r="4756">
          <cell r="A4756">
            <v>11592</v>
          </cell>
          <cell r="B4756" t="str">
            <v>Emenda interna média, tipo "L", 38 x 38 mm</v>
          </cell>
          <cell r="C4756" t="str">
            <v>un</v>
          </cell>
          <cell r="D4756">
            <v>7.49</v>
          </cell>
        </row>
        <row r="4757">
          <cell r="A4757">
            <v>11593</v>
          </cell>
          <cell r="B4757" t="str">
            <v>Emenda interna média, tipo "T", 38 x 38 mm</v>
          </cell>
          <cell r="C4757" t="str">
            <v>un</v>
          </cell>
          <cell r="D4757">
            <v>9.0299999999999994</v>
          </cell>
        </row>
        <row r="4758">
          <cell r="A4758">
            <v>11594</v>
          </cell>
          <cell r="B4758" t="str">
            <v>Emenda interna média, tipo "X", 38 x 38 mm</v>
          </cell>
          <cell r="C4758" t="str">
            <v>un</v>
          </cell>
          <cell r="D4758">
            <v>12.02</v>
          </cell>
        </row>
        <row r="4759">
          <cell r="A4759">
            <v>13394</v>
          </cell>
          <cell r="B4759" t="str">
            <v>Fita metálica perfurada 38 x 3000mm, chapa 16</v>
          </cell>
          <cell r="C4759" t="str">
            <v>und</v>
          </cell>
          <cell r="D4759">
            <v>39.74</v>
          </cell>
        </row>
        <row r="4760">
          <cell r="A4760">
            <v>13697</v>
          </cell>
          <cell r="B4760" t="str">
            <v>Fixa cabo R - 130 - ref.184-07 - Z ( Fixa Cabo -Z0 )</v>
          </cell>
          <cell r="C4760" t="str">
            <v>un</v>
          </cell>
          <cell r="D4760">
            <v>7.29</v>
          </cell>
        </row>
        <row r="4761">
          <cell r="A4761">
            <v>4105</v>
          </cell>
          <cell r="B4761" t="str">
            <v>Flange 100 x 100mm para eletrocalha metálica (ref. Mopa ou similar)</v>
          </cell>
          <cell r="C4761" t="str">
            <v>un</v>
          </cell>
          <cell r="D4761">
            <v>11.4</v>
          </cell>
        </row>
        <row r="4762">
          <cell r="A4762">
            <v>6913</v>
          </cell>
          <cell r="B4762" t="str">
            <v>Flange 100 x 50mm para eletrocalha metálica (ref. Mopa ou similar)</v>
          </cell>
          <cell r="C4762" t="str">
            <v>un</v>
          </cell>
          <cell r="D4762">
            <v>7.9</v>
          </cell>
        </row>
        <row r="4763">
          <cell r="A4763">
            <v>4106</v>
          </cell>
          <cell r="B4763" t="str">
            <v>Flange 150 x 100mm para eletrocalha metálica (ref. Mopa ou similar)</v>
          </cell>
          <cell r="C4763" t="str">
            <v>un</v>
          </cell>
          <cell r="D4763">
            <v>12</v>
          </cell>
        </row>
        <row r="4764">
          <cell r="A4764">
            <v>4107</v>
          </cell>
          <cell r="B4764" t="str">
            <v>Flange 200 x 100mm para eletrocalha metálica (ref. Mopa ou similar)</v>
          </cell>
          <cell r="C4764" t="str">
            <v>un</v>
          </cell>
          <cell r="D4764">
            <v>13.5</v>
          </cell>
        </row>
        <row r="4765">
          <cell r="A4765">
            <v>13683</v>
          </cell>
          <cell r="B4765" t="str">
            <v>Flange 200 x 50mm para eletrocalha metálica (ref. Mopa ou similar)</v>
          </cell>
          <cell r="C4765" t="str">
            <v>un</v>
          </cell>
          <cell r="D4765">
            <v>6.9</v>
          </cell>
        </row>
        <row r="4766">
          <cell r="A4766">
            <v>4108</v>
          </cell>
          <cell r="B4766" t="str">
            <v>Flange 300 x 100mm para eletrocalha metálica (ref. Mopa ou similar)</v>
          </cell>
          <cell r="C4766" t="str">
            <v>un</v>
          </cell>
          <cell r="D4766">
            <v>25</v>
          </cell>
        </row>
        <row r="4767">
          <cell r="A4767">
            <v>4109</v>
          </cell>
          <cell r="B4767" t="str">
            <v>Flange 400 x 100mm para eletrocalha metálica (ref. Mopa ou similar)</v>
          </cell>
          <cell r="C4767" t="str">
            <v>un</v>
          </cell>
          <cell r="D4767">
            <v>25.1</v>
          </cell>
        </row>
        <row r="4768">
          <cell r="A4768">
            <v>4110</v>
          </cell>
          <cell r="B4768" t="str">
            <v>Flange 500 x 100mm para eletrocalha metálica (ref. Mopa ou similar)</v>
          </cell>
          <cell r="C4768" t="str">
            <v>un</v>
          </cell>
          <cell r="D4768">
            <v>41</v>
          </cell>
        </row>
        <row r="4769">
          <cell r="A4769">
            <v>4111</v>
          </cell>
          <cell r="B4769" t="str">
            <v>Flange 700 x 100mm para eletrocalha metálica (ref. Mopa ou similar)</v>
          </cell>
          <cell r="C4769" t="str">
            <v>un</v>
          </cell>
          <cell r="D4769">
            <v>26.88</v>
          </cell>
        </row>
        <row r="4770">
          <cell r="A4770">
            <v>12393</v>
          </cell>
          <cell r="B4770" t="str">
            <v>Gancho curto 38x38mm para luminária</v>
          </cell>
          <cell r="C4770" t="str">
            <v>un</v>
          </cell>
          <cell r="D4770">
            <v>3.05</v>
          </cell>
        </row>
        <row r="4771">
          <cell r="A4771">
            <v>3625</v>
          </cell>
          <cell r="B4771" t="str">
            <v>Gancho curto para perfilado, ref. Mopa ou similar</v>
          </cell>
          <cell r="C4771" t="str">
            <v>un</v>
          </cell>
          <cell r="D4771">
            <v>3.8</v>
          </cell>
        </row>
        <row r="4772">
          <cell r="A4772">
            <v>3626</v>
          </cell>
          <cell r="B4772" t="str">
            <v>Gancho longo para perfilado, ref. Mopa ou similar</v>
          </cell>
          <cell r="C4772" t="str">
            <v>un</v>
          </cell>
          <cell r="D4772">
            <v>6.7</v>
          </cell>
        </row>
        <row r="4773">
          <cell r="A4773">
            <v>7490</v>
          </cell>
          <cell r="B4773" t="str">
            <v>Junção com aba 100 mm para eletrocalha metálica, Leitofort (ref.: Mopa ou sim ilar)</v>
          </cell>
          <cell r="C4773" t="str">
            <v>un</v>
          </cell>
          <cell r="D4773">
            <v>7.2</v>
          </cell>
        </row>
        <row r="4774">
          <cell r="A4774">
            <v>12352</v>
          </cell>
          <cell r="B4774" t="str">
            <v>Junção interna tipo "I" para perfilado, ref. Mopa ou similar</v>
          </cell>
          <cell r="C4774" t="str">
            <v>un</v>
          </cell>
          <cell r="D4774">
            <v>2.6</v>
          </cell>
        </row>
        <row r="4775">
          <cell r="A4775">
            <v>3630</v>
          </cell>
          <cell r="B4775" t="str">
            <v>Junção interna tipo "L" para perfilado, ref. Mopa ou similar</v>
          </cell>
          <cell r="C4775" t="str">
            <v>un</v>
          </cell>
          <cell r="D4775">
            <v>2.8</v>
          </cell>
        </row>
        <row r="4776">
          <cell r="A4776">
            <v>3628</v>
          </cell>
          <cell r="B4776" t="str">
            <v>Junção interna tipo "T" para perfilado, ref. Mopa ou simila</v>
          </cell>
          <cell r="C4776" t="str">
            <v>un</v>
          </cell>
          <cell r="D4776">
            <v>3.5</v>
          </cell>
        </row>
        <row r="4777">
          <cell r="A4777">
            <v>3629</v>
          </cell>
          <cell r="B4777" t="str">
            <v>Junção interna tipo "X" para perfilado, ref. Mopa ou similar</v>
          </cell>
          <cell r="C4777" t="str">
            <v>un</v>
          </cell>
          <cell r="D4777">
            <v>4.5</v>
          </cell>
        </row>
        <row r="4778">
          <cell r="A4778">
            <v>9876</v>
          </cell>
          <cell r="B4778" t="str">
            <v>Leito galvanizado reforçado 400 x 100 x 3000mm</v>
          </cell>
          <cell r="C4778" t="str">
            <v>m</v>
          </cell>
          <cell r="D4778">
            <v>95.66</v>
          </cell>
        </row>
        <row r="4779">
          <cell r="A4779">
            <v>11597</v>
          </cell>
          <cell r="B4779" t="str">
            <v>Luva emenda nit tubular 70mm</v>
          </cell>
          <cell r="C4779" t="str">
            <v>un</v>
          </cell>
          <cell r="D4779">
            <v>38.9</v>
          </cell>
        </row>
        <row r="4780">
          <cell r="A4780">
            <v>11586</v>
          </cell>
          <cell r="B4780" t="str">
            <v>Luva pre-isolado emenda 2,5 - 6,0mm</v>
          </cell>
          <cell r="C4780" t="str">
            <v>un</v>
          </cell>
          <cell r="D4780">
            <v>0.8</v>
          </cell>
        </row>
        <row r="4781">
          <cell r="A4781">
            <v>13352</v>
          </cell>
          <cell r="B4781" t="str">
            <v>Mão francesa reforçada 100 x 1400 mm para eletrocalha (ref. mopa ou similar)</v>
          </cell>
          <cell r="C4781" t="str">
            <v>un</v>
          </cell>
          <cell r="D4781">
            <v>397.64</v>
          </cell>
        </row>
        <row r="4782">
          <cell r="A4782">
            <v>1595</v>
          </cell>
          <cell r="B4782" t="str">
            <v>Mão francesa reforçada 500 mm (ref. vl 1.37 valemam ou similar)</v>
          </cell>
          <cell r="C4782" t="str">
            <v>un</v>
          </cell>
          <cell r="D4782">
            <v>151</v>
          </cell>
        </row>
        <row r="4783">
          <cell r="A4783">
            <v>12162</v>
          </cell>
          <cell r="B4783" t="str">
            <v>Mão francesa simples 100 mm</v>
          </cell>
          <cell r="C4783" t="str">
            <v>un</v>
          </cell>
          <cell r="D4783">
            <v>6.7</v>
          </cell>
        </row>
        <row r="4784">
          <cell r="A4784">
            <v>1596</v>
          </cell>
          <cell r="B4784" t="str">
            <v>Mão francesa simples 150 mm (ref. vl 1.35 valemam ou similar)</v>
          </cell>
          <cell r="C4784" t="str">
            <v>un</v>
          </cell>
          <cell r="D4784">
            <v>12.6</v>
          </cell>
        </row>
        <row r="4785">
          <cell r="A4785">
            <v>3462</v>
          </cell>
          <cell r="B4785" t="str">
            <v>Mão francesa simples 200 mm</v>
          </cell>
          <cell r="C4785" t="str">
            <v>un</v>
          </cell>
          <cell r="D4785">
            <v>14.4</v>
          </cell>
        </row>
        <row r="4786">
          <cell r="A4786">
            <v>4416</v>
          </cell>
          <cell r="B4786" t="str">
            <v>Mão francesa simples 300 mm</v>
          </cell>
          <cell r="C4786" t="str">
            <v>un</v>
          </cell>
          <cell r="D4786">
            <v>18</v>
          </cell>
        </row>
        <row r="4787">
          <cell r="A4787">
            <v>12455</v>
          </cell>
          <cell r="B4787" t="str">
            <v>Mão francesa simples 50 mm</v>
          </cell>
          <cell r="C4787" t="str">
            <v>un</v>
          </cell>
          <cell r="D4787">
            <v>4.75</v>
          </cell>
        </row>
        <row r="4788">
          <cell r="A4788">
            <v>12161</v>
          </cell>
          <cell r="B4788" t="str">
            <v>Mão francesa simples 75 mm</v>
          </cell>
          <cell r="C4788" t="str">
            <v>un</v>
          </cell>
          <cell r="D4788">
            <v>6.54</v>
          </cell>
        </row>
        <row r="4789">
          <cell r="A4789">
            <v>13498</v>
          </cell>
          <cell r="B4789" t="str">
            <v>Mopost de 129x44x2650mm, composto de tampa superior e inferior, arremate, bas e e 01 suporte com 06 furos, ref.: 191-01, da Mopa ou similar</v>
          </cell>
          <cell r="C4789" t="str">
            <v>un</v>
          </cell>
          <cell r="D4789">
            <v>1388.21</v>
          </cell>
        </row>
        <row r="4790">
          <cell r="A4790">
            <v>4193</v>
          </cell>
          <cell r="B4790" t="str">
            <v>Perfilado metálico perfurado 100x50x3000mm ref.  Mopa ou similar</v>
          </cell>
          <cell r="C4790" t="str">
            <v>un</v>
          </cell>
          <cell r="D4790">
            <v>66</v>
          </cell>
        </row>
        <row r="4791">
          <cell r="A4791">
            <v>3624</v>
          </cell>
          <cell r="B4791" t="str">
            <v>Perfilado metálico perfurado 38 x 38 x 6000mm, chapa 16, Mopa ou similar</v>
          </cell>
          <cell r="C4791" t="str">
            <v>un</v>
          </cell>
          <cell r="D4791">
            <v>76.8</v>
          </cell>
        </row>
        <row r="4792">
          <cell r="A4792">
            <v>10047</v>
          </cell>
          <cell r="B4792" t="str">
            <v>Perfilado, pré-zincado  a fogo, perfurado 38 x 38 x 6000mm</v>
          </cell>
          <cell r="C4792" t="str">
            <v>un</v>
          </cell>
          <cell r="D4792">
            <v>35.71</v>
          </cell>
        </row>
        <row r="4793">
          <cell r="A4793">
            <v>1794</v>
          </cell>
          <cell r="B4793" t="str">
            <v>Porca sextavada 3/8" (ref. vl 1.55 valemam ou similar)</v>
          </cell>
          <cell r="C4793" t="str">
            <v>un</v>
          </cell>
          <cell r="D4793">
            <v>0.11</v>
          </cell>
        </row>
        <row r="4794">
          <cell r="A4794">
            <v>4056</v>
          </cell>
          <cell r="B4794" t="str">
            <v>Redução à direita 150 x 100 x 100mm para eletrocalha metálica (ref. mopa ou s imilar)</v>
          </cell>
          <cell r="C4794" t="str">
            <v>un</v>
          </cell>
          <cell r="D4794">
            <v>50</v>
          </cell>
        </row>
        <row r="4795">
          <cell r="A4795">
            <v>4057</v>
          </cell>
          <cell r="B4795" t="str">
            <v>Redução à direita 200 x 100 x 100mm para eletrocalha metálica (ref. mopa ou s imilar)</v>
          </cell>
          <cell r="C4795" t="str">
            <v>un</v>
          </cell>
          <cell r="D4795">
            <v>57</v>
          </cell>
        </row>
        <row r="4796">
          <cell r="A4796">
            <v>4058</v>
          </cell>
          <cell r="B4796" t="str">
            <v>Redução à direita 200 x 150 x 100mm para eletrocalha metálica (ref. mopa ou s imilar)</v>
          </cell>
          <cell r="C4796" t="str">
            <v>un</v>
          </cell>
          <cell r="D4796">
            <v>96.18</v>
          </cell>
        </row>
        <row r="4797">
          <cell r="A4797">
            <v>4061</v>
          </cell>
          <cell r="B4797" t="str">
            <v>Redução à direita 300 x 100 x 100mm para eletrocalha metálica (ref. mopa ou s imilar)</v>
          </cell>
          <cell r="C4797" t="str">
            <v>un</v>
          </cell>
          <cell r="D4797">
            <v>71</v>
          </cell>
        </row>
        <row r="4798">
          <cell r="A4798">
            <v>4060</v>
          </cell>
          <cell r="B4798" t="str">
            <v>Redução à direita 300 x 150 x 100mm para eletrocalha metálica (ref. mopa ou s imilar)</v>
          </cell>
          <cell r="C4798" t="str">
            <v>un</v>
          </cell>
          <cell r="D4798">
            <v>68.349999999999994</v>
          </cell>
        </row>
        <row r="4799">
          <cell r="A4799">
            <v>4059</v>
          </cell>
          <cell r="B4799" t="str">
            <v>Redução à direita 300 x 200 x 100mm para eletrocalha metálica (ref. mopa ou s imilar)</v>
          </cell>
          <cell r="C4799" t="str">
            <v>un</v>
          </cell>
          <cell r="D4799">
            <v>71</v>
          </cell>
        </row>
        <row r="4800">
          <cell r="A4800">
            <v>6544</v>
          </cell>
          <cell r="B4800" t="str">
            <v>Redução à direita 300 x 75 x 150 x 75mm para eletrocalha metálica (ref. mopa  ou similar)</v>
          </cell>
          <cell r="C4800" t="str">
            <v>un</v>
          </cell>
          <cell r="D4800">
            <v>64.64</v>
          </cell>
        </row>
        <row r="4801">
          <cell r="A4801">
            <v>4062</v>
          </cell>
          <cell r="B4801" t="str">
            <v>Redução à direita 400 x 100 x 100mm para eletrocalha metálica (ref. mopa ou s imilar)</v>
          </cell>
          <cell r="C4801" t="str">
            <v>un</v>
          </cell>
          <cell r="D4801">
            <v>63</v>
          </cell>
        </row>
        <row r="4802">
          <cell r="A4802">
            <v>4063</v>
          </cell>
          <cell r="B4802" t="str">
            <v>Redução à direita 500 x 300 x 100mm para eletrocalha metálica (ref. mopa ou s imilar)</v>
          </cell>
          <cell r="C4802" t="str">
            <v>un</v>
          </cell>
          <cell r="D4802">
            <v>67</v>
          </cell>
        </row>
        <row r="4803">
          <cell r="A4803">
            <v>4064</v>
          </cell>
          <cell r="B4803" t="str">
            <v>Redução à esquerda 150 x 100 x 100mm para eletrocalha metálica (ref. mopa ou  similar)</v>
          </cell>
          <cell r="C4803" t="str">
            <v>un</v>
          </cell>
          <cell r="D4803">
            <v>37</v>
          </cell>
        </row>
        <row r="4804">
          <cell r="A4804">
            <v>4065</v>
          </cell>
          <cell r="B4804" t="str">
            <v>Redução à esquerda 200 x 100 x 100mm para eletrocalha metálica (ref. mopa ou  similar)</v>
          </cell>
          <cell r="C4804" t="str">
            <v>un</v>
          </cell>
          <cell r="D4804">
            <v>57</v>
          </cell>
        </row>
        <row r="4805">
          <cell r="A4805">
            <v>4066</v>
          </cell>
          <cell r="B4805" t="str">
            <v>Redução à esquerda 200 x 150 x 100mm para eletrocalha metálica (ref. mopa ou  similar)</v>
          </cell>
          <cell r="C4805" t="str">
            <v>un</v>
          </cell>
          <cell r="D4805">
            <v>57</v>
          </cell>
        </row>
        <row r="4806">
          <cell r="A4806">
            <v>4069</v>
          </cell>
          <cell r="B4806" t="str">
            <v>Redução à esquerda 300 x 100 x 100mm para eletrocalha metálica (ref. mopa ou  similar)</v>
          </cell>
          <cell r="C4806" t="str">
            <v>un</v>
          </cell>
          <cell r="D4806">
            <v>71</v>
          </cell>
        </row>
        <row r="4807">
          <cell r="A4807">
            <v>4068</v>
          </cell>
          <cell r="B4807" t="str">
            <v>Redução à esquerda 300 x 150 x 100mm para eletrocalha metálica (ref. mopa ou  similar)</v>
          </cell>
          <cell r="C4807" t="str">
            <v>un</v>
          </cell>
          <cell r="D4807">
            <v>96.18</v>
          </cell>
        </row>
        <row r="4808">
          <cell r="A4808">
            <v>4067</v>
          </cell>
          <cell r="B4808" t="str">
            <v>Redução à esquerda 300 x 200 x 100mm para eletrocalha metálica (ref. mopa ou  similar)</v>
          </cell>
          <cell r="C4808" t="str">
            <v>un</v>
          </cell>
          <cell r="D4808">
            <v>71</v>
          </cell>
        </row>
        <row r="4809">
          <cell r="A4809">
            <v>4070</v>
          </cell>
          <cell r="B4809" t="str">
            <v>Redução à esquerda 400 x 100 x 100mm para eletrocalha metálica (ref. mopa ou  similar)</v>
          </cell>
          <cell r="C4809" t="str">
            <v>un</v>
          </cell>
          <cell r="D4809">
            <v>46</v>
          </cell>
        </row>
        <row r="4810">
          <cell r="A4810">
            <v>4071</v>
          </cell>
          <cell r="B4810" t="str">
            <v>Redução à esquerda 500 x 300 x 100mm para eletrocalha metálica (ref. mopa ou  similar)</v>
          </cell>
          <cell r="C4810" t="str">
            <v>un</v>
          </cell>
          <cell r="D4810">
            <v>49</v>
          </cell>
        </row>
        <row r="4811">
          <cell r="A4811">
            <v>12457</v>
          </cell>
          <cell r="B4811" t="str">
            <v>Redução concêntrica  75 x 50 mm para eletrocalha metálica (ref.:mopa ou simil ar)</v>
          </cell>
          <cell r="C4811" t="str">
            <v>un</v>
          </cell>
          <cell r="D4811">
            <v>28.56</v>
          </cell>
        </row>
        <row r="4812">
          <cell r="A4812">
            <v>12669</v>
          </cell>
          <cell r="B4812" t="str">
            <v>Redução concêntrica 100 x 50mm para eletrocalha metálica (ref. mopa ou simila r)</v>
          </cell>
          <cell r="C4812" t="str">
            <v>un</v>
          </cell>
          <cell r="D4812">
            <v>33.49</v>
          </cell>
        </row>
        <row r="4813">
          <cell r="A4813">
            <v>12160</v>
          </cell>
          <cell r="B4813" t="str">
            <v>Redução concêntrica 100 x 75mm para eletrocalha metálica (ref. mopa ou simila r)</v>
          </cell>
          <cell r="C4813" t="str">
            <v>un</v>
          </cell>
          <cell r="D4813">
            <v>9.67</v>
          </cell>
        </row>
        <row r="4814">
          <cell r="A4814">
            <v>4079</v>
          </cell>
          <cell r="B4814" t="str">
            <v>Redução concêntrica 150 x 100 x 100mm para eletrocalha metálica (ref. mopa ou similar)</v>
          </cell>
          <cell r="C4814" t="str">
            <v>un</v>
          </cell>
          <cell r="D4814">
            <v>22.35</v>
          </cell>
        </row>
        <row r="4815">
          <cell r="A4815">
            <v>13307</v>
          </cell>
          <cell r="B4815" t="str">
            <v>Redução concêntrica 150 x 150/100 x 100mm, lisa, galvanizada à fogo, para ele trocalha metálica (ref. mopa ou similar)</v>
          </cell>
          <cell r="C4815" t="str">
            <v>un</v>
          </cell>
          <cell r="D4815">
            <v>96.11</v>
          </cell>
        </row>
        <row r="4816">
          <cell r="A4816">
            <v>13403</v>
          </cell>
          <cell r="B4816" t="str">
            <v>Redução concêntrica 150 x 150/100 x 100mm, lisa, zincada, para eletrocalha me tálica (ref. mopa ou similar)</v>
          </cell>
          <cell r="C4816" t="str">
            <v>un</v>
          </cell>
          <cell r="D4816">
            <v>36.04</v>
          </cell>
        </row>
        <row r="4817">
          <cell r="A4817">
            <v>1934</v>
          </cell>
          <cell r="B4817" t="str">
            <v>Redução concêntrica 150 x 25 mm (ref. vl 2.02-18-150x25 valemam ou similar)</v>
          </cell>
          <cell r="C4817" t="str">
            <v>un</v>
          </cell>
          <cell r="D4817">
            <v>27.43</v>
          </cell>
        </row>
        <row r="4818">
          <cell r="A4818">
            <v>1933</v>
          </cell>
          <cell r="B4818" t="str">
            <v>Redução concêntrica 150 x 50 mm / 75 x 50 mm (ref. vl 3.01-18 ge valemam ou s imilar)</v>
          </cell>
          <cell r="C4818" t="str">
            <v>un</v>
          </cell>
          <cell r="D4818">
            <v>28.56</v>
          </cell>
        </row>
        <row r="4819">
          <cell r="A4819">
            <v>4078</v>
          </cell>
          <cell r="B4819" t="str">
            <v>Redução concêntrica 200 x 100 x 100mm para eletrocalha metálica (ref. mopa ou similar)</v>
          </cell>
          <cell r="C4819" t="str">
            <v>un</v>
          </cell>
          <cell r="D4819">
            <v>29.5</v>
          </cell>
        </row>
        <row r="4820">
          <cell r="A4820">
            <v>8616</v>
          </cell>
          <cell r="B4820" t="str">
            <v>Redução concêntrica 200 x 100 x 50mm para eletrocalha metálica (ref. mopa ou  similar)</v>
          </cell>
          <cell r="C4820" t="str">
            <v>un</v>
          </cell>
          <cell r="D4820">
            <v>29.5</v>
          </cell>
        </row>
        <row r="4821">
          <cell r="A4821">
            <v>4072</v>
          </cell>
          <cell r="B4821" t="str">
            <v>Redução concêntrica 200 x 150 x 100mm para eletrocalha metálica (ref. mopa ou similar)</v>
          </cell>
          <cell r="C4821" t="str">
            <v>un</v>
          </cell>
          <cell r="D4821">
            <v>62.6</v>
          </cell>
        </row>
        <row r="4822">
          <cell r="A4822">
            <v>8314</v>
          </cell>
          <cell r="B4822" t="str">
            <v>Redução concêntrica 200 x 50mm / 100 x 50mm para eletrocalha metálica (ref. m opa ou similar)</v>
          </cell>
          <cell r="C4822" t="str">
            <v>un</v>
          </cell>
          <cell r="D4822">
            <v>32.369999999999997</v>
          </cell>
        </row>
        <row r="4823">
          <cell r="A4823">
            <v>12769</v>
          </cell>
          <cell r="B4823" t="str">
            <v>Redução concêntrica 200 x150 x 100mm para eletrocalha PVC</v>
          </cell>
          <cell r="C4823" t="str">
            <v>un</v>
          </cell>
          <cell r="D4823">
            <v>67.69</v>
          </cell>
        </row>
        <row r="4824">
          <cell r="A4824">
            <v>12767</v>
          </cell>
          <cell r="B4824" t="str">
            <v>Redução concêntrica 250 x 200 x 100mm para eletrocalha PVC</v>
          </cell>
          <cell r="C4824" t="str">
            <v>un</v>
          </cell>
          <cell r="D4824">
            <v>85.72</v>
          </cell>
        </row>
        <row r="4825">
          <cell r="A4825">
            <v>12768</v>
          </cell>
          <cell r="B4825" t="str">
            <v>Redução concêntrica 250 x150 x 100mm para eletrocalha PVC</v>
          </cell>
          <cell r="C4825" t="str">
            <v>un</v>
          </cell>
          <cell r="D4825">
            <v>72.180000000000007</v>
          </cell>
        </row>
        <row r="4826">
          <cell r="A4826">
            <v>4075</v>
          </cell>
          <cell r="B4826" t="str">
            <v>Redução concêntrica 300 x 100 x 100mm para eletrocalha metálica (ref. mopa ou similar)</v>
          </cell>
          <cell r="C4826" t="str">
            <v>un</v>
          </cell>
          <cell r="D4826">
            <v>50.5</v>
          </cell>
        </row>
        <row r="4827">
          <cell r="A4827">
            <v>9076</v>
          </cell>
          <cell r="B4827" t="str">
            <v>Redução concêntrica 300 x 100mm x 100mm para eletrocalha metálica (ref. mopa  ou similar)</v>
          </cell>
          <cell r="C4827" t="str">
            <v>un</v>
          </cell>
          <cell r="D4827">
            <v>50.5</v>
          </cell>
        </row>
        <row r="4828">
          <cell r="A4828">
            <v>4074</v>
          </cell>
          <cell r="B4828" t="str">
            <v>Redução concêntrica 300 x 150 x 100mm para eletrocalha metálica (ref. mopa ou similar)</v>
          </cell>
          <cell r="C4828" t="str">
            <v>un</v>
          </cell>
          <cell r="D4828">
            <v>49.76</v>
          </cell>
        </row>
        <row r="4829">
          <cell r="A4829">
            <v>4073</v>
          </cell>
          <cell r="B4829" t="str">
            <v>Redução concêntrica 300 x 200 x 100mm para eletrocalha metálica (ref. mopa ou similar)</v>
          </cell>
          <cell r="C4829" t="str">
            <v>un</v>
          </cell>
          <cell r="D4829">
            <v>78</v>
          </cell>
        </row>
        <row r="4830">
          <cell r="A4830">
            <v>4076</v>
          </cell>
          <cell r="B4830" t="str">
            <v>Redução concêntrica 400 x 100 x 100mm para eletrocalha metálica (ref. mopa ou similar)</v>
          </cell>
          <cell r="C4830" t="str">
            <v>un</v>
          </cell>
          <cell r="D4830">
            <v>89</v>
          </cell>
        </row>
        <row r="4831">
          <cell r="A4831">
            <v>8313</v>
          </cell>
          <cell r="B4831" t="str">
            <v>Redução concêntrica 400 x 100mm / 200 x 50mm para eletrocalha metálica (ref.  mopa ou similar)</v>
          </cell>
          <cell r="C4831" t="str">
            <v>un</v>
          </cell>
          <cell r="D4831">
            <v>75.67</v>
          </cell>
        </row>
        <row r="4832">
          <cell r="A4832">
            <v>1935</v>
          </cell>
          <cell r="B4832" t="str">
            <v>Redução concêntrica 400 x 50 mm / 50 x 50 mm (ref. vl 3.01-18 ge valemam ou s imilar)</v>
          </cell>
          <cell r="C4832" t="str">
            <v>un</v>
          </cell>
          <cell r="D4832">
            <v>58.73</v>
          </cell>
        </row>
        <row r="4833">
          <cell r="A4833">
            <v>8306</v>
          </cell>
          <cell r="B4833" t="str">
            <v>Redução concêntrica 400 x 50mm / 100 x 50mm para eletrocalha metálica (ref. m opa ou similar)</v>
          </cell>
          <cell r="C4833" t="str">
            <v>un</v>
          </cell>
          <cell r="D4833">
            <v>69.11</v>
          </cell>
        </row>
        <row r="4834">
          <cell r="A4834">
            <v>4077</v>
          </cell>
          <cell r="B4834" t="str">
            <v>Redução concêntrica 500 x 300 x 100mm para eletrocalha metálica (ref. mopa ou similar)</v>
          </cell>
          <cell r="C4834" t="str">
            <v>un</v>
          </cell>
          <cell r="D4834">
            <v>97.89</v>
          </cell>
        </row>
        <row r="4835">
          <cell r="A4835">
            <v>13372</v>
          </cell>
          <cell r="B4835" t="str">
            <v>Redução concêntrica lisa zincada 100 x 75mm para 75 X 50mm para eletrocalha m etálica (ref. mopa ou similar)</v>
          </cell>
          <cell r="C4835" t="str">
            <v>un</v>
          </cell>
          <cell r="D4835">
            <v>28.65</v>
          </cell>
        </row>
        <row r="4836">
          <cell r="A4836">
            <v>13373</v>
          </cell>
          <cell r="B4836" t="str">
            <v>Redução concêntrica lisa zincada 150 x 75mm para 100 X 75mm para eletrocalha  metálica (ref. mopa ou similar)</v>
          </cell>
          <cell r="C4836" t="str">
            <v>un</v>
          </cell>
          <cell r="D4836">
            <v>44.92</v>
          </cell>
        </row>
        <row r="4837">
          <cell r="A4837">
            <v>13374</v>
          </cell>
          <cell r="B4837" t="str">
            <v>Redução concêntrica lisa zincada 150 x 75mm para 75 x 50mm para eletrocalha m etálica (ref. mopa ou similar)</v>
          </cell>
          <cell r="C4837" t="str">
            <v>un</v>
          </cell>
          <cell r="D4837">
            <v>44.92</v>
          </cell>
        </row>
        <row r="4838">
          <cell r="A4838">
            <v>13375</v>
          </cell>
          <cell r="B4838" t="str">
            <v>Redução concêntrica lisa zincada 200 x 75mm para 100 X 75mm para eletrocalha  metálica (ref. mopa ou similar)</v>
          </cell>
          <cell r="C4838" t="str">
            <v>un</v>
          </cell>
          <cell r="D4838">
            <v>43.08</v>
          </cell>
        </row>
        <row r="4839">
          <cell r="A4839">
            <v>13376</v>
          </cell>
          <cell r="B4839" t="str">
            <v>Redução concêntrica lisa zincada 200 x 75mm para 150 x 75mm para eletrocalha  metálica (ref. mopa ou similar)</v>
          </cell>
          <cell r="C4839" t="str">
            <v>un</v>
          </cell>
          <cell r="D4839">
            <v>43.08</v>
          </cell>
        </row>
        <row r="4840">
          <cell r="A4840">
            <v>2000</v>
          </cell>
          <cell r="B4840" t="str">
            <v>Saída horizontal para eletroduto 1 1/2" (ref. vl 33 valemam ou similar)</v>
          </cell>
          <cell r="C4840" t="str">
            <v>un</v>
          </cell>
          <cell r="D4840">
            <v>2.7</v>
          </cell>
        </row>
        <row r="4841">
          <cell r="A4841">
            <v>2001</v>
          </cell>
          <cell r="B4841" t="str">
            <v>Saída horizontal para eletroduto 1" (ref. vl 33 valemam ou similar)</v>
          </cell>
          <cell r="C4841" t="str">
            <v>un</v>
          </cell>
          <cell r="D4841">
            <v>2.1</v>
          </cell>
        </row>
        <row r="4842">
          <cell r="A4842">
            <v>2002</v>
          </cell>
          <cell r="B4842" t="str">
            <v>Saída horizontal para eletroduto 2" (ref. vl 33 ge valemam ou similar)</v>
          </cell>
          <cell r="C4842" t="str">
            <v>un</v>
          </cell>
          <cell r="D4842">
            <v>5.0999999999999996</v>
          </cell>
        </row>
        <row r="4843">
          <cell r="A4843">
            <v>2003</v>
          </cell>
          <cell r="B4843" t="str">
            <v>Saída horizontal para eletroduto 3/4" (ref. vl 33 valemam ou similar)</v>
          </cell>
          <cell r="C4843" t="str">
            <v>un</v>
          </cell>
          <cell r="D4843">
            <v>2.1</v>
          </cell>
        </row>
        <row r="4844">
          <cell r="A4844">
            <v>13317</v>
          </cell>
          <cell r="B4844" t="str">
            <v>Saída horizontal para eletroduto 4" (ref. mopa ou similar)</v>
          </cell>
          <cell r="C4844" t="str">
            <v>un</v>
          </cell>
          <cell r="D4844">
            <v>23.18</v>
          </cell>
        </row>
        <row r="4845">
          <cell r="A4845">
            <v>13378</v>
          </cell>
          <cell r="B4845" t="str">
            <v>Saída para perfilado 38x38mm (ref. mopa ou similar)</v>
          </cell>
          <cell r="C4845" t="str">
            <v>un</v>
          </cell>
          <cell r="D4845">
            <v>3.2</v>
          </cell>
        </row>
        <row r="4846">
          <cell r="A4846">
            <v>13499</v>
          </cell>
          <cell r="B4846" t="str">
            <v>Sapata de fixação de 390mm para Mopost, ref.: 191-02-E, da Mopa ou similar</v>
          </cell>
          <cell r="C4846" t="str">
            <v>un</v>
          </cell>
          <cell r="D4846">
            <v>77.989999999999995</v>
          </cell>
        </row>
        <row r="4847">
          <cell r="A4847">
            <v>10046</v>
          </cell>
          <cell r="B4847" t="str">
            <v>Sapata externa 4 furos para perfilado, 38 x 38 mm, ref. CKP 131 ou similar</v>
          </cell>
          <cell r="C4847" t="str">
            <v>un</v>
          </cell>
          <cell r="D4847">
            <v>4.6399999999999997</v>
          </cell>
        </row>
        <row r="4848">
          <cell r="A4848">
            <v>10811</v>
          </cell>
          <cell r="B4848" t="str">
            <v>Suporte "U" galvanizado para fixação de barra de LED</v>
          </cell>
          <cell r="C4848" t="str">
            <v>un</v>
          </cell>
          <cell r="D4848">
            <v>387.79</v>
          </cell>
        </row>
        <row r="4849">
          <cell r="A4849">
            <v>6547</v>
          </cell>
          <cell r="B4849" t="str">
            <v>Suporte (Cantoneira) "Z" para fixação de eletrocalha metálica ( ref.: Mopa ou similar)</v>
          </cell>
          <cell r="C4849" t="str">
            <v>un</v>
          </cell>
          <cell r="D4849">
            <v>1.2</v>
          </cell>
        </row>
        <row r="4850">
          <cell r="A4850">
            <v>3982</v>
          </cell>
          <cell r="B4850" t="str">
            <v>Suporte angular 100 x 50 mm para fixação de eletrocalha metálica (ref.: mopa  ou similar)</v>
          </cell>
          <cell r="C4850" t="str">
            <v>un</v>
          </cell>
          <cell r="D4850">
            <v>4.8</v>
          </cell>
        </row>
        <row r="4851">
          <cell r="A4851">
            <v>3983</v>
          </cell>
          <cell r="B4851" t="str">
            <v>Suporte angular 150 x 50 mm para fixação de eletrocalha metálica (ref.: mopa  ou similar)</v>
          </cell>
          <cell r="C4851" t="str">
            <v>un</v>
          </cell>
          <cell r="D4851">
            <v>4.9000000000000004</v>
          </cell>
        </row>
        <row r="4852">
          <cell r="A4852">
            <v>3985</v>
          </cell>
          <cell r="B4852" t="str">
            <v>Suporte angular 300 x 100 mm para fixação de eletrocalha metálica (ref.: mopa ou similar)</v>
          </cell>
          <cell r="C4852" t="str">
            <v>un</v>
          </cell>
          <cell r="D4852">
            <v>12.45</v>
          </cell>
        </row>
        <row r="4853">
          <cell r="A4853">
            <v>3986</v>
          </cell>
          <cell r="B4853" t="str">
            <v>Suporte angular 400 x 100 mm para fixação de eletrocalha metálica (ref.: mopa ou similar)</v>
          </cell>
          <cell r="C4853" t="str">
            <v>un</v>
          </cell>
          <cell r="D4853">
            <v>9.6</v>
          </cell>
        </row>
        <row r="4854">
          <cell r="A4854">
            <v>3987</v>
          </cell>
          <cell r="B4854" t="str">
            <v>Suporte angular 500 x 100 mm para fixação de eletrocalha metálica (ref.: mopa ou similar)</v>
          </cell>
          <cell r="C4854" t="str">
            <v>un</v>
          </cell>
          <cell r="D4854">
            <v>12.1</v>
          </cell>
        </row>
        <row r="4855">
          <cell r="A4855">
            <v>3988</v>
          </cell>
          <cell r="B4855" t="str">
            <v>Suporte angular 700 x 100 mm para fixação de eletrocalha metálica (ref.: mopa ou similar)</v>
          </cell>
          <cell r="C4855" t="str">
            <v>un</v>
          </cell>
          <cell r="D4855">
            <v>8.1300000000000008</v>
          </cell>
        </row>
        <row r="4856">
          <cell r="A4856">
            <v>13700</v>
          </cell>
          <cell r="B4856" t="str">
            <v>Suporte c/2 furos para modulo (energia e/ou RJ)da Mopa 185-08 - (Sup. P/ rod. univ. c/furos p/ 2 modul. (Energia/ RJ) - Creme )</v>
          </cell>
          <cell r="C4856" t="str">
            <v>un</v>
          </cell>
          <cell r="D4856">
            <v>33.65</v>
          </cell>
        </row>
        <row r="4857">
          <cell r="A4857">
            <v>12163</v>
          </cell>
          <cell r="B4857" t="str">
            <v>Suporte em aço tipo mão francesa para fixação de tubos DN 500mm</v>
          </cell>
          <cell r="C4857" t="str">
            <v>un</v>
          </cell>
          <cell r="D4857">
            <v>25.58</v>
          </cell>
        </row>
        <row r="4858">
          <cell r="A4858">
            <v>9868</v>
          </cell>
          <cell r="B4858" t="str">
            <v>Suporte horizontal 100 x 50 mm  para fixação de eletrocalha metálica ( ref.:  Mopa ou similar)</v>
          </cell>
          <cell r="C4858" t="str">
            <v>un</v>
          </cell>
          <cell r="D4858">
            <v>3.66</v>
          </cell>
        </row>
        <row r="4859">
          <cell r="A4859">
            <v>9869</v>
          </cell>
          <cell r="B4859" t="str">
            <v>Suporte horizontal 100 x 50 mm para eletrocalha metálica (ref.: mopa ou simil ar)</v>
          </cell>
          <cell r="C4859" t="str">
            <v>un</v>
          </cell>
          <cell r="D4859">
            <v>2.4300000000000002</v>
          </cell>
        </row>
        <row r="4860">
          <cell r="A4860">
            <v>9858</v>
          </cell>
          <cell r="B4860" t="str">
            <v>Suporte horizontal 200 x 50 mm para eletrocalha metálica (ref.: mopa ou simil ar)</v>
          </cell>
          <cell r="C4860" t="str">
            <v>un</v>
          </cell>
          <cell r="D4860">
            <v>3.51</v>
          </cell>
        </row>
        <row r="4861">
          <cell r="A4861">
            <v>9870</v>
          </cell>
          <cell r="B4861" t="str">
            <v>Suporte horizontal 300 x 100 mm para fixação de eletrocalha metálica (ref.: m opa ou similar)</v>
          </cell>
          <cell r="C4861" t="str">
            <v>un</v>
          </cell>
          <cell r="D4861">
            <v>6.08</v>
          </cell>
        </row>
        <row r="4862">
          <cell r="A4862">
            <v>9018</v>
          </cell>
          <cell r="B4862" t="str">
            <v>Suporte metálico para condicionador de ar tipo split de 18.000 BTU</v>
          </cell>
          <cell r="C4862" t="str">
            <v>par</v>
          </cell>
          <cell r="D4862">
            <v>66.06</v>
          </cell>
        </row>
        <row r="4863">
          <cell r="A4863">
            <v>3638</v>
          </cell>
          <cell r="B4863" t="str">
            <v>Suporte vertical  100 x 100 mm  para fixação de eletrocalha metálica ( ref.:  Mopa ou similar)</v>
          </cell>
          <cell r="C4863" t="str">
            <v>un</v>
          </cell>
          <cell r="D4863">
            <v>8.35</v>
          </cell>
        </row>
        <row r="4864">
          <cell r="A4864">
            <v>3637</v>
          </cell>
          <cell r="B4864" t="str">
            <v>Suporte vertical  100 x 50 mm  para fixação de eletrocalha metálica ( ref.: M opa ou similar)</v>
          </cell>
          <cell r="C4864" t="str">
            <v>un</v>
          </cell>
          <cell r="D4864">
            <v>4.8</v>
          </cell>
        </row>
        <row r="4865">
          <cell r="A4865">
            <v>3639</v>
          </cell>
          <cell r="B4865" t="str">
            <v>Suporte vertical  150 x 50 mm  para fixação de eletrocalha metálica ( ref.: M opa ou similar)</v>
          </cell>
          <cell r="C4865" t="str">
            <v>un</v>
          </cell>
          <cell r="D4865">
            <v>4.9000000000000004</v>
          </cell>
        </row>
        <row r="4866">
          <cell r="A4866">
            <v>3640</v>
          </cell>
          <cell r="B4866" t="str">
            <v>Suporte vertical  200 x 100 mm  para fixação de eletrocalha metálica ( ref.:  Mopa ou similar)</v>
          </cell>
          <cell r="C4866" t="str">
            <v>un</v>
          </cell>
          <cell r="D4866">
            <v>7.8</v>
          </cell>
        </row>
        <row r="4867">
          <cell r="A4867">
            <v>13377</v>
          </cell>
          <cell r="B4867" t="str">
            <v>Suporte vertical  200 x 150 mm  para fixação de eletrocalha metálica ( ref.:  Mopa ou similar)</v>
          </cell>
          <cell r="C4867" t="str">
            <v>un</v>
          </cell>
          <cell r="D4867">
            <v>19.91</v>
          </cell>
        </row>
        <row r="4868">
          <cell r="A4868">
            <v>13682</v>
          </cell>
          <cell r="B4868" t="str">
            <v>Suporte vertical  200 x50 mm  para fixação de eletrocalha metálica ( ref.: Mo pa ou similar)</v>
          </cell>
          <cell r="C4868" t="str">
            <v>un</v>
          </cell>
          <cell r="D4868">
            <v>7.35</v>
          </cell>
        </row>
        <row r="4869">
          <cell r="A4869">
            <v>8955</v>
          </cell>
          <cell r="B4869" t="str">
            <v>Suporte vertical  75 x 50 mm  para fixação de eletrocalha metálica ( ref.: Mo pa ou similar)</v>
          </cell>
          <cell r="C4869" t="str">
            <v>un</v>
          </cell>
          <cell r="D4869">
            <v>3.27</v>
          </cell>
        </row>
        <row r="4870">
          <cell r="A4870">
            <v>3980</v>
          </cell>
          <cell r="B4870" t="str">
            <v>Suporte vertical 100 x 75 mm para fixação de eletrocalha metálica (ref.: mopa ou similar)</v>
          </cell>
          <cell r="C4870" t="str">
            <v>un</v>
          </cell>
          <cell r="D4870">
            <v>6</v>
          </cell>
        </row>
        <row r="4871">
          <cell r="A4871">
            <v>13318</v>
          </cell>
          <cell r="B4871" t="str">
            <v>Suporte vertical 150 x 150 mm para fixação de eletrocalha metálica (ref.: mop a ou similar)</v>
          </cell>
          <cell r="C4871" t="str">
            <v>un</v>
          </cell>
          <cell r="D4871">
            <v>14.77</v>
          </cell>
        </row>
        <row r="4872">
          <cell r="A4872">
            <v>3981</v>
          </cell>
          <cell r="B4872" t="str">
            <v>Suporte vertical 150 x 75/100 mm para fixação de eletrocalha metálica (ref.:  mopa ou similar)</v>
          </cell>
          <cell r="C4872" t="str">
            <v>un</v>
          </cell>
          <cell r="D4872">
            <v>10.5</v>
          </cell>
        </row>
        <row r="4873">
          <cell r="A4873">
            <v>4112</v>
          </cell>
          <cell r="B4873" t="str">
            <v>Suporte vertical 50 x 50mm para fixação de eletrocalha metálica (ref. Mopa ou similar)</v>
          </cell>
          <cell r="C4873" t="str">
            <v>un</v>
          </cell>
          <cell r="D4873">
            <v>4.1500000000000004</v>
          </cell>
        </row>
        <row r="4874">
          <cell r="A4874">
            <v>13366</v>
          </cell>
          <cell r="B4874" t="str">
            <v>Tala para emenda, 75mm, zincada, para eletrocalha metálica (mopa ou similar)</v>
          </cell>
          <cell r="C4874" t="str">
            <v>un</v>
          </cell>
          <cell r="D4874">
            <v>2.76</v>
          </cell>
        </row>
        <row r="4875">
          <cell r="A4875">
            <v>3990</v>
          </cell>
          <cell r="B4875" t="str">
            <v>Tampa de encaixe 100 X3000 - Z para eletrocalha metálica (ref.: mopa ou simil ar)</v>
          </cell>
          <cell r="C4875" t="str">
            <v>m</v>
          </cell>
          <cell r="D4875">
            <v>17.329999999999998</v>
          </cell>
        </row>
        <row r="4876">
          <cell r="A4876">
            <v>13301</v>
          </cell>
          <cell r="B4876" t="str">
            <v>Tampa de encaixe 100 X3000mm, galvanizada à fogo, para eletrocalha metálica ( ref.: mopa ou similar)</v>
          </cell>
          <cell r="C4876" t="str">
            <v>un</v>
          </cell>
          <cell r="D4876">
            <v>73.239999999999995</v>
          </cell>
        </row>
        <row r="4877">
          <cell r="A4877">
            <v>13400</v>
          </cell>
          <cell r="B4877" t="str">
            <v>Tampa de encaixe 100 X3000mm, zincada, para eletrocalha metálica (ref.: mopa  ou similar)</v>
          </cell>
          <cell r="C4877" t="str">
            <v>un</v>
          </cell>
          <cell r="D4877">
            <v>52</v>
          </cell>
        </row>
        <row r="4878">
          <cell r="A4878">
            <v>13347</v>
          </cell>
          <cell r="B4878" t="str">
            <v>Tampa de encaixe 100mm para Tê de descida lateral, zincada, para eletrocalha  metálica (ref.: mopa ou similar)</v>
          </cell>
          <cell r="C4878" t="str">
            <v>un</v>
          </cell>
          <cell r="D4878">
            <v>22.4</v>
          </cell>
        </row>
        <row r="4879">
          <cell r="A4879">
            <v>13348</v>
          </cell>
          <cell r="B4879" t="str">
            <v>Tampa de encaixe 100mm para Tê horizontal, zincada, para eletrocalha metálica (ref.: mopa ou similar)</v>
          </cell>
          <cell r="C4879" t="str">
            <v>un</v>
          </cell>
          <cell r="D4879">
            <v>12.11</v>
          </cell>
        </row>
        <row r="4880">
          <cell r="A4880">
            <v>3460</v>
          </cell>
          <cell r="B4880" t="str">
            <v>Tampa de encaixe 150 x 3000 mm  para eletrocalha metálica (ref. mopa ou simil ar)</v>
          </cell>
          <cell r="C4880" t="str">
            <v>un</v>
          </cell>
          <cell r="D4880">
            <v>45.3</v>
          </cell>
        </row>
        <row r="4881">
          <cell r="A4881">
            <v>13310</v>
          </cell>
          <cell r="B4881" t="str">
            <v>Tampa de encaixe 150 x 3000 mm, galvanizada à fogo, para eletrocalha metálica (ref. mopa ou similar)</v>
          </cell>
          <cell r="C4881" t="str">
            <v>un</v>
          </cell>
          <cell r="D4881">
            <v>108.93</v>
          </cell>
        </row>
        <row r="4882">
          <cell r="A4882">
            <v>13406</v>
          </cell>
          <cell r="C4882" t="str">
            <v>un</v>
          </cell>
          <cell r="D4882">
            <v>34.36</v>
          </cell>
        </row>
        <row r="4883">
          <cell r="B4883" t="str">
            <v>Tampa de encaixe 150 x 3000 mm, zincada, para eletrocalha metálica (ref. mopa ou similar)</v>
          </cell>
        </row>
        <row r="4884">
          <cell r="A4884">
            <v>3991</v>
          </cell>
          <cell r="B4884" t="str">
            <v>Tampa de encaixe 200 mm para eletrocalha metálica (ref.: mopa ou similar)</v>
          </cell>
          <cell r="C4884" t="str">
            <v>m</v>
          </cell>
          <cell r="D4884">
            <v>25.4</v>
          </cell>
        </row>
        <row r="4885">
          <cell r="A4885">
            <v>13379</v>
          </cell>
          <cell r="B4885" t="str">
            <v>Tampa de encaixe 200mm para Tê horizontal, zincada, para eletrocalha metálica (ref.: mopa ou similar)</v>
          </cell>
          <cell r="C4885" t="str">
            <v>un</v>
          </cell>
          <cell r="D4885">
            <v>21.7</v>
          </cell>
        </row>
        <row r="4886">
          <cell r="A4886">
            <v>3992</v>
          </cell>
          <cell r="B4886" t="str">
            <v>Tampa de encaixe 250 mm para eletrocalha metálica (ref.: mopa ou similar)</v>
          </cell>
          <cell r="C4886" t="str">
            <v>un</v>
          </cell>
          <cell r="D4886">
            <v>82.01</v>
          </cell>
        </row>
        <row r="4887">
          <cell r="A4887">
            <v>3993</v>
          </cell>
          <cell r="B4887" t="str">
            <v>Tampa de encaixe 300 mm para eletrocalha metálica (ref.: mopa ou similar)</v>
          </cell>
          <cell r="C4887" t="str">
            <v>un</v>
          </cell>
          <cell r="D4887">
            <v>126</v>
          </cell>
        </row>
        <row r="4888">
          <cell r="A4888">
            <v>9860</v>
          </cell>
          <cell r="B4888" t="str">
            <v>Tampa de encaixe 38mm para perfilado</v>
          </cell>
          <cell r="C4888" t="str">
            <v>m</v>
          </cell>
          <cell r="D4888">
            <v>9.2200000000000006</v>
          </cell>
        </row>
        <row r="4889">
          <cell r="A4889">
            <v>3994</v>
          </cell>
          <cell r="B4889" t="str">
            <v>Tampa de encaixe 400 x 3000 mm para eletrocalha metálica (ref.: mopa ou simil ar)</v>
          </cell>
          <cell r="C4889" t="str">
            <v>un</v>
          </cell>
          <cell r="D4889">
            <v>169.5</v>
          </cell>
        </row>
        <row r="4890">
          <cell r="A4890">
            <v>3989</v>
          </cell>
          <cell r="B4890" t="str">
            <v>Tampa de encaixe 50 mm para eletrocalha metálica (ref.: mopa ou similar)</v>
          </cell>
          <cell r="C4890" t="str">
            <v>un</v>
          </cell>
          <cell r="D4890">
            <v>33.6</v>
          </cell>
        </row>
        <row r="4891">
          <cell r="A4891">
            <v>3995</v>
          </cell>
          <cell r="B4891" t="str">
            <v>Tampa de encaixe 500 mm para eletrocalha metálica (ref.: mopa ou similar)</v>
          </cell>
          <cell r="C4891" t="str">
            <v>un</v>
          </cell>
          <cell r="D4891">
            <v>159</v>
          </cell>
        </row>
        <row r="4892">
          <cell r="A4892">
            <v>3996</v>
          </cell>
          <cell r="B4892" t="str">
            <v>Tampa de encaixe 700 mm para eletrocalha metálica (ref.: mopa ou similar)</v>
          </cell>
          <cell r="C4892" t="str">
            <v>un</v>
          </cell>
          <cell r="D4892">
            <v>253.78</v>
          </cell>
        </row>
        <row r="4893">
          <cell r="A4893">
            <v>13354</v>
          </cell>
          <cell r="B4893" t="str">
            <v>Tampa de encaixe 75 x 3000 mm, zincada, para eletrocalha metálica (ref.: mopa ou similar)</v>
          </cell>
          <cell r="C4893" t="str">
            <v>un</v>
          </cell>
          <cell r="D4893">
            <v>34.49</v>
          </cell>
        </row>
        <row r="4894">
          <cell r="A4894">
            <v>13389</v>
          </cell>
          <cell r="B4894" t="str">
            <v>Tampa de encaixe 75mm para Tê de descida lateral, zincada, para eletrocalha m etálica (ref.: mopa ou similar)</v>
          </cell>
          <cell r="C4894" t="str">
            <v>un</v>
          </cell>
          <cell r="D4894">
            <v>10.3</v>
          </cell>
        </row>
        <row r="4895">
          <cell r="A4895">
            <v>13311</v>
          </cell>
          <cell r="B4895" t="str">
            <v>Tampa de encaixe para cruzeta 150 x 150mm, galvanizada à fogo (ref.: mopa ou  similar)</v>
          </cell>
          <cell r="C4895" t="str">
            <v>un</v>
          </cell>
          <cell r="D4895">
            <v>61.77</v>
          </cell>
        </row>
        <row r="4896">
          <cell r="A4896">
            <v>13407</v>
          </cell>
          <cell r="B4896" t="str">
            <v>Tampa de encaixe para cruzeta 150 x 150mm, zincada (ref.: mopa ou similar)</v>
          </cell>
          <cell r="C4896" t="str">
            <v>un</v>
          </cell>
          <cell r="D4896">
            <v>27.25</v>
          </cell>
        </row>
        <row r="4897">
          <cell r="A4897">
            <v>13384</v>
          </cell>
          <cell r="B4897" t="str">
            <v>Tampa de encaixe para Cruzeta 150mm, zincada, para eletrocalha metálica (ref. mopa ou similar)</v>
          </cell>
          <cell r="C4897" t="str">
            <v>un</v>
          </cell>
          <cell r="D4897">
            <v>19.16</v>
          </cell>
        </row>
        <row r="4898">
          <cell r="A4898">
            <v>13385</v>
          </cell>
          <cell r="B4898" t="str">
            <v>Tampa de encaixe para Cruzeta 200mm, zincada, para eletrocalha metálica (ref. mopa ou similar)</v>
          </cell>
          <cell r="C4898" t="str">
            <v>un</v>
          </cell>
          <cell r="D4898">
            <v>12.72</v>
          </cell>
        </row>
        <row r="4899">
          <cell r="A4899">
            <v>12412</v>
          </cell>
          <cell r="B4899" t="str">
            <v>Tampa de encaixe para curva 45º, horizontal, 100x50mm para eletrocalha metáli ca</v>
          </cell>
          <cell r="C4899" t="str">
            <v>un</v>
          </cell>
          <cell r="D4899">
            <v>3.9</v>
          </cell>
        </row>
        <row r="4900">
          <cell r="A4900">
            <v>13344</v>
          </cell>
          <cell r="B4900" t="str">
            <v>Tampa de encaixe para curva 90º, horizontal, 100mm, zincada, para eletrocalha metálica (ref. mopa ou similar)</v>
          </cell>
          <cell r="C4900" t="str">
            <v>un</v>
          </cell>
          <cell r="D4900">
            <v>9.94</v>
          </cell>
        </row>
        <row r="4901">
          <cell r="A4901">
            <v>12413</v>
          </cell>
          <cell r="B4901" t="str">
            <v>Tampa de encaixe para curva 90º, horizontal, 100x50mm para eletrocalha metáli ca</v>
          </cell>
          <cell r="C4901" t="str">
            <v>un</v>
          </cell>
          <cell r="D4901">
            <v>7.82</v>
          </cell>
        </row>
        <row r="4902">
          <cell r="A4902">
            <v>12414</v>
          </cell>
          <cell r="B4902" t="str">
            <v>Tampa de encaixe para curva 90º, horizontal, 50x50mm para eletrocalha metálic a</v>
          </cell>
          <cell r="C4902" t="str">
            <v>un</v>
          </cell>
          <cell r="D4902">
            <v>4.5199999999999996</v>
          </cell>
        </row>
        <row r="4903">
          <cell r="A4903">
            <v>13381</v>
          </cell>
          <cell r="B4903" t="str">
            <v>Tampa de encaixe para curva 90º, horizontal, 75mm, zincada, para eletrocalha  metálica (ref. mopa ou similar)</v>
          </cell>
          <cell r="C4903" t="str">
            <v>un</v>
          </cell>
          <cell r="D4903">
            <v>8.2799999999999994</v>
          </cell>
        </row>
        <row r="4904">
          <cell r="A4904">
            <v>13386</v>
          </cell>
          <cell r="B4904" t="str">
            <v>Tampa de encaixe para curva 90º, vertical externa, 75mm, zincado, para eletro calha metalica (ref. Mopa ou similar)</v>
          </cell>
          <cell r="C4904" t="str">
            <v>un</v>
          </cell>
          <cell r="D4904">
            <v>12.56</v>
          </cell>
        </row>
        <row r="4905">
          <cell r="A4905">
            <v>13345</v>
          </cell>
          <cell r="B4905" t="str">
            <v>Tampa de encaixe para curva 90º, vertical, 100mm, zincada, para eletrocalha m etálica (ref. mopa ou similar)</v>
          </cell>
          <cell r="C4905" t="str">
            <v>un</v>
          </cell>
          <cell r="D4905">
            <v>12</v>
          </cell>
        </row>
        <row r="4906">
          <cell r="A4906">
            <v>12415</v>
          </cell>
          <cell r="B4906" t="str">
            <v>Tampa de encaixe para curva de inversão 100x50mm para eletrocalha metálica</v>
          </cell>
          <cell r="C4906" t="str">
            <v>un</v>
          </cell>
          <cell r="D4906">
            <v>8.44</v>
          </cell>
        </row>
        <row r="4907">
          <cell r="A4907">
            <v>12416</v>
          </cell>
          <cell r="B4907" t="str">
            <v>Tampa de encaixe para curva de inversão 50x50mm eletrocalha metálica</v>
          </cell>
          <cell r="C4907" t="str">
            <v>un</v>
          </cell>
          <cell r="D4907">
            <v>4.8499999999999996</v>
          </cell>
        </row>
        <row r="4908">
          <cell r="A4908">
            <v>13343</v>
          </cell>
          <cell r="B4908" t="str">
            <v>Tampa de encaixe para curva de inversão, 100mm, zincada, para eletrocalha met álica (ref. mopa ou similar)</v>
          </cell>
          <cell r="C4908" t="str">
            <v>un</v>
          </cell>
          <cell r="D4908">
            <v>12</v>
          </cell>
        </row>
        <row r="4909">
          <cell r="A4909">
            <v>13380</v>
          </cell>
          <cell r="B4909" t="str">
            <v>Tampa de encaixe para curva de inversão, 75mm, zincada, para eletrocalha metá lica (ref. mopa ou similar)</v>
          </cell>
          <cell r="C4909" t="str">
            <v>un</v>
          </cell>
          <cell r="D4909">
            <v>12.56</v>
          </cell>
        </row>
        <row r="4910">
          <cell r="A4910">
            <v>13325</v>
          </cell>
          <cell r="B4910" t="str">
            <v>Tampa de encaixe para curva horizontal 100 x 100 mm, lisa, galvanizada à fogo , com ângulo 90° (ref.: mopa ou similar)</v>
          </cell>
          <cell r="C4910" t="str">
            <v>un</v>
          </cell>
          <cell r="D4910">
            <v>30.75</v>
          </cell>
        </row>
        <row r="4911">
          <cell r="A4911">
            <v>13416</v>
          </cell>
          <cell r="B4911" t="str">
            <v>Tampa de encaixe para curva horizontal 100 x 100 mm, lisa, zincada, com ângul o 90° (ref.: mopa ou similar)</v>
          </cell>
          <cell r="C4911" t="str">
            <v>un</v>
          </cell>
          <cell r="D4911">
            <v>9.07</v>
          </cell>
        </row>
        <row r="4912">
          <cell r="A4912">
            <v>13313</v>
          </cell>
          <cell r="B4912" t="str">
            <v>Tampa de encaixe para curva horizontal 150 x 150 mm, lisa, galvanizada à fogo , com ângulo 90° (ref.: mopa ou similar)</v>
          </cell>
          <cell r="C4912" t="str">
            <v>un</v>
          </cell>
          <cell r="D4912">
            <v>43.56</v>
          </cell>
        </row>
        <row r="4913">
          <cell r="A4913">
            <v>13409</v>
          </cell>
          <cell r="B4913" t="str">
            <v>Tampa de encaixe para curva horizontal 150 x 150 mm, lisa, zincada, com ângul o 90° (ref.: mopa ou similar)</v>
          </cell>
          <cell r="C4913" t="str">
            <v>un</v>
          </cell>
          <cell r="D4913">
            <v>12.8</v>
          </cell>
        </row>
        <row r="4914">
          <cell r="A4914">
            <v>13387</v>
          </cell>
          <cell r="B4914" t="str">
            <v>Tampa de encaixe para Redução Concêntrica 100 x 75mm, zincada, para eletrocal ha metálica de eletrocalha (ref. mopa ou similar)</v>
          </cell>
          <cell r="C4914" t="str">
            <v>un</v>
          </cell>
          <cell r="D4914">
            <v>9.49</v>
          </cell>
        </row>
        <row r="4915">
          <cell r="A4915">
            <v>13308</v>
          </cell>
          <cell r="B4915" t="str">
            <v>Tampa de encaixe para redução concêntrica 150 x 150/100 x 100mm, lisa, galvan ziada à fogo (ref. mopa ou similar)</v>
          </cell>
          <cell r="C4915" t="str">
            <v>un</v>
          </cell>
          <cell r="D4915">
            <v>36.31</v>
          </cell>
        </row>
        <row r="4916">
          <cell r="A4916">
            <v>13404</v>
          </cell>
          <cell r="B4916" t="str">
            <v>Tampa de encaixe para redução concêntrica 150 x 150/100 x 100mm, lisa, zincad a (ref. mopa ou similar)</v>
          </cell>
          <cell r="C4916" t="str">
            <v>un</v>
          </cell>
          <cell r="D4916">
            <v>10.45</v>
          </cell>
        </row>
        <row r="4917">
          <cell r="A4917">
            <v>13382</v>
          </cell>
          <cell r="B4917" t="str">
            <v>Tampa de encaixe para Redução Concêntrica 150 x 75mm para 100 x 75mm, zincada , para eletrocalha metálica (ref. mopa ou similar)</v>
          </cell>
          <cell r="C4917" t="str">
            <v>un</v>
          </cell>
          <cell r="D4917">
            <v>12.98</v>
          </cell>
        </row>
        <row r="4918">
          <cell r="A4918">
            <v>13388</v>
          </cell>
          <cell r="B4918" t="str">
            <v>Tampa de encaixe para Redução Concêntrica 150 x 75mm para 75 x 50mm, zincada, para eletrocalha metálica (ref. mopa ou similar)</v>
          </cell>
          <cell r="C4918" t="str">
            <v>un</v>
          </cell>
          <cell r="D4918">
            <v>12.98</v>
          </cell>
        </row>
        <row r="4919">
          <cell r="A4919">
            <v>13383</v>
          </cell>
          <cell r="B4919" t="str">
            <v>Tampa de encaixe para Redução Concêntrica 200 x 75mm para 100 x 75mm, zincada , para eletrocalha metálica (ref. mopa ou similar)</v>
          </cell>
          <cell r="C4919" t="str">
            <v>un</v>
          </cell>
          <cell r="D4919">
            <v>17.23</v>
          </cell>
        </row>
        <row r="4920">
          <cell r="A4920">
            <v>13350</v>
          </cell>
          <cell r="B4920" t="str">
            <v>Tampa de encaixe para Redução Concêntrica 200 x 75mm para 150 x 75mm, zincada , para eletrocalha metálica de eletrocalha (ref. mopa ou similar)</v>
          </cell>
          <cell r="C4920" t="str">
            <v>un</v>
          </cell>
          <cell r="D4920">
            <v>43.08</v>
          </cell>
        </row>
        <row r="4921">
          <cell r="A4921">
            <v>13306</v>
          </cell>
          <cell r="B4921" t="str">
            <v>Tampa de encaixe para tê horizontal 150 x 150mm, galvanizada à fogo (ref. Mop a ou similar)</v>
          </cell>
          <cell r="C4921" t="str">
            <v>un</v>
          </cell>
          <cell r="D4921">
            <v>54.48</v>
          </cell>
        </row>
        <row r="4922">
          <cell r="A4922">
            <v>13402</v>
          </cell>
          <cell r="B4922" t="str">
            <v>Tampa de encaixe para tê horizontal 150 x 150mm, zincada (ref. Mopa ou simila r)</v>
          </cell>
          <cell r="C4922" t="str">
            <v>un</v>
          </cell>
          <cell r="D4922">
            <v>18.920000000000002</v>
          </cell>
        </row>
        <row r="4923">
          <cell r="A4923">
            <v>13361</v>
          </cell>
          <cell r="B4923" t="str">
            <v>Tampa de encaixe para Tê vertical de subida, 100mm, zincada, para eletrocalha metálica (ref. mopa ou similar)</v>
          </cell>
          <cell r="C4923" t="str">
            <v>un</v>
          </cell>
          <cell r="D4923">
            <v>15.92</v>
          </cell>
        </row>
        <row r="4924">
          <cell r="A4924">
            <v>13390</v>
          </cell>
          <cell r="C4924" t="str">
            <v>un</v>
          </cell>
          <cell r="D4924">
            <v>19.95</v>
          </cell>
        </row>
        <row r="4925">
          <cell r="B4925" t="str">
            <v>Tampa de encaixe para Tê vertical, 150mm, zincada, para eletrocalha metálica  (ref. mopa ou similar)</v>
          </cell>
        </row>
        <row r="4926">
          <cell r="A4926">
            <v>13698</v>
          </cell>
          <cell r="B4926" t="str">
            <v>Tampa R - 130 - 1000mm ref. 182-01 ( Tampa P/ Rodaflex - 1000 - Creme )</v>
          </cell>
          <cell r="C4926" t="str">
            <v>un</v>
          </cell>
          <cell r="D4926">
            <v>86.16</v>
          </cell>
        </row>
        <row r="4927">
          <cell r="A4927">
            <v>4096</v>
          </cell>
          <cell r="B4927" t="str">
            <v>Tê horizontal 100 x 100mm para eletrocalha metálica (ref. Mopa ou similar)</v>
          </cell>
          <cell r="C4927" t="str">
            <v>un</v>
          </cell>
          <cell r="D4927">
            <v>42.7</v>
          </cell>
        </row>
        <row r="4928">
          <cell r="A4928">
            <v>12765</v>
          </cell>
          <cell r="B4928" t="str">
            <v>Tê horizontal 100 x 100mm para eletrocalha PVC</v>
          </cell>
          <cell r="C4928" t="str">
            <v>un</v>
          </cell>
          <cell r="D4928">
            <v>51.29</v>
          </cell>
        </row>
        <row r="4929">
          <cell r="A4929">
            <v>4095</v>
          </cell>
          <cell r="B4929" t="str">
            <v>Tê horizontal 100 x 50 mm para eletrocalha metálica (ref. Mopa ou similar)</v>
          </cell>
          <cell r="C4929" t="str">
            <v>un</v>
          </cell>
          <cell r="D4929">
            <v>35.9</v>
          </cell>
        </row>
        <row r="4930">
          <cell r="A4930">
            <v>12157</v>
          </cell>
          <cell r="B4930" t="str">
            <v>Tê horizontal 100 x 75 mm para eletrocalha metálica (ref.: mopa ou similar)</v>
          </cell>
          <cell r="C4930" t="str">
            <v>un</v>
          </cell>
          <cell r="D4930">
            <v>126.23</v>
          </cell>
        </row>
        <row r="4931">
          <cell r="A4931">
            <v>4097</v>
          </cell>
          <cell r="B4931" t="str">
            <v>Tê horizontal 150 x 100mm para eletrocalha metálica (ref. Mopa ou similar)</v>
          </cell>
          <cell r="C4931" t="str">
            <v>un</v>
          </cell>
          <cell r="D4931">
            <v>49</v>
          </cell>
        </row>
        <row r="4932">
          <cell r="A4932">
            <v>13305</v>
          </cell>
          <cell r="B4932" t="str">
            <v>Tê horizontal 150 x 150mm, liso, galvanizado à fogo, para eletrocalha metálic a (ref. Mopa ou similar)</v>
          </cell>
          <cell r="C4932" t="str">
            <v>un</v>
          </cell>
          <cell r="D4932">
            <v>144.18</v>
          </cell>
        </row>
        <row r="4933">
          <cell r="A4933">
            <v>13401</v>
          </cell>
          <cell r="B4933" t="str">
            <v>Tê horizontal 150 x 150mm, liso, zincado, para eletrocalha metálica (ref. Mop a ou similar)</v>
          </cell>
          <cell r="C4933" t="str">
            <v>un</v>
          </cell>
          <cell r="D4933">
            <v>60.52</v>
          </cell>
        </row>
        <row r="4934">
          <cell r="A4934">
            <v>9596</v>
          </cell>
          <cell r="B4934" t="str">
            <v>Tê horizontal 150 x 50mm para eletrocalha metálica</v>
          </cell>
          <cell r="C4934" t="str">
            <v>un</v>
          </cell>
          <cell r="D4934">
            <v>55.01</v>
          </cell>
        </row>
        <row r="4935">
          <cell r="A4935">
            <v>13362</v>
          </cell>
          <cell r="B4935" t="str">
            <v>Tê horizontal 150 x 75 mm, liso, zincada, para eletrocalha metálica (ref.: mo pa ou similar)</v>
          </cell>
          <cell r="C4935" t="str">
            <v>un</v>
          </cell>
          <cell r="D4935">
            <v>51.2</v>
          </cell>
        </row>
        <row r="4936">
          <cell r="A4936">
            <v>12158</v>
          </cell>
          <cell r="B4936" t="str">
            <v>Tê horizontal 200 x 100 mm para eletrocalha metálica (ref.: mopa ou similar)</v>
          </cell>
          <cell r="C4936" t="str">
            <v>un</v>
          </cell>
          <cell r="D4936">
            <v>70.489999999999995</v>
          </cell>
        </row>
        <row r="4937">
          <cell r="A4937">
            <v>4099</v>
          </cell>
          <cell r="B4937" t="str">
            <v>Tê horizontal 200 x 100mm para eletrocalha metálica (ref. Mopa ou similar)</v>
          </cell>
          <cell r="C4937" t="str">
            <v>un</v>
          </cell>
          <cell r="D4937">
            <v>71</v>
          </cell>
        </row>
        <row r="4938">
          <cell r="A4938">
            <v>6551</v>
          </cell>
          <cell r="B4938" t="str">
            <v>Tê horizontal 200 x 50mm para eletrocalha metálica (ref. Mopa ou similar)</v>
          </cell>
          <cell r="C4938" t="str">
            <v>un</v>
          </cell>
          <cell r="D4938">
            <v>71</v>
          </cell>
        </row>
        <row r="4939">
          <cell r="A4939">
            <v>10405</v>
          </cell>
          <cell r="B4939" t="str">
            <v>Tê horizontal 200 x 70mm para eletrocalha metálica (ref. Mopa ou similar)</v>
          </cell>
          <cell r="C4939" t="str">
            <v>un</v>
          </cell>
          <cell r="D4939">
            <v>71</v>
          </cell>
        </row>
        <row r="4940">
          <cell r="A4940">
            <v>4098</v>
          </cell>
          <cell r="B4940" t="str">
            <v>Tê horizontal 200 x 75mm para eletrocalha metálica (ref. Mopa ou similar)</v>
          </cell>
          <cell r="C4940" t="str">
            <v>un</v>
          </cell>
          <cell r="D4940">
            <v>71</v>
          </cell>
        </row>
        <row r="4941">
          <cell r="A4941">
            <v>4100</v>
          </cell>
          <cell r="B4941" t="str">
            <v>Tê horizontal 250 x 100mm para eletrocalha metálica (ref. Mopa ou similar)</v>
          </cell>
          <cell r="C4941" t="str">
            <v>un</v>
          </cell>
          <cell r="D4941">
            <v>72.31</v>
          </cell>
        </row>
        <row r="4942">
          <cell r="A4942">
            <v>12766</v>
          </cell>
          <cell r="B4942" t="str">
            <v>Tê horizontal 250 x 100mm para eletrocalha PVC</v>
          </cell>
          <cell r="C4942" t="str">
            <v>un</v>
          </cell>
          <cell r="D4942">
            <v>93.51</v>
          </cell>
        </row>
        <row r="4943">
          <cell r="A4943">
            <v>9075</v>
          </cell>
          <cell r="B4943" t="str">
            <v>Tê horizontal 300 x 100mm para eletrocalha metálica (ref. Mopa ou similar)</v>
          </cell>
          <cell r="C4943" t="str">
            <v>un</v>
          </cell>
          <cell r="D4943">
            <v>99</v>
          </cell>
        </row>
        <row r="4944">
          <cell r="A4944">
            <v>4101</v>
          </cell>
          <cell r="B4944" t="str">
            <v>Tê horizontal 300 x 100mm para eletrocalha metálica (ref. Mopa ou similar)</v>
          </cell>
          <cell r="C4944" t="str">
            <v>un</v>
          </cell>
          <cell r="D4944">
            <v>99</v>
          </cell>
        </row>
        <row r="4945">
          <cell r="A4945">
            <v>6612</v>
          </cell>
          <cell r="B4945" t="str">
            <v>Tê horizontal 38 x 38 mm para eletrocalha metálica (ref. Mopa ou similar)</v>
          </cell>
          <cell r="C4945" t="str">
            <v>un</v>
          </cell>
          <cell r="D4945">
            <v>6.27</v>
          </cell>
        </row>
        <row r="4946">
          <cell r="A4946">
            <v>4102</v>
          </cell>
          <cell r="B4946" t="str">
            <v>Tê horizontal 400 x 100mm para eletrocalha metálica (ref. Mopa ou similar)</v>
          </cell>
          <cell r="C4946" t="str">
            <v>un</v>
          </cell>
          <cell r="D4946">
            <v>160</v>
          </cell>
        </row>
        <row r="4947">
          <cell r="A4947">
            <v>6611</v>
          </cell>
          <cell r="B4947" t="str">
            <v>Tê horizontal 50 x 50 mm para eletrocalha metálica (ref. Mopa ou similar)</v>
          </cell>
          <cell r="C4947" t="str">
            <v>un</v>
          </cell>
          <cell r="D4947">
            <v>22.65</v>
          </cell>
        </row>
        <row r="4948">
          <cell r="A4948">
            <v>4103</v>
          </cell>
          <cell r="B4948" t="str">
            <v>Tê horizontal 500 x 100mm para eletrocalha metálica (ref. Mopa ou similar)</v>
          </cell>
          <cell r="C4948" t="str">
            <v>un</v>
          </cell>
          <cell r="D4948">
            <v>238.81</v>
          </cell>
        </row>
        <row r="4949">
          <cell r="A4949">
            <v>7487</v>
          </cell>
          <cell r="B4949" t="str">
            <v>Tê horizontal 600 x 155mm para eletrocalha metálica, Leitofort (ref. Mopa ou  similar)</v>
          </cell>
          <cell r="C4949" t="str">
            <v>un</v>
          </cell>
          <cell r="D4949">
            <v>364.9</v>
          </cell>
        </row>
        <row r="4950">
          <cell r="A4950">
            <v>4104</v>
          </cell>
          <cell r="B4950" t="str">
            <v>Tê horizontal 700 x 100mm para eletrocalha metálica (ref. Mopa ou similar)</v>
          </cell>
          <cell r="C4950" t="str">
            <v>un</v>
          </cell>
          <cell r="D4950">
            <v>361.6</v>
          </cell>
        </row>
        <row r="4951">
          <cell r="A4951">
            <v>9768</v>
          </cell>
          <cell r="B4951" t="str">
            <v>Tê horizontal 75 x 50 mm para eletrocalha metálica (ref. Mopa ou similar)</v>
          </cell>
          <cell r="C4951" t="str">
            <v>un</v>
          </cell>
          <cell r="D4951">
            <v>22.65</v>
          </cell>
        </row>
        <row r="4952">
          <cell r="A4952">
            <v>13349</v>
          </cell>
          <cell r="B4952" t="str">
            <v>Tê vertical  de subida 100 x 75 mm, liso, zincada, para eletrocalha metálica  (ref. Mopa ou similar)</v>
          </cell>
          <cell r="C4952" t="str">
            <v>un</v>
          </cell>
          <cell r="D4952">
            <v>45.71</v>
          </cell>
        </row>
        <row r="4953">
          <cell r="A4953">
            <v>4087</v>
          </cell>
          <cell r="B4953" t="str">
            <v>Tê vertical 100 x 100 mm para eletrocalha metálica (ref. Mopa ou similar)</v>
          </cell>
          <cell r="C4953" t="str">
            <v>un</v>
          </cell>
          <cell r="D4953">
            <v>58.5</v>
          </cell>
        </row>
        <row r="4954">
          <cell r="A4954">
            <v>4086</v>
          </cell>
          <cell r="B4954" t="str">
            <v>Tê vertical 100 x 50 mm para eletrocalha metálica (ref. Mopa ou similar)</v>
          </cell>
          <cell r="C4954" t="str">
            <v>un</v>
          </cell>
          <cell r="D4954">
            <v>27</v>
          </cell>
        </row>
        <row r="4955">
          <cell r="A4955">
            <v>4088</v>
          </cell>
          <cell r="B4955" t="str">
            <v>Tê vertical 150 x 100 mm para eletrocalha metálica (ref. Mopa ou similar)</v>
          </cell>
          <cell r="C4955" t="str">
            <v>un</v>
          </cell>
          <cell r="D4955">
            <v>61.32</v>
          </cell>
        </row>
        <row r="4956">
          <cell r="A4956">
            <v>4089</v>
          </cell>
          <cell r="B4956" t="str">
            <v>Tê vertical 200 x 100 mm para eletrocalha metálica (ref. Mopa ou similar)</v>
          </cell>
          <cell r="C4956" t="str">
            <v>un</v>
          </cell>
          <cell r="D4956">
            <v>34.950000000000003</v>
          </cell>
        </row>
        <row r="4957">
          <cell r="A4957">
            <v>12159</v>
          </cell>
          <cell r="B4957" t="str">
            <v>Tê vertical 200 x 100 mm para eletrocalha metálica (ref.: mopa ou similar)</v>
          </cell>
          <cell r="C4957" t="str">
            <v>un</v>
          </cell>
          <cell r="D4957">
            <v>62.17</v>
          </cell>
        </row>
        <row r="4958">
          <cell r="A4958">
            <v>4090</v>
          </cell>
          <cell r="B4958" t="str">
            <v>Tê vertical 250 x 100 mm para eletrocalha metálica (ref. Mopa ou similar)</v>
          </cell>
          <cell r="C4958" t="str">
            <v>un</v>
          </cell>
          <cell r="D4958">
            <v>85.45</v>
          </cell>
        </row>
        <row r="4959">
          <cell r="A4959">
            <v>4091</v>
          </cell>
          <cell r="B4959" t="str">
            <v>Tê vertical 300 x 100 mm para eletrocalha metálica (ref. Mopa ou similar)</v>
          </cell>
          <cell r="C4959" t="str">
            <v>un</v>
          </cell>
          <cell r="D4959">
            <v>177.07</v>
          </cell>
        </row>
        <row r="4960">
          <cell r="A4960">
            <v>6545</v>
          </cell>
          <cell r="B4960" t="str">
            <v>Tê vertical 300 x 75 mm para eletrocalha metálica (ref. Mopa ou similar)</v>
          </cell>
          <cell r="C4960" t="str">
            <v>un</v>
          </cell>
          <cell r="D4960">
            <v>77.38</v>
          </cell>
        </row>
        <row r="4961">
          <cell r="A4961">
            <v>4092</v>
          </cell>
          <cell r="B4961" t="str">
            <v>Tê vertical 400 x 100 mm para eletrocalha metálica (ref. Mopa ou similar)</v>
          </cell>
          <cell r="C4961" t="str">
            <v>un</v>
          </cell>
          <cell r="D4961">
            <v>154</v>
          </cell>
        </row>
        <row r="4962">
          <cell r="A4962">
            <v>4085</v>
          </cell>
          <cell r="B4962" t="str">
            <v>Tê vertical 50 x 50 mm para eletrocalha metálica (ref. Mopa ou similar)</v>
          </cell>
          <cell r="C4962" t="str">
            <v>un</v>
          </cell>
          <cell r="D4962">
            <v>32.299999999999997</v>
          </cell>
        </row>
        <row r="4963">
          <cell r="A4963">
            <v>4093</v>
          </cell>
          <cell r="B4963" t="str">
            <v>Tê vertical 500 x 100 mm para eletrocalha metálica (ref. Mopa ou similar)</v>
          </cell>
          <cell r="C4963" t="str">
            <v>un</v>
          </cell>
          <cell r="D4963">
            <v>148.99</v>
          </cell>
        </row>
        <row r="4964">
          <cell r="A4964">
            <v>4094</v>
          </cell>
          <cell r="B4964" t="str">
            <v>Tê vertical 700 x 100 mm para eletrocalha metálica (ref. Mopa ou similar)</v>
          </cell>
          <cell r="C4964" t="str">
            <v>un</v>
          </cell>
          <cell r="D4964">
            <v>188.12</v>
          </cell>
        </row>
        <row r="4965">
          <cell r="A4965">
            <v>13346</v>
          </cell>
          <cell r="B4965" t="str">
            <v>Tê vertical descida lateral 100 x 75 mm, liso, zincado, para eletrocalha metá lica (ref.: mopa ou similar)</v>
          </cell>
          <cell r="C4965" t="str">
            <v>un</v>
          </cell>
          <cell r="D4965">
            <v>40.700000000000003</v>
          </cell>
        </row>
        <row r="4966">
          <cell r="A4966">
            <v>13363</v>
          </cell>
          <cell r="B4966" t="str">
            <v>Tê vertical descida lateral 75 x 50 mm, liso, zincado, para eletrocalha metál ica (ref.: mopa ou similar)</v>
          </cell>
          <cell r="C4966" t="str">
            <v>un</v>
          </cell>
          <cell r="D4966">
            <v>33.86</v>
          </cell>
        </row>
        <row r="4967">
          <cell r="A4967">
            <v>13315</v>
          </cell>
          <cell r="B4967" t="str">
            <v>Terminal 100 x 100 mm, galvanizado à fogo, para eletrocalha metalica (ref. Mo pa ou similar)</v>
          </cell>
          <cell r="C4967" t="str">
            <v>un</v>
          </cell>
          <cell r="D4967">
            <v>16.02</v>
          </cell>
        </row>
        <row r="4968">
          <cell r="A4968">
            <v>13411</v>
          </cell>
          <cell r="B4968" t="str">
            <v>Terminal 100 x 100 mm, zincado, para eletrocalha metalica (ref. Mopa ou simil ar)</v>
          </cell>
          <cell r="C4968" t="str">
            <v>un</v>
          </cell>
          <cell r="D4968">
            <v>4.4800000000000004</v>
          </cell>
        </row>
        <row r="4969">
          <cell r="A4969">
            <v>8500</v>
          </cell>
          <cell r="B4969" t="str">
            <v>Terminal 100 x 50 mm para eletrocalha metalica (ref. Mopa ou similar)</v>
          </cell>
          <cell r="C4969" t="str">
            <v>un</v>
          </cell>
          <cell r="D4969">
            <v>2.2999999999999998</v>
          </cell>
        </row>
        <row r="4970">
          <cell r="A4970">
            <v>13351</v>
          </cell>
          <cell r="B4970" t="str">
            <v>Terminal 100 x 75 mm, zincado, para eletrocalha metálica (ref. Mopa ou simila r)</v>
          </cell>
          <cell r="C4970" t="str">
            <v>un</v>
          </cell>
          <cell r="D4970">
            <v>8.11</v>
          </cell>
        </row>
        <row r="4971">
          <cell r="A4971">
            <v>13316</v>
          </cell>
          <cell r="B4971" t="str">
            <v>Terminal 150 x 150 mm, galvanizado à fogo, para eletrocalha metalica (ref. Mo pa ou similar)</v>
          </cell>
          <cell r="C4971" t="str">
            <v>un</v>
          </cell>
          <cell r="D4971">
            <v>19.25</v>
          </cell>
        </row>
        <row r="4972">
          <cell r="A4972">
            <v>13412</v>
          </cell>
          <cell r="B4972" t="str">
            <v>Terminal 150 x 150 mm, zincado, para eletrocalha metalica (ref. Mopa ou simil ar)</v>
          </cell>
          <cell r="C4972" t="str">
            <v>un</v>
          </cell>
          <cell r="D4972">
            <v>8.0299999999999994</v>
          </cell>
        </row>
        <row r="4973">
          <cell r="A4973">
            <v>13453</v>
          </cell>
          <cell r="B4973" t="str">
            <v>Terminal 200 x 50 mm, zincado, para eletrocalha metalica (ref. Mopa ou simila r)</v>
          </cell>
          <cell r="C4973" t="str">
            <v>un</v>
          </cell>
          <cell r="D4973">
            <v>13.21</v>
          </cell>
        </row>
        <row r="4974">
          <cell r="A4974">
            <v>10404</v>
          </cell>
          <cell r="B4974" t="str">
            <v>Terminal 200 x 70 mm para eletrocalha metalica (ref. Mopa ou similar)</v>
          </cell>
          <cell r="C4974" t="str">
            <v>un</v>
          </cell>
          <cell r="D4974">
            <v>13.15</v>
          </cell>
        </row>
        <row r="4975">
          <cell r="A4975">
            <v>13391</v>
          </cell>
          <cell r="B4975" t="str">
            <v>Terminal 200 x 75 mm, zincado, para eletrocalha metalica (ref. Mopa ou simila r)</v>
          </cell>
          <cell r="C4975" t="str">
            <v>un</v>
          </cell>
          <cell r="D4975">
            <v>8.93</v>
          </cell>
        </row>
        <row r="4976">
          <cell r="A4976">
            <v>10403</v>
          </cell>
          <cell r="B4976" t="str">
            <v>Terminal 38 x 38 mm para eletrocalha perfurada metalica</v>
          </cell>
          <cell r="C4976" t="str">
            <v>un</v>
          </cell>
          <cell r="D4976">
            <v>2.2999999999999998</v>
          </cell>
        </row>
        <row r="4977">
          <cell r="A4977">
            <v>2205</v>
          </cell>
          <cell r="B4977" t="str">
            <v>Terminal 50 x 50 mm para eletrocalha perfurada metalica (ref. vl 3.01-25 ge v alemam ou similar)</v>
          </cell>
          <cell r="C4977" t="str">
            <v>un</v>
          </cell>
          <cell r="D4977">
            <v>2.2999999999999998</v>
          </cell>
        </row>
        <row r="4978">
          <cell r="A4978">
            <v>2206</v>
          </cell>
          <cell r="B4978" t="str">
            <v>Terminal 75 x 50 mm para eletrocalha perfurada metalica (ref. vl 3.01-25 ge v alemam ou similar)</v>
          </cell>
          <cell r="C4978" t="str">
            <v>un</v>
          </cell>
          <cell r="D4978">
            <v>2.2999999999999998</v>
          </cell>
        </row>
        <row r="4979">
          <cell r="A4979">
            <v>13699</v>
          </cell>
          <cell r="B4979" t="str">
            <v>Terminal R - 130 - ref. 184-06 ( Terminal P/ Rodaflex - Creme )</v>
          </cell>
          <cell r="C4979" t="str">
            <v>un</v>
          </cell>
          <cell r="D4979">
            <v>14.47</v>
          </cell>
        </row>
        <row r="4980">
          <cell r="A4980">
            <v>3627</v>
          </cell>
          <cell r="B4980" t="str">
            <v>Vergalhão roscal 5/16" x 3000m, carga 390Kgf, ( ref.: Mopa ou similar)</v>
          </cell>
          <cell r="C4980" t="str">
            <v>un</v>
          </cell>
          <cell r="D4980">
            <v>21.2</v>
          </cell>
        </row>
        <row r="4981">
          <cell r="A4981">
            <v>4891</v>
          </cell>
          <cell r="B4981" t="str">
            <v>Caixa de sobrepor 5 entradas, tipo condulete pvc rigido, p/eletroduto d = 1"  , sem tampa (modelos: B,C,E,LB,T,X), Tigre ou similar</v>
          </cell>
          <cell r="C4981" t="str">
            <v>un</v>
          </cell>
          <cell r="D4981">
            <v>8.9499999999999993</v>
          </cell>
        </row>
        <row r="4982">
          <cell r="A4982">
            <v>4892</v>
          </cell>
          <cell r="B4982" t="str">
            <v>Caixa de sobrepor 5 entradas, tipo Condulete pvc rigido, p/eletroduto d = 1/2 " e 3/4" , sem tampa (modelos: B,C,E,LB,T,X), Tigre ou similar</v>
          </cell>
          <cell r="C4982" t="str">
            <v>un</v>
          </cell>
          <cell r="D4982">
            <v>4.83</v>
          </cell>
        </row>
        <row r="4983">
          <cell r="A4983">
            <v>4893</v>
          </cell>
          <cell r="B4983" t="str">
            <v>Caixa de sobrepor 6 entradas, tipo Condulete pvc rigido, p/eletroduto d = 1"  , sem tampa (modelos: C,E,LB,LL,LR), Tigre ou similar</v>
          </cell>
          <cell r="C4983" t="str">
            <v>un</v>
          </cell>
          <cell r="D4983">
            <v>8.9499999999999993</v>
          </cell>
        </row>
        <row r="4984">
          <cell r="A4984">
            <v>4894</v>
          </cell>
          <cell r="B4984" t="str">
            <v>Caixa de sobrepor 6 entradas, tipo Condulete pvc rigido, p/eletroduto d = 1/2 " e 3/4" , sem tampa (modelos: C,E,LB,LL,LR), Tigre ou similar</v>
          </cell>
          <cell r="C4984" t="str">
            <v>un</v>
          </cell>
          <cell r="D4984">
            <v>8.83</v>
          </cell>
        </row>
        <row r="4985">
          <cell r="A4985">
            <v>2862</v>
          </cell>
          <cell r="B4985" t="str">
            <v>Caixa octogonal com fundo móvel, em pvc, 4"x4" (preta)</v>
          </cell>
          <cell r="C4985" t="str">
            <v>un</v>
          </cell>
          <cell r="D4985">
            <v>4.29</v>
          </cell>
        </row>
        <row r="4986">
          <cell r="A4986">
            <v>4900</v>
          </cell>
          <cell r="B4986" t="str">
            <v>Campainha cigarra 110v, sistema "X", ref: 64330, Pial ou similar</v>
          </cell>
          <cell r="C4986" t="str">
            <v>un</v>
          </cell>
          <cell r="D4986">
            <v>9.41</v>
          </cell>
        </row>
        <row r="4987">
          <cell r="A4987">
            <v>11730</v>
          </cell>
          <cell r="B4987" t="str">
            <v>Canaleta plástica 20 x 20mm, cinza, Hellerman ou similar</v>
          </cell>
          <cell r="C4987" t="str">
            <v>m</v>
          </cell>
          <cell r="D4987">
            <v>8.5500000000000007</v>
          </cell>
        </row>
        <row r="4988">
          <cell r="A4988">
            <v>3010</v>
          </cell>
          <cell r="B4988" t="str">
            <v>Canaleta plástica 25 x 25mm, Linha Dexson, Schneider ou similar</v>
          </cell>
          <cell r="C4988" t="str">
            <v>m</v>
          </cell>
          <cell r="D4988">
            <v>9.5</v>
          </cell>
        </row>
        <row r="4989">
          <cell r="A4989">
            <v>6907</v>
          </cell>
          <cell r="B4989" t="str">
            <v>Canaleta plástica 30 x 30mm, cinza, Hellerman ou similar</v>
          </cell>
          <cell r="C4989" t="str">
            <v>m</v>
          </cell>
          <cell r="D4989">
            <v>11</v>
          </cell>
        </row>
        <row r="4990">
          <cell r="A4990">
            <v>11471</v>
          </cell>
          <cell r="B4990" t="str">
            <v>Canaleta plástica 30 x 50mm, cinza, Hellerman ou similar</v>
          </cell>
          <cell r="C4990" t="str">
            <v>m</v>
          </cell>
          <cell r="D4990">
            <v>27.35</v>
          </cell>
        </row>
        <row r="4991">
          <cell r="A4991">
            <v>8583</v>
          </cell>
          <cell r="B4991" t="str">
            <v>Canaleta plástica 50 x 35mm, recorte aberto, Pial ou similar</v>
          </cell>
          <cell r="C4991" t="str">
            <v>m</v>
          </cell>
          <cell r="D4991">
            <v>27.5</v>
          </cell>
        </row>
        <row r="4992">
          <cell r="A4992">
            <v>11731</v>
          </cell>
          <cell r="B4992" t="str">
            <v>Canaleta plástica 50 x 80mm, cinza, Hellerman ou similar</v>
          </cell>
          <cell r="C4992" t="str">
            <v>m</v>
          </cell>
          <cell r="D4992">
            <v>38</v>
          </cell>
        </row>
        <row r="4993">
          <cell r="A4993">
            <v>11432</v>
          </cell>
          <cell r="B4993" t="str">
            <v>Canaleta recorte aberto 20 x 20</v>
          </cell>
          <cell r="C4993" t="str">
            <v>m</v>
          </cell>
          <cell r="D4993">
            <v>8.18</v>
          </cell>
        </row>
        <row r="4994">
          <cell r="A4994">
            <v>644</v>
          </cell>
          <cell r="B4994" t="str">
            <v>Condulete tipo "C" de 3/4" em alumínio fundido a prova de tempo, gases, vapor es e pós.</v>
          </cell>
          <cell r="C4994" t="str">
            <v>un</v>
          </cell>
          <cell r="D4994">
            <v>10.8</v>
          </cell>
        </row>
        <row r="4995">
          <cell r="A4995">
            <v>3918</v>
          </cell>
          <cell r="B4995" t="str">
            <v>Condulete tipo "LR" de 1 1/4" em alumínio fundido a prova de tempo, gases, va pores e pós.</v>
          </cell>
          <cell r="C4995" t="str">
            <v>un</v>
          </cell>
          <cell r="D4995">
            <v>37.15</v>
          </cell>
        </row>
        <row r="4996">
          <cell r="A4996">
            <v>3917</v>
          </cell>
          <cell r="B4996" t="str">
            <v>Condulete tipo "LR" de 1" em alumínio fundido a prova de tempo, gases, vapore s e pós.</v>
          </cell>
          <cell r="C4996" t="str">
            <v>un</v>
          </cell>
          <cell r="D4996">
            <v>23.2</v>
          </cell>
        </row>
        <row r="4997">
          <cell r="A4997">
            <v>647</v>
          </cell>
          <cell r="B4997" t="str">
            <v>Condulete tipo "LR" de 3/4" em alumínio fundido a prova de tempo, gases, vapo res e pós.</v>
          </cell>
          <cell r="C4997" t="str">
            <v>un</v>
          </cell>
          <cell r="D4997">
            <v>9.0399999999999991</v>
          </cell>
        </row>
        <row r="4998">
          <cell r="A4998">
            <v>3833</v>
          </cell>
          <cell r="B4998" t="str">
            <v>Cone 2" de vedação da extremidade do eletroduto flexível corrugado de pead (r ef. Kanaflex ou similar)</v>
          </cell>
          <cell r="C4998" t="str">
            <v>un</v>
          </cell>
          <cell r="D4998">
            <v>5.2</v>
          </cell>
        </row>
        <row r="4999">
          <cell r="A4999">
            <v>3834</v>
          </cell>
          <cell r="B4999" t="str">
            <v>Cone 3" de vedação da extremidade do eletroduto flexível corrugado de pead (r ef. Kanaflex ou similar)</v>
          </cell>
          <cell r="C4999" t="str">
            <v>un</v>
          </cell>
          <cell r="D4999">
            <v>7.25</v>
          </cell>
        </row>
        <row r="5000">
          <cell r="A5000">
            <v>3835</v>
          </cell>
          <cell r="B5000" t="str">
            <v>Cone 4" de vedação da extremidade do eletroduto flexível corrugado de pead (r ef. Kanaflex ou similar)</v>
          </cell>
          <cell r="C5000" t="str">
            <v>un</v>
          </cell>
          <cell r="D5000">
            <v>14.38</v>
          </cell>
        </row>
        <row r="5001">
          <cell r="A5001">
            <v>9153</v>
          </cell>
          <cell r="B5001" t="str">
            <v>Conexão kanaflex 4"</v>
          </cell>
          <cell r="C5001" t="str">
            <v>un</v>
          </cell>
          <cell r="D5001">
            <v>25.23</v>
          </cell>
        </row>
        <row r="5002">
          <cell r="A5002">
            <v>6867</v>
          </cell>
          <cell r="B5002" t="str">
            <v>Curva 135° eletroduto pvc roscável,  d= 3/4"</v>
          </cell>
          <cell r="C5002" t="str">
            <v>un</v>
          </cell>
          <cell r="D5002">
            <v>1.17</v>
          </cell>
        </row>
        <row r="5003">
          <cell r="A5003">
            <v>7142</v>
          </cell>
          <cell r="B5003" t="str">
            <v>Curva 180° eletroduto pvc roscável, d= 1"</v>
          </cell>
          <cell r="C5003" t="str">
            <v>un</v>
          </cell>
          <cell r="D5003">
            <v>2.69</v>
          </cell>
        </row>
        <row r="5004">
          <cell r="A5004">
            <v>12134</v>
          </cell>
          <cell r="B5004" t="str">
            <v>Curva 45° eletroduto pvc roscável,  d=1 "</v>
          </cell>
          <cell r="C5004" t="str">
            <v>un</v>
          </cell>
          <cell r="D5004">
            <v>1.66</v>
          </cell>
        </row>
        <row r="5005">
          <cell r="A5005">
            <v>12135</v>
          </cell>
          <cell r="B5005" t="str">
            <v>Curva 45° eletroduto pvc roscável,  d=1 1/2 "</v>
          </cell>
          <cell r="C5005" t="str">
            <v>un</v>
          </cell>
          <cell r="D5005">
            <v>2.61</v>
          </cell>
        </row>
        <row r="5006">
          <cell r="A5006">
            <v>12205</v>
          </cell>
          <cell r="B5006" t="str">
            <v>Curva 45° eletroduto pvc roscável,  d=3/4 "</v>
          </cell>
          <cell r="C5006" t="str">
            <v>un</v>
          </cell>
          <cell r="D5006">
            <v>0.97</v>
          </cell>
        </row>
        <row r="5007">
          <cell r="A5007">
            <v>728</v>
          </cell>
          <cell r="B5007" t="str">
            <v>Curva 90° eletroduto pvc roscável,  d= 1/2"</v>
          </cell>
          <cell r="C5007" t="str">
            <v>un</v>
          </cell>
          <cell r="D5007">
            <v>1.9</v>
          </cell>
        </row>
        <row r="5008">
          <cell r="A5008">
            <v>729</v>
          </cell>
          <cell r="B5008" t="str">
            <v>Curva 90° eletroduto pvc roscável,  d= 3/4"</v>
          </cell>
          <cell r="C5008" t="str">
            <v>un</v>
          </cell>
          <cell r="D5008">
            <v>1.65</v>
          </cell>
        </row>
        <row r="5009">
          <cell r="A5009">
            <v>730</v>
          </cell>
          <cell r="B5009" t="str">
            <v>Curva 90° eletroduto pvc roscável,  d=1 "</v>
          </cell>
          <cell r="C5009" t="str">
            <v>un</v>
          </cell>
          <cell r="D5009">
            <v>2.91</v>
          </cell>
        </row>
        <row r="5010">
          <cell r="A5010">
            <v>731</v>
          </cell>
          <cell r="B5010" t="str">
            <v>Curva 90° eletroduto pvc roscável,  d=1 1/ 4"</v>
          </cell>
          <cell r="C5010" t="str">
            <v>un</v>
          </cell>
          <cell r="D5010">
            <v>3.29</v>
          </cell>
        </row>
        <row r="5011">
          <cell r="A5011">
            <v>732</v>
          </cell>
          <cell r="B5011" t="str">
            <v>Curva 90° eletroduto pvc roscável,  d=1 1/2"</v>
          </cell>
          <cell r="C5011" t="str">
            <v>un</v>
          </cell>
          <cell r="D5011">
            <v>3.98</v>
          </cell>
        </row>
        <row r="5012">
          <cell r="A5012">
            <v>733</v>
          </cell>
          <cell r="B5012" t="str">
            <v>Curva 90° eletroduto pvc roscável,  d=2 "</v>
          </cell>
          <cell r="C5012" t="str">
            <v>un</v>
          </cell>
          <cell r="D5012">
            <v>6.47</v>
          </cell>
        </row>
        <row r="5013">
          <cell r="A5013">
            <v>734</v>
          </cell>
          <cell r="B5013" t="str">
            <v>Curva 90° eletroduto pvc roscável,  d=2 1/2"</v>
          </cell>
          <cell r="C5013" t="str">
            <v>un</v>
          </cell>
          <cell r="D5013">
            <v>16.52</v>
          </cell>
        </row>
        <row r="5014">
          <cell r="A5014">
            <v>735</v>
          </cell>
          <cell r="B5014" t="str">
            <v>Curva 90° eletroduto pvc roscável,  d=3 "</v>
          </cell>
          <cell r="C5014" t="str">
            <v>un</v>
          </cell>
          <cell r="D5014">
            <v>16.54</v>
          </cell>
        </row>
        <row r="5015">
          <cell r="A5015">
            <v>736</v>
          </cell>
          <cell r="B5015" t="str">
            <v>Curva 90° eletroduto pvc roscável,  d=4 "</v>
          </cell>
          <cell r="C5015" t="str">
            <v>un</v>
          </cell>
          <cell r="D5015">
            <v>33.229999999999997</v>
          </cell>
        </row>
        <row r="5016">
          <cell r="A5016">
            <v>4895</v>
          </cell>
          <cell r="B5016" t="str">
            <v>Eletroduto condulete pvc rígido, d= 1"</v>
          </cell>
          <cell r="C5016" t="str">
            <v>m</v>
          </cell>
          <cell r="D5016">
            <v>36.28</v>
          </cell>
        </row>
        <row r="5017">
          <cell r="A5017">
            <v>865</v>
          </cell>
          <cell r="B5017" t="str">
            <v>Eletroduto condulete pvc rígido, d= 1/2"</v>
          </cell>
          <cell r="C5017" t="str">
            <v>m</v>
          </cell>
          <cell r="D5017">
            <v>5.17</v>
          </cell>
        </row>
        <row r="5018">
          <cell r="A5018">
            <v>866</v>
          </cell>
          <cell r="B5018" t="str">
            <v>Eletroduto condulete pvc rígido, d= 3/4"</v>
          </cell>
          <cell r="C5018" t="str">
            <v>m</v>
          </cell>
          <cell r="D5018">
            <v>6</v>
          </cell>
        </row>
        <row r="5019">
          <cell r="A5019">
            <v>2965</v>
          </cell>
          <cell r="B5019" t="str">
            <v>Eletroduto corrugado flexível em PEAD Ø = 1 1/4", tipo Kanalex ou similar</v>
          </cell>
          <cell r="C5019" t="str">
            <v>m</v>
          </cell>
          <cell r="D5019">
            <v>8.02</v>
          </cell>
        </row>
        <row r="5020">
          <cell r="A5020">
            <v>6597</v>
          </cell>
          <cell r="B5020" t="str">
            <v>Eletroduto corrugado flexível em PEAD Ø = 1.1/2", tipo Kanalex ou similar</v>
          </cell>
          <cell r="C5020" t="str">
            <v>m</v>
          </cell>
          <cell r="D5020">
            <v>11.6</v>
          </cell>
        </row>
        <row r="5021">
          <cell r="A5021">
            <v>2962</v>
          </cell>
          <cell r="B5021" t="str">
            <v>Eletroduto corrugado flexível em PEAD Ø = 2", tipo Kanalex ou similar</v>
          </cell>
          <cell r="C5021" t="str">
            <v>m</v>
          </cell>
          <cell r="D5021">
            <v>5.9</v>
          </cell>
        </row>
        <row r="5022">
          <cell r="A5022">
            <v>2966</v>
          </cell>
          <cell r="B5022" t="str">
            <v>Eletroduto corrugado flexível em PEAD Ø = 3", tipo Kanalex ou similar</v>
          </cell>
          <cell r="C5022" t="str">
            <v>m</v>
          </cell>
          <cell r="D5022">
            <v>8.26</v>
          </cell>
        </row>
        <row r="5023">
          <cell r="A5023">
            <v>3454</v>
          </cell>
          <cell r="B5023" t="str">
            <v>Eletroduto corrugado flexível em PEAD Ø = 4", tipo Kanalex ou similar</v>
          </cell>
          <cell r="C5023" t="str">
            <v>m</v>
          </cell>
          <cell r="D5023">
            <v>57.69</v>
          </cell>
        </row>
        <row r="5024">
          <cell r="A5024">
            <v>3346</v>
          </cell>
          <cell r="B5024" t="str">
            <v>Eletroduto flexível em pvc, sanfonado (corrugado), amarelo, d= 1", Tigreflex  ou similar</v>
          </cell>
          <cell r="C5024" t="str">
            <v>m</v>
          </cell>
          <cell r="D5024">
            <v>2.92</v>
          </cell>
        </row>
        <row r="5025">
          <cell r="A5025">
            <v>3345</v>
          </cell>
          <cell r="B5025" t="str">
            <v>Eletroduto flexível em pvc, sanfonado (corrugado), amarelo, d= 1/2", Tigrefle x ou similar</v>
          </cell>
          <cell r="C5025" t="str">
            <v>m</v>
          </cell>
          <cell r="D5025">
            <v>1.57</v>
          </cell>
        </row>
        <row r="5026">
          <cell r="A5026">
            <v>870</v>
          </cell>
          <cell r="B5026" t="str">
            <v>Eletroduto flexível em pvc, sanfonado (corrugado), amarelo, d= 3/4", Tigrefle x ou similar</v>
          </cell>
          <cell r="C5026" t="str">
            <v>m</v>
          </cell>
          <cell r="D5026">
            <v>1.71</v>
          </cell>
        </row>
        <row r="5027">
          <cell r="A5027">
            <v>871</v>
          </cell>
          <cell r="B5027" t="str">
            <v>Eletroduto pvc roscável, d= 1/2"</v>
          </cell>
          <cell r="C5027" t="str">
            <v>m</v>
          </cell>
          <cell r="D5027">
            <v>2.61</v>
          </cell>
        </row>
        <row r="5028">
          <cell r="A5028">
            <v>872</v>
          </cell>
          <cell r="B5028" t="str">
            <v>Eletroduto pvc roscável, d= 3/4"</v>
          </cell>
          <cell r="C5028" t="str">
            <v>m</v>
          </cell>
          <cell r="D5028">
            <v>3.25</v>
          </cell>
        </row>
        <row r="5029">
          <cell r="A5029">
            <v>873</v>
          </cell>
          <cell r="B5029" t="str">
            <v>Eletroduto pvc roscável, d=1 "</v>
          </cell>
          <cell r="C5029" t="str">
            <v>m</v>
          </cell>
          <cell r="D5029">
            <v>5.08</v>
          </cell>
        </row>
        <row r="5030">
          <cell r="A5030">
            <v>875</v>
          </cell>
          <cell r="B5030" t="str">
            <v>Eletroduto pvc roscável, d=1 1/2"</v>
          </cell>
          <cell r="C5030" t="str">
            <v>m</v>
          </cell>
          <cell r="D5030">
            <v>7.43</v>
          </cell>
        </row>
        <row r="5031">
          <cell r="A5031">
            <v>874</v>
          </cell>
          <cell r="B5031" t="str">
            <v>Eletroduto pvc roscável, d=1 1/4"</v>
          </cell>
          <cell r="C5031" t="str">
            <v>m</v>
          </cell>
          <cell r="D5031">
            <v>6.76</v>
          </cell>
        </row>
        <row r="5032">
          <cell r="A5032">
            <v>876</v>
          </cell>
          <cell r="B5032" t="str">
            <v>Eletroduto pvc roscável, d=2 "</v>
          </cell>
          <cell r="C5032" t="str">
            <v>m</v>
          </cell>
          <cell r="D5032">
            <v>12.14</v>
          </cell>
        </row>
        <row r="5033">
          <cell r="A5033">
            <v>877</v>
          </cell>
          <cell r="B5033" t="str">
            <v>Eletroduto pvc roscável, d=2 1/2"</v>
          </cell>
          <cell r="C5033" t="str">
            <v>m</v>
          </cell>
          <cell r="D5033">
            <v>17.72</v>
          </cell>
        </row>
        <row r="5034">
          <cell r="A5034">
            <v>878</v>
          </cell>
          <cell r="B5034" t="str">
            <v>Eletroduto pvc roscável, d=3 "</v>
          </cell>
          <cell r="C5034" t="str">
            <v>m</v>
          </cell>
          <cell r="D5034">
            <v>22.22</v>
          </cell>
        </row>
        <row r="5035">
          <cell r="A5035">
            <v>879</v>
          </cell>
          <cell r="B5035" t="str">
            <v>Eletroduto pvc roscável, d=4 "</v>
          </cell>
          <cell r="C5035" t="str">
            <v>m</v>
          </cell>
          <cell r="D5035">
            <v>35.01</v>
          </cell>
        </row>
        <row r="5036">
          <cell r="A5036">
            <v>1098</v>
          </cell>
          <cell r="B5036" t="str">
            <v>Haste zincada d = 125mm (aquapluv ou similar)</v>
          </cell>
          <cell r="C5036" t="str">
            <v>un</v>
          </cell>
          <cell r="D5036">
            <v>13.82</v>
          </cell>
        </row>
        <row r="5037">
          <cell r="A5037">
            <v>1398</v>
          </cell>
          <cell r="B5037" t="str">
            <v>Luva eletroduto pvc roscável, d= 1/2"</v>
          </cell>
          <cell r="C5037" t="str">
            <v>un</v>
          </cell>
          <cell r="D5037">
            <v>0.56000000000000005</v>
          </cell>
        </row>
        <row r="5038">
          <cell r="A5038">
            <v>1399</v>
          </cell>
          <cell r="B5038" t="str">
            <v>Luva eletroduto pvc roscável, d= 3/4"</v>
          </cell>
          <cell r="C5038" t="str">
            <v>un</v>
          </cell>
          <cell r="D5038">
            <v>0.83</v>
          </cell>
        </row>
        <row r="5039">
          <cell r="A5039">
            <v>1400</v>
          </cell>
          <cell r="B5039" t="str">
            <v>Luva eletroduto pvc roscável, d=1 "</v>
          </cell>
          <cell r="C5039" t="str">
            <v>un</v>
          </cell>
          <cell r="D5039">
            <v>1.1599999999999999</v>
          </cell>
        </row>
        <row r="5040">
          <cell r="A5040">
            <v>1401</v>
          </cell>
          <cell r="B5040" t="str">
            <v>Luva eletroduto pvc roscável, d=1 1/ 4"</v>
          </cell>
          <cell r="C5040" t="str">
            <v>un</v>
          </cell>
          <cell r="D5040">
            <v>1.81</v>
          </cell>
        </row>
        <row r="5041">
          <cell r="A5041">
            <v>1402</v>
          </cell>
          <cell r="B5041" t="str">
            <v>Luva eletroduto pvc roscável, d=1 1/2"</v>
          </cell>
          <cell r="C5041" t="str">
            <v>un</v>
          </cell>
          <cell r="D5041">
            <v>2.48</v>
          </cell>
        </row>
        <row r="5042">
          <cell r="A5042">
            <v>1403</v>
          </cell>
          <cell r="B5042" t="str">
            <v>Luva eletroduto pvc roscável, d=2 "</v>
          </cell>
          <cell r="C5042" t="str">
            <v>un</v>
          </cell>
          <cell r="D5042">
            <v>3.6</v>
          </cell>
        </row>
        <row r="5043">
          <cell r="A5043">
            <v>1404</v>
          </cell>
          <cell r="B5043" t="str">
            <v>Luva eletroduto pvc roscável, d=2 1/2"</v>
          </cell>
          <cell r="C5043" t="str">
            <v>un</v>
          </cell>
          <cell r="D5043">
            <v>8</v>
          </cell>
        </row>
        <row r="5044">
          <cell r="A5044">
            <v>1405</v>
          </cell>
          <cell r="B5044" t="str">
            <v>Luva eletroduto pvc roscável, d=3 "</v>
          </cell>
          <cell r="C5044" t="str">
            <v>un</v>
          </cell>
          <cell r="D5044">
            <v>10.75</v>
          </cell>
        </row>
        <row r="5045">
          <cell r="A5045">
            <v>1406</v>
          </cell>
          <cell r="B5045" t="str">
            <v>Luva eletroduto pvc roscável, d=4 "</v>
          </cell>
          <cell r="C5045" t="str">
            <v>un</v>
          </cell>
          <cell r="D5045">
            <v>18.88</v>
          </cell>
        </row>
        <row r="5046">
          <cell r="A5046">
            <v>12842</v>
          </cell>
          <cell r="B5046" t="str">
            <v>Luva sem rosca UNIDUT ø=1 " C- PB</v>
          </cell>
          <cell r="C5046" t="str">
            <v>un</v>
          </cell>
          <cell r="D5046">
            <v>4.3499999999999996</v>
          </cell>
        </row>
        <row r="5047">
          <cell r="A5047">
            <v>12843</v>
          </cell>
          <cell r="B5047" t="str">
            <v>Luva sem rosca UNIDUT ø=2 " C- PB</v>
          </cell>
          <cell r="C5047" t="str">
            <v>un</v>
          </cell>
          <cell r="D5047">
            <v>13.9</v>
          </cell>
        </row>
        <row r="5048">
          <cell r="A5048">
            <v>9144</v>
          </cell>
          <cell r="B5048" t="str">
            <v>Luva sem rosca UNIDUT ø=3 "</v>
          </cell>
          <cell r="C5048" t="str">
            <v>un</v>
          </cell>
          <cell r="D5048">
            <v>34.93</v>
          </cell>
        </row>
        <row r="5049">
          <cell r="A5049">
            <v>9137</v>
          </cell>
          <cell r="B5049" t="str">
            <v>Luva sem rosca UNIDUT ø=4 "</v>
          </cell>
          <cell r="C5049" t="str">
            <v>un</v>
          </cell>
          <cell r="D5049">
            <v>53.15</v>
          </cell>
        </row>
        <row r="5050">
          <cell r="A5050">
            <v>3831</v>
          </cell>
          <cell r="B5050" t="str">
            <v>Terminal de conexão SPTF d= 2" para tubo metálico flexível (ref. sealtubo ou  similar)</v>
          </cell>
          <cell r="C5050" t="str">
            <v>un</v>
          </cell>
          <cell r="D5050">
            <v>63.25</v>
          </cell>
        </row>
        <row r="5051">
          <cell r="A5051">
            <v>3830</v>
          </cell>
          <cell r="B5051" t="str">
            <v>Terminal de conexão SPTF d=1 1/2" para tubo metálico flexível (ref. sealtubo  ou similar)</v>
          </cell>
          <cell r="C5051" t="str">
            <v>un</v>
          </cell>
          <cell r="D5051">
            <v>46.85</v>
          </cell>
        </row>
        <row r="5052">
          <cell r="A5052">
            <v>3829</v>
          </cell>
          <cell r="B5052" t="str">
            <v>Terminal de conexão SPTF d=1 1/4" para tubo metálico flexível (ref. sealtubo  ou similar)</v>
          </cell>
          <cell r="C5052" t="str">
            <v>un</v>
          </cell>
          <cell r="D5052">
            <v>40</v>
          </cell>
        </row>
        <row r="5053">
          <cell r="A5053">
            <v>3828</v>
          </cell>
          <cell r="B5053" t="str">
            <v>Terminal de conexão SPTF d=1" para tubo metálico flexível (ref. sealtubo ou s imilar)</v>
          </cell>
          <cell r="C5053" t="str">
            <v>un</v>
          </cell>
          <cell r="D5053">
            <v>18.5</v>
          </cell>
        </row>
        <row r="5054">
          <cell r="A5054">
            <v>3826</v>
          </cell>
          <cell r="B5054" t="str">
            <v>Terminal de conexão SPTF d=1/2" para tubo metálico flexível (ref. sealtubo ou similar)</v>
          </cell>
          <cell r="C5054" t="str">
            <v>un</v>
          </cell>
          <cell r="D5054">
            <v>8.6999999999999993</v>
          </cell>
        </row>
        <row r="5055">
          <cell r="A5055">
            <v>3832</v>
          </cell>
          <cell r="B5055" t="str">
            <v>Terminal de conexão SPTF d=3" para tubo metálico flexível (ref. sealtubo ou s imilar)</v>
          </cell>
          <cell r="C5055" t="str">
            <v>un</v>
          </cell>
          <cell r="D5055">
            <v>86.6</v>
          </cell>
        </row>
        <row r="5056">
          <cell r="A5056">
            <v>3827</v>
          </cell>
          <cell r="B5056" t="str">
            <v>Terminal de conexão SPTF d=3/4" para tubo metálico flexível (ref. sealtubo ou similar)</v>
          </cell>
          <cell r="C5056" t="str">
            <v>un</v>
          </cell>
          <cell r="D5056">
            <v>10.35</v>
          </cell>
        </row>
        <row r="5057">
          <cell r="A5057">
            <v>12857</v>
          </cell>
          <cell r="B5057" t="str">
            <v>Tubo de descida de 1,50m para chave seccionadora</v>
          </cell>
          <cell r="C5057" t="str">
            <v>un</v>
          </cell>
          <cell r="D5057">
            <v>101.36</v>
          </cell>
        </row>
        <row r="5058">
          <cell r="A5058">
            <v>3823</v>
          </cell>
          <cell r="B5058" t="str">
            <v>Tubo metálico flexível d=1 1/2" (ref.sealtubo ou similar)</v>
          </cell>
          <cell r="C5058" t="str">
            <v>m</v>
          </cell>
          <cell r="D5058">
            <v>14.5</v>
          </cell>
        </row>
        <row r="5059">
          <cell r="A5059">
            <v>3822</v>
          </cell>
          <cell r="B5059" t="str">
            <v>Tubo metálico flexível d=1 1/4" (ref.sealtubo ou similar)</v>
          </cell>
          <cell r="C5059" t="str">
            <v>m</v>
          </cell>
          <cell r="D5059">
            <v>12.9</v>
          </cell>
        </row>
        <row r="5060">
          <cell r="A5060">
            <v>3821</v>
          </cell>
          <cell r="B5060" t="str">
            <v>Tubo metálico flexível d=1" (ref.sealtubo ou similar)</v>
          </cell>
          <cell r="C5060" t="str">
            <v>m</v>
          </cell>
          <cell r="D5060">
            <v>7.99</v>
          </cell>
        </row>
        <row r="5061">
          <cell r="A5061">
            <v>3819</v>
          </cell>
          <cell r="B5061" t="str">
            <v>Tubo metálico flexível d=1/2" (ref.sealtubo ou similar)</v>
          </cell>
          <cell r="C5061" t="str">
            <v>m</v>
          </cell>
          <cell r="D5061">
            <v>4.75</v>
          </cell>
        </row>
        <row r="5062">
          <cell r="A5062">
            <v>3824</v>
          </cell>
          <cell r="B5062" t="str">
            <v>Tubo metálico flexível d=2" (ref.sealtubo ou similar)</v>
          </cell>
          <cell r="C5062" t="str">
            <v>m</v>
          </cell>
          <cell r="D5062">
            <v>17.5</v>
          </cell>
        </row>
        <row r="5063">
          <cell r="A5063">
            <v>3825</v>
          </cell>
          <cell r="B5063" t="str">
            <v>Tubo metálico flexível d=3" (ref.sealtubo ou similar)</v>
          </cell>
          <cell r="C5063" t="str">
            <v>m</v>
          </cell>
          <cell r="D5063">
            <v>37</v>
          </cell>
        </row>
        <row r="5064">
          <cell r="A5064">
            <v>3820</v>
          </cell>
          <cell r="B5064" t="str">
            <v>Tubo metálico flexível d=3/4" (ref.sealtubo ou similar)</v>
          </cell>
          <cell r="C5064" t="str">
            <v>m</v>
          </cell>
          <cell r="D5064">
            <v>6.2</v>
          </cell>
        </row>
        <row r="5065">
          <cell r="A5065">
            <v>4928</v>
          </cell>
          <cell r="B5065" t="str">
            <v>Acionamento comutador u 400 - Siemens ou similar</v>
          </cell>
          <cell r="C5065" t="str">
            <v>un</v>
          </cell>
          <cell r="D5065">
            <v>515.89</v>
          </cell>
        </row>
        <row r="5066">
          <cell r="A5066">
            <v>4927</v>
          </cell>
          <cell r="B5066" t="str">
            <v>Acionamento externo rotativo 3vt 9500-3mg12 Siemens oo similar</v>
          </cell>
          <cell r="C5066" t="str">
            <v>un</v>
          </cell>
          <cell r="D5066">
            <v>159.66999999999999</v>
          </cell>
        </row>
        <row r="5067">
          <cell r="A5067">
            <v>4930</v>
          </cell>
          <cell r="B5067" t="str">
            <v>Acionamento rotativo EC 14 - Siemens ou similar</v>
          </cell>
          <cell r="C5067" t="str">
            <v>un</v>
          </cell>
          <cell r="D5067">
            <v>172.86</v>
          </cell>
        </row>
        <row r="5068">
          <cell r="A5068">
            <v>10752</v>
          </cell>
          <cell r="B5068" t="str">
            <v>Adaptação do barramento de média tensão da SE 1 para nova proteção do estádio Lourival Bptista</v>
          </cell>
          <cell r="C5068" t="str">
            <v>un</v>
          </cell>
          <cell r="D5068">
            <v>4019.98</v>
          </cell>
        </row>
        <row r="5069">
          <cell r="A5069">
            <v>11934</v>
          </cell>
          <cell r="B5069" t="str">
            <v>Amperimetro</v>
          </cell>
          <cell r="C5069" t="str">
            <v>un</v>
          </cell>
          <cell r="D5069">
            <v>189.03</v>
          </cell>
        </row>
        <row r="5070">
          <cell r="A5070">
            <v>271</v>
          </cell>
          <cell r="B5070" t="str">
            <v>Base fusível até 1250a, para quadro distribuição circuitos (nh 04 ou similar)</v>
          </cell>
          <cell r="C5070" t="str">
            <v>un</v>
          </cell>
          <cell r="D5070">
            <v>560.89</v>
          </cell>
        </row>
        <row r="5071">
          <cell r="A5071">
            <v>267</v>
          </cell>
          <cell r="B5071" t="str">
            <v>Base fusível até 125a, para quadro distribuição circuitos (nh 00 ou similar)</v>
          </cell>
          <cell r="C5071" t="str">
            <v>un</v>
          </cell>
          <cell r="D5071">
            <v>15.28</v>
          </cell>
        </row>
        <row r="5072">
          <cell r="A5072">
            <v>268</v>
          </cell>
          <cell r="B5072" t="str">
            <v>Base fusível até 250a, para quadro distribuição circuitos (nh 01 ou similar)</v>
          </cell>
          <cell r="C5072" t="str">
            <v>un</v>
          </cell>
          <cell r="D5072">
            <v>96.19</v>
          </cell>
        </row>
        <row r="5073">
          <cell r="A5073">
            <v>265</v>
          </cell>
          <cell r="B5073" t="str">
            <v>Base fusível até 25a, para quadro distribuição circuitos (diazed ou similar)</v>
          </cell>
          <cell r="C5073" t="str">
            <v>un</v>
          </cell>
          <cell r="D5073">
            <v>70</v>
          </cell>
        </row>
        <row r="5074">
          <cell r="A5074">
            <v>269</v>
          </cell>
          <cell r="B5074" t="str">
            <v>Base fusível até 400a, para quadro distribuição circuitos (nh 02 ou similar)</v>
          </cell>
          <cell r="C5074" t="str">
            <v>un</v>
          </cell>
          <cell r="D5074">
            <v>159.75</v>
          </cell>
        </row>
        <row r="5075">
          <cell r="A5075">
            <v>270</v>
          </cell>
          <cell r="B5075" t="str">
            <v>Base fusível até 630a, para quadro distribuição circuitos (nh 03 ou similar)</v>
          </cell>
          <cell r="C5075" t="str">
            <v>un</v>
          </cell>
          <cell r="D5075">
            <v>230.54</v>
          </cell>
        </row>
        <row r="5076">
          <cell r="A5076">
            <v>266</v>
          </cell>
          <cell r="B5076" t="str">
            <v>Base fusível até 63a, para quadro distribuição circuitos (diazed ou similar)</v>
          </cell>
          <cell r="C5076" t="str">
            <v>un</v>
          </cell>
          <cell r="D5076">
            <v>89</v>
          </cell>
        </row>
        <row r="5077">
          <cell r="A5077">
            <v>7537</v>
          </cell>
          <cell r="B5077" t="str">
            <v>Central de luz de emergencia 300w/12V, caixa plastica, modelo ILU 300PC, ref. Gevi Gamma ou similar</v>
          </cell>
          <cell r="C5077" t="str">
            <v>un</v>
          </cell>
          <cell r="D5077">
            <v>355.73</v>
          </cell>
        </row>
        <row r="5078">
          <cell r="A5078">
            <v>586</v>
          </cell>
          <cell r="B5078" t="str">
            <v>Chave blindada 3 x 100a</v>
          </cell>
          <cell r="C5078" t="str">
            <v>un</v>
          </cell>
          <cell r="D5078">
            <v>635.77</v>
          </cell>
        </row>
        <row r="5079">
          <cell r="A5079">
            <v>11937</v>
          </cell>
          <cell r="B5079" t="str">
            <v>Chave comutadora de 3 posições em retenção ref. S1-3SB3001-2AA21 da Siemens o u similar</v>
          </cell>
          <cell r="C5079" t="str">
            <v>un</v>
          </cell>
          <cell r="D5079">
            <v>76.89</v>
          </cell>
        </row>
        <row r="5080">
          <cell r="A5080">
            <v>4491</v>
          </cell>
          <cell r="B5080" t="str">
            <v>Chave comutadora de amperímetro</v>
          </cell>
          <cell r="C5080" t="str">
            <v>un</v>
          </cell>
          <cell r="D5080">
            <v>141.5</v>
          </cell>
        </row>
        <row r="5081">
          <cell r="A5081">
            <v>11938</v>
          </cell>
          <cell r="B5081" t="str">
            <v>Chave comutadora de pulso ref. S1-3SB3001-0AA41 da Siemens ou similar</v>
          </cell>
          <cell r="C5081" t="str">
            <v>un</v>
          </cell>
          <cell r="D5081">
            <v>75.2</v>
          </cell>
        </row>
        <row r="5082">
          <cell r="A5082">
            <v>4492</v>
          </cell>
          <cell r="B5082" t="str">
            <v>Chave comutadora de voltímetro</v>
          </cell>
          <cell r="C5082" t="str">
            <v>un</v>
          </cell>
          <cell r="D5082">
            <v>120.3</v>
          </cell>
        </row>
        <row r="5083">
          <cell r="A5083">
            <v>11942</v>
          </cell>
          <cell r="B5083" t="str">
            <v>Chave comutadora para amperimetro ref. SA-5TU3 161, da Siemens ou similar</v>
          </cell>
          <cell r="C5083" t="str">
            <v>un</v>
          </cell>
          <cell r="D5083">
            <v>91.36</v>
          </cell>
        </row>
        <row r="5084">
          <cell r="A5084">
            <v>11941</v>
          </cell>
          <cell r="B5084" t="str">
            <v>Chave comutadora para voltimetro ref. SA-5TU3 163, da Siemens ou similar</v>
          </cell>
          <cell r="C5084" t="str">
            <v>un</v>
          </cell>
          <cell r="D5084">
            <v>77.63</v>
          </cell>
        </row>
        <row r="5085">
          <cell r="A5085">
            <v>12086</v>
          </cell>
          <cell r="B5085" t="str">
            <v>Chave contactora para motor até 5A</v>
          </cell>
          <cell r="C5085" t="str">
            <v>un</v>
          </cell>
          <cell r="D5085">
            <v>135.56</v>
          </cell>
        </row>
        <row r="5086">
          <cell r="A5086">
            <v>8366</v>
          </cell>
          <cell r="B5086" t="str">
            <v>Chave de partida 5cv 220V-60Hz</v>
          </cell>
          <cell r="C5086" t="str">
            <v>un</v>
          </cell>
          <cell r="D5086">
            <v>248.06</v>
          </cell>
        </row>
        <row r="5087">
          <cell r="A5087">
            <v>8321</v>
          </cell>
          <cell r="B5087" t="str">
            <v>Chave de partida direta p/ 0,16cv 220V-60Hz</v>
          </cell>
          <cell r="C5087" t="str">
            <v>un</v>
          </cell>
          <cell r="D5087">
            <v>294.24</v>
          </cell>
        </row>
        <row r="5088">
          <cell r="A5088">
            <v>8322</v>
          </cell>
          <cell r="B5088" t="str">
            <v>Chave de partida direta p/ 0,16cv 380V-60Hz</v>
          </cell>
          <cell r="C5088" t="str">
            <v>un</v>
          </cell>
          <cell r="D5088">
            <v>294.24</v>
          </cell>
        </row>
        <row r="5089">
          <cell r="A5089">
            <v>8323</v>
          </cell>
          <cell r="B5089" t="str">
            <v>Chave de partida direta p/ 0,33cv 380V-60Hz</v>
          </cell>
          <cell r="C5089" t="str">
            <v>un</v>
          </cell>
          <cell r="D5089">
            <v>294.24</v>
          </cell>
        </row>
        <row r="5090">
          <cell r="A5090">
            <v>8325</v>
          </cell>
          <cell r="B5090" t="str">
            <v>Chave de partida direta p/ 0,50cv 380V-60Hz</v>
          </cell>
          <cell r="C5090" t="str">
            <v>un</v>
          </cell>
          <cell r="D5090">
            <v>294.24</v>
          </cell>
        </row>
        <row r="5091">
          <cell r="A5091">
            <v>8320</v>
          </cell>
          <cell r="B5091" t="str">
            <v>Chave de partida direta p/ 0,5cv 220V-60Hz</v>
          </cell>
          <cell r="C5091" t="str">
            <v>un</v>
          </cell>
          <cell r="D5091">
            <v>294.24</v>
          </cell>
        </row>
        <row r="5092">
          <cell r="A5092">
            <v>8328</v>
          </cell>
          <cell r="B5092" t="str">
            <v>Chave de partida direta p/ 1,00cv 380V-60Hz</v>
          </cell>
          <cell r="C5092" t="str">
            <v>un</v>
          </cell>
          <cell r="D5092">
            <v>294.24</v>
          </cell>
        </row>
        <row r="5093">
          <cell r="A5093">
            <v>8327</v>
          </cell>
          <cell r="B5093" t="str">
            <v>Chave de partida direta p/ 1,50cv 380V-60Hz</v>
          </cell>
          <cell r="C5093" t="str">
            <v>un</v>
          </cell>
          <cell r="D5093">
            <v>294.24</v>
          </cell>
        </row>
        <row r="5094">
          <cell r="A5094">
            <v>8326</v>
          </cell>
          <cell r="B5094" t="str">
            <v>Chave de partida direta p/ 2,00cv 380V-60Hz</v>
          </cell>
          <cell r="C5094" t="str">
            <v>un</v>
          </cell>
          <cell r="D5094">
            <v>294.24</v>
          </cell>
        </row>
        <row r="5095">
          <cell r="A5095">
            <v>8329</v>
          </cell>
          <cell r="B5095" t="str">
            <v>Chave de partida direta p/ 2,40cv 380V-60Hz</v>
          </cell>
          <cell r="C5095" t="str">
            <v>un</v>
          </cell>
          <cell r="D5095">
            <v>294.24</v>
          </cell>
        </row>
        <row r="5096">
          <cell r="A5096">
            <v>587</v>
          </cell>
          <cell r="B5096" t="str">
            <v>Chave fusível 15kv 100a - 10000a base c</v>
          </cell>
          <cell r="C5096" t="str">
            <v>un</v>
          </cell>
          <cell r="D5096">
            <v>378</v>
          </cell>
        </row>
        <row r="5097">
          <cell r="A5097">
            <v>588</v>
          </cell>
          <cell r="B5097" t="str">
            <v>Chave fusível 15kv- 24kv 100a 12000a</v>
          </cell>
          <cell r="C5097" t="str">
            <v>un</v>
          </cell>
          <cell r="D5097">
            <v>390</v>
          </cell>
        </row>
        <row r="5098">
          <cell r="A5098">
            <v>589</v>
          </cell>
          <cell r="B5098" t="str">
            <v>Chave liga-desliga 3x30a</v>
          </cell>
          <cell r="C5098" t="str">
            <v>un</v>
          </cell>
          <cell r="D5098">
            <v>49.5</v>
          </cell>
        </row>
        <row r="5099">
          <cell r="A5099">
            <v>590</v>
          </cell>
          <cell r="B5099" t="str">
            <v>Chave liga-desliga 3x60a</v>
          </cell>
          <cell r="C5099" t="str">
            <v>un</v>
          </cell>
          <cell r="D5099">
            <v>172.63</v>
          </cell>
        </row>
        <row r="5100">
          <cell r="A5100">
            <v>591</v>
          </cell>
          <cell r="B5100" t="str">
            <v>Chave magnética p/motor 3cv-220v</v>
          </cell>
          <cell r="C5100" t="str">
            <v>un</v>
          </cell>
          <cell r="D5100">
            <v>200</v>
          </cell>
        </row>
        <row r="5101">
          <cell r="A5101">
            <v>8880</v>
          </cell>
          <cell r="B5101" t="str">
            <v>Chave magnética p/motor 4cv-220v</v>
          </cell>
          <cell r="C5101" t="str">
            <v>un</v>
          </cell>
          <cell r="D5101">
            <v>200</v>
          </cell>
        </row>
        <row r="5102">
          <cell r="A5102">
            <v>9523</v>
          </cell>
          <cell r="B5102" t="str">
            <v>Chave magnética p/motor 5cv-220v</v>
          </cell>
          <cell r="C5102" t="str">
            <v>un</v>
          </cell>
          <cell r="D5102">
            <v>102.2</v>
          </cell>
        </row>
        <row r="5103">
          <cell r="A5103">
            <v>596</v>
          </cell>
          <cell r="B5103" t="str">
            <v>Chave seccionadora  s-32 400a, c/ carga p/ qd dist. circuitos (nh ou similar)</v>
          </cell>
          <cell r="C5103" t="str">
            <v>un</v>
          </cell>
          <cell r="D5103">
            <v>2465</v>
          </cell>
        </row>
        <row r="5104">
          <cell r="A5104">
            <v>10235</v>
          </cell>
          <cell r="B5104" t="str">
            <v>Chave seccionadora de 02 posições 63A com abertura sob carga</v>
          </cell>
          <cell r="C5104" t="str">
            <v>un</v>
          </cell>
          <cell r="D5104">
            <v>144.44</v>
          </cell>
        </row>
        <row r="5105">
          <cell r="A5105">
            <v>597</v>
          </cell>
          <cell r="B5105" t="str">
            <v>Chave seccionadora fusível nh sem carga 250a</v>
          </cell>
          <cell r="C5105" t="str">
            <v>un</v>
          </cell>
          <cell r="D5105">
            <v>840.58</v>
          </cell>
        </row>
        <row r="5106">
          <cell r="A5106">
            <v>598</v>
          </cell>
          <cell r="B5106" t="str">
            <v>Chave seccionadora kv 325 -  25a</v>
          </cell>
          <cell r="C5106" t="str">
            <v>un</v>
          </cell>
          <cell r="D5106">
            <v>71.59</v>
          </cell>
        </row>
        <row r="5107">
          <cell r="A5107">
            <v>592</v>
          </cell>
          <cell r="B5107" t="str">
            <v>Chave seccionadora kv 340 - 40a</v>
          </cell>
          <cell r="C5107" t="str">
            <v>un</v>
          </cell>
          <cell r="D5107">
            <v>180</v>
          </cell>
        </row>
        <row r="5108">
          <cell r="A5108">
            <v>599</v>
          </cell>
          <cell r="B5108" t="str">
            <v>Chave seccionadora kv 380 80a</v>
          </cell>
          <cell r="C5108" t="str">
            <v>un</v>
          </cell>
          <cell r="D5108">
            <v>240</v>
          </cell>
        </row>
        <row r="5109">
          <cell r="A5109">
            <v>600</v>
          </cell>
          <cell r="B5109" t="str">
            <v>Chave seccionadora monopolar 15kv 400aa</v>
          </cell>
          <cell r="C5109" t="str">
            <v>un</v>
          </cell>
          <cell r="D5109">
            <v>504.58</v>
          </cell>
        </row>
        <row r="5110">
          <cell r="A5110">
            <v>601</v>
          </cell>
          <cell r="B5110" t="str">
            <v>Chave seccionadora s-32 250a,  c/ carga p/ qd dist. circuitos (nh ou similar)</v>
          </cell>
          <cell r="C5110" t="str">
            <v>un</v>
          </cell>
          <cell r="D5110">
            <v>1537</v>
          </cell>
        </row>
        <row r="5111">
          <cell r="A5111">
            <v>602</v>
          </cell>
          <cell r="B5111" t="str">
            <v>Chave seccionadora s-32 630a, c/ carga p/ qd dist. circuitos (nh ou similar)</v>
          </cell>
          <cell r="C5111" t="str">
            <v>un</v>
          </cell>
          <cell r="D5111">
            <v>2913</v>
          </cell>
        </row>
        <row r="5112">
          <cell r="A5112">
            <v>593</v>
          </cell>
          <cell r="B5112" t="str">
            <v>Chave seccionadora sem carga 250a</v>
          </cell>
          <cell r="C5112" t="str">
            <v>un</v>
          </cell>
          <cell r="D5112">
            <v>840.58</v>
          </cell>
        </row>
        <row r="5113">
          <cell r="A5113">
            <v>594</v>
          </cell>
          <cell r="B5113" t="str">
            <v>Chave seccionadora sem carga 400a</v>
          </cell>
          <cell r="C5113" t="str">
            <v>un</v>
          </cell>
          <cell r="D5113">
            <v>662.4</v>
          </cell>
        </row>
        <row r="5114">
          <cell r="A5114">
            <v>11211</v>
          </cell>
          <cell r="B5114" t="str">
            <v>Chave seccionadora tripolar 15kv - 400a, com porta fusivel HH incorporado</v>
          </cell>
          <cell r="C5114" t="str">
            <v>un</v>
          </cell>
          <cell r="D5114">
            <v>2169.94</v>
          </cell>
        </row>
        <row r="5115">
          <cell r="A5115">
            <v>4356</v>
          </cell>
          <cell r="B5115" t="str">
            <v>Chave seccionadora tripolar 15kv 400a</v>
          </cell>
          <cell r="C5115" t="str">
            <v>un</v>
          </cell>
          <cell r="D5115">
            <v>1975.51</v>
          </cell>
        </row>
        <row r="5116">
          <cell r="A5116">
            <v>10703</v>
          </cell>
          <cell r="B5116" t="str">
            <v>Chave seccionadora tripolar tensão 220V SS-32 3150 A da Siemens ou similar</v>
          </cell>
          <cell r="C5116" t="str">
            <v>un</v>
          </cell>
          <cell r="D5116">
            <v>12904.43</v>
          </cell>
        </row>
        <row r="5117">
          <cell r="A5117">
            <v>12362</v>
          </cell>
          <cell r="B5117" t="str">
            <v>Contactor 3RT1025</v>
          </cell>
          <cell r="C5117" t="str">
            <v>un</v>
          </cell>
          <cell r="D5117">
            <v>140.01</v>
          </cell>
        </row>
        <row r="5118">
          <cell r="A5118">
            <v>12262</v>
          </cell>
          <cell r="B5118" t="str">
            <v>Contactor 3RT1035</v>
          </cell>
          <cell r="C5118" t="str">
            <v>un</v>
          </cell>
          <cell r="D5118">
            <v>369.81</v>
          </cell>
        </row>
        <row r="5119">
          <cell r="A5119">
            <v>10807</v>
          </cell>
          <cell r="B5119" t="str">
            <v>Contactor 3RT1036 1AN10 50A Siemens ou similar</v>
          </cell>
          <cell r="C5119" t="str">
            <v>un</v>
          </cell>
          <cell r="D5119">
            <v>775</v>
          </cell>
        </row>
        <row r="5120">
          <cell r="A5120">
            <v>8899</v>
          </cell>
          <cell r="B5120" t="str">
            <v>Contactor 3RT1045</v>
          </cell>
          <cell r="C5120" t="str">
            <v>un</v>
          </cell>
          <cell r="D5120">
            <v>1218</v>
          </cell>
        </row>
        <row r="5121">
          <cell r="A5121">
            <v>12252</v>
          </cell>
          <cell r="B5121" t="str">
            <v>Contactor 3RT1048</v>
          </cell>
          <cell r="C5121" t="str">
            <v>un</v>
          </cell>
          <cell r="D5121">
            <v>1057.74</v>
          </cell>
        </row>
        <row r="5122">
          <cell r="A5122">
            <v>12260</v>
          </cell>
          <cell r="B5122" t="str">
            <v>Contactor 3RT1055</v>
          </cell>
          <cell r="C5122" t="str">
            <v>un</v>
          </cell>
          <cell r="D5122">
            <v>1993.15</v>
          </cell>
        </row>
        <row r="5123">
          <cell r="A5123">
            <v>8900</v>
          </cell>
          <cell r="B5123" t="str">
            <v>Contactor 3RT1056</v>
          </cell>
          <cell r="C5123" t="str">
            <v>un</v>
          </cell>
          <cell r="D5123">
            <v>4292</v>
          </cell>
        </row>
        <row r="5124">
          <cell r="A5124">
            <v>12253</v>
          </cell>
          <cell r="B5124" t="str">
            <v>Contactor 3TF1050</v>
          </cell>
          <cell r="C5124" t="str">
            <v>un</v>
          </cell>
          <cell r="D5124">
            <v>1057.74</v>
          </cell>
        </row>
        <row r="5125">
          <cell r="A5125">
            <v>12261</v>
          </cell>
          <cell r="B5125" t="str">
            <v>Contactor 3TF1052</v>
          </cell>
          <cell r="C5125" t="str">
            <v>un</v>
          </cell>
          <cell r="D5125">
            <v>1485.55</v>
          </cell>
        </row>
        <row r="5126">
          <cell r="A5126">
            <v>11946</v>
          </cell>
          <cell r="B5126" t="str">
            <v>Contator 3RT10 - 26 1A, da Siemens ou similar</v>
          </cell>
          <cell r="C5126" t="str">
            <v>un</v>
          </cell>
          <cell r="D5126">
            <v>161.69</v>
          </cell>
        </row>
        <row r="5127">
          <cell r="A5127">
            <v>11945</v>
          </cell>
          <cell r="B5127" t="str">
            <v>Contator 3RT10 15 - 1AN1, da Siemens ou similar</v>
          </cell>
          <cell r="C5127" t="str">
            <v>un</v>
          </cell>
          <cell r="D5127">
            <v>56.86</v>
          </cell>
        </row>
        <row r="5128">
          <cell r="A5128">
            <v>9107</v>
          </cell>
          <cell r="B5128" t="str">
            <v>Contator 3RT1044</v>
          </cell>
          <cell r="C5128" t="str">
            <v>un</v>
          </cell>
          <cell r="D5128">
            <v>731</v>
          </cell>
        </row>
        <row r="5129">
          <cell r="A5129">
            <v>11583</v>
          </cell>
          <cell r="B5129" t="str">
            <v>Contator 3TF47 22-0XN1/N2 Siemens ou similar</v>
          </cell>
          <cell r="C5129" t="str">
            <v>un</v>
          </cell>
          <cell r="D5129">
            <v>500</v>
          </cell>
        </row>
        <row r="5130">
          <cell r="A5130">
            <v>12786</v>
          </cell>
          <cell r="B5130" t="str">
            <v>Controlador Lógico Programável (CLP) - Logo 24vcc, 8 ent.r e 8 saidas + módul o de expansão</v>
          </cell>
          <cell r="C5130" t="str">
            <v>un</v>
          </cell>
          <cell r="D5130">
            <v>1667.77</v>
          </cell>
        </row>
        <row r="5131">
          <cell r="A5131">
            <v>10754</v>
          </cell>
          <cell r="B5131" t="str">
            <v>Desinstalação  de 216 projetores de iluminação com lâmpadas de vapor meálicos do estádio Lourival Baptista</v>
          </cell>
          <cell r="C5131" t="str">
            <v>un</v>
          </cell>
          <cell r="D5131">
            <v>15142.02</v>
          </cell>
        </row>
        <row r="5132">
          <cell r="A5132">
            <v>9211</v>
          </cell>
          <cell r="B5132" t="str">
            <v>Disjuntor a Vacuo 15KV, marca BEGHIM, tipo MAF 15-630-350, manual c/relé URPE 7104 + jg de contato 3NF+3NA, bobina de fechamento, bloqueio KIRK, disparador TCC, bobina abert.+3TCs (ou similar)</v>
          </cell>
          <cell r="C5132" t="str">
            <v>un</v>
          </cell>
          <cell r="D5132">
            <v>31550.94</v>
          </cell>
        </row>
        <row r="5133">
          <cell r="A5133">
            <v>3604</v>
          </cell>
          <cell r="B5133" t="str">
            <v>Disjuntor bipolar 10 A, padrão DIN (linha branca), curva B, corrente de inter rupção 5KA, ref.: Siemens 5SX1 ou similar.</v>
          </cell>
          <cell r="C5133" t="str">
            <v>un</v>
          </cell>
          <cell r="D5133">
            <v>26</v>
          </cell>
        </row>
        <row r="5134">
          <cell r="A5134">
            <v>11448</v>
          </cell>
          <cell r="B5134" t="str">
            <v>Disjuntor bipolar 10 A, padrão DIN (linha branca), curva B, Schneider ou simi lar.</v>
          </cell>
          <cell r="C5134" t="str">
            <v>un</v>
          </cell>
          <cell r="D5134">
            <v>40.4</v>
          </cell>
        </row>
        <row r="5135">
          <cell r="A5135">
            <v>822</v>
          </cell>
          <cell r="B5135" t="str">
            <v>Disjuntor bipolar 10 A, padrão NEMA (linha preta ) corrente de interrupção 5K A, ref.: eletromar ou similar</v>
          </cell>
          <cell r="C5135" t="str">
            <v>un</v>
          </cell>
          <cell r="D5135">
            <v>29.6</v>
          </cell>
        </row>
        <row r="5136">
          <cell r="A5136">
            <v>3733</v>
          </cell>
          <cell r="B5136" t="str">
            <v>Disjuntor bipolar 100 A, padrão NEMA (linha preta ) corrente de  interrupção  5KA, ref.: Eletromar ou similar</v>
          </cell>
          <cell r="C5136" t="str">
            <v>un</v>
          </cell>
          <cell r="D5136">
            <v>45.23</v>
          </cell>
        </row>
        <row r="5137">
          <cell r="A5137">
            <v>8827</v>
          </cell>
          <cell r="B5137" t="str">
            <v>Disjuntor bipolar 13 A, padrão DIN (linha branca), curva B, corrente de inter rupção 5KA, ref.: Siemens 5SX1 ou similar.</v>
          </cell>
          <cell r="C5137" t="str">
            <v>un</v>
          </cell>
          <cell r="D5137">
            <v>41.7</v>
          </cell>
        </row>
        <row r="5138">
          <cell r="A5138">
            <v>3683</v>
          </cell>
          <cell r="B5138" t="str">
            <v>Disjuntor bipolar 15 A, padrão DIN (linha branca), curva B, corrente de inter rupção 5KA, ref.: Siemens 5SX1 ou similar.</v>
          </cell>
          <cell r="C5138" t="str">
            <v>un</v>
          </cell>
          <cell r="D5138">
            <v>26</v>
          </cell>
        </row>
        <row r="5139">
          <cell r="A5139">
            <v>3724</v>
          </cell>
          <cell r="B5139" t="str">
            <v>Disjuntor bipolar 15 A, padrão NEMA (linha preta ) corrente de interrupção 5K A, ref.: eletromar ou similar</v>
          </cell>
          <cell r="C5139" t="str">
            <v>un</v>
          </cell>
          <cell r="D5139">
            <v>41.9</v>
          </cell>
        </row>
        <row r="5140">
          <cell r="A5140">
            <v>11449</v>
          </cell>
          <cell r="B5140" t="str">
            <v>Disjuntor bipolar 16 A, padrão DIN (linha branca), curva B, corrente de inter rupção 5KA, ref.: Siemens 5SX1 ou similar.</v>
          </cell>
          <cell r="C5140" t="str">
            <v>un</v>
          </cell>
          <cell r="D5140">
            <v>26</v>
          </cell>
        </row>
        <row r="5141">
          <cell r="A5141">
            <v>11447</v>
          </cell>
          <cell r="B5141" t="str">
            <v>Disjuntor bipolar 16 A, padrão DIN (linha branca), curva B, Schneider ou simi lar.</v>
          </cell>
          <cell r="C5141" t="str">
            <v>un</v>
          </cell>
          <cell r="D5141">
            <v>17.989999999999998</v>
          </cell>
        </row>
        <row r="5142">
          <cell r="A5142">
            <v>3605</v>
          </cell>
          <cell r="B5142" t="str">
            <v>Disjuntor bipolar 16 A, padrão DIN (linha branca), curva C, corrente de inter rupção 5KA, ref.: Siemens 5SX1 ou similar.</v>
          </cell>
          <cell r="C5142" t="str">
            <v>un</v>
          </cell>
          <cell r="D5142">
            <v>55.45</v>
          </cell>
        </row>
        <row r="5143">
          <cell r="A5143">
            <v>3684</v>
          </cell>
          <cell r="B5143" t="str">
            <v>Disjuntor bipolar 20 A, padrão DIN (linha branca), curva B, corrente de inter rupção 5KA, ref.: Siemens 5SX1 ou similar.</v>
          </cell>
          <cell r="C5143" t="str">
            <v>un</v>
          </cell>
          <cell r="D5143">
            <v>26</v>
          </cell>
        </row>
        <row r="5144">
          <cell r="A5144">
            <v>3687</v>
          </cell>
          <cell r="B5144" t="str">
            <v>Disjuntor bipolar 20 A, padrão DIN (linha branca), curva C, corrente de inter rupção 5KA, ref.: Siemens 5SX1 ou similar.</v>
          </cell>
          <cell r="C5144" t="str">
            <v>un</v>
          </cell>
          <cell r="D5144">
            <v>55.45</v>
          </cell>
        </row>
        <row r="5145">
          <cell r="A5145">
            <v>3725</v>
          </cell>
          <cell r="B5145" t="str">
            <v>Disjuntor bipolar 20 A, padrão NEMA (linha preta ) corrente de interrupção 5K A, ref.: eletromar ou similar</v>
          </cell>
          <cell r="C5145" t="str">
            <v>un</v>
          </cell>
          <cell r="D5145">
            <v>41.35</v>
          </cell>
        </row>
        <row r="5146">
          <cell r="A5146">
            <v>3685</v>
          </cell>
          <cell r="B5146" t="str">
            <v>Disjuntor bipolar 25 A, padrão DIN (linha branca), curva B, corrente de inter rupção 5KA, ref.: Siemens 5SX1 ou similar.</v>
          </cell>
          <cell r="C5146" t="str">
            <v>un</v>
          </cell>
          <cell r="D5146">
            <v>26</v>
          </cell>
        </row>
        <row r="5147">
          <cell r="A5147">
            <v>3688</v>
          </cell>
          <cell r="B5147" t="str">
            <v>Disjuntor bipolar 25 A, padrão DIN (linha branca), curva C, corrente de inter rupção 5KA, ref.: Siemens 5SX1 ou similar.</v>
          </cell>
          <cell r="C5147" t="str">
            <v>un</v>
          </cell>
          <cell r="D5147">
            <v>55.5</v>
          </cell>
        </row>
        <row r="5148">
          <cell r="A5148">
            <v>3726</v>
          </cell>
          <cell r="B5148" t="str">
            <v>Disjuntor bipolar 25 A, padrão NEMA ( linha preta ) corrente de interrupção 5 KA, ref.: eletromar ou similar</v>
          </cell>
          <cell r="C5148" t="str">
            <v>un</v>
          </cell>
          <cell r="D5148">
            <v>41.9</v>
          </cell>
        </row>
        <row r="5149">
          <cell r="A5149">
            <v>3727</v>
          </cell>
          <cell r="B5149" t="str">
            <v>Disjuntor bipolar 30 A, padrão NEMA ( linha preta ) corrente de interrupção 5 KA, ref.: eletromar ou similar</v>
          </cell>
          <cell r="C5149" t="str">
            <v>un</v>
          </cell>
          <cell r="D5149">
            <v>45.9</v>
          </cell>
        </row>
        <row r="5150">
          <cell r="A5150">
            <v>3686</v>
          </cell>
          <cell r="B5150" t="str">
            <v>Disjuntor bipolar 32  A, padrão DIN (linha branca), curva de disparo B, corre nte de interrupção 5KA, ref.: Siemens 5SX1 ou similar.</v>
          </cell>
          <cell r="C5150" t="str">
            <v>un</v>
          </cell>
          <cell r="D5150">
            <v>26</v>
          </cell>
        </row>
        <row r="5151">
          <cell r="A5151">
            <v>12478</v>
          </cell>
          <cell r="B5151" t="str">
            <v>Disjuntor bipolar 32 A, padrão DIN (linha branca), curva de disparo C, corren te de interrupção 10KA, ref.: Siemens 5SX1 ou similar.</v>
          </cell>
          <cell r="C5151" t="str">
            <v>un</v>
          </cell>
          <cell r="D5151">
            <v>50.9</v>
          </cell>
        </row>
        <row r="5152">
          <cell r="A5152">
            <v>3689</v>
          </cell>
          <cell r="B5152" t="str">
            <v>Disjuntor bipolar 32 A, padrão DIN (linha branca), curva de disparo C, corren te de interrupção 5KA, ref.: Siemens 5SX1 ou similar.</v>
          </cell>
          <cell r="C5152" t="str">
            <v>un</v>
          </cell>
          <cell r="D5152">
            <v>55.45</v>
          </cell>
        </row>
        <row r="5153">
          <cell r="A5153">
            <v>12477</v>
          </cell>
          <cell r="B5153" t="str">
            <v>Disjuntor bipolar 40 A, padrão DIN (linha branca), curva de disparo C, corren te de interrupção 10KA, ref.: Siemens 5SX1 ou similar.</v>
          </cell>
          <cell r="C5153" t="str">
            <v>un</v>
          </cell>
          <cell r="D5153">
            <v>81.03</v>
          </cell>
        </row>
        <row r="5154">
          <cell r="A5154">
            <v>3690</v>
          </cell>
          <cell r="B5154" t="str">
            <v>Disjuntor bipolar 40 A, padrão DIN (linha branca), curva de disparo C, corren te de interrupção 5KA, ref.: Siemens 5SX1 ou similar.</v>
          </cell>
          <cell r="C5154" t="str">
            <v>un</v>
          </cell>
          <cell r="D5154">
            <v>48.1</v>
          </cell>
        </row>
        <row r="5155">
          <cell r="A5155">
            <v>3728</v>
          </cell>
          <cell r="B5155" t="str">
            <v>Disjuntor bipolar 40 A, padrão NEMA ( linha preta ) corrente de interrupção 5 KA, ref.: eletromar ou similar</v>
          </cell>
          <cell r="C5155" t="str">
            <v>un</v>
          </cell>
          <cell r="D5155">
            <v>48.1</v>
          </cell>
        </row>
        <row r="5156">
          <cell r="A5156">
            <v>3691</v>
          </cell>
          <cell r="B5156" t="str">
            <v>Disjuntor bipolar 50 A, padrão DIN (linha branca), curva de disparo C, corren te de interrupção 5KA, ref.: Siemens 5SX1 ou similar.</v>
          </cell>
          <cell r="C5156" t="str">
            <v>un</v>
          </cell>
          <cell r="D5156">
            <v>50.11</v>
          </cell>
        </row>
        <row r="5157">
          <cell r="A5157">
            <v>3729</v>
          </cell>
          <cell r="B5157" t="str">
            <v>Disjuntor bipolar 50 A, padrão NEMA ( linha preta ) corrente de interrupção 5 KA, ref.: eletromar ou similar</v>
          </cell>
          <cell r="C5157" t="str">
            <v>un</v>
          </cell>
          <cell r="D5157">
            <v>42.79</v>
          </cell>
        </row>
        <row r="5158">
          <cell r="A5158">
            <v>823</v>
          </cell>
          <cell r="B5158" t="str">
            <v>Disjuntor bipolar 60 A, padrão NEMA ( linha preta ), corrente interrupção 5KA , ref.: Eletromar ou similar</v>
          </cell>
          <cell r="C5158" t="str">
            <v>un</v>
          </cell>
          <cell r="D5158">
            <v>50.6</v>
          </cell>
        </row>
        <row r="5159">
          <cell r="A5159">
            <v>3606</v>
          </cell>
          <cell r="B5159" t="str">
            <v>Disjuntor bipolar 63 A, padrão DIN (linha branca), curva de disparo C, corren te de interrupção 5KA, ref.: Siemens 5SX1 ou similar.</v>
          </cell>
          <cell r="C5159" t="str">
            <v>un</v>
          </cell>
          <cell r="D5159">
            <v>90.4</v>
          </cell>
        </row>
        <row r="5160">
          <cell r="A5160">
            <v>3692</v>
          </cell>
          <cell r="B5160" t="str">
            <v>Disjuntor bipolar 70 A, padrão DIN (linha branca), curva de disparo C, corren te de interrupção 5KA, ref.: Siemens 5SX1 ou similar.</v>
          </cell>
          <cell r="C5160" t="str">
            <v>un</v>
          </cell>
          <cell r="D5160">
            <v>51.9</v>
          </cell>
        </row>
        <row r="5161">
          <cell r="A5161">
            <v>3730</v>
          </cell>
          <cell r="B5161" t="str">
            <v>Disjuntor bipolar 70 A, padrão NEMA ( linha preta ), corrente interrupção 5KA , ref.: Eletromar ou similar</v>
          </cell>
          <cell r="C5161" t="str">
            <v>un</v>
          </cell>
          <cell r="D5161">
            <v>55.75</v>
          </cell>
        </row>
        <row r="5162">
          <cell r="A5162">
            <v>3693</v>
          </cell>
          <cell r="B5162" t="str">
            <v>Disjuntor bipolar 80 A, padrão DIN (linha branca), curva de disparo C, corren te de interrupção 5KA, ref.: Siemens 5SX1 ou similar.</v>
          </cell>
          <cell r="C5162" t="str">
            <v>un</v>
          </cell>
          <cell r="D5162">
            <v>58.9</v>
          </cell>
        </row>
        <row r="5163">
          <cell r="A5163">
            <v>3731</v>
          </cell>
          <cell r="B5163" t="str">
            <v>Disjuntor bipolar 80 A, padrão NEMA ( linha preta ), corrente interrupção 5KA , ref.: Eletromar ou similar</v>
          </cell>
          <cell r="C5163" t="str">
            <v>un</v>
          </cell>
          <cell r="D5163">
            <v>84.36</v>
          </cell>
        </row>
        <row r="5164">
          <cell r="A5164">
            <v>12476</v>
          </cell>
          <cell r="B5164" t="str">
            <v>Disjuntor bipolar 90 A, padrão DIN ( linha branca ), corrente interrupção 10K A, ref.: Eletromar ou similar</v>
          </cell>
          <cell r="C5164" t="str">
            <v>un</v>
          </cell>
          <cell r="D5164">
            <v>84.36</v>
          </cell>
        </row>
        <row r="5165">
          <cell r="A5165">
            <v>3732</v>
          </cell>
          <cell r="B5165" t="str">
            <v>Disjuntor bipolar 90 A, padrão NEMA ( linha preta ), corrente interrupção 5KA , ref.: Eletromar ou similar</v>
          </cell>
          <cell r="C5165" t="str">
            <v>un</v>
          </cell>
          <cell r="D5165">
            <v>84.36</v>
          </cell>
        </row>
        <row r="5166">
          <cell r="A5166">
            <v>3618</v>
          </cell>
          <cell r="B5166" t="str">
            <v>Disjuntor bipolar DR 20 A, tipo AC, corrente nominal residual 30mA, ref.: Sie mens 5SM1 ou similar</v>
          </cell>
          <cell r="C5166" t="str">
            <v>un</v>
          </cell>
          <cell r="D5166">
            <v>121.13</v>
          </cell>
        </row>
        <row r="5167">
          <cell r="A5167">
            <v>3749</v>
          </cell>
          <cell r="B5167" t="str">
            <v>Disjuntor bipolar DR 40 A, tipo AC, corrente nominal residual 30mA, ref.5SM1  314-OMB Siemens ou similar</v>
          </cell>
          <cell r="C5167" t="str">
            <v>un</v>
          </cell>
          <cell r="D5167">
            <v>156.35</v>
          </cell>
        </row>
        <row r="5168">
          <cell r="A5168">
            <v>3619</v>
          </cell>
          <cell r="B5168" t="str">
            <v>Disjuntor bipolar DR 63 A, tipo AC, corrente nominal residual 30mA, ref.: Sie mens 5SM1 ou similar</v>
          </cell>
          <cell r="C5168" t="str">
            <v>un</v>
          </cell>
          <cell r="D5168">
            <v>186.9</v>
          </cell>
        </row>
        <row r="5169">
          <cell r="A5169">
            <v>8285</v>
          </cell>
          <cell r="B5169" t="str">
            <v>Disjuntor DR 2 x 32 A, tipo AC, corrente nominal residual 30mA, da Siemens ou similar</v>
          </cell>
          <cell r="C5169" t="str">
            <v>un</v>
          </cell>
          <cell r="D5169">
            <v>184.08</v>
          </cell>
        </row>
        <row r="5170">
          <cell r="A5170">
            <v>8286</v>
          </cell>
          <cell r="B5170" t="str">
            <v>Disjuntor DR 3 x 32 A, tipo AC, corrente nominal residual 30mA, da Siemens ou similar</v>
          </cell>
          <cell r="C5170" t="str">
            <v>un</v>
          </cell>
          <cell r="D5170">
            <v>184.08</v>
          </cell>
        </row>
        <row r="5171">
          <cell r="A5171">
            <v>10702</v>
          </cell>
          <cell r="B5171" t="str">
            <v>Disjuntor LSI da Siemens (ou similar) 600A ICC 25-30A</v>
          </cell>
          <cell r="C5171" t="str">
            <v>un</v>
          </cell>
          <cell r="D5171">
            <v>2445.0300000000002</v>
          </cell>
        </row>
        <row r="5172">
          <cell r="A5172">
            <v>3599</v>
          </cell>
          <cell r="B5172" t="str">
            <v>Disjuntor monopolar 10 A, padrão DIN (linha branca), curva de disparo B, corr ente de interrupção 5KA, ref.: Siemens 5 SX1 ou similar.</v>
          </cell>
          <cell r="C5172" t="str">
            <v>un</v>
          </cell>
          <cell r="D5172">
            <v>6</v>
          </cell>
        </row>
        <row r="5173">
          <cell r="A5173">
            <v>824</v>
          </cell>
          <cell r="B5173" t="str">
            <v>Disjuntor monopolar 10 A, padrão NEMA ( linha preta ), corrente de interrupçã o 5KA, ref.: Eletromar ou similar</v>
          </cell>
          <cell r="C5173" t="str">
            <v>un</v>
          </cell>
          <cell r="D5173">
            <v>11.5</v>
          </cell>
        </row>
        <row r="5174">
          <cell r="A5174">
            <v>8905</v>
          </cell>
          <cell r="B5174" t="str">
            <v>Disjuntor monopolar 13 A, padrão DIN (linha branca), curva de disparo B, corr ente de interrupção 5KA, ref.: Siemens 5 SX1 ou similar.</v>
          </cell>
          <cell r="C5174" t="str">
            <v>un</v>
          </cell>
          <cell r="D5174">
            <v>9.2899999999999991</v>
          </cell>
        </row>
        <row r="5175">
          <cell r="A5175">
            <v>3717</v>
          </cell>
          <cell r="B5175" t="str">
            <v>Disjuntor monopolar 15 A, padrão NEMA ( linha preta ), corrente de interrupçã o 5KA, ref.: Eletromar ou similar</v>
          </cell>
          <cell r="C5175" t="str">
            <v>un</v>
          </cell>
          <cell r="D5175">
            <v>8.5</v>
          </cell>
        </row>
        <row r="5176">
          <cell r="A5176">
            <v>3674</v>
          </cell>
          <cell r="B5176" t="str">
            <v>Disjuntor monopolar 16 A, padrão DIN (linha branca), curva de disparo B, corr ente de interrupção 5KA, ref.: Siemens 5 SX1 ou similar.</v>
          </cell>
          <cell r="C5176" t="str">
            <v>un</v>
          </cell>
          <cell r="D5176">
            <v>6</v>
          </cell>
        </row>
        <row r="5177">
          <cell r="A5177">
            <v>3600</v>
          </cell>
          <cell r="B5177" t="str">
            <v>Disjuntor monopolar 16 A, padrão DIN (linha branca), curva de disparo C, corr ente de interrupção 5KA, ref.: Siemens 5 SX1 ou similar.</v>
          </cell>
          <cell r="C5177" t="str">
            <v>un</v>
          </cell>
          <cell r="D5177">
            <v>7.7</v>
          </cell>
        </row>
        <row r="5178">
          <cell r="A5178">
            <v>8492</v>
          </cell>
          <cell r="B5178" t="str">
            <v>Disjuntor monopolar 16 A, padrão NEMA ( linha preta ), corrente de interrupçã o 5KA, ref.: Eletromar ou similar</v>
          </cell>
          <cell r="C5178" t="str">
            <v>un</v>
          </cell>
          <cell r="D5178">
            <v>6</v>
          </cell>
        </row>
        <row r="5179">
          <cell r="A5179">
            <v>12365</v>
          </cell>
          <cell r="B5179" t="str">
            <v>Disjuntor monopolar 2 A, padrão DIN (linha branca), curva de disparo C, corre nte de interrupção 5KA, ref.: Siemens 5 SX11027 ou similar.</v>
          </cell>
          <cell r="C5179" t="str">
            <v>un</v>
          </cell>
          <cell r="D5179">
            <v>43.09</v>
          </cell>
        </row>
        <row r="5180">
          <cell r="A5180">
            <v>3675</v>
          </cell>
          <cell r="B5180" t="str">
            <v>Disjuntor monopolar 20 A, padrão DIN (linha branca), curva de disparo B, corr ente de interrupção 5KA, ref.: Siemens 5 SX1 ou similar.</v>
          </cell>
          <cell r="C5180" t="str">
            <v>un</v>
          </cell>
          <cell r="D5180">
            <v>6</v>
          </cell>
        </row>
        <row r="5181">
          <cell r="A5181">
            <v>3678</v>
          </cell>
          <cell r="B5181" t="str">
            <v>Disjuntor monopolar 20 A, padrão DIN (linha branca), curva de disparo C, corr ente de interrupção 5KA, ref.: Siemens 5 SX1 ou similar.</v>
          </cell>
          <cell r="C5181" t="str">
            <v>un</v>
          </cell>
          <cell r="D5181">
            <v>7.7</v>
          </cell>
        </row>
        <row r="5182">
          <cell r="A5182">
            <v>3718</v>
          </cell>
          <cell r="B5182" t="str">
            <v>Disjuntor monopolar 20 A, padrão NEMA ( linha preta ), corrente de interrupçã o 5KA, ref.: Eletromar ou similar</v>
          </cell>
          <cell r="C5182" t="str">
            <v>un</v>
          </cell>
          <cell r="D5182">
            <v>8.65</v>
          </cell>
        </row>
        <row r="5183">
          <cell r="A5183">
            <v>3676</v>
          </cell>
          <cell r="B5183" t="str">
            <v>Disjuntor monopolar 25 A, padrão DIN (linha branca), curva de disparo B, corr ente de interrupção 5KA, ref.: Siemens 5 SX1 ou similar.</v>
          </cell>
          <cell r="C5183" t="str">
            <v>un</v>
          </cell>
          <cell r="D5183">
            <v>7.45</v>
          </cell>
        </row>
        <row r="5184">
          <cell r="A5184">
            <v>3679</v>
          </cell>
          <cell r="B5184" t="str">
            <v>Disjuntor monopolar 25 A, padrão DIN (linha branca), curva de disparo C, corr ente de interrupção 5KA, ref.: Siemens 5 SX1 ou similar.</v>
          </cell>
          <cell r="C5184" t="str">
            <v>un</v>
          </cell>
          <cell r="D5184">
            <v>7.7</v>
          </cell>
        </row>
        <row r="5185">
          <cell r="A5185">
            <v>3719</v>
          </cell>
          <cell r="B5185" t="str">
            <v>Disjuntor monopolar 25 A, padrão NEMA ( linha preta ), corrente de interrupçã o 5KA, ref.: Eletromar ou similar</v>
          </cell>
          <cell r="C5185" t="str">
            <v>un</v>
          </cell>
          <cell r="D5185">
            <v>8.65</v>
          </cell>
        </row>
        <row r="5186">
          <cell r="A5186">
            <v>3720</v>
          </cell>
          <cell r="B5186" t="str">
            <v>Disjuntor monopolar 30 A, padrão NEMA ( linha preta ), corrente de interrupçã o 5KA, ref.: Eletromar ou similar</v>
          </cell>
          <cell r="C5186" t="str">
            <v>un</v>
          </cell>
          <cell r="D5186">
            <v>8.65</v>
          </cell>
        </row>
        <row r="5187">
          <cell r="A5187">
            <v>3677</v>
          </cell>
          <cell r="B5187" t="str">
            <v>Disjuntor monopolar 32 A, padrão DIN (linha branca), curva de disparo B, corr ente de interrupção 5KA, ref.: Siemens 5 SX1 ou similar.</v>
          </cell>
          <cell r="C5187" t="str">
            <v>un</v>
          </cell>
          <cell r="D5187">
            <v>6</v>
          </cell>
        </row>
        <row r="5188">
          <cell r="A5188">
            <v>3680</v>
          </cell>
          <cell r="B5188" t="str">
            <v>Disjuntor monopolar 32 A, padrão DIN (linha branca), curva de disparo C, corr ente de interrupção 5KA, ref.: Siemens 5 SX1 ou similar.</v>
          </cell>
          <cell r="C5188" t="str">
            <v>un</v>
          </cell>
          <cell r="D5188">
            <v>7.7</v>
          </cell>
        </row>
        <row r="5189">
          <cell r="A5189">
            <v>3611</v>
          </cell>
          <cell r="B5189" t="str">
            <v>Disjuntor monopolar 35 A, padrão NEMA ( linha preta ), corrente de interrupçã o 5KA, ref.: Eletromar ou similar</v>
          </cell>
          <cell r="C5189" t="str">
            <v>un</v>
          </cell>
          <cell r="D5189">
            <v>16</v>
          </cell>
        </row>
        <row r="5190">
          <cell r="A5190">
            <v>12366</v>
          </cell>
          <cell r="B5190" t="str">
            <v>Disjuntor monopolar 4 A, padrão DIN (linha branca), curva de disparo C, corre nte de interrupção 5KA, ref.: Siemens 5 SX11047 ou similar.</v>
          </cell>
          <cell r="C5190" t="str">
            <v>un</v>
          </cell>
          <cell r="D5190">
            <v>25.69</v>
          </cell>
        </row>
        <row r="5191">
          <cell r="A5191">
            <v>3601</v>
          </cell>
          <cell r="B5191" t="str">
            <v>Disjuntor monopolar 40 A, padrão DIN (linha branca), curva de disparo C, corr ente de interrupção 5KA, ref.: Siemens 5SX1 ou similar.</v>
          </cell>
          <cell r="C5191" t="str">
            <v>un</v>
          </cell>
          <cell r="D5191">
            <v>13.16</v>
          </cell>
        </row>
        <row r="5192">
          <cell r="A5192">
            <v>3721</v>
          </cell>
          <cell r="B5192" t="str">
            <v>Disjuntor monopolar 40 A, padrão NEMA ( linha preta ), corrente de interrupçã o 5KA, ref.: Eletromar ou similar</v>
          </cell>
          <cell r="C5192" t="str">
            <v>un</v>
          </cell>
          <cell r="D5192">
            <v>12.75</v>
          </cell>
        </row>
        <row r="5193">
          <cell r="A5193">
            <v>3681</v>
          </cell>
          <cell r="B5193" t="str">
            <v>Disjuntor monopolar 50 A, padrão DIN (linha branca), curva de disparo C, corr ente de interrupção 5KA, ref.: Siemens 5SX1 ou similar.</v>
          </cell>
          <cell r="C5193" t="str">
            <v>un</v>
          </cell>
          <cell r="D5193">
            <v>13.16</v>
          </cell>
        </row>
        <row r="5194">
          <cell r="A5194">
            <v>3722</v>
          </cell>
          <cell r="B5194" t="str">
            <v>Disjuntor monopolar 50 A, padrão NEMA ( linha preta ), corrente de interrupçã o 5KA, ref.: Eletromar ou similar</v>
          </cell>
          <cell r="C5194" t="str">
            <v>un</v>
          </cell>
          <cell r="D5194">
            <v>14.5</v>
          </cell>
        </row>
        <row r="5195">
          <cell r="A5195">
            <v>3612</v>
          </cell>
          <cell r="B5195" t="str">
            <v>Disjuntor monopolar 60 A, padrão NEMA ( linha preta ), corrente de interrupçã o 5KA, ref.: Eletromar ou similar</v>
          </cell>
          <cell r="C5195" t="str">
            <v>un</v>
          </cell>
          <cell r="D5195">
            <v>17.62</v>
          </cell>
        </row>
        <row r="5196">
          <cell r="A5196">
            <v>3602</v>
          </cell>
          <cell r="B5196" t="str">
            <v>Disjuntor monopolar 63 A, padrão DIN (linha branca), curva de disparo C, corr ente de interrupção 5KA, ref.: Siemens 5SX1 ou similar.</v>
          </cell>
          <cell r="C5196" t="str">
            <v>un</v>
          </cell>
          <cell r="D5196">
            <v>16.09</v>
          </cell>
        </row>
        <row r="5197">
          <cell r="A5197">
            <v>3603</v>
          </cell>
          <cell r="B5197" t="str">
            <v>Disjuntor monopolar 70 A, padrão DIN (linha branca), curva de disparo C, corr ente de interrupção 5KA, ref.: Siemens 5SX1 ou similar.</v>
          </cell>
          <cell r="C5197" t="str">
            <v>un</v>
          </cell>
          <cell r="D5197">
            <v>20.65</v>
          </cell>
        </row>
        <row r="5198">
          <cell r="A5198">
            <v>3723</v>
          </cell>
          <cell r="B5198" t="str">
            <v>Disjuntor monopolar 70 A, padrão NEMA ( linha preta ), corrente de interrupçã o 5KA, ref.: Eletromar ou similar</v>
          </cell>
          <cell r="C5198" t="str">
            <v>un</v>
          </cell>
          <cell r="D5198">
            <v>28.73</v>
          </cell>
        </row>
        <row r="5199">
          <cell r="A5199">
            <v>3682</v>
          </cell>
          <cell r="B5199" t="str">
            <v>Disjuntor monopolar 80 A, padrão DIN (linha branca), curva de disparo C, corr ente de interrupção 5KA, ref.: Siemens 5SX1 ou similar.</v>
          </cell>
          <cell r="C5199" t="str">
            <v>un</v>
          </cell>
          <cell r="D5199">
            <v>18.100000000000001</v>
          </cell>
        </row>
        <row r="5200">
          <cell r="A5200">
            <v>9335</v>
          </cell>
          <cell r="B5200" t="str">
            <v>Disjuntor monopolar 90 A, padrão NEMA ( linha preta ), corrente de interrupçã o 5KA, ref.: Eletromar ou similar</v>
          </cell>
          <cell r="C5200" t="str">
            <v>un</v>
          </cell>
          <cell r="D5200">
            <v>22.31</v>
          </cell>
        </row>
        <row r="5201">
          <cell r="A5201">
            <v>11936</v>
          </cell>
          <cell r="B5201" t="str">
            <v>Disjuntor motor ref. 3VR11 21 1EA10, da Siemens ou similar</v>
          </cell>
          <cell r="C5201" t="str">
            <v>un</v>
          </cell>
          <cell r="D5201">
            <v>177.55</v>
          </cell>
        </row>
        <row r="5202">
          <cell r="A5202">
            <v>11947</v>
          </cell>
          <cell r="B5202" t="str">
            <v>Disjuntor motor ref. 3VR11 21 1KA10, da Siemens ou similar</v>
          </cell>
          <cell r="C5202" t="str">
            <v>un</v>
          </cell>
          <cell r="D5202">
            <v>177.55</v>
          </cell>
        </row>
        <row r="5203">
          <cell r="A5203">
            <v>12772</v>
          </cell>
          <cell r="B5203" t="str">
            <v>Disjuntor regulável de 1000 a 2500A</v>
          </cell>
          <cell r="C5203" t="str">
            <v>un</v>
          </cell>
          <cell r="D5203">
            <v>32915.17</v>
          </cell>
        </row>
        <row r="5204">
          <cell r="A5204">
            <v>10064</v>
          </cell>
          <cell r="B5204" t="str">
            <v>Disjuntor termomagnético tripolar 125 A com caixa moldada 10 kA</v>
          </cell>
          <cell r="C5204" t="str">
            <v>un</v>
          </cell>
          <cell r="D5204">
            <v>542</v>
          </cell>
        </row>
        <row r="5205">
          <cell r="A5205">
            <v>9324</v>
          </cell>
          <cell r="B5205" t="str">
            <v>Disjuntor termomagnético tripolar 150 A, com caixa moldada 10KA</v>
          </cell>
          <cell r="C5205" t="str">
            <v>un</v>
          </cell>
          <cell r="D5205">
            <v>522</v>
          </cell>
        </row>
        <row r="5206">
          <cell r="A5206">
            <v>10066</v>
          </cell>
          <cell r="B5206" t="str">
            <v>Disjuntor termomagnético tripolar 160 A com caixa moldada 10 kA</v>
          </cell>
          <cell r="C5206" t="str">
            <v>un</v>
          </cell>
          <cell r="D5206">
            <v>712</v>
          </cell>
        </row>
        <row r="5207">
          <cell r="A5207">
            <v>10065</v>
          </cell>
          <cell r="B5207" t="str">
            <v>Disjuntor termomagnético tripolar 175 A com caixa moldada 10 kA</v>
          </cell>
          <cell r="C5207" t="str">
            <v>un</v>
          </cell>
          <cell r="D5207">
            <v>945</v>
          </cell>
        </row>
        <row r="5208">
          <cell r="A5208">
            <v>9349</v>
          </cell>
          <cell r="B5208" t="str">
            <v>Disjuntor termomagnético tripolar 200 A com caixa moldada 10 kA</v>
          </cell>
          <cell r="C5208" t="str">
            <v>un</v>
          </cell>
          <cell r="D5208">
            <v>550</v>
          </cell>
        </row>
        <row r="5209">
          <cell r="A5209">
            <v>10062</v>
          </cell>
          <cell r="B5209" t="str">
            <v>Disjuntor termomagnético tripolar 225 A com caixa moldada 10 kA</v>
          </cell>
          <cell r="C5209" t="str">
            <v>un</v>
          </cell>
          <cell r="D5209">
            <v>699</v>
          </cell>
        </row>
        <row r="5210">
          <cell r="A5210">
            <v>10061</v>
          </cell>
          <cell r="B5210" t="str">
            <v>Disjuntor termomagnético tripolar 250 A com caixa moldada 10 kA</v>
          </cell>
          <cell r="C5210" t="str">
            <v>un</v>
          </cell>
          <cell r="D5210">
            <v>1161</v>
          </cell>
        </row>
        <row r="5211">
          <cell r="A5211">
            <v>9172</v>
          </cell>
          <cell r="B5211" t="str">
            <v>Disjuntor termomagnético tripolar 300 A com caixa moldada 10 kA</v>
          </cell>
          <cell r="C5211" t="str">
            <v>un</v>
          </cell>
          <cell r="D5211">
            <v>1612.85</v>
          </cell>
        </row>
        <row r="5212">
          <cell r="A5212">
            <v>12239</v>
          </cell>
          <cell r="B5212" t="str">
            <v>Disjuntor termomagnético tripolar 40 A com caixa moldada 10 kA</v>
          </cell>
          <cell r="C5212" t="str">
            <v>un</v>
          </cell>
          <cell r="D5212">
            <v>41.46</v>
          </cell>
        </row>
        <row r="5213">
          <cell r="A5213">
            <v>9173</v>
          </cell>
          <cell r="B5213" t="str">
            <v>Disjuntor termomagnético tripolar 400 A com caixa moldada 10 kA</v>
          </cell>
          <cell r="C5213" t="str">
            <v>un</v>
          </cell>
          <cell r="D5213">
            <v>1612.85</v>
          </cell>
        </row>
        <row r="5214">
          <cell r="A5214">
            <v>12150</v>
          </cell>
          <cell r="B5214" t="str">
            <v>Disjuntor termomagnético tripolar 450 A, padrão DIN (linha branca )</v>
          </cell>
          <cell r="C5214" t="str">
            <v>un</v>
          </cell>
          <cell r="D5214">
            <v>1780.7</v>
          </cell>
        </row>
        <row r="5215">
          <cell r="A5215">
            <v>11101</v>
          </cell>
          <cell r="B5215" t="str">
            <v>Disjuntor termomagnético tripolar 500 A, padrão DIN (linha branca ), corrente de interrupção 65KA</v>
          </cell>
          <cell r="C5215" t="str">
            <v>un</v>
          </cell>
          <cell r="D5215">
            <v>2846.72</v>
          </cell>
        </row>
        <row r="5216">
          <cell r="A5216">
            <v>12238</v>
          </cell>
          <cell r="B5216" t="str">
            <v>Disjuntor termomagnético tripolar 600 A com caixa moldada 10 kA</v>
          </cell>
          <cell r="C5216" t="str">
            <v>un</v>
          </cell>
          <cell r="D5216">
            <v>1780.7</v>
          </cell>
        </row>
        <row r="5217">
          <cell r="A5217">
            <v>10063</v>
          </cell>
          <cell r="B5217" t="str">
            <v>Disjuntor termomagnético tripolar 63 A com caixa moldada 10 kA</v>
          </cell>
          <cell r="C5217" t="str">
            <v>un</v>
          </cell>
          <cell r="D5217">
            <v>427</v>
          </cell>
        </row>
        <row r="5218">
          <cell r="A5218">
            <v>9294</v>
          </cell>
          <cell r="B5218" t="str">
            <v>Disjuntor termomagnético tripolar 80 A com caixa moldada 10 kA</v>
          </cell>
          <cell r="C5218" t="str">
            <v>un</v>
          </cell>
          <cell r="D5218">
            <v>430</v>
          </cell>
        </row>
        <row r="5219">
          <cell r="A5219">
            <v>10385</v>
          </cell>
          <cell r="B5219" t="str">
            <v>Disjuntor tetrapolar DR 125 A, tipo AC, corrente nominal residual 30mA, ref.: Siemens 5SM3-3450 ou similar</v>
          </cell>
          <cell r="C5219" t="str">
            <v>un</v>
          </cell>
          <cell r="D5219">
            <v>1410</v>
          </cell>
        </row>
        <row r="5220">
          <cell r="A5220">
            <v>3620</v>
          </cell>
          <cell r="B5220" t="str">
            <v>Disjuntor tetrapolar DR 40 A, tipo AC, corrente nominal residual 30mA, ref.:  Siemens 5SM1 ou similar</v>
          </cell>
          <cell r="C5220" t="str">
            <v>un</v>
          </cell>
          <cell r="D5220">
            <v>155.88</v>
          </cell>
        </row>
        <row r="5221">
          <cell r="A5221">
            <v>3621</v>
          </cell>
          <cell r="B5221" t="str">
            <v>Disjuntor tetrapolar DR 63 A, tipo AC, corrente nominal residual 30mA, ref.:  Siemens 5SM1 ou similar</v>
          </cell>
          <cell r="C5221" t="str">
            <v>un</v>
          </cell>
          <cell r="D5221">
            <v>169.94</v>
          </cell>
        </row>
        <row r="5222">
          <cell r="A5222">
            <v>3622</v>
          </cell>
          <cell r="B5222" t="str">
            <v>Disjuntor tetrapolar DR 80 A, tipo AC, corrente nominal residual 30mA, ref.:  Siemens 5SM1 ou similar</v>
          </cell>
          <cell r="C5222" t="str">
            <v>un</v>
          </cell>
          <cell r="D5222">
            <v>263</v>
          </cell>
        </row>
        <row r="5223">
          <cell r="A5223">
            <v>11822</v>
          </cell>
          <cell r="B5223" t="str">
            <v>Disjuntor tipo DIN/IEC, tripolar 63A</v>
          </cell>
          <cell r="C5223" t="str">
            <v>un</v>
          </cell>
          <cell r="D5223">
            <v>74.48</v>
          </cell>
        </row>
        <row r="5224">
          <cell r="A5224">
            <v>13274</v>
          </cell>
          <cell r="B5224" t="str">
            <v>Disjuntor tipo DIN/IEC, tripolar 63A, 10KA, Curva C</v>
          </cell>
          <cell r="C5224" t="str">
            <v>un</v>
          </cell>
          <cell r="D5224">
            <v>156.6</v>
          </cell>
        </row>
        <row r="5225">
          <cell r="A5225">
            <v>3734</v>
          </cell>
          <cell r="C5225" t="str">
            <v>un</v>
          </cell>
          <cell r="D5225">
            <v>41</v>
          </cell>
        </row>
        <row r="5226">
          <cell r="B5226" t="str">
            <v>Disjuntor tripolar  15 A, padrão NEMA ( linha preta ), corrente interrupção 5 KA, ref.: Eletromar ou similar</v>
          </cell>
        </row>
        <row r="5227">
          <cell r="A5227">
            <v>3694</v>
          </cell>
          <cell r="B5227" t="str">
            <v>Disjuntor tripolar  16 A, padrão DIN (  linha branca ), curva de disparo C, c orrente de interrupção 5KA, ref.: Siemens 5SX1 ou similar.</v>
          </cell>
          <cell r="C5227" t="str">
            <v>un</v>
          </cell>
          <cell r="D5227">
            <v>26</v>
          </cell>
        </row>
        <row r="5228">
          <cell r="A5228">
            <v>827</v>
          </cell>
          <cell r="B5228" t="str">
            <v>Disjuntor tripolar 10 A, padrão DIN (  linha branca ), curva de disparo C, co rrente de interrupção 5KA, ref.: Siemens 5SX1 ou similar.</v>
          </cell>
          <cell r="C5228" t="str">
            <v>un</v>
          </cell>
          <cell r="D5228">
            <v>62.36</v>
          </cell>
        </row>
        <row r="5229">
          <cell r="A5229">
            <v>3613</v>
          </cell>
          <cell r="B5229" t="str">
            <v>Disjuntor tripolar 10 A, padrão NEMA ( linha preta ), corrente interrupção 5K A, ref.: Eletromar ou similar</v>
          </cell>
          <cell r="C5229" t="str">
            <v>un</v>
          </cell>
          <cell r="D5229">
            <v>29.99</v>
          </cell>
        </row>
        <row r="5230">
          <cell r="A5230">
            <v>9191</v>
          </cell>
          <cell r="B5230" t="str">
            <v>Disjuntor tripolar 100 A, com caixa moldada, corrente interrupção 20KA</v>
          </cell>
          <cell r="C5230" t="str">
            <v>un</v>
          </cell>
          <cell r="D5230">
            <v>337.31</v>
          </cell>
        </row>
        <row r="5231">
          <cell r="A5231">
            <v>8830</v>
          </cell>
          <cell r="B5231" t="str">
            <v>Disjuntor tripolar 100 A, padrão DIN (  linha branca ),  corrente de interrup ção 10KA, ref.:Moeller ou similar.</v>
          </cell>
          <cell r="C5231" t="str">
            <v>un</v>
          </cell>
          <cell r="D5231">
            <v>427</v>
          </cell>
        </row>
        <row r="5232">
          <cell r="A5232">
            <v>829</v>
          </cell>
          <cell r="B5232" t="str">
            <v>Disjuntor tripolar 100 A, padrão DIN (  linha branca ),  corrente de interrup ção 65KA, ref.: Siemens 3VF22 ou similar.</v>
          </cell>
          <cell r="C5232" t="str">
            <v>un</v>
          </cell>
          <cell r="D5232">
            <v>427</v>
          </cell>
        </row>
        <row r="5233">
          <cell r="A5233">
            <v>3744</v>
          </cell>
          <cell r="B5233" t="str">
            <v>Disjuntor tripolar 100 A, padrão NEMA ( linha preta ), corrente interrupção 5 KA, ref.: Eletromar ou similar</v>
          </cell>
          <cell r="C5233" t="str">
            <v>un</v>
          </cell>
          <cell r="D5233">
            <v>108.76</v>
          </cell>
        </row>
        <row r="5234">
          <cell r="A5234">
            <v>3609</v>
          </cell>
          <cell r="B5234" t="str">
            <v>Disjuntor tripolar 125 A, padrão DIN (  linha branca ), corrente de interrupç ão 22KA, ref.: Siemens QLH3 ou similar.</v>
          </cell>
          <cell r="C5234" t="str">
            <v>un</v>
          </cell>
          <cell r="D5234">
            <v>380</v>
          </cell>
        </row>
        <row r="5235">
          <cell r="A5235">
            <v>3608</v>
          </cell>
          <cell r="B5235" t="str">
            <v>Disjuntor tripolar 125 A, padrão DIN (  linha branca ), corrente de interrupç ão 65KA, ref.: Siemens 3VF22 ou similar.</v>
          </cell>
          <cell r="C5235" t="str">
            <v>un</v>
          </cell>
          <cell r="D5235">
            <v>497.72</v>
          </cell>
        </row>
        <row r="5236">
          <cell r="A5236">
            <v>11446</v>
          </cell>
          <cell r="B5236" t="str">
            <v>Disjuntor tripolar 125 A, padrão DIN (  linha branca ), ref.: 5SP4 392-7,  Si emens ou similar.</v>
          </cell>
          <cell r="C5236" t="str">
            <v>un</v>
          </cell>
          <cell r="D5236">
            <v>995.8</v>
          </cell>
        </row>
        <row r="5237">
          <cell r="A5237">
            <v>830</v>
          </cell>
          <cell r="B5237" t="str">
            <v>Disjuntor tripolar 125 A, padrão DIN (linha branca), corrente de interrupção  10KA, ref.: Siemens ou similar</v>
          </cell>
          <cell r="C5237" t="str">
            <v>un</v>
          </cell>
          <cell r="D5237">
            <v>340.14</v>
          </cell>
        </row>
        <row r="5238">
          <cell r="A5238">
            <v>3610</v>
          </cell>
          <cell r="B5238" t="str">
            <v>Disjuntor tripolar 125 A, padrão NEMA (  linha preta ), corrente de interrupç ão 10KA, ref.: Eletromar ou similar.</v>
          </cell>
          <cell r="C5238" t="str">
            <v>un</v>
          </cell>
          <cell r="D5238">
            <v>298.60000000000002</v>
          </cell>
        </row>
        <row r="5239">
          <cell r="A5239">
            <v>4929</v>
          </cell>
          <cell r="B5239" t="str">
            <v>Disjuntor tripolar 125 A, QL3125</v>
          </cell>
          <cell r="C5239" t="str">
            <v>un</v>
          </cell>
          <cell r="D5239">
            <v>190.49</v>
          </cell>
        </row>
        <row r="5240">
          <cell r="A5240">
            <v>825</v>
          </cell>
          <cell r="B5240" t="str">
            <v>Disjuntor tripolar 1250 A - 5aka instalado</v>
          </cell>
          <cell r="C5240" t="str">
            <v>un</v>
          </cell>
          <cell r="D5240">
            <v>8797</v>
          </cell>
        </row>
        <row r="5241">
          <cell r="A5241">
            <v>3704</v>
          </cell>
          <cell r="B5241" t="str">
            <v>Disjuntor tripolar 150 A, padrão DIN (  linha branca ), corrente de interrupç ão 22KA, ref.: Siemens QLH3 ou similar.</v>
          </cell>
          <cell r="C5241" t="str">
            <v>un</v>
          </cell>
          <cell r="D5241">
            <v>418.45</v>
          </cell>
        </row>
        <row r="5242">
          <cell r="A5242">
            <v>3750</v>
          </cell>
          <cell r="B5242" t="str">
            <v>Disjuntor tripolar 150 A, padrão DIN ( linha brança ), corrente de interrupçã o 10KA, ref.: Siemens ou similar</v>
          </cell>
          <cell r="C5242" t="str">
            <v>un</v>
          </cell>
          <cell r="D5242">
            <v>190.49</v>
          </cell>
        </row>
        <row r="5243">
          <cell r="A5243">
            <v>3207</v>
          </cell>
          <cell r="B5243" t="str">
            <v>Disjuntor tripolar 150 A, padrão DIN (linha brança ), corrente de interrupção 65KA, ref.: Siemens FFC3M ou simila.r</v>
          </cell>
          <cell r="C5243" t="str">
            <v>un</v>
          </cell>
          <cell r="D5243">
            <v>998</v>
          </cell>
        </row>
        <row r="5244">
          <cell r="A5244">
            <v>3745</v>
          </cell>
          <cell r="B5244" t="str">
            <v>Disjuntor tripolar 150 A, padrão NEMA  (linha preta), corrente interrupção 10 KA, ref.: Eletromar ou similar</v>
          </cell>
          <cell r="C5244" t="str">
            <v>un</v>
          </cell>
          <cell r="D5244">
            <v>298.60000000000002</v>
          </cell>
        </row>
        <row r="5245">
          <cell r="A5245">
            <v>3709</v>
          </cell>
          <cell r="B5245" t="str">
            <v>Disjuntor tripolar 150 A, padrão NEMA (  linha preta ), corrente de interrupç ão 10KA, ref.: Eletromar ou similar.</v>
          </cell>
          <cell r="C5245" t="str">
            <v>un</v>
          </cell>
          <cell r="D5245">
            <v>298.60000000000002</v>
          </cell>
        </row>
        <row r="5246">
          <cell r="A5246">
            <v>3441</v>
          </cell>
          <cell r="B5246" t="str">
            <v>Disjuntor tripolar 160 A, padrão DIN (linha brança ), corrente de interrupção 65KA, ref.: Siemens ou similar</v>
          </cell>
          <cell r="C5246" t="str">
            <v>un</v>
          </cell>
          <cell r="D5246">
            <v>173</v>
          </cell>
        </row>
        <row r="5247">
          <cell r="A5247">
            <v>11465</v>
          </cell>
          <cell r="B5247" t="str">
            <v>Disjuntor tripolar 160 A, padrão DIN (linha brança ), NSX 160 LVA430310, da S iemens ou similar</v>
          </cell>
          <cell r="C5247" t="str">
            <v>un</v>
          </cell>
          <cell r="D5247">
            <v>530.77</v>
          </cell>
        </row>
        <row r="5248">
          <cell r="A5248">
            <v>3705</v>
          </cell>
          <cell r="B5248" t="str">
            <v>Disjuntor tripolar 175 A, padrão DIN (  linha branca ), corrente de interrupç ão 22KA, ref.: Siemens QLH3 ou similar.</v>
          </cell>
          <cell r="C5248" t="str">
            <v>un</v>
          </cell>
          <cell r="D5248">
            <v>380</v>
          </cell>
        </row>
        <row r="5249">
          <cell r="A5249">
            <v>3751</v>
          </cell>
          <cell r="B5249" t="str">
            <v>Disjuntor tripolar 175 A, padrão DIN ( linha brança ), corrente de interrupçã o 10KA, ref.: Siemens ou similar</v>
          </cell>
          <cell r="C5249" t="str">
            <v>un</v>
          </cell>
          <cell r="D5249">
            <v>164</v>
          </cell>
        </row>
        <row r="5250">
          <cell r="A5250">
            <v>3713</v>
          </cell>
          <cell r="B5250" t="str">
            <v>Disjuntor tripolar 175 A, padrão DIN (linha brança ), corrente de interrupção 65KA, ref.: Siemens FFC3M ou simila.r</v>
          </cell>
          <cell r="C5250" t="str">
            <v>un</v>
          </cell>
          <cell r="D5250">
            <v>820</v>
          </cell>
        </row>
        <row r="5251">
          <cell r="A5251">
            <v>3710</v>
          </cell>
          <cell r="B5251" t="str">
            <v>Disjuntor tripolar 175 A, padrão NEMA (  linha preta ), corrente de interrupç ão 10KA, ref.: Eletromar ou similar.</v>
          </cell>
          <cell r="C5251" t="str">
            <v>un</v>
          </cell>
          <cell r="D5251">
            <v>333.99</v>
          </cell>
        </row>
        <row r="5252">
          <cell r="A5252">
            <v>3746</v>
          </cell>
          <cell r="B5252" t="str">
            <v>Disjuntor tripolar 175 A, padrão NEMA ( linha preta ), corrente interrupção 1 0KA, ref.: Eletromar ou similar</v>
          </cell>
          <cell r="C5252" t="str">
            <v>un</v>
          </cell>
          <cell r="D5252">
            <v>333.99</v>
          </cell>
        </row>
        <row r="5253">
          <cell r="A5253">
            <v>3695</v>
          </cell>
          <cell r="B5253" t="str">
            <v>Disjuntor tripolar 20 A, padrão DIN (  linha branca ), curva de disparo C, co rrente de interrupção 5KA, ref.: Siemens 5SX1 ou similar.</v>
          </cell>
          <cell r="C5253" t="str">
            <v>un</v>
          </cell>
          <cell r="D5253">
            <v>62.36</v>
          </cell>
        </row>
        <row r="5254">
          <cell r="A5254">
            <v>3735</v>
          </cell>
          <cell r="B5254" t="str">
            <v>Disjuntor tripolar 20 A, padrão NEMA ( linha preta ), corrente interrupção 5K A, ref.: Eletromar ou similar</v>
          </cell>
          <cell r="C5254" t="str">
            <v>un</v>
          </cell>
          <cell r="D5254">
            <v>29.99</v>
          </cell>
        </row>
        <row r="5255">
          <cell r="A5255">
            <v>3706</v>
          </cell>
          <cell r="B5255" t="str">
            <v>Disjuntor tripolar 200 A, padrão DIN (  linha branca ), corrente de interrupç ão 22KA, ref.: Siemens QLH3 ou similar.</v>
          </cell>
          <cell r="C5255" t="str">
            <v>un</v>
          </cell>
          <cell r="D5255">
            <v>380</v>
          </cell>
        </row>
        <row r="5256">
          <cell r="A5256">
            <v>3752</v>
          </cell>
          <cell r="B5256" t="str">
            <v>Disjuntor tripolar 200 A, padrão DIN ( linha brança ), corrente de interrupçã o 10KA, ref.: Siemens ou similar</v>
          </cell>
          <cell r="C5256" t="str">
            <v>un</v>
          </cell>
          <cell r="D5256">
            <v>190.49</v>
          </cell>
        </row>
        <row r="5257">
          <cell r="A5257">
            <v>3714</v>
          </cell>
          <cell r="B5257" t="str">
            <v>Disjuntor tripolar 200 A, padrão DIN (linha brança ), corrente de interrupção 65KA, ref.: Siemens FFC3M ou similar</v>
          </cell>
          <cell r="C5257" t="str">
            <v>un</v>
          </cell>
          <cell r="D5257">
            <v>1560</v>
          </cell>
        </row>
        <row r="5258">
          <cell r="A5258">
            <v>3711</v>
          </cell>
          <cell r="B5258" t="str">
            <v>Disjuntor tripolar 200 A, padrão NEMA (  linha preta ), corrente de interrupç ão 10KA, ref.: Eletromar ou similar.</v>
          </cell>
          <cell r="C5258" t="str">
            <v>un</v>
          </cell>
          <cell r="D5258">
            <v>224</v>
          </cell>
        </row>
        <row r="5259">
          <cell r="A5259">
            <v>3747</v>
          </cell>
          <cell r="B5259" t="str">
            <v>Disjuntor tripolar 200 A, padrão NEMA (linha preta), corrente interrupção 10K A, ref.: Eletromar ou similar</v>
          </cell>
          <cell r="C5259" t="str">
            <v>un</v>
          </cell>
          <cell r="D5259">
            <v>334</v>
          </cell>
        </row>
        <row r="5260">
          <cell r="A5260">
            <v>3707</v>
          </cell>
          <cell r="B5260" t="str">
            <v>Disjuntor tripolar 225 A, padrão DIN (  linha branca ), corrente de interrupç ão 22KA, ref.: Siemens QLH3 ou similar.</v>
          </cell>
          <cell r="C5260" t="str">
            <v>un</v>
          </cell>
          <cell r="D5260">
            <v>289.89999999999998</v>
          </cell>
        </row>
        <row r="5261">
          <cell r="A5261">
            <v>3753</v>
          </cell>
          <cell r="B5261" t="str">
            <v>Disjuntor tripolar 225 A, padrão DIN ( linha brança ), corrente de interrupçã o 10KA, ref.: Siemens ou similar</v>
          </cell>
          <cell r="C5261" t="str">
            <v>un</v>
          </cell>
          <cell r="D5261">
            <v>190.49</v>
          </cell>
        </row>
        <row r="5262">
          <cell r="A5262">
            <v>3712</v>
          </cell>
          <cell r="B5262" t="str">
            <v>Disjuntor tripolar 225 A, padrão NEMA (  linha preta ), corrente de interrupç ão 10KA, ref.: Eletromar ou similar.</v>
          </cell>
          <cell r="C5262" t="str">
            <v>un</v>
          </cell>
          <cell r="D5262">
            <v>333.99</v>
          </cell>
        </row>
        <row r="5263">
          <cell r="A5263">
            <v>3748</v>
          </cell>
          <cell r="B5263" t="str">
            <v>Disjuntor tripolar 225 A, padrão NEMA ( linha preta ), corrente interrupção 1 0KA, ref.: Eletromar ou similar</v>
          </cell>
          <cell r="C5263" t="str">
            <v>un</v>
          </cell>
          <cell r="D5263">
            <v>333.99</v>
          </cell>
        </row>
        <row r="5264">
          <cell r="A5264">
            <v>3696</v>
          </cell>
          <cell r="C5264" t="str">
            <v>un</v>
          </cell>
          <cell r="D5264">
            <v>71.099999999999994</v>
          </cell>
        </row>
        <row r="5265">
          <cell r="B5265" t="str">
            <v>Disjuntor tripolar 25 A, padrão DIN (  linha branca ), curva de disparo C, co rrente de interrupção 5KA, ref.: Siemens 5SX1 ou similar.</v>
          </cell>
        </row>
        <row r="5266">
          <cell r="A5266">
            <v>12367</v>
          </cell>
          <cell r="B5266" t="str">
            <v>Disjuntor tripolar 25 A, padrão DIN (  linha branca ), curva de disparo C, co rrente de interrupção 5KA, ref.: Siemens 5SX13257 ou similar.</v>
          </cell>
          <cell r="C5266" t="str">
            <v>un</v>
          </cell>
          <cell r="D5266">
            <v>50.77</v>
          </cell>
        </row>
        <row r="5267">
          <cell r="A5267">
            <v>3736</v>
          </cell>
          <cell r="B5267" t="str">
            <v>Disjuntor tripolar 25 A, padrão NEMA ( linha preta ), corrente interrupção 5K A, ref.: Eletromar ou similar</v>
          </cell>
          <cell r="C5267" t="str">
            <v>un</v>
          </cell>
          <cell r="D5267">
            <v>29.99</v>
          </cell>
        </row>
        <row r="5268">
          <cell r="A5268">
            <v>3708</v>
          </cell>
          <cell r="B5268" t="str">
            <v>Disjuntor tripolar 250 A, padrão DIN (  linha branca ), corrente de interrupç ão 22KA, ref.: Siemens QLH3 ou similar.</v>
          </cell>
          <cell r="C5268" t="str">
            <v>un</v>
          </cell>
          <cell r="D5268">
            <v>597</v>
          </cell>
        </row>
        <row r="5269">
          <cell r="A5269">
            <v>831</v>
          </cell>
          <cell r="B5269" t="str">
            <v>Disjuntor tripolar 250 A, padrão DIN (linha brança ), corrente de interrupção 65KA, ref.: Siemens FFC3M ou similar</v>
          </cell>
          <cell r="C5269" t="str">
            <v>un</v>
          </cell>
          <cell r="D5269">
            <v>1320.81</v>
          </cell>
        </row>
        <row r="5270">
          <cell r="A5270">
            <v>3617</v>
          </cell>
          <cell r="B5270" t="str">
            <v>Disjuntor tripolar 250 A, padrão NEMA ( linha preta ), corrente interrupção 1 0KA, ref.: Eletromar ou similar</v>
          </cell>
          <cell r="C5270" t="str">
            <v>un</v>
          </cell>
          <cell r="D5270">
            <v>780.6</v>
          </cell>
        </row>
        <row r="5271">
          <cell r="A5271">
            <v>9190</v>
          </cell>
          <cell r="B5271" t="str">
            <v>Disjuntor tripolar 250 A, padrão NEMA ( linha preta ), corrente interrupção 3 0KA, ref.: Eletromar ou similar</v>
          </cell>
          <cell r="C5271" t="str">
            <v>un</v>
          </cell>
          <cell r="D5271">
            <v>286.89</v>
          </cell>
        </row>
        <row r="5272">
          <cell r="A5272">
            <v>9224</v>
          </cell>
          <cell r="B5272" t="str">
            <v>Disjuntor tripolar 275 A, padrão DIN (  linha branca ), corrente de interrupç ão 65KA, Siemens ou similar.</v>
          </cell>
          <cell r="C5272" t="str">
            <v>un</v>
          </cell>
          <cell r="D5272">
            <v>1429.52</v>
          </cell>
        </row>
        <row r="5273">
          <cell r="A5273">
            <v>3737</v>
          </cell>
          <cell r="B5273" t="str">
            <v>Disjuntor tripolar 30 A, padrão NEMA ( linha preta ), corrente interrupção 5K A, ref.: Eletromar ou similar</v>
          </cell>
          <cell r="C5273" t="str">
            <v>un</v>
          </cell>
          <cell r="D5273">
            <v>29.99</v>
          </cell>
        </row>
        <row r="5274">
          <cell r="A5274">
            <v>832</v>
          </cell>
          <cell r="B5274" t="str">
            <v>Disjuntor tripolar 300 A, padrão DIN (linha branca ), corrente de interrupção 65KA, ref.: Siemens JFC3M ou Similar</v>
          </cell>
          <cell r="C5274" t="str">
            <v>un</v>
          </cell>
          <cell r="D5274">
            <v>700</v>
          </cell>
        </row>
        <row r="5275">
          <cell r="A5275">
            <v>9146</v>
          </cell>
          <cell r="B5275" t="str">
            <v>Disjuntor tripolar 300 A, padrão NEMA (linha preta ), corrente de interrupção 65KA, ref.: Siemens JFC3M ou Similar</v>
          </cell>
          <cell r="C5275" t="str">
            <v>un</v>
          </cell>
          <cell r="D5275">
            <v>1771.73</v>
          </cell>
        </row>
        <row r="5276">
          <cell r="A5276">
            <v>8358</v>
          </cell>
          <cell r="B5276" t="str">
            <v>Disjuntor tripolar 315 A, padrão DIN (linha branca ), corrente de interrupção 65KA, ref.: Siemens ou Similar</v>
          </cell>
          <cell r="C5276" t="str">
            <v>un</v>
          </cell>
          <cell r="D5276">
            <v>700</v>
          </cell>
        </row>
        <row r="5277">
          <cell r="A5277">
            <v>3697</v>
          </cell>
          <cell r="B5277" t="str">
            <v>Disjuntor tripolar 32 A, padrão DIN (  linha branca ), curva de disparo C, co rrente de interrupção 5KA, ref.: Siemens 5SX1 ou similar.</v>
          </cell>
          <cell r="C5277" t="str">
            <v>un</v>
          </cell>
          <cell r="D5277">
            <v>71.099999999999994</v>
          </cell>
        </row>
        <row r="5278">
          <cell r="A5278">
            <v>12479</v>
          </cell>
          <cell r="B5278" t="str">
            <v>Disjuntor tripolar 35 A, padrão DIN ( linha branca ), corrente interrupção 10 KA, ref.: Eletromar ou similar</v>
          </cell>
          <cell r="C5278" t="str">
            <v>un</v>
          </cell>
          <cell r="D5278">
            <v>188.36</v>
          </cell>
        </row>
        <row r="5279">
          <cell r="A5279">
            <v>3614</v>
          </cell>
          <cell r="B5279" t="str">
            <v>Disjuntor tripolar 35 A, padrão NEMA ( linha preta ), corrente interrupção 5K A, ref.: Eletromar ou similar</v>
          </cell>
          <cell r="C5279" t="str">
            <v>un</v>
          </cell>
          <cell r="D5279">
            <v>29.99</v>
          </cell>
        </row>
        <row r="5280">
          <cell r="A5280">
            <v>3715</v>
          </cell>
          <cell r="B5280" t="str">
            <v>Disjuntor tripolar 350 A, padrão DIN (linha branca ), corrente de interrupção 65KA, ref.: Siemens JFC3M ou Similar</v>
          </cell>
          <cell r="C5280" t="str">
            <v>un</v>
          </cell>
          <cell r="D5280">
            <v>1976</v>
          </cell>
        </row>
        <row r="5281">
          <cell r="A5281">
            <v>3698</v>
          </cell>
          <cell r="B5281" t="str">
            <v>Disjuntor tripolar 40 A, padrão DIN (  linha branca ), curva de disparo C, co rrente de interrupção 5KA, ref.: Siemens 5SX1 ou similar.</v>
          </cell>
          <cell r="C5281" t="str">
            <v>un</v>
          </cell>
          <cell r="D5281">
            <v>63</v>
          </cell>
        </row>
        <row r="5282">
          <cell r="A5282">
            <v>3738</v>
          </cell>
          <cell r="B5282" t="str">
            <v>Disjuntor tripolar 40 A, padrão NEMA ( linha preta ), corrente interrupção 5K A, ref.: Eletromar ou similar</v>
          </cell>
          <cell r="C5282" t="str">
            <v>un</v>
          </cell>
          <cell r="D5282">
            <v>63</v>
          </cell>
        </row>
        <row r="5283">
          <cell r="A5283">
            <v>3716</v>
          </cell>
          <cell r="B5283" t="str">
            <v>Disjuntor tripolar 400 A, padrão DIN (linha branca ), corrente de interrupção 65KA, ref.: Siemens JFC3M ou Similar</v>
          </cell>
          <cell r="C5283" t="str">
            <v>un</v>
          </cell>
          <cell r="D5283">
            <v>1549.3</v>
          </cell>
        </row>
        <row r="5284">
          <cell r="A5284">
            <v>3500</v>
          </cell>
          <cell r="B5284" t="str">
            <v>Disjuntor tripolar 40A, padrão DIN ( linha brança ) 5S x 1 ou similar</v>
          </cell>
          <cell r="C5284" t="str">
            <v>un</v>
          </cell>
          <cell r="D5284">
            <v>76.8</v>
          </cell>
        </row>
        <row r="5285">
          <cell r="A5285">
            <v>13281</v>
          </cell>
          <cell r="B5285" t="str">
            <v>Disjuntor tripolar 50 A, padrão DIN (  linha branca ), curva de disparo C, co rrente de interrupção 10KA, ref.: Siemens 5SX1 ou similar.</v>
          </cell>
          <cell r="C5285" t="str">
            <v>un</v>
          </cell>
          <cell r="D5285">
            <v>199.9</v>
          </cell>
        </row>
        <row r="5286">
          <cell r="A5286">
            <v>3699</v>
          </cell>
          <cell r="B5286" t="str">
            <v>Disjuntor tripolar 50 A, padrão DIN (  linha branca ), curva de disparo C, co rrente de interrupção 5KA, ref.: Siemens 5SX1 ou similar.</v>
          </cell>
          <cell r="C5286" t="str">
            <v>un</v>
          </cell>
          <cell r="D5286">
            <v>62.36</v>
          </cell>
        </row>
        <row r="5287">
          <cell r="A5287">
            <v>3739</v>
          </cell>
          <cell r="B5287" t="str">
            <v>Disjuntor tripolar 50 A, padrão NEMA ( linha preta ), corrente interrupção 5K A, ref.: Eletromar ou similar</v>
          </cell>
          <cell r="C5287" t="str">
            <v>un</v>
          </cell>
          <cell r="D5287">
            <v>77.2</v>
          </cell>
        </row>
        <row r="5288">
          <cell r="A5288">
            <v>9231</v>
          </cell>
          <cell r="B5288" t="str">
            <v>Disjuntor tripolar 500 A</v>
          </cell>
          <cell r="C5288" t="str">
            <v>un</v>
          </cell>
          <cell r="D5288">
            <v>1794.82</v>
          </cell>
        </row>
        <row r="5289">
          <cell r="A5289">
            <v>3615</v>
          </cell>
          <cell r="B5289" t="str">
            <v>Disjuntor tripolar 60 A, padrão NEMA ( linha preta ), corrente interrupção 5K A, ref.: Eletromar ou similar</v>
          </cell>
          <cell r="C5289" t="str">
            <v>un</v>
          </cell>
          <cell r="D5289">
            <v>91.6</v>
          </cell>
        </row>
        <row r="5290">
          <cell r="A5290">
            <v>3442</v>
          </cell>
          <cell r="B5290" t="str">
            <v>Disjuntor tripolar 600 A, padrão DIN (linha brança ), corrente de interrupção 65KA, ref.: Siemens LFC3M ou similar</v>
          </cell>
          <cell r="C5290" t="str">
            <v>un</v>
          </cell>
          <cell r="D5290">
            <v>2055</v>
          </cell>
        </row>
        <row r="5291">
          <cell r="A5291">
            <v>828</v>
          </cell>
          <cell r="B5291" t="str">
            <v>Disjuntor tripolar 63 A, padrão DIN (  linha branca ), curva de disparo C, co rrente de interrupção 5KA, ref.: Siemens 5SX1 ou similar.</v>
          </cell>
          <cell r="C5291" t="str">
            <v>un</v>
          </cell>
          <cell r="D5291">
            <v>74.48</v>
          </cell>
        </row>
        <row r="5292">
          <cell r="A5292">
            <v>9138</v>
          </cell>
          <cell r="B5292" t="str">
            <v>Disjuntor tripolar 630A 3VT3763-2AA36-OAAO</v>
          </cell>
          <cell r="C5292" t="str">
            <v>un</v>
          </cell>
          <cell r="D5292">
            <v>1284</v>
          </cell>
        </row>
        <row r="5293">
          <cell r="A5293">
            <v>4934</v>
          </cell>
          <cell r="B5293" t="str">
            <v>Disjuntor tripolar 630A 3VT8563</v>
          </cell>
          <cell r="C5293" t="str">
            <v>un</v>
          </cell>
          <cell r="D5293">
            <v>1650</v>
          </cell>
        </row>
        <row r="5294">
          <cell r="A5294">
            <v>12480</v>
          </cell>
          <cell r="B5294" t="str">
            <v>Disjuntor tripolar 70 A, padrão DIN (  linha branca ), curva de disparo C, co rrente de interrupção 10KA, ref.: Siemens 5SX1 ou similar.</v>
          </cell>
          <cell r="C5294" t="str">
            <v>un</v>
          </cell>
          <cell r="D5294">
            <v>112.5</v>
          </cell>
        </row>
        <row r="5295">
          <cell r="A5295">
            <v>3702</v>
          </cell>
          <cell r="B5295" t="str">
            <v>Disjuntor tripolar 70 A, padrão DIN (  linha branca ), curva de disparo C, co rrente de interrupção 5KA, ref.: Siemens 5SX1 ou similar.</v>
          </cell>
          <cell r="C5295" t="str">
            <v>un</v>
          </cell>
          <cell r="D5295">
            <v>112.5</v>
          </cell>
        </row>
        <row r="5296">
          <cell r="A5296">
            <v>3740</v>
          </cell>
          <cell r="B5296" t="str">
            <v>Disjuntor tripolar 70 A, padrão NEMA ( linha preta ), corrente interrupção 5K A, ref.: Eletromar ou similar</v>
          </cell>
          <cell r="C5296" t="str">
            <v>un</v>
          </cell>
          <cell r="D5296">
            <v>83</v>
          </cell>
        </row>
        <row r="5297">
          <cell r="A5297">
            <v>4947</v>
          </cell>
          <cell r="B5297" t="str">
            <v>Disjuntor tripolar 80 A 3VF2213-OFQ41</v>
          </cell>
          <cell r="C5297" t="str">
            <v>un</v>
          </cell>
          <cell r="D5297">
            <v>427</v>
          </cell>
        </row>
        <row r="5298">
          <cell r="A5298">
            <v>3703</v>
          </cell>
          <cell r="B5298" t="str">
            <v>Disjuntor tripolar 80 A, padrão DIN (  linha branca ), curva de disparo C, co rrente de interrupção 5KA, ref.: Siemens 5SX1 ou similar.</v>
          </cell>
          <cell r="C5298" t="str">
            <v>un</v>
          </cell>
          <cell r="D5298">
            <v>113</v>
          </cell>
        </row>
        <row r="5299">
          <cell r="A5299">
            <v>3741</v>
          </cell>
          <cell r="B5299" t="str">
            <v>Disjuntor tripolar 80 A, padrão NEMA ( linha preta ), corrente interrupção 5K A, ref.: Eletromar ou similar</v>
          </cell>
          <cell r="C5299" t="str">
            <v>un</v>
          </cell>
          <cell r="D5299">
            <v>106.77</v>
          </cell>
        </row>
        <row r="5300">
          <cell r="A5300">
            <v>3607</v>
          </cell>
          <cell r="B5300" t="str">
            <v>Disjuntor tripolar 90 A, padrão DIN (  linha branca ), corrente de interrupçã o 65KA, ref.: Siemens 3VF22 ou similar.</v>
          </cell>
          <cell r="C5300" t="str">
            <v>un</v>
          </cell>
          <cell r="D5300">
            <v>318.60000000000002</v>
          </cell>
        </row>
        <row r="5301">
          <cell r="A5301">
            <v>3743</v>
          </cell>
          <cell r="B5301" t="str">
            <v>Disjuntor tripolar 90 A, padrão NEMA ( linha preta ), corrente interrupção 5K A, ref.: Eletromar ou similar</v>
          </cell>
          <cell r="C5301" t="str">
            <v>un</v>
          </cell>
          <cell r="D5301">
            <v>91.6</v>
          </cell>
        </row>
        <row r="5302">
          <cell r="A5302">
            <v>833</v>
          </cell>
          <cell r="B5302" t="str">
            <v>Disjuntor tripolar compacto e aberto ate   630a</v>
          </cell>
          <cell r="C5302" t="str">
            <v>un</v>
          </cell>
          <cell r="D5302">
            <v>12014.49</v>
          </cell>
        </row>
        <row r="5303">
          <cell r="A5303">
            <v>834</v>
          </cell>
          <cell r="B5303" t="str">
            <v>Disjuntor tripolar compacto e aberto ate 1000a</v>
          </cell>
          <cell r="C5303" t="str">
            <v>un</v>
          </cell>
          <cell r="D5303">
            <v>4419.07</v>
          </cell>
        </row>
        <row r="5304">
          <cell r="A5304">
            <v>6549</v>
          </cell>
          <cell r="B5304" t="str">
            <v>Disjuntor tripolar DR 63A, tipo AC, corrente nominal residual 30mA</v>
          </cell>
          <cell r="C5304" t="str">
            <v>un</v>
          </cell>
          <cell r="D5304">
            <v>43.9</v>
          </cell>
        </row>
        <row r="5305">
          <cell r="A5305">
            <v>6550</v>
          </cell>
          <cell r="B5305" t="str">
            <v>Disjuntor tripolar média tensão175,5kV-60Hz, PLC 15, 630A - 350MVA, PVO, corr ente de interrupção 16 kA, corrente de fechamento 40 kA</v>
          </cell>
          <cell r="C5305" t="str">
            <v>un</v>
          </cell>
          <cell r="D5305">
            <v>14160</v>
          </cell>
        </row>
        <row r="5306">
          <cell r="A5306">
            <v>13580</v>
          </cell>
          <cell r="B5306" t="str">
            <v>Disjuntor tripolar tipo compacto e aberto 1.600A - 50 KA Siemens ou similar</v>
          </cell>
          <cell r="C5306" t="str">
            <v>un</v>
          </cell>
          <cell r="D5306">
            <v>9118.42</v>
          </cell>
        </row>
        <row r="5307">
          <cell r="A5307">
            <v>11078</v>
          </cell>
          <cell r="B5307" t="str">
            <v>Disjuntor tripolar, a vácuo, comando automático, acionamento frontal, montage m fixa em carrinho, classe de tensão 2kV/25KA, corrente nominal 630A,cap.int. simetrica 350MVA, 60Hz, NI 95kV c/ prot. sobrecorrente</v>
          </cell>
          <cell r="C5307" t="str">
            <v>un</v>
          </cell>
          <cell r="D5307">
            <v>47042.93</v>
          </cell>
        </row>
        <row r="5308">
          <cell r="A5308">
            <v>880</v>
          </cell>
          <cell r="B5308" t="str">
            <v>Elo fusível  1 h, 500 mm</v>
          </cell>
          <cell r="C5308" t="str">
            <v>un</v>
          </cell>
          <cell r="D5308">
            <v>8.15</v>
          </cell>
        </row>
        <row r="5309">
          <cell r="A5309">
            <v>881</v>
          </cell>
          <cell r="B5309" t="str">
            <v>Elo fusível  2 h, 500 mm</v>
          </cell>
          <cell r="C5309" t="str">
            <v>un</v>
          </cell>
          <cell r="D5309">
            <v>8.99</v>
          </cell>
        </row>
        <row r="5310">
          <cell r="A5310">
            <v>882</v>
          </cell>
          <cell r="B5310" t="str">
            <v>Elo fusível  3 h, 500 mm</v>
          </cell>
          <cell r="C5310" t="str">
            <v>un</v>
          </cell>
          <cell r="D5310">
            <v>9</v>
          </cell>
        </row>
        <row r="5311">
          <cell r="A5311">
            <v>883</v>
          </cell>
          <cell r="B5311" t="str">
            <v>Elo fusível  5 h, 500 mm</v>
          </cell>
          <cell r="C5311" t="str">
            <v>un</v>
          </cell>
          <cell r="D5311">
            <v>9</v>
          </cell>
        </row>
        <row r="5312">
          <cell r="A5312">
            <v>2671</v>
          </cell>
          <cell r="B5312" t="str">
            <v>Elo fusível  8 h</v>
          </cell>
          <cell r="C5312" t="str">
            <v>un</v>
          </cell>
          <cell r="D5312">
            <v>10.8</v>
          </cell>
        </row>
        <row r="5313">
          <cell r="A5313">
            <v>884</v>
          </cell>
          <cell r="B5313" t="str">
            <v>Elo fusível 10 k, 500 mm</v>
          </cell>
          <cell r="C5313" t="str">
            <v>un</v>
          </cell>
          <cell r="D5313">
            <v>10.8</v>
          </cell>
        </row>
        <row r="5314">
          <cell r="A5314">
            <v>2646</v>
          </cell>
          <cell r="B5314" t="str">
            <v>Elo fusível 12 h 500mm</v>
          </cell>
          <cell r="C5314" t="str">
            <v>un</v>
          </cell>
          <cell r="D5314">
            <v>7.59</v>
          </cell>
        </row>
        <row r="5315">
          <cell r="A5315">
            <v>3453</v>
          </cell>
          <cell r="B5315" t="str">
            <v>Elo fusível 6 k</v>
          </cell>
          <cell r="C5315" t="str">
            <v>un</v>
          </cell>
          <cell r="D5315">
            <v>11.4</v>
          </cell>
        </row>
        <row r="5316">
          <cell r="A5316">
            <v>3443</v>
          </cell>
          <cell r="B5316" t="str">
            <v>Fecho em aço inox</v>
          </cell>
          <cell r="C5316" t="str">
            <v>un</v>
          </cell>
          <cell r="D5316">
            <v>0.85</v>
          </cell>
        </row>
        <row r="5317">
          <cell r="A5317">
            <v>9707</v>
          </cell>
          <cell r="B5317" t="str">
            <v>Fixador tipo Ômega em cobre, l=15mm, c/furos d=5,5mm e trava p/cabo de 35mm², ref:TEL-833 ou similar (p/SPDA)</v>
          </cell>
          <cell r="C5317" t="str">
            <v>un</v>
          </cell>
          <cell r="D5317">
            <v>1.29</v>
          </cell>
        </row>
        <row r="5318">
          <cell r="A5318">
            <v>9717</v>
          </cell>
          <cell r="B5318" t="str">
            <v>Fixador tipo Ômega em latão, l=15mm, c/furos d=5,5mm e trava p/cabo de 35mm², ref:TEL-733 ou similar (p/SPDA)</v>
          </cell>
          <cell r="C5318" t="str">
            <v>un</v>
          </cell>
          <cell r="D5318">
            <v>1.26</v>
          </cell>
        </row>
        <row r="5319">
          <cell r="A5319">
            <v>1033</v>
          </cell>
          <cell r="B5319" t="str">
            <v>Fusível "nh" tala 00</v>
          </cell>
          <cell r="C5319" t="str">
            <v>un</v>
          </cell>
          <cell r="D5319">
            <v>14.58</v>
          </cell>
        </row>
        <row r="5320">
          <cell r="A5320">
            <v>1034</v>
          </cell>
          <cell r="B5320" t="str">
            <v>Fusível "nh" tala 1</v>
          </cell>
          <cell r="C5320" t="str">
            <v>un</v>
          </cell>
          <cell r="D5320">
            <v>75.2</v>
          </cell>
        </row>
        <row r="5321">
          <cell r="A5321">
            <v>1035</v>
          </cell>
          <cell r="B5321" t="str">
            <v>Fusível "nh" tala 2</v>
          </cell>
          <cell r="C5321" t="str">
            <v>un</v>
          </cell>
          <cell r="D5321">
            <v>106.69</v>
          </cell>
        </row>
        <row r="5322">
          <cell r="A5322">
            <v>1036</v>
          </cell>
          <cell r="B5322" t="str">
            <v>Fusível "nh" tala 3</v>
          </cell>
          <cell r="C5322" t="str">
            <v>un</v>
          </cell>
          <cell r="D5322">
            <v>159.99</v>
          </cell>
        </row>
        <row r="5323">
          <cell r="A5323">
            <v>1037</v>
          </cell>
          <cell r="B5323" t="str">
            <v>Fusível "nh" tala 4</v>
          </cell>
          <cell r="C5323" t="str">
            <v>un</v>
          </cell>
          <cell r="D5323">
            <v>650</v>
          </cell>
        </row>
        <row r="5324">
          <cell r="A5324">
            <v>3491</v>
          </cell>
          <cell r="B5324" t="str">
            <v>Fusível alta tensão 1H</v>
          </cell>
          <cell r="C5324" t="str">
            <v>un</v>
          </cell>
          <cell r="D5324">
            <v>8.15</v>
          </cell>
        </row>
        <row r="5325">
          <cell r="A5325">
            <v>1038</v>
          </cell>
          <cell r="B5325" t="str">
            <v>Fusível diazed 2a a 25a</v>
          </cell>
          <cell r="C5325" t="str">
            <v>un</v>
          </cell>
          <cell r="D5325">
            <v>5.63</v>
          </cell>
        </row>
        <row r="5326">
          <cell r="A5326">
            <v>9148</v>
          </cell>
          <cell r="B5326" t="str">
            <v>Fusível Diazed 4 A</v>
          </cell>
          <cell r="C5326" t="str">
            <v>un</v>
          </cell>
          <cell r="D5326">
            <v>34.65</v>
          </cell>
        </row>
        <row r="5327">
          <cell r="A5327">
            <v>10767</v>
          </cell>
          <cell r="B5327" t="str">
            <v>Fusível diazed 63a Siemens</v>
          </cell>
          <cell r="C5327" t="str">
            <v>un</v>
          </cell>
          <cell r="D5327">
            <v>6.25</v>
          </cell>
        </row>
        <row r="5328">
          <cell r="A5328">
            <v>11200</v>
          </cell>
          <cell r="B5328" t="str">
            <v>Fusível HH - 10A</v>
          </cell>
          <cell r="C5328" t="str">
            <v>un</v>
          </cell>
          <cell r="D5328">
            <v>130.66</v>
          </cell>
        </row>
        <row r="5329">
          <cell r="A5329">
            <v>10755</v>
          </cell>
          <cell r="B5329" t="str">
            <v>Instalação de 216 projetores de iluminação com lâmpadas de vapor meálicos do  estádio Lourival Baptista</v>
          </cell>
          <cell r="C5329" t="str">
            <v>un</v>
          </cell>
          <cell r="D5329">
            <v>23584.05</v>
          </cell>
        </row>
        <row r="5330">
          <cell r="A5330">
            <v>10751</v>
          </cell>
          <cell r="B5330" t="str">
            <v>Instalação de punhos de manobra nas chaves 15kv do estádio Lourival Bptista c onforme NR 10</v>
          </cell>
          <cell r="C5330" t="str">
            <v>un</v>
          </cell>
          <cell r="D5330">
            <v>1474</v>
          </cell>
        </row>
        <row r="5331">
          <cell r="A5331">
            <v>10750</v>
          </cell>
          <cell r="B5331" t="str">
            <v>Instalação do disjuntor da rede de média tensão do Estádio Lourival Baptista  na saída para SE-2</v>
          </cell>
          <cell r="C5331" t="str">
            <v>un</v>
          </cell>
          <cell r="D5331">
            <v>2010.03</v>
          </cell>
        </row>
        <row r="5332">
          <cell r="A5332">
            <v>10753</v>
          </cell>
          <cell r="B5332" t="str">
            <v>Limpeza e testes de isolamentos nos transformadores e chaves da rede de média tensão interna do estádio Lourival Bptista</v>
          </cell>
          <cell r="C5332" t="str">
            <v>un</v>
          </cell>
          <cell r="D5332">
            <v>2010.03</v>
          </cell>
        </row>
        <row r="5333">
          <cell r="A5333">
            <v>11931</v>
          </cell>
          <cell r="B5333" t="str">
            <v>Logo básico ref. 230RL, da Siemens ou similar</v>
          </cell>
          <cell r="C5333" t="str">
            <v>un</v>
          </cell>
          <cell r="D5333">
            <v>897</v>
          </cell>
        </row>
        <row r="5334">
          <cell r="A5334">
            <v>11935</v>
          </cell>
          <cell r="B5334" t="str">
            <v>Logo extensão ref. DM8 230RL</v>
          </cell>
          <cell r="C5334" t="str">
            <v>un</v>
          </cell>
          <cell r="D5334">
            <v>489.69</v>
          </cell>
        </row>
        <row r="5335">
          <cell r="A5335">
            <v>10749</v>
          </cell>
          <cell r="B5335" t="str">
            <v>Manutenção do disjuntor da rede de média tensão do Estádio Lourival Baptista</v>
          </cell>
          <cell r="C5335" t="str">
            <v>un</v>
          </cell>
          <cell r="D5335">
            <v>6030.02</v>
          </cell>
        </row>
        <row r="5336">
          <cell r="A5336">
            <v>4421</v>
          </cell>
          <cell r="B5336" t="str">
            <v>Mufla de porcelana externa</v>
          </cell>
          <cell r="C5336" t="str">
            <v>un</v>
          </cell>
          <cell r="D5336">
            <v>880</v>
          </cell>
        </row>
        <row r="5337">
          <cell r="A5337">
            <v>11067</v>
          </cell>
          <cell r="B5337" t="str">
            <v>Mufla de porcelana interna</v>
          </cell>
          <cell r="C5337" t="str">
            <v>un</v>
          </cell>
          <cell r="D5337">
            <v>518.55999999999995</v>
          </cell>
        </row>
        <row r="5338">
          <cell r="A5338">
            <v>13756</v>
          </cell>
          <cell r="B5338" t="str">
            <v>Mufla para cabo 25/120mm² - 12/20 kv - Interno/Externo</v>
          </cell>
          <cell r="C5338" t="str">
            <v>un</v>
          </cell>
          <cell r="D5338">
            <v>198.6</v>
          </cell>
        </row>
        <row r="5339">
          <cell r="A5339">
            <v>3852</v>
          </cell>
          <cell r="B5339" t="str">
            <v>Mufla terminal contratil à frio 12 / 20 Kv</v>
          </cell>
          <cell r="C5339" t="str">
            <v>un</v>
          </cell>
          <cell r="D5339">
            <v>880</v>
          </cell>
        </row>
        <row r="5340">
          <cell r="A5340">
            <v>9739</v>
          </cell>
          <cell r="B5340" t="str">
            <v>Painel - QD-ADM - tipo armário para 50 espaços com disjuntores e acessórios,  dim: 800x600x200mm</v>
          </cell>
          <cell r="C5340" t="str">
            <v>un</v>
          </cell>
          <cell r="D5340">
            <v>2639.32</v>
          </cell>
        </row>
        <row r="5341">
          <cell r="A5341">
            <v>9861</v>
          </cell>
          <cell r="B5341" t="str">
            <v>Painel - QD-CFRIA/QD-C.FRIGOR/QD-T.GELO - tipo armário para 30 espaços com di sjuntores e acessórios</v>
          </cell>
          <cell r="C5341" t="str">
            <v>un</v>
          </cell>
          <cell r="D5341">
            <v>2416.2600000000002</v>
          </cell>
        </row>
        <row r="5342">
          <cell r="A5342">
            <v>9741</v>
          </cell>
          <cell r="B5342" t="str">
            <v>Painel - QD-COMERC - tipo armário para 80 espaços com disjuntores e acessório s, dim: 1000x600x250mm</v>
          </cell>
          <cell r="C5342" t="str">
            <v>un</v>
          </cell>
          <cell r="D5342">
            <v>3520.9</v>
          </cell>
        </row>
        <row r="5343">
          <cell r="A5343">
            <v>9738</v>
          </cell>
          <cell r="B5343" t="str">
            <v>Painel - QD-PROD - tipo armário para 90 espaços com disjuntores e acessórios, dim: 1200x800x250mm</v>
          </cell>
          <cell r="C5343" t="str">
            <v>un</v>
          </cell>
          <cell r="D5343">
            <v>4788.16</v>
          </cell>
        </row>
        <row r="5344">
          <cell r="A5344">
            <v>9743</v>
          </cell>
          <cell r="B5344" t="str">
            <v>Painel - QD-VEST - tipo armário para 50 espaços com disjuntores e acessórios, dim: 800x600x200mm</v>
          </cell>
          <cell r="C5344" t="str">
            <v>un</v>
          </cell>
          <cell r="D5344">
            <v>2709.08</v>
          </cell>
        </row>
        <row r="5345">
          <cell r="A5345">
            <v>9742</v>
          </cell>
          <cell r="B5345" t="str">
            <v>Painel de sobrepor auto suportável tipo armário - QGBT - com disjuntores e ac essórios, dim: 1900x1000x400mm</v>
          </cell>
          <cell r="C5345" t="str">
            <v>un</v>
          </cell>
          <cell r="D5345">
            <v>25202.68</v>
          </cell>
        </row>
        <row r="5346">
          <cell r="A5346">
            <v>9740</v>
          </cell>
          <cell r="B5346" t="str">
            <v>Painel de sobrepor com porta de abrir - QD-MAQ - com disjuntores e acessórios , dim: 1000x600x250mm</v>
          </cell>
          <cell r="C5346" t="str">
            <v>un</v>
          </cell>
          <cell r="D5346">
            <v>4082.4</v>
          </cell>
        </row>
        <row r="5347">
          <cell r="A5347">
            <v>6564</v>
          </cell>
          <cell r="B5347" t="str">
            <v>Painel Geral de distrib. força - 01 - P.N.G.F.01 (sobrepor - emergência), cha pa aço # 14 USG, com barramento eletrolítico 2000A, 15 KAcc, a disj. trip. 80 0 geral, 3 disj. trip. 100A, 5 disj. 63A- 15 Ka, 3 tranf corrente - 800/5A</v>
          </cell>
          <cell r="C5347" t="str">
            <v>un</v>
          </cell>
          <cell r="D5347">
            <v>24986.1</v>
          </cell>
        </row>
        <row r="5348">
          <cell r="A5348">
            <v>9737</v>
          </cell>
          <cell r="B5348" t="str">
            <v>QDGBT - 1 - Quadro de distribuição geral de baixa tensão dim.: 2300x800x1000m m, contendo: disjuntor 3P 2500A, TC 2500/5A, oltímetro 96x96 600V, amperímetr o 96x96 2500/5A, chave comutadora e demais acessórios</v>
          </cell>
          <cell r="C5348" t="str">
            <v>un</v>
          </cell>
          <cell r="D5348">
            <v>48207.1</v>
          </cell>
        </row>
        <row r="5349">
          <cell r="A5349">
            <v>6565</v>
          </cell>
          <cell r="B5349" t="str">
            <v>Quadro distr. geral de força - 02 - P.N.G.F.02 (sobrepor), chapa # 14USG, com 3 barramentos cobre eletrolítico 800A, 20 KAcc, 1 disj trip. 400A (15ka) gera l, 4 disj. trip. 100A, 5 disj. 80A-15KAcc, 2 disj. tri 70A- 15KAcc, 6 disj. t rip. 63A - 6KAcc</v>
          </cell>
          <cell r="C5349" t="str">
            <v>un</v>
          </cell>
          <cell r="D5349">
            <v>26836.93</v>
          </cell>
        </row>
        <row r="5350">
          <cell r="A5350">
            <v>9763</v>
          </cell>
          <cell r="B5350" t="str">
            <v>Quadro em chapa de aço com pintura eletrostáica na cor cinza dim 200x80x60cm  completo com barramento, proteção, inclusive disjuntores - QDGBT4 - R</v>
          </cell>
          <cell r="C5350" t="str">
            <v>un</v>
          </cell>
          <cell r="D5350">
            <v>36044.050000000003</v>
          </cell>
        </row>
        <row r="5351">
          <cell r="A5351">
            <v>12406</v>
          </cell>
          <cell r="B5351" t="str">
            <v>Quadro metálico, dim: 1700x800x400mm</v>
          </cell>
          <cell r="C5351" t="str">
            <v>un</v>
          </cell>
          <cell r="D5351">
            <v>3442.69</v>
          </cell>
        </row>
        <row r="5352">
          <cell r="A5352">
            <v>11933</v>
          </cell>
          <cell r="B5352" t="str">
            <v>Relé de falta de fase 127-220V, ref. 3UGO2 40-OA507</v>
          </cell>
          <cell r="C5352" t="str">
            <v>un</v>
          </cell>
          <cell r="D5352">
            <v>101.24</v>
          </cell>
        </row>
        <row r="5353">
          <cell r="A5353">
            <v>10239</v>
          </cell>
          <cell r="B5353" t="str">
            <v>Resistor de 120 ohms, com potência de 1/4W</v>
          </cell>
          <cell r="C5353" t="str">
            <v>un</v>
          </cell>
          <cell r="D5353">
            <v>4.3499999999999996</v>
          </cell>
        </row>
        <row r="5354">
          <cell r="A5354">
            <v>10756</v>
          </cell>
          <cell r="B5354" t="str">
            <v>Revisão e limpeza de 216 projetores de iluminação com lâmpadas de vapor meáli cos do estádio Lourival Baptista</v>
          </cell>
          <cell r="C5354" t="str">
            <v>un</v>
          </cell>
          <cell r="D5354">
            <v>20904.04</v>
          </cell>
        </row>
        <row r="5355">
          <cell r="A5355">
            <v>11943</v>
          </cell>
          <cell r="B5355" t="str">
            <v>Sensor de presença</v>
          </cell>
          <cell r="C5355" t="str">
            <v>un</v>
          </cell>
          <cell r="D5355">
            <v>49.9</v>
          </cell>
        </row>
        <row r="5356">
          <cell r="A5356">
            <v>11939</v>
          </cell>
          <cell r="B5356" t="str">
            <v>Sinalizador acústico BIP</v>
          </cell>
          <cell r="C5356" t="str">
            <v>un</v>
          </cell>
          <cell r="D5356">
            <v>25.13</v>
          </cell>
        </row>
        <row r="5357">
          <cell r="A5357">
            <v>11940</v>
          </cell>
          <cell r="B5357" t="str">
            <v>Sinalizador c/ led A22-LCLED 110/220 da Moeller</v>
          </cell>
          <cell r="C5357" t="str">
            <v>un</v>
          </cell>
          <cell r="D5357">
            <v>16</v>
          </cell>
        </row>
        <row r="5358">
          <cell r="A5358">
            <v>3494</v>
          </cell>
          <cell r="B5358" t="str">
            <v>Timer digital 7LF4-4210 Siemens</v>
          </cell>
          <cell r="C5358" t="str">
            <v>un</v>
          </cell>
          <cell r="D5358">
            <v>453.3</v>
          </cell>
        </row>
        <row r="5359">
          <cell r="A5359">
            <v>13693</v>
          </cell>
          <cell r="B5359" t="str">
            <v>Tomada dupla para lógica no piso, metal, RJ45</v>
          </cell>
          <cell r="C5359" t="str">
            <v>un</v>
          </cell>
          <cell r="D5359">
            <v>33.65</v>
          </cell>
        </row>
        <row r="5360">
          <cell r="A5360">
            <v>11100</v>
          </cell>
          <cell r="B5360" t="str">
            <v>Tomada para lógica no piso, metal, RJ45</v>
          </cell>
          <cell r="C5360" t="str">
            <v>un</v>
          </cell>
          <cell r="D5360">
            <v>26.35</v>
          </cell>
        </row>
        <row r="5361">
          <cell r="A5361">
            <v>11932</v>
          </cell>
          <cell r="B5361" t="str">
            <v>Transformador de corrente 100/5 A</v>
          </cell>
          <cell r="C5361" t="str">
            <v>un</v>
          </cell>
          <cell r="D5361">
            <v>129.84</v>
          </cell>
        </row>
        <row r="5362">
          <cell r="A5362">
            <v>12395</v>
          </cell>
          <cell r="B5362" t="str">
            <v>Transformador de corrente 1000/5</v>
          </cell>
          <cell r="C5362" t="str">
            <v>un</v>
          </cell>
          <cell r="D5362">
            <v>224.8</v>
          </cell>
        </row>
        <row r="5363">
          <cell r="A5363">
            <v>4357</v>
          </cell>
          <cell r="B5363" t="str">
            <v>Vergalhão de cobre de 5/16"</v>
          </cell>
          <cell r="C5363" t="str">
            <v>un</v>
          </cell>
          <cell r="D5363">
            <v>21.2</v>
          </cell>
        </row>
        <row r="5364">
          <cell r="A5364">
            <v>4495</v>
          </cell>
          <cell r="B5364" t="str">
            <v>Voltímetro de 0 - 300V - 96 x 96mm</v>
          </cell>
          <cell r="C5364" t="str">
            <v>un</v>
          </cell>
          <cell r="D5364">
            <v>176.18</v>
          </cell>
        </row>
        <row r="5365">
          <cell r="A5365">
            <v>11944</v>
          </cell>
          <cell r="B5365" t="str">
            <v>Voltimetro de 0-600 V</v>
          </cell>
          <cell r="C5365" t="str">
            <v>un</v>
          </cell>
          <cell r="D5365">
            <v>147.1</v>
          </cell>
        </row>
        <row r="5366">
          <cell r="A5366">
            <v>11199</v>
          </cell>
          <cell r="B5366" t="str">
            <v>Derivação central (borne concêntrico à pressão) construída em liga de alumíni o por porcas e arruelas para vergalhão eletrolítico de 5/8"</v>
          </cell>
          <cell r="C5366" t="str">
            <v>un</v>
          </cell>
          <cell r="D5366">
            <v>13.85</v>
          </cell>
        </row>
        <row r="5367">
          <cell r="A5367">
            <v>12683</v>
          </cell>
          <cell r="B5367" t="str">
            <v>Derivação tipo "T" (borne concêntrico à pressão) construída em liga de alumín io por porcas e arruelas para vergalhão eletrolítico de 1/4"</v>
          </cell>
          <cell r="C5367" t="str">
            <v>un</v>
          </cell>
          <cell r="D5367">
            <v>45.16</v>
          </cell>
        </row>
        <row r="5368">
          <cell r="A5368">
            <v>6539</v>
          </cell>
          <cell r="B5368" t="str">
            <v>Derivação tipo "T" (borne concêntrico à pressão) construída em liga de alumín io por porcas e arruelas para vergalhão eletrolítico de 3/8"</v>
          </cell>
          <cell r="C5368" t="str">
            <v>un</v>
          </cell>
          <cell r="D5368">
            <v>16</v>
          </cell>
        </row>
        <row r="5369">
          <cell r="A5369">
            <v>11198</v>
          </cell>
          <cell r="B5369" t="str">
            <v>Derivação tipo "T" (borne concêntrico à pressão) construída em liga de alumín io por porcas e arruelas para vergalhão eletrolítico de 5/8"</v>
          </cell>
          <cell r="C5369" t="str">
            <v>un</v>
          </cell>
          <cell r="D5369">
            <v>141.66</v>
          </cell>
        </row>
        <row r="5370">
          <cell r="A5370">
            <v>12684</v>
          </cell>
          <cell r="B5370" t="str">
            <v>União angular "L" construída em liga de alumínio por porcas e arruelas para v ergalhão de cobre eletrolítico de 1/4"</v>
          </cell>
          <cell r="C5370" t="str">
            <v>un</v>
          </cell>
          <cell r="D5370">
            <v>50.36</v>
          </cell>
        </row>
        <row r="5371">
          <cell r="A5371">
            <v>6540</v>
          </cell>
          <cell r="B5371" t="str">
            <v>União angular "L" construída em liga de alumínio por porcas e arruelas para v ergalhão de cobre eletrolítico de 3/8"</v>
          </cell>
          <cell r="C5371" t="str">
            <v>un</v>
          </cell>
          <cell r="D5371">
            <v>16</v>
          </cell>
        </row>
        <row r="5372">
          <cell r="A5372">
            <v>11207</v>
          </cell>
          <cell r="B5372" t="str">
            <v>União angular "L" construída em liga de alumínio por porcas e arruelas para v ergalhão de cobre eletrolítico de 5/8"</v>
          </cell>
          <cell r="C5372" t="str">
            <v>un</v>
          </cell>
          <cell r="D5372">
            <v>47.39</v>
          </cell>
        </row>
        <row r="5373">
          <cell r="A5373">
            <v>11406</v>
          </cell>
          <cell r="B5373" t="str">
            <v>Cabo cordoplastic  2 x 1.0mm</v>
          </cell>
          <cell r="C5373" t="str">
            <v>m</v>
          </cell>
          <cell r="D5373">
            <v>3.1</v>
          </cell>
        </row>
        <row r="5374">
          <cell r="A5374">
            <v>11408</v>
          </cell>
          <cell r="B5374" t="str">
            <v>Cabo cordoplastic  2 x 4.0mm</v>
          </cell>
          <cell r="C5374" t="str">
            <v>m</v>
          </cell>
          <cell r="D5374">
            <v>9.1</v>
          </cell>
        </row>
        <row r="5375">
          <cell r="A5375">
            <v>12308</v>
          </cell>
          <cell r="B5375" t="str">
            <v>Cabo cordoplastic  4 x 6.0mm2</v>
          </cell>
          <cell r="C5375" t="str">
            <v>m</v>
          </cell>
          <cell r="D5375">
            <v>26.18</v>
          </cell>
        </row>
        <row r="5376">
          <cell r="A5376">
            <v>11176</v>
          </cell>
          <cell r="B5376" t="str">
            <v>Cabo de aço 1"</v>
          </cell>
          <cell r="C5376" t="str">
            <v>m</v>
          </cell>
          <cell r="D5376">
            <v>214.88</v>
          </cell>
        </row>
        <row r="5377">
          <cell r="A5377">
            <v>391</v>
          </cell>
          <cell r="B5377" t="str">
            <v>Cabo de aço 6,4 mm media resistencia</v>
          </cell>
          <cell r="C5377" t="str">
            <v>kg</v>
          </cell>
          <cell r="D5377">
            <v>6.45</v>
          </cell>
        </row>
        <row r="5378">
          <cell r="A5378">
            <v>10395</v>
          </cell>
          <cell r="B5378" t="str">
            <v>Cabo de aço 8,0 mm media resistencia</v>
          </cell>
          <cell r="C5378" t="str">
            <v>m</v>
          </cell>
          <cell r="D5378">
            <v>12.91</v>
          </cell>
        </row>
        <row r="5379">
          <cell r="A5379">
            <v>392</v>
          </cell>
          <cell r="B5379" t="str">
            <v>Cabo de aço 9,5 mm AWG</v>
          </cell>
          <cell r="C5379" t="str">
            <v>kg</v>
          </cell>
          <cell r="D5379">
            <v>11.72</v>
          </cell>
        </row>
        <row r="5380">
          <cell r="A5380">
            <v>4621</v>
          </cell>
          <cell r="B5380" t="str">
            <v>Cabo de aluminio 0,6/1kv multiplexados 2x1x16 +16mm²</v>
          </cell>
          <cell r="C5380" t="str">
            <v>m</v>
          </cell>
          <cell r="D5380">
            <v>8.2799999999999994</v>
          </cell>
        </row>
        <row r="5381">
          <cell r="A5381">
            <v>4623</v>
          </cell>
          <cell r="B5381" t="str">
            <v>Cabo de aluminio 0,6/1kv multiplexados 2x1x25 +25mm²</v>
          </cell>
          <cell r="C5381" t="str">
            <v>m</v>
          </cell>
          <cell r="D5381">
            <v>13.38</v>
          </cell>
        </row>
        <row r="5382">
          <cell r="A5382">
            <v>4624</v>
          </cell>
          <cell r="B5382" t="str">
            <v>Cabo de aluminio 0,6/1kv multiplexados 2x1x35 +35mm²</v>
          </cell>
          <cell r="C5382" t="str">
            <v>m</v>
          </cell>
          <cell r="D5382">
            <v>17.82</v>
          </cell>
        </row>
        <row r="5383">
          <cell r="A5383">
            <v>4620</v>
          </cell>
          <cell r="B5383" t="str">
            <v>Cabo de aluminio 0,6/1kv multiplexados 3x1x16 +16mm²</v>
          </cell>
          <cell r="C5383" t="str">
            <v>m</v>
          </cell>
          <cell r="D5383">
            <v>11.05</v>
          </cell>
        </row>
        <row r="5384">
          <cell r="A5384">
            <v>4622</v>
          </cell>
          <cell r="B5384" t="str">
            <v>Cabo de aluminio 0,6/1kv multiplexados 3x1x25 +25mm²</v>
          </cell>
          <cell r="C5384" t="str">
            <v>m</v>
          </cell>
          <cell r="D5384">
            <v>17.87</v>
          </cell>
        </row>
        <row r="5385">
          <cell r="A5385">
            <v>4619</v>
          </cell>
          <cell r="B5385" t="str">
            <v>Cabo de aluminio 0,6/1kv multiplexados 3x1x70 +70mm²</v>
          </cell>
          <cell r="C5385" t="str">
            <v>m</v>
          </cell>
          <cell r="D5385">
            <v>46.6</v>
          </cell>
        </row>
        <row r="5386">
          <cell r="A5386">
            <v>6548</v>
          </cell>
          <cell r="B5386" t="str">
            <v>Cabo de cobre isolado EPR, flexivel,  16mm²,  0,6/1KV / 90º C (Eprotenax-G7 o u similar)</v>
          </cell>
          <cell r="C5386" t="str">
            <v>m</v>
          </cell>
          <cell r="D5386">
            <v>17.5</v>
          </cell>
        </row>
        <row r="5387">
          <cell r="A5387">
            <v>10237</v>
          </cell>
          <cell r="B5387" t="str">
            <v>Cabo de controle para o sinal DMX seção de 24 AWG com um par de cabos e fios  de cobre</v>
          </cell>
          <cell r="C5387" t="str">
            <v>m</v>
          </cell>
          <cell r="D5387">
            <v>50.84</v>
          </cell>
        </row>
        <row r="5388">
          <cell r="A5388">
            <v>8949</v>
          </cell>
          <cell r="B5388" t="str">
            <v>Cabo elétrico trançado  3 fios X 1,00 mm²</v>
          </cell>
          <cell r="C5388" t="str">
            <v>m</v>
          </cell>
          <cell r="D5388">
            <v>4.3499999999999996</v>
          </cell>
        </row>
        <row r="5389">
          <cell r="A5389">
            <v>10098</v>
          </cell>
          <cell r="B5389" t="str">
            <v>Cabo elétrico trançado para CFTV</v>
          </cell>
          <cell r="C5389" t="str">
            <v>m</v>
          </cell>
          <cell r="D5389">
            <v>1.1599999999999999</v>
          </cell>
        </row>
        <row r="5390">
          <cell r="A5390">
            <v>4158</v>
          </cell>
          <cell r="B5390" t="str">
            <v>Cabo elétrico trançado para cordel detonante - 2 fios (0.75 mm2)</v>
          </cell>
          <cell r="C5390" t="str">
            <v>m</v>
          </cell>
          <cell r="D5390">
            <v>1.82</v>
          </cell>
        </row>
        <row r="5391">
          <cell r="A5391">
            <v>4179</v>
          </cell>
          <cell r="B5391" t="str">
            <v>Cabo elétrico trifásico 3 x 2 - 5mm²</v>
          </cell>
          <cell r="C5391" t="str">
            <v>m</v>
          </cell>
          <cell r="D5391">
            <v>9.3800000000000008</v>
          </cell>
        </row>
        <row r="5392">
          <cell r="A5392">
            <v>10099</v>
          </cell>
          <cell r="B5392" t="str">
            <v>Cabo elétrico Tripolar 80%</v>
          </cell>
          <cell r="C5392" t="str">
            <v>m</v>
          </cell>
          <cell r="D5392">
            <v>2.25</v>
          </cell>
        </row>
        <row r="5393">
          <cell r="A5393">
            <v>13534</v>
          </cell>
          <cell r="B5393" t="str">
            <v>Anteparo para luminaria LPL Ares em aço galv. e pintada da Ilumatic</v>
          </cell>
          <cell r="C5393" t="str">
            <v>un</v>
          </cell>
          <cell r="D5393">
            <v>280.37</v>
          </cell>
        </row>
        <row r="5394">
          <cell r="A5394">
            <v>13799</v>
          </cell>
          <cell r="B5394" t="str">
            <v>Braço Curvo em Aço Galvanizado a Fogo, com sapata de 48x1000mm DI ou similar</v>
          </cell>
          <cell r="C5394" t="str">
            <v>un</v>
          </cell>
          <cell r="D5394">
            <v>128.06</v>
          </cell>
        </row>
        <row r="5395">
          <cell r="A5395">
            <v>13800</v>
          </cell>
          <cell r="B5395" t="str">
            <v>Braço Curvo em Aço Galvanizado a Fogo, com sapata de 48x2000mm DI ou similar</v>
          </cell>
          <cell r="C5395" t="str">
            <v>un</v>
          </cell>
          <cell r="D5395">
            <v>225.77</v>
          </cell>
        </row>
        <row r="5396">
          <cell r="A5396">
            <v>13801</v>
          </cell>
          <cell r="B5396" t="str">
            <v>Braço Curvo em Aço Galvanizado a Fogo, com sapata de 48x3000mm DI ou similar</v>
          </cell>
          <cell r="C5396" t="str">
            <v>un</v>
          </cell>
          <cell r="D5396">
            <v>334.14</v>
          </cell>
        </row>
        <row r="5397">
          <cell r="A5397">
            <v>13802</v>
          </cell>
          <cell r="B5397" t="str">
            <v>Braço Curvo em Aço Galvanizado a Fogo, com sapata de 48x4000mm DI ou similar</v>
          </cell>
          <cell r="C5397" t="str">
            <v>un</v>
          </cell>
          <cell r="D5397">
            <v>480.71</v>
          </cell>
        </row>
        <row r="5398">
          <cell r="A5398">
            <v>13803</v>
          </cell>
          <cell r="B5398" t="str">
            <v>Braço Curvo em Aço Galvanizado a Fogo, com sapata de 60x1000mm DI ou similar</v>
          </cell>
          <cell r="C5398" t="str">
            <v>un</v>
          </cell>
          <cell r="D5398">
            <v>150.91999999999999</v>
          </cell>
        </row>
        <row r="5399">
          <cell r="A5399">
            <v>13804</v>
          </cell>
          <cell r="B5399" t="str">
            <v>Braço Curvo em Aço Galvanizado a Fogo, com sapata de 60x2000mm DI ou similar</v>
          </cell>
          <cell r="C5399" t="str">
            <v>un</v>
          </cell>
          <cell r="D5399">
            <v>263.89</v>
          </cell>
        </row>
        <row r="5400">
          <cell r="A5400">
            <v>13805</v>
          </cell>
          <cell r="B5400" t="str">
            <v>Braço Curvo em Aço Galvanizado a Fogo, com sapata de 60x3000mm DI ou similar</v>
          </cell>
          <cell r="C5400" t="str">
            <v>un</v>
          </cell>
          <cell r="D5400">
            <v>376.83</v>
          </cell>
        </row>
        <row r="5401">
          <cell r="A5401">
            <v>13806</v>
          </cell>
          <cell r="B5401" t="str">
            <v>Braço Curvo em Aço Galvanizado a Fogo, com sapata de 60x4000mm DI ou similar</v>
          </cell>
          <cell r="C5401" t="str">
            <v>un</v>
          </cell>
          <cell r="D5401">
            <v>489.78</v>
          </cell>
        </row>
        <row r="5402">
          <cell r="A5402">
            <v>7115</v>
          </cell>
          <cell r="B5402" t="str">
            <v>Braço para luminária padrão energisa 1 1/4" x 1,50 m</v>
          </cell>
          <cell r="C5402" t="str">
            <v>un</v>
          </cell>
          <cell r="D5402">
            <v>49.99</v>
          </cell>
        </row>
        <row r="5403">
          <cell r="A5403">
            <v>6887</v>
          </cell>
          <cell r="B5403" t="str">
            <v>Braço para luminária padrão Energisa 3/4" x 3,00 m</v>
          </cell>
          <cell r="C5403" t="str">
            <v>un</v>
          </cell>
          <cell r="D5403">
            <v>272.66000000000003</v>
          </cell>
        </row>
        <row r="5404">
          <cell r="A5404">
            <v>298</v>
          </cell>
          <cell r="B5404" t="str">
            <v>Braço reto para luminária pública padrão energisa 1 x 1,00 m</v>
          </cell>
          <cell r="C5404" t="str">
            <v>un</v>
          </cell>
          <cell r="D5404">
            <v>39</v>
          </cell>
        </row>
        <row r="5405">
          <cell r="A5405">
            <v>3855</v>
          </cell>
          <cell r="B5405" t="str">
            <v>Braço suporte tipo C, ref. BSC-04</v>
          </cell>
          <cell r="C5405" t="str">
            <v>un</v>
          </cell>
          <cell r="D5405">
            <v>274.93</v>
          </cell>
        </row>
        <row r="5406">
          <cell r="A5406">
            <v>13677</v>
          </cell>
          <cell r="B5406" t="str">
            <v>Caixa de medição indireta Padrão Energisa em Acrilico ou material similar</v>
          </cell>
          <cell r="C5406" t="str">
            <v>un</v>
          </cell>
          <cell r="D5406">
            <v>2328</v>
          </cell>
        </row>
        <row r="5407">
          <cell r="B5407" t="str">
            <v>Chapa estai furo 8 mm</v>
          </cell>
          <cell r="C5407" t="str">
            <v>un</v>
          </cell>
          <cell r="D5407">
            <v>7.37</v>
          </cell>
        </row>
        <row r="5408">
          <cell r="A5408">
            <v>579</v>
          </cell>
        </row>
        <row r="5409">
          <cell r="A5409">
            <v>2969</v>
          </cell>
          <cell r="B5409" t="str">
            <v>Chave fusível 25kv - 100A</v>
          </cell>
          <cell r="C5409" t="str">
            <v>un</v>
          </cell>
          <cell r="D5409">
            <v>378</v>
          </cell>
        </row>
        <row r="5410">
          <cell r="A5410">
            <v>12235</v>
          </cell>
          <cell r="B5410" t="str">
            <v>Concha olhal em aço forjado</v>
          </cell>
          <cell r="C5410" t="str">
            <v>un</v>
          </cell>
          <cell r="D5410">
            <v>59.97</v>
          </cell>
        </row>
        <row r="5411">
          <cell r="A5411">
            <v>3867</v>
          </cell>
          <cell r="B5411" t="str">
            <v>Eletroduto corrugado flexivel Ø 1 1/4" em PEAD, tipo Kanaduto/SW (Kanaflex ou similar)</v>
          </cell>
          <cell r="C5411" t="str">
            <v>m</v>
          </cell>
          <cell r="D5411">
            <v>4.6500000000000004</v>
          </cell>
        </row>
        <row r="5412">
          <cell r="A5412">
            <v>927</v>
          </cell>
          <cell r="B5412" t="str">
            <v>Estribo normal alça 2 awg para co</v>
          </cell>
          <cell r="C5412" t="str">
            <v>un</v>
          </cell>
          <cell r="D5412">
            <v>37.840000000000003</v>
          </cell>
        </row>
        <row r="5413">
          <cell r="A5413">
            <v>12234</v>
          </cell>
          <cell r="B5413" t="str">
            <v>Gancho bola em aço zincado</v>
          </cell>
          <cell r="C5413" t="str">
            <v>un</v>
          </cell>
          <cell r="D5413">
            <v>49.52</v>
          </cell>
        </row>
        <row r="5414">
          <cell r="A5414">
            <v>1041</v>
          </cell>
          <cell r="B5414" t="str">
            <v>Gancho olhal c/ furo 18mm</v>
          </cell>
          <cell r="C5414" t="str">
            <v>un</v>
          </cell>
          <cell r="D5414">
            <v>11.9</v>
          </cell>
        </row>
        <row r="5415">
          <cell r="A5415">
            <v>1064</v>
          </cell>
          <cell r="B5415" t="str">
            <v>Grampo linha viva 6 a 250 mcm, ramal 8 a 2/0 awg</v>
          </cell>
          <cell r="C5415" t="str">
            <v>un</v>
          </cell>
          <cell r="D5415">
            <v>13.18</v>
          </cell>
        </row>
        <row r="5416">
          <cell r="A5416">
            <v>1090</v>
          </cell>
          <cell r="B5416" t="str">
            <v>Guia frontal para cabos (15m)</v>
          </cell>
          <cell r="C5416" t="str">
            <v>un</v>
          </cell>
          <cell r="D5416">
            <v>12</v>
          </cell>
        </row>
        <row r="5417">
          <cell r="A5417">
            <v>8673</v>
          </cell>
          <cell r="B5417" t="str">
            <v>Luminária c/ 02 pétalas c/ alojamento p/ equip., em ch. de alumínio, pintado  c/ epoxi preto, refletor em ch. alumínio de alto brilho, difusor em vidro tem p., incl. suporte p/ fixação em poste reto c/ 02 braços, ref. CW-580D/5-AL, T ecnolux ou similar</v>
          </cell>
          <cell r="C5417" t="str">
            <v>un</v>
          </cell>
          <cell r="D5417">
            <v>1335.31</v>
          </cell>
        </row>
        <row r="5418">
          <cell r="A5418">
            <v>2959</v>
          </cell>
          <cell r="B5418" t="str">
            <v>Luminária c/ 2 pétalas p/iluminação de avenidas ou praças c/ difusor em fibra de vidro, Tecnolux CW-450 D/5 (ou similar)</v>
          </cell>
          <cell r="C5418" t="str">
            <v>Un</v>
          </cell>
          <cell r="D5418">
            <v>3137.93</v>
          </cell>
        </row>
        <row r="5419">
          <cell r="A5419">
            <v>2960</v>
          </cell>
          <cell r="B5419" t="str">
            <v>Luminária c/ 4 pétalas p/ iluminação de avenidas ou praças, c/ difusor em fib ra de vidro, Tecnolux CW-450 Q/5 (ou similar)</v>
          </cell>
          <cell r="C5419" t="str">
            <v>Un</v>
          </cell>
          <cell r="D5419">
            <v>6533.02</v>
          </cell>
        </row>
        <row r="5420">
          <cell r="A5420">
            <v>12988</v>
          </cell>
          <cell r="B5420" t="str">
            <v>Luminária Decorativa LED c/ vidro de prot. contra impacto IK08, 56Watts, 6200 Lumens, 4000K, CRI&gt;70, corpo alumínio injetado, pint. poliester a pó, 220V, I P66. Vida util 100mil horas SPD de 10KV.</v>
          </cell>
          <cell r="C5420" t="str">
            <v>un</v>
          </cell>
          <cell r="D5420">
            <v>2605.5100000000002</v>
          </cell>
        </row>
        <row r="5421">
          <cell r="A5421">
            <v>13673</v>
          </cell>
          <cell r="B5421" t="str">
            <v>Luminária em LED  para iluminação pública, 50W, 100 a 220v, Fluxo luminoso 40 00 a 4200 lúmens, Temp. cor 6000/6500k, IRC= ou 70%, modelo Induspar ou simil ar</v>
          </cell>
          <cell r="C5421" t="str">
            <v>un</v>
          </cell>
          <cell r="D5421">
            <v>339.16</v>
          </cell>
        </row>
        <row r="5422">
          <cell r="A5422">
            <v>12776</v>
          </cell>
          <cell r="B5422" t="str">
            <v>Luminária em LED  para iluminação pública,100W,bivolt, Selo A Inmetro, corpo  em alumínio inj, FP 0,95, prot. DPS 10kv, IP66, IK09, Temp. cor 5000k, IRC= o u 70%, v. útil 50.000h, 130 lm/w.gar.5 anos, modelo GL216 G-light ou similar</v>
          </cell>
          <cell r="C5422" t="str">
            <v>un</v>
          </cell>
          <cell r="D5422">
            <v>1107.1300000000001</v>
          </cell>
        </row>
        <row r="5423">
          <cell r="A5423">
            <v>12777</v>
          </cell>
          <cell r="B5423" t="str">
            <v>Luminária em LED  para iluminação pública,120W,bivolt, Selo A Inmetro, corpo  em alumínio inj, FP 0,95, prot. DPS 10kv, IP66, IK09, Temp. cor 5000k, IRC= o u 70%, v. útil 50.000h, 130 lm/w.gar.5 anos, modelo GL216 G-light ou similar</v>
          </cell>
          <cell r="C5423" t="str">
            <v>un</v>
          </cell>
          <cell r="D5423">
            <v>1225.0999999999999</v>
          </cell>
        </row>
        <row r="5424">
          <cell r="A5424">
            <v>12778</v>
          </cell>
          <cell r="B5424" t="str">
            <v>Luminária em LED  para iluminação pública,150W,bivolt, Selo A Inmetro, corpo  em alumínio inj, FP 0,95, prot. DPS 10kv, IP66, IK09, Temp. cor 5000k, IRC= o u 70%, v. útil 50.000h, 130 lm/w.gar.5 anos, modelo GL216 G-light ou similar</v>
          </cell>
          <cell r="C5424" t="str">
            <v>un</v>
          </cell>
          <cell r="D5424">
            <v>1364.44</v>
          </cell>
        </row>
        <row r="5425">
          <cell r="A5425">
            <v>13198</v>
          </cell>
          <cell r="B5425" t="str">
            <v>Luminária em LED  para iluminação pública,180W,bivolt, Selo A Inmetro, corpo  em alumínio inj, FP 0,95, prot. DPS 10kv, IP66, IK09, Temp. cor 5000k, IRC= o u 70%, v. útil 50.000h, 120 lm/w.gar.5 anos, modelo GL216 G-light ou similar</v>
          </cell>
          <cell r="C5425" t="str">
            <v>un</v>
          </cell>
          <cell r="D5425">
            <v>2062.41</v>
          </cell>
        </row>
        <row r="5426">
          <cell r="A5426">
            <v>12773</v>
          </cell>
          <cell r="B5426" t="str">
            <v>Luminária em LED  para iluminação pública,30W,bivolt, Selo A Inmetro, corpo e m alumínio inj, FP 0,95, prot. DPS 10kv, IP66, IK09, Temp. cor 5000k, IRC= ou 70%, v. útil 50.000h, 120 lm/w.gar.5 anos, modelo GL216 G-light ou similar</v>
          </cell>
          <cell r="C5426" t="str">
            <v>un</v>
          </cell>
          <cell r="D5426">
            <v>511.54</v>
          </cell>
        </row>
        <row r="5427">
          <cell r="A5427">
            <v>12774</v>
          </cell>
          <cell r="B5427" t="str">
            <v>Luminária em LED  para iluminação pública,50W,bivolt, Selo A Inmetro, corpo e m alumínio inj, FP 0,95, prot. DPS 10kv, IP66, IK09, Temp. cor 5000k, IRC= ou 70%, v. útil 50.000h, 130 lm/w.gar.5 anos, modelo GL216 G-light ou similar</v>
          </cell>
          <cell r="C5427" t="str">
            <v>un</v>
          </cell>
          <cell r="D5427">
            <v>886.84</v>
          </cell>
        </row>
        <row r="5428">
          <cell r="A5428">
            <v>12775</v>
          </cell>
          <cell r="B5428" t="str">
            <v>Luminária em LED  para iluminação pública,80W,bivolt, Selo A Inmetro, corpo e m alumínio inj, FP 0,95, prot. DPS 10kv, IP66, IK09, Temp. cor 5000k, IRC= ou 70%, v. útil 50.000h, 130 lm/w.gar.5 anos, modelo GL216 G-light ou similar</v>
          </cell>
          <cell r="C5428" t="str">
            <v>un</v>
          </cell>
          <cell r="D5428">
            <v>955.06</v>
          </cell>
        </row>
        <row r="5429">
          <cell r="A5429">
            <v>1359</v>
          </cell>
          <cell r="B5429" t="str">
            <v>Luminária fechada, c/ 1 pétala, para iluminação de avenidas e praças c/ difus or acrílico (tecnolux ref.cw-565 S/3 - ou similar</v>
          </cell>
          <cell r="C5429" t="str">
            <v>un</v>
          </cell>
          <cell r="D5429">
            <v>1312.84</v>
          </cell>
        </row>
        <row r="5430">
          <cell r="A5430">
            <v>1360</v>
          </cell>
          <cell r="B5430" t="str">
            <v>Luminária fechada, c/ 2 pétalas, p/ iluminação de avenidas e praças c/ difuso r acrílico (tecnolux ref.cw-565 D/5 ou similar</v>
          </cell>
          <cell r="C5430" t="str">
            <v>un</v>
          </cell>
          <cell r="D5430">
            <v>2554.91</v>
          </cell>
        </row>
        <row r="5431">
          <cell r="A5431">
            <v>1361</v>
          </cell>
          <cell r="B5431" t="str">
            <v>Luminária fechada, c/ 3 pétalas, p/ iluminação de avenidas e praças c/ difuso r acrílico (tecnolux ref.cw-565 T/5 at ou similar</v>
          </cell>
          <cell r="C5431" t="str">
            <v>un</v>
          </cell>
          <cell r="D5431">
            <v>3764.58</v>
          </cell>
        </row>
        <row r="5432">
          <cell r="A5432">
            <v>1362</v>
          </cell>
          <cell r="B5432" t="str">
            <v>Luminária fechada, c/ 4 petalas, para iluminação de avenidas e praças c/ difu sor acrílico transparente (tecnolux ref.cw-565 Q/5  ou similar, inclusive sup orte para encaixe no poste com 04 braços</v>
          </cell>
          <cell r="C5432" t="str">
            <v>un</v>
          </cell>
          <cell r="D5432">
            <v>5019.45</v>
          </cell>
        </row>
        <row r="5433">
          <cell r="A5433">
            <v>13503</v>
          </cell>
          <cell r="B5433" t="str">
            <v>Luminária high bay led DC 100w, 150º (2 x50w) 5000k, 150 LM/W, em alumínio co m alça, autovolt, branca, ref.: HBMLED-DC-150-100-50-3C, da Glight ou similar</v>
          </cell>
          <cell r="C5433" t="str">
            <v>un</v>
          </cell>
          <cell r="D5433">
            <v>834.75</v>
          </cell>
        </row>
        <row r="5434">
          <cell r="A5434">
            <v>13504</v>
          </cell>
          <cell r="B5434" t="str">
            <v>Luminária high bay led DC 50w,150º (1 x50w) 5000k, 150 LM/W, em alumínio com  alça, autovolt, branca, ref.: HBMLED-DC-150-50-50-3C- ME, da Glight ou simila r</v>
          </cell>
          <cell r="C5434" t="str">
            <v>un</v>
          </cell>
          <cell r="D5434">
            <v>443.05</v>
          </cell>
        </row>
        <row r="5435">
          <cell r="A5435">
            <v>12986</v>
          </cell>
          <cell r="B5435" t="str">
            <v>Luminária LED p/ iluminação pública, c/ vidro de prot. anti vandalismo contra impacto IK08, Pot.27W, 37W ou 55W, Fluxo lumin. 3600 a 6100l lumens, 4000K, C RI/IRC&gt;70, base p/ relê fotocélula, corpoem alum. injetadoc/ pint. poliester  a pó, tensão 220v</v>
          </cell>
          <cell r="C5435" t="str">
            <v>un</v>
          </cell>
          <cell r="D5435">
            <v>1013.57</v>
          </cell>
        </row>
        <row r="5436">
          <cell r="A5436">
            <v>12985</v>
          </cell>
          <cell r="B5436" t="str">
            <v>Luminária LED p/ iluminação pública, c/ vidro de prot. anti vandalismo contra impacto IK09, 142Watts, 18300Lumens, 4000K, IRC&gt;70, base p/ relê fotocélula/t elegestão 7PIN, corpo alum injet. pint. poliester a pó. 220V IP66 vida util10 0 mil horas</v>
          </cell>
          <cell r="C5436" t="str">
            <v>un</v>
          </cell>
          <cell r="D5436">
            <v>2499.38</v>
          </cell>
        </row>
        <row r="5437">
          <cell r="A5437">
            <v>12987</v>
          </cell>
          <cell r="B5437" t="str">
            <v>Luminária LED p/ iluminação pública, c/ vidro de prot. anti vandalismo contra impacto IK09, 249Watts, 31500Lumens, 4000K, IRC&gt;70, base p/ relê fotocélula/t elegestão 7PIN, corpo alum injet. pint. poliester a pó. 220V IP66 vida util10 0 mil horas</v>
          </cell>
          <cell r="C5437" t="str">
            <v>un</v>
          </cell>
          <cell r="D5437">
            <v>3972.07</v>
          </cell>
        </row>
        <row r="5438">
          <cell r="A5438">
            <v>13532</v>
          </cell>
          <cell r="B5438" t="str">
            <v>Luminária LED p/ iluminação pública, Pot.180W, 4000K, IRC&gt;70, IP 66, Vida úti l 70.000 hs base p/ relê fotocélula, corpo em alum. injetado c/ pint. poliest er, tensão 220v Modelo LPL Ares da Ilumatic ou similar</v>
          </cell>
          <cell r="C5438" t="str">
            <v>un</v>
          </cell>
          <cell r="D5438">
            <v>1117.25</v>
          </cell>
        </row>
        <row r="5439">
          <cell r="A5439">
            <v>13533</v>
          </cell>
          <cell r="B5439" t="str">
            <v>Luminária LED p/ iluminação pública, Pot.180W, 4000K, IRC&gt;70, IP 66, Vida úti l 70.000 hs base p/ relê fotocélula, corpo em alum. injetado c/ pint. poliest er, tensão 220v Modelo LPL Ares da Ilumatic ou similar com Anteparo</v>
          </cell>
          <cell r="C5439" t="str">
            <v>un</v>
          </cell>
          <cell r="D5439">
            <v>1368.72</v>
          </cell>
        </row>
        <row r="5440">
          <cell r="A5440">
            <v>13560</v>
          </cell>
          <cell r="B5440" t="str">
            <v>Luminária LED Urbana Decorativa, Pot.30W, 5.000 k, IP 66 em alum. injetado, v ida útil 50.000hs, Refrator em vidro plano temperado liso, esp. 4mm, tensão 2 20v, Modelo Egeu II da Ilumatic ou similar</v>
          </cell>
          <cell r="C5440" t="str">
            <v>un</v>
          </cell>
          <cell r="D5440">
            <v>1655.52</v>
          </cell>
        </row>
        <row r="5441">
          <cell r="A5441">
            <v>13535</v>
          </cell>
          <cell r="B5441" t="str">
            <v>Luminária LED Urbana Decorativa, Pot.60W, 5.000 k,IP 66 em alum. injetado, vi da útil 50.000hs, Refrator em vidro plano temperado liso, esp. 4mm, tensão 22 0v, Modelo Egeu II da Ilumatic ou similar</v>
          </cell>
          <cell r="C5441" t="str">
            <v>un</v>
          </cell>
          <cell r="D5441">
            <v>1749.82</v>
          </cell>
        </row>
        <row r="5442">
          <cell r="A5442">
            <v>6888</v>
          </cell>
          <cell r="B5442" t="str">
            <v>Luminária p/ iluminação pública, padrão energisa com difusor e alojamento par a reator</v>
          </cell>
          <cell r="C5442" t="str">
            <v>un</v>
          </cell>
          <cell r="D5442">
            <v>457.4</v>
          </cell>
        </row>
        <row r="5443">
          <cell r="A5443">
            <v>7876</v>
          </cell>
          <cell r="B5443" t="str">
            <v>Luminária p/iluminação pública de avenidas c/ refrator em vidro, Tecnolux CW- 400 (ou similar)</v>
          </cell>
          <cell r="C5443" t="str">
            <v>Un</v>
          </cell>
          <cell r="D5443">
            <v>269.75</v>
          </cell>
        </row>
        <row r="5444">
          <cell r="A5444">
            <v>1583</v>
          </cell>
          <cell r="B5444" t="str">
            <v>Manilha 90 gr</v>
          </cell>
          <cell r="C5444" t="str">
            <v>un</v>
          </cell>
          <cell r="D5444">
            <v>11.6</v>
          </cell>
        </row>
        <row r="5445">
          <cell r="A5445">
            <v>1584</v>
          </cell>
          <cell r="B5445" t="str">
            <v>Manilha sapatilha ferro nodular galvanizado</v>
          </cell>
          <cell r="C5445" t="str">
            <v>un</v>
          </cell>
          <cell r="D5445">
            <v>17</v>
          </cell>
        </row>
        <row r="5446">
          <cell r="A5446">
            <v>1585</v>
          </cell>
          <cell r="B5446" t="str">
            <v>Manilha sapatilha liga alumínio</v>
          </cell>
          <cell r="C5446" t="str">
            <v>un</v>
          </cell>
          <cell r="D5446">
            <v>12.66</v>
          </cell>
        </row>
        <row r="5447">
          <cell r="A5447">
            <v>1592</v>
          </cell>
          <cell r="B5447" t="str">
            <v>Mão francesa plana  619mm</v>
          </cell>
          <cell r="C5447" t="str">
            <v>un</v>
          </cell>
          <cell r="D5447">
            <v>7.97</v>
          </cell>
        </row>
        <row r="5448">
          <cell r="A5448">
            <v>1593</v>
          </cell>
          <cell r="B5448" t="str">
            <v>Mão francesa plana  726mm</v>
          </cell>
          <cell r="C5448" t="str">
            <v>un</v>
          </cell>
          <cell r="D5448">
            <v>7.97</v>
          </cell>
        </row>
        <row r="5449">
          <cell r="A5449">
            <v>1594</v>
          </cell>
          <cell r="B5449" t="str">
            <v>Mão francesa plana 1053mm</v>
          </cell>
          <cell r="C5449" t="str">
            <v>un</v>
          </cell>
          <cell r="D5449">
            <v>7.97</v>
          </cell>
        </row>
        <row r="5450">
          <cell r="A5450">
            <v>1750</v>
          </cell>
          <cell r="B5450" t="str">
            <v>Pino "u" p/ isolador</v>
          </cell>
          <cell r="C5450" t="str">
            <v>un</v>
          </cell>
          <cell r="D5450">
            <v>17.82</v>
          </cell>
        </row>
        <row r="5451">
          <cell r="A5451">
            <v>1751</v>
          </cell>
          <cell r="B5451" t="str">
            <v>Pino de topo p/ isolador 15kv 389mm</v>
          </cell>
          <cell r="C5451" t="str">
            <v>un</v>
          </cell>
          <cell r="D5451">
            <v>13.97</v>
          </cell>
        </row>
        <row r="5452">
          <cell r="A5452">
            <v>1752</v>
          </cell>
          <cell r="B5452" t="str">
            <v>Pino p/ isolador 15 kv, 1 x 294mm</v>
          </cell>
          <cell r="C5452" t="str">
            <v>un</v>
          </cell>
          <cell r="D5452">
            <v>20.9</v>
          </cell>
        </row>
        <row r="5453">
          <cell r="A5453">
            <v>3858</v>
          </cell>
          <cell r="B5453" t="str">
            <v>Porca olhal 5/8</v>
          </cell>
          <cell r="C5453" t="str">
            <v>un</v>
          </cell>
          <cell r="D5453">
            <v>11.99</v>
          </cell>
        </row>
        <row r="5454">
          <cell r="A5454">
            <v>1793</v>
          </cell>
          <cell r="B5454" t="str">
            <v>Porca olhal furo  16mm</v>
          </cell>
          <cell r="C5454" t="str">
            <v>un</v>
          </cell>
          <cell r="D5454">
            <v>13.33</v>
          </cell>
        </row>
        <row r="5455">
          <cell r="A5455">
            <v>2968</v>
          </cell>
          <cell r="B5455" t="str">
            <v>Poste de aço para iluminação pública para luminária de 2 pétalas h=9m</v>
          </cell>
          <cell r="C5455" t="str">
            <v>un</v>
          </cell>
          <cell r="D5455">
            <v>2144.1999999999998</v>
          </cell>
        </row>
        <row r="5456">
          <cell r="A5456">
            <v>2967</v>
          </cell>
          <cell r="B5456" t="str">
            <v>Poste de aço para iluminação pública para luminária de 4 pétalas h=9m</v>
          </cell>
          <cell r="C5456" t="str">
            <v>un</v>
          </cell>
          <cell r="D5456">
            <v>2720.07</v>
          </cell>
        </row>
        <row r="5457">
          <cell r="A5457">
            <v>4674</v>
          </cell>
          <cell r="B5457" t="str">
            <v>Projetor p/piso para lâmpada vapor metálico de 150W, ref. prisma, Almec Ilumi nação ou similar</v>
          </cell>
          <cell r="C5457" t="str">
            <v>un</v>
          </cell>
          <cell r="D5457">
            <v>1266.92</v>
          </cell>
        </row>
        <row r="5458">
          <cell r="A5458">
            <v>12522</v>
          </cell>
          <cell r="B5458" t="str">
            <v>Refletor LED Ultra 1000W, chip Led CREE drive MEANWELL Proteção IP67, Voltage m AC 100-240V, temp de cor branco frio 5000K, vida útil 60.000h, da Leox ou s imilar</v>
          </cell>
          <cell r="C5458" t="str">
            <v>un</v>
          </cell>
          <cell r="D5458">
            <v>11976.44</v>
          </cell>
        </row>
        <row r="5459">
          <cell r="A5459">
            <v>12521</v>
          </cell>
          <cell r="B5459" t="str">
            <v>Refletor LED Ultra 500W, chip Led CREE drive MEANWELL Proteção IP67, Voltagem AC 100-240V, temp de cor branco frio 5000K, vida útil 60.000h, da Leox ou sim ilar</v>
          </cell>
          <cell r="C5459" t="str">
            <v>un</v>
          </cell>
          <cell r="D5459">
            <v>6646.05</v>
          </cell>
        </row>
        <row r="5460">
          <cell r="A5460">
            <v>13786</v>
          </cell>
          <cell r="B5460" t="str">
            <v>Refletor modular LED 150w DC com DPS 3x50w 90° 5000k 150lm/W Aluminio Autovol t Branca Ref.: RFMLED-DCDPS-90-150-50-3C-ME, da G-light ou similar</v>
          </cell>
          <cell r="C5460" t="str">
            <v>un</v>
          </cell>
          <cell r="D5460">
            <v>1968</v>
          </cell>
        </row>
        <row r="5461">
          <cell r="A5461">
            <v>13787</v>
          </cell>
          <cell r="B5461" t="str">
            <v>Refletor modular LED 200w DC com DPS 4x50w 90° 5000k 150lm/W Aluminio Autovol t Branca Ref.: RFMLED-DCDPS-90-200-50-3C-ME, da G-light ou similar</v>
          </cell>
          <cell r="C5461" t="str">
            <v>un</v>
          </cell>
          <cell r="D5461">
            <v>2460.61</v>
          </cell>
        </row>
        <row r="5462">
          <cell r="A5462">
            <v>13505</v>
          </cell>
          <cell r="B5462" t="str">
            <v>Refletor modular LED DC com DPS 2 x 50w de potência, alumínio, 5000k, 150LM/W , Autovolt, branca, ref.: RFMLED-DC-DPS-150-100-50-3C-ME, da marca G-light ou similar</v>
          </cell>
          <cell r="C5462" t="str">
            <v>un</v>
          </cell>
          <cell r="D5462">
            <v>1401.48</v>
          </cell>
        </row>
        <row r="5463">
          <cell r="A5463">
            <v>13789</v>
          </cell>
          <cell r="B5463" t="str">
            <v>Refletor modular LED500w DC com DPS 10x50w 90° 5000k 150lm/W Aluminio Autovol t Branca Ref.: RFMLED-DCDPS-90-500-50-3C-ME, da G-light ou similar</v>
          </cell>
          <cell r="C5463" t="str">
            <v>un</v>
          </cell>
          <cell r="D5463">
            <v>6601.04</v>
          </cell>
        </row>
        <row r="5464">
          <cell r="A5464">
            <v>13788</v>
          </cell>
          <cell r="B5464" t="str">
            <v>Refletor modular LED50w DC com DPS 1x50w 90° 5000k 150lm/W Aluminio Autovolt  Branca Ref.: RFMLED-DCDPS-90-50-50-3C-ME, da G-light ou similar</v>
          </cell>
          <cell r="C5464" t="str">
            <v>un</v>
          </cell>
          <cell r="D5464">
            <v>736.47</v>
          </cell>
        </row>
        <row r="5465">
          <cell r="A5465">
            <v>13290</v>
          </cell>
          <cell r="B5465" t="str">
            <v>Refletor simples  LED 100W de potência, branco Frio, 6500k, Bivolt, marca G-l ght ou similar</v>
          </cell>
          <cell r="C5465" t="str">
            <v>un</v>
          </cell>
          <cell r="D5465">
            <v>192.42</v>
          </cell>
        </row>
        <row r="5466">
          <cell r="A5466">
            <v>13289</v>
          </cell>
          <cell r="B5466" t="str">
            <v>Refletor simples  LED 100W de potência, branco Frio, 6500k, Bivolt, marca Nit rolux ou similar</v>
          </cell>
          <cell r="C5466" t="str">
            <v>un</v>
          </cell>
          <cell r="D5466">
            <v>145.6</v>
          </cell>
        </row>
        <row r="5467">
          <cell r="A5467">
            <v>13291</v>
          </cell>
          <cell r="B5467" t="str">
            <v>Refletor simples  LED 150W de potência, branco Frio, 6500k, Bivolt, marca Nit rolux ou similar</v>
          </cell>
          <cell r="C5467" t="str">
            <v>un</v>
          </cell>
          <cell r="D5467">
            <v>261</v>
          </cell>
        </row>
        <row r="5468">
          <cell r="A5468">
            <v>13287</v>
          </cell>
          <cell r="B5468" t="str">
            <v>Refletor simples  LED 50W de potência, branco Frio, 6500k, Bivolt, marca Nitr olux ou similar</v>
          </cell>
          <cell r="C5468" t="str">
            <v>un</v>
          </cell>
          <cell r="D5468">
            <v>83.22</v>
          </cell>
        </row>
        <row r="5469">
          <cell r="A5469">
            <v>13791</v>
          </cell>
          <cell r="B5469" t="str">
            <v>Refletor Slim  LED 100W de potência, branco Frio, 6500k, Autovolt, marca G-li ght ou similar</v>
          </cell>
          <cell r="C5469" t="str">
            <v>un</v>
          </cell>
          <cell r="D5469">
            <v>252.38</v>
          </cell>
        </row>
        <row r="5470">
          <cell r="A5470">
            <v>13524</v>
          </cell>
          <cell r="B5470" t="str">
            <v>Refletor Slim  LED 200W de potência, branco Frio, 6500k, Autovolt, marca G-li ght ou similar</v>
          </cell>
          <cell r="C5470" t="str">
            <v>un</v>
          </cell>
          <cell r="D5470">
            <v>686.8</v>
          </cell>
        </row>
        <row r="5471">
          <cell r="A5471">
            <v>13792</v>
          </cell>
          <cell r="B5471" t="str">
            <v>Refletor Slim  LED 300W de potência, branco Frio, 6500k, Autovolt, marca G-li ght ou similar</v>
          </cell>
          <cell r="C5471" t="str">
            <v>un</v>
          </cell>
          <cell r="D5471">
            <v>1381.83</v>
          </cell>
        </row>
        <row r="5472">
          <cell r="A5472">
            <v>13790</v>
          </cell>
          <cell r="B5472" t="str">
            <v>Refletor Slim  LED 30W de potência, branco Frio, 6500k, Autovolt, marca G-lig ht ou similar</v>
          </cell>
          <cell r="C5472" t="str">
            <v>un</v>
          </cell>
          <cell r="D5472">
            <v>96.81</v>
          </cell>
        </row>
        <row r="5473">
          <cell r="A5473">
            <v>13793</v>
          </cell>
          <cell r="B5473" t="str">
            <v>Refletor Slim  LED 500W de potência, branco Frio, 6500k, Autovolt, marca G-li ght ou similar</v>
          </cell>
          <cell r="C5473" t="str">
            <v>un</v>
          </cell>
          <cell r="D5473">
            <v>2478.15</v>
          </cell>
        </row>
        <row r="5474">
          <cell r="A5474">
            <v>13288</v>
          </cell>
          <cell r="B5474" t="str">
            <v>Refletor Slim  LED 50W de potência, branco Frio, 6500k, Autovolt, marca G-lig ht ou similar</v>
          </cell>
          <cell r="C5474" t="str">
            <v>un</v>
          </cell>
          <cell r="D5474">
            <v>97</v>
          </cell>
        </row>
        <row r="5475">
          <cell r="A5475">
            <v>13292</v>
          </cell>
          <cell r="B5475" t="str">
            <v>Refletor Slim LED 150W de potência, branco Frio, 6500k, Autovolt, marca G-lig ht ou similar</v>
          </cell>
          <cell r="C5475" t="str">
            <v>un</v>
          </cell>
          <cell r="D5475">
            <v>457.6</v>
          </cell>
        </row>
        <row r="5476">
          <cell r="A5476">
            <v>1970</v>
          </cell>
          <cell r="B5476" t="str">
            <v>Relé fotoelétrico individual 5a / 127v, c/  base móvel</v>
          </cell>
          <cell r="C5476" t="str">
            <v>un</v>
          </cell>
          <cell r="D5476">
            <v>21.29</v>
          </cell>
        </row>
        <row r="5477">
          <cell r="A5477">
            <v>1971</v>
          </cell>
          <cell r="B5477" t="str">
            <v>Relé fotoelétrico individual 5a / 127v, s/ base móvel</v>
          </cell>
          <cell r="C5477" t="str">
            <v>un</v>
          </cell>
          <cell r="D5477">
            <v>16.899999999999999</v>
          </cell>
        </row>
        <row r="5478">
          <cell r="A5478">
            <v>10816</v>
          </cell>
          <cell r="B5478" t="str">
            <v>Relé fotoelétrico RTF/82 127/220v, c/  base móvel</v>
          </cell>
          <cell r="C5478" t="str">
            <v>un</v>
          </cell>
          <cell r="D5478">
            <v>24.8</v>
          </cell>
        </row>
        <row r="5479">
          <cell r="A5479">
            <v>2007</v>
          </cell>
          <cell r="B5479" t="str">
            <v>Sapatilha p/ cabo aço ate 9,5mm</v>
          </cell>
          <cell r="C5479" t="str">
            <v>un</v>
          </cell>
          <cell r="D5479">
            <v>1.99</v>
          </cell>
        </row>
        <row r="5480">
          <cell r="A5480">
            <v>2051</v>
          </cell>
          <cell r="B5480" t="str">
            <v>Suporte "t" 800mm</v>
          </cell>
          <cell r="C5480" t="str">
            <v>un</v>
          </cell>
          <cell r="D5480">
            <v>47.3</v>
          </cell>
        </row>
        <row r="5481">
          <cell r="A5481">
            <v>9478</v>
          </cell>
          <cell r="B5481" t="str">
            <v>Suporte (braço) p/luminária de 1 pétala para instalação no topo do poste, ref :Tecnowatt ou similar</v>
          </cell>
          <cell r="C5481" t="str">
            <v>Un</v>
          </cell>
          <cell r="D5481">
            <v>140.09</v>
          </cell>
        </row>
        <row r="5482">
          <cell r="A5482">
            <v>12012</v>
          </cell>
          <cell r="B5482" t="str">
            <v>Suporte de fixação em chapa de aço galvanizado, acabamento preto fosco, própr io para acoplar 01 luminária decorativa, encaixe em poste reto com topo de Ø  = 60,3mm externo, modelo NU-144/1, da REEME</v>
          </cell>
          <cell r="C5482" t="str">
            <v>Un</v>
          </cell>
          <cell r="D5482">
            <v>123.07</v>
          </cell>
        </row>
        <row r="5483">
          <cell r="A5483">
            <v>12013</v>
          </cell>
          <cell r="B5483" t="str">
            <v>Suporte de fixação em chapa de aço galvanizado, acabamento preto fosco, própr io para acoplar 02 luminárias decorativa, encaixe em poste reto com topo de Ø = 60,3mm externo, modelo NU-144/2, da REEME</v>
          </cell>
          <cell r="C5483" t="str">
            <v>Un</v>
          </cell>
          <cell r="D5483">
            <v>141.68</v>
          </cell>
        </row>
        <row r="5484">
          <cell r="A5484">
            <v>13556</v>
          </cell>
          <cell r="B5484" t="str">
            <v>Suporte de fixação em chapa de aço galvanizado, para 01 luminária, encaixe em poste com topo de Ø de 48mm/60,3mm externo, Codigo SUP01, da AMES ILUMINAÇÃO  ou similar</v>
          </cell>
          <cell r="C5484" t="str">
            <v>Un</v>
          </cell>
          <cell r="D5484">
            <v>60.1</v>
          </cell>
        </row>
        <row r="5485">
          <cell r="A5485">
            <v>13671</v>
          </cell>
          <cell r="B5485" t="str">
            <v>Suporte de fixação em chapa de aço galvanizado, para 01 luminária, encaixe em poste com topo de Ø de 60,3mm externo, da Induspar ou similar</v>
          </cell>
          <cell r="C5485" t="str">
            <v>un</v>
          </cell>
          <cell r="D5485">
            <v>64.66</v>
          </cell>
        </row>
        <row r="5486">
          <cell r="A5486">
            <v>13557</v>
          </cell>
          <cell r="B5486" t="str">
            <v>Suporte de fixação em chapa de aço galvanizado, para 02 luminária, encaixe em poste com topo de Ø de 48mm/60,3mm externo, Codigo SUP02, da AMES ILUMINAÇÃO  ou sumilar</v>
          </cell>
          <cell r="C5486" t="str">
            <v>Un</v>
          </cell>
          <cell r="D5486">
            <v>75.260000000000005</v>
          </cell>
        </row>
        <row r="5487">
          <cell r="A5487">
            <v>13672</v>
          </cell>
          <cell r="B5487" t="str">
            <v>Suporte de fixação em chapa de aço galvanizado, para 02 luminária, encaixe em poste com topo de Ø de 60,3mm externo, da Induspar ou similar</v>
          </cell>
          <cell r="C5487" t="str">
            <v>un</v>
          </cell>
          <cell r="D5487">
            <v>105.77</v>
          </cell>
        </row>
        <row r="5488">
          <cell r="A5488">
            <v>13558</v>
          </cell>
          <cell r="B5488" t="str">
            <v>Suporte de fixação em chapa de aço galvanizado, para 03 luminária, encaixe em poste com topo de Ø de 48mm/60,3mm externo, Codigo SUP03, da AMES ILUMINAÇÃO  ou similar</v>
          </cell>
          <cell r="C5488" t="str">
            <v>Un</v>
          </cell>
          <cell r="D5488">
            <v>109.15</v>
          </cell>
        </row>
        <row r="5489">
          <cell r="A5489">
            <v>13559</v>
          </cell>
          <cell r="B5489" t="str">
            <v>Suporte de fixação em chapa de aço galvanizado, para 04 luminária, encaixe em poste com topo de Ø de 48mm/60,3mm externo, Codigo SUP04, da AMES ILUMINAÇÃO  ou similar</v>
          </cell>
          <cell r="C5489" t="str">
            <v>Un</v>
          </cell>
          <cell r="D5489">
            <v>131.72999999999999</v>
          </cell>
        </row>
        <row r="5490">
          <cell r="A5490">
            <v>13578</v>
          </cell>
          <cell r="B5490" t="str">
            <v>Suporte p/ instalação de transformador de medição (3 tc's e 3 tp's) padrão En ergisa</v>
          </cell>
          <cell r="C5490" t="str">
            <v>un</v>
          </cell>
          <cell r="D5490">
            <v>876.53</v>
          </cell>
        </row>
        <row r="5491">
          <cell r="A5491">
            <v>2055</v>
          </cell>
          <cell r="B5491" t="str">
            <v>Suporte p/ transformador em poste dt</v>
          </cell>
          <cell r="C5491" t="str">
            <v>un</v>
          </cell>
          <cell r="D5491">
            <v>123.07</v>
          </cell>
        </row>
        <row r="5492">
          <cell r="A5492">
            <v>2961</v>
          </cell>
          <cell r="B5492" t="str">
            <v>Suporte p/luminária CW-450 de 1a 4 pétalas (Tecnolux ou similar)</v>
          </cell>
          <cell r="C5492" t="str">
            <v>Un</v>
          </cell>
          <cell r="D5492">
            <v>495.31</v>
          </cell>
        </row>
        <row r="5493">
          <cell r="A5493">
            <v>11077</v>
          </cell>
          <cell r="B5493" t="str">
            <v>Isolador de apoio para uso interno, tensão nominal 15 kV, nível de isolamento (NI) 110 kV, corpo de porcelana</v>
          </cell>
          <cell r="C5493" t="str">
            <v>un</v>
          </cell>
          <cell r="D5493">
            <v>76.69</v>
          </cell>
        </row>
        <row r="5494">
          <cell r="A5494">
            <v>2524</v>
          </cell>
          <cell r="B5494" t="str">
            <v>Isolador de disco polimérico 15 kv</v>
          </cell>
          <cell r="C5494" t="str">
            <v>un</v>
          </cell>
          <cell r="D5494">
            <v>83.1</v>
          </cell>
        </row>
        <row r="5495">
          <cell r="A5495">
            <v>2964</v>
          </cell>
          <cell r="B5495" t="str">
            <v>Isolador de disco polimérico 25 KVA</v>
          </cell>
          <cell r="C5495" t="str">
            <v>un</v>
          </cell>
          <cell r="D5495">
            <v>91.79</v>
          </cell>
        </row>
        <row r="5496">
          <cell r="A5496">
            <v>10686</v>
          </cell>
          <cell r="B5496" t="str">
            <v>Isolador de passagem interno - interno 15kv</v>
          </cell>
          <cell r="C5496" t="str">
            <v>un</v>
          </cell>
          <cell r="D5496">
            <v>58.14</v>
          </cell>
        </row>
        <row r="5497">
          <cell r="A5497">
            <v>1124</v>
          </cell>
          <cell r="B5497" t="str">
            <v>Isolador disco vidro garfo olhal 175mm</v>
          </cell>
          <cell r="C5497" t="str">
            <v>un</v>
          </cell>
          <cell r="D5497">
            <v>29.43</v>
          </cell>
        </row>
        <row r="5498">
          <cell r="A5498">
            <v>9600</v>
          </cell>
          <cell r="B5498" t="str">
            <v>Isolador epoxi  BT 40x40</v>
          </cell>
          <cell r="C5498" t="str">
            <v>un</v>
          </cell>
          <cell r="D5498">
            <v>14</v>
          </cell>
        </row>
        <row r="5499">
          <cell r="A5499">
            <v>3449</v>
          </cell>
          <cell r="B5499" t="str">
            <v>Isolador epoxi  BT 50x50</v>
          </cell>
          <cell r="C5499" t="str">
            <v>un</v>
          </cell>
          <cell r="D5499">
            <v>21</v>
          </cell>
        </row>
        <row r="5500">
          <cell r="A5500">
            <v>3841</v>
          </cell>
          <cell r="B5500" t="str">
            <v>Isolador epoxi 15x25</v>
          </cell>
          <cell r="C5500" t="str">
            <v>un</v>
          </cell>
          <cell r="D5500">
            <v>4.99</v>
          </cell>
        </row>
        <row r="5501">
          <cell r="A5501">
            <v>4862</v>
          </cell>
          <cell r="B5501" t="str">
            <v>Isolador Epoxi BT 15 x 25</v>
          </cell>
          <cell r="C5501" t="str">
            <v>un</v>
          </cell>
          <cell r="D5501">
            <v>4.99</v>
          </cell>
        </row>
        <row r="5502">
          <cell r="A5502">
            <v>4945</v>
          </cell>
          <cell r="B5502" t="str">
            <v>Isolador Epoxi BT 30 x 30</v>
          </cell>
          <cell r="C5502" t="str">
            <v>un</v>
          </cell>
          <cell r="D5502">
            <v>8.99</v>
          </cell>
        </row>
        <row r="5503">
          <cell r="A5503">
            <v>4942</v>
          </cell>
          <cell r="B5503" t="str">
            <v>Isolador Epoxi BT 30 x 50</v>
          </cell>
          <cell r="C5503" t="str">
            <v>un</v>
          </cell>
          <cell r="D5503">
            <v>15.7</v>
          </cell>
        </row>
        <row r="5504">
          <cell r="A5504">
            <v>2648</v>
          </cell>
          <cell r="B5504" t="str">
            <v>Isolador Hitop porc 11,4 kv (ou similar)</v>
          </cell>
          <cell r="C5504" t="str">
            <v>un</v>
          </cell>
          <cell r="D5504">
            <v>14.43</v>
          </cell>
        </row>
        <row r="5505">
          <cell r="A5505">
            <v>2963</v>
          </cell>
          <cell r="B5505" t="str">
            <v>Isolador pino 25 KVA</v>
          </cell>
          <cell r="C5505" t="str">
            <v>un</v>
          </cell>
          <cell r="D5505">
            <v>46.34</v>
          </cell>
        </row>
        <row r="5506">
          <cell r="A5506">
            <v>9352</v>
          </cell>
          <cell r="B5506" t="str">
            <v>Isolador pino polimerico 15 kv</v>
          </cell>
          <cell r="C5506" t="str">
            <v>un</v>
          </cell>
          <cell r="D5506">
            <v>36.9</v>
          </cell>
        </row>
        <row r="5507">
          <cell r="A5507">
            <v>9351</v>
          </cell>
          <cell r="B5507" t="str">
            <v>Isolador pino polimerico susp. 15 kv</v>
          </cell>
          <cell r="C5507" t="str">
            <v>un</v>
          </cell>
          <cell r="D5507">
            <v>20.13</v>
          </cell>
        </row>
        <row r="5508">
          <cell r="A5508">
            <v>1125</v>
          </cell>
          <cell r="B5508" t="str">
            <v>Isolador pino porcelana p/ 15kv</v>
          </cell>
          <cell r="C5508" t="str">
            <v>un</v>
          </cell>
          <cell r="D5508">
            <v>20.87</v>
          </cell>
        </row>
        <row r="5509">
          <cell r="A5509">
            <v>1126</v>
          </cell>
          <cell r="B5509" t="str">
            <v>Isolador pino vidro multi-corpo p/ 15kv</v>
          </cell>
          <cell r="C5509" t="str">
            <v>un</v>
          </cell>
          <cell r="D5509">
            <v>60.5</v>
          </cell>
        </row>
        <row r="5510">
          <cell r="A5510">
            <v>1127</v>
          </cell>
          <cell r="B5510" t="str">
            <v>Isolador pino vidro p/ 15kv</v>
          </cell>
          <cell r="C5510" t="str">
            <v>un</v>
          </cell>
          <cell r="D5510">
            <v>4.5599999999999996</v>
          </cell>
        </row>
        <row r="5511">
          <cell r="A5511">
            <v>11627</v>
          </cell>
          <cell r="B5511" t="str">
            <v>Isolador PK 15 - 2 isoladores</v>
          </cell>
          <cell r="C5511" t="str">
            <v>un</v>
          </cell>
          <cell r="D5511">
            <v>14</v>
          </cell>
        </row>
        <row r="5512">
          <cell r="A5512">
            <v>11626</v>
          </cell>
          <cell r="B5512" t="str">
            <v>Isolador PK 7 - 1 isolador</v>
          </cell>
          <cell r="C5512" t="str">
            <v>un</v>
          </cell>
          <cell r="D5512">
            <v>11.5</v>
          </cell>
        </row>
        <row r="5513">
          <cell r="A5513">
            <v>10631</v>
          </cell>
          <cell r="B5513" t="str">
            <v>Isolador polimérico tipo ancoragem  - classe de tensão 15 KV</v>
          </cell>
          <cell r="C5513" t="str">
            <v>un</v>
          </cell>
          <cell r="D5513">
            <v>27.67</v>
          </cell>
        </row>
        <row r="5514">
          <cell r="A5514">
            <v>6666</v>
          </cell>
          <cell r="B5514" t="str">
            <v>Isolador reforçado para fixação 90º (pára-raio)</v>
          </cell>
          <cell r="C5514" t="str">
            <v>un</v>
          </cell>
          <cell r="D5514">
            <v>5.55</v>
          </cell>
        </row>
        <row r="5515">
          <cell r="A5515">
            <v>6661</v>
          </cell>
          <cell r="B5515" t="str">
            <v>Isolador reforçado para mastro 2 descidas (pára-raio)</v>
          </cell>
          <cell r="C5515" t="str">
            <v>un</v>
          </cell>
          <cell r="D5515">
            <v>5.98</v>
          </cell>
        </row>
        <row r="5516">
          <cell r="A5516">
            <v>1128</v>
          </cell>
          <cell r="B5516" t="str">
            <v>Isolador roldana porcelana</v>
          </cell>
          <cell r="C5516" t="str">
            <v>un</v>
          </cell>
          <cell r="D5516">
            <v>4.18</v>
          </cell>
        </row>
        <row r="5517">
          <cell r="A5517">
            <v>6660</v>
          </cell>
          <cell r="B5517" t="str">
            <v>Isolador simples para mastro 2 descidas (pára-raio)</v>
          </cell>
          <cell r="C5517" t="str">
            <v>un</v>
          </cell>
          <cell r="D5517">
            <v>5.98</v>
          </cell>
        </row>
        <row r="5518">
          <cell r="A5518">
            <v>6536</v>
          </cell>
          <cell r="B5518" t="str">
            <v>Isolador suporte pedestal de uso interno com prensa fio, em porcelana tipo pi lar cor branca, classe tensão 15 kV</v>
          </cell>
          <cell r="C5518" t="str">
            <v>un</v>
          </cell>
          <cell r="D5518">
            <v>112</v>
          </cell>
        </row>
        <row r="5519">
          <cell r="A5519">
            <v>3429</v>
          </cell>
          <cell r="B5519" t="str">
            <v>AR 70 - Inc.halógena refletora 50W - 8º  LAT.0038.ZI</v>
          </cell>
          <cell r="C5519" t="str">
            <v>un</v>
          </cell>
          <cell r="D5519">
            <v>37.1</v>
          </cell>
        </row>
        <row r="5520">
          <cell r="A5520">
            <v>9129</v>
          </cell>
          <cell r="B5520" t="str">
            <v>Lampada AR 70 50W/12V, Halospot 24°, da Osram RELAMP00475 ou similar</v>
          </cell>
          <cell r="C5520" t="str">
            <v>un</v>
          </cell>
          <cell r="D5520">
            <v>37.1</v>
          </cell>
        </row>
        <row r="5521">
          <cell r="A5521">
            <v>7298</v>
          </cell>
          <cell r="B5521" t="str">
            <v>Lâmpada bipino G9 40 w - 127v</v>
          </cell>
          <cell r="C5521" t="str">
            <v>un</v>
          </cell>
          <cell r="D5521">
            <v>15.61</v>
          </cell>
        </row>
        <row r="5522">
          <cell r="A5522">
            <v>7290</v>
          </cell>
          <cell r="B5522" t="str">
            <v>Lampada Dicróica 50W/12V</v>
          </cell>
          <cell r="C5522" t="str">
            <v>un</v>
          </cell>
          <cell r="D5522">
            <v>5.0999999999999996</v>
          </cell>
        </row>
        <row r="5523">
          <cell r="A5523">
            <v>11230</v>
          </cell>
          <cell r="B5523" t="str">
            <v>Lampada espiral fluorescente eletronica PL  45W / 220V (compacta integrada),  E-27, FLC ou similar</v>
          </cell>
          <cell r="C5523" t="str">
            <v>un</v>
          </cell>
          <cell r="D5523">
            <v>19.989999999999998</v>
          </cell>
        </row>
        <row r="5524">
          <cell r="A5524">
            <v>6760</v>
          </cell>
          <cell r="B5524" t="str">
            <v>Lâmpada fluorescente  16 w (Sylvania ou similar)</v>
          </cell>
          <cell r="C5524" t="str">
            <v>un</v>
          </cell>
          <cell r="D5524">
            <v>6.57</v>
          </cell>
        </row>
        <row r="5525">
          <cell r="A5525">
            <v>1298</v>
          </cell>
          <cell r="B5525" t="str">
            <v>Lâmpada fluorescente  20 w (Sylvania ou similar)</v>
          </cell>
          <cell r="C5525" t="str">
            <v>un</v>
          </cell>
          <cell r="D5525">
            <v>8.51</v>
          </cell>
        </row>
        <row r="5526">
          <cell r="A5526">
            <v>1299</v>
          </cell>
          <cell r="B5526" t="str">
            <v>Lâmpada fluorescente  32 w (Sylvania ou similar)</v>
          </cell>
          <cell r="C5526" t="str">
            <v>un</v>
          </cell>
          <cell r="D5526">
            <v>5.99</v>
          </cell>
        </row>
        <row r="5527">
          <cell r="A5527">
            <v>1300</v>
          </cell>
          <cell r="B5527" t="str">
            <v>Lâmpada fluorescente  40 w (Sylvania ou similar)</v>
          </cell>
          <cell r="C5527" t="str">
            <v>un</v>
          </cell>
          <cell r="D5527">
            <v>7.26</v>
          </cell>
        </row>
        <row r="5528">
          <cell r="A5528">
            <v>6842</v>
          </cell>
          <cell r="B5528" t="str">
            <v>Lâmpada fluorescente 16 w, ref. TLDRS16W-S84-ECO, da Philips</v>
          </cell>
          <cell r="C5528" t="str">
            <v>un</v>
          </cell>
          <cell r="D5528">
            <v>6.57</v>
          </cell>
        </row>
        <row r="5529">
          <cell r="A5529">
            <v>6843</v>
          </cell>
          <cell r="B5529" t="str">
            <v>Lâmpada fluorescente 32 w, ref. TLDRS32W-S84-ECO, da Philips</v>
          </cell>
          <cell r="C5529" t="str">
            <v>un</v>
          </cell>
          <cell r="D5529">
            <v>8.81</v>
          </cell>
        </row>
        <row r="5530">
          <cell r="A5530">
            <v>13663</v>
          </cell>
          <cell r="B5530" t="str">
            <v>Lâmpada fluorescente eletronica PL  11W / 127v (compacta integrada)</v>
          </cell>
          <cell r="C5530" t="str">
            <v>un</v>
          </cell>
          <cell r="D5530">
            <v>9.99</v>
          </cell>
        </row>
        <row r="5531">
          <cell r="A5531">
            <v>4675</v>
          </cell>
          <cell r="B5531" t="str">
            <v>Lâmpada fluorescente eletronica PL  15W / 127v (compacta integrada)</v>
          </cell>
          <cell r="C5531" t="str">
            <v>un</v>
          </cell>
          <cell r="D5531">
            <v>7.6</v>
          </cell>
        </row>
        <row r="5532">
          <cell r="A5532">
            <v>4662</v>
          </cell>
          <cell r="B5532" t="str">
            <v>Lampada fluorescente eletronica PL  20W / 127V (compacta integrada)</v>
          </cell>
          <cell r="C5532" t="str">
            <v>Un</v>
          </cell>
          <cell r="D5532">
            <v>8.3000000000000007</v>
          </cell>
        </row>
        <row r="5533">
          <cell r="A5533">
            <v>3180</v>
          </cell>
          <cell r="B5533" t="str">
            <v>Lampada fluorescente eletronica PL  23W / 127V (compacta integrada)</v>
          </cell>
          <cell r="C5533" t="str">
            <v>Un</v>
          </cell>
          <cell r="D5533">
            <v>8.75</v>
          </cell>
        </row>
        <row r="5534">
          <cell r="A5534">
            <v>7060</v>
          </cell>
          <cell r="B5534" t="str">
            <v>Lampada fluorescente eletronica PL  26W / 127V (compacta integrada)</v>
          </cell>
          <cell r="C5534" t="str">
            <v>Un</v>
          </cell>
          <cell r="D5534">
            <v>6.6</v>
          </cell>
        </row>
        <row r="5535">
          <cell r="A5535">
            <v>7331</v>
          </cell>
          <cell r="B5535" t="str">
            <v>Lampada fluorescente eletronica PL  45W / 127V (compacta integrada), E-27, SA DOKIN ou similar</v>
          </cell>
          <cell r="C5535" t="str">
            <v>un</v>
          </cell>
          <cell r="D5535">
            <v>53.72</v>
          </cell>
        </row>
        <row r="5536">
          <cell r="A5536">
            <v>10799</v>
          </cell>
          <cell r="B5536" t="str">
            <v>Lampada fluorescente eletronica PL  60W / 220V (compacta integrada)</v>
          </cell>
          <cell r="C5536" t="str">
            <v>un</v>
          </cell>
          <cell r="D5536">
            <v>30.5</v>
          </cell>
        </row>
        <row r="5537">
          <cell r="A5537">
            <v>10797</v>
          </cell>
          <cell r="B5537" t="str">
            <v>Lampada fluorescente eletronica PL  65W / 220V (compacta integrada)</v>
          </cell>
          <cell r="C5537" t="str">
            <v>un</v>
          </cell>
          <cell r="D5537">
            <v>39.9</v>
          </cell>
        </row>
        <row r="5538">
          <cell r="A5538">
            <v>10798</v>
          </cell>
          <cell r="B5538" t="str">
            <v>Lampada fluorescente eletronica PL  85W / 220V (compacta integrada)</v>
          </cell>
          <cell r="C5538" t="str">
            <v>un</v>
          </cell>
          <cell r="D5538">
            <v>62.9</v>
          </cell>
        </row>
        <row r="5539">
          <cell r="A5539">
            <v>12385</v>
          </cell>
          <cell r="B5539" t="str">
            <v>Lampada fluorescente tubular t5 de 28 w, bivolt</v>
          </cell>
          <cell r="C5539" t="str">
            <v>un</v>
          </cell>
          <cell r="D5539">
            <v>6.94</v>
          </cell>
        </row>
        <row r="5540">
          <cell r="A5540">
            <v>12697</v>
          </cell>
          <cell r="B5540" t="str">
            <v>Lampada fluorescente tubular t5 de 54 w, bivolt, da G-light ou similar</v>
          </cell>
          <cell r="C5540" t="str">
            <v>un</v>
          </cell>
          <cell r="D5540">
            <v>13.99</v>
          </cell>
        </row>
        <row r="5541">
          <cell r="A5541">
            <v>12804</v>
          </cell>
          <cell r="B5541" t="str">
            <v>Lâmpada halógena AR111 24º 100 w - 127v</v>
          </cell>
          <cell r="C5541" t="str">
            <v>un</v>
          </cell>
          <cell r="D5541">
            <v>17.3</v>
          </cell>
        </row>
        <row r="5542">
          <cell r="A5542">
            <v>12803</v>
          </cell>
          <cell r="B5542" t="str">
            <v>Lâmpada halógena AR111 8º 50 w - 127v</v>
          </cell>
          <cell r="C5542" t="str">
            <v>un</v>
          </cell>
          <cell r="D5542">
            <v>17.3</v>
          </cell>
        </row>
        <row r="5543">
          <cell r="A5543">
            <v>7296</v>
          </cell>
          <cell r="B5543" t="str">
            <v>Lâmpada halógena bipino 50 w - 127v</v>
          </cell>
          <cell r="C5543" t="str">
            <v>un</v>
          </cell>
          <cell r="D5543">
            <v>6.03</v>
          </cell>
        </row>
        <row r="5544">
          <cell r="A5544">
            <v>8901</v>
          </cell>
          <cell r="B5544" t="str">
            <v>Lampada halógena palito 200w, ref:J118mm R7s</v>
          </cell>
          <cell r="C5544" t="str">
            <v>un</v>
          </cell>
          <cell r="D5544">
            <v>2.5</v>
          </cell>
        </row>
        <row r="5545">
          <cell r="A5545">
            <v>1301</v>
          </cell>
          <cell r="B5545" t="str">
            <v>Lâmpada halógena palito 300w, ref: HA-300, Philips ou similar</v>
          </cell>
          <cell r="C5545" t="str">
            <v>un</v>
          </cell>
          <cell r="D5545">
            <v>2.4</v>
          </cell>
        </row>
        <row r="5546">
          <cell r="A5546">
            <v>7299</v>
          </cell>
          <cell r="B5546" t="str">
            <v>Lampada halógena palito 300w, ref:J118mm R7s</v>
          </cell>
          <cell r="C5546" t="str">
            <v>un</v>
          </cell>
          <cell r="D5546">
            <v>9.01</v>
          </cell>
        </row>
        <row r="5547">
          <cell r="A5547">
            <v>9940</v>
          </cell>
          <cell r="B5547" t="str">
            <v>Lâmpada halógena PAR 20 50w</v>
          </cell>
          <cell r="C5547" t="str">
            <v>un</v>
          </cell>
          <cell r="D5547">
            <v>9.26</v>
          </cell>
        </row>
        <row r="5548">
          <cell r="A5548">
            <v>8874</v>
          </cell>
          <cell r="B5548" t="str">
            <v>Lâmpada halógena PAR 30 75w</v>
          </cell>
          <cell r="C5548" t="str">
            <v>un</v>
          </cell>
          <cell r="D5548">
            <v>12.9</v>
          </cell>
        </row>
        <row r="5549">
          <cell r="A5549">
            <v>7302</v>
          </cell>
          <cell r="B5549" t="str">
            <v>Lampada halógena refletora 60w, ref: E-27 - R63</v>
          </cell>
          <cell r="C5549" t="str">
            <v>un</v>
          </cell>
          <cell r="D5549">
            <v>7.78</v>
          </cell>
        </row>
        <row r="5550">
          <cell r="A5550">
            <v>13284</v>
          </cell>
          <cell r="B5550" t="str">
            <v>Lâmpada led 100w, luz branca 6500k, TLN190 - E40, 120º de ângulo de abertura, marca Glight ou similar</v>
          </cell>
          <cell r="C5550" t="str">
            <v>un</v>
          </cell>
          <cell r="D5550">
            <v>248.99</v>
          </cell>
        </row>
        <row r="5551">
          <cell r="A5551">
            <v>13754</v>
          </cell>
          <cell r="B5551" t="str">
            <v>Lâmpada led 12w de potência, luz branca Autovolt, E27, marca Glight  ou simil ar</v>
          </cell>
          <cell r="C5551" t="str">
            <v>un</v>
          </cell>
          <cell r="D5551">
            <v>10.8</v>
          </cell>
        </row>
        <row r="5552">
          <cell r="A5552">
            <v>13286</v>
          </cell>
          <cell r="B5552" t="str">
            <v>Lâmpada led 15w de potência, luz branca Autovolt, marca Glight  ou similar</v>
          </cell>
          <cell r="C5552" t="str">
            <v>un</v>
          </cell>
          <cell r="D5552">
            <v>22.99</v>
          </cell>
        </row>
        <row r="5553">
          <cell r="A5553">
            <v>12363</v>
          </cell>
          <cell r="B5553" t="str">
            <v>Lâmpada led 4,5w RGB, bivolt, 12v, inclusive controle (base e27)</v>
          </cell>
          <cell r="C5553" t="str">
            <v>un</v>
          </cell>
          <cell r="D5553">
            <v>55</v>
          </cell>
        </row>
        <row r="5554">
          <cell r="A5554">
            <v>13285</v>
          </cell>
          <cell r="B5554" t="str">
            <v>Lâmpada led 50w de potência, luz branca bivolt, marca LLum  ou similar</v>
          </cell>
          <cell r="C5554" t="str">
            <v>un</v>
          </cell>
          <cell r="D5554">
            <v>95.99</v>
          </cell>
        </row>
        <row r="5555">
          <cell r="A5555">
            <v>1306</v>
          </cell>
          <cell r="B5555" t="str">
            <v>Lâmpada mista 160 w x 127 v</v>
          </cell>
          <cell r="C5555" t="str">
            <v>un</v>
          </cell>
          <cell r="D5555">
            <v>25.16</v>
          </cell>
        </row>
        <row r="5556">
          <cell r="A5556">
            <v>1307</v>
          </cell>
          <cell r="B5556" t="str">
            <v>Lâmpada mista 160 w x 220 v</v>
          </cell>
          <cell r="C5556" t="str">
            <v>un</v>
          </cell>
          <cell r="D5556">
            <v>25.16</v>
          </cell>
        </row>
        <row r="5557">
          <cell r="A5557">
            <v>1308</v>
          </cell>
          <cell r="B5557" t="str">
            <v>Lâmpada mista 250 w x 127 v</v>
          </cell>
          <cell r="C5557" t="str">
            <v>un</v>
          </cell>
          <cell r="D5557">
            <v>33.840000000000003</v>
          </cell>
        </row>
        <row r="5558">
          <cell r="A5558">
            <v>1309</v>
          </cell>
          <cell r="B5558" t="str">
            <v>Lâmpada mista 500 w x 127 v</v>
          </cell>
          <cell r="C5558" t="str">
            <v>un</v>
          </cell>
          <cell r="D5558">
            <v>63.23</v>
          </cell>
        </row>
        <row r="5559">
          <cell r="A5559">
            <v>12925</v>
          </cell>
          <cell r="B5559" t="str">
            <v>Lâmpada PAR 20 Led 7w bivolt am/br/neu</v>
          </cell>
          <cell r="C5559" t="str">
            <v>un</v>
          </cell>
          <cell r="D5559">
            <v>32.75</v>
          </cell>
        </row>
        <row r="5560">
          <cell r="A5560">
            <v>12927</v>
          </cell>
          <cell r="B5560" t="str">
            <v>Lâmpada PAR 20 Led 8w bivolt br</v>
          </cell>
          <cell r="C5560" t="str">
            <v>un</v>
          </cell>
          <cell r="D5560">
            <v>54.8</v>
          </cell>
        </row>
        <row r="5561">
          <cell r="A5561">
            <v>12924</v>
          </cell>
          <cell r="B5561" t="str">
            <v>Lâmpada PAR 30 Led 15w bivolt branca</v>
          </cell>
          <cell r="C5561" t="str">
            <v>un</v>
          </cell>
          <cell r="D5561">
            <v>66.349999999999994</v>
          </cell>
        </row>
        <row r="5562">
          <cell r="A5562">
            <v>4374</v>
          </cell>
          <cell r="B5562" t="str">
            <v>Lâmpada Par 38 - Watt Mister Flood 130v - 120w (ou similar)</v>
          </cell>
          <cell r="C5562" t="str">
            <v>un</v>
          </cell>
          <cell r="D5562">
            <v>50.37</v>
          </cell>
        </row>
        <row r="5563">
          <cell r="A5563">
            <v>12689</v>
          </cell>
          <cell r="B5563" t="str">
            <v>Lâmpada tubolar led T8, 16w, bivolt</v>
          </cell>
          <cell r="C5563" t="str">
            <v>un</v>
          </cell>
          <cell r="D5563">
            <v>23.99</v>
          </cell>
        </row>
        <row r="5564">
          <cell r="A5564">
            <v>13519</v>
          </cell>
          <cell r="B5564" t="str">
            <v>Lâmpada tubolar vapor metálica 2000w - 220V</v>
          </cell>
          <cell r="C5564" t="str">
            <v>un</v>
          </cell>
          <cell r="D5564">
            <v>500.73</v>
          </cell>
        </row>
        <row r="5565">
          <cell r="A5565">
            <v>13517</v>
          </cell>
          <cell r="B5565" t="str">
            <v>Lâmpada tubular 1000w - 200V</v>
          </cell>
          <cell r="C5565" t="str">
            <v>un</v>
          </cell>
          <cell r="D5565">
            <v>213.25</v>
          </cell>
        </row>
        <row r="5566">
          <cell r="A5566">
            <v>12884</v>
          </cell>
          <cell r="B5566" t="str">
            <v>Lâmpada tubular t8 led, soquete g13, potencia 18w a 20w, tensão autovolt, tem peratura de cor 6500k, fator de potencia 0,92, vida util 25.000 horas, com se lo ence – etiqueta nacional de conservação de energia</v>
          </cell>
          <cell r="C5566" t="str">
            <v>un</v>
          </cell>
          <cell r="D5566">
            <v>14.9</v>
          </cell>
        </row>
        <row r="5567">
          <cell r="A5567">
            <v>13525</v>
          </cell>
          <cell r="B5567" t="str">
            <v>Lâmpada tubular t8 led, soquete g13, potencia 9,9w a 10w, tensão autovolt, te mperatura de cor 6500k, fator de potencia 0,92, vida util 25.000 horas, com s elo ence – etiqueta nacional de conservação de energia</v>
          </cell>
          <cell r="C5567" t="str">
            <v>un</v>
          </cell>
          <cell r="D5567">
            <v>11.55</v>
          </cell>
        </row>
        <row r="5568">
          <cell r="A5568">
            <v>1311</v>
          </cell>
          <cell r="B5568" t="str">
            <v>Lampada vapor mercúrio 125 w  (philips ref. hpl - n125 ou similar)</v>
          </cell>
          <cell r="C5568" t="str">
            <v>un</v>
          </cell>
          <cell r="D5568">
            <v>22.44</v>
          </cell>
        </row>
        <row r="5569">
          <cell r="A5569">
            <v>1312</v>
          </cell>
          <cell r="B5569" t="str">
            <v>Lampada vapor mercúrio 250 w  (philips ref. hpl - n250 ou similar)</v>
          </cell>
          <cell r="C5569" t="str">
            <v>un</v>
          </cell>
          <cell r="D5569">
            <v>40</v>
          </cell>
        </row>
        <row r="5570">
          <cell r="A5570">
            <v>1313</v>
          </cell>
          <cell r="B5570" t="str">
            <v>Lâmpada vapor mercúrio 400 w  (philips ref. hpl - n400 ou similar)</v>
          </cell>
          <cell r="C5570" t="str">
            <v>un</v>
          </cell>
          <cell r="D5570">
            <v>54.59</v>
          </cell>
        </row>
        <row r="5571">
          <cell r="A5571">
            <v>1310</v>
          </cell>
          <cell r="B5571" t="str">
            <v>Lâmpada vapor mercúrio 80 w (philips ref. hpl - n80 ou similar)</v>
          </cell>
          <cell r="C5571" t="str">
            <v>un</v>
          </cell>
          <cell r="D5571">
            <v>9.75</v>
          </cell>
        </row>
        <row r="5572">
          <cell r="A5572">
            <v>2617</v>
          </cell>
          <cell r="B5572" t="str">
            <v>Lâmpada vapor metálico 1000w (Philips - ref. hpit ou similar)</v>
          </cell>
          <cell r="C5572" t="str">
            <v>un</v>
          </cell>
          <cell r="D5572">
            <v>488.84</v>
          </cell>
        </row>
        <row r="5573">
          <cell r="A5573">
            <v>1314</v>
          </cell>
          <cell r="B5573" t="str">
            <v>Lâmpada vapor metálico 1000w osram ou similar</v>
          </cell>
          <cell r="C5573" t="str">
            <v>un</v>
          </cell>
          <cell r="D5573">
            <v>488.84</v>
          </cell>
        </row>
        <row r="5574">
          <cell r="A5574">
            <v>8255</v>
          </cell>
          <cell r="B5574" t="str">
            <v>Lâmpada vapor metálico 2000w - 220V ou 380V</v>
          </cell>
          <cell r="C5574" t="str">
            <v>un</v>
          </cell>
          <cell r="D5574">
            <v>454.99</v>
          </cell>
        </row>
        <row r="5575">
          <cell r="A5575">
            <v>2571</v>
          </cell>
          <cell r="B5575" t="str">
            <v>Lâmpada vapor metálico 400w</v>
          </cell>
          <cell r="C5575" t="str">
            <v>un</v>
          </cell>
          <cell r="D5575">
            <v>90.05</v>
          </cell>
        </row>
        <row r="5576">
          <cell r="A5576">
            <v>3956</v>
          </cell>
          <cell r="B5576" t="str">
            <v>Lâmpada vapor metálico de 150 w</v>
          </cell>
          <cell r="C5576" t="str">
            <v>un</v>
          </cell>
          <cell r="D5576">
            <v>50.3</v>
          </cell>
        </row>
        <row r="5577">
          <cell r="A5577">
            <v>3958</v>
          </cell>
          <cell r="B5577" t="str">
            <v>Lâmpada vapor metálico de 250 w</v>
          </cell>
          <cell r="C5577" t="str">
            <v>un</v>
          </cell>
          <cell r="D5577">
            <v>51.2</v>
          </cell>
        </row>
        <row r="5578">
          <cell r="A5578">
            <v>8514</v>
          </cell>
          <cell r="B5578" t="str">
            <v>Lâmpada vapor metálico de 70 w</v>
          </cell>
          <cell r="C5578" t="str">
            <v>un</v>
          </cell>
          <cell r="D5578">
            <v>47.1</v>
          </cell>
        </row>
        <row r="5579">
          <cell r="A5579">
            <v>9429</v>
          </cell>
          <cell r="B5579" t="str">
            <v>Lâmpada vapor metálico HQI-T  tubular de 250w Osram ref. RELAMP00795 ou simil ar</v>
          </cell>
          <cell r="C5579" t="str">
            <v>un</v>
          </cell>
          <cell r="D5579">
            <v>97.12</v>
          </cell>
        </row>
        <row r="5580">
          <cell r="A5580">
            <v>9428</v>
          </cell>
          <cell r="B5580" t="str">
            <v>Lâmpada vapor metálico HQI-T  tubular de 400w Osram ref. RELAMP00820 ou simil ar</v>
          </cell>
          <cell r="C5580" t="str">
            <v>un</v>
          </cell>
          <cell r="D5580">
            <v>111.44</v>
          </cell>
        </row>
        <row r="5581">
          <cell r="A5581">
            <v>3299</v>
          </cell>
          <cell r="B5581" t="str">
            <v>Lâmpada vapor metálico, azul, de 400W</v>
          </cell>
          <cell r="C5581" t="str">
            <v>un</v>
          </cell>
          <cell r="D5581">
            <v>237.65</v>
          </cell>
        </row>
        <row r="5582">
          <cell r="A5582">
            <v>1317</v>
          </cell>
          <cell r="B5582" t="str">
            <v>Lâmpada vapor sódio alta pressão 150 w  (philips ref. son 150w ou similar)</v>
          </cell>
          <cell r="C5582" t="str">
            <v>un</v>
          </cell>
          <cell r="D5582">
            <v>48.61</v>
          </cell>
        </row>
        <row r="5583">
          <cell r="A5583">
            <v>1318</v>
          </cell>
          <cell r="B5583" t="str">
            <v>Lâmpada vapor sódio alta pressão 250 w  (philips ref. son 250w ou similar)</v>
          </cell>
          <cell r="C5583" t="str">
            <v>un</v>
          </cell>
          <cell r="D5583">
            <v>56.21</v>
          </cell>
        </row>
        <row r="5584">
          <cell r="A5584">
            <v>1319</v>
          </cell>
          <cell r="B5584" t="str">
            <v>Lâmpada vapor sódio alta pressão 400 w  (philips ref. son 400w ou similar)</v>
          </cell>
          <cell r="C5584" t="str">
            <v>un</v>
          </cell>
          <cell r="D5584">
            <v>65.540000000000006</v>
          </cell>
        </row>
        <row r="5585">
          <cell r="A5585">
            <v>1316</v>
          </cell>
          <cell r="B5585" t="str">
            <v>Lâmpada vapor sódio alta pressão 70 w  (philips ref. son 70w ou similar)</v>
          </cell>
          <cell r="C5585" t="str">
            <v>un</v>
          </cell>
          <cell r="D5585">
            <v>27.2</v>
          </cell>
        </row>
        <row r="5586">
          <cell r="A5586">
            <v>1320</v>
          </cell>
          <cell r="C5586" t="str">
            <v>un</v>
          </cell>
          <cell r="D5586">
            <v>48.61</v>
          </cell>
        </row>
        <row r="5587">
          <cell r="B5587" t="str">
            <v>Lâmpada vapor sódio alta pressão para projetor 150 w  (philips ref. son/t 150 w ou similar)</v>
          </cell>
        </row>
        <row r="5588">
          <cell r="A5588">
            <v>1321</v>
          </cell>
          <cell r="B5588" t="str">
            <v>Lâmpada vapor sódio alta pressão para projetor 250 w  (philips ref. son/t 250 w ou similar)</v>
          </cell>
          <cell r="C5588" t="str">
            <v>un</v>
          </cell>
          <cell r="D5588">
            <v>56.21</v>
          </cell>
        </row>
        <row r="5589">
          <cell r="A5589">
            <v>13634</v>
          </cell>
          <cell r="B5589" t="str">
            <v>Mangueira 2F LED BR 11MM 50M 127V</v>
          </cell>
          <cell r="C5589" t="str">
            <v>m</v>
          </cell>
          <cell r="D5589">
            <v>16.28</v>
          </cell>
        </row>
        <row r="5590">
          <cell r="A5590">
            <v>6761</v>
          </cell>
          <cell r="B5590" t="str">
            <v>Reator eletrônico para lâmpada fluorescente 1 x 16w</v>
          </cell>
          <cell r="C5590" t="str">
            <v>un</v>
          </cell>
          <cell r="D5590">
            <v>13.75</v>
          </cell>
        </row>
        <row r="5591">
          <cell r="A5591">
            <v>7513</v>
          </cell>
          <cell r="B5591" t="str">
            <v>Reator eletrônico para lâmpada fluorescente 2 x 16w</v>
          </cell>
          <cell r="C5591" t="str">
            <v>un</v>
          </cell>
          <cell r="D5591">
            <v>29.1</v>
          </cell>
        </row>
        <row r="5592">
          <cell r="A5592">
            <v>7063</v>
          </cell>
          <cell r="B5592" t="str">
            <v>Reator eletrônico para lâmpada fluorescente compacta dupla de 18w</v>
          </cell>
          <cell r="C5592" t="str">
            <v>un</v>
          </cell>
          <cell r="D5592">
            <v>60.4</v>
          </cell>
        </row>
        <row r="5593">
          <cell r="A5593">
            <v>7064</v>
          </cell>
          <cell r="B5593" t="str">
            <v>Reator eletrônico para lâmpada fluorescente compacta dupla de 26w</v>
          </cell>
          <cell r="C5593" t="str">
            <v>un</v>
          </cell>
          <cell r="D5593">
            <v>54.36</v>
          </cell>
        </row>
        <row r="5594">
          <cell r="A5594">
            <v>12696</v>
          </cell>
          <cell r="B5594" t="str">
            <v>Reator eletrônico para lâmpada fluorescente t5, 1 x 54w, da G-light ou simila r</v>
          </cell>
          <cell r="C5594" t="str">
            <v>un</v>
          </cell>
          <cell r="D5594">
            <v>41.78</v>
          </cell>
        </row>
        <row r="5595">
          <cell r="A5595">
            <v>12384</v>
          </cell>
          <cell r="B5595" t="str">
            <v>Reator eletrônico para lâmpada fluorescente t5, 2 x 14w/28w</v>
          </cell>
          <cell r="C5595" t="str">
            <v>un</v>
          </cell>
          <cell r="D5595">
            <v>45.49</v>
          </cell>
        </row>
        <row r="5596">
          <cell r="A5596">
            <v>12695</v>
          </cell>
          <cell r="B5596" t="str">
            <v>Reator eletrônico para lâmpada fluorescente t5, 2 x 54w, da G-light ou simila r</v>
          </cell>
          <cell r="C5596" t="str">
            <v>un</v>
          </cell>
          <cell r="D5596">
            <v>76.22</v>
          </cell>
        </row>
        <row r="5597">
          <cell r="A5597">
            <v>9984</v>
          </cell>
          <cell r="B5597" t="str">
            <v>Acoplamento simples de poste d=60mm para luminaria ref:QUEBEC, cor preta</v>
          </cell>
          <cell r="C5597" t="str">
            <v>un</v>
          </cell>
          <cell r="D5597">
            <v>135.1</v>
          </cell>
        </row>
        <row r="5598">
          <cell r="A5598">
            <v>7280</v>
          </cell>
          <cell r="B5598" t="str">
            <v>Arandela com foco único, ref. 1186 da Iluminar ou similar</v>
          </cell>
          <cell r="C5598" t="str">
            <v>un</v>
          </cell>
          <cell r="D5598">
            <v>468.02</v>
          </cell>
        </row>
        <row r="5599">
          <cell r="A5599">
            <v>11183</v>
          </cell>
          <cell r="B5599" t="str">
            <v>Arandela de alumínio para globo 10x20cm, ref.: 951, da Eterna ou similar</v>
          </cell>
          <cell r="C5599" t="str">
            <v>Un</v>
          </cell>
          <cell r="D5599">
            <v>60.03</v>
          </cell>
        </row>
        <row r="5600">
          <cell r="A5600">
            <v>7773</v>
          </cell>
          <cell r="B5600" t="str">
            <v>Arandela de uso externo em tubo de aço zincado e pintado, com difusor em vidr o leitoso brilhante, da XOULUX, ref. B-706/1 ou similar</v>
          </cell>
          <cell r="C5600" t="str">
            <v>un</v>
          </cell>
          <cell r="D5600">
            <v>149.16999999999999</v>
          </cell>
        </row>
        <row r="5601">
          <cell r="A5601">
            <v>11851</v>
          </cell>
          <cell r="B5601" t="str">
            <v>Arandela de uso interno, em alumínio, com difusor em vidro fosco, branca ou p reta, ref. AD-104, da Aladin ou similar</v>
          </cell>
          <cell r="C5601" t="str">
            <v>un</v>
          </cell>
          <cell r="D5601">
            <v>67.930000000000007</v>
          </cell>
        </row>
        <row r="5602">
          <cell r="A5602">
            <v>7289</v>
          </cell>
          <cell r="B5602" t="str">
            <v>Arandela Decoratta ref: BR Magiluz ou similar</v>
          </cell>
          <cell r="C5602" t="str">
            <v>Un</v>
          </cell>
          <cell r="D5602">
            <v>70.150000000000006</v>
          </cell>
        </row>
        <row r="5603">
          <cell r="A5603">
            <v>9947</v>
          </cell>
          <cell r="B5603" t="str">
            <v>Arandela em alumínio fundido, linha edra, ref. 178 da Dimlux ou similar</v>
          </cell>
          <cell r="C5603" t="str">
            <v>un</v>
          </cell>
          <cell r="D5603">
            <v>201.32</v>
          </cell>
        </row>
        <row r="5604">
          <cell r="A5604">
            <v>8632</v>
          </cell>
          <cell r="B5604" t="str">
            <v>Arandela fechada esférica c/ refrator acrílico transparente e braço em tubo d e ferro, fixada na parede, ref. CWA-520 da Tecnolux ou similar</v>
          </cell>
          <cell r="C5604" t="str">
            <v>un</v>
          </cell>
          <cell r="D5604">
            <v>236.94</v>
          </cell>
        </row>
        <row r="5605">
          <cell r="A5605">
            <v>7291</v>
          </cell>
          <cell r="B5605" t="str">
            <v>Arandela foco duplo, cor branco, ref: 40/2, Serra, Dimlux ou similar</v>
          </cell>
          <cell r="C5605" t="str">
            <v>Un</v>
          </cell>
          <cell r="D5605">
            <v>118.55</v>
          </cell>
        </row>
        <row r="5606">
          <cell r="A5606">
            <v>10804</v>
          </cell>
          <cell r="B5606" t="str">
            <v>Cabo de interligação p/luminarias ColorGraze e WGraze, 15 m. Uso externo, IP6 6.</v>
          </cell>
          <cell r="C5606" t="str">
            <v>un</v>
          </cell>
          <cell r="D5606">
            <v>1341.28</v>
          </cell>
        </row>
        <row r="5607">
          <cell r="A5607">
            <v>10805</v>
          </cell>
          <cell r="B5607" t="str">
            <v>Cabo de interligação p/luminarias ColorGraze e WGraze, 30cm. Uso externo, IP6 6.</v>
          </cell>
          <cell r="C5607" t="str">
            <v>un</v>
          </cell>
          <cell r="D5607">
            <v>314.7</v>
          </cell>
        </row>
        <row r="5608">
          <cell r="A5608">
            <v>6834</v>
          </cell>
          <cell r="B5608" t="str">
            <v>Canhão limitador de facho tipo tipo ZVF606CN e filtro difusor granulado tipo  ZVF606BSO com elementos de fixação, suporte e base, ref. ZVF606ACS, ZVF606BS  da Philips ou similar</v>
          </cell>
          <cell r="C5608" t="str">
            <v>un</v>
          </cell>
          <cell r="D5608">
            <v>3564.23</v>
          </cell>
        </row>
        <row r="5609">
          <cell r="A5609">
            <v>6833</v>
          </cell>
          <cell r="B5609" t="str">
            <v>Canhão limitador de facho tipo ZVF606CN, elementos de fixação - suporte e bas e ref. ZVF606 ACS, ZVF606BS, da Philips ou similar</v>
          </cell>
          <cell r="C5609" t="str">
            <v>un</v>
          </cell>
          <cell r="D5609">
            <v>3035.46</v>
          </cell>
        </row>
        <row r="5610">
          <cell r="A5610">
            <v>13002</v>
          </cell>
          <cell r="B5610" t="str">
            <v>Conjunto controlador DMX SLESA- EU7 / Fonte adap AC/DC</v>
          </cell>
          <cell r="C5610" t="str">
            <v>un</v>
          </cell>
          <cell r="D5610">
            <v>3263.31</v>
          </cell>
        </row>
        <row r="5611">
          <cell r="A5611">
            <v>4387</v>
          </cell>
          <cell r="B5611" t="str">
            <v>Corpo projetor de 1000w, fundido de alumínio, Acqua Light ou similar</v>
          </cell>
          <cell r="C5611" t="str">
            <v>un</v>
          </cell>
          <cell r="D5611">
            <v>311.68</v>
          </cell>
        </row>
        <row r="5612">
          <cell r="A5612">
            <v>6841</v>
          </cell>
          <cell r="B5612" t="str">
            <v>Filtro cromático azul tipo ZVF616F-BL e suporte ref. ZVF616GLS da Philips ou  similar</v>
          </cell>
          <cell r="C5612" t="str">
            <v>un</v>
          </cell>
          <cell r="D5612">
            <v>2438.2199999999998</v>
          </cell>
        </row>
        <row r="5613">
          <cell r="A5613">
            <v>11189</v>
          </cell>
          <cell r="B5613" t="str">
            <v>Globo leitoso (10 x 20cm) em polietileno para luminária da Eterna ref. 951 ou similar</v>
          </cell>
          <cell r="C5613" t="str">
            <v>un</v>
          </cell>
          <cell r="D5613">
            <v>17.760000000000002</v>
          </cell>
        </row>
        <row r="5614">
          <cell r="A5614">
            <v>7385</v>
          </cell>
          <cell r="B5614" t="str">
            <v>Globo leitoso branco 15cm para poste decorativo, Clarão ou similar</v>
          </cell>
          <cell r="C5614" t="str">
            <v>un</v>
          </cell>
          <cell r="D5614">
            <v>34.75</v>
          </cell>
        </row>
        <row r="5615">
          <cell r="A5615">
            <v>12108</v>
          </cell>
          <cell r="B5615" t="str">
            <v>Globo leitoso branco 48cm</v>
          </cell>
          <cell r="C5615" t="str">
            <v>un</v>
          </cell>
          <cell r="D5615">
            <v>107.61</v>
          </cell>
        </row>
        <row r="5616">
          <cell r="A5616">
            <v>4508</v>
          </cell>
          <cell r="B5616" t="str">
            <v>Globo transparente para luminária CW-340/2, Tecnolux ou similar</v>
          </cell>
          <cell r="C5616" t="str">
            <v>un</v>
          </cell>
          <cell r="D5616">
            <v>46.32</v>
          </cell>
        </row>
        <row r="5617">
          <cell r="A5617">
            <v>6840</v>
          </cell>
          <cell r="B5617" t="str">
            <v>Grelha antiofuscante circular e filtro difusor vertical com suporte, ref. ZVF 617GLS, ZVF617VLBSP, ZVF607RL da Philips ou similar</v>
          </cell>
          <cell r="C5617" t="str">
            <v>un</v>
          </cell>
          <cell r="D5617">
            <v>5003.72</v>
          </cell>
        </row>
        <row r="5618">
          <cell r="A5618">
            <v>6835</v>
          </cell>
          <cell r="B5618" t="str">
            <v>Grelha antiofuscante circular tipo ZBP523 RL, da Philips ou similar - para ap arelhos da Philips ou similar</v>
          </cell>
          <cell r="C5618" t="str">
            <v>un</v>
          </cell>
          <cell r="D5618">
            <v>469.98</v>
          </cell>
        </row>
        <row r="5619">
          <cell r="A5619">
            <v>6839</v>
          </cell>
          <cell r="B5619" t="str">
            <v>Grelha antiofuscante e filtro cromático azul com suporte, ref. ZVF617 GL, ZVF 617 F-BL, ZVF607 RL da Philips ou similar - para aparelhos da Philips ou simi lar</v>
          </cell>
          <cell r="C5619" t="str">
            <v>un</v>
          </cell>
          <cell r="D5619">
            <v>5277.93</v>
          </cell>
        </row>
        <row r="5620">
          <cell r="A5620">
            <v>6838</v>
          </cell>
          <cell r="B5620" t="str">
            <v>Grelha antiofuscante vertical tipo ZVF616 VL, da Philips ou similar - para ap arelhos da Philips ou similar</v>
          </cell>
          <cell r="C5620" t="str">
            <v>un</v>
          </cell>
          <cell r="D5620">
            <v>1410.03</v>
          </cell>
        </row>
        <row r="5621">
          <cell r="A5621">
            <v>13642</v>
          </cell>
          <cell r="B5621" t="str">
            <v>Iluminação de balizamento face única</v>
          </cell>
          <cell r="C5621" t="str">
            <v>un</v>
          </cell>
          <cell r="D5621">
            <v>85.06</v>
          </cell>
        </row>
        <row r="5622">
          <cell r="A5622">
            <v>11556</v>
          </cell>
          <cell r="B5622" t="str">
            <v>Lumiária com lâmpadas em led, potência total 39w, ref.: CitySpirit gen2 cone  led BDS471, da Philips ou similar</v>
          </cell>
          <cell r="C5622" t="str">
            <v>un</v>
          </cell>
          <cell r="D5622">
            <v>3104.67</v>
          </cell>
        </row>
        <row r="5623">
          <cell r="A5623">
            <v>1342</v>
          </cell>
          <cell r="B5623" t="str">
            <v>Luminária (calha) p/  lampada fluorescente 1 x 20w/tubular LED 9,9w a 10w</v>
          </cell>
          <cell r="C5623" t="str">
            <v>un</v>
          </cell>
          <cell r="D5623">
            <v>13.94</v>
          </cell>
        </row>
        <row r="5624">
          <cell r="A5624">
            <v>1343</v>
          </cell>
          <cell r="B5624" t="str">
            <v>Luminária (calha) p/  lampada fluorescente 1 x 40w/tubular LED 18w a 20w</v>
          </cell>
          <cell r="C5624" t="str">
            <v>un</v>
          </cell>
          <cell r="D5624">
            <v>23.19</v>
          </cell>
        </row>
        <row r="5625">
          <cell r="A5625">
            <v>1344</v>
          </cell>
          <cell r="B5625" t="str">
            <v>Luminária (calha) p/  lampada fluorescente 2 x 20w/tubular LED 9,9w a 10w</v>
          </cell>
          <cell r="C5625" t="str">
            <v>un</v>
          </cell>
          <cell r="D5625">
            <v>24.3</v>
          </cell>
        </row>
        <row r="5626">
          <cell r="A5626">
            <v>1352</v>
          </cell>
          <cell r="B5626" t="str">
            <v>Luminária (calha) p/  lampada fluorescente 2 x 32 w/tubular LED 18w a 20w</v>
          </cell>
          <cell r="C5626" t="str">
            <v>un</v>
          </cell>
          <cell r="D5626">
            <v>27</v>
          </cell>
        </row>
        <row r="5627">
          <cell r="A5627">
            <v>1345</v>
          </cell>
          <cell r="B5627" t="str">
            <v>Luminária (calha) p/  lampada fluorescente 2 x 40w/tubular LED 18w a 20w</v>
          </cell>
          <cell r="C5627" t="str">
            <v>un</v>
          </cell>
          <cell r="D5627">
            <v>31.81</v>
          </cell>
        </row>
        <row r="5628">
          <cell r="A5628">
            <v>1347</v>
          </cell>
          <cell r="B5628" t="str">
            <v>Luminária (calha) p/  lampada fluorescente 4 x 40w/tubular LED 18w a 20w</v>
          </cell>
          <cell r="C5628" t="str">
            <v>un</v>
          </cell>
          <cell r="D5628">
            <v>30</v>
          </cell>
        </row>
        <row r="5629">
          <cell r="A5629">
            <v>1351</v>
          </cell>
          <cell r="B5629" t="str">
            <v>Luminária (calha) p/ lâmpada fluorescente 1 x 32 w/tubular LED 18w a 20w</v>
          </cell>
          <cell r="C5629" t="str">
            <v>un</v>
          </cell>
          <cell r="D5629">
            <v>23.5</v>
          </cell>
        </row>
        <row r="5630">
          <cell r="A5630">
            <v>1348</v>
          </cell>
          <cell r="B5630" t="str">
            <v>Luminária (calha) p/ lampada fluorescente 2 x 16w/tubular LED 9,9w a 10w</v>
          </cell>
          <cell r="C5630" t="str">
            <v>un</v>
          </cell>
          <cell r="D5630">
            <v>11.4</v>
          </cell>
        </row>
        <row r="5631">
          <cell r="A5631">
            <v>4924</v>
          </cell>
          <cell r="B5631" t="str">
            <v>Luminária 1 x 40w bivolt tub BL-8 taschibra ou similar</v>
          </cell>
          <cell r="C5631" t="str">
            <v>un</v>
          </cell>
          <cell r="D5631">
            <v>43.4</v>
          </cell>
        </row>
        <row r="5632">
          <cell r="A5632">
            <v>4918</v>
          </cell>
          <cell r="B5632" t="str">
            <v>Luminária 2x32w TCW 016/23200 Philips ou similar</v>
          </cell>
          <cell r="C5632" t="str">
            <v>un</v>
          </cell>
          <cell r="D5632">
            <v>88</v>
          </cell>
        </row>
        <row r="5633">
          <cell r="A5633">
            <v>1349</v>
          </cell>
          <cell r="B5633" t="str">
            <v>Luminária à prova de tempo Tecnolux - ref. tb-30/1 (ou similar)</v>
          </cell>
          <cell r="C5633" t="str">
            <v>un</v>
          </cell>
          <cell r="D5633">
            <v>86.71</v>
          </cell>
        </row>
        <row r="5634">
          <cell r="A5634">
            <v>10632</v>
          </cell>
          <cell r="C5634" t="str">
            <v>un</v>
          </cell>
          <cell r="D5634">
            <v>92.6</v>
          </cell>
        </row>
        <row r="5635">
          <cell r="B5635" t="str">
            <v>Luminária aberta com corpo de alumínio estampado - acabamento em esmalte sint ético na cor alumínio - refletor assimétrico estampado em chapa de alumínio - receptáculo de porcelana fixado no corpo por meio de suporte regulável com ba se E-40 - fixação</v>
          </cell>
        </row>
        <row r="5636">
          <cell r="A5636">
            <v>13395</v>
          </cell>
          <cell r="B5636" t="str">
            <v>Luminária aberta prismática de acrílico incolor 22'' E40/E27 com gancho para  perfilado</v>
          </cell>
          <cell r="C5636" t="str">
            <v>un</v>
          </cell>
          <cell r="D5636">
            <v>144.9</v>
          </cell>
        </row>
        <row r="5637">
          <cell r="A5637">
            <v>4922</v>
          </cell>
          <cell r="B5637" t="str">
            <v>Luminária Aplick ou similar</v>
          </cell>
          <cell r="C5637" t="str">
            <v>un</v>
          </cell>
          <cell r="D5637">
            <v>37.79</v>
          </cell>
        </row>
        <row r="5638">
          <cell r="A5638">
            <v>7607</v>
          </cell>
          <cell r="B5638" t="str">
            <v>Luminaria autônoma de emergencia com lâmapda halógena H3/12v, ref. Lux 110, d a Luxtron ou similar</v>
          </cell>
          <cell r="C5638" t="str">
            <v>un</v>
          </cell>
          <cell r="D5638">
            <v>212.9</v>
          </cell>
        </row>
        <row r="5639">
          <cell r="A5639">
            <v>9321</v>
          </cell>
          <cell r="B5639" t="str">
            <v>Luminária autônoma indicador de seta de emergência de sobrepor p/aclaramento  ou balizamento mod.LAU 2x11 c/2 lâmpadas 11w e bateria selada, Unitron ou sim ilar</v>
          </cell>
          <cell r="C5639" t="str">
            <v>un</v>
          </cell>
          <cell r="D5639">
            <v>481.49</v>
          </cell>
        </row>
        <row r="5640">
          <cell r="A5640">
            <v>2722</v>
          </cell>
          <cell r="B5640" t="str">
            <v>Luminária braço de tempo</v>
          </cell>
          <cell r="C5640" t="str">
            <v>un</v>
          </cell>
          <cell r="D5640">
            <v>13.5</v>
          </cell>
        </row>
        <row r="5641">
          <cell r="A5641">
            <v>3537</v>
          </cell>
          <cell r="B5641" t="str">
            <v>Luminária cênica completa, preta, Omni Light, ref 7145H (ou similar)</v>
          </cell>
          <cell r="C5641" t="str">
            <v>un</v>
          </cell>
          <cell r="D5641">
            <v>161.72999999999999</v>
          </cell>
        </row>
        <row r="5642">
          <cell r="A5642">
            <v>3534</v>
          </cell>
          <cell r="B5642" t="str">
            <v>Luminária cênica em alumínio, Omni Light, ref 7074A (ou similar)</v>
          </cell>
          <cell r="C5642" t="str">
            <v>un</v>
          </cell>
          <cell r="D5642">
            <v>200.57</v>
          </cell>
        </row>
        <row r="5643">
          <cell r="A5643">
            <v>12417</v>
          </cell>
          <cell r="B5643" t="str">
            <v>Luminária cilíndrica de sobrepor 30cm, em metal/vidro fosco da Attena ou simi lar</v>
          </cell>
          <cell r="C5643" t="str">
            <v>un</v>
          </cell>
          <cell r="D5643">
            <v>53.23</v>
          </cell>
        </row>
        <row r="5644">
          <cell r="A5644">
            <v>6826</v>
          </cell>
          <cell r="B5644" t="str">
            <v>Luminária cilíndrica de sobrepor em alumínio pintado em marrom padrão lumini, ref. T069, da Lumini ou similar, incluise duas lâmpadas fluocompactas de 20W, temp. cor 2700K</v>
          </cell>
          <cell r="C5644" t="str">
            <v>un</v>
          </cell>
          <cell r="D5644">
            <v>269.06</v>
          </cell>
        </row>
        <row r="5645">
          <cell r="A5645">
            <v>4932</v>
          </cell>
          <cell r="B5645" t="str">
            <v>Luminária circular 22w bivolt taschibra ou similar</v>
          </cell>
          <cell r="C5645" t="str">
            <v>un</v>
          </cell>
          <cell r="D5645">
            <v>40.78</v>
          </cell>
        </row>
        <row r="5646">
          <cell r="A5646">
            <v>10808</v>
          </cell>
          <cell r="B5646" t="str">
            <v>Luminaria ColorGraze Powercore 120cm, corpo aluminio, 48 LEDs, facho médio, I P66, p/ exteriores</v>
          </cell>
          <cell r="C5646" t="str">
            <v>un</v>
          </cell>
          <cell r="D5646">
            <v>9895.33</v>
          </cell>
        </row>
        <row r="5647">
          <cell r="A5647">
            <v>10809</v>
          </cell>
          <cell r="B5647" t="str">
            <v>Luminaria ColorGraze Powercore 60cm, corpo aluminio, 24 LEDs, facho médio, IP 66, p/ exteriores</v>
          </cell>
          <cell r="C5647" t="str">
            <v>un</v>
          </cell>
          <cell r="D5647">
            <v>5985.44</v>
          </cell>
        </row>
        <row r="5648">
          <cell r="A5648">
            <v>12694</v>
          </cell>
          <cell r="B5648" t="str">
            <v>Luminária de alto rendimento T5, 2x 54w, embutir, com aletas, corpo em chapa  de aço-carbono com pintura epóxi na cor branco fosco, refletor em alumínio an odizado, ref. LART5-2x54w/EBR/AA, da G-light ou similar</v>
          </cell>
          <cell r="C5648" t="str">
            <v>un</v>
          </cell>
          <cell r="D5648">
            <v>312.62</v>
          </cell>
        </row>
        <row r="5649">
          <cell r="A5649">
            <v>12409</v>
          </cell>
          <cell r="B5649" t="str">
            <v>Luminária de embutir com aletas para fluorescente tubular T5, 2x28w,  ref.: E -79, da Abalux ou similar</v>
          </cell>
          <cell r="C5649" t="str">
            <v>Un</v>
          </cell>
          <cell r="D5649">
            <v>205.2</v>
          </cell>
        </row>
        <row r="5650">
          <cell r="A5650">
            <v>6844</v>
          </cell>
          <cell r="B5650" t="str">
            <v>Luminária de embutir com aletas, para lâmpada fluorescente, 2 x 32w, ref. TBS 020232CI00, da Philips, exclusive reator e lâmpada</v>
          </cell>
          <cell r="C5650" t="str">
            <v>un</v>
          </cell>
          <cell r="D5650">
            <v>152.77000000000001</v>
          </cell>
        </row>
        <row r="5651">
          <cell r="A5651">
            <v>6845</v>
          </cell>
          <cell r="B5651" t="str">
            <v>Luminária de embutir com aletas, para lâmpada fluorescente, 2 x 32w, ref. TBS 020232CIRL, da Philips, inclusive reator e lâmpada</v>
          </cell>
          <cell r="C5651" t="str">
            <v>un</v>
          </cell>
          <cell r="D5651">
            <v>219.36</v>
          </cell>
        </row>
        <row r="5652">
          <cell r="A5652">
            <v>6886</v>
          </cell>
          <cell r="B5652" t="str">
            <v>Luminária de embutir com difusor, para lâmpada fluorescente, 2 x 16w, ref. TB S020D216RL, da Philips, inclusive reator e lâmpada</v>
          </cell>
          <cell r="C5652" t="str">
            <v>un</v>
          </cell>
          <cell r="D5652">
            <v>233.02</v>
          </cell>
        </row>
        <row r="5653">
          <cell r="A5653">
            <v>6847</v>
          </cell>
          <cell r="B5653" t="str">
            <v>Luminária de embutir com difusor, para lâmpada fluorescente, 2 x 32w, ref. TB S020D23200, da Philips, exclusive reator e lâmpada</v>
          </cell>
          <cell r="C5653" t="str">
            <v>un</v>
          </cell>
          <cell r="D5653">
            <v>193.91</v>
          </cell>
        </row>
        <row r="5654">
          <cell r="A5654">
            <v>6849</v>
          </cell>
          <cell r="B5654" t="str">
            <v>Luminária de embutir com difusor, para lâmpada fluorescente, 2 x 32w, ref. TB S020D232RL, da Philips, inclusive reator e lâmpada</v>
          </cell>
          <cell r="C5654" t="str">
            <v>un</v>
          </cell>
          <cell r="D5654">
            <v>260.47000000000003</v>
          </cell>
        </row>
        <row r="5655">
          <cell r="A5655">
            <v>7953</v>
          </cell>
          <cell r="B5655" t="str">
            <v>Luminária de embutir em gramados ou jardins, ref.BW-544, em aluminio fundido, com vidro temperado, Tecnolux ou similar</v>
          </cell>
          <cell r="C5655" t="str">
            <v>un</v>
          </cell>
          <cell r="D5655">
            <v>359.77</v>
          </cell>
        </row>
        <row r="5656">
          <cell r="A5656">
            <v>12802</v>
          </cell>
          <cell r="B5656" t="str">
            <v>Luminária de embutir Lar T8 Led com refletor com aletas, 2x18w da Aladin FE 2 09/232 Al ou similar com lâmpadas e reator bivolt</v>
          </cell>
          <cell r="C5656" t="str">
            <v>Un</v>
          </cell>
          <cell r="D5656">
            <v>136.69999999999999</v>
          </cell>
        </row>
        <row r="5657">
          <cell r="A5657">
            <v>7952</v>
          </cell>
          <cell r="B5657" t="str">
            <v>Luminária de embutir no forro, ref.CE-2495, em aluminio repuxado, Tecnolux ou similar</v>
          </cell>
          <cell r="C5657" t="str">
            <v>un</v>
          </cell>
          <cell r="D5657">
            <v>71.69</v>
          </cell>
        </row>
        <row r="5658">
          <cell r="A5658">
            <v>9127</v>
          </cell>
          <cell r="B5658" t="str">
            <v>Luminária de embutir orientável, com corpo em alumínio repuxado, ref.: ER11-E 1AR70, da Lumidec ou similar</v>
          </cell>
          <cell r="C5658" t="str">
            <v>un</v>
          </cell>
          <cell r="D5658">
            <v>70.17</v>
          </cell>
        </row>
        <row r="5659">
          <cell r="A5659">
            <v>12380</v>
          </cell>
          <cell r="B5659" t="str">
            <v>Luminária de embutir para fluorescente tubular T5, 2x14w, inclusive lâmpadas  e reatores, ref.: C-02, da Abalux ou similar</v>
          </cell>
          <cell r="C5659" t="str">
            <v>Un</v>
          </cell>
          <cell r="D5659">
            <v>197.6</v>
          </cell>
        </row>
        <row r="5660">
          <cell r="A5660">
            <v>12381</v>
          </cell>
          <cell r="B5660" t="str">
            <v>Luminária de embutir para fluorescente tubular T5, 2x28w, inclusive lâmpadas  e reatores, ref.: C-06, da Abalux ou similar</v>
          </cell>
          <cell r="C5660" t="str">
            <v>Un</v>
          </cell>
          <cell r="D5660">
            <v>292.33</v>
          </cell>
        </row>
        <row r="5661">
          <cell r="A5661">
            <v>13647</v>
          </cell>
          <cell r="B5661" t="str">
            <v>Luminária de embutir redonda para lâmpada flourescente ou LED compacta sistem a draw back, modelo ref: 1140 da marca BONIN ou similar.</v>
          </cell>
          <cell r="C5661" t="str">
            <v>un</v>
          </cell>
          <cell r="D5661">
            <v>54.02</v>
          </cell>
        </row>
        <row r="5662">
          <cell r="A5662">
            <v>9946</v>
          </cell>
          <cell r="B5662" t="str">
            <v>Luminária de embutir, quadrada, linha laini, ref. RE 1126 da Revoluz ou simil ar</v>
          </cell>
          <cell r="C5662" t="str">
            <v>un</v>
          </cell>
          <cell r="D5662">
            <v>23.91</v>
          </cell>
        </row>
        <row r="5663">
          <cell r="A5663">
            <v>13156</v>
          </cell>
          <cell r="B5663" t="str">
            <v>Luminária de emergência c/ dois projetors LED alimentação 127/220 de 12v/55 a utonomia de 3horas</v>
          </cell>
          <cell r="C5663" t="str">
            <v>un</v>
          </cell>
          <cell r="D5663">
            <v>212.9</v>
          </cell>
        </row>
        <row r="5664">
          <cell r="A5664">
            <v>12699</v>
          </cell>
          <cell r="B5664" t="str">
            <v>Luminária de emergência, de sobrepor, tipo balizamento com bloco autônomo, co m autonomia de 3h, modelo LLE 1106-1DFB, da KBR ou similar</v>
          </cell>
          <cell r="C5664" t="str">
            <v>un</v>
          </cell>
          <cell r="D5664">
            <v>178.36</v>
          </cell>
        </row>
        <row r="5665">
          <cell r="A5665">
            <v>12700</v>
          </cell>
          <cell r="B5665" t="str">
            <v>Luminária de emergência, de sobrepor, tipo bloco autônomo, com autonomia de 1 h, modelo LLE-LLEDDF, da KBR ou si</v>
          </cell>
          <cell r="C5665" t="str">
            <v>un</v>
          </cell>
          <cell r="D5665">
            <v>124.98</v>
          </cell>
        </row>
        <row r="5666">
          <cell r="A5666">
            <v>11555</v>
          </cell>
          <cell r="B5666" t="str">
            <v>Luminária de piso corpo em alumínio com lâmpada de led 1,4w, ref.: BBC200 LED -HB/WW PSU 220-240V II, da Philips ou similar</v>
          </cell>
          <cell r="C5666" t="str">
            <v>un</v>
          </cell>
          <cell r="D5666">
            <v>316.7</v>
          </cell>
        </row>
        <row r="5667">
          <cell r="A5667">
            <v>10762</v>
          </cell>
          <cell r="B5667" t="str">
            <v>Luminária de sobrepor com aletas, para lâmpada fluorescente, 2 x 32w, ref. LS E, da Lumiluz ou similar</v>
          </cell>
          <cell r="C5667" t="str">
            <v>un</v>
          </cell>
          <cell r="D5667">
            <v>165.83</v>
          </cell>
        </row>
        <row r="5668">
          <cell r="A5668">
            <v>6850</v>
          </cell>
          <cell r="B5668" t="str">
            <v>Luminária de sobrepor com aletas, para lâmpada fluorescente, 2 x 32w, ref. TC S020232CI00, da Philips, exclusive reator e lâmpada</v>
          </cell>
          <cell r="C5668" t="str">
            <v>un</v>
          </cell>
          <cell r="D5668">
            <v>193.91</v>
          </cell>
        </row>
        <row r="5669">
          <cell r="A5669">
            <v>6846</v>
          </cell>
          <cell r="B5669" t="str">
            <v>Luminária de sobrepor com aletas, para lâmpada fluorescente, 2 x 32w, ref. TC S020232CIRL, da Philips, inclusive reator e lâmpada</v>
          </cell>
          <cell r="C5669" t="str">
            <v>un</v>
          </cell>
          <cell r="D5669">
            <v>260.47000000000003</v>
          </cell>
        </row>
        <row r="5670">
          <cell r="A5670">
            <v>12748</v>
          </cell>
          <cell r="B5670" t="str">
            <v>Luminária de sobrepor com aletas, para lâmpada fluorescente, 4 x 32w, ref. A- 300, da Abalux ou similar</v>
          </cell>
          <cell r="C5670" t="str">
            <v>un</v>
          </cell>
          <cell r="D5670">
            <v>381.33</v>
          </cell>
        </row>
        <row r="5671">
          <cell r="A5671">
            <v>6885</v>
          </cell>
          <cell r="B5671" t="str">
            <v>Luminária de sobrepor com difusor, para lâmpada fluorescente, 2 x 16w, ref. T CS020D216RL, da Philips, inclusive reator e lâmpada</v>
          </cell>
          <cell r="C5671" t="str">
            <v>un</v>
          </cell>
          <cell r="D5671">
            <v>252.68</v>
          </cell>
        </row>
        <row r="5672">
          <cell r="A5672">
            <v>8037</v>
          </cell>
          <cell r="B5672" t="str">
            <v>Luminária de sobrepor em alumínio fundido, com difusor em vidro, da Wetzel, r ef. IPT 26/01 ou similar</v>
          </cell>
          <cell r="C5672" t="str">
            <v>un</v>
          </cell>
          <cell r="D5672">
            <v>104.75</v>
          </cell>
        </row>
        <row r="5673">
          <cell r="A5673">
            <v>12710</v>
          </cell>
          <cell r="B5673" t="str">
            <v>Luminária de sobrepor em led, ref. LEDH05-5K, da Abalux ou similar</v>
          </cell>
          <cell r="C5673" t="str">
            <v>Un</v>
          </cell>
          <cell r="D5673">
            <v>1945</v>
          </cell>
        </row>
        <row r="5674">
          <cell r="A5674">
            <v>12382</v>
          </cell>
          <cell r="B5674" t="str">
            <v>Luminária de sobrepor para fluorescente tubular T5, 2x54w, inclusive lâmpadas e reatores, ref.: C-106, da Abalux ou similar</v>
          </cell>
          <cell r="C5674" t="str">
            <v>Un</v>
          </cell>
          <cell r="D5674">
            <v>500.88</v>
          </cell>
        </row>
        <row r="5675">
          <cell r="A5675">
            <v>10328</v>
          </cell>
          <cell r="B5675" t="str">
            <v>Luminária de sobrepor tipo plafon, em aluminio, para lampada eletronica, com  vidro, ref: XP-338, Xoulux ou similar</v>
          </cell>
          <cell r="C5675" t="str">
            <v>un</v>
          </cell>
          <cell r="D5675">
            <v>98.43</v>
          </cell>
        </row>
        <row r="5676">
          <cell r="A5676">
            <v>13216</v>
          </cell>
          <cell r="B5676" t="str">
            <v>Luminária de sobrepor, (tecnolux ref.FLP-6478/2x20) Tubled corpo/ refletor e  aletas fabricadas em chapa de aço tratada e pintada em epoxi branco, para uso de 2 lampadas tubled de 20w</v>
          </cell>
          <cell r="C5676" t="str">
            <v>un</v>
          </cell>
          <cell r="D5676">
            <v>145.97999999999999</v>
          </cell>
        </row>
        <row r="5677">
          <cell r="A5677">
            <v>13217</v>
          </cell>
          <cell r="B5677" t="str">
            <v>Luminária de sobrepor, (tecnolux ref.FLP-6478/4x20) Tubled corpo/ refletor e  aletas fabricadas em chapa de aço tratada e pintada em epoxi branco, para uso de 4 lampadas tubled de 20w</v>
          </cell>
          <cell r="C5677" t="str">
            <v>un</v>
          </cell>
          <cell r="D5677">
            <v>198.5</v>
          </cell>
        </row>
        <row r="5678">
          <cell r="A5678">
            <v>13662</v>
          </cell>
          <cell r="B5678" t="str">
            <v>Luminária de sobrepor, de alumínio, redonda com diam.20cm, para lâmpada flour escente ou LED, modelo PL Hiper 20 x 20 BR.</v>
          </cell>
          <cell r="C5678" t="str">
            <v>un</v>
          </cell>
          <cell r="D5678">
            <v>70.86</v>
          </cell>
        </row>
        <row r="5679">
          <cell r="A5679">
            <v>9494</v>
          </cell>
          <cell r="B5679" t="str">
            <v>Luminária decorativa externa, ref.CW-200/3, c/difusor em acrilico leitoso com chapeu refletor em aluminio pintado em epoxi (Luminance/Tecnolux ou similar)</v>
          </cell>
          <cell r="C5679" t="str">
            <v>un</v>
          </cell>
          <cell r="D5679">
            <v>701.06</v>
          </cell>
        </row>
        <row r="5680">
          <cell r="A5680">
            <v>9983</v>
          </cell>
          <cell r="B5680" t="str">
            <v>Luminária decorativa externa, ref.QUEBEC-IQV, marca INDAL, difusor em vidro p lano temperado e serigrafado, corpo circular em liga aluminio na cor preta, i ncl.capacitor,ignitor,reator e lampada vapor metalico 150w</v>
          </cell>
          <cell r="C5680" t="str">
            <v>un</v>
          </cell>
          <cell r="D5680">
            <v>1698.53</v>
          </cell>
        </row>
        <row r="5681">
          <cell r="A5681">
            <v>7179</v>
          </cell>
          <cell r="B5681" t="str">
            <v>Luminária decorativa hermética para iluminação pública, base alumínio fundido , difusor esférico em acrílico transparente, com poste de 2,5m (tecnolux - re f.cw-350/1 ou similar)</v>
          </cell>
          <cell r="C5681" t="str">
            <v>un</v>
          </cell>
          <cell r="D5681">
            <v>1539.02</v>
          </cell>
        </row>
        <row r="5682">
          <cell r="A5682">
            <v>6823</v>
          </cell>
          <cell r="B5682" t="str">
            <v>Luminária decorativa IP66,c/ cj. de lâmpada de descarga tubular com bulbo cer âmico, pot. 150W, temp. cor 4200K, ind. rep. cor min. 90%, fluxo lum. min. 12 700 lumens , incl reator, ignitor, capacitor CDS530 CDM-T 150W II OB GR ST da philips ou similar</v>
          </cell>
          <cell r="C5682" t="str">
            <v>un</v>
          </cell>
          <cell r="D5682">
            <v>4014.67</v>
          </cell>
        </row>
        <row r="5683">
          <cell r="A5683">
            <v>12011</v>
          </cell>
          <cell r="B5683" t="str">
            <v>Luminária decorativa, tipo arandela, refletor estampadao em disco de aluminio anodizado, lente plana de cristal temperado, acabamento pintado na cor preto  fosco, modelo ZE-144/1AL, da REEME ou similar</v>
          </cell>
          <cell r="C5683" t="str">
            <v>un</v>
          </cell>
          <cell r="D5683">
            <v>387.23</v>
          </cell>
        </row>
        <row r="5684">
          <cell r="A5684">
            <v>8870</v>
          </cell>
          <cell r="B5684" t="str">
            <v>Luminaria embutida no piso com foco orientável em alumínio injetado, ref. IL  3702, da Interlight ou similar</v>
          </cell>
          <cell r="C5684" t="str">
            <v>Un</v>
          </cell>
          <cell r="D5684">
            <v>365.76</v>
          </cell>
        </row>
        <row r="5685">
          <cell r="A5685">
            <v>3536</v>
          </cell>
          <cell r="B5685" t="str">
            <v>Luminária externa completa para balizamento, Omni Light, ref 21526N</v>
          </cell>
          <cell r="C5685" t="str">
            <v>un</v>
          </cell>
          <cell r="D5685">
            <v>300.92</v>
          </cell>
        </row>
        <row r="5686">
          <cell r="A5686">
            <v>3539</v>
          </cell>
          <cell r="B5686" t="str">
            <v>Luminária externa direcionável, completa, Omni Light, ref 21843H (ou similar)</v>
          </cell>
          <cell r="C5686" t="str">
            <v>un</v>
          </cell>
          <cell r="D5686">
            <v>152.71</v>
          </cell>
        </row>
        <row r="5687">
          <cell r="A5687">
            <v>9422</v>
          </cell>
          <cell r="B5687" t="str">
            <v>Luminária externa em corpo de aço c/ pintura eletrostática, refletor em alumí nio martelado, difusor em vidro temperado, incluisive poste de 4m, ref. EX08- S1E40T4 da Lumicenter ou similar</v>
          </cell>
          <cell r="C5687" t="str">
            <v>un</v>
          </cell>
          <cell r="D5687">
            <v>1886.86</v>
          </cell>
        </row>
        <row r="5688">
          <cell r="A5688">
            <v>9423</v>
          </cell>
          <cell r="B5688" t="str">
            <v>Luminária externa em corpo de aço c/ pintura eletrostática, refletor em alumí nio martelado, difusor em vidro temperado, ref. EX08-S3E40 da Lumicenter ou s imilar</v>
          </cell>
          <cell r="C5688" t="str">
            <v>un</v>
          </cell>
          <cell r="D5688">
            <v>1578.55</v>
          </cell>
        </row>
        <row r="5689">
          <cell r="A5689">
            <v>8377</v>
          </cell>
          <cell r="B5689" t="str">
            <v>Luminária externa tipo arandela, ref.CWA-224, fabricada em aluminio, com difu sor dioptico em vidro alcalino prensado, Tecnolux ou similar</v>
          </cell>
          <cell r="C5689" t="str">
            <v>un</v>
          </cell>
          <cell r="D5689">
            <v>116.06</v>
          </cell>
        </row>
        <row r="5690">
          <cell r="A5690">
            <v>7950</v>
          </cell>
          <cell r="B5690" t="str">
            <v>Luminária externa tipo arandela, ref.CWA-377, P/fixação na parede com base em aço zincado, globo poliet. leitoso, Tecnolux ou similar</v>
          </cell>
          <cell r="C5690" t="str">
            <v>un</v>
          </cell>
          <cell r="D5690">
            <v>379.04</v>
          </cell>
        </row>
        <row r="5691">
          <cell r="A5691">
            <v>10633</v>
          </cell>
          <cell r="B5691" t="str">
            <v>Luminária fechada - refletor assimétrico estampado em chapa de alumínio, trat ado por processo eletroquimico - receptáculo da lâmpada E-40 reforçado, fixad o ao corpo por meio de suporte regulável - refrator prismático, de vidro boro -silicato, fixado</v>
          </cell>
          <cell r="C5691" t="str">
            <v>un</v>
          </cell>
          <cell r="D5691">
            <v>210.1</v>
          </cell>
        </row>
        <row r="5692">
          <cell r="A5692">
            <v>7294</v>
          </cell>
          <cell r="B5692" t="str">
            <v>Luminária fluorescente 2 x 20 w, ref: A01, Abalux ou similar</v>
          </cell>
          <cell r="C5692" t="str">
            <v>Un</v>
          </cell>
          <cell r="D5692">
            <v>91.28</v>
          </cell>
        </row>
        <row r="5693">
          <cell r="A5693">
            <v>11434</v>
          </cell>
          <cell r="B5693" t="str">
            <v>Luminária fluorescente 2 x 40w, ref: A 407, de embutir  Abalux ou similar</v>
          </cell>
          <cell r="C5693" t="str">
            <v>un</v>
          </cell>
          <cell r="D5693">
            <v>117.64</v>
          </cell>
        </row>
        <row r="5694">
          <cell r="A5694">
            <v>4933</v>
          </cell>
          <cell r="B5694" t="str">
            <v>Luminária fluorescente 2 x 40w, ref: A02, Abalux ou similar</v>
          </cell>
          <cell r="C5694" t="str">
            <v>un</v>
          </cell>
          <cell r="D5694">
            <v>186.29</v>
          </cell>
        </row>
        <row r="5695">
          <cell r="A5695">
            <v>6807</v>
          </cell>
          <cell r="B5695" t="str">
            <v>Luminária fluorescente 2 x 40w, ref: A-10, Abalux ou similar</v>
          </cell>
          <cell r="C5695" t="str">
            <v>un</v>
          </cell>
          <cell r="D5695">
            <v>156.5</v>
          </cell>
        </row>
        <row r="5696">
          <cell r="A5696">
            <v>6758</v>
          </cell>
          <cell r="B5696" t="str">
            <v>Luminária fluorescente 2 x 40w, ref: BR-10, Abalux ou similar</v>
          </cell>
          <cell r="C5696" t="str">
            <v>un</v>
          </cell>
          <cell r="D5696">
            <v>107.72</v>
          </cell>
        </row>
        <row r="5697">
          <cell r="A5697">
            <v>6808</v>
          </cell>
          <cell r="B5697" t="str">
            <v>Luminária fluorescente 4 x 20w, ref: A-06, Abalux ou similar</v>
          </cell>
          <cell r="C5697" t="str">
            <v>un</v>
          </cell>
          <cell r="D5697">
            <v>153.16</v>
          </cell>
        </row>
        <row r="5698">
          <cell r="A5698">
            <v>6759</v>
          </cell>
          <cell r="B5698" t="str">
            <v>Luminária fluorescente 4 x 20w, ref: BR-06, Abalux ou similar</v>
          </cell>
          <cell r="C5698" t="str">
            <v>un</v>
          </cell>
          <cell r="D5698">
            <v>155.55000000000001</v>
          </cell>
        </row>
        <row r="5699">
          <cell r="A5699">
            <v>1363</v>
          </cell>
          <cell r="B5699" t="str">
            <v>Luminária fluorescente embutir aberta  2 x 20 w (tecnolux - ref.fle 8157/216  ou similar)</v>
          </cell>
          <cell r="C5699" t="str">
            <v>un</v>
          </cell>
          <cell r="D5699">
            <v>106.05</v>
          </cell>
        </row>
        <row r="5700">
          <cell r="A5700">
            <v>1364</v>
          </cell>
          <cell r="B5700" t="str">
            <v>Luminária fluorescente embutir aberta  2 x 40 w (tecnolux - ref.fle-8157 /232 ou similar)</v>
          </cell>
          <cell r="C5700" t="str">
            <v>un</v>
          </cell>
          <cell r="D5700">
            <v>212.05</v>
          </cell>
        </row>
        <row r="5701">
          <cell r="A5701">
            <v>1365</v>
          </cell>
          <cell r="B5701" t="str">
            <v>Luminária fluorescente embutir aberta  4 x 32 w (tecnolux - ref.fle 8157/432  ou similar)</v>
          </cell>
          <cell r="C5701" t="str">
            <v>un</v>
          </cell>
          <cell r="D5701">
            <v>247.02</v>
          </cell>
        </row>
        <row r="5702">
          <cell r="A5702">
            <v>1366</v>
          </cell>
          <cell r="B5702" t="str">
            <v>Luminária fluorescente embutir com aletas 2 x 20 w (tecnolux - ref.fle 6440/2 16 ou similar)</v>
          </cell>
          <cell r="C5702" t="str">
            <v>un</v>
          </cell>
          <cell r="D5702">
            <v>150.84</v>
          </cell>
        </row>
        <row r="5703">
          <cell r="A5703">
            <v>1367</v>
          </cell>
          <cell r="B5703" t="str">
            <v>Luminária fluorescente embutir com aletas 2 x 40 w (tecnolux - ref.fle 6440/2 32 ou similar)</v>
          </cell>
          <cell r="C5703" t="str">
            <v>un</v>
          </cell>
          <cell r="D5703">
            <v>241.42</v>
          </cell>
        </row>
        <row r="5704">
          <cell r="A5704">
            <v>1368</v>
          </cell>
          <cell r="B5704" t="str">
            <v>Luminária fluorescente embutir com aletas 4 x 32 w (tecnolux - ref.fle 817/43 2 ou similar)</v>
          </cell>
          <cell r="C5704" t="str">
            <v>un</v>
          </cell>
          <cell r="D5704">
            <v>488.55</v>
          </cell>
        </row>
        <row r="5705">
          <cell r="A5705">
            <v>1369</v>
          </cell>
          <cell r="B5705" t="str">
            <v>Luminária fluorescente embutir com difusor plano em poliestireno ou acrílico  2 x 16w (tecnolux ref.fle-6487/216 ou similar)</v>
          </cell>
          <cell r="C5705" t="str">
            <v>un</v>
          </cell>
          <cell r="D5705">
            <v>175.05</v>
          </cell>
        </row>
        <row r="5706">
          <cell r="A5706">
            <v>1370</v>
          </cell>
          <cell r="B5706" t="str">
            <v>Luminária fluorescente embutir com difusor plano em poliestireno ou acrílico  2 x 32w (tecnolux ref.6487/232 ou similar)</v>
          </cell>
          <cell r="C5706" t="str">
            <v>un</v>
          </cell>
          <cell r="D5706">
            <v>280.58</v>
          </cell>
        </row>
        <row r="5707">
          <cell r="A5707">
            <v>1371</v>
          </cell>
          <cell r="B5707" t="str">
            <v>Luminária fluorescente embutir com difusor plano em poliestireno ou acrílico  4 x 32w (tecnolux ref.6487/432 ou similar)</v>
          </cell>
          <cell r="C5707" t="str">
            <v>un</v>
          </cell>
          <cell r="D5707">
            <v>464.95</v>
          </cell>
        </row>
        <row r="5708">
          <cell r="C5708" t="str">
            <v>un</v>
          </cell>
          <cell r="D5708">
            <v>41.26</v>
          </cell>
        </row>
        <row r="5709">
          <cell r="A5709">
            <v>1372</v>
          </cell>
          <cell r="B5709" t="str">
            <v>Luminária fluorescente plafonier (sobrepor) 2 x 20w (tecnolux ref.flp-6410/22 ou similar)</v>
          </cell>
        </row>
        <row r="5710">
          <cell r="A5710">
            <v>1373</v>
          </cell>
          <cell r="B5710" t="str">
            <v>Luminária fluorescente plafonier (sobrepor) 2 x 40w (tecnolux ref.flp-/6410/2 4 ou similar)</v>
          </cell>
          <cell r="C5710" t="str">
            <v>un</v>
          </cell>
          <cell r="D5710">
            <v>58.96</v>
          </cell>
        </row>
        <row r="5711">
          <cell r="A5711">
            <v>1374</v>
          </cell>
          <cell r="B5711" t="str">
            <v>Luminária fluorescente plafonier (sobrepor) 4 x 40w (tecnolux ref.flp-6410/44 ou similar)</v>
          </cell>
          <cell r="C5711" t="str">
            <v>un</v>
          </cell>
          <cell r="D5711">
            <v>82.87</v>
          </cell>
        </row>
        <row r="5712">
          <cell r="A5712">
            <v>1376</v>
          </cell>
          <cell r="B5712" t="str">
            <v>Luminária fluorescente plafonier (sobrepor) com difusor planfonier com aletas 2 x 20w (tecnolux ref.flp-6478/22 ou similar)</v>
          </cell>
          <cell r="C5712" t="str">
            <v>un</v>
          </cell>
          <cell r="D5712">
            <v>132.19999999999999</v>
          </cell>
        </row>
        <row r="5713">
          <cell r="A5713">
            <v>13515</v>
          </cell>
          <cell r="B5713" t="str">
            <v>Luminária hermética  de sobrepor, para lâmpada tubular T8, 2x18w, IP65, 65cm, ref.: LMIP65 2x18 - T8C, da G-light ou similar</v>
          </cell>
          <cell r="C5713" t="str">
            <v>un</v>
          </cell>
          <cell r="D5713">
            <v>102.52</v>
          </cell>
        </row>
        <row r="5714">
          <cell r="A5714">
            <v>13516</v>
          </cell>
          <cell r="B5714" t="str">
            <v>Luminária hermética  de sobrepor, para lâmpada tubular T8, 2x36w, IP65, 127cm , ref.: LMIP65 2x36 - T8C, da G-light ou similar</v>
          </cell>
          <cell r="C5714" t="str">
            <v>un</v>
          </cell>
          <cell r="D5714">
            <v>153.94</v>
          </cell>
        </row>
        <row r="5715">
          <cell r="A5715">
            <v>1382</v>
          </cell>
          <cell r="B5715" t="str">
            <v>Luminária hermética com difusor esférico em acrílico cristal ou leitoso, tecn olux ref. cw-360/1 (ou similar)</v>
          </cell>
          <cell r="C5715" t="str">
            <v>un</v>
          </cell>
          <cell r="D5715">
            <v>688.9</v>
          </cell>
        </row>
        <row r="5716">
          <cell r="A5716">
            <v>11657</v>
          </cell>
          <cell r="B5716" t="str">
            <v>Luminária hermética corpo em fibra de vidro blindada, mod. TLH34, da Tec &amp; Lu z ou similar, inclusive duas lâmpadas tubular de led, tipo T8 (para câmara fr igorífera)</v>
          </cell>
          <cell r="C5716" t="str">
            <v>un</v>
          </cell>
          <cell r="D5716">
            <v>382.59</v>
          </cell>
        </row>
        <row r="5717">
          <cell r="A5717">
            <v>5003</v>
          </cell>
          <cell r="B5717" t="str">
            <v>Luminária hermética de embutir com refletor e aletas parabólicas em aluminio  anodizado, difusor em vidro temperado transparente (lumicenter, ref.CHT08-E o u similar)</v>
          </cell>
          <cell r="C5717" t="str">
            <v>un</v>
          </cell>
          <cell r="D5717">
            <v>483.2</v>
          </cell>
        </row>
        <row r="5718">
          <cell r="A5718">
            <v>12383</v>
          </cell>
          <cell r="B5718" t="str">
            <v>Luminária hermética de sobrepor para fluorescente tubular T5, 2x14/24w, IP66, ref.: E-73, da Abalux ou similar</v>
          </cell>
          <cell r="C5718" t="str">
            <v>Un</v>
          </cell>
          <cell r="D5718">
            <v>136.38999999999999</v>
          </cell>
        </row>
        <row r="5719">
          <cell r="A5719">
            <v>12386</v>
          </cell>
          <cell r="B5719" t="str">
            <v>Luminária hermética de sobrepor para fluorescente tubular T5, 2x28w, IP65, mo delo: Ourofort, ref.: 1527, da Ourolux ou similar</v>
          </cell>
          <cell r="C5719" t="str">
            <v>Un</v>
          </cell>
          <cell r="D5719">
            <v>151.44999999999999</v>
          </cell>
        </row>
        <row r="5720">
          <cell r="A5720">
            <v>8034</v>
          </cell>
          <cell r="B5720" t="str">
            <v>Luminária hermética de sobrepor, 2x32w, com corpo em chapa de aço fosfatizada e pintada eletrostacimanete, refletor facetado em alumínio anodizado, difusor em vidro temperado transparente, da Lumicenter. ref. CH02-S232 ou similar</v>
          </cell>
          <cell r="C5720" t="str">
            <v>un</v>
          </cell>
          <cell r="D5720">
            <v>346.62</v>
          </cell>
        </row>
        <row r="5721">
          <cell r="A5721">
            <v>12997</v>
          </cell>
          <cell r="B5721" t="str">
            <v>Luminária indu bay gen2 - 4 - 235watts - 31.432 lúmens - fotometria circular  - ip66 no bloco elétrico e no bloco óptico - ik08/ik10 - fixação suporte em u ajustável - 50.000 horas</v>
          </cell>
          <cell r="C5721" t="str">
            <v>un</v>
          </cell>
          <cell r="D5721">
            <v>2531.08</v>
          </cell>
        </row>
        <row r="5722">
          <cell r="A5722">
            <v>12996</v>
          </cell>
          <cell r="B5722" t="str">
            <v>Luminária INDUBAY GEN2 - 171Watts - 22.448 Lúmens - Fotometria Circular - IP6 6 no bloco elétrico e no bloco óptico - IK08/IK10 - fixação suporte em "U" aj ustável - 50.000 horas</v>
          </cell>
          <cell r="C5722" t="str">
            <v>un</v>
          </cell>
          <cell r="D5722">
            <v>2075.0500000000002</v>
          </cell>
        </row>
        <row r="5723">
          <cell r="A5723">
            <v>1384</v>
          </cell>
          <cell r="B5723" t="str">
            <v>Luminária industrial chapa aço, blindada, prova tempo para lâmpada fluorescen te 2 x 40w (tecnolux ref.tb165/24 ou similar)</v>
          </cell>
          <cell r="C5723" t="str">
            <v>un</v>
          </cell>
          <cell r="D5723">
            <v>386.12</v>
          </cell>
        </row>
        <row r="5724">
          <cell r="A5724">
            <v>1385</v>
          </cell>
          <cell r="B5724" t="str">
            <v>Luminária industrial chapa aço, blindada, prova tempo para lâmpada fluorescen te 4 x 40w (tecnolux ref.tb165/44 ou similar)</v>
          </cell>
          <cell r="C5724" t="str">
            <v>un</v>
          </cell>
          <cell r="D5724">
            <v>550.54</v>
          </cell>
        </row>
        <row r="5725">
          <cell r="A5725">
            <v>1392</v>
          </cell>
          <cell r="B5725" t="str">
            <v>Luminária industrial de embutir, em alumínio, p/ lâmpada mista ou vapor mercú rio, ref.:tb-105/2, Tecnolux ou similar</v>
          </cell>
          <cell r="C5725" t="str">
            <v>un</v>
          </cell>
          <cell r="D5725">
            <v>175.91</v>
          </cell>
        </row>
        <row r="5726">
          <cell r="A5726">
            <v>10812</v>
          </cell>
          <cell r="B5726" t="str">
            <v>Luminária industrial Philips linha HDK472-400-64, p/lampada 400W/220V</v>
          </cell>
          <cell r="C5726" t="str">
            <v>un</v>
          </cell>
          <cell r="D5726">
            <v>698.39</v>
          </cell>
        </row>
        <row r="5727">
          <cell r="A5727">
            <v>1386</v>
          </cell>
          <cell r="B5727" t="str">
            <v>Luminária industrial Tecnolux ref.LM 210/3 (ou similar)</v>
          </cell>
          <cell r="C5727" t="str">
            <v>un</v>
          </cell>
          <cell r="D5727">
            <v>117.15</v>
          </cell>
        </row>
        <row r="5728">
          <cell r="A5728">
            <v>12392</v>
          </cell>
          <cell r="B5728" t="str">
            <v>Luminária led, flutuante,solar, para piscina, IP68, ref. AH-PED-SOLAR-1-RS, d a Aiha ou similar</v>
          </cell>
          <cell r="C5728" t="str">
            <v>un</v>
          </cell>
          <cell r="D5728">
            <v>211.8</v>
          </cell>
        </row>
        <row r="5729">
          <cell r="A5729">
            <v>1387</v>
          </cell>
          <cell r="B5729" t="str">
            <v>Luminária LM-220/5 tecnolux ou similar</v>
          </cell>
          <cell r="C5729" t="str">
            <v>un</v>
          </cell>
          <cell r="D5729">
            <v>147.41</v>
          </cell>
        </row>
        <row r="5730">
          <cell r="A5730">
            <v>4919</v>
          </cell>
          <cell r="B5730" t="str">
            <v>Luminária multi-uso 2 x 20w BL-27 BRC ou similar</v>
          </cell>
          <cell r="C5730" t="str">
            <v>un</v>
          </cell>
          <cell r="D5730">
            <v>51.6</v>
          </cell>
        </row>
        <row r="5731">
          <cell r="A5731">
            <v>13685</v>
          </cell>
          <cell r="B5731" t="str">
            <v>Luminária Painel Led embutir 18w quadrada, 6000k  da G-light ou similar</v>
          </cell>
          <cell r="C5731" t="str">
            <v>un</v>
          </cell>
          <cell r="D5731">
            <v>25.7</v>
          </cell>
        </row>
        <row r="5732">
          <cell r="A5732">
            <v>3538</v>
          </cell>
          <cell r="B5732" t="str">
            <v>Luminária para destaque (vídeo e arte), Omni Light, ref 3521N (ou similar)</v>
          </cell>
          <cell r="C5732" t="str">
            <v>un</v>
          </cell>
          <cell r="D5732">
            <v>276.39999999999998</v>
          </cell>
        </row>
        <row r="5733">
          <cell r="A5733">
            <v>1340</v>
          </cell>
          <cell r="B5733" t="str">
            <v>Luminária para iluminação pública, ref. cw-50, tecnolux ou similar</v>
          </cell>
          <cell r="C5733" t="str">
            <v>un</v>
          </cell>
          <cell r="D5733">
            <v>470.09</v>
          </cell>
        </row>
        <row r="5734">
          <cell r="A5734">
            <v>9949</v>
          </cell>
          <cell r="B5734" t="str">
            <v>Luminária pendente, linha alkes, ref. 20847, da Stilo clean ou similar</v>
          </cell>
          <cell r="C5734" t="str">
            <v>un</v>
          </cell>
          <cell r="D5734">
            <v>1409.91</v>
          </cell>
        </row>
        <row r="5735">
          <cell r="A5735">
            <v>9948</v>
          </cell>
          <cell r="B5735" t="str">
            <v>Luminária pendente, linha outline, ref. 11734-PLI, da Accenda ou similar</v>
          </cell>
          <cell r="C5735" t="str">
            <v>un</v>
          </cell>
          <cell r="D5735">
            <v>2717.46</v>
          </cell>
        </row>
        <row r="5736">
          <cell r="A5736">
            <v>9950</v>
          </cell>
          <cell r="B5736" t="str">
            <v>Luminária plafon, linha maru, ref. 5130/2, TYG ou similar</v>
          </cell>
          <cell r="C5736" t="str">
            <v>un</v>
          </cell>
          <cell r="D5736">
            <v>469.75</v>
          </cell>
        </row>
        <row r="5737">
          <cell r="A5737">
            <v>3145</v>
          </cell>
          <cell r="B5737" t="str">
            <v>Luminária Projecto, ref. DP-2311-01, sem alojamento (ou similar)</v>
          </cell>
          <cell r="C5737" t="str">
            <v>Un</v>
          </cell>
          <cell r="D5737">
            <v>157.93</v>
          </cell>
        </row>
        <row r="5738">
          <cell r="A5738">
            <v>13678</v>
          </cell>
          <cell r="B5738" t="str">
            <v>Luminária Pública decorativa a LED Linha PLANETÁRIA, código ELPFP-60, Potênci a 60W, 9000 lúmens, IRC &gt; 70%, 5000k/4000k, Alumínio Injetado Vidro Temperado de 4mm, da ESTIL ou similar</v>
          </cell>
          <cell r="C5738" t="str">
            <v>un</v>
          </cell>
          <cell r="D5738">
            <v>1031.71</v>
          </cell>
        </row>
        <row r="5739">
          <cell r="A5739">
            <v>8670</v>
          </cell>
          <cell r="B5739" t="str">
            <v>Luminária red. decor. ø=600mm, semi-esfera sup. em ch. de alum. repuxado e pi nt. em preto e inferior em acrílico moldado transp., c/refletor facetado int. em ch.alum de alto brilho,c/ aloj. e chassis p/ reator, ref. CW-360-2 Esp.Tec nolux ou similar</v>
          </cell>
          <cell r="C5739" t="str">
            <v>un</v>
          </cell>
          <cell r="D5739">
            <v>2881.4</v>
          </cell>
        </row>
        <row r="5740">
          <cell r="A5740">
            <v>3533</v>
          </cell>
          <cell r="B5740" t="str">
            <v>Luminária subterrânea completa com alargamento, Omni Light, ambar, ref 21531M (ou similar)</v>
          </cell>
          <cell r="C5740" t="str">
            <v>un</v>
          </cell>
          <cell r="D5740">
            <v>352.19</v>
          </cell>
        </row>
        <row r="5741">
          <cell r="A5741">
            <v>3540</v>
          </cell>
          <cell r="B5741" t="str">
            <v>Luminária subterrânea orientável, completa, Omni Light, ref 20080M (ou simila r)</v>
          </cell>
          <cell r="C5741" t="str">
            <v>un</v>
          </cell>
          <cell r="D5741">
            <v>1019.52</v>
          </cell>
        </row>
        <row r="5742">
          <cell r="A5742">
            <v>2752</v>
          </cell>
          <cell r="B5742" t="str">
            <v>Luminária tb-30/2, à prova de tempo, gases, vapores e pó, Tecnolux ou similar</v>
          </cell>
          <cell r="C5742" t="str">
            <v>un</v>
          </cell>
          <cell r="D5742">
            <v>153.31</v>
          </cell>
        </row>
        <row r="5743">
          <cell r="A5743">
            <v>2741</v>
          </cell>
          <cell r="B5743" t="str">
            <v>Luminária tecnolux LM-250v/5 - fechada com vidro (ou similar)</v>
          </cell>
          <cell r="C5743" t="str">
            <v>un</v>
          </cell>
          <cell r="D5743">
            <v>330</v>
          </cell>
        </row>
        <row r="5744">
          <cell r="A5744">
            <v>6863</v>
          </cell>
          <cell r="B5744" t="str">
            <v>Luminária tipo balizador para ambiente aberto, corpo em alumínio fundido pint ado, difusor em vidro frisado temperado, ref. EX02-S, da Lumicenter ou simiul ar  (tipo tartaruga)</v>
          </cell>
          <cell r="C5744" t="str">
            <v>un</v>
          </cell>
          <cell r="D5744">
            <v>82.93</v>
          </cell>
        </row>
        <row r="5745">
          <cell r="A5745">
            <v>9951</v>
          </cell>
          <cell r="B5745" t="str">
            <v>Luminária tipo balizador para ambiente aberto, corpo em alumínio pintado, dif usor em vidro plano fosco, ref. F-5023/M da Projeto ou similar</v>
          </cell>
          <cell r="C5745" t="str">
            <v>un</v>
          </cell>
          <cell r="D5745">
            <v>172.04</v>
          </cell>
        </row>
        <row r="5746">
          <cell r="A5746">
            <v>11129</v>
          </cell>
          <cell r="B5746" t="str">
            <v>Luminária tipo espeto para jardim com lâmpada led 3w</v>
          </cell>
          <cell r="C5746" t="str">
            <v>un</v>
          </cell>
          <cell r="D5746">
            <v>57.45</v>
          </cell>
        </row>
        <row r="5747">
          <cell r="A5747">
            <v>1047</v>
          </cell>
          <cell r="B5747" t="str">
            <v>Luminaria tipo globo, vidro leitoso, d=20cm (Multinadir ou similar)</v>
          </cell>
          <cell r="C5747" t="str">
            <v>un</v>
          </cell>
          <cell r="D5747">
            <v>64.5</v>
          </cell>
        </row>
        <row r="5748">
          <cell r="A5748">
            <v>7292</v>
          </cell>
          <cell r="B5748" t="str">
            <v>Luminaria tipo pendente simples, ref: 1110/1, Bianca ou similar</v>
          </cell>
          <cell r="C5748" t="str">
            <v>Un</v>
          </cell>
          <cell r="D5748">
            <v>147.86000000000001</v>
          </cell>
        </row>
        <row r="5749">
          <cell r="A5749">
            <v>9808</v>
          </cell>
          <cell r="B5749" t="str">
            <v>Luminária tipo plafon (sobrepor), quadrada, 24x24cm, em aluminio pintado na c or branca, c/difusor em vidro, Aladin ou similar</v>
          </cell>
          <cell r="C5749" t="str">
            <v>un</v>
          </cell>
          <cell r="D5749">
            <v>76.180000000000007</v>
          </cell>
        </row>
        <row r="5750">
          <cell r="A5750">
            <v>7293</v>
          </cell>
          <cell r="B5750" t="str">
            <v>Luminaria tipo plafon, block média, 19x19cm, ref:1L - YJ053601M, Bronzeart ou similar</v>
          </cell>
          <cell r="C5750" t="str">
            <v>Un</v>
          </cell>
          <cell r="D5750">
            <v>154.68</v>
          </cell>
        </row>
        <row r="5751">
          <cell r="A5751">
            <v>11130</v>
          </cell>
          <cell r="B5751" t="str">
            <v>Luminária tipo spot de embutir com lâmpada led 15w</v>
          </cell>
          <cell r="C5751" t="str">
            <v>un</v>
          </cell>
          <cell r="D5751">
            <v>57.4</v>
          </cell>
        </row>
        <row r="5752">
          <cell r="A5752">
            <v>12801</v>
          </cell>
          <cell r="B5752" t="str">
            <v>Luminária tipo spot de embutir ER05-E Abalux ou similar, aluminio branco, 1x5 0/100w, para lâmpada halógêna AR111</v>
          </cell>
          <cell r="C5752" t="str">
            <v>un</v>
          </cell>
          <cell r="D5752">
            <v>31.05</v>
          </cell>
        </row>
        <row r="5753">
          <cell r="A5753">
            <v>12800</v>
          </cell>
          <cell r="B5753" t="str">
            <v>Luminária tipo spot de embutir ER06 Abalux ou similar, aluminio branco, 4x50w , para lâmpada halógêna ou dicróica</v>
          </cell>
          <cell r="C5753" t="str">
            <v>un</v>
          </cell>
          <cell r="D5753">
            <v>150.91</v>
          </cell>
        </row>
        <row r="5754">
          <cell r="A5754">
            <v>12920</v>
          </cell>
          <cell r="B5754" t="str">
            <v>Luminária tipo spot de Sobrepor SR08-S da Abalux ou similar para lâmpada PAR  20</v>
          </cell>
          <cell r="C5754" t="str">
            <v>un</v>
          </cell>
          <cell r="D5754">
            <v>104.05</v>
          </cell>
        </row>
        <row r="5755">
          <cell r="A5755">
            <v>12926</v>
          </cell>
          <cell r="B5755" t="str">
            <v>Luminária tipo spot de Sobrepor SR08-S da Abalux ou similar para lâmpada PAR  30</v>
          </cell>
          <cell r="C5755" t="str">
            <v>un</v>
          </cell>
          <cell r="D5755">
            <v>99.56</v>
          </cell>
        </row>
        <row r="5756">
          <cell r="A5756">
            <v>1393</v>
          </cell>
          <cell r="B5756" t="str">
            <v>Luminária tubular 1 x 20 w  (lumiflex ou similar)</v>
          </cell>
          <cell r="C5756" t="str">
            <v>un</v>
          </cell>
          <cell r="D5756">
            <v>35.659999999999997</v>
          </cell>
        </row>
        <row r="5757">
          <cell r="A5757">
            <v>1394</v>
          </cell>
          <cell r="B5757" t="str">
            <v>Luminária tubular 1 x 40 w  (lumiflex ou similar)</v>
          </cell>
          <cell r="C5757" t="str">
            <v>un</v>
          </cell>
          <cell r="D5757">
            <v>43.4</v>
          </cell>
        </row>
        <row r="5758">
          <cell r="A5758">
            <v>1395</v>
          </cell>
          <cell r="B5758" t="str">
            <v>Luminária tubular 2 x 20 w  (lumiflex ou similar)</v>
          </cell>
          <cell r="C5758" t="str">
            <v>un</v>
          </cell>
          <cell r="D5758">
            <v>49.74</v>
          </cell>
        </row>
        <row r="5759">
          <cell r="A5759">
            <v>1396</v>
          </cell>
          <cell r="B5759" t="str">
            <v>Luminária tubular 2 x 40 w  (lumiflex ou similar)</v>
          </cell>
          <cell r="C5759" t="str">
            <v>un</v>
          </cell>
          <cell r="D5759">
            <v>66.2</v>
          </cell>
        </row>
        <row r="5760">
          <cell r="A5760">
            <v>12921</v>
          </cell>
          <cell r="B5760" t="str">
            <v>Painel led 85w de sobrepor Slim 0,60 x1,20</v>
          </cell>
          <cell r="C5760" t="str">
            <v>un</v>
          </cell>
          <cell r="D5760">
            <v>652.79999999999995</v>
          </cell>
        </row>
        <row r="5761">
          <cell r="A5761">
            <v>11401</v>
          </cell>
          <cell r="B5761" t="str">
            <v>Pilha alcalina LR20 D2 grande c/2pç  ( Rayovac )</v>
          </cell>
          <cell r="C5761" t="str">
            <v>un</v>
          </cell>
          <cell r="D5761">
            <v>21</v>
          </cell>
        </row>
        <row r="5762">
          <cell r="A5762">
            <v>6836</v>
          </cell>
          <cell r="B5762" t="str">
            <v>Placa de acabamento tipo ZBF523 TL + ZBP523 RMS da Philips ou similar - para  aparelhos da Philips ou similar</v>
          </cell>
          <cell r="C5762" t="str">
            <v>un</v>
          </cell>
          <cell r="D5762">
            <v>2467.52</v>
          </cell>
        </row>
        <row r="5763">
          <cell r="A5763">
            <v>8518</v>
          </cell>
          <cell r="B5763" t="str">
            <v>Plafon plastico branco com soquete E-27</v>
          </cell>
          <cell r="C5763" t="str">
            <v>un</v>
          </cell>
          <cell r="D5763">
            <v>4.29</v>
          </cell>
        </row>
        <row r="5764">
          <cell r="A5764">
            <v>10002</v>
          </cell>
          <cell r="B5764" t="str">
            <v>Projetor à LED, IP 67, com 36 LED's de alta potência (1,2W/LED),com lentes de abertura de 30°, ref. CHROMADEL RGB ou similar</v>
          </cell>
          <cell r="C5764" t="str">
            <v>un</v>
          </cell>
          <cell r="D5764">
            <v>5701.01</v>
          </cell>
        </row>
        <row r="5765">
          <cell r="A5765">
            <v>10481</v>
          </cell>
          <cell r="B5765" t="str">
            <v>Projetor à LED, IP 67, perfil de alumínio etrudado, com 36 LED's de alta potê ncia (1,2W/LED),com lentes de abertura de 30°, ref. CHROMADEL RGB ou similar</v>
          </cell>
          <cell r="C5765" t="str">
            <v>un</v>
          </cell>
          <cell r="D5765">
            <v>5207.26</v>
          </cell>
        </row>
        <row r="5766">
          <cell r="A5766">
            <v>4200</v>
          </cell>
          <cell r="B5766" t="str">
            <v>Projetor à prova de tempo, em alumínio anodizado pintura eletrostática, moldu ra em alumínio fundido, ref. PL-2124/150 c/filtro ambar -  Lumini ou similar</v>
          </cell>
          <cell r="C5766" t="str">
            <v>un</v>
          </cell>
          <cell r="D5766">
            <v>1101.08</v>
          </cell>
        </row>
        <row r="5767">
          <cell r="A5767">
            <v>4201</v>
          </cell>
          <cell r="B5767" t="str">
            <v>Projetor à prova de tempo, em alumínio anodizado pintura eletrostática, moldu ra em alumínio fundido,ref. PL-2200/70 -  Lumini ou similar</v>
          </cell>
          <cell r="C5767" t="str">
            <v>un</v>
          </cell>
          <cell r="D5767">
            <v>1567.82</v>
          </cell>
        </row>
        <row r="5768">
          <cell r="A5768">
            <v>4199</v>
          </cell>
          <cell r="B5768" t="str">
            <v>Projetor à prova de tempo, em alumínio anodizado pintura eletrostática, moldu ra em alumínio fundido,ref. PL-2300/150 -  Lumini ou similar</v>
          </cell>
          <cell r="C5768" t="str">
            <v>un</v>
          </cell>
          <cell r="D5768">
            <v>1233.19</v>
          </cell>
        </row>
        <row r="5769">
          <cell r="A5769">
            <v>1893</v>
          </cell>
          <cell r="B5769" t="str">
            <v>Projetor angular, alumínio, visor vidro temperado (tecnolux - ref. bw -45  ou similar)</v>
          </cell>
          <cell r="C5769" t="str">
            <v>un</v>
          </cell>
          <cell r="D5769">
            <v>191.46</v>
          </cell>
        </row>
        <row r="5770">
          <cell r="A5770">
            <v>6815</v>
          </cell>
          <cell r="B5770" t="str">
            <v>Projetor compacto de IP 65 c/ lâmpada compacta, pot. 70W, temp.cor 4200K,ind. rep. 90%, fluxo lum. 6600 lumens, incluso reator, ignitor e capacitor, ref. M VF 606WB-L da Philips ou similar</v>
          </cell>
          <cell r="C5770" t="str">
            <v>un</v>
          </cell>
          <cell r="D5770">
            <v>3309.77</v>
          </cell>
        </row>
        <row r="5771">
          <cell r="A5771">
            <v>6816</v>
          </cell>
          <cell r="B5771" t="str">
            <v>Projetor compacto IP 65 c/ lâmpada compacta, pot. 150W, temp.cor 4200K,ind. r ep. 90%, fluxo lum. 12700 lumens, incluso reator, ignitor e capacitor, ref. M VF606WB-L da Philips ou similar</v>
          </cell>
          <cell r="C5771" t="str">
            <v>un</v>
          </cell>
          <cell r="D5771">
            <v>3368.4</v>
          </cell>
        </row>
        <row r="5772">
          <cell r="A5772">
            <v>6819</v>
          </cell>
          <cell r="B5772" t="str">
            <v>Projetor compacto IP 65 c/ lâmpada de descarga tubular metálicos, pot. 400W,  temp.cor 4300K,ind. rep. 65%, fluxo lum. 35000 lumens, incluso reator, ignito r e capacitor, ref. MVF607NB da Philips ou similar</v>
          </cell>
          <cell r="C5772" t="str">
            <v>un</v>
          </cell>
          <cell r="D5772">
            <v>4627.67</v>
          </cell>
        </row>
        <row r="5773">
          <cell r="A5773">
            <v>6820</v>
          </cell>
          <cell r="B5773" t="str">
            <v>Projetor compacto IP 65 c/ lâmpada de descarga tubular metálicos, pot. 70W, t emp.cor 4200K, fluxo lum. 6600 lumens, incluso reator, ignitor e capacitor, r ef. MVF616WB da Philips ou similar</v>
          </cell>
          <cell r="C5773" t="str">
            <v>un</v>
          </cell>
          <cell r="D5773">
            <v>3427.26</v>
          </cell>
        </row>
        <row r="5774">
          <cell r="A5774">
            <v>6818</v>
          </cell>
          <cell r="B5774" t="str">
            <v>Projetor compacto IP 65 c/ lâmpada de multivapores metálicos, pot. 250W, temp .cor 4500K,ind. rep. 65%, fluxo lum. 19000 lumens, incluso reator, ignitor e  capacitor, ref. MVF607NB da Philips ou similar</v>
          </cell>
          <cell r="C5774" t="str">
            <v>un</v>
          </cell>
          <cell r="D5774">
            <v>4827.38</v>
          </cell>
        </row>
        <row r="5775">
          <cell r="A5775">
            <v>6817</v>
          </cell>
          <cell r="B5775" t="str">
            <v>Projetor compacto IP 65, c/ lâmpada compacta, pot. 150W, temp.cor 4200K,ind.  rep. 90%, fluxo lum. 12700 lumens, incluso reator, ignitor e capacitor, ref.  MVF606NB da Philips ou similar</v>
          </cell>
          <cell r="C5775" t="str">
            <v>un</v>
          </cell>
          <cell r="D5775">
            <v>3368.4</v>
          </cell>
        </row>
        <row r="5776">
          <cell r="A5776">
            <v>4391</v>
          </cell>
          <cell r="B5776" t="str">
            <v>Projetor completo 1000w, fundido de alumínio, Acqua Light ou similar</v>
          </cell>
          <cell r="C5776" t="str">
            <v>un</v>
          </cell>
          <cell r="D5776">
            <v>3116.87</v>
          </cell>
        </row>
        <row r="5777">
          <cell r="A5777">
            <v>6814</v>
          </cell>
          <cell r="B5777" t="str">
            <v>Projetor de embutir no piso c/ lâmpada compacta, pot. 150W, temp.cor 4200K,in d. rep. 90%, fluxo lum. 12700 lumens, incluso reator, ignitor e capacitor, re f. DBP 523 CDM-T150W/942 240V I WB GR da Philips ou similar</v>
          </cell>
          <cell r="C5777" t="str">
            <v>un</v>
          </cell>
          <cell r="D5777">
            <v>6854.44</v>
          </cell>
        </row>
        <row r="5778">
          <cell r="A5778">
            <v>6811</v>
          </cell>
          <cell r="B5778" t="str">
            <v>Projetor de embutir no piso c/ lâmpada compacta, pot. 35W, temp.cor 3000K,ind . rep. 80%, fluxo lum. 3300 lumens, incluso reator, ignitor e capacitor, ref. DBP 523 CDM-T35W/830 I NB GR da Philips ou similar</v>
          </cell>
          <cell r="C5778" t="str">
            <v>un</v>
          </cell>
          <cell r="D5778">
            <v>6658.59</v>
          </cell>
        </row>
        <row r="5779">
          <cell r="A5779">
            <v>6812</v>
          </cell>
          <cell r="B5779" t="str">
            <v>Projetor de embutir no piso c/ lâmpada compacta, pot. 35W, temp.cor 3000K,ind . rep. 80%, fluxo lum. 3300 lumens, incluso reator, ignitor e capacitor, ref. DBP 523 CDM-T35W/830 II MB GR da Philips ou similar</v>
          </cell>
          <cell r="C5779" t="str">
            <v>un</v>
          </cell>
          <cell r="D5779">
            <v>6658.59</v>
          </cell>
        </row>
        <row r="5780">
          <cell r="A5780">
            <v>6813</v>
          </cell>
          <cell r="B5780" t="str">
            <v>Projetor de embutir no piso c/ lâmpada compacta, pot. 70W, temp.cor 3000K,ind . rep. 80%, fluxo lum. 6600 lumens, incluso reator, ignitor e capacitor, ref. DBP 523 CDM-T70W/830 240V I MB GR da Philips ou similar</v>
          </cell>
          <cell r="C5780" t="str">
            <v>un</v>
          </cell>
          <cell r="D5780">
            <v>6658.59</v>
          </cell>
        </row>
        <row r="5781">
          <cell r="A5781">
            <v>6810</v>
          </cell>
          <cell r="B5781" t="str">
            <v>Projetor de embutir no piso c/ lâmpada compacta, pot. 70W, temp.cor 3000K,ind . rep. 80%, fluxo lum. 6600 lumens, incluso reator, ignitor e capacitor, ref. DBP 523 CDM-T70W/830 II WB GR da Philips ou similar</v>
          </cell>
          <cell r="C5781" t="str">
            <v>un</v>
          </cell>
          <cell r="D5781">
            <v>6658.59</v>
          </cell>
        </row>
        <row r="5782">
          <cell r="A5782">
            <v>6809</v>
          </cell>
          <cell r="B5782" t="str">
            <v>Projetor de embutir no piso equipado com lâmpada de descarga, incluso reator, ignitor e capacitor, ref. DBP 523 CDM-T70W/942 240V WB GR da Philips ou simil ar</v>
          </cell>
          <cell r="C5782" t="str">
            <v>un</v>
          </cell>
          <cell r="D5782">
            <v>6658.59</v>
          </cell>
        </row>
        <row r="5783">
          <cell r="A5783">
            <v>11557</v>
          </cell>
          <cell r="B5783" t="str">
            <v>Projetor de piso em alumínio com lâmpadas em led potência total 50w, ref.: BC P473 36 LED's-HB-4000 100-277V 10 BK, da Philips ou similar</v>
          </cell>
          <cell r="C5783" t="str">
            <v>un</v>
          </cell>
          <cell r="D5783">
            <v>3815.6</v>
          </cell>
        </row>
        <row r="5784">
          <cell r="A5784">
            <v>1894</v>
          </cell>
          <cell r="B5784" t="str">
            <v>Projetor em alumínio para lâmpada 2000w ref.mle-508, Edesa ou similar</v>
          </cell>
          <cell r="C5784" t="str">
            <v>un</v>
          </cell>
          <cell r="D5784">
            <v>1132.0899999999999</v>
          </cell>
        </row>
        <row r="5785">
          <cell r="A5785">
            <v>7180</v>
          </cell>
          <cell r="B5785" t="str">
            <v>Projetor extra reforçado, blindado, hermético, base de alumínio fundido com m ovimentos horizontais, difusor em lente de cristal temperado (tecnolux - ref. bw -5/3  ou similar)</v>
          </cell>
          <cell r="C5785" t="str">
            <v>un</v>
          </cell>
          <cell r="D5785">
            <v>551.39</v>
          </cell>
        </row>
        <row r="5786">
          <cell r="A5786">
            <v>8394</v>
          </cell>
          <cell r="B5786" t="str">
            <v>Projetor fechado, em alumínio fundido, com aletas, refletor em alumínio refle tal, liso anodizado, lente em cristal temperado, suporte fixação em chapa de  aço galv, c/ soquete E-40, pintado na cor cinza martelado, da REEME , ref. MA -326 ou similar</v>
          </cell>
          <cell r="C5786" t="str">
            <v>un</v>
          </cell>
          <cell r="D5786">
            <v>574.55999999999995</v>
          </cell>
        </row>
        <row r="5787">
          <cell r="A5787">
            <v>6821</v>
          </cell>
          <cell r="B5787" t="str">
            <v>Projetor IP 65 c/ lâmpada de descarga refletora par20, pot. 35W, temp.cor 300 0K, ind. rep. cor 80%, fluxo lum. 2000 lumens, incluso reator, ignitor e capa citor, ref. EPSILON 001027123 da Faeber ou similar</v>
          </cell>
          <cell r="C5787" t="str">
            <v>un</v>
          </cell>
          <cell r="D5787">
            <v>1335.65</v>
          </cell>
        </row>
        <row r="5788">
          <cell r="A5788">
            <v>6822</v>
          </cell>
          <cell r="B5788" t="str">
            <v>Projetor IP 67, suporte fixação tipo ZCS711,equipado c/ cj. diodos fotoemisso ra, dimerizáveis de alta potência na cor ambar, consumo típico 65W por metro, ref. LEDLINE BCS713 12 LED-LXN AMB EB 230-240V I WB-60 ou similar</v>
          </cell>
          <cell r="C5788" t="str">
            <v>un</v>
          </cell>
          <cell r="D5788">
            <v>2555.71</v>
          </cell>
        </row>
        <row r="5789">
          <cell r="A5789">
            <v>13017</v>
          </cell>
          <cell r="B5789" t="str">
            <v>Projetor Linear ILUMWALL 1-24W RGB-Fotometria Assimétrica 10x50°-Estanqueidad e IP66-Prot.contra impacto Vidro IK07-RGB-Comp.500mm-Corpo em alum. extrudado RAL 9023-CRI&gt;70-120-277volts-Fator de potência&gt;0,90 Protetor de surto de 4KV- 50000horas de vida</v>
          </cell>
          <cell r="C5789" t="str">
            <v>un</v>
          </cell>
          <cell r="D5789">
            <v>1319.92</v>
          </cell>
        </row>
        <row r="5790">
          <cell r="A5790">
            <v>13016</v>
          </cell>
          <cell r="B5790" t="str">
            <v>Projetor Linear ILUMWALL 1-24W RGB-Fotometria Simétrica 25°-Estanqueidade IP6 6-Prot.contra impacto Vidro IK07-RGB-Comp.500mm-Corpoem alumínio extrudado RA L 9023-CRI&gt;70-120-277volts-Fator de potência&gt;0,90 Protetor de surto de 4KV-50 .000 horas de vida.</v>
          </cell>
          <cell r="C5790" t="str">
            <v>un</v>
          </cell>
          <cell r="D5790">
            <v>1319.92</v>
          </cell>
        </row>
        <row r="5791">
          <cell r="A5791">
            <v>13015</v>
          </cell>
          <cell r="B5791" t="str">
            <v>Projetor Linear Ilumwall 3-60W RGB-Fotometria Simétrica 10°-Estanqueidade IP6 6-Proteção contra Impacto em vidro IK07-RGB-Comp.1000mm-Corpo Alumínio Extrud ado RAL 9023-CRI &gt; 70-120-277 Volts-Fator de pot.&gt; 0,9-Protetor de surto4KV-5 0000 H/vida</v>
          </cell>
          <cell r="C5791" t="str">
            <v>un</v>
          </cell>
          <cell r="D5791">
            <v>2153.9</v>
          </cell>
        </row>
        <row r="5792">
          <cell r="A5792">
            <v>13000</v>
          </cell>
          <cell r="B5792" t="str">
            <v>Projetor linear ilumwall1 -24W rgb,fotometria assimétrica 10x50°,estanqueidad e ip66,prot. contra impacto em vidro ik05,rgb,comp.500mm,corpo alum. extrudad o ral 9023,cri&gt;70,120-277 volts,fator potência&gt;0,90, protetor de surto de 4kv ,50000 horas vida.</v>
          </cell>
          <cell r="C5792" t="str">
            <v>un</v>
          </cell>
          <cell r="D5792">
            <v>1733.57</v>
          </cell>
        </row>
        <row r="5793">
          <cell r="A5793">
            <v>12998</v>
          </cell>
          <cell r="B5793" t="str">
            <v>Projetor linear ilumwall1- 24W,fotometria assimétrica 10x50°,estanq.ip66,prot .contra impacto vidro ik05,branco quente 3000k, comp. de 500mm,corpo alum.ext rudado ral 9023, cri&gt;70,120-277V,fator potência&gt;0,90,prot surto de 4kv,50000  h. vida,braço ajus</v>
          </cell>
          <cell r="C5793" t="str">
            <v>un</v>
          </cell>
          <cell r="D5793">
            <v>1067.82</v>
          </cell>
        </row>
        <row r="5794">
          <cell r="A5794">
            <v>12999</v>
          </cell>
          <cell r="B5794" t="str">
            <v>Projetor linear ilumwall1 -24W,fotometria simétrica 25°,estanqueidade ip66,pr ot.contra impacto em vidro ik05,branco quente 3000k,comp 500mm,corpo alum.ext rudado ral 9023,cri&gt;70,120-277V,prot.surto 4kv,50000 horas de vida,braço ajus t.c/ inclinação 10°</v>
          </cell>
          <cell r="C5794" t="str">
            <v>un</v>
          </cell>
          <cell r="D5794">
            <v>1067.82</v>
          </cell>
        </row>
        <row r="5795">
          <cell r="A5795">
            <v>13001</v>
          </cell>
          <cell r="B5795" t="str">
            <v>Projetor linear ilumwall3, 60W rgb,fotometria simétrica 60°,estanqueidade ip6 6,prot.contra impacto vidro ik05 - rgb,comp. 1000mm,corpo em alum. extrudado  ral 9023, cri&gt;70, 120-277 V, fator de pot.&gt;0,90, prot.de surto de 4kv, 50.000 horas de vida.</v>
          </cell>
          <cell r="C5795" t="str">
            <v>un</v>
          </cell>
          <cell r="D5795">
            <v>2828.84</v>
          </cell>
        </row>
        <row r="5796">
          <cell r="A5796">
            <v>1897</v>
          </cell>
          <cell r="B5796" t="str">
            <v>Projetor para lâmpada vapor mercúrio 250w e vapor de sódio 400w, completo (te cnolux - ref. bw -90  ou similar)</v>
          </cell>
          <cell r="C5796" t="str">
            <v>un</v>
          </cell>
          <cell r="D5796">
            <v>279.44</v>
          </cell>
        </row>
        <row r="5797">
          <cell r="A5797">
            <v>2616</v>
          </cell>
          <cell r="B5797" t="str">
            <v>Projetor philips ref. HNF003 (ou similar)</v>
          </cell>
          <cell r="C5797" t="str">
            <v>un</v>
          </cell>
          <cell r="D5797">
            <v>931.94</v>
          </cell>
        </row>
        <row r="5798">
          <cell r="A5798">
            <v>9203</v>
          </cell>
          <cell r="B5798" t="str">
            <v>Projetor ref. IE-532/2, da Metal Light ou similar</v>
          </cell>
          <cell r="C5798" t="str">
            <v>un</v>
          </cell>
          <cell r="D5798">
            <v>115.12</v>
          </cell>
        </row>
        <row r="5799">
          <cell r="A5799">
            <v>9202</v>
          </cell>
          <cell r="B5799" t="str">
            <v>Projetor ref. IE-555/1, da Metal Light ou similar</v>
          </cell>
          <cell r="C5799" t="str">
            <v>un</v>
          </cell>
          <cell r="D5799">
            <v>970.95</v>
          </cell>
        </row>
        <row r="5800">
          <cell r="A5800">
            <v>1899</v>
          </cell>
          <cell r="B5800" t="str">
            <v>Projetor retangular, alumínio fundido, visor vidro temperado (tecnolux - ref. bw -77  ou similar)</v>
          </cell>
          <cell r="C5800" t="str">
            <v>un</v>
          </cell>
          <cell r="D5800">
            <v>1146.94</v>
          </cell>
        </row>
        <row r="5801">
          <cell r="A5801">
            <v>13520</v>
          </cell>
          <cell r="B5801" t="str">
            <v>Refletor externo IP65 para lâmpada 1000/2000w, com dissipador de calor</v>
          </cell>
          <cell r="C5801" t="str">
            <v>un</v>
          </cell>
          <cell r="D5801">
            <v>524.33000000000004</v>
          </cell>
        </row>
        <row r="5802">
          <cell r="A5802">
            <v>8141</v>
          </cell>
          <cell r="B5802" t="str">
            <v>Refletor para lâmpada 1000W</v>
          </cell>
          <cell r="C5802" t="str">
            <v>un</v>
          </cell>
          <cell r="D5802">
            <v>256</v>
          </cell>
        </row>
        <row r="5803">
          <cell r="A5803">
            <v>8992</v>
          </cell>
          <cell r="B5803" t="str">
            <v>Refletor para lâmpada de 150 a 500w</v>
          </cell>
          <cell r="C5803" t="str">
            <v>un</v>
          </cell>
          <cell r="D5803">
            <v>17.72</v>
          </cell>
        </row>
        <row r="5804">
          <cell r="A5804">
            <v>7295</v>
          </cell>
          <cell r="B5804" t="str">
            <v>Refletor para lampada halogena palito 300w, cor branco, ref: HFL3BC, Bronzear te ou similar</v>
          </cell>
          <cell r="C5804" t="str">
            <v>un</v>
          </cell>
          <cell r="D5804">
            <v>47.93</v>
          </cell>
        </row>
        <row r="5805">
          <cell r="A5805">
            <v>71</v>
          </cell>
          <cell r="B5805" t="str">
            <v>Refletor para lâmpada vapor mercúrio 400w (Metalline ref. mc327 ou similar)</v>
          </cell>
          <cell r="C5805" t="str">
            <v>un</v>
          </cell>
          <cell r="D5805">
            <v>110.08</v>
          </cell>
        </row>
        <row r="5806">
          <cell r="A5806">
            <v>8606</v>
          </cell>
          <cell r="B5806" t="str">
            <v>Refletor para lâmpada vapor sódio 400w (Olivo ou similar)</v>
          </cell>
          <cell r="C5806" t="str">
            <v>un</v>
          </cell>
          <cell r="D5806">
            <v>63.8</v>
          </cell>
        </row>
        <row r="5807">
          <cell r="A5807">
            <v>10968</v>
          </cell>
          <cell r="B5807" t="str">
            <v>Refletor Super Led, corpo em aluminio, potencia 10W, bivolt, temp.cor 6400K,  IP-65, ref: FLC ou similar</v>
          </cell>
          <cell r="C5807" t="str">
            <v>un</v>
          </cell>
          <cell r="D5807">
            <v>69.900000000000006</v>
          </cell>
        </row>
        <row r="5808">
          <cell r="A5808">
            <v>11987</v>
          </cell>
          <cell r="B5808" t="str">
            <v>Refletor TR Led, corpo em aluminio, vidro temperado, potencia 20W, bivolt, te mp.cor 3000K, IP-65, da Taschibra ou similar</v>
          </cell>
          <cell r="C5808" t="str">
            <v>un</v>
          </cell>
          <cell r="D5808">
            <v>101.99</v>
          </cell>
        </row>
        <row r="5809">
          <cell r="A5809">
            <v>13646</v>
          </cell>
          <cell r="B5809" t="str">
            <v>Refletor TR Led, corpo em aluminio, vidro temperado, potencia 30W, bivolt, te mp.cor 3000K/600k, IP-65, da Taschibra ou similar</v>
          </cell>
          <cell r="C5809" t="str">
            <v>un</v>
          </cell>
          <cell r="D5809">
            <v>68.900000000000006</v>
          </cell>
        </row>
        <row r="5810">
          <cell r="A5810">
            <v>3535</v>
          </cell>
          <cell r="B5810" t="str">
            <v>Spot direcionável completo (com trilhos de 2 m) (Omni Light - ref 20015L ou s imilar)</v>
          </cell>
          <cell r="C5810" t="str">
            <v>un</v>
          </cell>
          <cell r="D5810">
            <v>284.58</v>
          </cell>
        </row>
        <row r="5811">
          <cell r="A5811">
            <v>12922</v>
          </cell>
          <cell r="B5811" t="str">
            <v>Spot direcionável para trilhos PAR 30 Lumart LU 924 ou similar</v>
          </cell>
          <cell r="C5811" t="str">
            <v>un</v>
          </cell>
          <cell r="D5811">
            <v>89.61</v>
          </cell>
        </row>
        <row r="5812">
          <cell r="A5812">
            <v>4390</v>
          </cell>
          <cell r="B5812" t="str">
            <v>Suporte p/ projetor de 1000w, fundido de alumínio, Acqua Light ou similar</v>
          </cell>
          <cell r="C5812" t="str">
            <v>un</v>
          </cell>
          <cell r="D5812">
            <v>623.36</v>
          </cell>
        </row>
        <row r="5813">
          <cell r="A5813">
            <v>6831</v>
          </cell>
          <cell r="B5813" t="str">
            <v>Vidro jateado tipo ZBP523GF da Philips ou similar- para projetores</v>
          </cell>
          <cell r="C5813" t="str">
            <v>un</v>
          </cell>
          <cell r="D5813">
            <v>1175.05</v>
          </cell>
        </row>
        <row r="5814">
          <cell r="A5814">
            <v>6983</v>
          </cell>
          <cell r="B5814" t="str">
            <v>Atenuador / silenciador de ruído de 85 db à 1,5m, para GMG - Grupo Motor Gera dor de 150 kva (conjunto de aspiração, exaustão-900x1200x1000mm e painel acús tico com porta-900x2100mm)</v>
          </cell>
          <cell r="C5814" t="str">
            <v>cj</v>
          </cell>
          <cell r="D5814">
            <v>6256.91</v>
          </cell>
        </row>
        <row r="5815">
          <cell r="A5815">
            <v>6982</v>
          </cell>
          <cell r="B5815" t="str">
            <v>Atenuador / silenciador de ruído de 85 db à 1,5m, para GMG - Grupo Motor Gera dor de 360 kva (conjunto de aspiração, exaustão-1200x1400x1200mm e painel acú stico com porta-1100x2100)</v>
          </cell>
          <cell r="C5815" t="str">
            <v>cj</v>
          </cell>
          <cell r="D5815">
            <v>11193.71</v>
          </cell>
        </row>
        <row r="5816">
          <cell r="A5816">
            <v>7158</v>
          </cell>
          <cell r="C5816" t="str">
            <v>un</v>
          </cell>
          <cell r="D5816">
            <v>1496.82</v>
          </cell>
        </row>
        <row r="5817">
          <cell r="B5817" t="str">
            <v>Exaustor anti-câmara de 1120m³/h e 15mmca, Modelo: GVS SF 9/9  Marca: Otam ou similar</v>
          </cell>
        </row>
        <row r="5818">
          <cell r="A5818">
            <v>7840</v>
          </cell>
          <cell r="B5818" t="str">
            <v>Gabinete de Ventilação de 1.200m³/h e 20mmca, Marca: Otam ou similar</v>
          </cell>
          <cell r="C5818" t="str">
            <v>un</v>
          </cell>
          <cell r="D5818">
            <v>1500.18</v>
          </cell>
        </row>
        <row r="5819">
          <cell r="A5819">
            <v>7839</v>
          </cell>
          <cell r="B5819" t="str">
            <v>Gabinete de Ventilação de 1000m³/h e 10mmca, Otam ou similar</v>
          </cell>
          <cell r="C5819" t="str">
            <v>un</v>
          </cell>
          <cell r="D5819">
            <v>1466.61</v>
          </cell>
        </row>
        <row r="5820">
          <cell r="A5820">
            <v>7836</v>
          </cell>
          <cell r="B5820" t="str">
            <v>Gabinete de Ventilação de 400m³/h e 10mmca, Otam ou similar</v>
          </cell>
          <cell r="C5820" t="str">
            <v>un</v>
          </cell>
          <cell r="D5820">
            <v>1466.61</v>
          </cell>
        </row>
        <row r="5821">
          <cell r="A5821">
            <v>7837</v>
          </cell>
          <cell r="B5821" t="str">
            <v>Gabinete de Ventilação de 500m³/h e 15mmca, Otam ou similar</v>
          </cell>
          <cell r="C5821" t="str">
            <v>un</v>
          </cell>
          <cell r="D5821">
            <v>1466.61</v>
          </cell>
        </row>
        <row r="5822">
          <cell r="A5822">
            <v>7838</v>
          </cell>
          <cell r="B5822" t="str">
            <v>Gabinete de Ventilação de 600m³/h e 15mmca, Otam ou similar</v>
          </cell>
          <cell r="C5822" t="str">
            <v>un</v>
          </cell>
          <cell r="D5822">
            <v>1466.61</v>
          </cell>
        </row>
        <row r="5823">
          <cell r="A5823">
            <v>11149</v>
          </cell>
          <cell r="B5823" t="str">
            <v>Gerador portátil à gasolina  - GT5500E, ref. 629, com partida elétrica, trifá sico 380V, 6kva</v>
          </cell>
          <cell r="C5823" t="str">
            <v>un</v>
          </cell>
          <cell r="D5823">
            <v>2877</v>
          </cell>
        </row>
        <row r="5824">
          <cell r="A5824">
            <v>3623</v>
          </cell>
          <cell r="B5824" t="str">
            <v>Grupo diesel gerador de 40KVA em 220/127V, composto de motor diesel 4 cilindr os, alternador ATED (brusshless),tanque de combustível, silencioso bateria e  quadro de transferência automatica, ref.: Leon Heimer ou similar</v>
          </cell>
          <cell r="C5824" t="str">
            <v>un</v>
          </cell>
          <cell r="D5824">
            <v>29800</v>
          </cell>
        </row>
        <row r="5825">
          <cell r="A5825">
            <v>1078</v>
          </cell>
          <cell r="B5825" t="str">
            <v>Grupo gerador yg 050me a 0010 e a 0020 7,5 kva monofásico - radiador quadro a utomático</v>
          </cell>
          <cell r="C5825" t="str">
            <v>un</v>
          </cell>
          <cell r="D5825">
            <v>14500</v>
          </cell>
        </row>
        <row r="5826">
          <cell r="A5826">
            <v>1079</v>
          </cell>
          <cell r="B5826" t="str">
            <v>Grupo gerador yg060tr a0010 e a0020 6 kva trifásico - radiador</v>
          </cell>
          <cell r="C5826" t="str">
            <v>un</v>
          </cell>
          <cell r="D5826">
            <v>14500</v>
          </cell>
        </row>
        <row r="5827">
          <cell r="A5827">
            <v>1080</v>
          </cell>
          <cell r="B5827" t="str">
            <v>Grupo gerador yg075mre a0010 e a0020 7,5 kva monofásico - radiador e partida  elétrica</v>
          </cell>
          <cell r="C5827" t="str">
            <v>un</v>
          </cell>
          <cell r="D5827">
            <v>14500</v>
          </cell>
        </row>
        <row r="5828">
          <cell r="A5828">
            <v>1081</v>
          </cell>
          <cell r="B5828" t="str">
            <v>Grupo gerador yg075tre  a0010 e a0020 7,5 kva trifásico - radiador e partida  elétrica</v>
          </cell>
          <cell r="C5828" t="str">
            <v>un</v>
          </cell>
          <cell r="D5828">
            <v>14500</v>
          </cell>
        </row>
        <row r="5829">
          <cell r="A5829">
            <v>1082</v>
          </cell>
          <cell r="B5829" t="str">
            <v>Grupo gerador yg100me  a 0010 e a 0020 10 kva monofásico - radiador e partida elétrica automático</v>
          </cell>
          <cell r="C5829" t="str">
            <v>un</v>
          </cell>
          <cell r="D5829">
            <v>16000</v>
          </cell>
        </row>
        <row r="5830">
          <cell r="A5830">
            <v>1083</v>
          </cell>
          <cell r="B5830" t="str">
            <v>Grupo gerador yg100tre  a0010 e a0020 10 kva trifásico - radiador e partida e létrica</v>
          </cell>
          <cell r="C5830" t="str">
            <v>un</v>
          </cell>
          <cell r="D5830">
            <v>16000</v>
          </cell>
        </row>
        <row r="5831">
          <cell r="A5831">
            <v>1084</v>
          </cell>
          <cell r="B5831" t="str">
            <v>Grupo gerador yg125mre  a0010 e a0020 12,5 kva monofásico - radiador e partid a elétrica</v>
          </cell>
          <cell r="C5831" t="str">
            <v>un</v>
          </cell>
          <cell r="D5831">
            <v>17000</v>
          </cell>
        </row>
        <row r="5832">
          <cell r="A5832">
            <v>1085</v>
          </cell>
          <cell r="B5832" t="str">
            <v>Grupo gerador yg125tre  a0010 e a0020 12,5 kva trifásico - radiador e partida elétrica</v>
          </cell>
          <cell r="C5832" t="str">
            <v>un</v>
          </cell>
          <cell r="D5832">
            <v>17000</v>
          </cell>
        </row>
        <row r="5833">
          <cell r="A5833">
            <v>8605</v>
          </cell>
          <cell r="B5833" t="str">
            <v>Motor diesel BD 2V 22CV - Branco ou similar</v>
          </cell>
          <cell r="C5833" t="str">
            <v>un</v>
          </cell>
          <cell r="D5833">
            <v>7864.67</v>
          </cell>
        </row>
        <row r="5834">
          <cell r="A5834">
            <v>1626</v>
          </cell>
          <cell r="B5834" t="str">
            <v>Motor diesel horizontal modelo NSB12, 8,5cv-1800rpm/ 12cv-2400rpm, cap=10,5 l , 631cc, Yanmar ou similar</v>
          </cell>
          <cell r="C5834" t="str">
            <v>un</v>
          </cell>
          <cell r="D5834">
            <v>8045.25</v>
          </cell>
        </row>
        <row r="5835">
          <cell r="A5835">
            <v>1627</v>
          </cell>
          <cell r="B5835" t="str">
            <v>Motor diesel horizontal modelo NSB18, 12cv-1800rpm / 15cv-2200rpm, cap=16,5 l , 866cc, Yanmar ou similar</v>
          </cell>
          <cell r="C5835" t="str">
            <v>un</v>
          </cell>
          <cell r="D5835">
            <v>10196.790000000001</v>
          </cell>
        </row>
        <row r="5836">
          <cell r="A5836">
            <v>1628</v>
          </cell>
          <cell r="B5836" t="str">
            <v>Motor diesel horizontal modelo NSB80, 5,5cv-1800rpm / 7,80cv-2400rpm, cap=9 l , 427cc, Yanmar ou similar</v>
          </cell>
          <cell r="C5836" t="str">
            <v>un</v>
          </cell>
          <cell r="D5836">
            <v>6326.6</v>
          </cell>
        </row>
        <row r="5837">
          <cell r="A5837">
            <v>1629</v>
          </cell>
          <cell r="B5837" t="str">
            <v>Motor diesel horizontal modelo NSB95, 6,5cv-1800rpm / 9,5cv-2400rpm, cap=9,5  l, 510cc, Yanmar ou similar</v>
          </cell>
          <cell r="C5837" t="str">
            <v>un</v>
          </cell>
          <cell r="D5837">
            <v>6729.7</v>
          </cell>
        </row>
        <row r="5838">
          <cell r="A5838">
            <v>3024</v>
          </cell>
          <cell r="B5838" t="str">
            <v>Motor elétrico trifásico, baixa rotação, 1/2CV</v>
          </cell>
          <cell r="C5838" t="str">
            <v>un</v>
          </cell>
          <cell r="D5838">
            <v>286.60000000000002</v>
          </cell>
        </row>
        <row r="5839">
          <cell r="A5839">
            <v>3023</v>
          </cell>
          <cell r="B5839" t="str">
            <v>Motor elétrico trifásico, baixa rotação, 1CV</v>
          </cell>
          <cell r="C5839" t="str">
            <v>un</v>
          </cell>
          <cell r="D5839">
            <v>356.9</v>
          </cell>
        </row>
        <row r="5840">
          <cell r="A5840">
            <v>3022</v>
          </cell>
          <cell r="B5840" t="str">
            <v>Motor elétrico trifásico, baixa rotação, 2CV</v>
          </cell>
          <cell r="C5840" t="str">
            <v>un</v>
          </cell>
          <cell r="D5840">
            <v>726.8</v>
          </cell>
        </row>
        <row r="5841">
          <cell r="A5841">
            <v>3021</v>
          </cell>
          <cell r="B5841" t="str">
            <v>Motor elétrico trifásico, baixa rotação, 3CV</v>
          </cell>
          <cell r="C5841" t="str">
            <v>un</v>
          </cell>
          <cell r="D5841">
            <v>631</v>
          </cell>
        </row>
        <row r="5842">
          <cell r="A5842">
            <v>3020</v>
          </cell>
          <cell r="B5842" t="str">
            <v>Motor elétrico trifásico, baixa rotação, 5CV</v>
          </cell>
          <cell r="C5842" t="str">
            <v>un</v>
          </cell>
          <cell r="D5842">
            <v>1192</v>
          </cell>
        </row>
        <row r="5843">
          <cell r="A5843">
            <v>3464</v>
          </cell>
          <cell r="B5843" t="str">
            <v>Motor elétrico trifásico, baixa rotação, 7CV</v>
          </cell>
          <cell r="C5843" t="str">
            <v>un</v>
          </cell>
          <cell r="D5843">
            <v>1350</v>
          </cell>
        </row>
        <row r="5844">
          <cell r="A5844">
            <v>9210</v>
          </cell>
          <cell r="B5844" t="str">
            <v>Motor estacionário GX620, 4 tempos, OHV, 2 cilindros em V, potencia maxima/ro tação 20/3600, partida eletrica, a gasolina, marca Honda ou similar</v>
          </cell>
          <cell r="C5844" t="str">
            <v>un</v>
          </cell>
          <cell r="D5844">
            <v>8000</v>
          </cell>
        </row>
        <row r="5845">
          <cell r="A5845">
            <v>7010</v>
          </cell>
          <cell r="B5845" t="str">
            <v>Disjuntor pequeno volume de óleo, ref:PLC-15-350-630, com carrinho e rodas de sustentação, exclusive relé, marca BEGHIM ou similar</v>
          </cell>
          <cell r="C5845" t="str">
            <v>un</v>
          </cell>
          <cell r="D5845">
            <v>12034.5</v>
          </cell>
        </row>
        <row r="5846">
          <cell r="A5846">
            <v>3161</v>
          </cell>
          <cell r="B5846" t="str">
            <v>Estrutura para trafo 150 KVa poste em poste 11/1000</v>
          </cell>
          <cell r="C5846" t="str">
            <v>Un</v>
          </cell>
          <cell r="D5846">
            <v>1900.82</v>
          </cell>
        </row>
        <row r="5847">
          <cell r="A5847">
            <v>8555</v>
          </cell>
          <cell r="B5847" t="str">
            <v>Relé de proteção de rede -50/51-sobrecorrente instantânea e temporizada, 50c/ 50-nsobrecorrente instantânea e temporizada de neutro,27-subtensão,59-sobrete nsão,32-direcional de potencia,67-sobrecorrente direcional,59n-sobretensão de neutro,81u/81O</v>
          </cell>
          <cell r="C5847" t="str">
            <v>un</v>
          </cell>
          <cell r="D5847">
            <v>26717.83</v>
          </cell>
        </row>
        <row r="5848">
          <cell r="A5848">
            <v>7011</v>
          </cell>
          <cell r="B5848" t="str">
            <v>Relé primário sobre corrente tipo BJ até 120A, conjunto c/03 unid, para disju ntor pequeno volume de óleo ref:PLC15-350-630</v>
          </cell>
          <cell r="C5848" t="str">
            <v>un</v>
          </cell>
          <cell r="D5848">
            <v>1784.48</v>
          </cell>
        </row>
        <row r="5849">
          <cell r="A5849">
            <v>12650</v>
          </cell>
          <cell r="B5849" t="str">
            <v>Chumbador formato L diametro 3/4" COMP 600ZN(CH3) porca c/arruela inoxidavel  de 3/4"</v>
          </cell>
          <cell r="C5849" t="str">
            <v>un</v>
          </cell>
          <cell r="D5849">
            <v>108.62</v>
          </cell>
        </row>
        <row r="5850">
          <cell r="A5850">
            <v>11236</v>
          </cell>
          <cell r="B5850" t="str">
            <v>Conjunto de c/4 chumbadores galv. eletostaticamente com porcas e arruelas,  p ara poste telecônico</v>
          </cell>
          <cell r="C5850" t="str">
            <v>conj</v>
          </cell>
          <cell r="D5850">
            <v>30.45</v>
          </cell>
        </row>
        <row r="5851">
          <cell r="A5851">
            <v>9930</v>
          </cell>
          <cell r="B5851" t="str">
            <v>Poste aço galv.cônico ornamental,modelo padrão ref.PORTOFINO, h total=12m, ba se flangeada,c/suporte duplo curvado em forma de sextante 2,50m, exceto lumin arias e lampadas, Conipost ou similar</v>
          </cell>
          <cell r="C5851" t="str">
            <v>un</v>
          </cell>
          <cell r="D5851">
            <v>6662.59</v>
          </cell>
        </row>
        <row r="5852">
          <cell r="A5852">
            <v>1874</v>
          </cell>
          <cell r="B5852" t="str">
            <v>Poste aço galvanizado cônico contínuo reto  104mm x 6m conipost ref.: 0006/B  p/ ligação trifásica, completo</v>
          </cell>
          <cell r="C5852" t="str">
            <v>un</v>
          </cell>
          <cell r="D5852">
            <v>1158.7</v>
          </cell>
        </row>
        <row r="5853">
          <cell r="A5853">
            <v>1871</v>
          </cell>
          <cell r="B5853" t="str">
            <v>Poste de aço galv. cônico contínuo curvo simples, provido de 1 braço com diâm etro de 148mm e altura 10 m, Conipost ref.:  A-1010/B ou similar</v>
          </cell>
          <cell r="C5853" t="str">
            <v>un</v>
          </cell>
          <cell r="D5853">
            <v>2172.58</v>
          </cell>
        </row>
        <row r="5854">
          <cell r="A5854">
            <v>13668</v>
          </cell>
          <cell r="B5854" t="str">
            <v>Poste de aço galv. cônico contínuPoste de Aço para Jardim, altura 3m/4m, com  tubo diam. = 64mm</v>
          </cell>
          <cell r="C5854" t="str">
            <v>un</v>
          </cell>
          <cell r="D5854">
            <v>620.25</v>
          </cell>
        </row>
        <row r="5855">
          <cell r="A5855">
            <v>9998</v>
          </cell>
          <cell r="B5855" t="str">
            <v>Poste de aço galvanizado a fogo SBP - 800/100 - 5030-J-GF cônico contínuo ret o, diâmtero superior de 60,3mm, diâmtero da base 114,3mm, altura total 10m, c om base de fixação, Shomei iluminação ou similar</v>
          </cell>
          <cell r="C5855" t="str">
            <v>un</v>
          </cell>
          <cell r="D5855">
            <v>1841.74</v>
          </cell>
        </row>
        <row r="5856">
          <cell r="A5856">
            <v>1854</v>
          </cell>
          <cell r="B5856" t="str">
            <v>Poste de aço galvanizado cônico contíno curvo duplo 148mm x 10 m, Conipost re f.a-2110/B ou similar</v>
          </cell>
          <cell r="C5856" t="str">
            <v>un</v>
          </cell>
          <cell r="D5856">
            <v>2534.67</v>
          </cell>
        </row>
        <row r="5857">
          <cell r="A5857">
            <v>6827</v>
          </cell>
          <cell r="B5857" t="str">
            <v>Poste de aço galvanizado cônico contíno reto, diâmetro superior 60mm, diâmetr o da base 115mm, altura total 5m, Conipost ref. Série 0005/classe 60 da Conip ost ou similar</v>
          </cell>
          <cell r="C5857" t="str">
            <v>un</v>
          </cell>
          <cell r="D5857">
            <v>955.93</v>
          </cell>
        </row>
        <row r="5858">
          <cell r="A5858">
            <v>6829</v>
          </cell>
          <cell r="B5858" t="str">
            <v>Poste de aço galvanizado cônico contíno reto, diâmetro superior de 60mm, diâm etro da base 126mm, altura total  8m, Conipost ref. Série A0008/classe 30 da  Conipost ou similar</v>
          </cell>
          <cell r="C5858" t="str">
            <v>un</v>
          </cell>
          <cell r="D5858">
            <v>1882.89</v>
          </cell>
        </row>
        <row r="5859">
          <cell r="A5859">
            <v>6828</v>
          </cell>
          <cell r="B5859" t="str">
            <v>Poste de aço galvanizado cônico contíno reto, diâmtero superior de 76mm, diâm tero da base 175mm, altura total 9m, Conipost ref. Série 3009/classe 100 da C onipost ou similar</v>
          </cell>
          <cell r="C5859" t="str">
            <v>un</v>
          </cell>
          <cell r="D5859">
            <v>2679.51</v>
          </cell>
        </row>
        <row r="5860">
          <cell r="A5860">
            <v>7114</v>
          </cell>
          <cell r="B5860" t="str">
            <v>Poste de aço galvanizado cônico contínuo reto, diâmtero superior de 76mm, diâ mtero da base 208mm, altura total 12m, com base de fixação, Conipost ref. Sér ie 3012/BJG+CH, classe 100 da Conipost ou similar</v>
          </cell>
          <cell r="C5860" t="str">
            <v>un</v>
          </cell>
          <cell r="D5860">
            <v>3765.81</v>
          </cell>
        </row>
        <row r="5861">
          <cell r="A5861">
            <v>12014</v>
          </cell>
          <cell r="B5861" t="str">
            <v>Poste de aço galvanizado cônico contínuo reto, htotal=5,0m, topo de Ø=60,3mm  externo, acabamento pintado em preto fosco, da REEME (para engastamento em so lo)</v>
          </cell>
          <cell r="C5861" t="str">
            <v>un</v>
          </cell>
          <cell r="D5861">
            <v>943.51</v>
          </cell>
        </row>
        <row r="5862">
          <cell r="A5862">
            <v>1875</v>
          </cell>
          <cell r="B5862" t="str">
            <v>Poste de ferro galvanizado, diam. 3", h = 6m</v>
          </cell>
          <cell r="C5862" t="str">
            <v>un</v>
          </cell>
          <cell r="D5862">
            <v>984.91</v>
          </cell>
        </row>
        <row r="5863">
          <cell r="A5863">
            <v>9158</v>
          </cell>
          <cell r="B5863" t="str">
            <v>Poste decorativo com 02 pétalas, difusor em vidro leitoso brilhante ref. XR-7 08/2 da Xoulux ou similar, com 6,00m</v>
          </cell>
          <cell r="C5863" t="str">
            <v>un</v>
          </cell>
          <cell r="D5863">
            <v>920.9</v>
          </cell>
        </row>
        <row r="5864">
          <cell r="A5864">
            <v>11142</v>
          </cell>
          <cell r="B5864" t="str">
            <v>Poste decorativo com 02 pétalas, em aço galvanizado, difusor em vidro transpa rente temperado, ref. PT-301/2 da Aladin ou similar, com 3,00m</v>
          </cell>
          <cell r="C5864" t="str">
            <v>un</v>
          </cell>
          <cell r="D5864">
            <v>850.22</v>
          </cell>
        </row>
        <row r="5865">
          <cell r="A5865">
            <v>7342</v>
          </cell>
          <cell r="B5865" t="str">
            <v>Poste decorativo em aluminio preto, p/ 1 globo leitoso, h=2,00m, ref.PJ-30/1, Clarão ou similar</v>
          </cell>
          <cell r="C5865" t="str">
            <v>un</v>
          </cell>
          <cell r="D5865">
            <v>210.96</v>
          </cell>
        </row>
        <row r="5866">
          <cell r="A5866">
            <v>9495</v>
          </cell>
          <cell r="B5866" t="str">
            <v>Poste decorativo reto, h=3,00m, em ferro galvanizado inclusive base (Luminanc e/Tecnolux ou similar)</v>
          </cell>
          <cell r="C5866" t="str">
            <v>un</v>
          </cell>
          <cell r="D5866">
            <v>398.31</v>
          </cell>
        </row>
        <row r="5867">
          <cell r="A5867">
            <v>1873</v>
          </cell>
          <cell r="B5867" t="str">
            <v>Poste em aço carbono, para iluminação pública, cônico, contínuo, reto, h=8.00 m, d=148mm (base) e d=60mm (topo)ref.1008/B</v>
          </cell>
          <cell r="C5867" t="str">
            <v>un</v>
          </cell>
          <cell r="D5867">
            <v>1752.58</v>
          </cell>
        </row>
        <row r="5868">
          <cell r="A5868">
            <v>1872</v>
          </cell>
          <cell r="B5868" t="str">
            <v>Poste em aço galvanizado, para iluminação pública, cônico, contínuo, reto, h= 6.00m, d=126mm (base) e d=60mm (topo)ref.1006/B</v>
          </cell>
          <cell r="C5868" t="str">
            <v>un</v>
          </cell>
          <cell r="D5868">
            <v>1242.7</v>
          </cell>
        </row>
        <row r="5869">
          <cell r="A5869">
            <v>1876</v>
          </cell>
          <cell r="B5869" t="str">
            <v>Poste ferro galvanizado 148mm x 8m, completo, Conipost ref.: 0012/jg ou simil ar</v>
          </cell>
          <cell r="C5869" t="str">
            <v>un</v>
          </cell>
          <cell r="D5869">
            <v>2853.33</v>
          </cell>
        </row>
        <row r="5870">
          <cell r="A5870">
            <v>8671</v>
          </cell>
          <cell r="B5870" t="str">
            <v>Poste reto telecônico de engastar, galvanizado a fogo, com 06 metros de altur a total, da Conipost/Tecnolux ou similar</v>
          </cell>
          <cell r="C5870" t="str">
            <v>un</v>
          </cell>
          <cell r="D5870">
            <v>1115.25</v>
          </cell>
        </row>
        <row r="5871">
          <cell r="A5871">
            <v>9195</v>
          </cell>
          <cell r="B5871" t="str">
            <v>Poste reto telecônico de engastar, galvanizado, ref. PT - 100/200P, h=20m da  Metal Light ou similar</v>
          </cell>
          <cell r="C5871" t="str">
            <v>un</v>
          </cell>
          <cell r="D5871">
            <v>14107.34</v>
          </cell>
        </row>
        <row r="5872">
          <cell r="A5872">
            <v>9199</v>
          </cell>
          <cell r="B5872" t="str">
            <v>Poste reto telecônico reto, flangeado, galvanizado, ref. PT - 100B/80L, h=8m  da Metal Light ou similar</v>
          </cell>
          <cell r="C5872" t="str">
            <v>un</v>
          </cell>
          <cell r="D5872">
            <v>917.66</v>
          </cell>
        </row>
        <row r="5873">
          <cell r="A5873">
            <v>11233</v>
          </cell>
          <cell r="B5873" t="str">
            <v>Poste telecônico curvo de 1 braço  galvanizado a fogo com base, com 06 metros de altura da Conipost / Tecnolux ou similar</v>
          </cell>
          <cell r="C5873" t="str">
            <v>un</v>
          </cell>
          <cell r="D5873">
            <v>1100.76</v>
          </cell>
        </row>
        <row r="5874">
          <cell r="A5874">
            <v>9985</v>
          </cell>
          <cell r="B5874" t="str">
            <v>Poste telecônico em aço galvanizado, reto, engastado, h (total)=5,50m, h (úti l)=5,00m , ref.Cannes, marca Indal</v>
          </cell>
          <cell r="C5874" t="str">
            <v>un</v>
          </cell>
          <cell r="D5874">
            <v>1159.45</v>
          </cell>
        </row>
        <row r="5875">
          <cell r="A5875">
            <v>3303</v>
          </cell>
          <cell r="B5875" t="str">
            <v>Poste telecônico galvanizado à fogo (80 micras), curvo, 10m, base flangeada</v>
          </cell>
          <cell r="C5875" t="str">
            <v>un</v>
          </cell>
          <cell r="D5875">
            <v>2317.44</v>
          </cell>
        </row>
        <row r="5876">
          <cell r="A5876">
            <v>11258</v>
          </cell>
          <cell r="B5876" t="str">
            <v>Semipórtico para sinalização rodoviária de ferro galvanizado a quente, h= 6m, braço=5,50m, com chumbadores 8xch-5Ø7/8" - CONIPOST ou similar- mod. 12060BG+ 13055/BG</v>
          </cell>
          <cell r="C5876" t="str">
            <v>un</v>
          </cell>
          <cell r="D5876">
            <v>7241.91</v>
          </cell>
        </row>
        <row r="5877">
          <cell r="A5877">
            <v>11589</v>
          </cell>
          <cell r="B5877" t="str">
            <v>Semipórtico para sinalização rodoviária de ferro galvanizado a quente, h= 6m, braço=5,50m, com chumbadores 8xch-5Ø7/8" - CONIPOST ou similar- mod. 14000/15 000</v>
          </cell>
          <cell r="C5877" t="str">
            <v>un</v>
          </cell>
          <cell r="D5877">
            <v>11007.72</v>
          </cell>
        </row>
        <row r="5878">
          <cell r="A5878">
            <v>11561</v>
          </cell>
          <cell r="B5878" t="str">
            <v>Semipórtico para sinalização rodoviária, com uma coluna de 5,34m de altura út il, engastada 1,5m: um braço com até 4,5m de projeção p/ placa de até 4,5m²,  galv a fogo int.e externamente,conf.NBR6323,7399,7400 da ABNT- CONIPOST ou si milar- mod.Band-B-2</v>
          </cell>
          <cell r="C5878" t="str">
            <v>un</v>
          </cell>
          <cell r="D5878">
            <v>7821.29</v>
          </cell>
        </row>
        <row r="5879">
          <cell r="A5879">
            <v>11587</v>
          </cell>
          <cell r="B5879" t="str">
            <v>Semipórtico para sinalização rodoviária, uma coluna de 5,34m de altura útil,  engastada 1,5m: um braço com até 4,5m de projeção p/ placa de até 4,5m², galv a fogo int.e externamente,conf.NBR6323,7399,7400 da ABNT- CONIPOST ou similar - mod.14000/15000</v>
          </cell>
          <cell r="C5879" t="str">
            <v>un</v>
          </cell>
          <cell r="D5879">
            <v>10283.549999999999</v>
          </cell>
        </row>
        <row r="5880">
          <cell r="A5880">
            <v>11588</v>
          </cell>
          <cell r="B5880" t="str">
            <v>Semipórtico para sinalização rodoviária, uma coluna de 6,0m de alt. útil, eng ast.a 1,8m; dois braços com até 6,0m de projeção p/ placa de até 9,0m², galv  a fogo int. e externamente,conf. NBR6323,7399,7400 da ABNT- CONIPOST ou simil ar- mod.14000/15000</v>
          </cell>
          <cell r="C5880" t="str">
            <v>un</v>
          </cell>
          <cell r="D5880">
            <v>25491.64</v>
          </cell>
        </row>
        <row r="5881">
          <cell r="A5881">
            <v>11562</v>
          </cell>
          <cell r="B5881" t="str">
            <v>Semipórtico para sinalização rodoviária, uma coluna de 6,0m de altura útil, e ngast.a 1,8m; dois braços com até 6,0m de projeção p/ placa de até 9,0m², gal v a fogo int. e externamente,conf. NBR6323,7399,7400 da ABNT- CONIPOST ou sim ilar- mod.Band- B-5</v>
          </cell>
          <cell r="C5881" t="str">
            <v>un</v>
          </cell>
          <cell r="D5881">
            <v>19118.740000000002</v>
          </cell>
        </row>
        <row r="5882">
          <cell r="A5882">
            <v>3148</v>
          </cell>
          <cell r="B5882" t="str">
            <v>Caixa de medição indireta alumínio 1,60 x 0,60 x 0,25</v>
          </cell>
          <cell r="C5882" t="str">
            <v>Un</v>
          </cell>
          <cell r="D5882">
            <v>1480</v>
          </cell>
        </row>
        <row r="5883">
          <cell r="A5883">
            <v>4926</v>
          </cell>
          <cell r="B5883" t="str">
            <v>Caixa de medição trifásica de 200A</v>
          </cell>
          <cell r="C5883" t="str">
            <v>un</v>
          </cell>
          <cell r="D5883">
            <v>1050</v>
          </cell>
        </row>
        <row r="5884">
          <cell r="A5884">
            <v>2627</v>
          </cell>
          <cell r="B5884" t="str">
            <v>Caixa de medição trifásica, para ramal de serviço</v>
          </cell>
          <cell r="C5884" t="str">
            <v>un</v>
          </cell>
          <cell r="D5884">
            <v>138.6</v>
          </cell>
        </row>
        <row r="5885">
          <cell r="A5885">
            <v>13397</v>
          </cell>
          <cell r="B5885" t="str">
            <v>Caixa de sobrepor para 01 disjuntor bipolar ou 02 disjuntores monopolar, Fame ou similar</v>
          </cell>
          <cell r="C5885" t="str">
            <v>un</v>
          </cell>
          <cell r="D5885">
            <v>9.9</v>
          </cell>
        </row>
        <row r="5886">
          <cell r="A5886">
            <v>3035</v>
          </cell>
          <cell r="B5886" t="str">
            <v>Caixa medição Direta, Padrão Energisa, em chapa de alumínio 2mm,  D=100 x 60  x 20</v>
          </cell>
          <cell r="C5886" t="str">
            <v>un</v>
          </cell>
          <cell r="D5886">
            <v>711.1</v>
          </cell>
        </row>
        <row r="5887">
          <cell r="A5887">
            <v>9289</v>
          </cell>
          <cell r="B5887" t="str">
            <v>Caixa p/quadro eletrico em chapa galvanizada d=2000 x 1200 x 40mm, inclusive  barramento, isolador e montagem</v>
          </cell>
          <cell r="C5887" t="str">
            <v>un</v>
          </cell>
          <cell r="D5887">
            <v>17543.48</v>
          </cell>
        </row>
        <row r="5888">
          <cell r="A5888">
            <v>8333</v>
          </cell>
          <cell r="B5888" t="str">
            <v>Caixa p/quadro eletrico em chapa metalica d=100 x 60 x 15cm</v>
          </cell>
          <cell r="C5888" t="str">
            <v>un</v>
          </cell>
          <cell r="D5888">
            <v>950</v>
          </cell>
        </row>
        <row r="5889">
          <cell r="A5889">
            <v>8768</v>
          </cell>
          <cell r="B5889" t="str">
            <v>Caixa p/quadro eletrico em chapa metalica d=120 x 80 x 25cm</v>
          </cell>
          <cell r="C5889" t="str">
            <v>un</v>
          </cell>
          <cell r="D5889">
            <v>1380</v>
          </cell>
        </row>
        <row r="5890">
          <cell r="A5890">
            <v>8769</v>
          </cell>
          <cell r="B5890" t="str">
            <v>Caixa p/quadro eletrico em chapa metalica d=120 x 80 x 35cm</v>
          </cell>
          <cell r="C5890" t="str">
            <v>un</v>
          </cell>
          <cell r="D5890">
            <v>1525.47</v>
          </cell>
        </row>
        <row r="5891">
          <cell r="A5891">
            <v>9108</v>
          </cell>
          <cell r="B5891" t="str">
            <v>Caixa p/quadro eletrico em chapa metalica d=20 x 30 x 20cm</v>
          </cell>
          <cell r="C5891" t="str">
            <v>un</v>
          </cell>
          <cell r="D5891">
            <v>120</v>
          </cell>
        </row>
        <row r="5892">
          <cell r="A5892">
            <v>4851</v>
          </cell>
          <cell r="B5892" t="str">
            <v>Caixa p/quadro eletrico em chapa metalica d=50 x 40 x 20cm</v>
          </cell>
          <cell r="C5892" t="str">
            <v>un</v>
          </cell>
          <cell r="D5892">
            <v>260</v>
          </cell>
        </row>
        <row r="5893">
          <cell r="A5893">
            <v>8335</v>
          </cell>
          <cell r="B5893" t="str">
            <v>Caixa p/quadro eletrico em chapa metalica d=60 x 50 x 12cm</v>
          </cell>
          <cell r="C5893" t="str">
            <v>un</v>
          </cell>
          <cell r="D5893">
            <v>321.68</v>
          </cell>
        </row>
        <row r="5894">
          <cell r="A5894">
            <v>8332</v>
          </cell>
          <cell r="B5894" t="str">
            <v>Caixa p/quadro eletrico em chapa metalica d=70 x 50 x 12cm</v>
          </cell>
          <cell r="C5894" t="str">
            <v>un</v>
          </cell>
          <cell r="D5894">
            <v>332.82</v>
          </cell>
        </row>
        <row r="5895">
          <cell r="A5895">
            <v>8765</v>
          </cell>
          <cell r="B5895" t="str">
            <v>Caixa p/quadro eletrico em chapa metalica d=80 x 50 x 20cm</v>
          </cell>
          <cell r="C5895" t="str">
            <v>un</v>
          </cell>
          <cell r="D5895">
            <v>438</v>
          </cell>
        </row>
        <row r="5896">
          <cell r="A5896">
            <v>8336</v>
          </cell>
          <cell r="B5896" t="str">
            <v>Caixa p/quadro eletrico em chapa metalica d=80 x 60 x 12cm</v>
          </cell>
          <cell r="C5896" t="str">
            <v>un</v>
          </cell>
          <cell r="D5896">
            <v>516.55999999999995</v>
          </cell>
        </row>
        <row r="5897">
          <cell r="A5897">
            <v>8337</v>
          </cell>
          <cell r="B5897" t="str">
            <v>Caixa p/quadro eletrico em chapa metalica d=85 x 50 x 12cm</v>
          </cell>
          <cell r="C5897" t="str">
            <v>un</v>
          </cell>
          <cell r="D5897">
            <v>760</v>
          </cell>
        </row>
        <row r="5898">
          <cell r="A5898">
            <v>8334</v>
          </cell>
          <cell r="B5898" t="str">
            <v>Caixa p/quadro eletrico em chapa metalica d=90 x 50 x 12cm</v>
          </cell>
          <cell r="C5898" t="str">
            <v>un</v>
          </cell>
          <cell r="D5898">
            <v>596.29999999999995</v>
          </cell>
        </row>
        <row r="5899">
          <cell r="A5899">
            <v>3870</v>
          </cell>
          <cell r="B5899" t="str">
            <v>Caixa padrão para barramento selada</v>
          </cell>
          <cell r="C5899" t="str">
            <v>un</v>
          </cell>
          <cell r="D5899">
            <v>737.78</v>
          </cell>
        </row>
        <row r="5900">
          <cell r="A5900">
            <v>2599</v>
          </cell>
          <cell r="B5900" t="str">
            <v>Caixa para medição indireta p/ transformadores até 112 kva, dim. 1,50x0,70x0, 25m</v>
          </cell>
          <cell r="C5900" t="str">
            <v>un</v>
          </cell>
          <cell r="D5900">
            <v>1418</v>
          </cell>
        </row>
        <row r="5901">
          <cell r="A5901">
            <v>12237</v>
          </cell>
          <cell r="B5901" t="str">
            <v>Caixa para medição indireta p/ transformadores até 225 kva</v>
          </cell>
          <cell r="C5901" t="str">
            <v>un</v>
          </cell>
          <cell r="D5901">
            <v>1235.52</v>
          </cell>
        </row>
        <row r="5902">
          <cell r="A5902">
            <v>3871</v>
          </cell>
          <cell r="B5902" t="str">
            <v>Módulo de medição para 06 medidores 150x90x22 cm</v>
          </cell>
          <cell r="C5902" t="str">
            <v>un</v>
          </cell>
          <cell r="D5902">
            <v>1860</v>
          </cell>
        </row>
        <row r="5903">
          <cell r="A5903">
            <v>10795</v>
          </cell>
          <cell r="B5903" t="str">
            <v>Módulo de medição para 08 medidores 150x120x22 cm</v>
          </cell>
          <cell r="C5903" t="str">
            <v>un</v>
          </cell>
          <cell r="D5903">
            <v>2280</v>
          </cell>
        </row>
        <row r="5904">
          <cell r="A5904">
            <v>9748</v>
          </cell>
          <cell r="B5904" t="str">
            <v>QD - Quadro / Painel em chapa galvanizada e pintura eletrostática  na cor beg e,sem disjuntores,com ( barramentos, isolador, pafusos, conector, espelho e m ontagem) -1400x800x300mm</v>
          </cell>
          <cell r="C5904" t="str">
            <v>un</v>
          </cell>
          <cell r="D5904">
            <v>5305.53</v>
          </cell>
        </row>
        <row r="5905">
          <cell r="A5905">
            <v>9747</v>
          </cell>
          <cell r="B5905" t="str">
            <v>QD - Quadro / Painel em chapa galvanizada e pintura eletrostática  na cor beg e,sem disjuntores,com (barramentos, isolador, pafusos, conector, espelho e mo ntagem) -800x600x120mm</v>
          </cell>
          <cell r="C5905" t="str">
            <v>un</v>
          </cell>
          <cell r="D5905">
            <v>2261.29</v>
          </cell>
        </row>
        <row r="5906">
          <cell r="A5906">
            <v>8079</v>
          </cell>
          <cell r="B5906" t="str">
            <v>QDC -10 - Quadro / Painel em chapa de aço com pintura eletrostática a pó poli ester na cor cinza ral, grau de proteção IP 54, com disjuntores, barramentos  e acessórios de montagem - 800x600x200mm</v>
          </cell>
          <cell r="C5906" t="str">
            <v>un</v>
          </cell>
          <cell r="D5906">
            <v>6119.64</v>
          </cell>
        </row>
        <row r="5907">
          <cell r="A5907">
            <v>8095</v>
          </cell>
          <cell r="B5907" t="str">
            <v>QDC- 2 - Quadro / Painel em chapa de aço com pintura eletrostática a pó polie ster na cor cinza ral, grau de proteção IP 54, com disjuntores, barramentos e acessórios de montagem - 800x600x200mm</v>
          </cell>
          <cell r="C5907" t="str">
            <v>un</v>
          </cell>
          <cell r="D5907">
            <v>7714.89</v>
          </cell>
        </row>
        <row r="5908">
          <cell r="A5908">
            <v>8059</v>
          </cell>
          <cell r="B5908" t="str">
            <v>QDC-11 - Comando Iluminação - Quadro / Painel em chapa de aço com pintura ele trostática a pó poliester na cor cinza ral, grau de proteção IP 54, com disju ntores, barramentos e acessórios de montagem - 600x500x200mm</v>
          </cell>
          <cell r="C5908" t="str">
            <v>un</v>
          </cell>
          <cell r="D5908">
            <v>1343.87</v>
          </cell>
        </row>
        <row r="5909">
          <cell r="A5909">
            <v>8058</v>
          </cell>
          <cell r="B5909" t="str">
            <v>QDC-11 - Quadro / Painel em chapa de aço com pintura eletrostática a pó polie ster na cor cinza ral, grau de proteção IP 54, com disjuntores, barramentos e acessórios de montagem - 600x500x200mm</v>
          </cell>
          <cell r="C5909" t="str">
            <v>un</v>
          </cell>
          <cell r="D5909">
            <v>1978.5</v>
          </cell>
        </row>
        <row r="5910">
          <cell r="A5910">
            <v>8056</v>
          </cell>
          <cell r="B5910" t="str">
            <v>QDC-12 - Quadro / Painel em chapa de aço com pintura eletrostática a pó polie ster na cor cinza ral, grau de proteção IP 54, com disjuntores, barramentos e acessórios de montagem - 1200x800x250mm</v>
          </cell>
          <cell r="C5910" t="str">
            <v>un</v>
          </cell>
          <cell r="D5910">
            <v>16027.23</v>
          </cell>
        </row>
        <row r="5911">
          <cell r="A5911">
            <v>8064</v>
          </cell>
          <cell r="B5911" t="str">
            <v>QDC-13 - Comando de Iluminação - Quadro / Painel em chapa de aço com pintura  eletrostática a pó poliester na cor cinza ral, grau de proteção IP 54, com di sjuntores, barramentos e acessórios de montagem - 600x500x200mm</v>
          </cell>
          <cell r="C5911" t="str">
            <v>un</v>
          </cell>
          <cell r="D5911">
            <v>1338.89</v>
          </cell>
        </row>
        <row r="5912">
          <cell r="A5912">
            <v>8063</v>
          </cell>
          <cell r="B5912" t="str">
            <v>QDC-13 - Quadro / Painel em chapa de aço com pintura eletrostática a pó polie ster na cor cinza ral, grau de proteção IP 54, com disjuntores, barramentos e acessórios de montagem - 600x500x200mm</v>
          </cell>
          <cell r="C5912" t="str">
            <v>un</v>
          </cell>
          <cell r="D5912">
            <v>1978.5</v>
          </cell>
        </row>
        <row r="5913">
          <cell r="A5913">
            <v>8065</v>
          </cell>
          <cell r="B5913" t="str">
            <v>QDC-14 - Comando de Iluminação - Quadro / Painel em chapa de aço com pintura  eletrostática a pó poliester na cor cinza ral, grau de proteção IP 54, com di sjuntores, barramentos e acessórios de montagem - 800x500x200mm</v>
          </cell>
          <cell r="C5913" t="str">
            <v>un</v>
          </cell>
          <cell r="D5913">
            <v>5514.89</v>
          </cell>
        </row>
        <row r="5914">
          <cell r="A5914">
            <v>8062</v>
          </cell>
          <cell r="B5914" t="str">
            <v>QDC-15 - Quadro / Painel em chapa de aço com pintura eletrostática a pó polie ster na cor cinza ral, grau de proteção IP 54, com disjuntores, barramentos e acessórios de montagem - 1200x800x250mm</v>
          </cell>
          <cell r="C5914" t="str">
            <v>un</v>
          </cell>
          <cell r="D5914">
            <v>16027.23</v>
          </cell>
        </row>
        <row r="5915">
          <cell r="A5915">
            <v>8060</v>
          </cell>
          <cell r="B5915" t="str">
            <v>QDC-16 - Quadro / Painel em chapa de aço com pintura eletrostática a pó polie ster na cor cinza ral, grau de proteção IP 54, com disjuntores, barramentos e acessórios de montagem - 600x500x200mm</v>
          </cell>
          <cell r="C5915" t="str">
            <v>un</v>
          </cell>
          <cell r="D5915">
            <v>2647.94</v>
          </cell>
        </row>
        <row r="5916">
          <cell r="A5916">
            <v>8073</v>
          </cell>
          <cell r="B5916" t="str">
            <v>QDC-4 - Quadro / Painel em chapa de aço com pintura eletrostática a pó polies ter na cor cinza ral, grau de proteção IP 54, com disjuntores, barramentos e  acessórios de montagem - 1200x800x350mm</v>
          </cell>
          <cell r="C5916" t="str">
            <v>un</v>
          </cell>
          <cell r="D5916">
            <v>17682.14</v>
          </cell>
        </row>
        <row r="5917">
          <cell r="A5917">
            <v>8074</v>
          </cell>
          <cell r="B5917" t="str">
            <v>QDC-4.1 - Quadro / Painel em chapa de aço com pintura eletrostática a pó poli ester na cor cinza ral, grau de proteção IP 54, com disjuntores, barramentos  e acessórios de montagem - 1000x600x250mm</v>
          </cell>
          <cell r="C5917" t="str">
            <v>un</v>
          </cell>
          <cell r="D5917">
            <v>7846.87</v>
          </cell>
        </row>
        <row r="5918">
          <cell r="A5918">
            <v>8075</v>
          </cell>
          <cell r="B5918" t="str">
            <v>QDC-4.2 - Quadro / Painel em chapa de aço com pintura eletrostática a pó poli ester na cor cinza ral, grau de proteção IP 54, com disjuntores, barramentos  e acessórios de montagem - 1200x800x250mm</v>
          </cell>
          <cell r="C5918" t="str">
            <v>un</v>
          </cell>
          <cell r="D5918">
            <v>7846.87</v>
          </cell>
        </row>
        <row r="5919">
          <cell r="A5919">
            <v>8068</v>
          </cell>
          <cell r="B5919" t="str">
            <v>QDCL- 5 - Quadro / Painel em chapa de aço com pintura eletrostática a pó na c or cinza ral, grau de proteção IP 54, com disjuntores, barramentos e acessóri os de montagem - 800x500x200mm</v>
          </cell>
          <cell r="C5919" t="str">
            <v>un</v>
          </cell>
          <cell r="D5919">
            <v>6786.68</v>
          </cell>
        </row>
        <row r="5920">
          <cell r="A5920">
            <v>8070</v>
          </cell>
          <cell r="B5920" t="str">
            <v>QDCL- 6 - Quadro / Painel em chapa de aço com pintura eletrostática a pó na c or cinza ral, grau de proteção IP 54, com disjuntores, barramentos e acessóri os de montagem - 1000x600x250mm</v>
          </cell>
          <cell r="C5920" t="str">
            <v>un</v>
          </cell>
          <cell r="D5920">
            <v>12468.33</v>
          </cell>
        </row>
        <row r="5921">
          <cell r="A5921">
            <v>8069</v>
          </cell>
          <cell r="B5921" t="str">
            <v>QDCL- 7 - Quadro / Painel em chapa de aço com pintura eletrostática a pó na c or cinza ral, grau de proteção IP 54, com disjuntores, barramentos e acessóri os de montagem - 1000x600x250mm</v>
          </cell>
          <cell r="C5921" t="str">
            <v>un</v>
          </cell>
          <cell r="D5921">
            <v>10584.47</v>
          </cell>
        </row>
        <row r="5922">
          <cell r="A5922">
            <v>8067</v>
          </cell>
          <cell r="B5922" t="str">
            <v>QDCL- 8 - Quadro / Painel em chapa de aço com pintura eletrostática a pó na c or cinza ral, grau de proteção IP 54, com disjuntores, barramentos e acessóri os de montagem - 800x500x200mm</v>
          </cell>
          <cell r="C5922" t="str">
            <v>un</v>
          </cell>
          <cell r="D5922">
            <v>4606.5600000000004</v>
          </cell>
        </row>
        <row r="5923">
          <cell r="A5923">
            <v>8038</v>
          </cell>
          <cell r="B5923" t="str">
            <v>QDCL-1 - Comando iluminação - Quadro / Painel em chapa de aço com pintura ele trostática a pó poliester na cor cinza ral, grau de proteção IP 54, com disju ntores, barramentos e acessórios de montagem - 800x500x200mm</v>
          </cell>
          <cell r="C5923" t="str">
            <v>un</v>
          </cell>
          <cell r="D5923">
            <v>2384.13</v>
          </cell>
        </row>
        <row r="5924">
          <cell r="A5924">
            <v>8036</v>
          </cell>
          <cell r="B5924" t="str">
            <v>QDCL-1 - Quadro / Painel em chapa de aço com pintura eletrostática a pó na co r cinza ral, grau de proteção IP 54, com disjuntores, barramentos e acessório s de montagem - 800x500x200mm</v>
          </cell>
          <cell r="C5924" t="str">
            <v>un</v>
          </cell>
          <cell r="D5924">
            <v>2476.33</v>
          </cell>
        </row>
        <row r="5925">
          <cell r="A5925">
            <v>8039</v>
          </cell>
          <cell r="B5925" t="str">
            <v>QDCL-2 - Quadro / Painel em chapa de aço com pintura eletrostática a pó polie ster na cor cinza ral, grau de proteção IP 54, com disjuntores, barramentos e acessórios de montagem - 500x400x200mm</v>
          </cell>
          <cell r="C5925" t="str">
            <v>un</v>
          </cell>
          <cell r="D5925">
            <v>1269.25</v>
          </cell>
        </row>
        <row r="5926">
          <cell r="A5926">
            <v>8041</v>
          </cell>
          <cell r="B5926" t="str">
            <v>QDCL-2.1 - Comando de iluminação - Quadro / Painel em chapa de aço com pintur a eletrostática a pó poliester na cor cinza ral, grau de proteção IP 54, com  disjuntores, barramentos e acessórios de montagem - 600x500x200mm</v>
          </cell>
          <cell r="C5926" t="str">
            <v>un</v>
          </cell>
          <cell r="D5926">
            <v>1269.25</v>
          </cell>
        </row>
        <row r="5927">
          <cell r="A5927">
            <v>8040</v>
          </cell>
          <cell r="B5927" t="str">
            <v>QDCL-2.1 - Quadro / Painel em chapa de aço com pintura eletrostática a pó pol iester na cor cinza ral, grau de proteção IP 54, com disjuntores, barramentos e acessórios de montagem - 500x400x200mm</v>
          </cell>
          <cell r="C5927" t="str">
            <v>un</v>
          </cell>
          <cell r="D5927">
            <v>1331.36</v>
          </cell>
        </row>
        <row r="5928">
          <cell r="A5928">
            <v>8042</v>
          </cell>
          <cell r="B5928" t="str">
            <v>QDCL-2.2 - Quadro / Painel em chapa de aço com pintura eletrostática a pó pol iester na cor cinza ral, grau de proteção IP 54, com disjuntores, barramentos e acessórios de montagem - 500x400x200mm</v>
          </cell>
          <cell r="C5928" t="str">
            <v>un</v>
          </cell>
          <cell r="D5928">
            <v>1269.25</v>
          </cell>
        </row>
        <row r="5929">
          <cell r="A5929">
            <v>8043</v>
          </cell>
          <cell r="B5929" t="str">
            <v>QDCL-3 - Quadro / Painel em chapa de aço com pintura eletrostática a pó polie ster na cor cinza ral, grau de proteção IP 54, com disjuntores, barramentos e acessórios de montagem - 500x400x200mm</v>
          </cell>
          <cell r="C5929" t="str">
            <v>un</v>
          </cell>
          <cell r="D5929">
            <v>1343.87</v>
          </cell>
        </row>
        <row r="5930">
          <cell r="A5930">
            <v>8044</v>
          </cell>
          <cell r="B5930" t="str">
            <v>QDCL-3.1 - Quadro / Painel em chapa de aço com pintura eletrostática a pó pol iester na cor cinza ral, grau de proteção IP 54, com disjuntores, barramentos e acessórios de montagem - 500x400x200mm</v>
          </cell>
          <cell r="C5930" t="str">
            <v>un</v>
          </cell>
          <cell r="D5930">
            <v>1331.36</v>
          </cell>
        </row>
        <row r="5931">
          <cell r="A5931">
            <v>8045</v>
          </cell>
          <cell r="B5931" t="str">
            <v>QDCL-3.2 - Quadro / Painel em chapa de aço com pintura eletrostática a pó pol iester na cor cinza ral, grau de proteção IP 54, com disjuntores, barramentos e acessórios de montagem - 500x400x200mm</v>
          </cell>
          <cell r="C5931" t="str">
            <v>un</v>
          </cell>
          <cell r="D5931">
            <v>1269.25</v>
          </cell>
        </row>
        <row r="5932">
          <cell r="A5932">
            <v>8046</v>
          </cell>
          <cell r="B5932" t="str">
            <v>QDCL-4 - Quadro / Painel em chapa de aço com pintura eletrostática a pó polie ster na cor cinza ral, grau de proteção IP 54, com disjuntores, barramentos e acessórios de montagem - 500x400x200mm</v>
          </cell>
          <cell r="C5932" t="str">
            <v>un</v>
          </cell>
          <cell r="D5932">
            <v>1443.42</v>
          </cell>
        </row>
        <row r="5933">
          <cell r="A5933">
            <v>8047</v>
          </cell>
          <cell r="B5933" t="str">
            <v>QDCL-4.1 - Quadro / Painel em chapa de aço com pintura eletrostática a pó pol iester na cor cinza ral, grau de proteção IP 54, com disjuntores, barramentos e acessórios de montagem - 500x400x200mm</v>
          </cell>
          <cell r="C5933" t="str">
            <v>un</v>
          </cell>
          <cell r="D5933">
            <v>1231.93</v>
          </cell>
        </row>
        <row r="5934">
          <cell r="A5934">
            <v>8049</v>
          </cell>
          <cell r="B5934" t="str">
            <v>QDCL-5 - Comando de iluminação -  Quadro / Painel em chapa de aço com pintura eletrostática a pó poliester na cor cinza ral, grau de proteção IP 54, com di sjuntores, barramentos e acessórios de montagem - 500x400x200mm</v>
          </cell>
          <cell r="C5934" t="str">
            <v>un</v>
          </cell>
          <cell r="D5934">
            <v>1202.04</v>
          </cell>
        </row>
        <row r="5935">
          <cell r="A5935">
            <v>8048</v>
          </cell>
          <cell r="B5935" t="str">
            <v>QDCL-5 - Quadro / Painel em chapa de aço com pintura eletrostática a pó polie ster na cor cinza ral, grau de proteção IP 54, com disjuntores, barramentos e acessórios de montagem - 500x400x200mm</v>
          </cell>
          <cell r="C5935" t="str">
            <v>un</v>
          </cell>
          <cell r="D5935">
            <v>1383.73</v>
          </cell>
        </row>
        <row r="5936">
          <cell r="A5936">
            <v>8050</v>
          </cell>
          <cell r="B5936" t="str">
            <v>QDCL-5.1 - Quadro / Painel em chapa de aço com pintura eletrostática a pó pol iester na cor cinza ral, grau de proteção IP 54, com disjuntores, barramentos e acessórios de montagem - 500x400x200mm</v>
          </cell>
          <cell r="C5936" t="str">
            <v>un</v>
          </cell>
          <cell r="D5936">
            <v>1209.49</v>
          </cell>
        </row>
        <row r="5937">
          <cell r="A5937">
            <v>8052</v>
          </cell>
          <cell r="B5937" t="str">
            <v>QDCL-6 - Comando de iluminação - Quadro / Painel em chapa de aço com pintura  eletrostática a pó poliester na cor cinza ral, grau de proteção IP 54, com di sjuntores, barramentos e acessórios de montagem - 600x500x200mm</v>
          </cell>
          <cell r="C5937" t="str">
            <v>un</v>
          </cell>
          <cell r="D5937">
            <v>1319.01</v>
          </cell>
        </row>
        <row r="5938">
          <cell r="A5938">
            <v>8051</v>
          </cell>
          <cell r="B5938" t="str">
            <v>QDCL-6 - Quadro / Painel em chapa de aço com pintura eletrostática a pó polie ster na cor cinza ral, grau de proteção IP 54, com disjuntores, barramentos e acessórios de montagem - 500x400x200mm</v>
          </cell>
          <cell r="C5938" t="str">
            <v>un</v>
          </cell>
          <cell r="D5938">
            <v>1338.89</v>
          </cell>
        </row>
        <row r="5939">
          <cell r="A5939">
            <v>8053</v>
          </cell>
          <cell r="B5939" t="str">
            <v>QDCL-7 - Quadro / Painel em chapa de aço com pintura eletrostática a pó polie ster na cor cinza ral, grau de proteção IP 54, com disjuntores, barramentos e acessórios de montagem - 500x400x200mm</v>
          </cell>
          <cell r="C5939" t="str">
            <v>un</v>
          </cell>
          <cell r="D5939">
            <v>1299.1500000000001</v>
          </cell>
        </row>
        <row r="5940">
          <cell r="A5940">
            <v>8054</v>
          </cell>
          <cell r="B5940" t="str">
            <v>QDCL-7.1 - Quadro / Painel em chapa de aço com pintura eletrostática a pó pol iester na cor cinza ral, grau de proteção IP 54, com disjuntores, barramentos e acessórios de montagem - 500x400x200mm</v>
          </cell>
          <cell r="C5940" t="str">
            <v>un</v>
          </cell>
          <cell r="D5940">
            <v>1231.93</v>
          </cell>
        </row>
        <row r="5941">
          <cell r="A5941">
            <v>8080</v>
          </cell>
          <cell r="B5941" t="str">
            <v>QDG -10 - Quadro / Painel em chapa de aço com pintura eletrostática a pó poli ester na cor cinza ral, grau de proteção IP 54, com disjuntores, barramentos  e acessórios de montagem - 800x600x200mm</v>
          </cell>
          <cell r="C5941" t="str">
            <v>un</v>
          </cell>
          <cell r="D5941">
            <v>4422.47</v>
          </cell>
        </row>
        <row r="5942">
          <cell r="A5942">
            <v>8066</v>
          </cell>
          <cell r="B5942" t="str">
            <v>QDG- 3  - Quadro / Painel em chapa de aço com pintura eletrostática a pó poli ester na cor cinza ral, grau de proteção IP 54, com disjuntores, barramentos  e acessórios de montagem - 1200x800x350mm</v>
          </cell>
          <cell r="C5942" t="str">
            <v>un</v>
          </cell>
          <cell r="D5942">
            <v>13157.67</v>
          </cell>
        </row>
        <row r="5943">
          <cell r="A5943">
            <v>8071</v>
          </cell>
          <cell r="B5943" t="str">
            <v>QDG- 5 - Quadro / Painel em chapa de aço com pintura eletrostática a pó polie ster na cor cinza ral, grau de proteção IP 54, com disjuntores, barramentos e acessórios de montagem - 1200x800x350mm</v>
          </cell>
          <cell r="C5943" t="str">
            <v>un</v>
          </cell>
          <cell r="D5943">
            <v>11721.78</v>
          </cell>
        </row>
        <row r="5944">
          <cell r="A5944">
            <v>8072</v>
          </cell>
          <cell r="B5944" t="str">
            <v>QDG- 6 - Quadro / Painel em chapa de aço com pintura eletrostática a pó polie ster na cor cinza ral, grau de proteção IP 54, com disjuntores, barramentos e acessórios de montagem - 1200x800x350mm</v>
          </cell>
          <cell r="C5944" t="str">
            <v>un</v>
          </cell>
          <cell r="D5944">
            <v>17746.810000000001</v>
          </cell>
        </row>
        <row r="5945">
          <cell r="A5945">
            <v>8076</v>
          </cell>
          <cell r="B5945" t="str">
            <v>QDG- 7 - Quadro / Painel em chapa de aço com pintura eletrostática a pó polie ster na cor cinza ral, grau de proteção IP 54, com disjuntores, barramentos e acessórios de montagem - 1200x800x250mm</v>
          </cell>
          <cell r="C5945" t="str">
            <v>un</v>
          </cell>
          <cell r="D5945">
            <v>14932.18</v>
          </cell>
        </row>
        <row r="5946">
          <cell r="A5946">
            <v>8077</v>
          </cell>
          <cell r="B5946" t="str">
            <v>QDG- 8 - Quadro / Painel em chapa de aço com pintura eletrostática a pó polie ster na cor cinza ral, grau de proteção IP 54, com disjuntores, barramentos e acessórios de montagem - 1400x800x250mm</v>
          </cell>
          <cell r="C5946" t="str">
            <v>un</v>
          </cell>
          <cell r="D5946">
            <v>26317.87</v>
          </cell>
        </row>
        <row r="5947">
          <cell r="A5947">
            <v>8078</v>
          </cell>
          <cell r="B5947" t="str">
            <v>QDG- 9 - Quadro / Painel em chapa de aço com pintura eletrostática a pó polie ster na cor cinza ral, grau de proteção IP 54, com disjuntores, barramentos e acessórios de montagem - 1400x800x350mm</v>
          </cell>
          <cell r="C5947" t="str">
            <v>un</v>
          </cell>
          <cell r="D5947">
            <v>26551.82</v>
          </cell>
        </row>
        <row r="5948">
          <cell r="A5948">
            <v>8055</v>
          </cell>
          <cell r="C5948" t="str">
            <v>un</v>
          </cell>
          <cell r="D5948">
            <v>37178.54</v>
          </cell>
        </row>
        <row r="5949">
          <cell r="B5949" t="str">
            <v>QDG-11 - Quadro / Painel em chapa de aço com pintura eletrostática a pó polie ster na cor cinza ral, grau de proteção IP 54, com disjuntores, barramentos e acessórios de montagem - 1500x1000x350mm</v>
          </cell>
        </row>
        <row r="5950">
          <cell r="A5950">
            <v>8061</v>
          </cell>
          <cell r="B5950" t="str">
            <v>QDG-12 - Quadro / Painel em chapa de aço com pintura eletrostática a pó polie ster na cor cinza ral, grau de proteção IP 54, com disjuntores, barramentos e acessórios de montagem - 1500x1000x350mm</v>
          </cell>
          <cell r="C5950" t="str">
            <v>un</v>
          </cell>
          <cell r="D5950">
            <v>37367.72</v>
          </cell>
        </row>
        <row r="5951">
          <cell r="A5951">
            <v>8020</v>
          </cell>
          <cell r="B5951" t="str">
            <v>QEF - 1 - Quadro elétrico de força em chapa de aço com pintura epoxi na cor c inza ral, IP54, 800x500x200mm com disjuntores, barramentos e acessórios de mo ntagens</v>
          </cell>
          <cell r="C5951" t="str">
            <v>un</v>
          </cell>
          <cell r="D5951">
            <v>4649.07</v>
          </cell>
        </row>
        <row r="5952">
          <cell r="A5952">
            <v>8025</v>
          </cell>
          <cell r="B5952" t="str">
            <v>QEF - 2 - Quadro elétrico de força em chapa de aço com pintura epoxi na cor c inza ral, IP54, 600x500x200mm com disjuntores, barramentos e acessórios de mo ntagens</v>
          </cell>
          <cell r="C5952" t="str">
            <v>un</v>
          </cell>
          <cell r="D5952">
            <v>3147.88</v>
          </cell>
        </row>
        <row r="5953">
          <cell r="A5953">
            <v>8022</v>
          </cell>
          <cell r="B5953" t="str">
            <v>QEF - 3 - Quadro elétrico de força em chapa de aço com pintura epoxi na cor c inza ral, IP54, 800x500x200mm com disjuntores, barramentos e acessórios de mo ntagens</v>
          </cell>
          <cell r="C5953" t="str">
            <v>un</v>
          </cell>
          <cell r="D5953">
            <v>4859.3999999999996</v>
          </cell>
        </row>
        <row r="5954">
          <cell r="A5954">
            <v>8023</v>
          </cell>
          <cell r="B5954" t="str">
            <v>QEF - 4 - Quadro elétrico de força em chapa de aço com pintura epoxi na cor c inza ral, IP54, 800x500x200mm com disjuntores, barramentos e acessórios de mo ntagens</v>
          </cell>
          <cell r="C5954" t="str">
            <v>un</v>
          </cell>
          <cell r="D5954">
            <v>5328.5</v>
          </cell>
        </row>
        <row r="5955">
          <cell r="A5955">
            <v>8019</v>
          </cell>
          <cell r="B5955" t="str">
            <v>QEF - Quadro elétrico de força em chapa de aço com pintura epoxi na cor cinza ral, IP54, 1700x800x600mm com disjuntores, barramentos e acessórios de montag ens</v>
          </cell>
          <cell r="C5955" t="str">
            <v>un</v>
          </cell>
          <cell r="D5955">
            <v>24225.99</v>
          </cell>
        </row>
        <row r="5956">
          <cell r="A5956">
            <v>10103</v>
          </cell>
          <cell r="B5956" t="str">
            <v>QFAC - Quadro / Painel em chapa de aço com pintura eletrostática a pó poliest er na cor bege, grau de proteção IP 54, com barramento, sem disjuntores - 150 0x1000x350mm</v>
          </cell>
          <cell r="C5956" t="str">
            <v>un</v>
          </cell>
          <cell r="D5956">
            <v>5446.12</v>
          </cell>
        </row>
        <row r="5957">
          <cell r="A5957">
            <v>10104</v>
          </cell>
          <cell r="B5957" t="str">
            <v>QFAC II - Quadro / Painel em chapa de aço com pintura eletrostática a pó poli ester na cor bege, grau de proteção IP 54, com barramento, sem disjuntores -  1000x800x220mm</v>
          </cell>
          <cell r="C5957" t="str">
            <v>un</v>
          </cell>
          <cell r="D5957">
            <v>2050.31</v>
          </cell>
        </row>
        <row r="5958">
          <cell r="A5958">
            <v>10105</v>
          </cell>
          <cell r="B5958" t="str">
            <v>QFAC III - Quadro / Painel em chapa de aço com pintura eletrostática a pó pol iester na cor bege, grau de proteção IP 54, com barramento, sem disjuntores - 1000x800x220mm</v>
          </cell>
          <cell r="C5958" t="str">
            <v>un</v>
          </cell>
          <cell r="D5958">
            <v>2050.31</v>
          </cell>
        </row>
        <row r="5959">
          <cell r="A5959">
            <v>8024</v>
          </cell>
          <cell r="B5959" t="str">
            <v>QFC - 01/02 - Quadro elétrico de força e comando em chapa de aço com pintura  epoxi na cor cinza ral, IP54, 800x600x200mm com disjuntores, barramentos e ac essórios de montagens</v>
          </cell>
          <cell r="C5959" t="str">
            <v>un</v>
          </cell>
          <cell r="D5959">
            <v>20075.03</v>
          </cell>
        </row>
        <row r="5960">
          <cell r="A5960">
            <v>8026</v>
          </cell>
          <cell r="B5960" t="str">
            <v>QFC - 03/04/05/06/09 - Quadro elétrico de força e comando em chapa de aço com pintura epoxi na cor cinza ral, IP54, 600x600x200mm com disjuntores, barramen tos e acessórios de montagens</v>
          </cell>
          <cell r="C5960" t="str">
            <v>un</v>
          </cell>
          <cell r="D5960">
            <v>19004.14</v>
          </cell>
        </row>
        <row r="5961">
          <cell r="A5961">
            <v>8027</v>
          </cell>
          <cell r="B5961" t="str">
            <v>QFC - 07/08 - Quadro elétrico de força e comando em chapa de aço com pintura  epoxi na cor cinza ral, IP54, 600x500x200mm com disjuntores, barramentos e ac essórios de montagens</v>
          </cell>
          <cell r="C5961" t="str">
            <v>un</v>
          </cell>
          <cell r="D5961">
            <v>19004.14</v>
          </cell>
        </row>
        <row r="5962">
          <cell r="A5962">
            <v>8028</v>
          </cell>
          <cell r="B5962" t="str">
            <v>QFC - 10 - Quadro elétrico de força e comando em chapa de aço com pintura epo xi na cor cinza ral, IP54, 600x500x200mm com disjuntores, barramentos e acess órios de montagens</v>
          </cell>
          <cell r="C5962" t="str">
            <v>un</v>
          </cell>
          <cell r="D5962">
            <v>10508.18</v>
          </cell>
        </row>
        <row r="5963">
          <cell r="A5963">
            <v>8029</v>
          </cell>
          <cell r="B5963" t="str">
            <v>QFC - 11 - Quadro elétrico de força e comando em chapa de aço com pintura epo xi na cor cinza ral, IP54, com disjuntores, barramentos e acessórios de monta gens</v>
          </cell>
          <cell r="C5963" t="str">
            <v>un</v>
          </cell>
          <cell r="D5963">
            <v>10508.18</v>
          </cell>
        </row>
        <row r="5964">
          <cell r="A5964">
            <v>8030</v>
          </cell>
          <cell r="B5964" t="str">
            <v>QFC - AG - Quadro elétrico de força e comando em chapa de aço com pintura epo xi na cor cinza ral, IP54, 1900X800X600 com disjuntores, barramentos e acessó rios de montagens</v>
          </cell>
          <cell r="C5964" t="str">
            <v>un</v>
          </cell>
          <cell r="D5964">
            <v>59438.83</v>
          </cell>
        </row>
        <row r="5965">
          <cell r="A5965">
            <v>9746</v>
          </cell>
          <cell r="B5965" t="str">
            <v>QGBI - Quadro / Painel em chapa galvanizada e pintura eletrostática  na cor b ege,sem disjuntores, com ( barramentos, isolador, pafusos, conector, espelho  e montagem) - 2000x1800x520mm</v>
          </cell>
          <cell r="C5965" t="str">
            <v>un</v>
          </cell>
          <cell r="D5965">
            <v>38841.300000000003</v>
          </cell>
        </row>
        <row r="5966">
          <cell r="A5966">
            <v>10101</v>
          </cell>
          <cell r="B5966" t="str">
            <v>QGBT - Quadro / Painel em chapa de aço com pintura eletrostática a pó poliest er na cor bege, grau de proteção IP 54, com barramento, sem disjuntores - 100 0x1700x600mm</v>
          </cell>
          <cell r="C5966" t="str">
            <v>un</v>
          </cell>
          <cell r="D5966">
            <v>10892.44</v>
          </cell>
        </row>
        <row r="5967">
          <cell r="A5967">
            <v>8081</v>
          </cell>
          <cell r="B5967" t="str">
            <v>QGBT -1 - Quadro / Painel em chapa de aço com pintura eletrostática a pó poli ester na cor cinza ral, grau de proteção IP 54, com disjuntores, barramentos  e acessórios de montagem - 2300x2400x800mm</v>
          </cell>
          <cell r="C5967" t="str">
            <v>un</v>
          </cell>
          <cell r="D5967">
            <v>226659.86</v>
          </cell>
        </row>
        <row r="5968">
          <cell r="A5968">
            <v>10102</v>
          </cell>
          <cell r="B5968" t="str">
            <v>QGBT-1 Quadro / Painel em chapa de aço com pintura eletrostática a pó poliest er na cor bege, grau de proteção IP 54, com barramento, sem disjuntores - 200 0x1700x600mm</v>
          </cell>
          <cell r="C5968" t="str">
            <v>un</v>
          </cell>
          <cell r="D5968">
            <v>21784.76</v>
          </cell>
        </row>
        <row r="5969">
          <cell r="A5969">
            <v>11824</v>
          </cell>
          <cell r="B5969" t="str">
            <v>Quadro de barramento em chapa aço dim=70x50cm, seção das barras 38,10x4,76mm, padrão DIN</v>
          </cell>
          <cell r="C5969" t="str">
            <v>un</v>
          </cell>
          <cell r="D5969">
            <v>431.14</v>
          </cell>
        </row>
        <row r="5970">
          <cell r="A5970">
            <v>9379</v>
          </cell>
          <cell r="B5970" t="str">
            <v>Quadro de comando de embutir p/iluminação , em chapa aço n°18, pintura eletro st., disj.mono 2A, botoeira tipo NF e NA, lamp.sinalizadora, contactor tripol ar c/2 contatos aux., bornes de conexão e conectores</v>
          </cell>
          <cell r="C5970" t="str">
            <v>un</v>
          </cell>
          <cell r="D5970">
            <v>2289.9899999999998</v>
          </cell>
        </row>
        <row r="5971">
          <cell r="A5971">
            <v>13712</v>
          </cell>
          <cell r="B5971" t="str">
            <v>Quadro de comando em chapa de ferro, 80x60x20cm, para bombas, constando de di sjuntores, comutadores e outros, da estação elevatória EE01 do Parque da Cida de, Aracaju- Fornecimento e montagem</v>
          </cell>
          <cell r="C5971" t="str">
            <v>un</v>
          </cell>
          <cell r="D5971">
            <v>8347.94</v>
          </cell>
        </row>
        <row r="5972">
          <cell r="A5972">
            <v>10796</v>
          </cell>
          <cell r="B5972" t="str">
            <v>Quadro de comando para 2 bombas de incendio de 5 cv, trifásica, 220 volts, co m chave seletora, acionamento manual / automático</v>
          </cell>
          <cell r="C5972" t="str">
            <v>un</v>
          </cell>
          <cell r="D5972">
            <v>6082.97</v>
          </cell>
        </row>
        <row r="5973">
          <cell r="A5973">
            <v>7538</v>
          </cell>
          <cell r="B5973" t="str">
            <v>Quadro de comando para 2 bombas de recalques de 1/3 a 2 cv, trifásica, 220 vo lts, com chave seletora, acionamento manual/automático, relé de sobrecarga e  contatora</v>
          </cell>
          <cell r="C5973" t="str">
            <v>un</v>
          </cell>
          <cell r="D5973">
            <v>2613.14</v>
          </cell>
        </row>
        <row r="5974">
          <cell r="A5974">
            <v>7402</v>
          </cell>
          <cell r="B5974" t="str">
            <v>Quadro de comando para 2 bombas de recalques de 5 cv, trifásica, 220 volts co m chave seletora, acionamento manual / automático, relé de sobrecarga e conta tora</v>
          </cell>
          <cell r="C5974" t="str">
            <v>un</v>
          </cell>
          <cell r="D5974">
            <v>2861.94</v>
          </cell>
        </row>
        <row r="5975">
          <cell r="A5975">
            <v>9229</v>
          </cell>
          <cell r="B5975" t="str">
            <v>Quadro de comando para 2 bombas submersas marca ABS UNI 550T, trifásica, 220/ 380V, com chave seletora</v>
          </cell>
          <cell r="C5975" t="str">
            <v>un</v>
          </cell>
          <cell r="D5975">
            <v>2558.23</v>
          </cell>
        </row>
        <row r="5976">
          <cell r="A5976">
            <v>9222</v>
          </cell>
          <cell r="B5976" t="str">
            <v>Quadro de comando para 3 bombas de incendio de 5 cv, trifásica, 220 volts com chave seletora, acionamento manual / automático</v>
          </cell>
          <cell r="C5976" t="str">
            <v>un</v>
          </cell>
          <cell r="D5976">
            <v>8959.7800000000007</v>
          </cell>
        </row>
        <row r="5977">
          <cell r="A5977">
            <v>13528</v>
          </cell>
          <cell r="B5977" t="str">
            <v>Quadro de comando para 3 bombas de incendio, sendo de 2 de até 10 cv e 01 bom ba Jóquei 3cv, trifásica, 220 volts com chave seletora, acionamento manual /  automático, quadro 1,50x1,00x0,30m, barramento de cobre, (ver desc complement ar) - Fornecimento</v>
          </cell>
          <cell r="C5977" t="str">
            <v>un</v>
          </cell>
          <cell r="D5977">
            <v>6507.72</v>
          </cell>
        </row>
        <row r="5978">
          <cell r="A5978">
            <v>13508</v>
          </cell>
          <cell r="B5978" t="str">
            <v>Quadro de comando para 3 bombas de incendio, sendo de 2 de até 25 cv e 01 bom ba Jóquei 2cv, trifásica, 220 volts com chave seletora, acionamento manual /  automático, quadro 1,50x1,00x0,30m, barramento de cobre, (ver desc complement ar) - Fornecimento</v>
          </cell>
          <cell r="C5978" t="str">
            <v>un</v>
          </cell>
          <cell r="D5978">
            <v>33295.64</v>
          </cell>
        </row>
        <row r="5979">
          <cell r="A5979">
            <v>10386</v>
          </cell>
          <cell r="B5979" t="str">
            <v>Quadro de distribuição de embutir em chapa de aço, p/até 08 disjuntores c/bar ramento, padrão DIN, Cemar ou similar</v>
          </cell>
          <cell r="C5979" t="str">
            <v>un</v>
          </cell>
          <cell r="D5979">
            <v>58.57</v>
          </cell>
        </row>
        <row r="5980">
          <cell r="A5980">
            <v>2527</v>
          </cell>
          <cell r="B5980" t="str">
            <v>Quadro de distribuição de embutir em chapa de aço, p/até 12 disjuntores c/bar ramento, padrão DIN, ref.904301, Cemar ou similar</v>
          </cell>
          <cell r="C5980" t="str">
            <v>un</v>
          </cell>
          <cell r="D5980">
            <v>479.37</v>
          </cell>
        </row>
        <row r="5981">
          <cell r="A5981">
            <v>8829</v>
          </cell>
          <cell r="B5981" t="str">
            <v>Quadro de distribuição de embutir em chapa de aço, p/até 16 disjuntores c/bar ramento, padrão DIN, ref.904311, Cemar ou similar</v>
          </cell>
          <cell r="C5981" t="str">
            <v>un</v>
          </cell>
          <cell r="D5981">
            <v>99.75</v>
          </cell>
        </row>
        <row r="5982">
          <cell r="A5982">
            <v>2528</v>
          </cell>
          <cell r="B5982" t="str">
            <v>Quadro de distribuição de embutir em chapa de aço, p/até 18 disjuntores c/bar ramento, padrão DIN, Cemar ou similar</v>
          </cell>
          <cell r="C5982" t="str">
            <v>un</v>
          </cell>
          <cell r="D5982">
            <v>671.78</v>
          </cell>
        </row>
        <row r="5983">
          <cell r="A5983">
            <v>2531</v>
          </cell>
          <cell r="B5983" t="str">
            <v>Quadro de distribuição de embutir em chapa de aço, p/até 24 disjuntores c/bar ramento, padrão DIN, Cemar ou similar</v>
          </cell>
          <cell r="C5983" t="str">
            <v>un</v>
          </cell>
          <cell r="D5983">
            <v>705.97</v>
          </cell>
        </row>
        <row r="5984">
          <cell r="A5984">
            <v>11823</v>
          </cell>
          <cell r="B5984" t="str">
            <v>Quadro de distribuição de embutir em chapa de aço, p/até 30 disjuntores c/bar ramento, padrão DIN, Cemar ou similar</v>
          </cell>
          <cell r="C5984" t="str">
            <v>un</v>
          </cell>
          <cell r="D5984">
            <v>809.61</v>
          </cell>
        </row>
        <row r="5985">
          <cell r="A5985">
            <v>9334</v>
          </cell>
          <cell r="B5985" t="str">
            <v>Quadro de distribuição de embutir em chapa de aço, p/até 32 disjuntores c/bar ramento, padrão DIN, Cemar ou similar</v>
          </cell>
          <cell r="C5985" t="str">
            <v>un</v>
          </cell>
          <cell r="D5985">
            <v>288.7</v>
          </cell>
        </row>
        <row r="5986">
          <cell r="A5986">
            <v>2532</v>
          </cell>
          <cell r="B5986" t="str">
            <v>Quadro de distribuição de embutir em chapa de aço, p/até 36 disjuntores c/bar ramento, padrão DIN, Cemar ou similar</v>
          </cell>
          <cell r="C5986" t="str">
            <v>un</v>
          </cell>
          <cell r="D5986">
            <v>813.7</v>
          </cell>
        </row>
        <row r="5987">
          <cell r="A5987">
            <v>13061</v>
          </cell>
          <cell r="B5987" t="str">
            <v>Quadro de distribuição de embutir em chapa de aço, p/até 40 disjuntores c/bar ramento, padrão DIN, Cemar ou similar</v>
          </cell>
          <cell r="C5987" t="str">
            <v>un</v>
          </cell>
          <cell r="D5987">
            <v>1187.98</v>
          </cell>
        </row>
        <row r="5988">
          <cell r="A5988">
            <v>6778</v>
          </cell>
          <cell r="B5988" t="str">
            <v>Quadro de distribuição de embutir em chapa de aço, p/até 48 disjuntores c/bar ramento, padrão DIN, Cemar ou similar</v>
          </cell>
          <cell r="C5988" t="str">
            <v>un</v>
          </cell>
          <cell r="D5988">
            <v>1390.38</v>
          </cell>
        </row>
        <row r="5989">
          <cell r="A5989">
            <v>4908</v>
          </cell>
          <cell r="B5989" t="str">
            <v>Quadro de distribuição de embutir em chapa de aço, p/até 56 disjuntores c/bar ramento, padrão DIN, Cemar ou similar</v>
          </cell>
          <cell r="C5989" t="str">
            <v>un</v>
          </cell>
          <cell r="D5989">
            <v>1792</v>
          </cell>
        </row>
        <row r="5990">
          <cell r="A5990">
            <v>8261</v>
          </cell>
          <cell r="B5990" t="str">
            <v>Quadro de distribuição de embutir em chapa de aço, p/até 70 disjuntores c/bar ramento, padrão DIN, Cemar ou similar</v>
          </cell>
          <cell r="C5990" t="str">
            <v>un</v>
          </cell>
          <cell r="D5990">
            <v>700</v>
          </cell>
        </row>
        <row r="5991">
          <cell r="A5991">
            <v>13157</v>
          </cell>
          <cell r="B5991" t="str">
            <v>Quadro de distribuição de embutir em resina termoplástico, linha Slim, p/até  32 disjuntores s/barramento, padrão DIN, Tigre ou similar</v>
          </cell>
          <cell r="C5991" t="str">
            <v>un</v>
          </cell>
          <cell r="D5991">
            <v>145.30000000000001</v>
          </cell>
        </row>
        <row r="5992">
          <cell r="A5992">
            <v>6925</v>
          </cell>
          <cell r="B5992" t="str">
            <v>Quadro de distribuição de embutir, em resina termoplástica p/até 16 disjuntor es c/barramento, padrão DIN,Tigre ou similar</v>
          </cell>
          <cell r="C5992" t="str">
            <v>un</v>
          </cell>
          <cell r="D5992">
            <v>273</v>
          </cell>
        </row>
        <row r="5993">
          <cell r="A5993">
            <v>6924</v>
          </cell>
          <cell r="B5993" t="str">
            <v>Quadro de distribuição de embutir, em resina termoplástica p/até 32 disjuntor es c/barramento, padrão DIN, Tigre ou similar</v>
          </cell>
          <cell r="C5993" t="str">
            <v>un</v>
          </cell>
          <cell r="D5993">
            <v>399.9</v>
          </cell>
        </row>
        <row r="5994">
          <cell r="A5994">
            <v>2535</v>
          </cell>
          <cell r="B5994" t="str">
            <v>Quadro de distribuição de embutir, em resina termoplastica, p/até 03 disjunto res s/barramento, padrão DIN, Tigre ou similar</v>
          </cell>
          <cell r="C5994" t="str">
            <v>un</v>
          </cell>
          <cell r="D5994">
            <v>25.75</v>
          </cell>
        </row>
        <row r="5995">
          <cell r="A5995">
            <v>10695</v>
          </cell>
          <cell r="B5995" t="str">
            <v>Quadro de distribuição de sobrepor, em resina termoplástica p/até 08 disjunto res c/barramento, padrão DIN, Tigre ou similar</v>
          </cell>
          <cell r="C5995" t="str">
            <v>un</v>
          </cell>
          <cell r="D5995">
            <v>51.13</v>
          </cell>
        </row>
        <row r="5996">
          <cell r="A5996">
            <v>557</v>
          </cell>
          <cell r="B5996" t="str">
            <v>Quadro de distribuição de sobrepor, em resina termoplástica p/até 12 disjunto res c/barramento, padrão DIN, Tigre ou similar</v>
          </cell>
          <cell r="C5996" t="str">
            <v>un</v>
          </cell>
          <cell r="D5996">
            <v>273</v>
          </cell>
        </row>
        <row r="5997">
          <cell r="A5997">
            <v>558</v>
          </cell>
          <cell r="B5997" t="str">
            <v>Quadro de distribuição de sobrepor, em resina termoplástica p/até 24 disjunto res c/barramento, padrão DIN, Tigre ou similar</v>
          </cell>
          <cell r="C5997" t="str">
            <v>un</v>
          </cell>
          <cell r="D5997">
            <v>163.4</v>
          </cell>
        </row>
        <row r="5998">
          <cell r="A5998">
            <v>559</v>
          </cell>
          <cell r="B5998" t="str">
            <v>Quadro de distribuição de sobrepor, em resina termoplástica p/até 36 disjunto res c/barramento, padrão DIN, Tigre ou similar</v>
          </cell>
          <cell r="C5998" t="str">
            <v>un</v>
          </cell>
          <cell r="D5998">
            <v>450</v>
          </cell>
        </row>
        <row r="5999">
          <cell r="A5999">
            <v>4697</v>
          </cell>
          <cell r="B5999" t="str">
            <v>Quadro de medição monofásico em policarbonato</v>
          </cell>
          <cell r="C5999" t="str">
            <v>un</v>
          </cell>
          <cell r="D5999">
            <v>101.81</v>
          </cell>
        </row>
        <row r="6000">
          <cell r="A6000">
            <v>3317</v>
          </cell>
          <cell r="B6000" t="str">
            <v>Quadro de medição para 04 medidores em chapa de alumínio 2 mm, pintado eletro staticamente na cor bege</v>
          </cell>
          <cell r="C6000" t="str">
            <v>Un</v>
          </cell>
          <cell r="D6000">
            <v>1588</v>
          </cell>
        </row>
        <row r="6001">
          <cell r="A6001">
            <v>8635</v>
          </cell>
          <cell r="B6001" t="str">
            <v>Quadro de medição para 10 medidores em chapa de ferro galvanizda 18, pintado  eletrostaticamente</v>
          </cell>
          <cell r="C6001" t="str">
            <v>Un</v>
          </cell>
          <cell r="D6001">
            <v>3528</v>
          </cell>
        </row>
        <row r="6002">
          <cell r="A6002">
            <v>4198</v>
          </cell>
          <cell r="B6002" t="str">
            <v>Quadro de medição trifásico em Noril c/lente para leitura</v>
          </cell>
          <cell r="C6002" t="str">
            <v>un</v>
          </cell>
          <cell r="D6002">
            <v>330</v>
          </cell>
        </row>
        <row r="6003">
          <cell r="A6003">
            <v>10696</v>
          </cell>
          <cell r="B6003" t="str">
            <v>Quadro de proteção geral (60x100x25)m padrão energisa</v>
          </cell>
          <cell r="C6003" t="str">
            <v>un</v>
          </cell>
          <cell r="D6003">
            <v>998.69</v>
          </cell>
        </row>
        <row r="6004">
          <cell r="A6004">
            <v>4969</v>
          </cell>
          <cell r="B6004" t="str">
            <v>Quadro de transferência automática p/ grupo de geradores até 40 kva</v>
          </cell>
          <cell r="C6004" t="str">
            <v>un</v>
          </cell>
          <cell r="D6004">
            <v>9623.24</v>
          </cell>
        </row>
        <row r="6005">
          <cell r="A6005">
            <v>11658</v>
          </cell>
          <cell r="B6005" t="str">
            <v>Quadro de transferência automática p/ grupo de geradores até 50 kva</v>
          </cell>
          <cell r="C6005" t="str">
            <v>un</v>
          </cell>
          <cell r="D6005">
            <v>10270.83</v>
          </cell>
        </row>
        <row r="6006">
          <cell r="A6006">
            <v>9447</v>
          </cell>
          <cell r="B6006" t="str">
            <v>Quadro em chapa de aço com pintura eletrostática na cor cinza med. 1200x800x2 50mm, completo com barramento, proteção, inclusive 01 disjuntor de 400A - 85K A, 01 disjuntor de 200A-25KA e 03 disjuntores de 175A-25KA</v>
          </cell>
          <cell r="C6006" t="str">
            <v>un</v>
          </cell>
          <cell r="D6006">
            <v>11647.76</v>
          </cell>
        </row>
        <row r="6007">
          <cell r="A6007">
            <v>13297</v>
          </cell>
          <cell r="B6007" t="str">
            <v>Quadro Geral - QDG-1, em policarbonato c/proteção UV, com barramento para 350 A, sem disjuntores</v>
          </cell>
          <cell r="C6007" t="str">
            <v>un</v>
          </cell>
          <cell r="D6007">
            <v>6259.39</v>
          </cell>
        </row>
        <row r="6008">
          <cell r="A6008">
            <v>13298</v>
          </cell>
          <cell r="B6008" t="str">
            <v>Quadro Geral - QDG-2, em policarbonato c/proteção UV, com barramento para 250 A, sem disjuntores</v>
          </cell>
          <cell r="C6008" t="str">
            <v>un</v>
          </cell>
          <cell r="D6008">
            <v>6259.39</v>
          </cell>
        </row>
        <row r="6009">
          <cell r="A6009">
            <v>12874</v>
          </cell>
          <cell r="B6009" t="str">
            <v>Quadro Geral de distribuição de embutir, com barramento, em chapa de aço galv aniz. com pintura eletrostática para até 800A, medindo:1800x1000x600cm, exclu sive disjuntores</v>
          </cell>
          <cell r="C6009" t="str">
            <v>un</v>
          </cell>
          <cell r="D6009">
            <v>17971.66</v>
          </cell>
        </row>
        <row r="6010">
          <cell r="A6010">
            <v>12233</v>
          </cell>
          <cell r="B6010" t="str">
            <v>Quadro geral de distribuição de embutir, com barramento, em chapa galvaniz.,  medindo:1000x600x250cm, exclusive disjuntores</v>
          </cell>
          <cell r="C6010" t="str">
            <v>un</v>
          </cell>
          <cell r="D6010">
            <v>2214.27</v>
          </cell>
        </row>
        <row r="6011">
          <cell r="A6011">
            <v>12199</v>
          </cell>
          <cell r="C6011" t="str">
            <v>un</v>
          </cell>
          <cell r="D6011">
            <v>2591.0700000000002</v>
          </cell>
        </row>
        <row r="6012">
          <cell r="B6012" t="str">
            <v>Quadro geral de distribuição de embutir, com barramento, em chapa galvaniz.,  medindo:1140x2090x200cm, exclusive disjuntores</v>
          </cell>
        </row>
        <row r="6013">
          <cell r="A6013">
            <v>12200</v>
          </cell>
          <cell r="B6013" t="str">
            <v>Quadro geral de distribuição de embutir, com barramento, em chapa galvaniz.,  medindo:1140x2470x200cm, exclusive disjuntores</v>
          </cell>
          <cell r="C6013" t="str">
            <v>un</v>
          </cell>
          <cell r="D6013">
            <v>3171.53</v>
          </cell>
        </row>
        <row r="6014">
          <cell r="A6014">
            <v>12232</v>
          </cell>
          <cell r="B6014" t="str">
            <v>Quadro geral de distribuição de embutir, com barramento, em chapa galvaniz.,  medindo:1200x800x250cm, exclusive disjuntores</v>
          </cell>
          <cell r="C6014" t="str">
            <v>un</v>
          </cell>
          <cell r="D6014">
            <v>2877.25</v>
          </cell>
        </row>
        <row r="6015">
          <cell r="A6015">
            <v>12230</v>
          </cell>
          <cell r="B6015" t="str">
            <v>Quadro geral de distribuição de embutir, com barramento, em chapa galvaniz.,  medindo:1400x800x250cm, exclusive disjuntores</v>
          </cell>
          <cell r="C6015" t="str">
            <v>un</v>
          </cell>
          <cell r="D6015">
            <v>5424.07</v>
          </cell>
        </row>
        <row r="6016">
          <cell r="A6016">
            <v>11971</v>
          </cell>
          <cell r="B6016" t="str">
            <v>Quadro geral de distribuição de embutir, com barramento, em chapa galvaniz.,  medindo:1800x1100x250cm, exclusive disjuntores</v>
          </cell>
          <cell r="C6016" t="str">
            <v>un</v>
          </cell>
          <cell r="D6016">
            <v>8443.84</v>
          </cell>
        </row>
        <row r="6017">
          <cell r="A6017">
            <v>12201</v>
          </cell>
          <cell r="B6017" t="str">
            <v>Quadro geral de distribuição de embutir, com barramento,, em chapa galvaniz., medindo:1140x1520x200cm, exclusive disjuntores</v>
          </cell>
          <cell r="C6017" t="str">
            <v>un</v>
          </cell>
          <cell r="D6017">
            <v>1883.46</v>
          </cell>
        </row>
        <row r="6018">
          <cell r="A6018">
            <v>11068</v>
          </cell>
          <cell r="B6018" t="str">
            <v>Quadro para medição tarifa verde - padrão concessionária</v>
          </cell>
          <cell r="C6018" t="str">
            <v>un</v>
          </cell>
          <cell r="D6018">
            <v>1113</v>
          </cell>
        </row>
        <row r="6019">
          <cell r="A6019">
            <v>3962</v>
          </cell>
          <cell r="B6019" t="str">
            <v>Central mini system Philips, ref. SWC-253 600 w (ou similar)</v>
          </cell>
          <cell r="C6019" t="str">
            <v>un</v>
          </cell>
          <cell r="D6019">
            <v>965.6</v>
          </cell>
        </row>
        <row r="6020">
          <cell r="A6020">
            <v>3297</v>
          </cell>
          <cell r="B6020" t="str">
            <v>Ignitor  para lâmpada vapor de sódio de 400W</v>
          </cell>
          <cell r="C6020" t="str">
            <v>un</v>
          </cell>
          <cell r="D6020">
            <v>12.3</v>
          </cell>
        </row>
        <row r="6021">
          <cell r="A6021">
            <v>3137</v>
          </cell>
          <cell r="B6021" t="str">
            <v>Ignitor p/ lâmpada de 250 Watts</v>
          </cell>
          <cell r="C6021" t="str">
            <v>un</v>
          </cell>
          <cell r="D6021">
            <v>20</v>
          </cell>
        </row>
        <row r="6022">
          <cell r="A6022">
            <v>1107</v>
          </cell>
          <cell r="B6022" t="str">
            <v>Ignitor p/ lâmpadas vapor sódio, tensão partida  580 a 750v (philips ref.s51  ou similar)</v>
          </cell>
          <cell r="C6022" t="str">
            <v>un</v>
          </cell>
          <cell r="D6022">
            <v>13.84</v>
          </cell>
        </row>
        <row r="6023">
          <cell r="A6023">
            <v>1108</v>
          </cell>
          <cell r="B6023" t="str">
            <v>Ignitor p/ lâmpadas vapor sódio, tensão partida  600 a 760v (philips ref.s52  ou similar)</v>
          </cell>
          <cell r="C6023" t="str">
            <v>un</v>
          </cell>
          <cell r="D6023">
            <v>23.71</v>
          </cell>
        </row>
        <row r="6024">
          <cell r="A6024">
            <v>1109</v>
          </cell>
          <cell r="B6024" t="str">
            <v>Ignitor p/ lâmpadas vapor sódio, tensão partida 1300v (philips ref.126689 ou  similar)</v>
          </cell>
          <cell r="C6024" t="str">
            <v>un</v>
          </cell>
          <cell r="D6024">
            <v>20</v>
          </cell>
        </row>
        <row r="6025">
          <cell r="A6025">
            <v>1110</v>
          </cell>
          <cell r="B6025" t="str">
            <v>Ignitor p/ lâmpadas vapor sódio, tensão partida 3000 a 4500v (philips ref.s50 ou similar)</v>
          </cell>
          <cell r="C6025" t="str">
            <v>un</v>
          </cell>
          <cell r="D6025">
            <v>12.3</v>
          </cell>
        </row>
        <row r="6026">
          <cell r="A6026">
            <v>3298</v>
          </cell>
          <cell r="B6026" t="str">
            <v>Ignitor para lâmpada vapor metálico de 400W</v>
          </cell>
          <cell r="C6026" t="str">
            <v>un</v>
          </cell>
          <cell r="D6026">
            <v>12.3</v>
          </cell>
        </row>
        <row r="6027">
          <cell r="A6027">
            <v>1838</v>
          </cell>
          <cell r="B6027" t="str">
            <v>Porta start para reator convencional</v>
          </cell>
          <cell r="C6027" t="str">
            <v>un</v>
          </cell>
          <cell r="D6027">
            <v>0.95</v>
          </cell>
        </row>
        <row r="6028">
          <cell r="A6028">
            <v>3133</v>
          </cell>
          <cell r="B6028" t="str">
            <v>Reator convencional p/ lâmpada fluorescente 1 x 20w</v>
          </cell>
          <cell r="C6028" t="str">
            <v>un</v>
          </cell>
          <cell r="D6028">
            <v>7.66</v>
          </cell>
        </row>
        <row r="6029">
          <cell r="A6029">
            <v>3134</v>
          </cell>
          <cell r="B6029" t="str">
            <v>Reator convencional p/ lâmpada fluorescente 1x40w</v>
          </cell>
          <cell r="C6029" t="str">
            <v>un</v>
          </cell>
          <cell r="D6029">
            <v>18.47</v>
          </cell>
        </row>
        <row r="6030">
          <cell r="A6030">
            <v>1908</v>
          </cell>
          <cell r="B6030" t="str">
            <v>Reator eletrônico  alto fator de potência = 0,95 p/ lâmpada fuorescente 1 x 3 2 w</v>
          </cell>
          <cell r="C6030" t="str">
            <v>un</v>
          </cell>
          <cell r="D6030">
            <v>16.37</v>
          </cell>
        </row>
        <row r="6031">
          <cell r="A6031">
            <v>1909</v>
          </cell>
          <cell r="B6031" t="str">
            <v>Reator eletrônico  alto fator de potência = 0,95 p/ lâmpada fuorescente 2 x 3 2 w</v>
          </cell>
          <cell r="C6031" t="str">
            <v>un</v>
          </cell>
          <cell r="D6031">
            <v>30</v>
          </cell>
        </row>
        <row r="6032">
          <cell r="A6032">
            <v>9128</v>
          </cell>
          <cell r="B6032" t="str">
            <v>Reator eletrônico 1 X 50 X 220V, Trancil REREATO 1339 ou similar</v>
          </cell>
          <cell r="C6032" t="str">
            <v>un</v>
          </cell>
          <cell r="D6032">
            <v>32.67</v>
          </cell>
        </row>
        <row r="6033">
          <cell r="A6033">
            <v>1910</v>
          </cell>
          <cell r="B6033" t="str">
            <v>Reator eletrônico fator de potência 0,95 p/ lâmpada fuorescente 1 x 20w</v>
          </cell>
          <cell r="C6033" t="str">
            <v>un</v>
          </cell>
          <cell r="D6033">
            <v>15.6</v>
          </cell>
        </row>
        <row r="6034">
          <cell r="A6034">
            <v>1911</v>
          </cell>
          <cell r="B6034" t="str">
            <v>Reator eletrônico fator de potência 0,95 p/ lâmpada fuorescente 1 x 40w</v>
          </cell>
          <cell r="C6034" t="str">
            <v>un</v>
          </cell>
          <cell r="D6034">
            <v>14.2</v>
          </cell>
        </row>
        <row r="6035">
          <cell r="A6035">
            <v>1912</v>
          </cell>
          <cell r="B6035" t="str">
            <v>Reator eletrônico fator de potência 0,95 p/ lâmpada fuorescente 2 x 20w</v>
          </cell>
          <cell r="C6035" t="str">
            <v>un</v>
          </cell>
          <cell r="D6035">
            <v>17.5</v>
          </cell>
        </row>
        <row r="6036">
          <cell r="A6036">
            <v>1913</v>
          </cell>
          <cell r="B6036" t="str">
            <v>Reator eletrônico fator de potência 0,95 p/ lâmpada fuorescente 2 x 40w</v>
          </cell>
          <cell r="C6036" t="str">
            <v>un</v>
          </cell>
          <cell r="D6036">
            <v>23.65</v>
          </cell>
        </row>
        <row r="6037">
          <cell r="A6037">
            <v>2618</v>
          </cell>
          <cell r="B6037" t="str">
            <v>Reator externo com ignitor (Philips ref. vte 1000a26-ig ou similar)</v>
          </cell>
          <cell r="C6037" t="str">
            <v>un</v>
          </cell>
          <cell r="D6037">
            <v>443.71</v>
          </cell>
        </row>
        <row r="6038">
          <cell r="A6038">
            <v>1914</v>
          </cell>
          <cell r="B6038" t="str">
            <v>Reator externo p/ lâmpada vapor sódio  70w</v>
          </cell>
          <cell r="C6038" t="str">
            <v>un</v>
          </cell>
          <cell r="D6038">
            <v>52.6</v>
          </cell>
        </row>
        <row r="6039">
          <cell r="A6039">
            <v>1915</v>
          </cell>
          <cell r="B6039" t="str">
            <v>Reator externo p/ lâmpada vapor sódio 150w</v>
          </cell>
          <cell r="C6039" t="str">
            <v>un</v>
          </cell>
          <cell r="D6039">
            <v>72.8</v>
          </cell>
        </row>
        <row r="6040">
          <cell r="A6040">
            <v>1916</v>
          </cell>
          <cell r="B6040" t="str">
            <v>Reator externo p/ lâmpada vapor sódio 250w</v>
          </cell>
          <cell r="C6040" t="str">
            <v>un</v>
          </cell>
          <cell r="D6040">
            <v>190.32</v>
          </cell>
        </row>
        <row r="6041">
          <cell r="A6041">
            <v>4679</v>
          </cell>
          <cell r="B6041" t="str">
            <v>Reator interno p/ lâmpada vapor sódio 70w</v>
          </cell>
          <cell r="C6041" t="str">
            <v>un</v>
          </cell>
          <cell r="D6041">
            <v>43.9</v>
          </cell>
        </row>
        <row r="6042">
          <cell r="A6042">
            <v>1918</v>
          </cell>
          <cell r="B6042" t="str">
            <v>Reator p/ lâmpada vapor mercúrio  80w afp</v>
          </cell>
          <cell r="C6042" t="str">
            <v>un</v>
          </cell>
          <cell r="D6042">
            <v>45.3</v>
          </cell>
        </row>
        <row r="6043">
          <cell r="A6043">
            <v>1919</v>
          </cell>
          <cell r="B6043" t="str">
            <v>Reator p/ lâmpada vapor mercúrio 125w afp</v>
          </cell>
          <cell r="C6043" t="str">
            <v>un</v>
          </cell>
          <cell r="D6043">
            <v>87.23</v>
          </cell>
        </row>
        <row r="6044">
          <cell r="A6044">
            <v>1920</v>
          </cell>
          <cell r="B6044" t="str">
            <v>Reator p/ lâmpada vapor mercúrio 250w afp</v>
          </cell>
          <cell r="C6044" t="str">
            <v>un</v>
          </cell>
          <cell r="D6044">
            <v>55</v>
          </cell>
        </row>
        <row r="6045">
          <cell r="A6045">
            <v>1921</v>
          </cell>
          <cell r="B6045" t="str">
            <v>Reator p/ lâmpada vapor mercúrio 400w afp</v>
          </cell>
          <cell r="C6045" t="str">
            <v>un</v>
          </cell>
          <cell r="D6045">
            <v>61.5</v>
          </cell>
        </row>
        <row r="6046">
          <cell r="A6046">
            <v>8256</v>
          </cell>
          <cell r="B6046" t="str">
            <v>Reator p/ lâmpada vapor metálico 2000W-220V-FF/220V-FN</v>
          </cell>
          <cell r="C6046" t="str">
            <v>un</v>
          </cell>
          <cell r="D6046">
            <v>744.8</v>
          </cell>
        </row>
        <row r="6047">
          <cell r="A6047">
            <v>9386</v>
          </cell>
          <cell r="B6047" t="str">
            <v>Reator p/ lâmpada vapor metálico 2000W-380V-FF/380V-FN</v>
          </cell>
          <cell r="C6047" t="str">
            <v>un</v>
          </cell>
          <cell r="D6047">
            <v>381.72</v>
          </cell>
        </row>
        <row r="6048">
          <cell r="A6048">
            <v>8142</v>
          </cell>
          <cell r="B6048" t="str">
            <v>Reator p/ lâmpada vapor sódio 1000W</v>
          </cell>
          <cell r="C6048" t="str">
            <v>un</v>
          </cell>
          <cell r="D6048">
            <v>333</v>
          </cell>
        </row>
        <row r="6049">
          <cell r="A6049">
            <v>10815</v>
          </cell>
          <cell r="B6049" t="str">
            <v>Reator p/ lâmpada vapor sódio 400w - externo</v>
          </cell>
          <cell r="C6049" t="str">
            <v>un</v>
          </cell>
          <cell r="D6049">
            <v>150</v>
          </cell>
        </row>
        <row r="6050">
          <cell r="A6050">
            <v>1922</v>
          </cell>
          <cell r="B6050" t="str">
            <v>Reator p/ lâmpada vapor sódio 400w - interno</v>
          </cell>
          <cell r="C6050" t="str">
            <v>un</v>
          </cell>
          <cell r="D6050">
            <v>110</v>
          </cell>
        </row>
        <row r="6051">
          <cell r="A6051">
            <v>2570</v>
          </cell>
          <cell r="B6051" t="str">
            <v>Reator para lâmpada vapor metálico 400w</v>
          </cell>
          <cell r="C6051" t="str">
            <v>un</v>
          </cell>
          <cell r="D6051">
            <v>120</v>
          </cell>
        </row>
        <row r="6052">
          <cell r="A6052">
            <v>3961</v>
          </cell>
          <cell r="B6052" t="str">
            <v>Reator para lâmpada vapor metálico de 150 w</v>
          </cell>
          <cell r="C6052" t="str">
            <v>un</v>
          </cell>
          <cell r="D6052">
            <v>62</v>
          </cell>
        </row>
        <row r="6053">
          <cell r="A6053">
            <v>3959</v>
          </cell>
          <cell r="B6053" t="str">
            <v>Reator para lâmpada vapor metálico de 250 w</v>
          </cell>
          <cell r="C6053" t="str">
            <v>un</v>
          </cell>
          <cell r="D6053">
            <v>83.5</v>
          </cell>
        </row>
        <row r="6054">
          <cell r="A6054">
            <v>3960</v>
          </cell>
          <cell r="B6054" t="str">
            <v>Reator para lâmpada vapor metálico de 75 w</v>
          </cell>
          <cell r="C6054" t="str">
            <v>un</v>
          </cell>
          <cell r="D6054">
            <v>68</v>
          </cell>
        </row>
        <row r="6055">
          <cell r="A6055">
            <v>9425</v>
          </cell>
          <cell r="B6055" t="str">
            <v>Reator para lâmpada vapor metálico, com ignitor, Helfort/Philips ou similar,  1 x 250w, 220v, AFP, uso interno, p/ lâmpada Osram REREAT01150 ou similar</v>
          </cell>
          <cell r="C6055" t="str">
            <v>un</v>
          </cell>
          <cell r="D6055">
            <v>107.26</v>
          </cell>
        </row>
        <row r="6056">
          <cell r="A6056">
            <v>9427</v>
          </cell>
          <cell r="B6056" t="str">
            <v>Reator para lâmpada vapor metálico, com ignitor, Helfort/Philips ou similar,  1 x 400w, 220v, AFP, uso interno, p/ lâmpada Osram REREAT01175 ou similar</v>
          </cell>
          <cell r="C6056" t="str">
            <v>un</v>
          </cell>
          <cell r="D6056">
            <v>130.28</v>
          </cell>
        </row>
        <row r="6057">
          <cell r="A6057">
            <v>1923</v>
          </cell>
          <cell r="B6057" t="str">
            <v>Reator partida rápida fator de potência = 0,95 para lâmpada fluorescente 1x20 w 127v</v>
          </cell>
          <cell r="C6057" t="str">
            <v>un</v>
          </cell>
          <cell r="D6057">
            <v>22.3</v>
          </cell>
        </row>
        <row r="6058">
          <cell r="A6058">
            <v>4704</v>
          </cell>
          <cell r="B6058" t="str">
            <v>Reator partida rápida fator de potência = 0,95 para lâmpada fluorescente 2x40 w 127v</v>
          </cell>
          <cell r="C6058" t="str">
            <v>un</v>
          </cell>
          <cell r="D6058">
            <v>35.1</v>
          </cell>
        </row>
        <row r="6059">
          <cell r="A6059">
            <v>13521</v>
          </cell>
          <cell r="B6059" t="str">
            <v>Reator vapor metálico 1000w - 220V</v>
          </cell>
          <cell r="C6059" t="str">
            <v>un</v>
          </cell>
          <cell r="D6059">
            <v>237.78</v>
          </cell>
        </row>
        <row r="6060">
          <cell r="A6060">
            <v>1924</v>
          </cell>
          <cell r="B6060" t="str">
            <v>Reator vapor metálico 1000w alto fator da ilumatic ou similar</v>
          </cell>
          <cell r="C6060" t="str">
            <v>un</v>
          </cell>
          <cell r="D6060">
            <v>237.2</v>
          </cell>
        </row>
        <row r="6061">
          <cell r="A6061">
            <v>13522</v>
          </cell>
          <cell r="B6061" t="str">
            <v>Reator vapor metálico 2000w - 220V</v>
          </cell>
          <cell r="C6061" t="str">
            <v>un</v>
          </cell>
          <cell r="D6061">
            <v>475.58</v>
          </cell>
        </row>
        <row r="6062">
          <cell r="A6062">
            <v>2050</v>
          </cell>
          <cell r="B6062" t="str">
            <v>Start para reator convencional</v>
          </cell>
          <cell r="C6062" t="str">
            <v>un</v>
          </cell>
          <cell r="D6062">
            <v>0.8</v>
          </cell>
        </row>
        <row r="6063">
          <cell r="A6063">
            <v>8988</v>
          </cell>
          <cell r="B6063" t="str">
            <v>Timer digital 16a 230vac fxd ind</v>
          </cell>
          <cell r="C6063" t="str">
            <v>un</v>
          </cell>
          <cell r="D6063">
            <v>150.04</v>
          </cell>
        </row>
        <row r="6064">
          <cell r="A6064">
            <v>9701</v>
          </cell>
          <cell r="B6064" t="str">
            <v>Caixa 100X100X80mm</v>
          </cell>
          <cell r="C6064" t="str">
            <v>un</v>
          </cell>
          <cell r="D6064">
            <v>8.24</v>
          </cell>
        </row>
        <row r="6065">
          <cell r="A6065">
            <v>430</v>
          </cell>
          <cell r="B6065" t="str">
            <v>Caixa 3" x 3" sistema "x"</v>
          </cell>
          <cell r="C6065" t="str">
            <v>un</v>
          </cell>
          <cell r="D6065">
            <v>2.2999999999999998</v>
          </cell>
        </row>
        <row r="6066">
          <cell r="A6066">
            <v>2660</v>
          </cell>
          <cell r="B6066" t="str">
            <v>Caixa 75 x 75 x 31 mm, sistema " X", de sobrepor p/fixação lateral em canalet a 50 x 20mm ( ref. 303 42, Pial Legrand ou similar)</v>
          </cell>
          <cell r="C6066" t="str">
            <v>un</v>
          </cell>
          <cell r="D6066">
            <v>5.9</v>
          </cell>
        </row>
        <row r="6067">
          <cell r="A6067">
            <v>2659</v>
          </cell>
          <cell r="B6067" t="str">
            <v>Caixa 75 x 75 x 31 mm, sistema "X", de sobrepor p/ fixação em canaleta 20 x 1 0mm (ref. 891 47, Pial Legrand ou similar)</v>
          </cell>
          <cell r="C6067" t="str">
            <v>un</v>
          </cell>
          <cell r="D6067">
            <v>5.89</v>
          </cell>
        </row>
        <row r="6068">
          <cell r="A6068">
            <v>3661</v>
          </cell>
          <cell r="B6068" t="str">
            <v>Caixa 75 x 75 x 31mm, sistema "X", p/ fixação lateral em  canaleta 110 x 20mm (ref. 303 44, Pial Legrand ou similar)</v>
          </cell>
          <cell r="C6068" t="str">
            <v>un</v>
          </cell>
          <cell r="D6068">
            <v>5.9</v>
          </cell>
        </row>
        <row r="6069">
          <cell r="A6069">
            <v>3659</v>
          </cell>
          <cell r="B6069" t="str">
            <v>Caixa 75 x 75 x 42 mm, sistema "X", de sobrepor p/ fixação em canaleta 20 x 1 0mm (ref. 891 48, Pial Legrand ou similar)</v>
          </cell>
          <cell r="C6069" t="str">
            <v>un</v>
          </cell>
          <cell r="D6069">
            <v>2.0099999999999998</v>
          </cell>
        </row>
        <row r="6070">
          <cell r="A6070">
            <v>3660</v>
          </cell>
          <cell r="B6070" t="str">
            <v>Caixa 75 x 75mm, sistema "X", de sobrepor p/ fixação à canaleta 110 x 20mm (r ef. 303 43, Pial Legrand ou similar)</v>
          </cell>
          <cell r="C6070" t="str">
            <v>un</v>
          </cell>
          <cell r="D6070">
            <v>5.9</v>
          </cell>
        </row>
        <row r="6071">
          <cell r="A6071">
            <v>11059</v>
          </cell>
          <cell r="B6071" t="str">
            <v>Caixa de derivação para canaleta metálica articulada, da Valemam</v>
          </cell>
          <cell r="C6071" t="str">
            <v>un</v>
          </cell>
          <cell r="D6071">
            <v>31.1</v>
          </cell>
        </row>
        <row r="6072">
          <cell r="A6072">
            <v>484</v>
          </cell>
          <cell r="B6072" t="str">
            <v>Caixa sobrepor 4" x 2", sistema "x"</v>
          </cell>
          <cell r="C6072" t="str">
            <v>un</v>
          </cell>
          <cell r="D6072">
            <v>6.8</v>
          </cell>
        </row>
        <row r="6073">
          <cell r="A6073">
            <v>9702</v>
          </cell>
          <cell r="B6073" t="str">
            <v>Caixa STECK ref. s-305 ou similar</v>
          </cell>
          <cell r="C6073" t="str">
            <v>un</v>
          </cell>
          <cell r="D6073">
            <v>8.24</v>
          </cell>
        </row>
        <row r="6074">
          <cell r="A6074">
            <v>11055</v>
          </cell>
          <cell r="B6074" t="str">
            <v>Canaleta metálica 120 x 4 mm, com divisória, da Valemam ou similar</v>
          </cell>
          <cell r="C6074" t="str">
            <v>un</v>
          </cell>
          <cell r="D6074">
            <v>45.89</v>
          </cell>
        </row>
        <row r="6075">
          <cell r="A6075">
            <v>504</v>
          </cell>
          <cell r="B6075" t="str">
            <v>Canaleta plastica 110 x 20 mm, com divisória ( ref. 300 46, Pial Legrand ou s imilar)</v>
          </cell>
          <cell r="C6075" t="str">
            <v>m</v>
          </cell>
          <cell r="D6075">
            <v>31.25</v>
          </cell>
        </row>
        <row r="6076">
          <cell r="A6076">
            <v>492</v>
          </cell>
          <cell r="B6076" t="str">
            <v>Canaleta plastica 20 x 10mm, com divisória ( ref.308 01, Pial Legrand ou simi lar)</v>
          </cell>
          <cell r="C6076" t="str">
            <v>m</v>
          </cell>
          <cell r="D6076">
            <v>3.3</v>
          </cell>
        </row>
        <row r="6077">
          <cell r="A6077">
            <v>505</v>
          </cell>
          <cell r="B6077" t="str">
            <v>Canaleta plastica 20 x 10mm, sem divisória (ref. 308 02, Pial Legrand ou simi lar)</v>
          </cell>
          <cell r="C6077" t="str">
            <v>m</v>
          </cell>
          <cell r="D6077">
            <v>3.65</v>
          </cell>
        </row>
        <row r="6078">
          <cell r="A6078">
            <v>506</v>
          </cell>
          <cell r="B6078" t="str">
            <v>Canaleta plastica 50 x 20mm, com divisória ( ref. 300 24, Pial Legrand ou sim ilar)</v>
          </cell>
          <cell r="C6078" t="str">
            <v>m</v>
          </cell>
          <cell r="D6078">
            <v>9.9499999999999993</v>
          </cell>
        </row>
        <row r="6079">
          <cell r="A6079">
            <v>13760</v>
          </cell>
          <cell r="B6079" t="str">
            <v>Cotovelo 90 p/ canaleta 50 x 20mm (ref.299 01 sistema "x", Pial Legrand ou si milar)</v>
          </cell>
          <cell r="C6079" t="str">
            <v>un</v>
          </cell>
          <cell r="D6079">
            <v>8.5</v>
          </cell>
        </row>
        <row r="6080">
          <cell r="A6080">
            <v>3641</v>
          </cell>
          <cell r="B6080" t="str">
            <v>Cotovelo 90º p/ canaleta 20 x 10mm (ref.309 90 sistema "x", Pial Legrand ou s imilar)</v>
          </cell>
          <cell r="C6080" t="str">
            <v>un</v>
          </cell>
          <cell r="D6080">
            <v>0.8</v>
          </cell>
        </row>
        <row r="6081">
          <cell r="A6081">
            <v>3647</v>
          </cell>
          <cell r="B6081" t="str">
            <v>Cotovelo externo p/ canaleta 110 x 20mm (ref.304 02 sistema "x", Pial Legrand ou similar)</v>
          </cell>
          <cell r="C6081" t="str">
            <v>un</v>
          </cell>
          <cell r="D6081">
            <v>5.2</v>
          </cell>
        </row>
        <row r="6082">
          <cell r="A6082">
            <v>3643</v>
          </cell>
          <cell r="B6082" t="str">
            <v>Cotovelo externo p/ canaleta 20 x 10mm (ref.309 92 sistema "x", Pial Legrand  ou similar)</v>
          </cell>
          <cell r="C6082" t="str">
            <v>un</v>
          </cell>
          <cell r="D6082">
            <v>0.62</v>
          </cell>
        </row>
        <row r="6083">
          <cell r="A6083">
            <v>3645</v>
          </cell>
          <cell r="B6083" t="str">
            <v>Cotovelo externo p/ canaleta 50 x 20mm (ref.299 02 sistema "x", Pial Legrand  ou similar)</v>
          </cell>
          <cell r="C6083" t="str">
            <v>un</v>
          </cell>
          <cell r="D6083">
            <v>3.45</v>
          </cell>
        </row>
        <row r="6084">
          <cell r="A6084">
            <v>3646</v>
          </cell>
          <cell r="B6084" t="str">
            <v>Cotovelo interno p/ canaleta 110 x 20mm (ref.304 01 sistema "x", Pial Legrand ou similar)</v>
          </cell>
          <cell r="C6084" t="str">
            <v>un</v>
          </cell>
          <cell r="D6084">
            <v>5.2</v>
          </cell>
        </row>
        <row r="6085">
          <cell r="A6085">
            <v>3642</v>
          </cell>
          <cell r="B6085" t="str">
            <v>Cotovelo interno p/ canaleta 20 x 10mm (ref.309 91 sistema "x", Pial Legrand  ou similar)</v>
          </cell>
          <cell r="C6085" t="str">
            <v>un</v>
          </cell>
          <cell r="D6085">
            <v>0.6</v>
          </cell>
        </row>
        <row r="6086">
          <cell r="A6086">
            <v>3644</v>
          </cell>
          <cell r="B6086" t="str">
            <v>Cotovelo interno p/ canaleta 50 x 20mm (ref.299 03 sistema "x", Pial Legrand  ou similar)</v>
          </cell>
          <cell r="C6086" t="str">
            <v>un</v>
          </cell>
          <cell r="D6086">
            <v>3.24</v>
          </cell>
        </row>
        <row r="6087">
          <cell r="A6087">
            <v>11057</v>
          </cell>
          <cell r="B6087" t="str">
            <v>Curva externa para canaleta metálica articulada, da Valemam ou similar</v>
          </cell>
          <cell r="C6087" t="str">
            <v>un</v>
          </cell>
          <cell r="D6087">
            <v>8.19</v>
          </cell>
        </row>
        <row r="6088">
          <cell r="A6088">
            <v>11058</v>
          </cell>
          <cell r="B6088" t="str">
            <v>Curva interna para canaleta metálica articulada, da Valemam ou similar</v>
          </cell>
          <cell r="C6088" t="str">
            <v>un</v>
          </cell>
          <cell r="D6088">
            <v>8.19</v>
          </cell>
        </row>
        <row r="6089">
          <cell r="A6089">
            <v>11060</v>
          </cell>
          <cell r="B6089" t="str">
            <v>Curva vertical para canaleta metálica articulada, da Valemam</v>
          </cell>
          <cell r="C6089" t="str">
            <v>un</v>
          </cell>
          <cell r="D6089">
            <v>31.1</v>
          </cell>
        </row>
        <row r="6090">
          <cell r="A6090">
            <v>3656</v>
          </cell>
          <cell r="B6090" t="str">
            <v>Derivação em T para canaleta 110 x 20mm (ref.304 04 sistema "x", Pial Legrand ou similar )</v>
          </cell>
          <cell r="C6090" t="str">
            <v>un</v>
          </cell>
          <cell r="D6090">
            <v>14.8</v>
          </cell>
        </row>
        <row r="6091">
          <cell r="A6091">
            <v>3655</v>
          </cell>
          <cell r="B6091" t="str">
            <v>Derivação em T para canaleta 50 x 20mm (ref.299 04 sistema "x", Pial Legrand  ou similar )</v>
          </cell>
          <cell r="C6091" t="str">
            <v>un</v>
          </cell>
          <cell r="D6091">
            <v>9.6999999999999993</v>
          </cell>
        </row>
        <row r="6092">
          <cell r="A6092">
            <v>2662</v>
          </cell>
          <cell r="B6092" t="str">
            <v>Derivação plástica (sistema "x")</v>
          </cell>
          <cell r="C6092" t="str">
            <v>un</v>
          </cell>
          <cell r="D6092">
            <v>4.45</v>
          </cell>
        </row>
        <row r="6093">
          <cell r="A6093">
            <v>3652</v>
          </cell>
          <cell r="B6093" t="str">
            <v>Luva para canaleta 20 x 10mm  (ref. 309 94 sistema "x", Pial Legrand ou simil ar)</v>
          </cell>
          <cell r="C6093" t="str">
            <v>un</v>
          </cell>
          <cell r="D6093">
            <v>0.44</v>
          </cell>
        </row>
        <row r="6094">
          <cell r="A6094">
            <v>3653</v>
          </cell>
          <cell r="B6094" t="str">
            <v>Luva para canaleta 50 x 20mm ( ref.299 05 sistema " x ", Pial Legrand ou simi lar)</v>
          </cell>
          <cell r="C6094" t="str">
            <v>un</v>
          </cell>
          <cell r="D6094">
            <v>7.1</v>
          </cell>
        </row>
        <row r="6095">
          <cell r="A6095">
            <v>2661</v>
          </cell>
          <cell r="B6095" t="str">
            <v>Luva plástica para canaleta 110x20mm, "sistema X", ref.304 05, Pial Legrand o u similar</v>
          </cell>
          <cell r="C6095" t="str">
            <v>un</v>
          </cell>
          <cell r="D6095">
            <v>3.92</v>
          </cell>
        </row>
        <row r="6096">
          <cell r="A6096">
            <v>9704</v>
          </cell>
          <cell r="B6096" t="str">
            <v>Tala plana perfurada 100mm</v>
          </cell>
          <cell r="C6096" t="str">
            <v>un</v>
          </cell>
          <cell r="D6096">
            <v>1.89</v>
          </cell>
        </row>
        <row r="6097">
          <cell r="A6097">
            <v>9866</v>
          </cell>
          <cell r="B6097" t="str">
            <v>Tala plana perfurada 38mm</v>
          </cell>
          <cell r="C6097" t="str">
            <v>un</v>
          </cell>
          <cell r="D6097">
            <v>1.17</v>
          </cell>
        </row>
        <row r="6098">
          <cell r="A6098">
            <v>9705</v>
          </cell>
          <cell r="B6098" t="str">
            <v>Tala plana perfurada 50mm</v>
          </cell>
          <cell r="C6098" t="str">
            <v>un</v>
          </cell>
          <cell r="D6098">
            <v>1.17</v>
          </cell>
        </row>
        <row r="6099">
          <cell r="A6099">
            <v>3658</v>
          </cell>
          <cell r="B6099" t="str">
            <v>Tampa de extremidade p/ canaleta 110 x 20mm (ref.304 00  sistema "x", Pial Le grand ou similar )</v>
          </cell>
          <cell r="C6099" t="str">
            <v>un</v>
          </cell>
          <cell r="D6099">
            <v>3.54</v>
          </cell>
        </row>
        <row r="6100">
          <cell r="A6100">
            <v>3657</v>
          </cell>
          <cell r="B6100" t="str">
            <v>Tampa de extremidade p/ canaleta 50 x 20mm (ref.299 00 sistema "x", Pial Legr and ou similar )</v>
          </cell>
          <cell r="C6100" t="str">
            <v>un</v>
          </cell>
          <cell r="D6100">
            <v>5.4</v>
          </cell>
        </row>
        <row r="6101">
          <cell r="A6101">
            <v>11056</v>
          </cell>
          <cell r="B6101" t="str">
            <v>Tampa para canaleta metálica articulada, da Valemam ou similar</v>
          </cell>
          <cell r="C6101" t="str">
            <v>un</v>
          </cell>
          <cell r="D6101">
            <v>30.57</v>
          </cell>
        </row>
        <row r="6102">
          <cell r="A6102">
            <v>11061</v>
          </cell>
          <cell r="B6102" t="str">
            <v>Tê vertical sub./des. para canaleta metálica articulada, da Valemam</v>
          </cell>
          <cell r="C6102" t="str">
            <v>un</v>
          </cell>
          <cell r="D6102">
            <v>31.1</v>
          </cell>
        </row>
        <row r="6103">
          <cell r="A6103">
            <v>2241</v>
          </cell>
          <cell r="B6103" t="str">
            <v>Tomada para lógica, sistema x, com placa</v>
          </cell>
          <cell r="C6103" t="str">
            <v>un</v>
          </cell>
          <cell r="D6103">
            <v>22.59</v>
          </cell>
        </row>
        <row r="6104">
          <cell r="A6104">
            <v>9703</v>
          </cell>
          <cell r="B6104" t="str">
            <v>Tomada trifásica com placa de embutir 32A STECK ou similar</v>
          </cell>
          <cell r="C6104" t="str">
            <v>un</v>
          </cell>
          <cell r="D6104">
            <v>34.700000000000003</v>
          </cell>
        </row>
        <row r="6105">
          <cell r="A6105">
            <v>12475</v>
          </cell>
          <cell r="B6105" t="str">
            <v>Caixa de derivação em pvc 15x15cm</v>
          </cell>
          <cell r="C6105" t="str">
            <v>un</v>
          </cell>
          <cell r="D6105">
            <v>16.57</v>
          </cell>
        </row>
        <row r="6106">
          <cell r="A6106">
            <v>8958</v>
          </cell>
          <cell r="B6106" t="str">
            <v>Caixa de passagem aquatic 100x100x50mm</v>
          </cell>
          <cell r="C6106" t="str">
            <v>un</v>
          </cell>
          <cell r="D6106">
            <v>22.35</v>
          </cell>
        </row>
        <row r="6107">
          <cell r="A6107">
            <v>446</v>
          </cell>
          <cell r="B6107" t="str">
            <v>Caixa de passagem aquatic 180 x 140 x 80 mm ( ref. 92107 pial ou similar)</v>
          </cell>
          <cell r="C6107" t="str">
            <v>un</v>
          </cell>
          <cell r="D6107">
            <v>41.56</v>
          </cell>
        </row>
        <row r="6108">
          <cell r="A6108">
            <v>447</v>
          </cell>
          <cell r="B6108" t="str">
            <v>Caixa de passagem aquatic 220 x 170 x 80mm ( ref. 92109 pial ou similar)</v>
          </cell>
          <cell r="C6108" t="str">
            <v>un</v>
          </cell>
          <cell r="D6108">
            <v>59.46</v>
          </cell>
        </row>
        <row r="6109">
          <cell r="A6109">
            <v>469</v>
          </cell>
          <cell r="B6109" t="str">
            <v>Caixa de passagem pvc 15x15x8cm p/eletrica, tipo Aquatic ou similar</v>
          </cell>
          <cell r="C6109" t="str">
            <v>un</v>
          </cell>
          <cell r="D6109">
            <v>20</v>
          </cell>
        </row>
        <row r="6110">
          <cell r="A6110">
            <v>470</v>
          </cell>
          <cell r="B6110" t="str">
            <v>Caixa de passagem pvc 18x21x7cm p/eletrica</v>
          </cell>
          <cell r="C6110" t="str">
            <v>un</v>
          </cell>
          <cell r="D6110">
            <v>35.799999999999997</v>
          </cell>
        </row>
        <row r="6111">
          <cell r="A6111">
            <v>9435</v>
          </cell>
          <cell r="B6111" t="str">
            <v>Caixa de passagem pvc 20 x 20cm, sistema "x", com tampa</v>
          </cell>
          <cell r="C6111" t="str">
            <v>un</v>
          </cell>
          <cell r="D6111">
            <v>25.96</v>
          </cell>
        </row>
        <row r="6112">
          <cell r="A6112">
            <v>6912</v>
          </cell>
          <cell r="B6112" t="str">
            <v>Caixa de passagem pvc 200x200x150mm</v>
          </cell>
          <cell r="C6112" t="str">
            <v>un</v>
          </cell>
          <cell r="D6112">
            <v>17.66</v>
          </cell>
        </row>
        <row r="6113">
          <cell r="A6113">
            <v>9433</v>
          </cell>
          <cell r="B6113" t="str">
            <v>Caixa de passagem pvc 4"x2", sistema "x", com tampa</v>
          </cell>
          <cell r="C6113" t="str">
            <v>un</v>
          </cell>
          <cell r="D6113">
            <v>5.36</v>
          </cell>
        </row>
        <row r="6114">
          <cell r="A6114">
            <v>9434</v>
          </cell>
          <cell r="B6114" t="str">
            <v>Caixa de passagem pvc 4"x4", sistema "x", com tampa</v>
          </cell>
          <cell r="C6114" t="str">
            <v>un</v>
          </cell>
          <cell r="D6114">
            <v>7.06</v>
          </cell>
        </row>
        <row r="6115">
          <cell r="A6115">
            <v>9163</v>
          </cell>
          <cell r="B6115" t="str">
            <v>Caixa de passagem pvc tipo aquatic 30x30x10cm</v>
          </cell>
          <cell r="C6115" t="str">
            <v>un</v>
          </cell>
          <cell r="D6115">
            <v>71.989999999999995</v>
          </cell>
        </row>
        <row r="6116">
          <cell r="A6116">
            <v>451</v>
          </cell>
          <cell r="B6116" t="str">
            <v>Caixa de pvc 4" x  2" , embutir, p/eletroduto (preta)</v>
          </cell>
          <cell r="C6116" t="str">
            <v>un</v>
          </cell>
          <cell r="D6116">
            <v>1.66</v>
          </cell>
        </row>
        <row r="6117">
          <cell r="A6117">
            <v>452</v>
          </cell>
          <cell r="B6117" t="str">
            <v>Caixa de pvc 4" x  4" , embutir, p/eletroduto (preta)</v>
          </cell>
          <cell r="C6117" t="str">
            <v>un</v>
          </cell>
          <cell r="D6117">
            <v>3.3</v>
          </cell>
        </row>
        <row r="6118">
          <cell r="A6118">
            <v>11111</v>
          </cell>
          <cell r="B6118" t="str">
            <v>Caixa de sobrepor em pvc, para 02 conectores  rj-45, com espelho</v>
          </cell>
          <cell r="C6118" t="str">
            <v>un</v>
          </cell>
          <cell r="D6118">
            <v>6.42</v>
          </cell>
        </row>
        <row r="6119">
          <cell r="A6119">
            <v>9863</v>
          </cell>
          <cell r="B6119" t="str">
            <v>Caixa de tomadas em pvc de sobrepor com 06 tomadas monofásicas 2P+t  e 01 tom ada trifásica 3P+T</v>
          </cell>
          <cell r="C6119" t="str">
            <v>un</v>
          </cell>
          <cell r="D6119">
            <v>320.33</v>
          </cell>
        </row>
        <row r="6120">
          <cell r="A6120">
            <v>9893</v>
          </cell>
          <cell r="B6120" t="str">
            <v>Caixa em alumínio 30x30x12cm com 03 tomadas monofásicas 2P+T e 1 tomada trifá sica 3P+T</v>
          </cell>
          <cell r="C6120" t="str">
            <v>un</v>
          </cell>
          <cell r="D6120">
            <v>243.45</v>
          </cell>
        </row>
        <row r="6121">
          <cell r="A6121">
            <v>11053</v>
          </cell>
          <cell r="B6121" t="str">
            <v>Caixa metálica com duas tomadas 2P+T para instalação aparente</v>
          </cell>
          <cell r="C6121" t="str">
            <v>un</v>
          </cell>
          <cell r="D6121">
            <v>63.35</v>
          </cell>
        </row>
        <row r="6122">
          <cell r="A6122">
            <v>11054</v>
          </cell>
          <cell r="B6122" t="str">
            <v>Caixa metálica com uma tomada 2P+T para instalação aparente</v>
          </cell>
          <cell r="C6122" t="str">
            <v>un</v>
          </cell>
          <cell r="D6122">
            <v>24.46</v>
          </cell>
        </row>
        <row r="6123">
          <cell r="A6123">
            <v>4917</v>
          </cell>
          <cell r="B6123" t="str">
            <v>Caixa para alojamento do modelo 4801 da ITAIM ou similar, em chapa de aço tra tado com pintura eletrostática epóxi-pó na cor branca</v>
          </cell>
          <cell r="C6123" t="str">
            <v>un</v>
          </cell>
          <cell r="D6123">
            <v>87.44</v>
          </cell>
        </row>
        <row r="6124">
          <cell r="A6124">
            <v>11438</v>
          </cell>
          <cell r="B6124" t="str">
            <v>Caixa Prolongador 4" x  4" (preta 3384)</v>
          </cell>
          <cell r="C6124" t="str">
            <v>un</v>
          </cell>
          <cell r="D6124">
            <v>3.11</v>
          </cell>
        </row>
        <row r="6125">
          <cell r="A6125">
            <v>483</v>
          </cell>
          <cell r="B6125" t="str">
            <v>Caixa sobrepor 4" x 2" em pvc</v>
          </cell>
          <cell r="C6125" t="str">
            <v>un</v>
          </cell>
          <cell r="D6125">
            <v>3.1</v>
          </cell>
        </row>
        <row r="6126">
          <cell r="A6126">
            <v>908</v>
          </cell>
          <cell r="B6126" t="str">
            <v>Espelho 4" x 2" para  2 rj-45</v>
          </cell>
          <cell r="C6126" t="str">
            <v>un</v>
          </cell>
          <cell r="D6126">
            <v>2.9</v>
          </cell>
        </row>
        <row r="6127">
          <cell r="A6127">
            <v>909</v>
          </cell>
          <cell r="B6127" t="str">
            <v>Espelho angular para caixa 3" x 3" para 2 rj-45</v>
          </cell>
          <cell r="C6127" t="str">
            <v>un</v>
          </cell>
          <cell r="D6127">
            <v>2.5</v>
          </cell>
        </row>
        <row r="6128">
          <cell r="A6128">
            <v>3365</v>
          </cell>
          <cell r="B6128" t="str">
            <v>Espelho para caixa vertical 4"x2", com 04 saídas rj-45 (krone ou similar)</v>
          </cell>
          <cell r="C6128" t="str">
            <v>Un</v>
          </cell>
          <cell r="D6128">
            <v>4.9000000000000004</v>
          </cell>
        </row>
        <row r="6129">
          <cell r="A6129">
            <v>1118</v>
          </cell>
          <cell r="B6129" t="str">
            <v>Interruptor "sistema x" 01 seção simples com placa</v>
          </cell>
          <cell r="C6129" t="str">
            <v>un</v>
          </cell>
          <cell r="D6129">
            <v>9.6</v>
          </cell>
        </row>
        <row r="6130">
          <cell r="A6130">
            <v>1123</v>
          </cell>
          <cell r="B6130" t="str">
            <v>Interruptor 01 seção paralela, de embutir, com placa</v>
          </cell>
          <cell r="C6130" t="str">
            <v>un</v>
          </cell>
          <cell r="D6130">
            <v>5.6</v>
          </cell>
        </row>
        <row r="6131">
          <cell r="A6131">
            <v>9160</v>
          </cell>
          <cell r="B6131" t="str">
            <v>Interruptor 01 seção simples + 01 seção paralela, de embutir, com placa</v>
          </cell>
          <cell r="C6131" t="str">
            <v>un</v>
          </cell>
          <cell r="D6131">
            <v>9.01</v>
          </cell>
        </row>
        <row r="6132">
          <cell r="A6132">
            <v>9104</v>
          </cell>
          <cell r="B6132" t="str">
            <v>Interruptor 01 seção simples, conjugado com uma tomada (2p+t), ABNT, de sobre por, sistema "X"</v>
          </cell>
          <cell r="C6132" t="str">
            <v>un</v>
          </cell>
          <cell r="D6132">
            <v>3.25</v>
          </cell>
        </row>
        <row r="6133">
          <cell r="A6133">
            <v>9102</v>
          </cell>
          <cell r="B6133" t="str">
            <v>Interruptor 01 seção simples, de embutir, com placa, conjugado com tomada 2p+ t, ABNT, 10A</v>
          </cell>
          <cell r="C6133" t="str">
            <v>un</v>
          </cell>
          <cell r="D6133">
            <v>6.55</v>
          </cell>
        </row>
        <row r="6134">
          <cell r="A6134">
            <v>9161</v>
          </cell>
          <cell r="B6134" t="str">
            <v>Interruptor 02 seções simples + 01 seção paralela, de embutir, com placa</v>
          </cell>
          <cell r="C6134" t="str">
            <v>un</v>
          </cell>
          <cell r="D6134">
            <v>15.5</v>
          </cell>
        </row>
        <row r="6135">
          <cell r="A6135">
            <v>1120</v>
          </cell>
          <cell r="B6135" t="str">
            <v>Interruptor 02 seções simples com placa - sistema x</v>
          </cell>
          <cell r="C6135" t="str">
            <v>un</v>
          </cell>
          <cell r="D6135">
            <v>8.3000000000000007</v>
          </cell>
        </row>
        <row r="6136">
          <cell r="A6136">
            <v>9103</v>
          </cell>
          <cell r="B6136" t="str">
            <v>Interruptor 02 seções simples, de embutir, com placa, conjugado com tomada 2p +t, ABNT, 10A</v>
          </cell>
          <cell r="C6136" t="str">
            <v>un</v>
          </cell>
          <cell r="D6136">
            <v>16.7</v>
          </cell>
        </row>
        <row r="6137">
          <cell r="A6137">
            <v>2666</v>
          </cell>
          <cell r="B6137" t="str">
            <v>Interruptor 03 seções simples com placa - sistema x</v>
          </cell>
          <cell r="C6137" t="str">
            <v>un</v>
          </cell>
          <cell r="D6137">
            <v>9.3000000000000007</v>
          </cell>
        </row>
        <row r="6138">
          <cell r="A6138">
            <v>1121</v>
          </cell>
          <cell r="B6138" t="str">
            <v>Interruptor 03 seções simples de embutir com placa</v>
          </cell>
          <cell r="C6138" t="str">
            <v>un</v>
          </cell>
          <cell r="D6138">
            <v>3</v>
          </cell>
        </row>
        <row r="6139">
          <cell r="A6139">
            <v>7522</v>
          </cell>
          <cell r="B6139" t="str">
            <v>Interruptor com controle para ventilador de teto, ref.1331-V2, Siemens ou sim ilar</v>
          </cell>
          <cell r="C6139" t="str">
            <v>un</v>
          </cell>
          <cell r="D6139">
            <v>16.2</v>
          </cell>
        </row>
        <row r="6140">
          <cell r="A6140">
            <v>1117</v>
          </cell>
          <cell r="B6140" t="str">
            <v>Interruptor embutir 01 seção simples com placa</v>
          </cell>
          <cell r="C6140" t="str">
            <v>un</v>
          </cell>
          <cell r="D6140">
            <v>3.4</v>
          </cell>
        </row>
        <row r="6141">
          <cell r="A6141">
            <v>1119</v>
          </cell>
          <cell r="B6141" t="str">
            <v>Interruptor embutir 02 seções simples com placa</v>
          </cell>
          <cell r="C6141" t="str">
            <v>un</v>
          </cell>
          <cell r="D6141">
            <v>6.2</v>
          </cell>
        </row>
        <row r="6142">
          <cell r="A6142">
            <v>4274</v>
          </cell>
          <cell r="B6142" t="str">
            <v>Interruptor p/chuveiro, bipolar simples, 25A, ref.2516, Linha Silentoque, Pia l ou similar</v>
          </cell>
          <cell r="C6142" t="str">
            <v>un</v>
          </cell>
          <cell r="D6142">
            <v>3.5</v>
          </cell>
        </row>
        <row r="6143">
          <cell r="A6143">
            <v>3097</v>
          </cell>
          <cell r="B6143" t="str">
            <v>Interruptor sobrepor 01 seção, Pial ou similar</v>
          </cell>
          <cell r="C6143" t="str">
            <v>un</v>
          </cell>
          <cell r="D6143">
            <v>9.44</v>
          </cell>
        </row>
        <row r="6144">
          <cell r="A6144">
            <v>12096</v>
          </cell>
          <cell r="B6144" t="str">
            <v>Módulo de sinalização externa (sinaleiro externo) com uma cor habilitada, da  VTC Vitaltec ou similar</v>
          </cell>
          <cell r="C6144" t="str">
            <v>un</v>
          </cell>
          <cell r="D6144">
            <v>64.52</v>
          </cell>
        </row>
        <row r="6145">
          <cell r="A6145">
            <v>13500</v>
          </cell>
          <cell r="B6145" t="str">
            <v>Módulo de tomada 2p + t, 10A-250V, branca, para Mopost, ref.: 149-123-BR, da  Mopa ou similar</v>
          </cell>
          <cell r="C6145" t="str">
            <v>un</v>
          </cell>
          <cell r="D6145">
            <v>7.9</v>
          </cell>
        </row>
        <row r="6146">
          <cell r="A6146">
            <v>13681</v>
          </cell>
          <cell r="B6146" t="str">
            <v>Módulo de tomada 2p + t, 20A- ref.: 149-123-BR, da Mopa ou similar</v>
          </cell>
          <cell r="C6146" t="str">
            <v>un</v>
          </cell>
          <cell r="D6146">
            <v>6.5</v>
          </cell>
        </row>
        <row r="6147">
          <cell r="A6147">
            <v>13501</v>
          </cell>
          <cell r="B6147" t="str">
            <v>Módulo de tomada de telefone RJ-45 - Cat. 5E - LCS, para Mopost, ref.: 149-13 2-R45-5, da Mopa ou similar</v>
          </cell>
          <cell r="C6147" t="str">
            <v>un</v>
          </cell>
          <cell r="D6147">
            <v>45.47</v>
          </cell>
        </row>
        <row r="6148">
          <cell r="A6148">
            <v>9887</v>
          </cell>
          <cell r="B6148" t="str">
            <v>Placa 4x2" para interruptor simples com 03 teclas</v>
          </cell>
          <cell r="C6148" t="str">
            <v>un</v>
          </cell>
          <cell r="D6148">
            <v>5.09</v>
          </cell>
        </row>
        <row r="6149">
          <cell r="A6149">
            <v>11616</v>
          </cell>
          <cell r="B6149" t="str">
            <v>Placa 4x2", 1P, horizontal, ref.: Tablet, da Tramontina ou similar</v>
          </cell>
          <cell r="C6149" t="str">
            <v>un</v>
          </cell>
          <cell r="D6149">
            <v>2.76</v>
          </cell>
        </row>
        <row r="6150">
          <cell r="A6150">
            <v>11617</v>
          </cell>
          <cell r="B6150" t="str">
            <v>Placa 4x2", 2P, afastados, ref.: Tablet, da Tramontina ou similar</v>
          </cell>
          <cell r="C6150" t="str">
            <v>un</v>
          </cell>
          <cell r="D6150">
            <v>2.81</v>
          </cell>
        </row>
        <row r="6151">
          <cell r="A6151">
            <v>11618</v>
          </cell>
          <cell r="B6151" t="str">
            <v>Placa 4x4", 4P, ref.: Tablet, da Tramontina ou similar</v>
          </cell>
          <cell r="C6151" t="str">
            <v>un</v>
          </cell>
          <cell r="D6151">
            <v>5.29</v>
          </cell>
        </row>
        <row r="6152">
          <cell r="A6152">
            <v>11619</v>
          </cell>
          <cell r="B6152" t="str">
            <v>Placa 4x4", 6P, ref.: Tablet, da Tramontina ou similar</v>
          </cell>
          <cell r="C6152" t="str">
            <v>un</v>
          </cell>
          <cell r="D6152">
            <v>9.6199999999999992</v>
          </cell>
        </row>
        <row r="6153">
          <cell r="A6153">
            <v>9287</v>
          </cell>
          <cell r="B6153" t="str">
            <v>Placa cega para caixa de pvc 4"x 4", p/eletroduto</v>
          </cell>
          <cell r="C6153" t="str">
            <v>un</v>
          </cell>
          <cell r="D6153">
            <v>2.2999999999999998</v>
          </cell>
        </row>
        <row r="6154">
          <cell r="A6154">
            <v>11621</v>
          </cell>
          <cell r="B6154" t="str">
            <v>Placa cega para tomada RJ45, ref. Tablet, da Tramontina</v>
          </cell>
          <cell r="C6154" t="str">
            <v>un</v>
          </cell>
          <cell r="D6154">
            <v>10.37</v>
          </cell>
        </row>
        <row r="6155">
          <cell r="A6155">
            <v>11620</v>
          </cell>
          <cell r="B6155" t="str">
            <v>Placa cega, 4"x2", ref. Tablet, da Tramontina</v>
          </cell>
          <cell r="C6155" t="str">
            <v>un</v>
          </cell>
          <cell r="D6155">
            <v>3.56</v>
          </cell>
        </row>
        <row r="6156">
          <cell r="A6156">
            <v>3878</v>
          </cell>
          <cell r="B6156" t="str">
            <v>Placa PVC 4x4" com saída para 3 RJ45</v>
          </cell>
          <cell r="C6156" t="str">
            <v>un</v>
          </cell>
          <cell r="D6156">
            <v>8.1300000000000008</v>
          </cell>
        </row>
        <row r="6157">
          <cell r="A6157">
            <v>13370</v>
          </cell>
          <cell r="B6157" t="str">
            <v>Plug macho 2p + t, ABNT, de embutir, 10 A</v>
          </cell>
          <cell r="C6157" t="str">
            <v>un</v>
          </cell>
          <cell r="D6157">
            <v>2.6</v>
          </cell>
        </row>
        <row r="6158">
          <cell r="A6158">
            <v>13502</v>
          </cell>
          <cell r="B6158" t="str">
            <v>Tampa cega para 01 módulo de tomada, para Mopost, ref.: 149-141, da Mopa ou s imilar</v>
          </cell>
          <cell r="C6158" t="str">
            <v>un</v>
          </cell>
          <cell r="D6158">
            <v>4.49</v>
          </cell>
        </row>
        <row r="6159">
          <cell r="A6159">
            <v>917</v>
          </cell>
          <cell r="B6159" t="str">
            <v>Tampa cega para caixa 4" x 2"</v>
          </cell>
          <cell r="C6159" t="str">
            <v>un</v>
          </cell>
          <cell r="D6159">
            <v>1.1000000000000001</v>
          </cell>
        </row>
        <row r="6160">
          <cell r="A6160">
            <v>7536</v>
          </cell>
          <cell r="B6160" t="str">
            <v>Tampa cega redonda branca p/caixa sifonada ou ralo, d=100mm</v>
          </cell>
          <cell r="C6160" t="str">
            <v>un</v>
          </cell>
          <cell r="D6160">
            <v>3.79</v>
          </cell>
        </row>
        <row r="6161">
          <cell r="A6161">
            <v>2068</v>
          </cell>
          <cell r="B6161" t="str">
            <v>Tampa de extremidade dlp (ref. 333 44 pial legrand ou similar)</v>
          </cell>
          <cell r="C6161" t="str">
            <v>un</v>
          </cell>
          <cell r="D6161">
            <v>5.97</v>
          </cell>
        </row>
        <row r="6162">
          <cell r="A6162">
            <v>2074</v>
          </cell>
          <cell r="B6162" t="str">
            <v>Tampa para caixa 4"x 4", Pial ou similar</v>
          </cell>
          <cell r="C6162" t="str">
            <v>un</v>
          </cell>
          <cell r="D6162">
            <v>4.24</v>
          </cell>
        </row>
        <row r="6163">
          <cell r="A6163">
            <v>9096</v>
          </cell>
          <cell r="B6163" t="str">
            <v>Tomada 2p + t, ABNT, de embutir, 10 A, com placa em pvc</v>
          </cell>
          <cell r="C6163" t="str">
            <v>un</v>
          </cell>
          <cell r="D6163">
            <v>6.6</v>
          </cell>
        </row>
        <row r="6164">
          <cell r="A6164">
            <v>9097</v>
          </cell>
          <cell r="B6164" t="str">
            <v>Tomada 2p + t, ABNT, de embutir, 20 A, com placa em pvc</v>
          </cell>
          <cell r="C6164" t="str">
            <v>un</v>
          </cell>
          <cell r="D6164">
            <v>13.55</v>
          </cell>
        </row>
        <row r="6165">
          <cell r="A6165">
            <v>9098</v>
          </cell>
          <cell r="B6165" t="str">
            <v>Tomada 2p + t, ABNT, de sobrepor, 10A</v>
          </cell>
          <cell r="C6165" t="str">
            <v>un</v>
          </cell>
          <cell r="D6165">
            <v>3.25</v>
          </cell>
        </row>
        <row r="6166">
          <cell r="A6166">
            <v>9099</v>
          </cell>
          <cell r="B6166" t="str">
            <v>Tomada 2p + t, ABNT, de sobrepor, 10A, sistema X</v>
          </cell>
          <cell r="C6166" t="str">
            <v>un</v>
          </cell>
          <cell r="D6166">
            <v>7.4</v>
          </cell>
        </row>
        <row r="6167">
          <cell r="A6167">
            <v>9100</v>
          </cell>
          <cell r="B6167" t="str">
            <v>Tomada 2p + t, ABNT, de sobrepor, 20A, sistema X</v>
          </cell>
          <cell r="C6167" t="str">
            <v>un</v>
          </cell>
          <cell r="D6167">
            <v>9.2200000000000006</v>
          </cell>
        </row>
        <row r="6168">
          <cell r="A6168">
            <v>9101</v>
          </cell>
          <cell r="B6168" t="str">
            <v>Tomada 2p+t, ABNT, 10A, para piso, com placa em metal amarelo</v>
          </cell>
          <cell r="C6168" t="str">
            <v>un</v>
          </cell>
          <cell r="D6168">
            <v>43</v>
          </cell>
        </row>
        <row r="6169">
          <cell r="A6169">
            <v>4024</v>
          </cell>
          <cell r="B6169" t="str">
            <v>Tomada 3p, 220V, 20A</v>
          </cell>
          <cell r="C6169" t="str">
            <v>un</v>
          </cell>
          <cell r="D6169">
            <v>10.9</v>
          </cell>
        </row>
        <row r="6170">
          <cell r="A6170">
            <v>9875</v>
          </cell>
          <cell r="B6170" t="str">
            <v>Tomada 4p + t, blindada, de sobrepor, 16A - 220v</v>
          </cell>
          <cell r="C6170" t="str">
            <v>un</v>
          </cell>
          <cell r="D6170">
            <v>33.06</v>
          </cell>
        </row>
        <row r="6171">
          <cell r="A6171">
            <v>4869</v>
          </cell>
          <cell r="B6171" t="str">
            <v>Tomada de piso para telefone 4" x 2" RJ11 com placa de latão</v>
          </cell>
          <cell r="C6171" t="str">
            <v>un</v>
          </cell>
          <cell r="D6171">
            <v>21.96</v>
          </cell>
        </row>
        <row r="6172">
          <cell r="A6172">
            <v>2243</v>
          </cell>
          <cell r="B6172" t="str">
            <v>Tomada de piso para telefone 4" x 4" RJ11 com placa de latão</v>
          </cell>
          <cell r="C6172" t="str">
            <v>un</v>
          </cell>
          <cell r="D6172">
            <v>15.93</v>
          </cell>
        </row>
        <row r="6173">
          <cell r="A6173">
            <v>9105</v>
          </cell>
          <cell r="B6173" t="str">
            <v>Tomada dupla 2P + T, ABNT, "Sistema X", ref.1434, Fame ou similar</v>
          </cell>
          <cell r="C6173" t="str">
            <v>un</v>
          </cell>
          <cell r="D6173">
            <v>11.1</v>
          </cell>
        </row>
        <row r="6174">
          <cell r="A6174">
            <v>4023</v>
          </cell>
          <cell r="B6174" t="str">
            <v>Tomada dupla 2P + T, universal, 4x2"</v>
          </cell>
          <cell r="C6174" t="str">
            <v>un</v>
          </cell>
          <cell r="D6174">
            <v>25.59</v>
          </cell>
        </row>
        <row r="6175">
          <cell r="A6175">
            <v>7531</v>
          </cell>
          <cell r="B6175" t="str">
            <v>Tomada dupla para lógica RJ45, 4"x2", embutir, completa, ref.0605, Fame ou si milar</v>
          </cell>
          <cell r="C6175" t="str">
            <v>un</v>
          </cell>
          <cell r="D6175">
            <v>41.26</v>
          </cell>
        </row>
        <row r="6176">
          <cell r="A6176">
            <v>7485</v>
          </cell>
          <cell r="B6176" t="str">
            <v>Tomada dupla para lógica RJ45, 4"x4", embutir, completa</v>
          </cell>
          <cell r="C6176" t="str">
            <v>un</v>
          </cell>
          <cell r="D6176">
            <v>88.35</v>
          </cell>
        </row>
        <row r="6177">
          <cell r="A6177">
            <v>7532</v>
          </cell>
          <cell r="B6177" t="str">
            <v>Tomada dupla para telefone padrão Telebrás, 4"x4", inclusive RJ11, embutir, c ompleta, ref.57140/072, Tramontina ou similar</v>
          </cell>
          <cell r="C6177" t="str">
            <v>un</v>
          </cell>
          <cell r="D6177">
            <v>21.67</v>
          </cell>
        </row>
        <row r="6178">
          <cell r="A6178">
            <v>9106</v>
          </cell>
          <cell r="B6178" t="str">
            <v>Tomada dupla, de embutir, para uso geral, 2p+t, ABNT, 10A</v>
          </cell>
          <cell r="C6178" t="str">
            <v>Un</v>
          </cell>
          <cell r="D6178">
            <v>7.8</v>
          </cell>
        </row>
        <row r="6179">
          <cell r="A6179">
            <v>12191</v>
          </cell>
          <cell r="B6179" t="str">
            <v>Tomada dupla, de embutir, para uso geral, 2p+t, ABNT, 20A, inclusive placa em pvc</v>
          </cell>
          <cell r="C6179" t="str">
            <v>Un</v>
          </cell>
          <cell r="D6179">
            <v>12.7</v>
          </cell>
        </row>
        <row r="6180">
          <cell r="A6180">
            <v>9761</v>
          </cell>
          <cell r="B6180" t="str">
            <v>Tomada embutir 3p+T, tipo industrial, 32A, 220/240 ref:N-4249, cor azul, marc a Steck ou similar</v>
          </cell>
          <cell r="C6180" t="str">
            <v>un</v>
          </cell>
          <cell r="D6180">
            <v>34.700000000000003</v>
          </cell>
        </row>
        <row r="6181">
          <cell r="A6181">
            <v>3096</v>
          </cell>
          <cell r="B6181" t="str">
            <v>Tomada monofásica externa (de sobrepor)</v>
          </cell>
          <cell r="C6181" t="str">
            <v>un</v>
          </cell>
          <cell r="D6181">
            <v>3.89</v>
          </cell>
        </row>
        <row r="6182">
          <cell r="A6182">
            <v>3886</v>
          </cell>
          <cell r="B6182" t="str">
            <v>Tomada para antena de TV com adaptador de cabo coaxial, com placa 4x2"</v>
          </cell>
          <cell r="C6182" t="str">
            <v>un</v>
          </cell>
          <cell r="D6182">
            <v>11.05</v>
          </cell>
        </row>
        <row r="6183">
          <cell r="A6183">
            <v>2242</v>
          </cell>
          <cell r="B6183" t="str">
            <v>Tomada para lógica, rj45, com placa</v>
          </cell>
          <cell r="C6183" t="str">
            <v>un</v>
          </cell>
          <cell r="D6183">
            <v>27</v>
          </cell>
        </row>
        <row r="6184">
          <cell r="A6184">
            <v>13761</v>
          </cell>
          <cell r="B6184" t="str">
            <v>Tomada para lógica, rj45, com placa, cat. 5e sistema X ou similar</v>
          </cell>
          <cell r="C6184" t="str">
            <v>un</v>
          </cell>
          <cell r="D6184">
            <v>105.2</v>
          </cell>
        </row>
        <row r="6185">
          <cell r="A6185">
            <v>12099</v>
          </cell>
          <cell r="B6185" t="str">
            <v>Tomada para lógica, rj45, com placa, cat. 6</v>
          </cell>
          <cell r="C6185" t="str">
            <v>un</v>
          </cell>
          <cell r="D6185">
            <v>31.35</v>
          </cell>
        </row>
        <row r="6186">
          <cell r="A6186">
            <v>13757</v>
          </cell>
          <cell r="B6186" t="str">
            <v>Tomada para lógica, rj45, com placa, cat. 6, sistema X ou similar</v>
          </cell>
          <cell r="C6186" t="str">
            <v>un</v>
          </cell>
          <cell r="D6186">
            <v>114.3</v>
          </cell>
        </row>
        <row r="6187">
          <cell r="A6187">
            <v>2246</v>
          </cell>
          <cell r="B6187" t="str">
            <v>Tomada tripolar p/ar condicionado ref:5ub5 530 - Siemens ou similar</v>
          </cell>
          <cell r="C6187" t="str">
            <v>un</v>
          </cell>
          <cell r="D6187">
            <v>5.43</v>
          </cell>
        </row>
        <row r="6188">
          <cell r="A6188">
            <v>6621</v>
          </cell>
          <cell r="B6188" t="str">
            <v>Válvula estabilizadora de pressão 2 1/2" (65mm)</v>
          </cell>
          <cell r="C6188" t="str">
            <v>un</v>
          </cell>
          <cell r="D6188">
            <v>737.86</v>
          </cell>
        </row>
        <row r="6189">
          <cell r="A6189">
            <v>10350</v>
          </cell>
          <cell r="B6189" t="str">
            <v>Anunciador de alarme e teste central de acordo com a NBR13534, com memorizaçã o de data e hora dos eventos. Possibilidade de edição dos textos de alarme co m regis. do local de alarme. Conexão USB para download de regIST dos alarmes  - p/ obra do HUSE</v>
          </cell>
          <cell r="C6189" t="str">
            <v>un</v>
          </cell>
          <cell r="D6189">
            <v>3201.67</v>
          </cell>
        </row>
        <row r="6190">
          <cell r="A6190">
            <v>10346</v>
          </cell>
          <cell r="B6190" t="str">
            <v>Conversor de protocolo, do protocolo RDI Bender BMS para TCI/IP, suporte em n avegadores baseado em microsoft silverlight.Tensão de alimentação CA/CC 76..2 76V - p/ obra do HUSE</v>
          </cell>
          <cell r="C6190" t="str">
            <v>un</v>
          </cell>
          <cell r="D6190">
            <v>14051.4</v>
          </cell>
        </row>
        <row r="6191">
          <cell r="A6191">
            <v>12147</v>
          </cell>
          <cell r="B6191" t="str">
            <v>Dispositivo Supervisor de Isolamento e Dispositivo Supervisor do Transformado r, tensão de alimentação e da rede CA 70...264V, 42...460HZ, medição de fugas em CA e CC conf. IEC 61557-8, resistência inter. 240kohm, tensão de medição 1 2V e corrente 50uA</v>
          </cell>
          <cell r="C6191" t="str">
            <v>un</v>
          </cell>
          <cell r="D6191">
            <v>2692.43</v>
          </cell>
        </row>
        <row r="6192">
          <cell r="A6192">
            <v>12146</v>
          </cell>
          <cell r="B6192" t="str">
            <v>Dispositivo Supervisor de Isolamento e Dispositivo Supervisor do Transformado r,gerador de sinais,conf. IEC61557-9 p/sist.local.de falhas.Tensão aliment. e rede CA 70..264V,42..460V.Resist. interna. 240kohm tensão med. 12V e corr. 50 uA</v>
          </cell>
          <cell r="C6192" t="str">
            <v>un</v>
          </cell>
          <cell r="D6192">
            <v>5644.96</v>
          </cell>
        </row>
        <row r="6193">
          <cell r="A6193">
            <v>10344</v>
          </cell>
          <cell r="B6193" t="str">
            <v>Dispositivo Supervisor de Isolamento e Dispositivo Supervisor do Transformado r,gerador de sinais,conf. IEC61557-9 p/sist.local.de falhas.Tensão aliment. e rede CA 70..264V,42..460V.Resist. min. 20kohm tensão med. 12V e corr. 50uA- p / obra HUSE</v>
          </cell>
          <cell r="C6193" t="str">
            <v>un</v>
          </cell>
          <cell r="D6193">
            <v>4183.55</v>
          </cell>
        </row>
        <row r="6194">
          <cell r="A6194">
            <v>10347</v>
          </cell>
          <cell r="B6194" t="str">
            <v>Fonte de alimentação 15w (24V)</v>
          </cell>
          <cell r="C6194" t="str">
            <v>un</v>
          </cell>
          <cell r="D6194">
            <v>192.6</v>
          </cell>
        </row>
        <row r="6195">
          <cell r="A6195">
            <v>10345</v>
          </cell>
          <cell r="B6195" t="str">
            <v>Localizador de falhas fixo,tensão aliment. AC 17..24V 50..60Hz, DC 14..28V co m 6 transfor.de medida incluso de ø=10mm,led's de alarme p/ cada canal de med .sensib.resposta 0,5mA,tempo p/local. menor que 10s - p/ obra  HUSE</v>
          </cell>
          <cell r="C6195" t="str">
            <v>un</v>
          </cell>
          <cell r="D6195">
            <v>4757.16</v>
          </cell>
        </row>
        <row r="6196">
          <cell r="A6196">
            <v>12661</v>
          </cell>
          <cell r="B6196" t="str">
            <v>Sensor de temperatura - endereçavél</v>
          </cell>
          <cell r="C6196" t="str">
            <v>un</v>
          </cell>
          <cell r="D6196">
            <v>122.1</v>
          </cell>
        </row>
        <row r="6197">
          <cell r="A6197">
            <v>10343</v>
          </cell>
          <cell r="B6197" t="str">
            <v>Sensor de temperatura ESO107</v>
          </cell>
          <cell r="C6197" t="str">
            <v>un</v>
          </cell>
          <cell r="D6197">
            <v>426.52</v>
          </cell>
        </row>
        <row r="6198">
          <cell r="A6198">
            <v>12662</v>
          </cell>
          <cell r="B6198" t="str">
            <v>Sensor Ótico de fumaça " Linear"</v>
          </cell>
          <cell r="C6198" t="str">
            <v>un</v>
          </cell>
          <cell r="D6198">
            <v>81.709999999999994</v>
          </cell>
        </row>
        <row r="6199">
          <cell r="A6199">
            <v>12663</v>
          </cell>
          <cell r="B6199" t="str">
            <v>Sensor Ótico de fumaça endereçável</v>
          </cell>
          <cell r="C6199" t="str">
            <v>un</v>
          </cell>
          <cell r="D6199">
            <v>122.1</v>
          </cell>
        </row>
        <row r="6200">
          <cell r="A6200">
            <v>8433</v>
          </cell>
          <cell r="B6200" t="str">
            <v>Suporte p/ bucha de passagem interna/interna</v>
          </cell>
          <cell r="C6200" t="str">
            <v>un</v>
          </cell>
          <cell r="D6200">
            <v>16.88</v>
          </cell>
        </row>
        <row r="6201">
          <cell r="A6201">
            <v>12394</v>
          </cell>
          <cell r="B6201" t="str">
            <v>Transformador a seco, trifásico, classe de isolamento 15kv - Potência 300 kva - Derivações Primárias 13,8/13,2/12,6/12,0/11,4; Tensão Secundária 220/127V-3 80v/220V ou 440V/254V; ligação estrela; grupo de ligação Dyn1</v>
          </cell>
          <cell r="C6201" t="str">
            <v>un</v>
          </cell>
          <cell r="D6201">
            <v>23974.26</v>
          </cell>
        </row>
        <row r="6202">
          <cell r="A6202">
            <v>10349</v>
          </cell>
          <cell r="B6202" t="str">
            <v>Transformador de corrente com corrente secundária em mA</v>
          </cell>
          <cell r="C6202" t="str">
            <v>un</v>
          </cell>
          <cell r="D6202">
            <v>338.35</v>
          </cell>
        </row>
        <row r="6203">
          <cell r="A6203">
            <v>4497</v>
          </cell>
          <cell r="B6203" t="str">
            <v>Transformador de corrente de 400/5</v>
          </cell>
          <cell r="C6203" t="str">
            <v>un</v>
          </cell>
          <cell r="D6203">
            <v>135</v>
          </cell>
        </row>
        <row r="6204">
          <cell r="A6204">
            <v>4496</v>
          </cell>
          <cell r="B6204" t="str">
            <v>Transformador de corrente de 600/5</v>
          </cell>
          <cell r="C6204" t="str">
            <v>un</v>
          </cell>
          <cell r="D6204">
            <v>269</v>
          </cell>
        </row>
        <row r="6205">
          <cell r="A6205">
            <v>10348</v>
          </cell>
          <cell r="B6205" t="str">
            <v>Transformador de corrente KR 127 60A/5A - p/ obra do HUSE</v>
          </cell>
          <cell r="C6205" t="str">
            <v>un</v>
          </cell>
          <cell r="D6205">
            <v>172.31</v>
          </cell>
        </row>
        <row r="6206">
          <cell r="A6206">
            <v>12391</v>
          </cell>
          <cell r="B6206" t="str">
            <v>Transformador de corrente relação de transformação 200-5A, tipo seco, classe  de tensão 15KV</v>
          </cell>
          <cell r="C6206" t="str">
            <v>un</v>
          </cell>
          <cell r="D6206">
            <v>328.7</v>
          </cell>
        </row>
        <row r="6207">
          <cell r="A6207">
            <v>10353</v>
          </cell>
          <cell r="B6207" t="str">
            <v>Transformador de isolação e segurança monofásico 7,5kva, isolação a seco, uso hospitalar conf norma IEC 61558-2-15 e IEC 742, t.primária 220V, t.secund. 12 7V, freq. 60Hz, isolação 1,2KV, c/ gab. metálico, IP-23, blind.eletrostática, enrol.cobre eletr</v>
          </cell>
          <cell r="C6207" t="str">
            <v>un</v>
          </cell>
          <cell r="D6207">
            <v>2207.7399999999998</v>
          </cell>
        </row>
        <row r="6208">
          <cell r="A6208">
            <v>10748</v>
          </cell>
          <cell r="B6208" t="str">
            <v>Transformador de potenciaL 15KV - 600VA</v>
          </cell>
          <cell r="C6208" t="str">
            <v>un</v>
          </cell>
          <cell r="D6208">
            <v>2702.04</v>
          </cell>
        </row>
        <row r="6209">
          <cell r="A6209">
            <v>10216</v>
          </cell>
          <cell r="B6209" t="str">
            <v>Transformador de potencial encapsulado em epoxi 15 kv, uso interno</v>
          </cell>
          <cell r="C6209" t="str">
            <v>un</v>
          </cell>
          <cell r="D6209">
            <v>3144.6</v>
          </cell>
        </row>
        <row r="6210">
          <cell r="A6210">
            <v>12410</v>
          </cell>
          <cell r="B6210" t="str">
            <v>Transformador isolador 220/110/12V</v>
          </cell>
          <cell r="C6210" t="str">
            <v>un</v>
          </cell>
          <cell r="D6210">
            <v>23.5</v>
          </cell>
        </row>
        <row r="6211">
          <cell r="A6211">
            <v>10342</v>
          </cell>
          <cell r="B6211" t="str">
            <v>Transformador monofásico 7,5kva, com caixa, grau de proteção IP23, tensão pri mária 220V, tensão secundária 127V, com gabinete metálico, frequencia 60Hz e  isolação 0,6kV</v>
          </cell>
          <cell r="C6211" t="str">
            <v>un</v>
          </cell>
          <cell r="D6211">
            <v>1459.16</v>
          </cell>
        </row>
        <row r="6212">
          <cell r="A6212">
            <v>2264</v>
          </cell>
          <cell r="B6212" t="str">
            <v>Transformador monofásico c/ deriv 10 kva, at 13800v, bt 230/115v Padrão Energ isa</v>
          </cell>
          <cell r="C6212" t="str">
            <v>un</v>
          </cell>
          <cell r="D6212">
            <v>4404.38</v>
          </cell>
        </row>
        <row r="6213">
          <cell r="A6213">
            <v>9143</v>
          </cell>
          <cell r="B6213" t="str">
            <v>Transformador monofásico c/ deriv 5 kva, at 13800v, bt 230/115v Padrão Energi sa</v>
          </cell>
          <cell r="C6213" t="str">
            <v>un</v>
          </cell>
          <cell r="D6213">
            <v>5000</v>
          </cell>
        </row>
        <row r="6214">
          <cell r="A6214">
            <v>10935</v>
          </cell>
          <cell r="B6214" t="str">
            <v>Transformador trifásico 225 kva, 220/127v, a seco</v>
          </cell>
          <cell r="C6214" t="str">
            <v>un</v>
          </cell>
          <cell r="D6214">
            <v>30000</v>
          </cell>
        </row>
        <row r="6215">
          <cell r="A6215">
            <v>3255</v>
          </cell>
          <cell r="B6215" t="str">
            <v>Transformador trifásico 75 kva, at 13800v, bt 380/220 v</v>
          </cell>
          <cell r="C6215" t="str">
            <v>Un</v>
          </cell>
          <cell r="D6215">
            <v>14300</v>
          </cell>
        </row>
        <row r="6216">
          <cell r="A6216">
            <v>12745</v>
          </cell>
          <cell r="B6216" t="str">
            <v>Transformador trifásico 750 kva, 220/127v, a seco</v>
          </cell>
          <cell r="C6216" t="str">
            <v>un</v>
          </cell>
          <cell r="D6216">
            <v>42960.21</v>
          </cell>
        </row>
        <row r="6217">
          <cell r="A6217">
            <v>12746</v>
          </cell>
          <cell r="B6217" t="str">
            <v>Transformador trifásico 750 kva, 380/220v, a seco</v>
          </cell>
          <cell r="C6217" t="str">
            <v>un</v>
          </cell>
          <cell r="D6217">
            <v>43389.84</v>
          </cell>
        </row>
        <row r="6218">
          <cell r="A6218">
            <v>2265</v>
          </cell>
          <cell r="B6218" t="str">
            <v>Transformador trifásico c/ deriv  15 kva, at 13800v, bt 220/127v Padrão Energ isa</v>
          </cell>
          <cell r="C6218" t="str">
            <v>un</v>
          </cell>
          <cell r="D6218">
            <v>4996.3500000000004</v>
          </cell>
        </row>
        <row r="6219">
          <cell r="A6219">
            <v>2266</v>
          </cell>
          <cell r="B6219" t="str">
            <v>Transformador trifásico c/ deriv  30 kva, at 13800v, bt 220/127v Padrão Energ isa</v>
          </cell>
          <cell r="C6219" t="str">
            <v>un</v>
          </cell>
          <cell r="D6219">
            <v>6102.69</v>
          </cell>
        </row>
        <row r="6220">
          <cell r="A6220">
            <v>2267</v>
          </cell>
          <cell r="B6220" t="str">
            <v>Transformador trifásico c/ deriv  45 kva, at 13800v, bt 220/127v Padrão Energ isa</v>
          </cell>
          <cell r="C6220" t="str">
            <v>un</v>
          </cell>
          <cell r="D6220">
            <v>6816.45</v>
          </cell>
        </row>
        <row r="6221">
          <cell r="A6221">
            <v>2268</v>
          </cell>
          <cell r="B6221" t="str">
            <v>Transformador trifásico c/ deriv  75 kva, at 13800v, bt 220/127v Padrão Energ isa</v>
          </cell>
          <cell r="C6221" t="str">
            <v>un</v>
          </cell>
          <cell r="D6221">
            <v>8815</v>
          </cell>
        </row>
        <row r="6222">
          <cell r="A6222">
            <v>2269</v>
          </cell>
          <cell r="B6222" t="str">
            <v>Transformador trifásico c/ deriv 112,5 kva, at 13800v, bt 220/127v Padrão Ene rgisa</v>
          </cell>
          <cell r="C6222" t="str">
            <v>un</v>
          </cell>
          <cell r="D6222">
            <v>18000</v>
          </cell>
        </row>
        <row r="6223">
          <cell r="A6223">
            <v>10823</v>
          </cell>
          <cell r="B6223" t="str">
            <v>Transformador trifásico c/ deriv 112,5 kva, at 13800v, bt 380/220v Padrão Ene rgisa</v>
          </cell>
          <cell r="C6223" t="str">
            <v>un</v>
          </cell>
          <cell r="D6223">
            <v>18000</v>
          </cell>
        </row>
        <row r="6224">
          <cell r="A6224">
            <v>2270</v>
          </cell>
          <cell r="B6224" t="str">
            <v>Transformador trifásico c/ deriv 150 kva, at 13800v, bt 220/127v Padrão Energ isa</v>
          </cell>
          <cell r="C6224" t="str">
            <v>un</v>
          </cell>
          <cell r="D6224">
            <v>13737.48</v>
          </cell>
        </row>
        <row r="6225">
          <cell r="A6225">
            <v>2271</v>
          </cell>
          <cell r="B6225" t="str">
            <v>Transformador trifásico c/ deriv 225 kva, at 13800v, bt 220/127v Imerso em Ol eo mineral</v>
          </cell>
          <cell r="C6225" t="str">
            <v>un</v>
          </cell>
          <cell r="D6225">
            <v>19271.650000000001</v>
          </cell>
        </row>
        <row r="6226">
          <cell r="A6226">
            <v>2272</v>
          </cell>
          <cell r="B6226" t="str">
            <v>Transformador trifásico c/ deriv 300 kva, at 13800v, bt 220/127v Imerso em ol eo mineral</v>
          </cell>
          <cell r="C6226" t="str">
            <v>un</v>
          </cell>
          <cell r="D6226">
            <v>22483.599999999999</v>
          </cell>
        </row>
        <row r="6227">
          <cell r="A6227">
            <v>2273</v>
          </cell>
          <cell r="B6227" t="str">
            <v>Transformador trifásico classe de isolamento 15kv - Potência 500 kva - Deriva ções Primárias 13,8/13,2/12,6/12,0/11, Tensão Secundária 220/127V-Estrela, De slocamento angular Dyn1, NBI 95kv, à óleo, Blutrafos ou similar</v>
          </cell>
          <cell r="C6227" t="str">
            <v>un</v>
          </cell>
          <cell r="D6227">
            <v>36689.67</v>
          </cell>
        </row>
        <row r="6228">
          <cell r="A6228">
            <v>2275</v>
          </cell>
          <cell r="B6228" t="str">
            <v>Trilho eletrificado de 1m</v>
          </cell>
          <cell r="C6228" t="str">
            <v>un</v>
          </cell>
          <cell r="D6228">
            <v>53</v>
          </cell>
        </row>
        <row r="6229">
          <cell r="A6229">
            <v>3673</v>
          </cell>
          <cell r="B6229" t="str">
            <v>Acabamento para válvula de descarga Docol linha Benefit, ref 1840106, cromo o u similar</v>
          </cell>
          <cell r="C6229" t="str">
            <v>un</v>
          </cell>
          <cell r="D6229">
            <v>632.25</v>
          </cell>
        </row>
        <row r="6230">
          <cell r="A6230">
            <v>9265</v>
          </cell>
          <cell r="B6230" t="str">
            <v>Aspersor tipo spray, ref. 1804 SAM, marca Rain Bird ou similar</v>
          </cell>
          <cell r="C6230" t="str">
            <v>pç</v>
          </cell>
          <cell r="D6230">
            <v>62.07</v>
          </cell>
        </row>
        <row r="6231">
          <cell r="A6231">
            <v>10109</v>
          </cell>
          <cell r="B6231" t="str">
            <v>Base para misturador monocomando de chuveiro, BP/AP, alta vazão, dourado, 3/4 ", ref. 00330425 da Docol ou similar</v>
          </cell>
          <cell r="C6231" t="str">
            <v>un</v>
          </cell>
          <cell r="D6231">
            <v>372.94</v>
          </cell>
        </row>
        <row r="6232">
          <cell r="A6232">
            <v>7459</v>
          </cell>
          <cell r="B6232" t="str">
            <v>Bomba de recirculação de água primária modelo ini-32-250 imbl ou similar</v>
          </cell>
          <cell r="C6232" t="str">
            <v>un</v>
          </cell>
          <cell r="D6232">
            <v>7056.74</v>
          </cell>
        </row>
        <row r="6233">
          <cell r="A6233">
            <v>10986</v>
          </cell>
          <cell r="B6233" t="str">
            <v>Caixa circular para válvula solenoide 10" VB10 RND</v>
          </cell>
          <cell r="C6233" t="str">
            <v>un</v>
          </cell>
          <cell r="D6233">
            <v>95.49</v>
          </cell>
        </row>
        <row r="6234">
          <cell r="A6234">
            <v>10987</v>
          </cell>
          <cell r="B6234" t="str">
            <v>Caixa circular para válvula solenoide 12" VB-STD</v>
          </cell>
          <cell r="C6234" t="str">
            <v>un</v>
          </cell>
          <cell r="D6234">
            <v>196.33</v>
          </cell>
        </row>
        <row r="6235">
          <cell r="A6235">
            <v>10256</v>
          </cell>
          <cell r="B6235" t="str">
            <v>Caixa de válvula 60x55x37cm com tampa modelo VB STD6</v>
          </cell>
          <cell r="C6235" t="str">
            <v>un</v>
          </cell>
          <cell r="D6235">
            <v>456.39</v>
          </cell>
        </row>
        <row r="6236">
          <cell r="A6236">
            <v>6631</v>
          </cell>
          <cell r="B6236" t="str">
            <v>Chave de fluxo de 1", modelo AT-2011 Italair ou similar</v>
          </cell>
          <cell r="C6236" t="str">
            <v>un</v>
          </cell>
          <cell r="D6236">
            <v>413.26</v>
          </cell>
        </row>
        <row r="6237">
          <cell r="A6237">
            <v>10990</v>
          </cell>
          <cell r="B6237" t="str">
            <v>Chave para abertura de válvula MOD 55KI Rain Bird</v>
          </cell>
          <cell r="C6237" t="str">
            <v>un</v>
          </cell>
          <cell r="D6237">
            <v>569.87</v>
          </cell>
        </row>
        <row r="6238">
          <cell r="A6238">
            <v>11603</v>
          </cell>
          <cell r="B6238" t="str">
            <v>Difusor RVA 150 com regulador de vazão</v>
          </cell>
          <cell r="C6238" t="str">
            <v>un</v>
          </cell>
          <cell r="D6238">
            <v>79.8</v>
          </cell>
        </row>
        <row r="6239">
          <cell r="A6239">
            <v>12357</v>
          </cell>
          <cell r="B6239" t="str">
            <v>Dispositivo de aspiração em aço inox, 1 1/2"</v>
          </cell>
          <cell r="C6239" t="str">
            <v>un</v>
          </cell>
          <cell r="D6239">
            <v>114.96</v>
          </cell>
        </row>
        <row r="6240">
          <cell r="A6240">
            <v>12360</v>
          </cell>
          <cell r="B6240" t="str">
            <v>Dispositivo de retorno em aço inox, 1 1/2"</v>
          </cell>
          <cell r="C6240" t="str">
            <v>un</v>
          </cell>
          <cell r="D6240">
            <v>113.33</v>
          </cell>
        </row>
        <row r="6241">
          <cell r="A6241">
            <v>11986</v>
          </cell>
          <cell r="B6241" t="str">
            <v>Dosador de pastilhas de cloro composto por câmara de dissolução de pastilhas  d=150mm e altura de 450mm com disposição interna de modo a otimizar o contato entre o líquido e as pastilhas, modelo DP-75, Hemfibra ou similar</v>
          </cell>
          <cell r="C6241" t="str">
            <v>un</v>
          </cell>
          <cell r="D6241">
            <v>1019.94</v>
          </cell>
        </row>
        <row r="6242">
          <cell r="A6242">
            <v>8595</v>
          </cell>
          <cell r="B6242" t="str">
            <v>Filtro  "y" tela inox Ø 1"</v>
          </cell>
          <cell r="C6242" t="str">
            <v>un</v>
          </cell>
          <cell r="D6242">
            <v>185.74</v>
          </cell>
        </row>
        <row r="6243">
          <cell r="A6243">
            <v>8596</v>
          </cell>
          <cell r="B6243" t="str">
            <v>Filtro  "y" tela inox Ø 3"</v>
          </cell>
          <cell r="C6243" t="str">
            <v>un</v>
          </cell>
          <cell r="D6243">
            <v>1455.5</v>
          </cell>
        </row>
        <row r="6244">
          <cell r="A6244">
            <v>8594</v>
          </cell>
          <cell r="B6244" t="str">
            <v>Filtro  "y" tela inox Ø 3/4"</v>
          </cell>
          <cell r="C6244" t="str">
            <v>un</v>
          </cell>
          <cell r="D6244">
            <v>119.42</v>
          </cell>
        </row>
        <row r="6245">
          <cell r="A6245">
            <v>12361</v>
          </cell>
          <cell r="B6245" t="str">
            <v>Filtro 30 TP com motobomba de 1 1 /2 cv e areia de filtro</v>
          </cell>
          <cell r="C6245" t="str">
            <v>un</v>
          </cell>
          <cell r="D6245">
            <v>7214.95</v>
          </cell>
        </row>
        <row r="6246">
          <cell r="A6246">
            <v>7829</v>
          </cell>
          <cell r="B6246" t="str">
            <v>Filtro de água tipo "y" Ø 1 1/4"</v>
          </cell>
          <cell r="C6246" t="str">
            <v>un</v>
          </cell>
          <cell r="D6246">
            <v>234.68</v>
          </cell>
        </row>
        <row r="6247">
          <cell r="A6247">
            <v>8560</v>
          </cell>
          <cell r="B6247" t="str">
            <v>Filtro de Ar descartável 41055, de 280 x 280 mm</v>
          </cell>
          <cell r="C6247" t="str">
            <v>un</v>
          </cell>
          <cell r="D6247">
            <v>139</v>
          </cell>
        </row>
        <row r="6248">
          <cell r="A6248">
            <v>10985</v>
          </cell>
          <cell r="B6248" t="str">
            <v>Filtro de disco AZUD 3" 120 mesh</v>
          </cell>
          <cell r="C6248" t="str">
            <v>un</v>
          </cell>
          <cell r="D6248">
            <v>1830.73</v>
          </cell>
        </row>
        <row r="6249">
          <cell r="A6249">
            <v>11602</v>
          </cell>
          <cell r="B6249" t="str">
            <v>Filtro filbox red 100 G3/F5</v>
          </cell>
          <cell r="C6249" t="str">
            <v>un</v>
          </cell>
          <cell r="D6249">
            <v>30.29</v>
          </cell>
        </row>
        <row r="6250">
          <cell r="A6250">
            <v>12177</v>
          </cell>
          <cell r="B6250" t="str">
            <v>Filtro modelo Hidro Filter Big Poe 10", da Pentair Hidro Filtros ou similar</v>
          </cell>
          <cell r="C6250" t="str">
            <v>un</v>
          </cell>
          <cell r="D6250">
            <v>756.59</v>
          </cell>
        </row>
        <row r="6251">
          <cell r="A6251">
            <v>8614</v>
          </cell>
          <cell r="B6251" t="str">
            <v>Filtro Y Bronze rosca BSP T 0,5 fig. 085 1"</v>
          </cell>
          <cell r="C6251" t="str">
            <v>un</v>
          </cell>
          <cell r="D6251">
            <v>119.97</v>
          </cell>
        </row>
        <row r="6252">
          <cell r="A6252">
            <v>8615</v>
          </cell>
          <cell r="B6252" t="str">
            <v>Filtro Y Bronze rosca BSP T 0,5 fig. 085 3"</v>
          </cell>
          <cell r="C6252" t="str">
            <v>un</v>
          </cell>
          <cell r="D6252">
            <v>659.21</v>
          </cell>
        </row>
        <row r="6253">
          <cell r="A6253">
            <v>8613</v>
          </cell>
          <cell r="B6253" t="str">
            <v>Filtro Y Bronze rosca BSP T 0,5 fig. 085 3/4"</v>
          </cell>
          <cell r="C6253" t="str">
            <v>un</v>
          </cell>
          <cell r="D6253">
            <v>96.02</v>
          </cell>
        </row>
        <row r="6254">
          <cell r="A6254">
            <v>12346</v>
          </cell>
          <cell r="B6254" t="str">
            <v>Flange cega, em ferro fundido, PN 10, DN 300mm</v>
          </cell>
          <cell r="C6254" t="str">
            <v>un</v>
          </cell>
          <cell r="D6254">
            <v>477.16</v>
          </cell>
        </row>
        <row r="6255">
          <cell r="A6255">
            <v>3227</v>
          </cell>
          <cell r="B6255" t="str">
            <v>Haste para chuveiro, em PVC 1/2", Akros ou similar</v>
          </cell>
          <cell r="C6255" t="str">
            <v>Un</v>
          </cell>
          <cell r="D6255">
            <v>6.89</v>
          </cell>
        </row>
        <row r="6256">
          <cell r="A6256">
            <v>10992</v>
          </cell>
          <cell r="B6256" t="str">
            <v>Joelho giratório para válvula de engate rápido Rain Bird</v>
          </cell>
          <cell r="C6256" t="str">
            <v>un</v>
          </cell>
          <cell r="D6256">
            <v>398.35</v>
          </cell>
        </row>
        <row r="6257">
          <cell r="A6257">
            <v>12340</v>
          </cell>
          <cell r="B6257" t="str">
            <v>Junta de amianto grafitada Ø = 200mm (descarga)</v>
          </cell>
          <cell r="C6257" t="str">
            <v>un</v>
          </cell>
          <cell r="D6257">
            <v>743.86</v>
          </cell>
        </row>
        <row r="6258">
          <cell r="A6258">
            <v>12244</v>
          </cell>
          <cell r="B6258" t="str">
            <v>Junta de amianto grafitada Ø = 300mm</v>
          </cell>
          <cell r="C6258" t="str">
            <v>un</v>
          </cell>
          <cell r="D6258">
            <v>228.28</v>
          </cell>
        </row>
        <row r="6259">
          <cell r="A6259">
            <v>11349</v>
          </cell>
          <cell r="B6259" t="str">
            <v>Junta de borracha para flanges Ø = 100mm</v>
          </cell>
          <cell r="C6259" t="str">
            <v>un</v>
          </cell>
          <cell r="D6259">
            <v>4.5199999999999996</v>
          </cell>
        </row>
        <row r="6260">
          <cell r="A6260">
            <v>11351</v>
          </cell>
          <cell r="B6260" t="str">
            <v>Junta de borracha para flanges Ø = 50mm</v>
          </cell>
          <cell r="C6260" t="str">
            <v>un</v>
          </cell>
          <cell r="D6260">
            <v>1.82</v>
          </cell>
        </row>
        <row r="6261">
          <cell r="A6261">
            <v>11350</v>
          </cell>
          <cell r="B6261" t="str">
            <v>Junta de borracha para flanges Ø = 80mm</v>
          </cell>
          <cell r="C6261" t="str">
            <v>un</v>
          </cell>
          <cell r="D6261">
            <v>3.37</v>
          </cell>
        </row>
        <row r="6262">
          <cell r="A6262">
            <v>12339</v>
          </cell>
          <cell r="B6262" t="str">
            <v>Junta de papelão grafitado para flange face plana (FF) PN-10, D=200mm (descar ga)</v>
          </cell>
          <cell r="C6262" t="str">
            <v>un</v>
          </cell>
          <cell r="D6262">
            <v>60.56</v>
          </cell>
        </row>
        <row r="6263">
          <cell r="A6263">
            <v>12341</v>
          </cell>
          <cell r="B6263" t="str">
            <v>Luva de eletrofusão D=200mm (descarga)</v>
          </cell>
          <cell r="C6263" t="str">
            <v>un</v>
          </cell>
          <cell r="D6263">
            <v>645.33000000000004</v>
          </cell>
        </row>
        <row r="6264">
          <cell r="A6264">
            <v>12345</v>
          </cell>
          <cell r="B6264" t="str">
            <v>Luva mecânica DN 800mm e L = 500mm</v>
          </cell>
          <cell r="C6264" t="str">
            <v>un</v>
          </cell>
          <cell r="D6264">
            <v>17015.13</v>
          </cell>
        </row>
        <row r="6265">
          <cell r="A6265">
            <v>10984</v>
          </cell>
          <cell r="B6265" t="str">
            <v>Modulo de expansão 3 estações para controlador</v>
          </cell>
          <cell r="C6265" t="str">
            <v>un</v>
          </cell>
          <cell r="D6265">
            <v>218.35</v>
          </cell>
        </row>
        <row r="6266">
          <cell r="A6266">
            <v>13183</v>
          </cell>
          <cell r="B6266" t="str">
            <v>Modulo de expansão 6 estações ESP-SM6</v>
          </cell>
          <cell r="C6266" t="str">
            <v>un</v>
          </cell>
          <cell r="D6266">
            <v>734.21</v>
          </cell>
        </row>
        <row r="6267">
          <cell r="A6267">
            <v>12344</v>
          </cell>
          <cell r="B6267" t="str">
            <v>Parafuso estojo A B7, porca 2H, arruela lisa 1 1/8" x 220mm</v>
          </cell>
          <cell r="C6267" t="str">
            <v>un</v>
          </cell>
          <cell r="D6267">
            <v>74.69</v>
          </cell>
        </row>
        <row r="6268">
          <cell r="A6268">
            <v>12342</v>
          </cell>
          <cell r="B6268" t="str">
            <v>Parafuso estojo A B7, porca 2H, arruela lisa 3/4" x 160mm</v>
          </cell>
          <cell r="C6268" t="str">
            <v>un</v>
          </cell>
          <cell r="D6268">
            <v>23.28</v>
          </cell>
        </row>
        <row r="6269">
          <cell r="A6269">
            <v>12343</v>
          </cell>
          <cell r="B6269" t="str">
            <v>Parafuso estojo A B7, porca 2H, arruela lisa 3/4" x 220mm</v>
          </cell>
          <cell r="C6269" t="str">
            <v>un</v>
          </cell>
          <cell r="D6269">
            <v>28.47</v>
          </cell>
        </row>
        <row r="6270">
          <cell r="A6270">
            <v>12359</v>
          </cell>
          <cell r="B6270" t="str">
            <v>Ralo de fundo 2", anti-turbilhão, em bronze</v>
          </cell>
          <cell r="C6270" t="str">
            <v>un</v>
          </cell>
          <cell r="D6270">
            <v>332.02</v>
          </cell>
        </row>
        <row r="6271">
          <cell r="A6271">
            <v>12358</v>
          </cell>
          <cell r="B6271" t="str">
            <v>Ralo quebra onda borda 1 1/2"</v>
          </cell>
          <cell r="C6271" t="str">
            <v>un</v>
          </cell>
          <cell r="D6271">
            <v>108.53</v>
          </cell>
        </row>
        <row r="6272">
          <cell r="A6272">
            <v>1967</v>
          </cell>
          <cell r="B6272" t="str">
            <v>Registro pressão 1" acab.cromado p/ mictório (linha targa C40 - ref. 1416 Dec a ou similar)</v>
          </cell>
          <cell r="C6272" t="str">
            <v>un</v>
          </cell>
          <cell r="D6272">
            <v>93.98</v>
          </cell>
        </row>
        <row r="6273">
          <cell r="A6273">
            <v>1966</v>
          </cell>
          <cell r="B6273" t="str">
            <v>Registro pressão 3/4" c/canopla acab.crom.simples, linha Targa C40 - ref.1416 , Deca ou similar</v>
          </cell>
          <cell r="C6273" t="str">
            <v>un</v>
          </cell>
          <cell r="D6273">
            <v>56.59</v>
          </cell>
        </row>
        <row r="6274">
          <cell r="A6274">
            <v>2859</v>
          </cell>
          <cell r="B6274" t="str">
            <v>Registro PVC esfera c/borboleta d = 1 1/2"</v>
          </cell>
          <cell r="C6274" t="str">
            <v>un</v>
          </cell>
          <cell r="D6274">
            <v>28.97</v>
          </cell>
        </row>
        <row r="6275">
          <cell r="A6275">
            <v>8562</v>
          </cell>
          <cell r="B6275" t="str">
            <v>Registro PVC esfera c/borboleta d = 1 1/4"</v>
          </cell>
          <cell r="C6275" t="str">
            <v>un</v>
          </cell>
          <cell r="D6275">
            <v>27.59</v>
          </cell>
        </row>
        <row r="6276">
          <cell r="A6276">
            <v>8517</v>
          </cell>
          <cell r="B6276" t="str">
            <v>Registro PVC esfera c/borboleta d = 2 1/2"</v>
          </cell>
          <cell r="C6276" t="str">
            <v>un</v>
          </cell>
          <cell r="D6276">
            <v>51.58</v>
          </cell>
        </row>
        <row r="6277">
          <cell r="A6277">
            <v>10991</v>
          </cell>
          <cell r="B6277" t="str">
            <v>Regulador de pressão para válvula solenóide PRS-D Rain Bird</v>
          </cell>
          <cell r="C6277" t="str">
            <v>un</v>
          </cell>
          <cell r="D6277">
            <v>367.74</v>
          </cell>
        </row>
        <row r="6278">
          <cell r="A6278">
            <v>12347</v>
          </cell>
          <cell r="B6278" t="str">
            <v>Tê em ferro fundido com flanges, pn 10, diam. = 300 x 200mm</v>
          </cell>
          <cell r="C6278" t="str">
            <v>un</v>
          </cell>
          <cell r="D6278">
            <v>2431.29</v>
          </cell>
        </row>
        <row r="6279">
          <cell r="A6279">
            <v>12349</v>
          </cell>
          <cell r="B6279" t="str">
            <v>Tubo em ferro fundido, c/ flanges PN 10, diam. = 200mm, L=1,20m</v>
          </cell>
          <cell r="C6279" t="str">
            <v>un</v>
          </cell>
          <cell r="D6279">
            <v>1715.73</v>
          </cell>
        </row>
        <row r="6280">
          <cell r="A6280">
            <v>12348</v>
          </cell>
          <cell r="B6280" t="str">
            <v>Tubo em ferro fundido, ponta e flange PN 10, diam. = 200mm, L=1,00m</v>
          </cell>
          <cell r="C6280" t="str">
            <v>un</v>
          </cell>
          <cell r="D6280">
            <v>1065.69</v>
          </cell>
        </row>
        <row r="6281">
          <cell r="A6281">
            <v>10983</v>
          </cell>
          <cell r="B6281" t="str">
            <v>Válvula  pé c/ crivo, d= 100mm (4")</v>
          </cell>
          <cell r="C6281" t="str">
            <v>un</v>
          </cell>
          <cell r="D6281">
            <v>751.47</v>
          </cell>
        </row>
        <row r="6282">
          <cell r="A6282">
            <v>2379</v>
          </cell>
          <cell r="B6282" t="str">
            <v>Válvula  pé c/ crivo, d= 40mm (1 1/2")</v>
          </cell>
          <cell r="C6282" t="str">
            <v>un</v>
          </cell>
          <cell r="D6282">
            <v>80</v>
          </cell>
        </row>
        <row r="6283">
          <cell r="A6283">
            <v>2380</v>
          </cell>
          <cell r="B6283" t="str">
            <v>Válvula  pé c/ crivo, d= 50mm (2")</v>
          </cell>
          <cell r="C6283" t="str">
            <v>un</v>
          </cell>
          <cell r="D6283">
            <v>121.18</v>
          </cell>
        </row>
        <row r="6284">
          <cell r="A6284">
            <v>2381</v>
          </cell>
          <cell r="B6284" t="str">
            <v>Válvula  pé c/ crivo, d= 65mm (2.1/2")</v>
          </cell>
          <cell r="C6284" t="str">
            <v>un</v>
          </cell>
          <cell r="D6284">
            <v>216.56</v>
          </cell>
        </row>
        <row r="6285">
          <cell r="A6285">
            <v>2382</v>
          </cell>
          <cell r="B6285" t="str">
            <v>Válvula  pé c/ crivo, d= 80mm (3")</v>
          </cell>
          <cell r="C6285" t="str">
            <v>un</v>
          </cell>
          <cell r="D6285">
            <v>296.88</v>
          </cell>
        </row>
        <row r="6286">
          <cell r="A6286">
            <v>10988</v>
          </cell>
          <cell r="B6286" t="str">
            <v>Válvula 200-PGA 2" Rain Bird</v>
          </cell>
          <cell r="C6286" t="str">
            <v>un</v>
          </cell>
          <cell r="D6286">
            <v>491.38</v>
          </cell>
        </row>
        <row r="6287">
          <cell r="A6287">
            <v>10989</v>
          </cell>
          <cell r="B6287" t="str">
            <v>Válvula de alívio de pressão de bronze 2"</v>
          </cell>
          <cell r="C6287" t="str">
            <v>un</v>
          </cell>
          <cell r="D6287">
            <v>2922.41</v>
          </cell>
        </row>
        <row r="6288">
          <cell r="A6288">
            <v>6563</v>
          </cell>
          <cell r="B6288" t="str">
            <v>Válvula de ferro "flow swicht" p/ instalações de combate a incêndio 1"</v>
          </cell>
          <cell r="C6288" t="str">
            <v>un</v>
          </cell>
          <cell r="D6288">
            <v>454.43</v>
          </cell>
        </row>
        <row r="6289">
          <cell r="A6289">
            <v>11640</v>
          </cell>
          <cell r="B6289" t="str">
            <v>Válvula medidora de fluxo em aço galvanizado, tipo palheta 3" (chave de fluxo )</v>
          </cell>
          <cell r="C6289" t="str">
            <v>un</v>
          </cell>
          <cell r="D6289">
            <v>1217.56</v>
          </cell>
        </row>
        <row r="6290">
          <cell r="A6290">
            <v>2396</v>
          </cell>
          <cell r="B6290" t="str">
            <v>Válvula pé c/ crivo em latão, d= 32mm (1 1/ 4")</v>
          </cell>
          <cell r="C6290" t="str">
            <v>un</v>
          </cell>
          <cell r="D6290">
            <v>74.97</v>
          </cell>
        </row>
        <row r="6291">
          <cell r="A6291">
            <v>2395</v>
          </cell>
          <cell r="B6291" t="str">
            <v>Válvula pé c/ crivo latão, d= 25mm (1")</v>
          </cell>
          <cell r="C6291" t="str">
            <v>un</v>
          </cell>
          <cell r="D6291">
            <v>47.22</v>
          </cell>
        </row>
        <row r="6292">
          <cell r="A6292">
            <v>5240</v>
          </cell>
          <cell r="B6292" t="str">
            <v>Colar de tomada em pvc com travas e saída roscável de =   60mm x  1/2"</v>
          </cell>
          <cell r="C6292" t="str">
            <v>un</v>
          </cell>
          <cell r="D6292">
            <v>11.59</v>
          </cell>
        </row>
        <row r="6293">
          <cell r="A6293">
            <v>5241</v>
          </cell>
          <cell r="B6293" t="str">
            <v>Colar de tomada em pvc com travas e saída roscável de =   60mm x  3/4"</v>
          </cell>
          <cell r="C6293" t="str">
            <v>un</v>
          </cell>
          <cell r="D6293">
            <v>11.59</v>
          </cell>
        </row>
        <row r="6294">
          <cell r="A6294">
            <v>5242</v>
          </cell>
          <cell r="B6294" t="str">
            <v>Colar de tomada em pvc com travas e saída roscável de =   85mm x  1/2"</v>
          </cell>
          <cell r="C6294" t="str">
            <v>un</v>
          </cell>
          <cell r="D6294">
            <v>14.5</v>
          </cell>
        </row>
        <row r="6295">
          <cell r="A6295">
            <v>5243</v>
          </cell>
          <cell r="B6295" t="str">
            <v>Colar de tomada em pvc com travas e saída roscável de =  110mm x  1/2"</v>
          </cell>
          <cell r="C6295" t="str">
            <v>un</v>
          </cell>
          <cell r="D6295">
            <v>22.03</v>
          </cell>
        </row>
        <row r="6296">
          <cell r="A6296">
            <v>13186</v>
          </cell>
          <cell r="B6296" t="str">
            <v>Colar de tomada linha Irrigação D= 75mm x  1"</v>
          </cell>
          <cell r="C6296" t="str">
            <v>un</v>
          </cell>
          <cell r="D6296">
            <v>23.9</v>
          </cell>
        </row>
        <row r="6297">
          <cell r="A6297">
            <v>6314</v>
          </cell>
          <cell r="B6297" t="str">
            <v>APLICADOR FLEXÍVEL (1,70 m) "CHIBÁGUA"</v>
          </cell>
          <cell r="C6297" t="str">
            <v>un</v>
          </cell>
          <cell r="D6297">
            <v>163.09</v>
          </cell>
        </row>
        <row r="6298">
          <cell r="A6298">
            <v>5181</v>
          </cell>
          <cell r="B6298" t="str">
            <v>Arruela cega</v>
          </cell>
          <cell r="C6298" t="str">
            <v>un</v>
          </cell>
          <cell r="D6298">
            <v>0.17</v>
          </cell>
        </row>
        <row r="6299">
          <cell r="A6299">
            <v>5205</v>
          </cell>
          <cell r="B6299" t="str">
            <v>Caixa para proteção de hidrômetro pré-moldada em concreto com tampa</v>
          </cell>
          <cell r="C6299" t="str">
            <v>un</v>
          </cell>
          <cell r="D6299">
            <v>77.23</v>
          </cell>
        </row>
        <row r="6300">
          <cell r="A6300">
            <v>5207</v>
          </cell>
          <cell r="B6300" t="str">
            <v>Caixa plástica para proteção de hidrômetro c/tampa articulada em policarbonat o</v>
          </cell>
          <cell r="C6300" t="str">
            <v>un</v>
          </cell>
          <cell r="D6300">
            <v>74.69</v>
          </cell>
        </row>
        <row r="6301">
          <cell r="A6301">
            <v>6313</v>
          </cell>
          <cell r="B6301" t="str">
            <v>Lacre anti-fraude para hidrômetro em polipropileno</v>
          </cell>
          <cell r="C6301" t="str">
            <v>UN</v>
          </cell>
          <cell r="D6301">
            <v>0.69</v>
          </cell>
        </row>
        <row r="6302">
          <cell r="A6302">
            <v>6754</v>
          </cell>
          <cell r="B6302" t="str">
            <v>Adesivo para tubo Aquatherm/CPVC</v>
          </cell>
          <cell r="C6302" t="str">
            <v>kg</v>
          </cell>
          <cell r="D6302">
            <v>276.39999999999998</v>
          </cell>
        </row>
        <row r="6303">
          <cell r="A6303">
            <v>13638</v>
          </cell>
          <cell r="B6303" t="str">
            <v>Base para Registro gaveta, branco/cromado, cpvc d=22 mm</v>
          </cell>
          <cell r="C6303" t="str">
            <v>un</v>
          </cell>
          <cell r="D6303">
            <v>59.9</v>
          </cell>
        </row>
        <row r="6304">
          <cell r="A6304">
            <v>9082</v>
          </cell>
          <cell r="B6304" t="str">
            <v>Bucha de redução d= 28 x 22mm, cpvc, Aquatherm, Tigre ou similar</v>
          </cell>
          <cell r="C6304" t="str">
            <v>un</v>
          </cell>
          <cell r="D6304">
            <v>1.1200000000000001</v>
          </cell>
        </row>
        <row r="6305">
          <cell r="A6305">
            <v>10782</v>
          </cell>
          <cell r="B6305" t="str">
            <v>Bucha de redução d= 42 x 22mm, cpvc, Aquatherm, Tigre ou similar</v>
          </cell>
          <cell r="C6305" t="str">
            <v>un</v>
          </cell>
          <cell r="D6305">
            <v>30.94</v>
          </cell>
        </row>
        <row r="6306">
          <cell r="A6306">
            <v>10783</v>
          </cell>
          <cell r="B6306" t="str">
            <v>Bucha de redução d= 54 x 42mm, cpvc, Aquatherm, Tigre ou similar</v>
          </cell>
          <cell r="C6306" t="str">
            <v>un</v>
          </cell>
          <cell r="D6306">
            <v>35.89</v>
          </cell>
        </row>
        <row r="6307">
          <cell r="A6307">
            <v>6483</v>
          </cell>
          <cell r="B6307" t="str">
            <v>Curva de transposição de 15 mm</v>
          </cell>
          <cell r="C6307" t="str">
            <v>un</v>
          </cell>
          <cell r="D6307">
            <v>6.81</v>
          </cell>
        </row>
        <row r="6308">
          <cell r="A6308">
            <v>6484</v>
          </cell>
          <cell r="B6308" t="str">
            <v>Curva de transposição de 22 mm</v>
          </cell>
          <cell r="C6308" t="str">
            <v>un</v>
          </cell>
          <cell r="D6308">
            <v>7.13</v>
          </cell>
        </row>
        <row r="6309">
          <cell r="A6309">
            <v>6485</v>
          </cell>
          <cell r="B6309" t="str">
            <v>Curva de transposição de 28 mm</v>
          </cell>
          <cell r="C6309" t="str">
            <v>un</v>
          </cell>
          <cell r="D6309">
            <v>9.89</v>
          </cell>
        </row>
        <row r="6310">
          <cell r="A6310">
            <v>9079</v>
          </cell>
          <cell r="B6310" t="str">
            <v>Joelho 90º d=22mm, cpvc, Aquatherm, Tigre ou similar</v>
          </cell>
          <cell r="C6310" t="str">
            <v>un</v>
          </cell>
          <cell r="D6310">
            <v>3.95</v>
          </cell>
        </row>
        <row r="6311">
          <cell r="A6311">
            <v>9080</v>
          </cell>
          <cell r="B6311" t="str">
            <v>Joelho 90º d=28mm, cpvc, Aquatherm, Tigre ou similar</v>
          </cell>
          <cell r="C6311" t="str">
            <v>un</v>
          </cell>
          <cell r="D6311">
            <v>9.89</v>
          </cell>
        </row>
        <row r="6312">
          <cell r="A6312">
            <v>10784</v>
          </cell>
          <cell r="B6312" t="str">
            <v>Joelho 90º d=42mm, cpvc, Aquatherm, Tigre ou similar</v>
          </cell>
          <cell r="C6312" t="str">
            <v>un</v>
          </cell>
          <cell r="D6312">
            <v>20.69</v>
          </cell>
        </row>
        <row r="6313">
          <cell r="A6313">
            <v>10785</v>
          </cell>
          <cell r="B6313" t="str">
            <v>Joelho 90º d=54mm, cpvc, Aquatherm, Tigre ou similar</v>
          </cell>
          <cell r="C6313" t="str">
            <v>un</v>
          </cell>
          <cell r="D6313">
            <v>52.87</v>
          </cell>
        </row>
        <row r="6314">
          <cell r="A6314">
            <v>9081</v>
          </cell>
          <cell r="B6314" t="str">
            <v>Joelho 90º de transição d=22mm x 1/2", cpvc, Aquatherm, Tigre ou similar</v>
          </cell>
          <cell r="C6314" t="str">
            <v>un</v>
          </cell>
          <cell r="D6314">
            <v>11.59</v>
          </cell>
        </row>
        <row r="6315">
          <cell r="A6315">
            <v>9083</v>
          </cell>
          <cell r="B6315" t="str">
            <v>Luva de correr d=22mm, cpvc, Aquatherm, Tigre ou similar</v>
          </cell>
          <cell r="C6315" t="str">
            <v>un</v>
          </cell>
          <cell r="D6315">
            <v>8.6300000000000008</v>
          </cell>
        </row>
        <row r="6316">
          <cell r="A6316">
            <v>9584</v>
          </cell>
          <cell r="B6316" t="str">
            <v>Luva de transição cpvc d=22 mm x 3/4", Aquatherm, Tigre ou similar</v>
          </cell>
          <cell r="C6316" t="str">
            <v>un</v>
          </cell>
          <cell r="D6316">
            <v>17.75</v>
          </cell>
        </row>
        <row r="6317">
          <cell r="A6317">
            <v>10168</v>
          </cell>
          <cell r="B6317" t="str">
            <v>Luva de transição cpvc d=28 mm x 1", Aquatherm, Tigre ou similar</v>
          </cell>
          <cell r="C6317" t="str">
            <v>un</v>
          </cell>
          <cell r="D6317">
            <v>22.01</v>
          </cell>
        </row>
        <row r="6318">
          <cell r="A6318">
            <v>9585</v>
          </cell>
          <cell r="B6318" t="str">
            <v>Tê cpvc d=22 mm, Aquatherm, Tigre ou similar</v>
          </cell>
          <cell r="C6318" t="str">
            <v>un</v>
          </cell>
          <cell r="D6318">
            <v>4.5</v>
          </cell>
        </row>
        <row r="6319">
          <cell r="A6319">
            <v>9586</v>
          </cell>
          <cell r="B6319" t="str">
            <v>Tê cpvc d=28 mm, Aquatherm, Tigre ou similar</v>
          </cell>
          <cell r="C6319" t="str">
            <v>un</v>
          </cell>
          <cell r="D6319">
            <v>9.89</v>
          </cell>
        </row>
        <row r="6320">
          <cell r="A6320">
            <v>9590</v>
          </cell>
          <cell r="B6320" t="str">
            <v>Tê de redução cpvc d=28 x 22 mm, Aquatherm, Tigre ou similar</v>
          </cell>
          <cell r="C6320" t="str">
            <v>un</v>
          </cell>
          <cell r="D6320">
            <v>7.29</v>
          </cell>
        </row>
        <row r="6321">
          <cell r="A6321">
            <v>10781</v>
          </cell>
          <cell r="B6321" t="str">
            <v>Tê de redução cpvc d=54 x 22 mm, Aquatherm, Tigre ou similar</v>
          </cell>
          <cell r="C6321" t="str">
            <v>un</v>
          </cell>
          <cell r="D6321">
            <v>45.9</v>
          </cell>
        </row>
        <row r="6322">
          <cell r="A6322">
            <v>9084</v>
          </cell>
          <cell r="B6322" t="str">
            <v>Tê misturador d=22mm x 3/4", Aquatherm, Tigre ou similar</v>
          </cell>
          <cell r="C6322" t="str">
            <v>un</v>
          </cell>
          <cell r="D6322">
            <v>26.89</v>
          </cell>
        </row>
        <row r="6323">
          <cell r="A6323">
            <v>9587</v>
          </cell>
          <cell r="B6323" t="str">
            <v>Tubo cpvc rígido soldavel Aquatherm para água quente, d = 22 mm</v>
          </cell>
          <cell r="C6323" t="str">
            <v>m</v>
          </cell>
          <cell r="D6323">
            <v>16.7</v>
          </cell>
        </row>
        <row r="6324">
          <cell r="A6324">
            <v>9588</v>
          </cell>
          <cell r="B6324" t="str">
            <v>Tubo cpvc rígido soldavel Aquatherm para água quente, d = 28 mm</v>
          </cell>
          <cell r="C6324" t="str">
            <v>m</v>
          </cell>
          <cell r="D6324">
            <v>26.81</v>
          </cell>
        </row>
        <row r="6325">
          <cell r="A6325">
            <v>10780</v>
          </cell>
          <cell r="B6325" t="str">
            <v>Tubo cpvc rígido soldavel Aquatherm para água quente, d = 42 mm</v>
          </cell>
          <cell r="C6325" t="str">
            <v>m</v>
          </cell>
          <cell r="D6325">
            <v>45.35</v>
          </cell>
        </row>
        <row r="6326">
          <cell r="A6326">
            <v>6753</v>
          </cell>
          <cell r="B6326" t="str">
            <v>Tubo cpvc rígido soldavel Aquatherm para água quente, d = 54 mm</v>
          </cell>
          <cell r="C6326" t="str">
            <v>m</v>
          </cell>
          <cell r="D6326">
            <v>66.02</v>
          </cell>
        </row>
        <row r="6327">
          <cell r="A6327">
            <v>12463</v>
          </cell>
          <cell r="B6327" t="str">
            <v>Joelho com rosca 28mm, para mangueira perfurada, da santeno ou similar</v>
          </cell>
          <cell r="C6327" t="str">
            <v>un</v>
          </cell>
          <cell r="D6327">
            <v>6.5</v>
          </cell>
        </row>
        <row r="6328">
          <cell r="A6328">
            <v>4867</v>
          </cell>
          <cell r="B6328" t="str">
            <v>Luva PVC 1"</v>
          </cell>
          <cell r="C6328" t="str">
            <v>un</v>
          </cell>
          <cell r="D6328">
            <v>1.45</v>
          </cell>
        </row>
        <row r="6329">
          <cell r="A6329">
            <v>12204</v>
          </cell>
          <cell r="B6329" t="str">
            <v>Tê com rosca para mangueira perfurada, da santeno ou similar</v>
          </cell>
          <cell r="C6329" t="str">
            <v>un</v>
          </cell>
          <cell r="D6329">
            <v>9</v>
          </cell>
        </row>
        <row r="6330">
          <cell r="A6330">
            <v>4835</v>
          </cell>
          <cell r="B6330" t="str">
            <v>Luva pvc rigido soldavel e c/bucha de latão, d= 20 x 1/2"</v>
          </cell>
          <cell r="C6330" t="str">
            <v>un</v>
          </cell>
          <cell r="D6330">
            <v>5.97</v>
          </cell>
        </row>
        <row r="6331">
          <cell r="A6331">
            <v>4836</v>
          </cell>
          <cell r="B6331" t="str">
            <v>Luva pvc rigido soldavel e c/bucha de latão, d= 25 x 3/4"</v>
          </cell>
          <cell r="C6331" t="str">
            <v>un</v>
          </cell>
          <cell r="D6331">
            <v>7.87</v>
          </cell>
        </row>
        <row r="6332">
          <cell r="A6332">
            <v>4837</v>
          </cell>
          <cell r="B6332" t="str">
            <v>Luva pvc rigido soldavel e c/bucha de latão, d= 32 x 1"</v>
          </cell>
          <cell r="C6332" t="str">
            <v>un</v>
          </cell>
          <cell r="D6332">
            <v>25.12</v>
          </cell>
        </row>
        <row r="6333">
          <cell r="A6333">
            <v>4838</v>
          </cell>
          <cell r="B6333" t="str">
            <v>Luva redução pvc rigido soldavel e c/bucha de latão, d= 25 x 1/2"</v>
          </cell>
          <cell r="C6333" t="str">
            <v>un</v>
          </cell>
          <cell r="D6333">
            <v>6.34</v>
          </cell>
        </row>
        <row r="6334">
          <cell r="A6334">
            <v>4816</v>
          </cell>
          <cell r="B6334" t="str">
            <v>Te 90° pvc rigido soldavel, c/bucha latao bolsa central, d= 25 x 1/2"</v>
          </cell>
          <cell r="C6334" t="str">
            <v>un</v>
          </cell>
          <cell r="D6334">
            <v>10.26</v>
          </cell>
        </row>
        <row r="6335">
          <cell r="A6335">
            <v>4817</v>
          </cell>
          <cell r="B6335" t="str">
            <v>Te 90° pvc rigido soldavel, LLR, c/bucha latao bolsa central, d= 32 x 3/4"</v>
          </cell>
          <cell r="C6335" t="str">
            <v>un</v>
          </cell>
          <cell r="D6335">
            <v>19.77</v>
          </cell>
        </row>
        <row r="6336">
          <cell r="A6336">
            <v>12989</v>
          </cell>
          <cell r="B6336" t="str">
            <v>Tubo pead de 25mm da Tigre ou similar)</v>
          </cell>
          <cell r="C6336" t="str">
            <v>m</v>
          </cell>
          <cell r="D6336">
            <v>3.28</v>
          </cell>
        </row>
        <row r="6337">
          <cell r="A6337">
            <v>9548</v>
          </cell>
          <cell r="B6337" t="str">
            <v>Arvore de bocal MPR verde, marca Rain Bird ou similar</v>
          </cell>
          <cell r="C6337" t="str">
            <v>un</v>
          </cell>
          <cell r="D6337">
            <v>4.3</v>
          </cell>
        </row>
        <row r="6338">
          <cell r="A6338">
            <v>9547</v>
          </cell>
          <cell r="B6338" t="str">
            <v>Arvore de bocal MPR vermelho, marca Rain Bird ou similar</v>
          </cell>
          <cell r="C6338" t="str">
            <v>un</v>
          </cell>
          <cell r="D6338">
            <v>4.3</v>
          </cell>
        </row>
        <row r="6339">
          <cell r="A6339">
            <v>9546</v>
          </cell>
          <cell r="B6339" t="str">
            <v>Aspersor p/irrigação ref.5004 PLUS PC/FC, marca Rain Bird ou similar</v>
          </cell>
          <cell r="C6339" t="str">
            <v>un</v>
          </cell>
          <cell r="D6339">
            <v>74.08</v>
          </cell>
        </row>
        <row r="6340">
          <cell r="A6340">
            <v>9549</v>
          </cell>
          <cell r="B6340" t="str">
            <v>Aspersor p/irrigação Unispray, marca Rain Bird ou similar</v>
          </cell>
          <cell r="C6340" t="str">
            <v>un</v>
          </cell>
          <cell r="D6340">
            <v>9.68</v>
          </cell>
        </row>
        <row r="6341">
          <cell r="A6341">
            <v>9806</v>
          </cell>
          <cell r="B6341" t="str">
            <v>Aspersor rotor, p/irrigação ref.8005-SS, entrada roscada de 1", fêmea BSP, co luna aço inox, marca Rain Bird ou similar</v>
          </cell>
          <cell r="C6341" t="str">
            <v>un</v>
          </cell>
          <cell r="D6341">
            <v>349.64</v>
          </cell>
        </row>
        <row r="6342">
          <cell r="A6342">
            <v>13187</v>
          </cell>
          <cell r="B6342" t="str">
            <v>Bocal 20 para rotor 8005, marca Rain Bird ou similar</v>
          </cell>
          <cell r="C6342" t="str">
            <v>un</v>
          </cell>
          <cell r="D6342">
            <v>0.57999999999999996</v>
          </cell>
        </row>
        <row r="6343">
          <cell r="A6343">
            <v>9539</v>
          </cell>
          <cell r="B6343" t="str">
            <v>Bocal angulo ajustável 10 Van, marca Rain Bird ou similar</v>
          </cell>
          <cell r="C6343" t="str">
            <v>un</v>
          </cell>
          <cell r="D6343">
            <v>10.65</v>
          </cell>
        </row>
        <row r="6344">
          <cell r="A6344">
            <v>9540</v>
          </cell>
          <cell r="B6344" t="str">
            <v>Bocal angulo ajustável 12 Van, marca Rain Bird ou similar</v>
          </cell>
          <cell r="C6344" t="str">
            <v>un</v>
          </cell>
          <cell r="D6344">
            <v>10.65</v>
          </cell>
        </row>
        <row r="6345">
          <cell r="A6345">
            <v>9541</v>
          </cell>
          <cell r="B6345" t="str">
            <v>Bocal angulo ajustável 15 Van, marca Rain Bird ou similar</v>
          </cell>
          <cell r="C6345" t="str">
            <v>un</v>
          </cell>
          <cell r="D6345">
            <v>10.65</v>
          </cell>
        </row>
        <row r="6346">
          <cell r="A6346">
            <v>9542</v>
          </cell>
          <cell r="B6346" t="str">
            <v>Bocal angulo ajustável 18 Van, marca Rain Bird ou similar</v>
          </cell>
          <cell r="C6346" t="str">
            <v>un</v>
          </cell>
          <cell r="D6346">
            <v>10.65</v>
          </cell>
        </row>
        <row r="6347">
          <cell r="A6347">
            <v>9538</v>
          </cell>
          <cell r="B6347" t="str">
            <v>Bocal angulo ajustável 6 Van, marca Rain Bird ou similar</v>
          </cell>
          <cell r="C6347" t="str">
            <v>un</v>
          </cell>
          <cell r="D6347">
            <v>10.65</v>
          </cell>
        </row>
        <row r="6348">
          <cell r="A6348">
            <v>12124</v>
          </cell>
          <cell r="B6348" t="str">
            <v>Bocal para aspersor spray - 10F, marca Rain Bird ou similar</v>
          </cell>
          <cell r="C6348" t="str">
            <v>un</v>
          </cell>
          <cell r="D6348">
            <v>9.59</v>
          </cell>
        </row>
        <row r="6349">
          <cell r="A6349">
            <v>12125</v>
          </cell>
          <cell r="B6349" t="str">
            <v>Bocal para aspersor spray - 10H, marca Rain Bird ou similar</v>
          </cell>
          <cell r="C6349" t="str">
            <v>un</v>
          </cell>
          <cell r="D6349">
            <v>9.59</v>
          </cell>
        </row>
        <row r="6350">
          <cell r="A6350">
            <v>12126</v>
          </cell>
          <cell r="B6350" t="str">
            <v>Bocal para aspersor spray - 10Q, marca Rain Bird ou similar</v>
          </cell>
          <cell r="C6350" t="str">
            <v>un</v>
          </cell>
          <cell r="D6350">
            <v>9.59</v>
          </cell>
        </row>
        <row r="6351">
          <cell r="A6351">
            <v>12127</v>
          </cell>
          <cell r="B6351" t="str">
            <v>Bocal para aspersor spray - 12F, marca Rain Bird ou similar</v>
          </cell>
          <cell r="C6351" t="str">
            <v>un</v>
          </cell>
          <cell r="D6351">
            <v>9.59</v>
          </cell>
        </row>
        <row r="6352">
          <cell r="A6352">
            <v>12128</v>
          </cell>
          <cell r="B6352" t="str">
            <v>Bocal para aspersor spray - 12H, marca Rain Bird ou similar</v>
          </cell>
          <cell r="C6352" t="str">
            <v>un</v>
          </cell>
          <cell r="D6352">
            <v>9.59</v>
          </cell>
        </row>
        <row r="6353">
          <cell r="A6353">
            <v>12129</v>
          </cell>
          <cell r="B6353" t="str">
            <v>Bocal para aspersor spray - 12Q, marca Rain Bird ou similar</v>
          </cell>
          <cell r="C6353" t="str">
            <v>un</v>
          </cell>
          <cell r="D6353">
            <v>9.59</v>
          </cell>
        </row>
        <row r="6354">
          <cell r="A6354">
            <v>12130</v>
          </cell>
          <cell r="B6354" t="str">
            <v>Bocal para aspersor spray - 15F, marca Rain Bird ou similar</v>
          </cell>
          <cell r="C6354" t="str">
            <v>un</v>
          </cell>
          <cell r="D6354">
            <v>9.59</v>
          </cell>
        </row>
        <row r="6355">
          <cell r="A6355">
            <v>12131</v>
          </cell>
          <cell r="B6355" t="str">
            <v>Bocal para aspersor spray - 15H, marca Rain Bird ou similar</v>
          </cell>
          <cell r="C6355" t="str">
            <v>un</v>
          </cell>
          <cell r="D6355">
            <v>9.59</v>
          </cell>
        </row>
        <row r="6356">
          <cell r="A6356">
            <v>12132</v>
          </cell>
          <cell r="B6356" t="str">
            <v>Bocal para aspersor spray - 15Q, marca Rain Bird ou similar</v>
          </cell>
          <cell r="C6356" t="str">
            <v>un</v>
          </cell>
          <cell r="D6356">
            <v>9.59</v>
          </cell>
        </row>
        <row r="6357">
          <cell r="A6357">
            <v>12119</v>
          </cell>
          <cell r="B6357" t="str">
            <v>Bocal para aspersor spray - 5F, marca Rain Bird ou similar</v>
          </cell>
          <cell r="C6357" t="str">
            <v>un</v>
          </cell>
          <cell r="D6357">
            <v>9.59</v>
          </cell>
        </row>
        <row r="6358">
          <cell r="A6358">
            <v>12120</v>
          </cell>
          <cell r="B6358" t="str">
            <v>Bocal para aspersor spray - 5H, marca Rain Bird ou similar</v>
          </cell>
          <cell r="C6358" t="str">
            <v>un</v>
          </cell>
          <cell r="D6358">
            <v>9.59</v>
          </cell>
        </row>
        <row r="6359">
          <cell r="A6359">
            <v>12121</v>
          </cell>
          <cell r="B6359" t="str">
            <v>Bocal para aspersor spray - 8F, marca Rain Bird ou similar</v>
          </cell>
          <cell r="C6359" t="str">
            <v>un</v>
          </cell>
          <cell r="D6359">
            <v>9.59</v>
          </cell>
        </row>
        <row r="6360">
          <cell r="A6360">
            <v>12122</v>
          </cell>
          <cell r="B6360" t="str">
            <v>Bocal para aspersor spray - 8H, marca Rain Bird ou similar</v>
          </cell>
          <cell r="C6360" t="str">
            <v>un</v>
          </cell>
          <cell r="D6360">
            <v>9.59</v>
          </cell>
        </row>
        <row r="6361">
          <cell r="A6361">
            <v>12123</v>
          </cell>
          <cell r="B6361" t="str">
            <v>Bocal para aspersor spray - 8Q, marca Rain Bird ou similar</v>
          </cell>
          <cell r="C6361" t="str">
            <v>un</v>
          </cell>
          <cell r="D6361">
            <v>9.59</v>
          </cell>
        </row>
        <row r="6362">
          <cell r="A6362">
            <v>9544</v>
          </cell>
          <cell r="B6362" t="str">
            <v>Bocal rotativo p/aspersor R-13 18H, marca Rain Bird ou similar</v>
          </cell>
          <cell r="C6362" t="str">
            <v>un</v>
          </cell>
          <cell r="D6362">
            <v>53.24</v>
          </cell>
        </row>
        <row r="6363">
          <cell r="A6363">
            <v>9545</v>
          </cell>
          <cell r="B6363" t="str">
            <v>Bocal rotativo p/aspersor R-17 24H, marca Rain Bird ou similar</v>
          </cell>
          <cell r="C6363" t="str">
            <v>un</v>
          </cell>
          <cell r="D6363">
            <v>34.42</v>
          </cell>
        </row>
        <row r="6364">
          <cell r="A6364">
            <v>9543</v>
          </cell>
          <cell r="B6364" t="str">
            <v>Bocal rotativo p/aspersor R-17 24Q, marca Rain Bird ou similar</v>
          </cell>
          <cell r="C6364" t="str">
            <v>un</v>
          </cell>
          <cell r="D6364">
            <v>53.24</v>
          </cell>
        </row>
        <row r="6365">
          <cell r="A6365">
            <v>13182</v>
          </cell>
          <cell r="B6365" t="str">
            <v>Bocal rotativo p/aspersor R-VAN 1724, marca Rain Bird ou similar</v>
          </cell>
          <cell r="C6365" t="str">
            <v>un</v>
          </cell>
          <cell r="D6365">
            <v>34.42</v>
          </cell>
        </row>
        <row r="6366">
          <cell r="A6366">
            <v>9554</v>
          </cell>
          <cell r="B6366" t="str">
            <v>Caixa para valvula 10", marca Rain Bird ou similar</v>
          </cell>
          <cell r="C6366" t="str">
            <v>un</v>
          </cell>
          <cell r="D6366">
            <v>73.14</v>
          </cell>
        </row>
        <row r="6367">
          <cell r="A6367">
            <v>12404</v>
          </cell>
          <cell r="B6367" t="str">
            <v>Caixa para valvula de gás 15x30x10cm, em resina poliester reforçada com fibra de vidro</v>
          </cell>
          <cell r="C6367" t="str">
            <v>un</v>
          </cell>
          <cell r="D6367">
            <v>44.37</v>
          </cell>
        </row>
        <row r="6368">
          <cell r="A6368">
            <v>9550</v>
          </cell>
          <cell r="B6368" t="str">
            <v>Conector inicial d=3/4" com rosca 16mm, marca Rain Bird ou similar</v>
          </cell>
          <cell r="C6368" t="str">
            <v>un</v>
          </cell>
          <cell r="D6368">
            <v>0.96</v>
          </cell>
        </row>
        <row r="6369">
          <cell r="A6369">
            <v>9536</v>
          </cell>
          <cell r="B6369" t="str">
            <v>Conector SBE-050 d=1/2", marca Rain Bird ou similar</v>
          </cell>
          <cell r="C6369" t="str">
            <v>un</v>
          </cell>
          <cell r="D6369">
            <v>1.44</v>
          </cell>
        </row>
        <row r="6370">
          <cell r="A6370">
            <v>9537</v>
          </cell>
          <cell r="B6370" t="str">
            <v>Conector SBE-075 d=3/4", marca Rain Bird ou similar</v>
          </cell>
          <cell r="C6370" t="str">
            <v>un</v>
          </cell>
          <cell r="D6370">
            <v>1.44</v>
          </cell>
        </row>
        <row r="6371">
          <cell r="A6371">
            <v>9555</v>
          </cell>
          <cell r="B6371" t="str">
            <v>Controlador central p/sist.de irrigação modelo ESP-40 MC, 40 estações, 220V,  gabinete de parede, Rain Bird ou similar</v>
          </cell>
          <cell r="C6371" t="str">
            <v>un</v>
          </cell>
          <cell r="D6371">
            <v>13380.32</v>
          </cell>
        </row>
        <row r="6372">
          <cell r="A6372">
            <v>9551</v>
          </cell>
          <cell r="B6372" t="str">
            <v>Fim de linha com rosca 16mm, marca Rain Bird ou similar</v>
          </cell>
          <cell r="C6372" t="str">
            <v>un</v>
          </cell>
          <cell r="D6372">
            <v>1.02</v>
          </cell>
        </row>
        <row r="6373">
          <cell r="A6373">
            <v>3269</v>
          </cell>
          <cell r="B6373" t="str">
            <v>Redução Flange-Flange, Classe de Pressão PN10, d=400x200MM</v>
          </cell>
          <cell r="C6373" t="str">
            <v>un</v>
          </cell>
          <cell r="D6373">
            <v>775.09</v>
          </cell>
        </row>
        <row r="6374">
          <cell r="A6374">
            <v>3263</v>
          </cell>
          <cell r="B6374" t="str">
            <v>Redução Ponta e Bolsa, Junta elástica, Classe de Pressão PN10, d=200x150MM</v>
          </cell>
          <cell r="C6374" t="str">
            <v>un</v>
          </cell>
          <cell r="D6374">
            <v>189.62</v>
          </cell>
        </row>
        <row r="6375">
          <cell r="B6375" t="str">
            <v>Redução Ponta e Bolsa, Junta elástica, Classe de Pressão PN10, d=250x200MM</v>
          </cell>
          <cell r="C6375" t="str">
            <v>un</v>
          </cell>
          <cell r="D6375">
            <v>332.19</v>
          </cell>
        </row>
        <row r="6376">
          <cell r="A6376">
            <v>3264</v>
          </cell>
        </row>
        <row r="6377">
          <cell r="A6377">
            <v>3265</v>
          </cell>
          <cell r="B6377" t="str">
            <v>Redução Ponta e Bolsa, Junta elástica, Classe de Pressão PN10, d=300x250MM</v>
          </cell>
          <cell r="C6377" t="str">
            <v>un</v>
          </cell>
          <cell r="D6377">
            <v>431.83</v>
          </cell>
        </row>
        <row r="6378">
          <cell r="A6378">
            <v>3266</v>
          </cell>
          <cell r="B6378" t="str">
            <v>Redução Ponta e Bolsa, Junta elástica, Classe de Pressão PN10, d=350x200MM</v>
          </cell>
          <cell r="C6378" t="str">
            <v>un</v>
          </cell>
          <cell r="D6378">
            <v>631.14</v>
          </cell>
        </row>
        <row r="6379">
          <cell r="A6379">
            <v>3267</v>
          </cell>
          <cell r="B6379" t="str">
            <v>Redução Ponta e Bolsa, Junta elástica, Classe de Pressão PN10, d=500x350MM</v>
          </cell>
          <cell r="C6379" t="str">
            <v>un</v>
          </cell>
          <cell r="D6379">
            <v>1079.5899999999999</v>
          </cell>
        </row>
        <row r="6380">
          <cell r="A6380">
            <v>3268</v>
          </cell>
          <cell r="B6380" t="str">
            <v>Redução Ponta e Bolsa, Junta elástica, Classe de Pressão PN10, d=500x400MM</v>
          </cell>
          <cell r="C6380" t="str">
            <v>un</v>
          </cell>
          <cell r="D6380">
            <v>1091.3</v>
          </cell>
        </row>
        <row r="6381">
          <cell r="A6381">
            <v>11352</v>
          </cell>
          <cell r="B6381" t="str">
            <v>Registro Chato com Flange e Cabeçote DN 50 - ferro fundido</v>
          </cell>
          <cell r="C6381" t="str">
            <v>un</v>
          </cell>
          <cell r="D6381">
            <v>287.3</v>
          </cell>
        </row>
        <row r="6382">
          <cell r="A6382">
            <v>11353</v>
          </cell>
          <cell r="B6382" t="str">
            <v>Registro Chato com Flange e Volante DN 100 - ferro fundido</v>
          </cell>
          <cell r="C6382" t="str">
            <v>un</v>
          </cell>
          <cell r="D6382">
            <v>458.79</v>
          </cell>
        </row>
        <row r="6383">
          <cell r="A6383">
            <v>3270</v>
          </cell>
          <cell r="B6383" t="str">
            <v>Registro Chato, Flange-Flange de DN 150</v>
          </cell>
          <cell r="C6383" t="str">
            <v>un</v>
          </cell>
          <cell r="D6383">
            <v>1004.84</v>
          </cell>
        </row>
        <row r="6384">
          <cell r="A6384">
            <v>3271</v>
          </cell>
          <cell r="B6384" t="str">
            <v>Registro Chato, Flange-Flange de DN 200</v>
          </cell>
          <cell r="C6384" t="str">
            <v>un</v>
          </cell>
          <cell r="D6384">
            <v>1332.88</v>
          </cell>
        </row>
        <row r="6385">
          <cell r="A6385">
            <v>3272</v>
          </cell>
          <cell r="B6385" t="str">
            <v>Registro Chato, Flange-Flange de DN 250</v>
          </cell>
          <cell r="C6385" t="str">
            <v>un</v>
          </cell>
          <cell r="D6385">
            <v>2369.5500000000002</v>
          </cell>
        </row>
        <row r="6386">
          <cell r="A6386">
            <v>3274</v>
          </cell>
          <cell r="B6386" t="str">
            <v>Registro Chato, Flange-Flange de DN 300</v>
          </cell>
          <cell r="C6386" t="str">
            <v>un</v>
          </cell>
          <cell r="D6386">
            <v>2481.67</v>
          </cell>
        </row>
        <row r="6387">
          <cell r="A6387">
            <v>4537</v>
          </cell>
          <cell r="B6387" t="str">
            <v>Te 90° reducao pvc rigido soldavel, marrom,  d=  60 x 25mm</v>
          </cell>
          <cell r="C6387" t="str">
            <v>un</v>
          </cell>
          <cell r="D6387">
            <v>14.95</v>
          </cell>
        </row>
        <row r="6388">
          <cell r="A6388">
            <v>3275</v>
          </cell>
          <cell r="B6388" t="str">
            <v>Tê Bolsa-Bolsa-Bolsa, Junta Elástica, Classe de Pressão PN10,  DN 600x300MM</v>
          </cell>
          <cell r="C6388" t="str">
            <v>un</v>
          </cell>
          <cell r="D6388">
            <v>3273.36</v>
          </cell>
        </row>
        <row r="6389">
          <cell r="A6389">
            <v>3276</v>
          </cell>
          <cell r="B6389" t="str">
            <v>Tê Bolsa-Bolsa-Flange, Junta Elástica, Classe de Pressão PN10,  DN 150x150MM</v>
          </cell>
          <cell r="C6389" t="str">
            <v>un</v>
          </cell>
          <cell r="D6389">
            <v>403.2</v>
          </cell>
        </row>
        <row r="6390">
          <cell r="A6390">
            <v>3277</v>
          </cell>
          <cell r="B6390" t="str">
            <v>Tê Bolsa-Bolsa-Flange, Junta Elástica, Classe de Pressão PN10,  DN 400 x 200M M</v>
          </cell>
          <cell r="C6390" t="str">
            <v>un</v>
          </cell>
          <cell r="D6390">
            <v>1627.69</v>
          </cell>
        </row>
        <row r="6391">
          <cell r="A6391">
            <v>9552</v>
          </cell>
          <cell r="B6391" t="str">
            <v>Tubo de gotejo p/irrigação, 1pn, 0,50m, marca Dripnet ou similar</v>
          </cell>
          <cell r="C6391" t="str">
            <v>un</v>
          </cell>
          <cell r="D6391">
            <v>1.07</v>
          </cell>
        </row>
        <row r="6392">
          <cell r="A6392">
            <v>2319</v>
          </cell>
          <cell r="B6392" t="str">
            <v>Tubo polipropileno soldável, classe 0,6 mpa, d=  50mm</v>
          </cell>
          <cell r="C6392" t="str">
            <v>m</v>
          </cell>
          <cell r="D6392">
            <v>5</v>
          </cell>
        </row>
        <row r="6393">
          <cell r="A6393">
            <v>8591</v>
          </cell>
          <cell r="B6393" t="str">
            <v>Válvula esfera motorizada on-off 2v Ø 3/4" kv7,5 150psi</v>
          </cell>
          <cell r="C6393" t="str">
            <v>un</v>
          </cell>
          <cell r="D6393">
            <v>152.28</v>
          </cell>
        </row>
        <row r="6394">
          <cell r="A6394">
            <v>8592</v>
          </cell>
          <cell r="B6394" t="str">
            <v>Válvula esfera motorizada on-off 2v, Ø 1" kv13 150psi - 220v</v>
          </cell>
          <cell r="C6394" t="str">
            <v>un</v>
          </cell>
          <cell r="D6394">
            <v>157.09</v>
          </cell>
        </row>
        <row r="6395">
          <cell r="A6395">
            <v>8593</v>
          </cell>
          <cell r="B6395" t="str">
            <v>Válvula esfera prop. 2v, Ø 3" cv-70 2-10vdc 24v</v>
          </cell>
          <cell r="C6395" t="str">
            <v>un</v>
          </cell>
          <cell r="D6395">
            <v>2040.23</v>
          </cell>
        </row>
        <row r="6396">
          <cell r="A6396">
            <v>9553</v>
          </cell>
          <cell r="B6396" t="str">
            <v>Valvula p/irrigação 150PGA 1 1/2", marca Rain Bird ou similar</v>
          </cell>
          <cell r="C6396" t="str">
            <v>un</v>
          </cell>
          <cell r="D6396">
            <v>516.26</v>
          </cell>
        </row>
        <row r="6397">
          <cell r="A6397">
            <v>7954</v>
          </cell>
          <cell r="B6397" t="str">
            <v>Acionador de Paciente "Leito" APC/1 c pres enfermeira</v>
          </cell>
          <cell r="C6397" t="str">
            <v>un</v>
          </cell>
          <cell r="D6397">
            <v>61.6</v>
          </cell>
        </row>
        <row r="6398">
          <cell r="A6398">
            <v>8607</v>
          </cell>
          <cell r="B6398" t="str">
            <v>Acionador de Paciente para banheiro APB/1</v>
          </cell>
          <cell r="C6398" t="str">
            <v>un</v>
          </cell>
          <cell r="D6398">
            <v>61.3</v>
          </cell>
        </row>
        <row r="6399">
          <cell r="A6399">
            <v>12838</v>
          </cell>
          <cell r="B6399" t="str">
            <v>Alarme Banheiro Pne Deficiente Físico Conforme Nbr 9050 com acionador</v>
          </cell>
          <cell r="C6399" t="str">
            <v>un</v>
          </cell>
          <cell r="D6399">
            <v>451.87</v>
          </cell>
        </row>
        <row r="6400">
          <cell r="A6400">
            <v>8620</v>
          </cell>
          <cell r="B6400" t="str">
            <v>Central manifold para cilindros 1 x 1 para ar comprimido, 2 reguladores de pr essão semi automático e 2 chicotesde aço flexíveis</v>
          </cell>
          <cell r="C6400" t="str">
            <v>un</v>
          </cell>
          <cell r="D6400">
            <v>1862.68</v>
          </cell>
        </row>
        <row r="6401">
          <cell r="A6401">
            <v>8507</v>
          </cell>
          <cell r="B6401" t="str">
            <v>Central manifold para cilindros 1 x 1 para oxigênio, ar comprimido e óxido ni troso com serpentina e sem válvula de alta pressão</v>
          </cell>
          <cell r="C6401" t="str">
            <v>un</v>
          </cell>
          <cell r="D6401">
            <v>710.68</v>
          </cell>
        </row>
        <row r="6402">
          <cell r="A6402">
            <v>8622</v>
          </cell>
          <cell r="B6402" t="str">
            <v>Central manifold para cilindros 2 x 2 para ar comprimido, 2 reguladores de pr essão semi automático e 2 chicotesde aço flexíveis</v>
          </cell>
          <cell r="C6402" t="str">
            <v>un</v>
          </cell>
          <cell r="D6402">
            <v>3294.75</v>
          </cell>
        </row>
        <row r="6403">
          <cell r="A6403">
            <v>8985</v>
          </cell>
          <cell r="B6403" t="str">
            <v>Central manifold para cilindros 2 x 2 para oxigênio, ar comprimido e óxido ni troso com serpentina e sem válvula de alta pressão</v>
          </cell>
          <cell r="C6403" t="str">
            <v>un</v>
          </cell>
          <cell r="D6403">
            <v>1075.1300000000001</v>
          </cell>
        </row>
        <row r="6404">
          <cell r="A6404">
            <v>8628</v>
          </cell>
          <cell r="B6404" t="str">
            <v>Central manifold para cilindros 3 x 3 para ar comprimido, com 2 reguladores d e pressão semi automático e 2 chicotesde aço flexíveis</v>
          </cell>
          <cell r="C6404" t="str">
            <v>un</v>
          </cell>
          <cell r="D6404">
            <v>3624.24</v>
          </cell>
        </row>
        <row r="6405">
          <cell r="A6405">
            <v>8986</v>
          </cell>
          <cell r="B6405" t="str">
            <v>Central manifold para cilindros 3 x 3 para oxigênio, ar comprimido e óxido ni troso com serpentina e sem válvula de alta pressão</v>
          </cell>
          <cell r="C6405" t="str">
            <v>un</v>
          </cell>
          <cell r="D6405">
            <v>1439.57</v>
          </cell>
        </row>
        <row r="6406">
          <cell r="A6406">
            <v>8987</v>
          </cell>
          <cell r="B6406" t="str">
            <v>Central manifold para cilindros 4 x 4 para oxigênio, ar comprimido e óxido ni troso com serpentina e sem válvula de alta pressão</v>
          </cell>
          <cell r="C6406" t="str">
            <v>un</v>
          </cell>
          <cell r="D6406">
            <v>1804.02</v>
          </cell>
        </row>
        <row r="6407">
          <cell r="A6407">
            <v>8631</v>
          </cell>
          <cell r="B6407" t="str">
            <v>Central manifold para cilindros 6 x 6 para ar comprimido, com 2 reguladores d e pressão semi automático e 2 chicotesde aço flexíveis</v>
          </cell>
          <cell r="C6407" t="str">
            <v>un</v>
          </cell>
          <cell r="D6407">
            <v>6017.94</v>
          </cell>
        </row>
        <row r="6408">
          <cell r="A6408">
            <v>8609</v>
          </cell>
          <cell r="B6408" t="str">
            <v>Central manifold para clindros 4 x 4 para ar comprimido 4x4, 2 reguladores de pressão semi automático e 10 chicotes</v>
          </cell>
          <cell r="C6408" t="str">
            <v>un</v>
          </cell>
          <cell r="D6408">
            <v>3367.17</v>
          </cell>
        </row>
        <row r="6409">
          <cell r="A6409">
            <v>8653</v>
          </cell>
          <cell r="B6409" t="str">
            <v>Conjunto de suporte para estabilização</v>
          </cell>
          <cell r="C6409" t="str">
            <v>un</v>
          </cell>
          <cell r="D6409">
            <v>4715.2299999999996</v>
          </cell>
        </row>
        <row r="6410">
          <cell r="A6410">
            <v>8652</v>
          </cell>
          <cell r="B6410" t="str">
            <v>Conjunto de suporte para reanimação</v>
          </cell>
          <cell r="C6410" t="str">
            <v>un</v>
          </cell>
          <cell r="D6410">
            <v>5108.16</v>
          </cell>
        </row>
        <row r="6411">
          <cell r="A6411">
            <v>8991</v>
          </cell>
          <cell r="B6411" t="str">
            <v>Execução e instalação de manifold 1+1 P-45, em tubo de aço carbono 1/2" SCH 8 0</v>
          </cell>
          <cell r="C6411" t="str">
            <v>un</v>
          </cell>
          <cell r="D6411">
            <v>471.52</v>
          </cell>
        </row>
        <row r="6412">
          <cell r="A6412">
            <v>6522</v>
          </cell>
          <cell r="B6412" t="str">
            <v>Fluxômetro de ar comprimido escala de 0 a 15 l/min</v>
          </cell>
          <cell r="C6412" t="str">
            <v>un</v>
          </cell>
          <cell r="D6412">
            <v>88.41</v>
          </cell>
        </row>
        <row r="6413">
          <cell r="A6413">
            <v>6521</v>
          </cell>
          <cell r="B6413" t="str">
            <v>Fluxômetro de oxigênio escala de 0 a 15 l/min com umidificador</v>
          </cell>
          <cell r="C6413" t="str">
            <v>un</v>
          </cell>
          <cell r="D6413">
            <v>88.41</v>
          </cell>
        </row>
        <row r="6414">
          <cell r="A6414">
            <v>8608</v>
          </cell>
          <cell r="B6414" t="str">
            <v>Lanterna de corredor dupla RTC/2</v>
          </cell>
          <cell r="C6414" t="str">
            <v>un</v>
          </cell>
          <cell r="D6414">
            <v>57.77</v>
          </cell>
        </row>
        <row r="6415">
          <cell r="A6415">
            <v>10043</v>
          </cell>
          <cell r="B6415" t="str">
            <v>Lanterna dupla vermelha e branca inox, da konex ou similar</v>
          </cell>
          <cell r="C6415" t="str">
            <v>un</v>
          </cell>
          <cell r="D6415">
            <v>887.59</v>
          </cell>
        </row>
        <row r="6416">
          <cell r="A6416">
            <v>11396</v>
          </cell>
          <cell r="B6416" t="str">
            <v>Lanterna Laser Emborrachada EVBFL 6v- La Rayovac</v>
          </cell>
          <cell r="C6416" t="str">
            <v>un</v>
          </cell>
          <cell r="D6416">
            <v>14.74</v>
          </cell>
        </row>
        <row r="6417">
          <cell r="A6417">
            <v>11400</v>
          </cell>
          <cell r="B6417" t="str">
            <v>Lanternamultiuso para 3 pilhas ( Rayovac )</v>
          </cell>
          <cell r="C6417" t="str">
            <v>un</v>
          </cell>
          <cell r="D6417">
            <v>27.5</v>
          </cell>
        </row>
        <row r="6418">
          <cell r="A6418">
            <v>3786</v>
          </cell>
          <cell r="B6418" t="str">
            <v>Manômetro  0 a 10 kgf/cm2, d=100mm - conexão 1/2" BSP</v>
          </cell>
          <cell r="C6418" t="str">
            <v>un</v>
          </cell>
          <cell r="D6418">
            <v>141.55000000000001</v>
          </cell>
        </row>
        <row r="6419">
          <cell r="A6419">
            <v>9281</v>
          </cell>
          <cell r="B6419" t="str">
            <v>Manômetro  0 a 300 psi - conexão 1/4" BSP</v>
          </cell>
          <cell r="C6419" t="str">
            <v>un</v>
          </cell>
          <cell r="D6419">
            <v>89.23</v>
          </cell>
        </row>
        <row r="6420">
          <cell r="A6420">
            <v>6503</v>
          </cell>
          <cell r="B6420" t="str">
            <v>Máscara de nebolização</v>
          </cell>
          <cell r="C6420" t="str">
            <v>un</v>
          </cell>
          <cell r="D6420">
            <v>14.74</v>
          </cell>
        </row>
        <row r="6421">
          <cell r="A6421">
            <v>6502</v>
          </cell>
          <cell r="B6421" t="str">
            <v>Máscara de oxigenoterapia</v>
          </cell>
          <cell r="C6421" t="str">
            <v>un</v>
          </cell>
          <cell r="D6421">
            <v>14.74</v>
          </cell>
        </row>
        <row r="6422">
          <cell r="A6422">
            <v>8540</v>
          </cell>
          <cell r="B6422" t="str">
            <v>No - Break PW9395 225KW/202W - 02 X banco de baterias seladas (12`p/carga de  180kw - 10`p/carga de 220kw) Placa conect UPS -x WEB/SNMP</v>
          </cell>
          <cell r="C6422" t="str">
            <v>un</v>
          </cell>
          <cell r="D6422">
            <v>186369.22</v>
          </cell>
        </row>
        <row r="6423">
          <cell r="A6423">
            <v>8707</v>
          </cell>
          <cell r="B6423" t="str">
            <v>Passa Chassis de 04 portas em chapa de aço inoxidável, dimensões: altura 60cm , largura 47cm e comprimento 45cm (chassis não incluso)</v>
          </cell>
          <cell r="C6423" t="str">
            <v>un</v>
          </cell>
          <cell r="D6423">
            <v>3267.45</v>
          </cell>
        </row>
        <row r="6424">
          <cell r="A6424">
            <v>8502</v>
          </cell>
          <cell r="B6424" t="str">
            <v>Posto - Painel de alarme com pressostato para ar comprimido, White Martins ou similar</v>
          </cell>
          <cell r="C6424" t="str">
            <v>un</v>
          </cell>
          <cell r="D6424">
            <v>408.65</v>
          </cell>
        </row>
        <row r="6425">
          <cell r="A6425">
            <v>8503</v>
          </cell>
          <cell r="B6425" t="str">
            <v>Posto - Painel de alarme com pressostato para ar vácuo, White Martins ou simi lar</v>
          </cell>
          <cell r="C6425" t="str">
            <v>un</v>
          </cell>
          <cell r="D6425">
            <v>408.65</v>
          </cell>
        </row>
        <row r="6426">
          <cell r="A6426">
            <v>8505</v>
          </cell>
          <cell r="B6426" t="str">
            <v>Posto - Painel de alarme com pressostato para óxido nitroso, White Martins ou similar</v>
          </cell>
          <cell r="C6426" t="str">
            <v>un</v>
          </cell>
          <cell r="D6426">
            <v>408.65</v>
          </cell>
        </row>
        <row r="6427">
          <cell r="A6427">
            <v>8501</v>
          </cell>
          <cell r="C6427" t="str">
            <v>un</v>
          </cell>
          <cell r="D6427">
            <v>408.65</v>
          </cell>
        </row>
        <row r="6428">
          <cell r="B6428" t="str">
            <v>Posto - Painel de alarme com pressostato para oxigênio, White Martins ou simi lar</v>
          </cell>
        </row>
        <row r="6429">
          <cell r="A6429">
            <v>10048</v>
          </cell>
          <cell r="B6429" t="str">
            <v>Pressostato 0 a 10 kgf/cm2</v>
          </cell>
          <cell r="C6429" t="str">
            <v>un</v>
          </cell>
          <cell r="D6429">
            <v>137.53</v>
          </cell>
        </row>
        <row r="6430">
          <cell r="A6430">
            <v>12102</v>
          </cell>
          <cell r="B6430" t="str">
            <v>Régua p/gás medicinal,em alumínio,dimensões: 850x220x70mm,com: 01 ponto p/ ox igênio, 01 ponto p/ ar comprimido, 01 ponto p/ vácuo, 01 ponto p/ óxido nitro so, 08 tomadas elétricas, mod.Square Line,VTC Vitatec ou similar</v>
          </cell>
          <cell r="C6430" t="str">
            <v>un</v>
          </cell>
          <cell r="D6430">
            <v>893.44</v>
          </cell>
        </row>
        <row r="6431">
          <cell r="A6431">
            <v>12097</v>
          </cell>
          <cell r="B6431" t="str">
            <v>Régua p/gás medicinal,em alumínio,dimensões: 850x220x70mm,com: 01 ponto p/ ox igênio, 01 ponto p/ ar comprimido, 01 ponto p/ vácuo, 08 tomadas elétricas, 0 1 ponto p/ chamada de enfermagem (s/ o equipamento), mod.Square Line,VTC Vita tec ou similar</v>
          </cell>
          <cell r="C6431" t="str">
            <v>un</v>
          </cell>
          <cell r="D6431">
            <v>893.44</v>
          </cell>
        </row>
        <row r="6432">
          <cell r="A6432">
            <v>12107</v>
          </cell>
          <cell r="B6432" t="str">
            <v>Régua p/gás medicinal,em alumínio,dimensões: 850x220x70mm,com: 01 ponto p/ ox igênio, 01 ponto p/ ar comprimido, 01 ponto p/ vácuo, 08 tomadas elétricas, m od.Square Line,VTC Vitatec ou similar</v>
          </cell>
          <cell r="C6432" t="str">
            <v>un</v>
          </cell>
          <cell r="D6432">
            <v>893.44</v>
          </cell>
        </row>
        <row r="6433">
          <cell r="A6433">
            <v>12106</v>
          </cell>
          <cell r="B6433" t="str">
            <v>Régua p/gás medicinal,em alumínio,dimensões: 850x220x70mm,com: 01 ponto p/ ox igênio, 01 ponto p/ ar comprimido, 08 tomadas elétricas, mod.Square Line,VTC  Vitatec ou similar</v>
          </cell>
          <cell r="C6433" t="str">
            <v>un</v>
          </cell>
          <cell r="D6433">
            <v>893.44</v>
          </cell>
        </row>
        <row r="6434">
          <cell r="A6434">
            <v>12105</v>
          </cell>
          <cell r="B6434" t="str">
            <v>Régua p/gás medicinal,em alumínio,dimensões: 850x220x70mm,com: 01 ponto p/ ox igênio, 01 ponto p/ vácuo, 08 tomadas elétricas, mod.Square Line,VTC Vitatec  ou similar</v>
          </cell>
          <cell r="C6434" t="str">
            <v>un</v>
          </cell>
          <cell r="D6434">
            <v>893.44</v>
          </cell>
        </row>
        <row r="6435">
          <cell r="A6435">
            <v>12104</v>
          </cell>
          <cell r="B6435" t="str">
            <v>Régua p/gás medicinal,em alumínio,dimensões: 850x220x70mm,com: 02 pontos p/ o xigênio, 01 ponto p/ ar comprimido, 01 ponto p/ óxido nitroso, 08 tomadas elé tricas, mod.Square Line,VTC Vitatec ou similar</v>
          </cell>
          <cell r="C6435" t="str">
            <v>un</v>
          </cell>
          <cell r="D6435">
            <v>893.44</v>
          </cell>
        </row>
        <row r="6436">
          <cell r="A6436">
            <v>12101</v>
          </cell>
          <cell r="B6436" t="str">
            <v>Régua p/gás medicinal,em alumínio,dimensões: 850x220x70mm,com: 02 pontos p/ o xigênio, 01 ponto p/ ar comprimido, 01 ponto p/ vácuo, 01 ponto p/ óxido nitr oso, 08 tomadas elétricas, mod.Square Line,VTC Vitatec ou similar</v>
          </cell>
          <cell r="C6436" t="str">
            <v>un</v>
          </cell>
          <cell r="D6436">
            <v>893.44</v>
          </cell>
        </row>
        <row r="6437">
          <cell r="A6437">
            <v>12103</v>
          </cell>
          <cell r="B6437" t="str">
            <v>Régua p/gás medicinal,em alumínio,dimensões: 850x220x70mm,com: 02 pontos p/ o xigênio, 01 ponto p/ ar comprimido, 01 ponto p/ vácuo, 08 tomadas elétricas,  mod.Square Line,VTC Vitatec ou similar</v>
          </cell>
          <cell r="C6437" t="str">
            <v>un</v>
          </cell>
          <cell r="D6437">
            <v>893.44</v>
          </cell>
        </row>
        <row r="6438">
          <cell r="A6438">
            <v>12100</v>
          </cell>
          <cell r="B6438" t="str">
            <v>Régua p/gás medicinal,em alumínio,dimensões: 850x220x70mm,com: 02 pontos p/ o xigênio, 02 pontos p/ ar comprimido, 01 ponto p/ vácuo, 08 tomadas elétricas, mod.Square Line,VTC Vitatec ou similar</v>
          </cell>
          <cell r="C6438" t="str">
            <v>un</v>
          </cell>
          <cell r="D6438">
            <v>893.44</v>
          </cell>
        </row>
        <row r="6439">
          <cell r="A6439">
            <v>7975</v>
          </cell>
          <cell r="B6439" t="str">
            <v>Regulador de 1º estágio dotado de O.P.S.O. (shut-off) PE 400kpa</v>
          </cell>
          <cell r="C6439" t="str">
            <v>un</v>
          </cell>
          <cell r="D6439">
            <v>117.88</v>
          </cell>
        </row>
        <row r="6440">
          <cell r="A6440">
            <v>7974</v>
          </cell>
          <cell r="B6440" t="str">
            <v>Regulador de 2º estágio PE 100 kpa, P.S. 50 kpa</v>
          </cell>
          <cell r="C6440" t="str">
            <v>un</v>
          </cell>
          <cell r="D6440">
            <v>442.07</v>
          </cell>
        </row>
        <row r="6441">
          <cell r="A6441">
            <v>7951</v>
          </cell>
          <cell r="B6441" t="str">
            <v>Sinalização luminosa com LED para hospitais</v>
          </cell>
          <cell r="C6441" t="str">
            <v>un</v>
          </cell>
          <cell r="D6441">
            <v>60.17</v>
          </cell>
        </row>
        <row r="6442">
          <cell r="A6442">
            <v>7235</v>
          </cell>
          <cell r="B6442" t="str">
            <v>Termômetro</v>
          </cell>
          <cell r="C6442" t="str">
            <v>un</v>
          </cell>
          <cell r="D6442">
            <v>117.88</v>
          </cell>
        </row>
        <row r="6443">
          <cell r="A6443">
            <v>2558</v>
          </cell>
          <cell r="B6443" t="str">
            <v>Tomada dupla, ar, engate rápido ( white martins - ref. 443.003.4 ou similar)</v>
          </cell>
          <cell r="C6443" t="str">
            <v>un</v>
          </cell>
          <cell r="D6443">
            <v>6.29</v>
          </cell>
        </row>
        <row r="6444">
          <cell r="A6444">
            <v>6500</v>
          </cell>
          <cell r="B6444" t="str">
            <v>Tomada posto parede - interna ar comprimido</v>
          </cell>
          <cell r="C6444" t="str">
            <v>un</v>
          </cell>
          <cell r="D6444">
            <v>54.03</v>
          </cell>
        </row>
        <row r="6445">
          <cell r="A6445">
            <v>8685</v>
          </cell>
          <cell r="B6445" t="str">
            <v>Tomada posto parede - interna óxido nitroso - N2O</v>
          </cell>
          <cell r="C6445" t="str">
            <v>un</v>
          </cell>
          <cell r="D6445">
            <v>54.03</v>
          </cell>
        </row>
        <row r="6446">
          <cell r="A6446">
            <v>6499</v>
          </cell>
          <cell r="B6446" t="str">
            <v>Tomada posto parede - interna oxigênio</v>
          </cell>
          <cell r="C6446" t="str">
            <v>un</v>
          </cell>
          <cell r="D6446">
            <v>54.03</v>
          </cell>
        </row>
        <row r="6447">
          <cell r="A6447">
            <v>6501</v>
          </cell>
          <cell r="B6447" t="str">
            <v>Tomada posto parede - interna vácuo</v>
          </cell>
          <cell r="C6447" t="str">
            <v>un</v>
          </cell>
          <cell r="D6447">
            <v>54.03</v>
          </cell>
        </row>
        <row r="6448">
          <cell r="A6448">
            <v>6523</v>
          </cell>
          <cell r="B6448" t="str">
            <v>Vacuômetro</v>
          </cell>
          <cell r="C6448" t="str">
            <v>un</v>
          </cell>
          <cell r="D6448">
            <v>191.55</v>
          </cell>
        </row>
        <row r="6449">
          <cell r="A6449">
            <v>8511</v>
          </cell>
          <cell r="B6449" t="str">
            <v>Válvula de alta pressão para central manifold  - oxigênio, ar comprimido ou ó xido nitroso</v>
          </cell>
          <cell r="C6449" t="str">
            <v>un</v>
          </cell>
          <cell r="D6449">
            <v>430.05</v>
          </cell>
        </row>
        <row r="6450">
          <cell r="A6450">
            <v>9020</v>
          </cell>
          <cell r="B6450" t="str">
            <v>Válvula reguladora para cilindro com 2 (dois) estágio</v>
          </cell>
          <cell r="C6450" t="str">
            <v>un</v>
          </cell>
          <cell r="D6450">
            <v>151.24</v>
          </cell>
        </row>
        <row r="6451">
          <cell r="A6451">
            <v>9019</v>
          </cell>
          <cell r="B6451" t="str">
            <v>Válvula reguladora para cilindro com fluxômetro</v>
          </cell>
          <cell r="C6451" t="str">
            <v>un</v>
          </cell>
          <cell r="D6451">
            <v>153.07</v>
          </cell>
        </row>
        <row r="6452">
          <cell r="A6452">
            <v>3785</v>
          </cell>
          <cell r="B6452" t="str">
            <v>Válvula reguladora para cilindro duplo estágio</v>
          </cell>
          <cell r="C6452" t="str">
            <v>un</v>
          </cell>
          <cell r="D6452">
            <v>262.39999999999998</v>
          </cell>
        </row>
        <row r="6453">
          <cell r="A6453">
            <v>11853</v>
          </cell>
          <cell r="B6453" t="str">
            <v>Difusor de ar, bolha grossa, circular, membrana EPDM Ø=4" - para tratamento d e água e efluentes por aeração</v>
          </cell>
          <cell r="C6453" t="str">
            <v>un</v>
          </cell>
          <cell r="D6453">
            <v>55.62</v>
          </cell>
        </row>
        <row r="6454">
          <cell r="A6454">
            <v>13321</v>
          </cell>
          <cell r="B6454" t="str">
            <v>Kit de instalação de vaso sanitário com caixa, com fixação vertical, ref.: 12 00C.KIT.PCD</v>
          </cell>
          <cell r="C6454" t="str">
            <v>un</v>
          </cell>
          <cell r="D6454">
            <v>108.9</v>
          </cell>
        </row>
        <row r="6455">
          <cell r="A6455">
            <v>11854</v>
          </cell>
          <cell r="B6455" t="str">
            <v>Mídias B&amp;F Oxring- para tratamento de água e efluentes por aeração</v>
          </cell>
          <cell r="C6455" t="str">
            <v>m3</v>
          </cell>
          <cell r="D6455">
            <v>3780</v>
          </cell>
        </row>
        <row r="6456">
          <cell r="A6456">
            <v>11404</v>
          </cell>
          <cell r="B6456" t="str">
            <v>Registro gaveta 2" bruto latao ref 1502-b</v>
          </cell>
          <cell r="C6456" t="str">
            <v>un</v>
          </cell>
          <cell r="D6456">
            <v>142.88999999999999</v>
          </cell>
        </row>
        <row r="6457">
          <cell r="A6457">
            <v>1946</v>
          </cell>
          <cell r="B6457" t="str">
            <v>Registro gaveta bruto 1 " (Deca hd - ref. 1510 ou similar)</v>
          </cell>
          <cell r="C6457" t="str">
            <v>un</v>
          </cell>
          <cell r="D6457">
            <v>29.29</v>
          </cell>
        </row>
        <row r="6458">
          <cell r="A6458">
            <v>1947</v>
          </cell>
          <cell r="B6458" t="str">
            <v>Registro gaveta bruto 1 1/2" (Deca hd - ref. 1510 ou similar)</v>
          </cell>
          <cell r="C6458" t="str">
            <v>un</v>
          </cell>
          <cell r="D6458">
            <v>42.5</v>
          </cell>
        </row>
        <row r="6459">
          <cell r="A6459">
            <v>8694</v>
          </cell>
          <cell r="B6459" t="str">
            <v>Registro gaveta bruto 1 1/4" (Deca hd - ref. 1510 ou similar)</v>
          </cell>
          <cell r="C6459" t="str">
            <v>un</v>
          </cell>
          <cell r="D6459">
            <v>39.799999999999997</v>
          </cell>
        </row>
        <row r="6460">
          <cell r="A6460">
            <v>1945</v>
          </cell>
          <cell r="B6460" t="str">
            <v>Registro gaveta bruto 1/2" (Deca - ref.1510 hd ou similar)</v>
          </cell>
          <cell r="C6460" t="str">
            <v>un</v>
          </cell>
          <cell r="D6460">
            <v>26.9</v>
          </cell>
        </row>
        <row r="6461">
          <cell r="A6461">
            <v>1948</v>
          </cell>
          <cell r="B6461" t="str">
            <v>Registro gaveta bruto 3/4" (Deca - ref.1510 hd ou similar)</v>
          </cell>
          <cell r="C6461" t="str">
            <v>un</v>
          </cell>
          <cell r="D6461">
            <v>30.78</v>
          </cell>
        </row>
        <row r="6462">
          <cell r="A6462">
            <v>1949</v>
          </cell>
          <cell r="B6462" t="str">
            <v>Registro gaveta bruto,  c/ volante, d =  15mm (1/2")</v>
          </cell>
          <cell r="C6462" t="str">
            <v>un</v>
          </cell>
          <cell r="D6462">
            <v>23.31</v>
          </cell>
        </row>
        <row r="6463">
          <cell r="A6463">
            <v>1950</v>
          </cell>
          <cell r="B6463" t="str">
            <v>Registro gaveta bruto,  c/ volante, d =  20mm (3/4")</v>
          </cell>
          <cell r="C6463" t="str">
            <v>un</v>
          </cell>
          <cell r="D6463">
            <v>24.59</v>
          </cell>
        </row>
        <row r="6464">
          <cell r="A6464">
            <v>1951</v>
          </cell>
          <cell r="B6464" t="str">
            <v>Registro gaveta bruto, c/ volante, d =  25mm (1")</v>
          </cell>
          <cell r="C6464" t="str">
            <v>un</v>
          </cell>
          <cell r="D6464">
            <v>56.89</v>
          </cell>
        </row>
        <row r="6465">
          <cell r="A6465">
            <v>1952</v>
          </cell>
          <cell r="B6465" t="str">
            <v>Registro gaveta bruto, c/ volante, d =  32mm (1 1/ 4")</v>
          </cell>
          <cell r="C6465" t="str">
            <v>un</v>
          </cell>
          <cell r="D6465">
            <v>52.9</v>
          </cell>
        </row>
        <row r="6466">
          <cell r="A6466">
            <v>1953</v>
          </cell>
          <cell r="B6466" t="str">
            <v>Registro gaveta bruto, c/ volante, d =  40mm (1 1/2")</v>
          </cell>
          <cell r="C6466" t="str">
            <v>un</v>
          </cell>
          <cell r="D6466">
            <v>66.790000000000006</v>
          </cell>
        </row>
        <row r="6467">
          <cell r="A6467">
            <v>1954</v>
          </cell>
          <cell r="B6467" t="str">
            <v>Registro gaveta bruto, c/ volante, d =  50mm (2")</v>
          </cell>
          <cell r="C6467" t="str">
            <v>un</v>
          </cell>
          <cell r="D6467">
            <v>93.04</v>
          </cell>
        </row>
        <row r="6468">
          <cell r="A6468">
            <v>1955</v>
          </cell>
          <cell r="B6468" t="str">
            <v>Registro gaveta bruto, c/ volante, d =  65mm (2 1/2")</v>
          </cell>
          <cell r="C6468" t="str">
            <v>un</v>
          </cell>
          <cell r="D6468">
            <v>192.95</v>
          </cell>
        </row>
        <row r="6469">
          <cell r="A6469">
            <v>1956</v>
          </cell>
          <cell r="B6469" t="str">
            <v>Registro gaveta bruto, c/ volante, d =  80mm (3")</v>
          </cell>
          <cell r="C6469" t="str">
            <v>un</v>
          </cell>
          <cell r="D6469">
            <v>233.6</v>
          </cell>
        </row>
        <row r="6470">
          <cell r="A6470">
            <v>1957</v>
          </cell>
          <cell r="B6470" t="str">
            <v>Registro gaveta bruto, c/ volante, d = 100mm (4")</v>
          </cell>
          <cell r="C6470" t="str">
            <v>un</v>
          </cell>
          <cell r="D6470">
            <v>486.74</v>
          </cell>
        </row>
        <row r="6471">
          <cell r="A6471">
            <v>1958</v>
          </cell>
          <cell r="B6471" t="str">
            <v>Registro gaveta c/ canopla cromada, d=  15mm (1/2")</v>
          </cell>
          <cell r="C6471" t="str">
            <v>un</v>
          </cell>
          <cell r="D6471">
            <v>53.19</v>
          </cell>
        </row>
        <row r="6472">
          <cell r="A6472">
            <v>1959</v>
          </cell>
          <cell r="B6472" t="str">
            <v>Registro gaveta c/ canopla cromada, d=  20mm (3/4")</v>
          </cell>
          <cell r="C6472" t="str">
            <v>un</v>
          </cell>
          <cell r="D6472">
            <v>60</v>
          </cell>
        </row>
        <row r="6473">
          <cell r="A6473">
            <v>1960</v>
          </cell>
          <cell r="B6473" t="str">
            <v>Registro gaveta c/ canopla cromada, d=  25mm (1")</v>
          </cell>
          <cell r="C6473" t="str">
            <v>un</v>
          </cell>
          <cell r="D6473">
            <v>73.45</v>
          </cell>
        </row>
        <row r="6474">
          <cell r="A6474">
            <v>1961</v>
          </cell>
          <cell r="B6474" t="str">
            <v>Registro gaveta c/ canopla cromada, d=  32mm (1 1/ 4")</v>
          </cell>
          <cell r="C6474" t="str">
            <v>un</v>
          </cell>
          <cell r="D6474">
            <v>102.12</v>
          </cell>
        </row>
        <row r="6475">
          <cell r="A6475">
            <v>1962</v>
          </cell>
          <cell r="B6475" t="str">
            <v>Registro gaveta c/ canopla cromada, d=  40mm (1 1/2")</v>
          </cell>
          <cell r="C6475" t="str">
            <v>un</v>
          </cell>
          <cell r="D6475">
            <v>106.81</v>
          </cell>
        </row>
        <row r="6476">
          <cell r="A6476">
            <v>4474</v>
          </cell>
          <cell r="B6476" t="str">
            <v>Registro gaveta c/ canopla cromada, d= 40mm (1 1/2") ref.1509, linha Targa -  C40, Deca ou similar</v>
          </cell>
          <cell r="C6476" t="str">
            <v>un</v>
          </cell>
          <cell r="D6476">
            <v>106.81</v>
          </cell>
        </row>
        <row r="6477">
          <cell r="A6477">
            <v>8686</v>
          </cell>
          <cell r="B6477" t="str">
            <v>Registro gaveta, base (sem acabamento), d=  15mm (1/2") ref.4509, Deca ou sim ilar</v>
          </cell>
          <cell r="C6477" t="str">
            <v>un</v>
          </cell>
          <cell r="D6477">
            <v>38.5</v>
          </cell>
        </row>
        <row r="6478">
          <cell r="A6478">
            <v>8687</v>
          </cell>
          <cell r="B6478" t="str">
            <v>Registro gaveta, base (sem acabamento), d=  20mm (3/4") ref.4509, Deca ou sim ilar</v>
          </cell>
          <cell r="C6478" t="str">
            <v>un</v>
          </cell>
          <cell r="D6478">
            <v>39.47</v>
          </cell>
        </row>
        <row r="6479">
          <cell r="A6479">
            <v>8688</v>
          </cell>
          <cell r="B6479" t="str">
            <v>Registro gaveta, base (sem acabamento), d=  32mm (1 1/4") ref.4509, Deca ou s imilar</v>
          </cell>
          <cell r="C6479" t="str">
            <v>un</v>
          </cell>
          <cell r="D6479">
            <v>76.5</v>
          </cell>
        </row>
        <row r="6480">
          <cell r="A6480">
            <v>11405</v>
          </cell>
          <cell r="B6480" t="str">
            <v>Registro gaveta, base SCJ (sem acabamento), d= 1" ref.4509 -302 Deca ou simil ar</v>
          </cell>
          <cell r="C6480" t="str">
            <v>un</v>
          </cell>
          <cell r="D6480">
            <v>125.75</v>
          </cell>
        </row>
        <row r="6481">
          <cell r="A6481">
            <v>1963</v>
          </cell>
          <cell r="B6481" t="str">
            <v>Registro pressão 1/2" c/canopla acab.crom.simples, linha Standard C39 - ref.  1416, Deca ou similar</v>
          </cell>
          <cell r="C6481" t="str">
            <v>un</v>
          </cell>
          <cell r="D6481">
            <v>56.48</v>
          </cell>
        </row>
        <row r="6482">
          <cell r="A6482">
            <v>1965</v>
          </cell>
          <cell r="B6482" t="str">
            <v>Registro pressão 1/2" c/canopla acab.crom.simples, linha Targa C40 - ref.1416 , Deca ou similar</v>
          </cell>
          <cell r="C6482" t="str">
            <v>un</v>
          </cell>
          <cell r="D6482">
            <v>54.74</v>
          </cell>
        </row>
        <row r="6483">
          <cell r="A6483">
            <v>1968</v>
          </cell>
          <cell r="B6483" t="str">
            <v>Registro pressão 1/2" em PVC</v>
          </cell>
          <cell r="C6483" t="str">
            <v>un</v>
          </cell>
          <cell r="D6483">
            <v>3.27</v>
          </cell>
        </row>
        <row r="6484">
          <cell r="A6484">
            <v>1942</v>
          </cell>
          <cell r="B6484" t="str">
            <v>Registro PVC esfera c/borboleta d =  2"</v>
          </cell>
          <cell r="C6484" t="str">
            <v>un</v>
          </cell>
          <cell r="D6484">
            <v>44.34</v>
          </cell>
        </row>
        <row r="6485">
          <cell r="A6485">
            <v>1944</v>
          </cell>
          <cell r="B6485" t="str">
            <v>Registro PVC esfera c/borboleta d = 1"</v>
          </cell>
          <cell r="C6485" t="str">
            <v>un</v>
          </cell>
          <cell r="D6485">
            <v>20.66</v>
          </cell>
        </row>
        <row r="6486">
          <cell r="A6486">
            <v>1941</v>
          </cell>
          <cell r="B6486" t="str">
            <v>Registro PVC esfera c/borboleta d = 1/2"</v>
          </cell>
          <cell r="C6486" t="str">
            <v>un</v>
          </cell>
          <cell r="D6486">
            <v>8.51</v>
          </cell>
        </row>
        <row r="6487">
          <cell r="A6487">
            <v>1943</v>
          </cell>
          <cell r="B6487" t="str">
            <v>Registro PVC esfera c/borboleta d = 3/4"</v>
          </cell>
          <cell r="C6487" t="str">
            <v>un</v>
          </cell>
          <cell r="D6487">
            <v>10</v>
          </cell>
        </row>
        <row r="6488">
          <cell r="A6488">
            <v>7333</v>
          </cell>
          <cell r="B6488" t="str">
            <v>Valvula de bloqueio p / gás GLP, rosca COMAP ou similar</v>
          </cell>
          <cell r="C6488" t="str">
            <v>un</v>
          </cell>
          <cell r="D6488">
            <v>806.51</v>
          </cell>
        </row>
        <row r="6489">
          <cell r="A6489">
            <v>11781</v>
          </cell>
          <cell r="B6489" t="str">
            <v>Válvula de esfera em bronze d = 4" , ref. 1552.B.400, da Deca (bruto)</v>
          </cell>
          <cell r="C6489" t="str">
            <v>un</v>
          </cell>
          <cell r="D6489">
            <v>1538.57</v>
          </cell>
        </row>
        <row r="6490">
          <cell r="A6490">
            <v>2389</v>
          </cell>
          <cell r="B6490" t="str">
            <v>Válvula de ferro "flow swicht" p/ instalações de combate a incêndio 2 1/2"</v>
          </cell>
          <cell r="C6490" t="str">
            <v>un</v>
          </cell>
          <cell r="D6490">
            <v>559.62</v>
          </cell>
        </row>
        <row r="6491">
          <cell r="A6491">
            <v>10254</v>
          </cell>
          <cell r="B6491" t="str">
            <v>Válvula globo com solenoide modelo 210 NC, 24 V AC, rosca BSB, 2", marca Berm ad ou similar</v>
          </cell>
          <cell r="C6491" t="str">
            <v>un</v>
          </cell>
          <cell r="D6491">
            <v>777.78</v>
          </cell>
        </row>
        <row r="6492">
          <cell r="A6492">
            <v>7334</v>
          </cell>
          <cell r="B6492" t="str">
            <v>Valvula reguladora de baixa pressão 2º Estágio, Aliança ou similar</v>
          </cell>
          <cell r="C6492" t="str">
            <v>un</v>
          </cell>
          <cell r="D6492">
            <v>193.43</v>
          </cell>
        </row>
        <row r="6493">
          <cell r="A6493">
            <v>7332</v>
          </cell>
          <cell r="B6493" t="str">
            <v>Valvula retencao 1/2" X P - 13 UGV</v>
          </cell>
          <cell r="C6493" t="str">
            <v>un</v>
          </cell>
          <cell r="D6493">
            <v>38.74</v>
          </cell>
        </row>
        <row r="6494">
          <cell r="A6494">
            <v>2405</v>
          </cell>
          <cell r="B6494" t="str">
            <v>Valvula retenção horizontal, bronze, d= 100mm (4")</v>
          </cell>
          <cell r="C6494" t="str">
            <v>un</v>
          </cell>
          <cell r="D6494">
            <v>666.23</v>
          </cell>
        </row>
        <row r="6495">
          <cell r="A6495">
            <v>2397</v>
          </cell>
          <cell r="B6495" t="str">
            <v>Valvula retencao horizontal, bronze, d=1/2" (15mm)</v>
          </cell>
          <cell r="C6495" t="str">
            <v>un</v>
          </cell>
          <cell r="D6495">
            <v>56.33</v>
          </cell>
        </row>
        <row r="6496">
          <cell r="A6496">
            <v>2400</v>
          </cell>
          <cell r="B6496" t="str">
            <v>Valvula retencao horizontal, bronze, d=32mm (1 1/ 4")</v>
          </cell>
          <cell r="C6496" t="str">
            <v>un</v>
          </cell>
          <cell r="D6496">
            <v>138.88999999999999</v>
          </cell>
        </row>
        <row r="6497">
          <cell r="A6497">
            <v>2401</v>
          </cell>
          <cell r="B6497" t="str">
            <v>Valvula retencao horizontal, bronze, d=40mm (1 1/2")</v>
          </cell>
          <cell r="C6497" t="str">
            <v>un</v>
          </cell>
          <cell r="D6497">
            <v>155.22</v>
          </cell>
        </row>
        <row r="6498">
          <cell r="A6498">
            <v>2403</v>
          </cell>
          <cell r="B6498" t="str">
            <v>Valvula retencao horizontal, bronze, d=65mm (2.1/2")</v>
          </cell>
          <cell r="C6498" t="str">
            <v>un</v>
          </cell>
          <cell r="D6498">
            <v>310.99</v>
          </cell>
        </row>
        <row r="6499">
          <cell r="A6499">
            <v>2404</v>
          </cell>
          <cell r="B6499" t="str">
            <v>Valvula retencao horizontal, bronze, d=80mm (3")</v>
          </cell>
          <cell r="C6499" t="str">
            <v>un</v>
          </cell>
          <cell r="D6499">
            <v>429.55</v>
          </cell>
        </row>
        <row r="6500">
          <cell r="A6500">
            <v>11354</v>
          </cell>
          <cell r="B6500" t="str">
            <v>Válvula retenção portinhola única, PN10, Ø=100mm, em ferro fundido</v>
          </cell>
          <cell r="C6500" t="str">
            <v>un</v>
          </cell>
          <cell r="D6500">
            <v>1435.92</v>
          </cell>
        </row>
        <row r="6501">
          <cell r="A6501">
            <v>2398</v>
          </cell>
          <cell r="B6501" t="str">
            <v>Valvula retencao universal (horizontal ou vertical), bronze, d=20mm (3/4")</v>
          </cell>
          <cell r="C6501" t="str">
            <v>un</v>
          </cell>
          <cell r="D6501">
            <v>68.260000000000005</v>
          </cell>
        </row>
        <row r="6502">
          <cell r="A6502">
            <v>2399</v>
          </cell>
          <cell r="B6502" t="str">
            <v>Valvula retencao universal (horizontal ou vertical), bronze, d=25mm (1")</v>
          </cell>
          <cell r="C6502" t="str">
            <v>un</v>
          </cell>
          <cell r="D6502">
            <v>92.78</v>
          </cell>
        </row>
        <row r="6503">
          <cell r="A6503">
            <v>2402</v>
          </cell>
          <cell r="B6503" t="str">
            <v>Valvula retencao universal (horizontal ou vertical), bronze, d=50mm (2")</v>
          </cell>
          <cell r="C6503" t="str">
            <v>un</v>
          </cell>
          <cell r="D6503">
            <v>101.07</v>
          </cell>
        </row>
        <row r="6504">
          <cell r="A6504">
            <v>9589</v>
          </cell>
          <cell r="B6504" t="str">
            <v>Válvula retenção vertical, bronze, d= 1 1/2"</v>
          </cell>
          <cell r="C6504" t="str">
            <v>un</v>
          </cell>
          <cell r="D6504">
            <v>87.89</v>
          </cell>
        </row>
        <row r="6505">
          <cell r="A6505">
            <v>8784</v>
          </cell>
          <cell r="B6505" t="str">
            <v>Válvula retenção vertical, bronze, d= 1"</v>
          </cell>
          <cell r="C6505" t="str">
            <v>un</v>
          </cell>
          <cell r="D6505">
            <v>47.81</v>
          </cell>
        </row>
        <row r="6506">
          <cell r="A6506">
            <v>9085</v>
          </cell>
          <cell r="B6506" t="str">
            <v>Válvula retenção vertical, bronze, d=2 1/2"</v>
          </cell>
          <cell r="C6506" t="str">
            <v>un</v>
          </cell>
          <cell r="D6506">
            <v>192.94</v>
          </cell>
        </row>
        <row r="6507">
          <cell r="A6507">
            <v>5892</v>
          </cell>
          <cell r="B6507" t="str">
            <v>Válvula retenção vertical, bronze, d=2"</v>
          </cell>
          <cell r="C6507" t="str">
            <v>un</v>
          </cell>
          <cell r="D6507">
            <v>120.41</v>
          </cell>
        </row>
        <row r="6508">
          <cell r="A6508">
            <v>9643</v>
          </cell>
          <cell r="B6508" t="str">
            <v>Valvula retenção VRPUS 10, diam=80mm</v>
          </cell>
          <cell r="C6508" t="str">
            <v>un</v>
          </cell>
          <cell r="D6508">
            <v>1064.03</v>
          </cell>
        </row>
        <row r="6509">
          <cell r="A6509">
            <v>9269</v>
          </cell>
          <cell r="B6509" t="str">
            <v>Válvula solenoide p/irrigação modelo 100-DVF 1", marca Rain Bird ou similar</v>
          </cell>
          <cell r="C6509" t="str">
            <v>un</v>
          </cell>
          <cell r="D6509">
            <v>332.65</v>
          </cell>
        </row>
        <row r="6510">
          <cell r="A6510">
            <v>4841</v>
          </cell>
          <cell r="B6510" t="str">
            <v>Te de inspecao pvc sanitario, d= 100 x  75mm</v>
          </cell>
          <cell r="C6510" t="str">
            <v>un</v>
          </cell>
          <cell r="D6510">
            <v>43.2</v>
          </cell>
        </row>
        <row r="6511">
          <cell r="A6511">
            <v>10899</v>
          </cell>
          <cell r="B6511" t="str">
            <v>Tubo corrugado parede dupla PEAD, d= 450mm (18"), p/sistemas saneamento, Tigr e-ADS N-12 ou similar</v>
          </cell>
          <cell r="C6511" t="str">
            <v>m</v>
          </cell>
          <cell r="D6511">
            <v>538.36</v>
          </cell>
        </row>
        <row r="6512">
          <cell r="A6512">
            <v>10900</v>
          </cell>
          <cell r="B6512" t="str">
            <v>Tubo corrugado parede dupla PEAD, d= 600mm (24"), p/sistemas saneamento, Tigr e-ADS N-12 ou similar</v>
          </cell>
          <cell r="C6512" t="str">
            <v>m</v>
          </cell>
          <cell r="D6512">
            <v>1065.07</v>
          </cell>
        </row>
        <row r="6513">
          <cell r="A6513">
            <v>10901</v>
          </cell>
          <cell r="B6513" t="str">
            <v>Tubo corrugado parede dupla PEAD, d= 750mm (30"), p/sistemas saneamento, Tigr e-ADS N-12 ou similar</v>
          </cell>
          <cell r="C6513" t="str">
            <v>m</v>
          </cell>
          <cell r="D6513">
            <v>1231.77</v>
          </cell>
        </row>
        <row r="6514">
          <cell r="A6514">
            <v>10902</v>
          </cell>
          <cell r="B6514" t="str">
            <v>Tubo corrugado parede dupla PEAD, d= 900mm (36"), p/sistemas saneamento, Tigr e-ADS N-12 ou similar</v>
          </cell>
          <cell r="C6514" t="str">
            <v>m</v>
          </cell>
          <cell r="D6514">
            <v>1476.49</v>
          </cell>
        </row>
        <row r="6515">
          <cell r="A6515">
            <v>10903</v>
          </cell>
          <cell r="B6515" t="str">
            <v>Tubo corrugado parede dupla PEAD, d=1050mm (42"), p/sistemas saneamento, Tigr e-ADS N-12 ou similar</v>
          </cell>
          <cell r="C6515" t="str">
            <v>m</v>
          </cell>
          <cell r="D6515">
            <v>1997.77</v>
          </cell>
        </row>
        <row r="6516">
          <cell r="A6516">
            <v>10904</v>
          </cell>
          <cell r="B6516" t="str">
            <v>Tubo corrugado parede dupla PEAD, d=1200mm (48"), p/sistemas saneamento, Tigr e-ADS N-12 ou similar</v>
          </cell>
          <cell r="C6516" t="str">
            <v>m</v>
          </cell>
          <cell r="D6516">
            <v>3135.48</v>
          </cell>
        </row>
        <row r="6517">
          <cell r="A6517">
            <v>11863</v>
          </cell>
          <cell r="B6517" t="str">
            <v>Tubo corrugado parede dupla PEAD, d=1500mm (60"), p/sistemas saneamento, Tigr e-ADS N-12 ou similar</v>
          </cell>
          <cell r="C6517" t="str">
            <v>m</v>
          </cell>
          <cell r="D6517">
            <v>3589.14</v>
          </cell>
        </row>
        <row r="6518">
          <cell r="A6518">
            <v>9467</v>
          </cell>
          <cell r="B6518" t="str">
            <v>Calha circular p/ águas pluviais em pvc ø 125mm, branca, Linha Aquapluv ou si milar</v>
          </cell>
          <cell r="C6518" t="str">
            <v>m</v>
          </cell>
          <cell r="D6518">
            <v>46.3</v>
          </cell>
        </row>
        <row r="6519">
          <cell r="A6519">
            <v>9469</v>
          </cell>
          <cell r="B6519" t="str">
            <v>Calha circular p/ águas pluviais em pvc ø 179mm, branca, Linha Amanco ou simi lar</v>
          </cell>
          <cell r="C6519" t="str">
            <v>m</v>
          </cell>
          <cell r="D6519">
            <v>23.3</v>
          </cell>
        </row>
        <row r="6520">
          <cell r="A6520">
            <v>8384</v>
          </cell>
          <cell r="B6520" t="str">
            <v>Chapa em MDF cru esp: 6mm</v>
          </cell>
          <cell r="C6520" t="str">
            <v>m2</v>
          </cell>
          <cell r="D6520">
            <v>20.260000000000002</v>
          </cell>
        </row>
        <row r="6521">
          <cell r="A6521">
            <v>9436</v>
          </cell>
          <cell r="B6521" t="str">
            <v>Chapa OSB LP tapume 2,20x1,22x10mm Stand</v>
          </cell>
          <cell r="C6521" t="str">
            <v>m2</v>
          </cell>
          <cell r="D6521">
            <v>36.89</v>
          </cell>
        </row>
        <row r="6522">
          <cell r="A6522">
            <v>10070</v>
          </cell>
          <cell r="B6522" t="str">
            <v>Acabamento para caixa de embutir Montana, linha Montreal ou similar</v>
          </cell>
          <cell r="C6522" t="str">
            <v>un</v>
          </cell>
          <cell r="D6522">
            <v>93.9</v>
          </cell>
        </row>
        <row r="6523">
          <cell r="A6523">
            <v>8781</v>
          </cell>
          <cell r="B6523" t="str">
            <v>Acabamento para registro 1/2", 3/4" e 1" (PQ), ref. 4900 - C43, da Deca ou si milar</v>
          </cell>
          <cell r="C6523" t="str">
            <v>un</v>
          </cell>
          <cell r="D6523">
            <v>46.5</v>
          </cell>
        </row>
        <row r="6524">
          <cell r="A6524">
            <v>13229</v>
          </cell>
          <cell r="B6524" t="str">
            <v>Acabamento para registro de gaveta até 1", linha cubo - ref.: 4900C86PQ, Deca ou similar</v>
          </cell>
          <cell r="C6524" t="str">
            <v>un</v>
          </cell>
          <cell r="D6524">
            <v>326.55</v>
          </cell>
        </row>
        <row r="6525">
          <cell r="A6525">
            <v>13228</v>
          </cell>
          <cell r="B6525" t="str">
            <v>Acabamento para registro de pressão até 1" com mecanismo de 1\2 volta,  linha cubo - ref.: 4916C86PQ, Deca ou similar</v>
          </cell>
          <cell r="C6525" t="str">
            <v>un</v>
          </cell>
          <cell r="D6525">
            <v>683.08</v>
          </cell>
        </row>
        <row r="6526">
          <cell r="A6526">
            <v>9830</v>
          </cell>
          <cell r="B6526" t="str">
            <v>Acabamento para registro, linha Dream - ref. 4900.C87.GD, Deca ou similar</v>
          </cell>
          <cell r="C6526" t="str">
            <v>un</v>
          </cell>
          <cell r="D6526">
            <v>494.72</v>
          </cell>
        </row>
        <row r="6527">
          <cell r="A6527">
            <v>9831</v>
          </cell>
          <cell r="B6527" t="str">
            <v>Acabamento para registro, linha Link - ref. 4900.C.PQ.LNK, Deca ou similar</v>
          </cell>
          <cell r="C6527" t="str">
            <v>un</v>
          </cell>
          <cell r="D6527">
            <v>70.150000000000006</v>
          </cell>
        </row>
        <row r="6528">
          <cell r="A6528">
            <v>7004</v>
          </cell>
          <cell r="B6528" t="str">
            <v>Acabamento para válvula de descarga antivandalismo, Docol, ref. 01505006</v>
          </cell>
          <cell r="C6528" t="str">
            <v>un</v>
          </cell>
          <cell r="D6528">
            <v>159.9</v>
          </cell>
        </row>
        <row r="6529">
          <cell r="A6529">
            <v>77</v>
          </cell>
          <cell r="B6529" t="str">
            <v>Acabamento para válvula hydra cromado ref.4900 Deca ou similar</v>
          </cell>
          <cell r="C6529" t="str">
            <v>un</v>
          </cell>
          <cell r="D6529">
            <v>112.9</v>
          </cell>
        </row>
        <row r="6530">
          <cell r="A6530">
            <v>450</v>
          </cell>
          <cell r="B6530" t="str">
            <v>Caixa descarga embutir com acabamento em PVC (Montana, linha Elegance ou simi lar)</v>
          </cell>
          <cell r="C6530" t="str">
            <v>un</v>
          </cell>
          <cell r="D6530">
            <v>771.47</v>
          </cell>
        </row>
        <row r="6531">
          <cell r="A6531">
            <v>7051</v>
          </cell>
          <cell r="B6531" t="str">
            <v>Caixa descarga embutir com acabamento inox (Montana, linha Montreal ou simila r)</v>
          </cell>
          <cell r="C6531" t="str">
            <v>un</v>
          </cell>
          <cell r="D6531">
            <v>253.64</v>
          </cell>
        </row>
        <row r="6532">
          <cell r="A6532">
            <v>10112</v>
          </cell>
          <cell r="B6532" t="str">
            <v>Caixa descarga embutir, duplo fluxo 3 ou 6 litros, linha Ecoline VP (anti-van dalismo) da Montana ou similar</v>
          </cell>
          <cell r="C6532" t="str">
            <v>un</v>
          </cell>
          <cell r="D6532">
            <v>1065.54</v>
          </cell>
        </row>
        <row r="6533">
          <cell r="A6533">
            <v>10075</v>
          </cell>
          <cell r="B6533" t="str">
            <v>Canopla com alavanca para válvula de descarga para deficiente, linha  PressMa tic Benefit Docol ou Similar.</v>
          </cell>
          <cell r="C6533" t="str">
            <v>un</v>
          </cell>
          <cell r="D6533">
            <v>507.49</v>
          </cell>
        </row>
        <row r="6534">
          <cell r="A6534">
            <v>4989</v>
          </cell>
          <cell r="B6534" t="str">
            <v>Chuveiro alta segurança (anti-vandalismo), passante 200-300mm, ref:00332906,  Docol ou similar</v>
          </cell>
          <cell r="C6534" t="str">
            <v>un</v>
          </cell>
          <cell r="D6534">
            <v>127.77</v>
          </cell>
        </row>
        <row r="6535">
          <cell r="A6535">
            <v>9205</v>
          </cell>
          <cell r="B6535" t="str">
            <v>Chuveiro antivandalismo, Biopress, ref. 1990 AV-BIO, da Fabrimar ou similar</v>
          </cell>
          <cell r="C6535" t="str">
            <v>un</v>
          </cell>
          <cell r="D6535">
            <v>314.89999999999998</v>
          </cell>
        </row>
        <row r="6536">
          <cell r="A6536">
            <v>10504</v>
          </cell>
          <cell r="B6536" t="str">
            <v>Chuveiro e lava-olhos de emergência e bacia em aço inox, da marca Adamo, ref. 01486 ou similar</v>
          </cell>
          <cell r="C6536" t="str">
            <v>un</v>
          </cell>
          <cell r="D6536">
            <v>1550.87</v>
          </cell>
        </row>
        <row r="6537">
          <cell r="A6537">
            <v>9834</v>
          </cell>
          <cell r="B6537" t="str">
            <v>Chuveiro elétrico jet master (lorenzetti  ou similar)</v>
          </cell>
          <cell r="C6537" t="str">
            <v>un</v>
          </cell>
          <cell r="D6537">
            <v>236.54</v>
          </cell>
        </row>
        <row r="6538">
          <cell r="A6538">
            <v>605</v>
          </cell>
          <cell r="B6538" t="str">
            <v>Chuveiro elétrico standard 220v/2000-2800w (lorenzetti  ou similar)</v>
          </cell>
          <cell r="C6538" t="str">
            <v>un</v>
          </cell>
          <cell r="D6538">
            <v>65.900000000000006</v>
          </cell>
        </row>
        <row r="6539">
          <cell r="A6539">
            <v>2720</v>
          </cell>
          <cell r="B6539" t="str">
            <v>Chuveiro em aço anti-vandalismo</v>
          </cell>
          <cell r="C6539" t="str">
            <v>un</v>
          </cell>
          <cell r="D6539">
            <v>118.46</v>
          </cell>
        </row>
        <row r="6540">
          <cell r="A6540">
            <v>4275</v>
          </cell>
          <cell r="B6540" t="str">
            <v>Chuveiro Maxi Ducha, 127V x 4500w, Lorenzetti ou similar</v>
          </cell>
          <cell r="C6540" t="str">
            <v>un</v>
          </cell>
          <cell r="D6540">
            <v>52.68</v>
          </cell>
        </row>
        <row r="6541">
          <cell r="A6541">
            <v>6968</v>
          </cell>
          <cell r="B6541" t="str">
            <v>Chuveiro Tradição, 4500W-127V, linha Multitemperaturas, Lorenzetti ou similar</v>
          </cell>
          <cell r="C6541" t="str">
            <v>un</v>
          </cell>
          <cell r="D6541">
            <v>141.91999999999999</v>
          </cell>
        </row>
        <row r="6542">
          <cell r="A6542">
            <v>10107</v>
          </cell>
          <cell r="B6542" t="str">
            <v>Chuveiro tradicional com desviador especial, linha tradicional, ref. 12120006 - CR, da Docol ou similar</v>
          </cell>
          <cell r="C6542" t="str">
            <v>un</v>
          </cell>
          <cell r="D6542">
            <v>441.54</v>
          </cell>
        </row>
        <row r="6543">
          <cell r="A6543">
            <v>604</v>
          </cell>
          <cell r="B6543" t="str">
            <v>Chuveiro tradicional cromado, DECA 1995 ou similar</v>
          </cell>
          <cell r="C6543" t="str">
            <v>un</v>
          </cell>
          <cell r="D6543">
            <v>298.97000000000003</v>
          </cell>
        </row>
        <row r="6544">
          <cell r="A6544">
            <v>3357</v>
          </cell>
          <cell r="B6544" t="str">
            <v>Dispenser para sabonete líquido</v>
          </cell>
          <cell r="C6544" t="str">
            <v>Un</v>
          </cell>
          <cell r="D6544">
            <v>117.73</v>
          </cell>
        </row>
        <row r="6545">
          <cell r="A6545">
            <v>3358</v>
          </cell>
          <cell r="B6545" t="str">
            <v>Dispenser para toalha de papel interfolhada, em ABS</v>
          </cell>
          <cell r="C6545" t="str">
            <v>Un</v>
          </cell>
          <cell r="D6545">
            <v>42.06</v>
          </cell>
        </row>
        <row r="6546">
          <cell r="A6546">
            <v>9682</v>
          </cell>
          <cell r="B6546" t="str">
            <v>Dosador de sabão liquido, de  metal, da Docol ou similar</v>
          </cell>
          <cell r="C6546" t="str">
            <v>Un</v>
          </cell>
          <cell r="D6546">
            <v>370.65</v>
          </cell>
        </row>
        <row r="6547">
          <cell r="A6547">
            <v>13223</v>
          </cell>
          <cell r="B6547" t="str">
            <v>Ducha Acqua Duo Ulta  cromada, Lorenzetti ou similar</v>
          </cell>
          <cell r="C6547" t="str">
            <v>un</v>
          </cell>
          <cell r="D6547">
            <v>629.30999999999995</v>
          </cell>
        </row>
        <row r="6548">
          <cell r="A6548">
            <v>4517</v>
          </cell>
          <cell r="B6548" t="str">
            <v>Ducha cromada, DECA, linha duna 1984 C 61 ou similar</v>
          </cell>
          <cell r="C6548" t="str">
            <v>un</v>
          </cell>
          <cell r="D6548">
            <v>444.85</v>
          </cell>
        </row>
        <row r="6549">
          <cell r="A6549">
            <v>8294</v>
          </cell>
          <cell r="B6549" t="str">
            <v>Ducha higiênica com registro, linha aspen, ref. 1984 C35 da DECA ou similar</v>
          </cell>
          <cell r="C6549" t="str">
            <v>un</v>
          </cell>
          <cell r="D6549">
            <v>228.65</v>
          </cell>
        </row>
        <row r="6550">
          <cell r="A6550">
            <v>9833</v>
          </cell>
          <cell r="B6550" t="str">
            <v>Ducha higiênica com registro, linha Dream, ref. 1984.C87.ACT.CR, da DECA ou s imilar</v>
          </cell>
          <cell r="C6550" t="str">
            <v>un</v>
          </cell>
          <cell r="D6550">
            <v>618.61</v>
          </cell>
        </row>
        <row r="6551">
          <cell r="A6551">
            <v>9832</v>
          </cell>
          <cell r="B6551" t="str">
            <v>Ducha higiênica com registro, linha Link, ref. 1984.C.ACT. LNK, da DECA ou si milar</v>
          </cell>
          <cell r="C6551" t="str">
            <v>un</v>
          </cell>
          <cell r="D6551">
            <v>238.62</v>
          </cell>
        </row>
        <row r="6552">
          <cell r="A6552">
            <v>9464</v>
          </cell>
          <cell r="B6552" t="str">
            <v>Ducha manual com registro, linha aspen, ref. 1984 C35 ACT, da DECA ou similar</v>
          </cell>
          <cell r="C6552" t="str">
            <v>un</v>
          </cell>
          <cell r="D6552">
            <v>194.73</v>
          </cell>
        </row>
        <row r="6553">
          <cell r="A6553">
            <v>3764</v>
          </cell>
          <cell r="B6553" t="str">
            <v>Ducha manual mod. 1972 linha C ou similar</v>
          </cell>
          <cell r="C6553" t="str">
            <v>un</v>
          </cell>
          <cell r="D6553">
            <v>254.21</v>
          </cell>
        </row>
        <row r="6554">
          <cell r="A6554">
            <v>8293</v>
          </cell>
          <cell r="B6554" t="str">
            <v>Ducha manual, linha trio, ref. 4896C da DECA ou similar</v>
          </cell>
          <cell r="C6554" t="str">
            <v>un</v>
          </cell>
          <cell r="D6554">
            <v>394.61</v>
          </cell>
        </row>
        <row r="6555">
          <cell r="A6555">
            <v>898</v>
          </cell>
          <cell r="B6555" t="str">
            <v>Engate (ligação flexível) para mictório, DECA 4606, 30 cm, acabamento cromado ou similar</v>
          </cell>
          <cell r="C6555" t="str">
            <v>un</v>
          </cell>
          <cell r="D6555">
            <v>27.29</v>
          </cell>
        </row>
        <row r="6556">
          <cell r="A6556">
            <v>12907</v>
          </cell>
          <cell r="B6556" t="str">
            <v>Esguicho torneira de 1/2" para bebedouro industrial em metal cromado</v>
          </cell>
          <cell r="C6556" t="str">
            <v>un</v>
          </cell>
          <cell r="D6556">
            <v>74.77</v>
          </cell>
        </row>
        <row r="6557">
          <cell r="A6557">
            <v>6756</v>
          </cell>
          <cell r="B6557" t="str">
            <v>Kit acionamento para torneira com pedal mecânico de inox, cod.S229 ref. Soluc enter (não utiliza energia elétrica)</v>
          </cell>
          <cell r="C6557" t="str">
            <v>un</v>
          </cell>
          <cell r="D6557">
            <v>237.16</v>
          </cell>
        </row>
        <row r="6558">
          <cell r="A6558">
            <v>4232</v>
          </cell>
          <cell r="B6558" t="str">
            <v>Kit de acessórios para banheiro em ABS/Alumínio com 5 peças (01 cabide, 01 sa boneteira, 01 papeleira, 01 porta-toalha rosto e 01 porta-toalha banho)</v>
          </cell>
          <cell r="C6558" t="str">
            <v>un</v>
          </cell>
          <cell r="D6558">
            <v>32.770000000000003</v>
          </cell>
        </row>
        <row r="6559">
          <cell r="A6559">
            <v>3576</v>
          </cell>
          <cell r="B6559" t="str">
            <v>Ligação flexível - engate - Deca ref 4607 C 40, malha de aço, cromo ou simila r</v>
          </cell>
          <cell r="C6559" t="str">
            <v>un</v>
          </cell>
          <cell r="D6559">
            <v>29.87</v>
          </cell>
        </row>
        <row r="6560">
          <cell r="A6560">
            <v>3577</v>
          </cell>
          <cell r="B6560" t="str">
            <v>Ligação flexível - engate - para torneira de cozinha, D-40, malha de aço, cro mo ou similar</v>
          </cell>
          <cell r="C6560" t="str">
            <v>un</v>
          </cell>
          <cell r="D6560">
            <v>33.53</v>
          </cell>
        </row>
        <row r="6561">
          <cell r="A6561">
            <v>897</v>
          </cell>
          <cell r="B6561" t="str">
            <v>Ligação flexível cromado p/ lavatório 1/2" x 30cm ref.4606 (deca ou similar)</v>
          </cell>
          <cell r="C6561" t="str">
            <v>un</v>
          </cell>
          <cell r="D6561">
            <v>27.29</v>
          </cell>
        </row>
        <row r="6562">
          <cell r="A6562">
            <v>3763</v>
          </cell>
          <cell r="B6562" t="str">
            <v>Misturador com temostato mod. 2430 linha C ou similar</v>
          </cell>
          <cell r="C6562" t="str">
            <v>un</v>
          </cell>
          <cell r="D6562">
            <v>735.64</v>
          </cell>
        </row>
        <row r="6563">
          <cell r="A6563">
            <v>4516</v>
          </cell>
          <cell r="B6563" t="str">
            <v>Misturador cromado para lavatório, DECA, linha duna 1877, C64 ou similar</v>
          </cell>
          <cell r="C6563" t="str">
            <v>un</v>
          </cell>
          <cell r="D6563">
            <v>1310.3399999999999</v>
          </cell>
        </row>
        <row r="6564">
          <cell r="A6564">
            <v>2902</v>
          </cell>
          <cell r="B6564" t="str">
            <v>Misturador cromado para lavatório, DECA, linha targa 1875 C40 bica baixa ou s imilar</v>
          </cell>
          <cell r="C6564" t="str">
            <v>un</v>
          </cell>
          <cell r="D6564">
            <v>200.83</v>
          </cell>
        </row>
        <row r="6565">
          <cell r="A6565">
            <v>3761</v>
          </cell>
          <cell r="B6565" t="str">
            <v>Misturador de cozinha articulado p/bancada, ref.1256 50, Deca ou similar</v>
          </cell>
          <cell r="C6565" t="str">
            <v>un</v>
          </cell>
          <cell r="D6565">
            <v>630.29</v>
          </cell>
        </row>
        <row r="6566">
          <cell r="A6566">
            <v>8708</v>
          </cell>
          <cell r="B6566" t="str">
            <v>Misturador de cozinha articulado p/bancada, ref.1256 MY, Fabrimar ou similar</v>
          </cell>
          <cell r="C6566" t="str">
            <v>un</v>
          </cell>
          <cell r="D6566">
            <v>630.29</v>
          </cell>
        </row>
        <row r="6567">
          <cell r="A6567">
            <v>8318</v>
          </cell>
          <cell r="B6567" t="str">
            <v>Misturador monocomando de mesa para cozinha, mod. Big Kitchen 2288, da Perfle x ou similar</v>
          </cell>
          <cell r="C6567" t="str">
            <v>un</v>
          </cell>
          <cell r="D6567">
            <v>1889.27</v>
          </cell>
        </row>
        <row r="6568">
          <cell r="A6568">
            <v>4990</v>
          </cell>
          <cell r="B6568" t="str">
            <v>Pino acionador alta segurança (anti-vandalismo), passante 200-300mm, p/chuvei ro/lavatorio/descarga, ref:00493806, Docol ou similar</v>
          </cell>
          <cell r="C6568" t="str">
            <v>un</v>
          </cell>
          <cell r="D6568">
            <v>76.22</v>
          </cell>
        </row>
        <row r="6569">
          <cell r="A6569">
            <v>1833</v>
          </cell>
          <cell r="B6569" t="str">
            <v>Porta sabão líquido plástico (Aurimar ou similar)</v>
          </cell>
          <cell r="C6569" t="str">
            <v>un</v>
          </cell>
          <cell r="D6569">
            <v>52.9</v>
          </cell>
        </row>
        <row r="6570">
          <cell r="A6570">
            <v>7075</v>
          </cell>
          <cell r="B6570" t="str">
            <v>Porta-papel higiênico, linha Domus, ref. 102 C40, da Meber ou similar</v>
          </cell>
          <cell r="C6570" t="str">
            <v>un</v>
          </cell>
          <cell r="D6570">
            <v>59.77</v>
          </cell>
        </row>
        <row r="6571">
          <cell r="A6571">
            <v>9884</v>
          </cell>
          <cell r="B6571" t="str">
            <v>Recipiente para sanitizante</v>
          </cell>
          <cell r="C6571" t="str">
            <v>Un</v>
          </cell>
          <cell r="D6571">
            <v>110.6</v>
          </cell>
        </row>
        <row r="6572">
          <cell r="A6572">
            <v>4992</v>
          </cell>
          <cell r="B6572" t="str">
            <v>Registro de pressão (anti-vandalismo), acionamento restrito, d=3/4", ref:1310 0600, Docol ou similar</v>
          </cell>
          <cell r="C6572" t="str">
            <v>un</v>
          </cell>
          <cell r="D6572">
            <v>31</v>
          </cell>
        </row>
        <row r="6573">
          <cell r="A6573">
            <v>2604</v>
          </cell>
          <cell r="B6573" t="str">
            <v>Registro PVC esfera c/borboleta d =  3"</v>
          </cell>
          <cell r="C6573" t="str">
            <v>un</v>
          </cell>
          <cell r="D6573">
            <v>109.45</v>
          </cell>
        </row>
        <row r="6574">
          <cell r="A6574">
            <v>9323</v>
          </cell>
          <cell r="B6574" t="str">
            <v>Registro PVC esfera c/borboleta d =  4"</v>
          </cell>
          <cell r="C6574" t="str">
            <v>un</v>
          </cell>
          <cell r="D6574">
            <v>328.9</v>
          </cell>
        </row>
        <row r="6575">
          <cell r="A6575">
            <v>2013</v>
          </cell>
          <cell r="B6575" t="str">
            <v>Sifão cromado para bebedouro, CELITE 721, 1 1/2" ou similar</v>
          </cell>
          <cell r="C6575" t="str">
            <v>un</v>
          </cell>
          <cell r="D6575">
            <v>40.99</v>
          </cell>
        </row>
        <row r="6576">
          <cell r="A6576">
            <v>2014</v>
          </cell>
          <cell r="B6576" t="str">
            <v>Sifão cromado para lavatório, DECA ref.1680C 1 x 1 1/2 ou similar</v>
          </cell>
          <cell r="C6576" t="str">
            <v>un</v>
          </cell>
          <cell r="D6576">
            <v>119</v>
          </cell>
        </row>
        <row r="6577">
          <cell r="A6577">
            <v>2015</v>
          </cell>
          <cell r="B6577" t="str">
            <v>Sifão para mictório, DECA 1681, 1 x 2", acabamento cromado</v>
          </cell>
          <cell r="C6577" t="str">
            <v>un</v>
          </cell>
          <cell r="D6577">
            <v>135.6</v>
          </cell>
        </row>
        <row r="6578">
          <cell r="A6578">
            <v>2016</v>
          </cell>
          <cell r="B6578" t="str">
            <v>Sifão para pia de cozinha ou tanque, DECA ref. 1680.C112, acabamento cromado  1 1/2 x 1 1/2 ou similar.</v>
          </cell>
          <cell r="C6578" t="str">
            <v>un</v>
          </cell>
          <cell r="D6578">
            <v>178.6</v>
          </cell>
        </row>
        <row r="6579">
          <cell r="A6579">
            <v>3766</v>
          </cell>
          <cell r="B6579" t="str">
            <v>Sifão para pia em aço inox ref. 1680 linha C, 1  x  1 1/2 (deca ou similar)</v>
          </cell>
          <cell r="C6579" t="str">
            <v>un</v>
          </cell>
          <cell r="D6579">
            <v>166.5</v>
          </cell>
        </row>
        <row r="6580">
          <cell r="A6580">
            <v>4988</v>
          </cell>
          <cell r="B6580" t="str">
            <v>Torneira (bica) alta segurança (anti-vandalismo), passante 200-300mm, ref: 00 359106, Docol ou similar</v>
          </cell>
          <cell r="C6580" t="str">
            <v>un</v>
          </cell>
          <cell r="D6580">
            <v>359.32</v>
          </cell>
        </row>
        <row r="6581">
          <cell r="A6581">
            <v>6757</v>
          </cell>
          <cell r="B6581" t="str">
            <v>Torneira (bica) em metal cromado c/arejador projetada p/kit acionador de peda l - cod.S112</v>
          </cell>
          <cell r="C6581" t="str">
            <v>un</v>
          </cell>
          <cell r="D6581">
            <v>96.45</v>
          </cell>
        </row>
        <row r="6582">
          <cell r="A6582">
            <v>2391</v>
          </cell>
          <cell r="B6582" t="str">
            <v>Torneira (Válvula)  de piso para lavatório, modelo pressmatic - pematic, doco l ou similar ref.170121</v>
          </cell>
          <cell r="C6582" t="str">
            <v>un</v>
          </cell>
          <cell r="D6582">
            <v>447.67</v>
          </cell>
        </row>
        <row r="6583">
          <cell r="A6583">
            <v>2390</v>
          </cell>
          <cell r="B6583" t="str">
            <v>Torneira (Válvula) de parede para lavatório, modelo pressmatic - pematic, doc ol ou similar ref.170120</v>
          </cell>
          <cell r="C6583" t="str">
            <v>un</v>
          </cell>
          <cell r="D6583">
            <v>344.27</v>
          </cell>
        </row>
        <row r="6584">
          <cell r="A6584">
            <v>11463</v>
          </cell>
          <cell r="B6584" t="str">
            <v>Torneira bica móvel, linha Nya, ref.: 1165 C22 BA, da Meber ou similar</v>
          </cell>
          <cell r="C6584" t="str">
            <v>un</v>
          </cell>
          <cell r="D6584">
            <v>48.29</v>
          </cell>
        </row>
        <row r="6585">
          <cell r="A6585">
            <v>8292</v>
          </cell>
          <cell r="B6585" t="str">
            <v>Torneira com misturador para cozinha, de parede, tubo, linha Misty cod.1258-M Y, Fabrimar ou similar</v>
          </cell>
          <cell r="C6585" t="str">
            <v>un</v>
          </cell>
          <cell r="D6585">
            <v>162.75</v>
          </cell>
        </row>
        <row r="6586">
          <cell r="A6586">
            <v>2253</v>
          </cell>
          <cell r="B6586" t="str">
            <v>Torneira cromada com arejador para pia de cozinha, DECA, linha targa 1159C40  ou similar</v>
          </cell>
          <cell r="C6586" t="str">
            <v>un</v>
          </cell>
          <cell r="D6586">
            <v>88.93</v>
          </cell>
        </row>
        <row r="6587">
          <cell r="A6587">
            <v>2248</v>
          </cell>
          <cell r="B6587" t="str">
            <v>Torneira cromada de 1/2" para jardim/tanque, Standard Deca 1153.C39 ou simila r</v>
          </cell>
          <cell r="C6587" t="str">
            <v>un</v>
          </cell>
          <cell r="D6587">
            <v>56.02</v>
          </cell>
        </row>
        <row r="6588">
          <cell r="A6588">
            <v>10071</v>
          </cell>
          <cell r="B6588" t="str">
            <v>Torneira cromada de mesa, bica móvel, para pia de cozinha, ref.1167 C50, mode lo Prata, Deca ou similar</v>
          </cell>
          <cell r="C6588" t="str">
            <v>un</v>
          </cell>
          <cell r="D6588">
            <v>293.47000000000003</v>
          </cell>
        </row>
        <row r="6589">
          <cell r="A6589">
            <v>10072</v>
          </cell>
          <cell r="B6589" t="str">
            <v>Torneira cromada de mesa, com filtro, para pia de cozinha, ref.1140 - Twin, D eca ou similar</v>
          </cell>
          <cell r="C6589" t="str">
            <v>un</v>
          </cell>
          <cell r="D6589">
            <v>1039.5</v>
          </cell>
        </row>
        <row r="6590">
          <cell r="A6590">
            <v>10074</v>
          </cell>
          <cell r="B6590" t="str">
            <v>Torneira cromada de parede, bica móvel, para pia de cozinha, ref.1168 C50, mo delo Prata, Deca ou similar</v>
          </cell>
          <cell r="C6590" t="str">
            <v>un</v>
          </cell>
          <cell r="D6590">
            <v>319.83</v>
          </cell>
        </row>
        <row r="6591">
          <cell r="A6591">
            <v>2747</v>
          </cell>
          <cell r="B6591" t="str">
            <v>Torneira cromada para lavatório, DECA 1173C (Decamatic Eco) ou similar</v>
          </cell>
          <cell r="C6591" t="str">
            <v>un</v>
          </cell>
          <cell r="D6591">
            <v>244.5</v>
          </cell>
        </row>
        <row r="6592">
          <cell r="A6592">
            <v>8357</v>
          </cell>
          <cell r="B6592" t="str">
            <v>Torneira cromada para tanque ou jardim, ref.1153, linha Misty, Fabrimar ou si milar</v>
          </cell>
          <cell r="C6592" t="str">
            <v>un</v>
          </cell>
          <cell r="D6592">
            <v>14.79</v>
          </cell>
        </row>
        <row r="6593">
          <cell r="A6593">
            <v>2256</v>
          </cell>
          <cell r="B6593" t="str">
            <v>Torneira cromada para uso geral, DECA 1152 C39 ou similar</v>
          </cell>
          <cell r="C6593" t="str">
            <v>un</v>
          </cell>
          <cell r="D6593">
            <v>39.15</v>
          </cell>
        </row>
        <row r="6594">
          <cell r="A6594">
            <v>2254</v>
          </cell>
          <cell r="B6594" t="str">
            <v>Torneira de acionamento restrito 1/2" Cód. 20000806 (docol) ou similar</v>
          </cell>
          <cell r="C6594" t="str">
            <v>un</v>
          </cell>
          <cell r="D6594">
            <v>37.840000000000003</v>
          </cell>
        </row>
        <row r="6595">
          <cell r="A6595">
            <v>12149</v>
          </cell>
          <cell r="B6595" t="str">
            <v>Torneira de mesa bica curta, branca/cromada, fechamento automático, ref. 0101 377, da Azzo ou similar</v>
          </cell>
          <cell r="C6595" t="str">
            <v>un</v>
          </cell>
          <cell r="D6595">
            <v>62.04</v>
          </cell>
        </row>
        <row r="6596">
          <cell r="A6596">
            <v>12148</v>
          </cell>
          <cell r="B6596" t="str">
            <v>Torneira de mesa bica longa, branca/cromada, fechamento automático, ref. 0101 379, da Azzo ou similar</v>
          </cell>
          <cell r="C6596" t="str">
            <v>un</v>
          </cell>
          <cell r="D6596">
            <v>71.489999999999995</v>
          </cell>
        </row>
        <row r="6597">
          <cell r="A6597">
            <v>7076</v>
          </cell>
          <cell r="B6597" t="str">
            <v>Torneira de mesa com fechamento automático, linha Link, DECA, ref. 1172 C ou  similar</v>
          </cell>
          <cell r="C6597" t="str">
            <v>un</v>
          </cell>
          <cell r="D6597">
            <v>373.69</v>
          </cell>
        </row>
        <row r="6598">
          <cell r="A6598">
            <v>10053</v>
          </cell>
          <cell r="B6598" t="str">
            <v>Torneira de mesa com fechamento automático, ref.1173, linha Decamatic Eco, DE CA ou similar</v>
          </cell>
          <cell r="C6598" t="str">
            <v>un</v>
          </cell>
          <cell r="D6598">
            <v>244.5</v>
          </cell>
        </row>
        <row r="6599">
          <cell r="A6599">
            <v>4656</v>
          </cell>
          <cell r="B6599" t="str">
            <v>Torneira de mesa cromada, DECA 1198 C61 ou similar</v>
          </cell>
          <cell r="C6599" t="str">
            <v>un</v>
          </cell>
          <cell r="D6599">
            <v>505.31</v>
          </cell>
        </row>
        <row r="6600">
          <cell r="A6600">
            <v>13225</v>
          </cell>
          <cell r="B6600" t="str">
            <v>Torneira de mesa para lavatório cromada, bica alta linha Tube ref.1198 - DECA ou similar</v>
          </cell>
          <cell r="C6600" t="str">
            <v>un</v>
          </cell>
          <cell r="D6600">
            <v>713.79</v>
          </cell>
        </row>
        <row r="6601">
          <cell r="A6601">
            <v>6979</v>
          </cell>
          <cell r="B6601" t="str">
            <v>Torneira de mesa, linha itapema bella, DOCOL 00164060 ou similar</v>
          </cell>
          <cell r="C6601" t="str">
            <v>un</v>
          </cell>
          <cell r="D6601">
            <v>144.77000000000001</v>
          </cell>
        </row>
        <row r="6602">
          <cell r="A6602">
            <v>6750</v>
          </cell>
          <cell r="B6602" t="str">
            <v>Torneira de parede com saída lateral, linha Misty, cod.1168-MY, Fabrimar</v>
          </cell>
          <cell r="C6602" t="str">
            <v>un</v>
          </cell>
          <cell r="D6602">
            <v>285.61</v>
          </cell>
        </row>
        <row r="6603">
          <cell r="A6603">
            <v>10827</v>
          </cell>
          <cell r="B6603" t="str">
            <v>Torneira de parede, cromada, fechamento automático, Biopress, ref. 1182-BIO,  da Fabrimar ou similar</v>
          </cell>
          <cell r="C6603" t="str">
            <v>un</v>
          </cell>
          <cell r="D6603">
            <v>189.29</v>
          </cell>
        </row>
        <row r="6604">
          <cell r="A6604">
            <v>4458</v>
          </cell>
          <cell r="B6604" t="str">
            <v>Torneira de pressão cromada c/ fechamento automático</v>
          </cell>
          <cell r="C6604" t="str">
            <v>un</v>
          </cell>
          <cell r="D6604">
            <v>587.19000000000005</v>
          </cell>
        </row>
        <row r="6605">
          <cell r="A6605">
            <v>3351</v>
          </cell>
          <cell r="B6605" t="str">
            <v>Torneira de pressão, Fabrimar, série acquapress, ref 1180 ou similar</v>
          </cell>
          <cell r="C6605" t="str">
            <v>Un</v>
          </cell>
          <cell r="D6605">
            <v>312.82</v>
          </cell>
        </row>
        <row r="6606">
          <cell r="A6606">
            <v>9009</v>
          </cell>
          <cell r="B6606" t="str">
            <v>Torneira elétrica versátil, Lorenzetti ou similar</v>
          </cell>
          <cell r="C6606" t="str">
            <v>un</v>
          </cell>
          <cell r="D6606">
            <v>103.85</v>
          </cell>
        </row>
        <row r="6607">
          <cell r="A6607">
            <v>8290</v>
          </cell>
          <cell r="B6607" t="str">
            <v>Torneira eletrônica da parede anti-vandalismo, elétrica, ref. 1193 EL-AV-20 d a Fabrimar ou similar</v>
          </cell>
          <cell r="C6607" t="str">
            <v>un</v>
          </cell>
          <cell r="D6607">
            <v>465.83</v>
          </cell>
        </row>
        <row r="6608">
          <cell r="A6608">
            <v>8522</v>
          </cell>
          <cell r="B6608" t="str">
            <v>Torneira eletrônica standard de banca, elétrica, ref.1195-EL, Linha Vision, F abrimar ou similar</v>
          </cell>
          <cell r="C6608" t="str">
            <v>un</v>
          </cell>
          <cell r="D6608">
            <v>350.77</v>
          </cell>
        </row>
        <row r="6609">
          <cell r="A6609">
            <v>2258</v>
          </cell>
          <cell r="B6609" t="str">
            <v>Torneira p/ pia cozinha d=1/2" (Linha Standard, Deca, ref.1159-C39 ou similar )</v>
          </cell>
          <cell r="C6609" t="str">
            <v>un</v>
          </cell>
          <cell r="D6609">
            <v>158.28</v>
          </cell>
        </row>
        <row r="6610">
          <cell r="A6610">
            <v>6977</v>
          </cell>
          <cell r="B6610" t="str">
            <v>Torneira para lavatório 1193, DOCOL 20050506 ou similar</v>
          </cell>
          <cell r="C6610" t="str">
            <v>un</v>
          </cell>
          <cell r="D6610">
            <v>88.6</v>
          </cell>
        </row>
        <row r="6611">
          <cell r="A6611">
            <v>3762</v>
          </cell>
          <cell r="B6611" t="str">
            <v>Torneira para lavatorio cirúrgico com acionamento cotovelo</v>
          </cell>
          <cell r="C6611" t="str">
            <v>un</v>
          </cell>
          <cell r="D6611">
            <v>447.75</v>
          </cell>
        </row>
        <row r="6612">
          <cell r="A6612">
            <v>2257</v>
          </cell>
          <cell r="B6612" t="str">
            <v>Torneira para lavatório cromada, DECA, linha targa 1190C40 ou similar</v>
          </cell>
          <cell r="C6612" t="str">
            <v>un</v>
          </cell>
          <cell r="D6612">
            <v>82.84</v>
          </cell>
        </row>
        <row r="6613">
          <cell r="A6613">
            <v>9829</v>
          </cell>
          <cell r="B6613" t="str">
            <v>Torneira para lavatório de mesa, com chapa, bica alta, linha Dream, ref. 1191 C87, d= 1/2", Deca ou similar</v>
          </cell>
          <cell r="C6613" t="str">
            <v>un</v>
          </cell>
          <cell r="D6613">
            <v>1574</v>
          </cell>
        </row>
        <row r="6614">
          <cell r="A6614">
            <v>12611</v>
          </cell>
          <cell r="B6614" t="str">
            <v>Torneira para lavatório, de mesa, bica alta, linha Link Conforto, ref.1196 C. Lnk da DECA ou similar</v>
          </cell>
          <cell r="C6614" t="str">
            <v>un</v>
          </cell>
          <cell r="D6614">
            <v>259.74</v>
          </cell>
        </row>
        <row r="6615">
          <cell r="A6615">
            <v>9828</v>
          </cell>
          <cell r="B6615" t="str">
            <v>Torneira para lavatório, de mesa, bica baixa, linha Link, ref.1197 C.LNK, d=1 /2", da Deca ou similar</v>
          </cell>
          <cell r="C6615" t="str">
            <v>un</v>
          </cell>
          <cell r="D6615">
            <v>199.9</v>
          </cell>
        </row>
        <row r="6616">
          <cell r="A6616">
            <v>12610</v>
          </cell>
          <cell r="B6616" t="str">
            <v>Torneira para lavatório, de mesa, cromada, bica alta, ref.: Flex Plus, 1198 C 21, da DECA ou similar</v>
          </cell>
          <cell r="C6616" t="str">
            <v>un</v>
          </cell>
          <cell r="D6616">
            <v>221.57</v>
          </cell>
        </row>
        <row r="6617">
          <cell r="A6617">
            <v>7285</v>
          </cell>
          <cell r="C6617" t="str">
            <v>un</v>
          </cell>
          <cell r="D6617">
            <v>473.18</v>
          </cell>
        </row>
        <row r="6618">
          <cell r="B6618" t="str">
            <v>Torneira para lavatório, LORENZETTI, linha lorenquadra swan, ref.1194 C44 ou  similar</v>
          </cell>
        </row>
        <row r="6619">
          <cell r="A6619">
            <v>6978</v>
          </cell>
          <cell r="B6619" t="str">
            <v>Torneira para tanque longa 1158, DOCOL 20040506 ou similar</v>
          </cell>
          <cell r="C6619" t="str">
            <v>un</v>
          </cell>
          <cell r="D6619">
            <v>98.34</v>
          </cell>
        </row>
        <row r="6620">
          <cell r="A6620">
            <v>6975</v>
          </cell>
          <cell r="B6620" t="str">
            <v>Torneira pressmatic 110 de mesa, DOCOL 17160806 ou similar</v>
          </cell>
          <cell r="C6620" t="str">
            <v>un</v>
          </cell>
          <cell r="D6620">
            <v>294.5</v>
          </cell>
        </row>
        <row r="6621">
          <cell r="A6621">
            <v>2642</v>
          </cell>
          <cell r="B6621" t="str">
            <v>Torneira pressmatic 120 de parede, ref 17160706, Docol ou similar</v>
          </cell>
          <cell r="C6621" t="str">
            <v>un</v>
          </cell>
          <cell r="D6621">
            <v>223.54</v>
          </cell>
        </row>
        <row r="6622">
          <cell r="A6622">
            <v>13057</v>
          </cell>
          <cell r="B6622" t="str">
            <v>Torneira Pressmatic Benefit Docol ou similar</v>
          </cell>
          <cell r="C6622" t="str">
            <v>un</v>
          </cell>
          <cell r="D6622">
            <v>829.9</v>
          </cell>
        </row>
        <row r="6623">
          <cell r="A6623">
            <v>2641</v>
          </cell>
          <cell r="B6623" t="str">
            <v>Torneira pressmatic compact de mesa, DOCOL 17160606 ou similar</v>
          </cell>
          <cell r="C6623" t="str">
            <v>un</v>
          </cell>
          <cell r="D6623">
            <v>213.32</v>
          </cell>
        </row>
        <row r="6624">
          <cell r="A6624">
            <v>3574</v>
          </cell>
          <cell r="B6624" t="str">
            <v>Torneira pressmatic de mesa, Docol, Beneficit Cromo 0185708 ou similar</v>
          </cell>
          <cell r="C6624" t="str">
            <v>un</v>
          </cell>
          <cell r="D6624">
            <v>829.9</v>
          </cell>
        </row>
        <row r="6625">
          <cell r="A6625">
            <v>6976</v>
          </cell>
          <cell r="B6625" t="str">
            <v>Torneira pressmatic deluxe de mesa, DOCOL 17160006 ou similar</v>
          </cell>
          <cell r="C6625" t="str">
            <v>un</v>
          </cell>
          <cell r="D6625">
            <v>383.79</v>
          </cell>
        </row>
        <row r="6626">
          <cell r="A6626">
            <v>2898</v>
          </cell>
          <cell r="B6626" t="str">
            <v>Tubo de ligação em PVC, com anel expansor para vaso sanitário, acabamento cro mado, DECA 1968C ou similar</v>
          </cell>
          <cell r="C6626" t="str">
            <v>un</v>
          </cell>
          <cell r="D6626">
            <v>68.78</v>
          </cell>
        </row>
        <row r="6627">
          <cell r="A6627">
            <v>4991</v>
          </cell>
          <cell r="B6627" t="str">
            <v>Valvula alta segurança (anti-vandalismo) p/chuveiro/lavatorio, alta pressão,  c/acabamento, ref: 00333400, Docol ou similar</v>
          </cell>
          <cell r="C6627" t="str">
            <v>un</v>
          </cell>
          <cell r="D6627">
            <v>308.27999999999997</v>
          </cell>
        </row>
        <row r="6628">
          <cell r="A6628">
            <v>2383</v>
          </cell>
          <cell r="B6628" t="str">
            <v>Válvula americana para pia de cozinha, 3 1/2", cromada, ref.1623C, DECA ou si milar</v>
          </cell>
          <cell r="C6628" t="str">
            <v>un</v>
          </cell>
          <cell r="D6628">
            <v>40.64</v>
          </cell>
        </row>
        <row r="6629">
          <cell r="A6629">
            <v>4987</v>
          </cell>
          <cell r="B6629" t="str">
            <v>Valvula de descarga alta segurança (anti-vandalismo) 484, d=1 1/2", c/acabame nto, ref: 01021500, Docol ou similar</v>
          </cell>
          <cell r="C6629" t="str">
            <v>un</v>
          </cell>
          <cell r="D6629">
            <v>174.91</v>
          </cell>
        </row>
        <row r="6630">
          <cell r="A6630">
            <v>11146</v>
          </cell>
          <cell r="B6630" t="str">
            <v>Valvula de descarga silent flux, ref. 3500, da Fabrimar ou similar</v>
          </cell>
          <cell r="C6630" t="str">
            <v>un</v>
          </cell>
          <cell r="D6630">
            <v>351.36</v>
          </cell>
        </row>
        <row r="6631">
          <cell r="A6631">
            <v>9914</v>
          </cell>
          <cell r="B6631" t="str">
            <v>Válvula de escoamento para lavatorio, 1 1/2" Deca ou similar</v>
          </cell>
          <cell r="C6631" t="str">
            <v>un</v>
          </cell>
          <cell r="D6631">
            <v>59.77</v>
          </cell>
        </row>
        <row r="6632">
          <cell r="A6632">
            <v>2384</v>
          </cell>
          <cell r="B6632" t="str">
            <v>Válvula de escoamento para lavatório, DECA 1602C ou similar</v>
          </cell>
          <cell r="C6632" t="str">
            <v>un</v>
          </cell>
          <cell r="D6632">
            <v>38.39</v>
          </cell>
        </row>
        <row r="6633">
          <cell r="A6633">
            <v>2385</v>
          </cell>
          <cell r="B6633" t="str">
            <v>Válvula de escoamento para mictório, ref.1606 1 1/2" Deca ou similar</v>
          </cell>
          <cell r="C6633" t="str">
            <v>un</v>
          </cell>
          <cell r="D6633">
            <v>54.2</v>
          </cell>
        </row>
        <row r="6634">
          <cell r="A6634">
            <v>2903</v>
          </cell>
          <cell r="B6634" t="str">
            <v>Válvula de escoamento para tanque de lavar, DECA 1605C, 1 1/4" ou similar</v>
          </cell>
          <cell r="C6634" t="str">
            <v>un</v>
          </cell>
          <cell r="D6634">
            <v>48.2</v>
          </cell>
        </row>
        <row r="6635">
          <cell r="A6635">
            <v>6980</v>
          </cell>
          <cell r="B6635" t="str">
            <v>Valvula de mictório, alta pressão (anti-vandalismo), ref: 17015106, Docol ou  similar</v>
          </cell>
          <cell r="C6635" t="str">
            <v>un</v>
          </cell>
          <cell r="D6635">
            <v>494.9</v>
          </cell>
        </row>
        <row r="6636">
          <cell r="A6636">
            <v>2392</v>
          </cell>
          <cell r="B6636" t="str">
            <v>Válvula descarga cromada c/ canopla lisa, d=  32mm (1 1/ 4")</v>
          </cell>
          <cell r="C6636" t="str">
            <v>un</v>
          </cell>
          <cell r="D6636">
            <v>160.56</v>
          </cell>
        </row>
        <row r="6637">
          <cell r="A6637">
            <v>2393</v>
          </cell>
          <cell r="B6637" t="str">
            <v>Válvula descarga cromada c/ canopla lisa, d=  40mm (1 1/2")</v>
          </cell>
          <cell r="C6637" t="str">
            <v>un</v>
          </cell>
          <cell r="D6637">
            <v>198.2</v>
          </cell>
        </row>
        <row r="6638">
          <cell r="A6638">
            <v>7003</v>
          </cell>
          <cell r="B6638" t="str">
            <v>Válvula descarga Docolbase 1 1/4", ref. 01051300</v>
          </cell>
          <cell r="C6638" t="str">
            <v>un</v>
          </cell>
          <cell r="D6638">
            <v>74.91</v>
          </cell>
        </row>
        <row r="6639">
          <cell r="A6639">
            <v>2394</v>
          </cell>
          <cell r="B6639" t="str">
            <v>Válvula descarga, HYDRA MAX,  ref.4550, 1 1/4",  acabamento cromado ( Deca ou similar)</v>
          </cell>
          <cell r="C6639" t="str">
            <v>un</v>
          </cell>
          <cell r="D6639">
            <v>118.63</v>
          </cell>
        </row>
        <row r="6640">
          <cell r="A6640">
            <v>8611</v>
          </cell>
          <cell r="B6640" t="str">
            <v>Valvula Esfera Monobloco, Vedação Teflon puro, passagem plena rosca BSP 1"</v>
          </cell>
          <cell r="C6640" t="str">
            <v>un</v>
          </cell>
          <cell r="D6640">
            <v>21.94</v>
          </cell>
        </row>
        <row r="6641">
          <cell r="A6641">
            <v>8610</v>
          </cell>
          <cell r="B6641" t="str">
            <v>Valvula Esfera Monobloco, Vedação Teflon puro, passagem plena rosca BSP 3/4"</v>
          </cell>
          <cell r="C6641" t="str">
            <v>un</v>
          </cell>
          <cell r="D6641">
            <v>12.97</v>
          </cell>
        </row>
        <row r="6642">
          <cell r="A6642">
            <v>8612</v>
          </cell>
          <cell r="B6642" t="str">
            <v>Valvula Gaveta Rosca BSP bronze 150L 3" Fig.061</v>
          </cell>
          <cell r="C6642" t="str">
            <v>un</v>
          </cell>
          <cell r="D6642">
            <v>1226.51</v>
          </cell>
        </row>
        <row r="6643">
          <cell r="A6643">
            <v>9204</v>
          </cell>
          <cell r="B6643" t="str">
            <v>Valvula para chuveiro, antivandalismo, Biopress, ref. 1418C AV-BIO, da Fabrim ar ou similar</v>
          </cell>
          <cell r="C6643" t="str">
            <v>un</v>
          </cell>
          <cell r="D6643">
            <v>308.27999999999997</v>
          </cell>
        </row>
        <row r="6644">
          <cell r="A6644">
            <v>2920</v>
          </cell>
          <cell r="B6644" t="str">
            <v>Válvula para mictório fechamento automático Decamatic Eco , 2572 C ou similar</v>
          </cell>
          <cell r="C6644" t="str">
            <v>un</v>
          </cell>
          <cell r="D6644">
            <v>247.5</v>
          </cell>
        </row>
        <row r="6645">
          <cell r="A6645">
            <v>3581</v>
          </cell>
          <cell r="B6645" t="str">
            <v>Válvula Pressmatic para mictório</v>
          </cell>
          <cell r="C6645" t="str">
            <v>un</v>
          </cell>
          <cell r="D6645">
            <v>139.9</v>
          </cell>
        </row>
        <row r="6646">
          <cell r="A6646">
            <v>10545</v>
          </cell>
          <cell r="B6646" t="str">
            <v>Aluguel de antena parabólica</v>
          </cell>
          <cell r="C6646" t="str">
            <v>mês</v>
          </cell>
          <cell r="D6646">
            <v>17.7</v>
          </cell>
        </row>
        <row r="6647">
          <cell r="A6647">
            <v>10537</v>
          </cell>
          <cell r="B6647" t="str">
            <v>Aluguel de armário de aço e vidros</v>
          </cell>
          <cell r="C6647" t="str">
            <v>mês</v>
          </cell>
          <cell r="D6647">
            <v>10.82</v>
          </cell>
        </row>
        <row r="6648">
          <cell r="A6648">
            <v>10535</v>
          </cell>
          <cell r="B6648" t="str">
            <v>Aluguel de arquivo em aço</v>
          </cell>
          <cell r="C6648" t="str">
            <v>mês</v>
          </cell>
          <cell r="D6648">
            <v>7.91</v>
          </cell>
        </row>
        <row r="6649">
          <cell r="A6649">
            <v>10529</v>
          </cell>
          <cell r="B6649" t="str">
            <v>Aluguel de bureau de madeira 1,40m</v>
          </cell>
          <cell r="C6649" t="str">
            <v>mês</v>
          </cell>
          <cell r="D6649">
            <v>5.83</v>
          </cell>
        </row>
        <row r="6650">
          <cell r="A6650">
            <v>10531</v>
          </cell>
          <cell r="B6650" t="str">
            <v>Aluguel de cadeira sem braços</v>
          </cell>
          <cell r="C6650" t="str">
            <v>mês</v>
          </cell>
          <cell r="D6650">
            <v>2.91</v>
          </cell>
        </row>
        <row r="6651">
          <cell r="A6651">
            <v>10548</v>
          </cell>
          <cell r="B6651" t="str">
            <v>Aluguel de cafeteira industrial</v>
          </cell>
          <cell r="C6651" t="str">
            <v>mês</v>
          </cell>
          <cell r="D6651">
            <v>31.54</v>
          </cell>
        </row>
        <row r="6652">
          <cell r="A6652">
            <v>10533</v>
          </cell>
          <cell r="B6652" t="str">
            <v>Aluguel de cama ambulatório/degrau em aço, c/ colchonete</v>
          </cell>
          <cell r="C6652" t="str">
            <v>mês</v>
          </cell>
          <cell r="D6652">
            <v>6.16</v>
          </cell>
        </row>
        <row r="6653">
          <cell r="A6653">
            <v>10536</v>
          </cell>
          <cell r="B6653" t="str">
            <v>Aluguel de cofre</v>
          </cell>
          <cell r="C6653" t="str">
            <v>mês</v>
          </cell>
          <cell r="D6653">
            <v>8</v>
          </cell>
        </row>
        <row r="6654">
          <cell r="A6654">
            <v>10540</v>
          </cell>
          <cell r="B6654" t="str">
            <v>Aluguel de computador notebook</v>
          </cell>
          <cell r="C6654" t="str">
            <v>mês</v>
          </cell>
          <cell r="D6654">
            <v>18.72</v>
          </cell>
        </row>
        <row r="6655">
          <cell r="A6655">
            <v>10539</v>
          </cell>
          <cell r="B6655" t="str">
            <v>Aluguel de computador work station</v>
          </cell>
          <cell r="C6655" t="str">
            <v>mês</v>
          </cell>
          <cell r="D6655">
            <v>18.510000000000002</v>
          </cell>
        </row>
        <row r="6656">
          <cell r="A6656">
            <v>10544</v>
          </cell>
          <cell r="B6656" t="str">
            <v>Aluguel de DVD player</v>
          </cell>
          <cell r="C6656" t="str">
            <v>mês</v>
          </cell>
          <cell r="D6656">
            <v>2.06</v>
          </cell>
        </row>
        <row r="6657">
          <cell r="A6657">
            <v>10550</v>
          </cell>
          <cell r="B6657" t="str">
            <v>Aluguel de fax central telefônica 10 ramais</v>
          </cell>
          <cell r="C6657" t="str">
            <v>mês</v>
          </cell>
          <cell r="D6657">
            <v>6.85</v>
          </cell>
        </row>
        <row r="6658">
          <cell r="A6658">
            <v>10547</v>
          </cell>
          <cell r="B6658" t="str">
            <v>Aluguel de freezer</v>
          </cell>
          <cell r="C6658" t="str">
            <v>mês</v>
          </cell>
          <cell r="D6658">
            <v>31.23</v>
          </cell>
        </row>
        <row r="6659">
          <cell r="A6659">
            <v>10546</v>
          </cell>
          <cell r="B6659" t="str">
            <v>Aluguel de geladeira 420 l</v>
          </cell>
          <cell r="C6659" t="str">
            <v>mês</v>
          </cell>
          <cell r="D6659">
            <v>43.7</v>
          </cell>
        </row>
        <row r="6660">
          <cell r="A6660">
            <v>10541</v>
          </cell>
          <cell r="B6660" t="str">
            <v>Aluguel de impressora colorida - laser</v>
          </cell>
          <cell r="C6660" t="str">
            <v>mês</v>
          </cell>
          <cell r="D6660">
            <v>12.47</v>
          </cell>
        </row>
        <row r="6661">
          <cell r="A6661">
            <v>10538</v>
          </cell>
          <cell r="B6661" t="str">
            <v>Aluguel de mapoteca</v>
          </cell>
          <cell r="C6661" t="str">
            <v>mês</v>
          </cell>
          <cell r="D6661">
            <v>44.12</v>
          </cell>
        </row>
        <row r="6662">
          <cell r="A6662">
            <v>10532</v>
          </cell>
          <cell r="B6662" t="str">
            <v>Aluguel de mesa em aço com cadeira, para ambulatório</v>
          </cell>
          <cell r="C6662" t="str">
            <v>mês</v>
          </cell>
          <cell r="D6662">
            <v>9.3699999999999992</v>
          </cell>
        </row>
        <row r="6663">
          <cell r="A6663">
            <v>10530</v>
          </cell>
          <cell r="B6663" t="str">
            <v>Aluguel de mesa para reunião</v>
          </cell>
          <cell r="C6663" t="str">
            <v>mês</v>
          </cell>
          <cell r="D6663">
            <v>5</v>
          </cell>
        </row>
        <row r="6664">
          <cell r="A6664">
            <v>10552</v>
          </cell>
          <cell r="B6664" t="str">
            <v>Aluguel de ploter</v>
          </cell>
          <cell r="C6664" t="str">
            <v>mês</v>
          </cell>
          <cell r="D6664">
            <v>104.1</v>
          </cell>
        </row>
        <row r="6665">
          <cell r="A6665">
            <v>10534</v>
          </cell>
          <cell r="B6665" t="str">
            <v>Aluguel de prancheta de madeira com banco</v>
          </cell>
          <cell r="C6665" t="str">
            <v>mês</v>
          </cell>
          <cell r="D6665">
            <v>14.37</v>
          </cell>
        </row>
        <row r="6666">
          <cell r="A6666">
            <v>10551</v>
          </cell>
          <cell r="B6666" t="str">
            <v>Aluguel de rádio comunicador - 02 unidades</v>
          </cell>
          <cell r="C6666" t="str">
            <v>mês</v>
          </cell>
          <cell r="D6666">
            <v>13.75</v>
          </cell>
        </row>
        <row r="6667">
          <cell r="A6667">
            <v>10542</v>
          </cell>
          <cell r="B6667" t="str">
            <v>Aluguel de telefone celular - aquisição</v>
          </cell>
          <cell r="C6667" t="str">
            <v>mês</v>
          </cell>
          <cell r="D6667">
            <v>4.78</v>
          </cell>
        </row>
        <row r="6668">
          <cell r="A6668">
            <v>10543</v>
          </cell>
          <cell r="B6668" t="str">
            <v>Aluguel de televisor 32"</v>
          </cell>
          <cell r="C6668" t="str">
            <v>mês</v>
          </cell>
          <cell r="D6668">
            <v>20.8</v>
          </cell>
        </row>
        <row r="6669">
          <cell r="A6669">
            <v>7895</v>
          </cell>
          <cell r="B6669" t="str">
            <v>Banco de reserva para campo de futebol com cobertura - 2,41x1,5x4m - 8 lugare s - Physicus ou similar</v>
          </cell>
          <cell r="C6669" t="str">
            <v>un</v>
          </cell>
          <cell r="D6669">
            <v>4830</v>
          </cell>
        </row>
        <row r="6670">
          <cell r="A6670">
            <v>10549</v>
          </cell>
          <cell r="B6670" t="str">
            <v>Bebebdouro elétrico c/ filtro</v>
          </cell>
          <cell r="C6670" t="str">
            <v>un</v>
          </cell>
          <cell r="D6670">
            <v>700</v>
          </cell>
        </row>
        <row r="6671">
          <cell r="A6671">
            <v>11654</v>
          </cell>
          <cell r="B6671" t="str">
            <v>Cadeira automática para escada reta,  para portadores de necessidades especia is, modelo Starla 420, da Surimex ou similar - fornecimento e instalação</v>
          </cell>
          <cell r="C6671" t="str">
            <v>un</v>
          </cell>
          <cell r="D6671">
            <v>26500</v>
          </cell>
        </row>
        <row r="6672">
          <cell r="A6672">
            <v>13753</v>
          </cell>
          <cell r="C6672" t="str">
            <v>un</v>
          </cell>
          <cell r="D6672">
            <v>1830</v>
          </cell>
        </row>
        <row r="6673">
          <cell r="B6673" t="str">
            <v>Cadeira c/ assento rebatível, em chapa de aço p/ maiores resistência, estrutu ra tubular galv.fixação no piso, dim. assento = 84x40/encosto = 84x50, modelo Berlin Obeso c/ apóia braços, Marca Kango ou similar, inclusive instalação e  frete</v>
          </cell>
        </row>
        <row r="6674">
          <cell r="A6674">
            <v>12935</v>
          </cell>
          <cell r="B6674" t="str">
            <v>Cadeira c/ assento rebatível, em chapa de aço, estrutura laterais em aluminio injetado, fixação no piso, dimensão: assento = 84x40/encosto = 84x50, modelo  Big Space c/ apóia braços c/ rebatimento, Marca Kango ou similar, inclusive i nstalação e frete</v>
          </cell>
          <cell r="C6674" t="str">
            <v>un</v>
          </cell>
          <cell r="D6674">
            <v>2350</v>
          </cell>
        </row>
        <row r="6675">
          <cell r="A6675">
            <v>13010</v>
          </cell>
          <cell r="B6675" t="str">
            <v>Cadeira Monobloco para recinto desportivo em polipropileno, fixação com estru tura no espelho, dimensão:43x45x35, modelo Kango Sport, Marca Kango ou simila r, inclusive instalação e frete</v>
          </cell>
          <cell r="C6675" t="str">
            <v>un</v>
          </cell>
          <cell r="D6675">
            <v>220</v>
          </cell>
        </row>
        <row r="6676">
          <cell r="A6676">
            <v>11533</v>
          </cell>
          <cell r="B6676" t="str">
            <v>Cadeira Monobloco para recinto desportivo em polipropileno, fixação no piso,  dimensão:43x45x35cm, modelo Kango Sport, Marca Kango ou similar, inclusive in stalação e frete</v>
          </cell>
          <cell r="C6676" t="str">
            <v>un</v>
          </cell>
          <cell r="D6676">
            <v>175</v>
          </cell>
        </row>
        <row r="6677">
          <cell r="A6677">
            <v>12934</v>
          </cell>
          <cell r="B6677" t="str">
            <v>Cadeira rebatível, assento e encosto injetados em polipropileno, sem estofame nto, fixação no piso, dimensão: assento = 42x46,7, esp 4mm/encosto = 42x45 es p 4mm, modelo Floripa c/ apóia braços, Marca Kango ou similar, inclusive inst alação e frete</v>
          </cell>
          <cell r="C6677" t="str">
            <v>un</v>
          </cell>
          <cell r="D6677">
            <v>670</v>
          </cell>
        </row>
        <row r="6678">
          <cell r="A6678">
            <v>13687</v>
          </cell>
          <cell r="B6678" t="str">
            <v>Poltrona Arena Acustica assento e encosto antipanico estofado tecido polieste vermelho padrão braço em PP, fixação no piso, marca Marelli ou similar, inclu sive instalação, montagem e  frete</v>
          </cell>
          <cell r="C6678" t="str">
            <v>un</v>
          </cell>
          <cell r="D6678">
            <v>2367.06</v>
          </cell>
        </row>
        <row r="6679">
          <cell r="A6679">
            <v>13688</v>
          </cell>
          <cell r="B6679" t="str">
            <v>Poltrona Arena Acustica assento e encosto antipanico estofado tecido polieste vermelho padrão braço MOB reduzida esq./dir. em PP, fixação no piso, marca Ma relli ou similar, inclusive instalação, montagem e  frete</v>
          </cell>
          <cell r="C6679" t="str">
            <v>un</v>
          </cell>
          <cell r="D6679">
            <v>2772.35</v>
          </cell>
        </row>
        <row r="6680">
          <cell r="A6680">
            <v>13692</v>
          </cell>
          <cell r="B6680" t="str">
            <v>Poltrona Arena Obeso Acustica assento e encosto antipanico estofado tecido po lieste vermelho padrão braço PP, fixação no piso, marca Marelli ou similar, i nclusive instalação, montagem e  frete</v>
          </cell>
          <cell r="C6680" t="str">
            <v>un</v>
          </cell>
          <cell r="D6680">
            <v>4037.65</v>
          </cell>
        </row>
        <row r="6681">
          <cell r="A6681">
            <v>4774</v>
          </cell>
          <cell r="B6681" t="str">
            <v>Acetileno</v>
          </cell>
          <cell r="C6681" t="str">
            <v>kg</v>
          </cell>
          <cell r="D6681">
            <v>51</v>
          </cell>
        </row>
        <row r="6682">
          <cell r="A6682">
            <v>13611</v>
          </cell>
          <cell r="B6682" t="str">
            <v>Alcool Gel 70% Antiseptico Oriental ou similar</v>
          </cell>
          <cell r="C6682" t="str">
            <v>l</v>
          </cell>
          <cell r="D6682">
            <v>15.89</v>
          </cell>
        </row>
        <row r="6683">
          <cell r="A6683">
            <v>11645</v>
          </cell>
          <cell r="B6683" t="str">
            <v>Armário em aço com 12 portas, contendo pitão para cadeado e dobradiças intern as abertura de 135 graus</v>
          </cell>
          <cell r="C6683" t="str">
            <v>un</v>
          </cell>
          <cell r="D6683">
            <v>1883.91</v>
          </cell>
        </row>
        <row r="6684">
          <cell r="A6684">
            <v>12203</v>
          </cell>
          <cell r="B6684" t="str">
            <v>Armário em aço, tipo escaninho, com 32 portas, contendo pitão para cadeado e  dobradiças internas abertura de 135 graus</v>
          </cell>
          <cell r="C6684" t="str">
            <v>m2</v>
          </cell>
          <cell r="D6684">
            <v>308.98</v>
          </cell>
        </row>
        <row r="6685">
          <cell r="A6685">
            <v>11066</v>
          </cell>
          <cell r="B6685" t="str">
            <v>Armário esportivo com compartimento para calçados, pertences pessoais e cabid eiro, com banco embutido, dim: 600x450x1820mm, ref. NK1718, da Nilko ou simil ar</v>
          </cell>
          <cell r="C6685" t="str">
            <v>un</v>
          </cell>
          <cell r="D6685">
            <v>1942.5</v>
          </cell>
        </row>
        <row r="6686">
          <cell r="A6686">
            <v>11065</v>
          </cell>
          <cell r="B6686" t="str">
            <v>Banco simples com assento em madeira, dim:1500x300x387mm, ref, NK1606, da Nil ko ou similar</v>
          </cell>
          <cell r="C6686" t="str">
            <v>un</v>
          </cell>
          <cell r="D6686">
            <v>479.15</v>
          </cell>
        </row>
        <row r="6687">
          <cell r="A6687">
            <v>11177</v>
          </cell>
          <cell r="B6687" t="str">
            <v>Boia de sinalização de polietileno tipo p-240</v>
          </cell>
          <cell r="C6687" t="str">
            <v>un</v>
          </cell>
          <cell r="D6687">
            <v>1751.85</v>
          </cell>
        </row>
        <row r="6688">
          <cell r="A6688">
            <v>13676</v>
          </cell>
          <cell r="B6688" t="str">
            <v>Caixa de concreto pre moldado para aterramento, com tampa, 40 x 40 x 40, e =  5cm</v>
          </cell>
          <cell r="C6688" t="str">
            <v>un</v>
          </cell>
          <cell r="D6688">
            <v>67.069999999999993</v>
          </cell>
        </row>
        <row r="6689">
          <cell r="A6689">
            <v>8254</v>
          </cell>
          <cell r="B6689" t="str">
            <v>Central de cilindro 1+1 de oxido nitroso com 1 regulador de pressão semi-auto mático e 2 chicotes flexivei, Protec ou similar</v>
          </cell>
          <cell r="C6689" t="str">
            <v>un</v>
          </cell>
          <cell r="D6689">
            <v>1547.6</v>
          </cell>
        </row>
        <row r="6690">
          <cell r="A6690">
            <v>8253</v>
          </cell>
          <cell r="B6690" t="str">
            <v>Central manifold para cilindros 5 x 5 para oxigênio com 2 reguladores de pres são semi-automático e 10 chicotes flexivei, Protec ou similar</v>
          </cell>
          <cell r="C6690" t="str">
            <v>un</v>
          </cell>
          <cell r="D6690">
            <v>3849.8</v>
          </cell>
        </row>
        <row r="6691">
          <cell r="A6691">
            <v>9982</v>
          </cell>
          <cell r="B6691" t="str">
            <v>Cinta adesiva de de borracha Esponjosa 25mm com 5Mts</v>
          </cell>
          <cell r="C6691" t="str">
            <v>un</v>
          </cell>
          <cell r="D6691">
            <v>19.29</v>
          </cell>
        </row>
        <row r="6692">
          <cell r="A6692">
            <v>12464</v>
          </cell>
          <cell r="B6692" t="str">
            <v>Clorador dosador de cloro de pastilhas automático</v>
          </cell>
          <cell r="C6692" t="str">
            <v>un</v>
          </cell>
          <cell r="D6692">
            <v>215.61</v>
          </cell>
        </row>
        <row r="6693">
          <cell r="A6693">
            <v>6642</v>
          </cell>
          <cell r="B6693" t="str">
            <v>Coletor bay-pass com regulador de 12 kgf/cm³</v>
          </cell>
          <cell r="C6693" t="str">
            <v>un</v>
          </cell>
          <cell r="D6693">
            <v>886.36</v>
          </cell>
        </row>
        <row r="6694">
          <cell r="A6694">
            <v>13644</v>
          </cell>
          <cell r="B6694" t="str">
            <v>Coletor solar , placas 100x200cm, Soletrol Max 2,00m² ou similar, classificaç ão A inmetro</v>
          </cell>
          <cell r="C6694" t="str">
            <v>un</v>
          </cell>
          <cell r="D6694">
            <v>1044.5899999999999</v>
          </cell>
        </row>
        <row r="6695">
          <cell r="A6695">
            <v>8257</v>
          </cell>
          <cell r="B6695" t="str">
            <v>Coletor solar vertical, placas 80x200cm, Soletrol Max 1,60m² ou similar, clas sificação A inmetro</v>
          </cell>
          <cell r="C6695" t="str">
            <v>un</v>
          </cell>
          <cell r="D6695">
            <v>1129.9000000000001</v>
          </cell>
        </row>
        <row r="6696">
          <cell r="A6696">
            <v>13552</v>
          </cell>
          <cell r="B6696" t="str">
            <v>Cordão delimitador para junta de placa cimentícia</v>
          </cell>
          <cell r="C6696" t="str">
            <v>m</v>
          </cell>
          <cell r="D6696">
            <v>0.25</v>
          </cell>
        </row>
        <row r="6697">
          <cell r="A6697">
            <v>9644</v>
          </cell>
          <cell r="B6697" t="str">
            <v>Cortina em veludo preto, medindo 8,00x2,30m, com tubo tipo trilho, modelo mov imento de ilhós, ref.Obra do Teatro Tobias Barreto (fornecimento e montagem)</v>
          </cell>
          <cell r="C6697" t="str">
            <v>un</v>
          </cell>
          <cell r="D6697">
            <v>7125.52</v>
          </cell>
        </row>
        <row r="6698">
          <cell r="A6698">
            <v>9372</v>
          </cell>
          <cell r="B6698" t="str">
            <v>Degrau industrial monolítico c/pingadeira</v>
          </cell>
          <cell r="C6698" t="str">
            <v>m</v>
          </cell>
          <cell r="D6698">
            <v>38.299999999999997</v>
          </cell>
        </row>
        <row r="6699">
          <cell r="A6699">
            <v>7066</v>
          </cell>
          <cell r="B6699" t="str">
            <v>Divisória maciça, blindada com chumbo de 1mm, revestida em laminado melamínic o (fórmica) para proteção radiológica contra radiações ionizantes, modulação  60x310cm, estrut.metálica, perfis PVC de alto impacto, removível, impermeabil izada e INSTALADA</v>
          </cell>
          <cell r="C6699" t="str">
            <v>m2</v>
          </cell>
          <cell r="D6699">
            <v>593.04</v>
          </cell>
        </row>
        <row r="6700">
          <cell r="A6700">
            <v>9635</v>
          </cell>
          <cell r="B6700" t="str">
            <v>Fita adesiva de alumínio 50mm x 30m</v>
          </cell>
          <cell r="C6700" t="str">
            <v>un</v>
          </cell>
          <cell r="D6700">
            <v>13.06</v>
          </cell>
        </row>
        <row r="6701">
          <cell r="A6701">
            <v>11922</v>
          </cell>
          <cell r="B6701" t="str">
            <v>Fita adesiva marca 3M, largura 22mm, ref. VHB - rolo com 20m</v>
          </cell>
          <cell r="C6701" t="str">
            <v>un</v>
          </cell>
          <cell r="D6701">
            <v>13.21</v>
          </cell>
        </row>
        <row r="6702">
          <cell r="A6702">
            <v>9953</v>
          </cell>
          <cell r="B6702" t="str">
            <v>Fita adesiva para cumeeira plana (top plana), l=15cm</v>
          </cell>
          <cell r="C6702" t="str">
            <v>m</v>
          </cell>
          <cell r="D6702">
            <v>15.53</v>
          </cell>
        </row>
        <row r="6703">
          <cell r="A6703">
            <v>12443</v>
          </cell>
          <cell r="B6703" t="str">
            <v>Fita adesiva silver tape 48mm x 50m</v>
          </cell>
          <cell r="C6703" t="str">
            <v>un</v>
          </cell>
          <cell r="D6703">
            <v>57.3</v>
          </cell>
        </row>
        <row r="6704">
          <cell r="A6704">
            <v>12454</v>
          </cell>
          <cell r="B6704" t="str">
            <v>Fita adesiva, refletiva, cor amarela, 25mm x 1m, da Vonder ou similar</v>
          </cell>
          <cell r="C6704" t="str">
            <v>un</v>
          </cell>
          <cell r="D6704">
            <v>37.53</v>
          </cell>
        </row>
        <row r="6705">
          <cell r="A6705">
            <v>13718</v>
          </cell>
          <cell r="B6705" t="str">
            <v>Fornecimento de catraca, tipo Pedestal Mecânica Bidirecional, da Ponto System ou similar, inclusive frete.</v>
          </cell>
          <cell r="C6705" t="str">
            <v>un</v>
          </cell>
          <cell r="D6705">
            <v>1521.95</v>
          </cell>
        </row>
        <row r="6706">
          <cell r="A6706">
            <v>11064</v>
          </cell>
          <cell r="B6706" t="str">
            <v>Fornecimento e instalação de catracas eletrônicas, para deficiente, com leito r de proximidade, tipo Pedestal, da Prime ou similar, inclusive frete, treina mento, software, cartões de proximidade e cofre coletor</v>
          </cell>
          <cell r="C6706" t="str">
            <v>un</v>
          </cell>
          <cell r="D6706">
            <v>21084.98</v>
          </cell>
        </row>
        <row r="6707">
          <cell r="A6707">
            <v>12440</v>
          </cell>
          <cell r="B6707" t="str">
            <v>Gás refrigerante R22</v>
          </cell>
          <cell r="C6707" t="str">
            <v>kg</v>
          </cell>
          <cell r="D6707">
            <v>32.130000000000003</v>
          </cell>
        </row>
        <row r="6708">
          <cell r="A6708">
            <v>8979</v>
          </cell>
          <cell r="C6708" t="str">
            <v>un</v>
          </cell>
          <cell r="D6708">
            <v>607.94000000000005</v>
          </cell>
        </row>
        <row r="6709">
          <cell r="B6709" t="str">
            <v>Hipoclorador / Bomba dosadora analógica de soluções, vazão de 0,5 à 15 l/h e  pressão de 0 à 15 bar</v>
          </cell>
        </row>
        <row r="6710">
          <cell r="A6710">
            <v>7065</v>
          </cell>
          <cell r="B6710" t="str">
            <v>Hipoclorador ou dosador de soluções, com regulador p/ 6,12 ou 24 l/h</v>
          </cell>
          <cell r="C6710" t="str">
            <v>un</v>
          </cell>
          <cell r="D6710">
            <v>556.33000000000004</v>
          </cell>
        </row>
        <row r="6711">
          <cell r="A6711">
            <v>10516</v>
          </cell>
          <cell r="B6711" t="str">
            <v>Kit básico de EPI - Fardamento, Bota de Couro, Capacete, Luva Raspa, Óculos,  Máscara Filtro Papel, Filtro Solar FPS30 (Custo Mensal)</v>
          </cell>
          <cell r="C6711" t="str">
            <v>un</v>
          </cell>
          <cell r="D6711">
            <v>164.58</v>
          </cell>
        </row>
        <row r="6712">
          <cell r="A6712">
            <v>10601</v>
          </cell>
          <cell r="B6712" t="str">
            <v>Kit solar p/ iluminação HT-010 US25.100.130-6 com poste de aço galv.de 6m, pa inel solar monocristalino 10w/24v, 2 baterias 65AH/12v seladas de chumbo-ácid o, lâmpada LED 25w/24v/2100Lm, controle inteligente 10A/12V/24V</v>
          </cell>
          <cell r="C6712" t="str">
            <v>un</v>
          </cell>
          <cell r="D6712">
            <v>5265.13</v>
          </cell>
        </row>
        <row r="6713">
          <cell r="A6713">
            <v>10602</v>
          </cell>
          <cell r="B6713" t="str">
            <v>Kit solar p/ iluminação HT-011 US35.135.160-6 com poste de aço galv.de 6m, pa inel solar monocristalino 115w/24v, 2 baterias 80AH/12v seladas de chumbo-áci do, lâmpada LED 35w/24v/2940Lm, controle inteligente 10A/12V/24V</v>
          </cell>
          <cell r="C6713" t="str">
            <v>un</v>
          </cell>
          <cell r="D6713">
            <v>6350.65</v>
          </cell>
        </row>
        <row r="6714">
          <cell r="A6714">
            <v>10605</v>
          </cell>
          <cell r="B6714" t="str">
            <v>Kit solar p/ iluminação HT-012 US35.115.160-6 com poste de aço galv.de 6m, pa inel solar monocristalino 135w/24v, 2 baterias 80AH/12v seladas de chumbo-áci do, lâmpada LED 40w/24v/3360Lm, controle inteligente 10A/12V/24V</v>
          </cell>
          <cell r="C6714" t="str">
            <v>un</v>
          </cell>
          <cell r="D6714">
            <v>6812.18</v>
          </cell>
        </row>
        <row r="6715">
          <cell r="A6715">
            <v>10607</v>
          </cell>
          <cell r="B6715" t="str">
            <v>Kit solar p/ iluminação HT-013 US35.120.160-8 com poste de aço galv.de 8m, pa inel solar monocristalino 120w/24v, 2 baterias 80AH/12v seladas de chumbo-áci do, lâmpada LED 35w/24v/2940Lm, controle inteligente 10A/12V/24V</v>
          </cell>
          <cell r="C6715" t="str">
            <v>un</v>
          </cell>
          <cell r="D6715">
            <v>7470.31</v>
          </cell>
        </row>
        <row r="6716">
          <cell r="A6716">
            <v>10612</v>
          </cell>
          <cell r="B6716" t="str">
            <v>Kit solar p/ iluminação HT-014 US50.165.200-8 com poste de aço galv.de 8m, pa inel solar monocristalino 165w/24v, 2 baterias 100AH/12v seladas de chumbo-ác ido, lâmpada LED 50w/24v/4200Lm, controle inteligente 10A/12V/24V</v>
          </cell>
          <cell r="C6716" t="str">
            <v>un</v>
          </cell>
          <cell r="D6716">
            <v>8513.1</v>
          </cell>
        </row>
        <row r="6717">
          <cell r="A6717">
            <v>9556</v>
          </cell>
          <cell r="B6717" t="str">
            <v>Kit solar p/ poste de iluminação com 2 luminarias  ILC320 PTS-420</v>
          </cell>
          <cell r="C6717" t="str">
            <v>un</v>
          </cell>
          <cell r="D6717">
            <v>6812.48</v>
          </cell>
        </row>
        <row r="6718">
          <cell r="A6718">
            <v>9999</v>
          </cell>
          <cell r="B6718" t="str">
            <v>Kit solar p/ poste de iluminação com ILC330 C/ h=12m modelo PTS-330 - Fotovol taico, suporte articulado p/ fixação do painel,p/uma  luminária.</v>
          </cell>
          <cell r="C6718" t="str">
            <v>un</v>
          </cell>
          <cell r="D6718">
            <v>9549.24</v>
          </cell>
        </row>
        <row r="6719">
          <cell r="A6719">
            <v>9574</v>
          </cell>
          <cell r="B6719" t="str">
            <v>Kit solar p/ poste de iluminação com projetor ILC-330 com luminaria, painel e controlador de bateria SUNLAB POWER ou similar</v>
          </cell>
          <cell r="C6719" t="str">
            <v>un</v>
          </cell>
          <cell r="D6719">
            <v>11833.5</v>
          </cell>
        </row>
        <row r="6720">
          <cell r="A6720">
            <v>11430</v>
          </cell>
          <cell r="B6720" t="str">
            <v>Martelo Rompedor - c/ maleta 900w 127v</v>
          </cell>
          <cell r="C6720" t="str">
            <v>un</v>
          </cell>
          <cell r="D6720">
            <v>581.9</v>
          </cell>
        </row>
        <row r="6721">
          <cell r="A6721">
            <v>10564</v>
          </cell>
          <cell r="B6721" t="str">
            <v>Medicamentos primeiros socorros</v>
          </cell>
          <cell r="C6721" t="str">
            <v>mês</v>
          </cell>
          <cell r="D6721">
            <v>31.29</v>
          </cell>
        </row>
        <row r="6722">
          <cell r="A6722">
            <v>10569</v>
          </cell>
          <cell r="B6722" t="str">
            <v>Panelas e utensilios de alumínio</v>
          </cell>
          <cell r="C6722" t="str">
            <v>cj</v>
          </cell>
          <cell r="D6722">
            <v>125.14</v>
          </cell>
        </row>
        <row r="6723">
          <cell r="A6723">
            <v>7568</v>
          </cell>
          <cell r="B6723" t="str">
            <v>Pelicula (filme) tipo fumê espelhado - aplicado</v>
          </cell>
          <cell r="C6723" t="str">
            <v>m2</v>
          </cell>
          <cell r="D6723">
            <v>41.71</v>
          </cell>
        </row>
        <row r="6724">
          <cell r="A6724">
            <v>13465</v>
          </cell>
          <cell r="B6724" t="str">
            <v>Pelicula retrorefletiva tipo VIII</v>
          </cell>
          <cell r="C6724" t="str">
            <v>m2</v>
          </cell>
          <cell r="D6724">
            <v>151.1</v>
          </cell>
        </row>
        <row r="6725">
          <cell r="A6725">
            <v>11178</v>
          </cell>
          <cell r="B6725" t="str">
            <v>Poita de concreto de 100 kg</v>
          </cell>
          <cell r="C6725" t="str">
            <v>un</v>
          </cell>
          <cell r="D6725">
            <v>199.17</v>
          </cell>
        </row>
        <row r="6726">
          <cell r="A6726">
            <v>6495</v>
          </cell>
          <cell r="B6726" t="str">
            <v>Presilha  1 1/2"</v>
          </cell>
          <cell r="C6726" t="str">
            <v>un</v>
          </cell>
          <cell r="D6726">
            <v>4.4800000000000004</v>
          </cell>
        </row>
        <row r="6727">
          <cell r="A6727">
            <v>6496</v>
          </cell>
          <cell r="B6727" t="str">
            <v>Presilha 1"</v>
          </cell>
          <cell r="C6727" t="str">
            <v>un</v>
          </cell>
          <cell r="D6727">
            <v>4.07</v>
          </cell>
        </row>
        <row r="6728">
          <cell r="A6728">
            <v>6498</v>
          </cell>
          <cell r="B6728" t="str">
            <v>Presilha 1/2"</v>
          </cell>
          <cell r="C6728" t="str">
            <v>un</v>
          </cell>
          <cell r="D6728">
            <v>3.08</v>
          </cell>
        </row>
        <row r="6729">
          <cell r="A6729">
            <v>6497</v>
          </cell>
          <cell r="B6729" t="str">
            <v>Presilha 3/4"</v>
          </cell>
          <cell r="C6729" t="str">
            <v>un</v>
          </cell>
          <cell r="D6729">
            <v>3.39</v>
          </cell>
        </row>
        <row r="6730">
          <cell r="A6730">
            <v>6627</v>
          </cell>
          <cell r="B6730" t="str">
            <v>Reservatório em aço carbono 500 litros para ar</v>
          </cell>
          <cell r="C6730" t="str">
            <v>un</v>
          </cell>
          <cell r="D6730">
            <v>4163.82</v>
          </cell>
        </row>
        <row r="6731">
          <cell r="A6731">
            <v>12891</v>
          </cell>
          <cell r="B6731" t="str">
            <v>Reservatório metálico em chapa de aço ASTM A-36/USI CIVIL-300/USI-SAC-300/COS -ARCOR 420, tipo Tubular Alto (diamentre entre3,5m e 4,0m e h entre 20,0m e 2 6,0m)( Capacidade 248.000L) com pintura de proteção e acabamento - Fornecimen to e instalação</v>
          </cell>
          <cell r="C6731" t="str">
            <v>un</v>
          </cell>
          <cell r="D6731">
            <v>169242.88</v>
          </cell>
        </row>
        <row r="6732">
          <cell r="A6732">
            <v>13554</v>
          </cell>
          <cell r="B6732" t="str">
            <v>Reservatório metálico em chapa de aço carbono ASTM A-36/tipo Tubular (diam. 1 ,47m h= 7,60m ), Cap.12.000L c/ pint. int. proteção epóxi poliamida 150 a 180 micras e ext. esmalt. sinté. anti-corros. alta quali.130 a 180 micras , Forne .e insta.</v>
          </cell>
          <cell r="C6732" t="str">
            <v>un</v>
          </cell>
          <cell r="D6732">
            <v>17908.97</v>
          </cell>
        </row>
        <row r="6733">
          <cell r="A6733">
            <v>8251</v>
          </cell>
          <cell r="B6733" t="str">
            <v>Reservatório solar térmico de acumulação em aço, capacidade:1500 l, baixa pre ssão</v>
          </cell>
          <cell r="C6733" t="str">
            <v>un</v>
          </cell>
          <cell r="D6733">
            <v>7111.75</v>
          </cell>
        </row>
        <row r="6734">
          <cell r="A6734">
            <v>8252</v>
          </cell>
          <cell r="B6734" t="str">
            <v>Reservatório solar térmico de acumulação em aço, capacidade:4500 l, baixa pre ssão</v>
          </cell>
          <cell r="C6734" t="str">
            <v>un</v>
          </cell>
          <cell r="D6734">
            <v>14452.91</v>
          </cell>
        </row>
        <row r="6735">
          <cell r="A6735">
            <v>13643</v>
          </cell>
          <cell r="B6735" t="str">
            <v>Reservatório solar térmico de acumulação em inox, capacidade, 400 l</v>
          </cell>
          <cell r="C6735" t="str">
            <v>un</v>
          </cell>
          <cell r="D6735">
            <v>3066.67</v>
          </cell>
        </row>
        <row r="6736">
          <cell r="A6736">
            <v>4870</v>
          </cell>
          <cell r="B6736" t="str">
            <v>Reservatório tipo Taça sem Água na Coluna com 7,20 mts de coluna ( Capacidade 10.000L)</v>
          </cell>
          <cell r="C6736" t="str">
            <v>un</v>
          </cell>
          <cell r="D6736">
            <v>8863.61</v>
          </cell>
        </row>
        <row r="6737">
          <cell r="A6737">
            <v>9531</v>
          </cell>
          <cell r="B6737" t="str">
            <v>Sensor de fluxo para fluidos, serie FG20, dn=2", marca ICOS ou similar</v>
          </cell>
          <cell r="C6737" t="str">
            <v>un</v>
          </cell>
          <cell r="D6737">
            <v>3039.7</v>
          </cell>
        </row>
        <row r="6738">
          <cell r="A6738">
            <v>13249</v>
          </cell>
          <cell r="B6738" t="str">
            <v>Suporte de parede fixo para TV e Monitor Sumay Sm- Spf3280 de 32 à 80 Polegad as</v>
          </cell>
          <cell r="C6738" t="str">
            <v>un</v>
          </cell>
          <cell r="D6738">
            <v>115.12</v>
          </cell>
        </row>
        <row r="6739">
          <cell r="A6739">
            <v>12442</v>
          </cell>
          <cell r="B6739" t="str">
            <v>Válvula Schrader 1/4" - para refrigeração</v>
          </cell>
          <cell r="C6739" t="str">
            <v>un</v>
          </cell>
          <cell r="D6739">
            <v>3.65</v>
          </cell>
        </row>
        <row r="6740">
          <cell r="A6740">
            <v>6628</v>
          </cell>
          <cell r="B6740" t="str">
            <v>Valvulas unidirecionais em latão para gases medicinais</v>
          </cell>
          <cell r="C6740" t="str">
            <v>un</v>
          </cell>
          <cell r="D6740">
            <v>93.86</v>
          </cell>
        </row>
        <row r="6741">
          <cell r="A6741">
            <v>11428</v>
          </cell>
          <cell r="B6741" t="str">
            <v>Vassoura para grama vonder</v>
          </cell>
          <cell r="C6741" t="str">
            <v>un</v>
          </cell>
          <cell r="D6741">
            <v>7.64</v>
          </cell>
        </row>
        <row r="6742">
          <cell r="A6742">
            <v>4400</v>
          </cell>
          <cell r="B6742" t="str">
            <v>Adubação orgânica dos gramados e vegetações - Área 94.350,90m²</v>
          </cell>
          <cell r="C6742" t="str">
            <v>sems</v>
          </cell>
          <cell r="D6742">
            <v>10849.01</v>
          </cell>
        </row>
        <row r="6743">
          <cell r="A6743">
            <v>11305</v>
          </cell>
          <cell r="B6743" t="str">
            <v>Adubações, tratos culturais, podas mecânicas e controle fitossanitário de cam po de futebol com 4970m²</v>
          </cell>
          <cell r="C6743" t="str">
            <v>mes</v>
          </cell>
          <cell r="D6743">
            <v>21617.01</v>
          </cell>
        </row>
        <row r="6744">
          <cell r="A6744">
            <v>10961</v>
          </cell>
          <cell r="B6744" t="str">
            <v>Adubações, tratos culturais, podas mecânicase e controle fitossanitário de ca mpo de futebol com 9600m²</v>
          </cell>
          <cell r="C6744" t="str">
            <v>mes</v>
          </cell>
          <cell r="D6744">
            <v>40658.21</v>
          </cell>
        </row>
        <row r="6745">
          <cell r="A6745">
            <v>3800</v>
          </cell>
          <cell r="B6745" t="str">
            <v>Adubo mineral NPK (10-10-10)</v>
          </cell>
          <cell r="C6745" t="str">
            <v>kg</v>
          </cell>
          <cell r="D6745">
            <v>2.34</v>
          </cell>
        </row>
        <row r="6746">
          <cell r="A6746">
            <v>10948</v>
          </cell>
          <cell r="B6746" t="str">
            <v>Adubo mineral NPK (10-15-10)</v>
          </cell>
          <cell r="C6746" t="str">
            <v>kg</v>
          </cell>
          <cell r="D6746">
            <v>2.4</v>
          </cell>
        </row>
        <row r="6747">
          <cell r="A6747">
            <v>10947</v>
          </cell>
          <cell r="B6747" t="str">
            <v>Adubo mineral NPK (18-18-18)</v>
          </cell>
          <cell r="C6747" t="str">
            <v>kg</v>
          </cell>
          <cell r="D6747">
            <v>2.2599999999999998</v>
          </cell>
        </row>
        <row r="6748">
          <cell r="A6748">
            <v>10949</v>
          </cell>
          <cell r="B6748" t="str">
            <v>Adubo mineral NPK (21-9-19)</v>
          </cell>
          <cell r="C6748" t="str">
            <v>kg</v>
          </cell>
          <cell r="D6748">
            <v>2.4</v>
          </cell>
        </row>
        <row r="6749">
          <cell r="A6749">
            <v>9557</v>
          </cell>
          <cell r="B6749" t="str">
            <v>Adubo mineral NPK (4-14-8)</v>
          </cell>
          <cell r="C6749" t="str">
            <v>kg</v>
          </cell>
          <cell r="D6749">
            <v>2.1800000000000002</v>
          </cell>
        </row>
        <row r="6750">
          <cell r="A6750">
            <v>140</v>
          </cell>
          <cell r="B6750" t="str">
            <v>Adubo orgânico bovino, cacau ou similar</v>
          </cell>
          <cell r="C6750" t="str">
            <v>m3</v>
          </cell>
          <cell r="D6750">
            <v>126.62</v>
          </cell>
        </row>
        <row r="6751">
          <cell r="A6751">
            <v>3478</v>
          </cell>
          <cell r="B6751" t="str">
            <v>Adubo químico</v>
          </cell>
          <cell r="C6751" t="str">
            <v>kg</v>
          </cell>
          <cell r="D6751">
            <v>11.02</v>
          </cell>
        </row>
        <row r="6752">
          <cell r="A6752">
            <v>10950</v>
          </cell>
          <cell r="B6752" t="str">
            <v>Adubo químico NPK (20-02-20)</v>
          </cell>
          <cell r="C6752" t="str">
            <v>kg</v>
          </cell>
          <cell r="D6752">
            <v>1.84</v>
          </cell>
        </row>
        <row r="6753">
          <cell r="A6753">
            <v>10955</v>
          </cell>
          <cell r="B6753" t="str">
            <v>Aplicação de corretivo de solo em campo de futebol</v>
          </cell>
          <cell r="C6753" t="str">
            <v>m2</v>
          </cell>
          <cell r="D6753">
            <v>0.42</v>
          </cell>
        </row>
        <row r="6754">
          <cell r="A6754">
            <v>10304</v>
          </cell>
          <cell r="B6754" t="str">
            <v>Argila expandida para ornamentação de vasos e jardins (saco com 50 litros)</v>
          </cell>
          <cell r="C6754" t="str">
            <v>l</v>
          </cell>
          <cell r="D6754">
            <v>0.27</v>
          </cell>
        </row>
        <row r="6755">
          <cell r="A6755">
            <v>10303</v>
          </cell>
          <cell r="B6755" t="str">
            <v>Aterro com argila para jardim (paisagismo). Caçamba com 8m³.</v>
          </cell>
          <cell r="C6755" t="str">
            <v>m3</v>
          </cell>
          <cell r="D6755">
            <v>38.64</v>
          </cell>
        </row>
        <row r="6756">
          <cell r="A6756">
            <v>4405</v>
          </cell>
          <cell r="B6756" t="str">
            <v>Barreira de palha de coqueiro traçada (extensão de 100m)</v>
          </cell>
          <cell r="C6756" t="str">
            <v>bims</v>
          </cell>
          <cell r="D6756">
            <v>10.32</v>
          </cell>
        </row>
        <row r="6757">
          <cell r="A6757">
            <v>9062</v>
          </cell>
          <cell r="B6757" t="str">
            <v>Casca de pinus</v>
          </cell>
          <cell r="C6757" t="str">
            <v>kg</v>
          </cell>
          <cell r="D6757">
            <v>3.65</v>
          </cell>
        </row>
        <row r="6758">
          <cell r="A6758">
            <v>10951</v>
          </cell>
          <cell r="B6758" t="str">
            <v>Condicionador de solo a base de turfa - Substrato</v>
          </cell>
          <cell r="C6758" t="str">
            <v>kg</v>
          </cell>
          <cell r="D6758">
            <v>0.96</v>
          </cell>
        </row>
        <row r="6759">
          <cell r="A6759">
            <v>4399</v>
          </cell>
          <cell r="B6759" t="str">
            <v>Conservação e replantio de arranjos ornamentais - Área 868,36m²</v>
          </cell>
          <cell r="C6759" t="str">
            <v>ms</v>
          </cell>
          <cell r="D6759">
            <v>3683</v>
          </cell>
        </row>
        <row r="6760">
          <cell r="A6760">
            <v>9188</v>
          </cell>
          <cell r="B6760" t="str">
            <v>Corte de troncos de coqueiros</v>
          </cell>
          <cell r="C6760" t="str">
            <v>un</v>
          </cell>
          <cell r="D6760">
            <v>299.72000000000003</v>
          </cell>
        </row>
        <row r="6761">
          <cell r="A6761">
            <v>11723</v>
          </cell>
          <cell r="B6761" t="str">
            <v>Defensivo agrícola</v>
          </cell>
          <cell r="C6761" t="str">
            <v>l</v>
          </cell>
          <cell r="D6761">
            <v>70.760000000000005</v>
          </cell>
        </row>
        <row r="6762">
          <cell r="A6762">
            <v>10952</v>
          </cell>
          <cell r="B6762" t="str">
            <v>Enraizante - Àcido húmico</v>
          </cell>
          <cell r="C6762" t="str">
            <v>l</v>
          </cell>
          <cell r="D6762">
            <v>211.58</v>
          </cell>
        </row>
        <row r="6763">
          <cell r="A6763">
            <v>11304</v>
          </cell>
          <cell r="B6763" t="str">
            <v>Fornecimento e aplicação de herbicida em campo de futebol com area de 14.570  m² (obra:Estadio Lourival Batista)</v>
          </cell>
          <cell r="C6763" t="str">
            <v>und</v>
          </cell>
          <cell r="D6763">
            <v>8076.07</v>
          </cell>
        </row>
        <row r="6764">
          <cell r="A6764">
            <v>8761</v>
          </cell>
          <cell r="B6764" t="str">
            <v>Fornecimento e plantio de arbustos ornamentais = 166un/mês</v>
          </cell>
          <cell r="C6764" t="str">
            <v>un</v>
          </cell>
          <cell r="D6764">
            <v>14.2</v>
          </cell>
        </row>
        <row r="6765">
          <cell r="A6765">
            <v>7082</v>
          </cell>
          <cell r="B6765" t="str">
            <v>Grama amendoim (arachis repens)</v>
          </cell>
          <cell r="C6765" t="str">
            <v>un</v>
          </cell>
          <cell r="D6765">
            <v>3.56</v>
          </cell>
        </row>
        <row r="6766">
          <cell r="A6766">
            <v>1061</v>
          </cell>
          <cell r="B6766" t="str">
            <v>Grama batatais em placas</v>
          </cell>
          <cell r="C6766" t="str">
            <v>m2</v>
          </cell>
          <cell r="D6766">
            <v>6.42</v>
          </cell>
        </row>
        <row r="6767">
          <cell r="A6767">
            <v>1060</v>
          </cell>
          <cell r="B6767" t="str">
            <v>Grama esmeralda em mudas</v>
          </cell>
          <cell r="C6767" t="str">
            <v>m2</v>
          </cell>
          <cell r="D6767">
            <v>6.98</v>
          </cell>
        </row>
        <row r="6768">
          <cell r="A6768">
            <v>11005</v>
          </cell>
          <cell r="B6768" t="str">
            <v>Grama esmeralda em placas</v>
          </cell>
          <cell r="C6768" t="str">
            <v>m2</v>
          </cell>
          <cell r="D6768">
            <v>9</v>
          </cell>
        </row>
        <row r="6769">
          <cell r="A6769">
            <v>3789</v>
          </cell>
          <cell r="B6769" t="str">
            <v>Grama nativa capim de burro, ou batatais em placas</v>
          </cell>
          <cell r="C6769" t="str">
            <v>m2</v>
          </cell>
          <cell r="D6769">
            <v>6.42</v>
          </cell>
        </row>
        <row r="6770">
          <cell r="A6770">
            <v>10307</v>
          </cell>
          <cell r="B6770" t="str">
            <v>Grama seda, fornecimento (obra Sergipetec)</v>
          </cell>
          <cell r="C6770" t="str">
            <v>m2</v>
          </cell>
          <cell r="D6770">
            <v>11.02</v>
          </cell>
        </row>
        <row r="6771">
          <cell r="A6771">
            <v>10073</v>
          </cell>
          <cell r="B6771" t="str">
            <v>Grama sintética fibrilada de 13mm com tela de 100% em polipropeno, base de re sina sintética estireno/butadieno, 59000 pontos/m²,peso=1200kg/m², 052kg/m² d e polietileno, inclusive aplicação</v>
          </cell>
          <cell r="C6771" t="str">
            <v>m2</v>
          </cell>
          <cell r="D6771">
            <v>62.05</v>
          </cell>
        </row>
        <row r="6772">
          <cell r="A6772">
            <v>10261</v>
          </cell>
          <cell r="B6772" t="str">
            <v>Grama tipo bermudas tifton, em plug - fornecimento e plantio</v>
          </cell>
          <cell r="C6772" t="str">
            <v>m2</v>
          </cell>
          <cell r="D6772">
            <v>27.96</v>
          </cell>
        </row>
        <row r="6773">
          <cell r="A6773">
            <v>11666</v>
          </cell>
          <cell r="B6773" t="str">
            <v>Grama tipo bermudas tyfwai - fornecimento</v>
          </cell>
          <cell r="C6773" t="str">
            <v>m2</v>
          </cell>
          <cell r="D6773">
            <v>10.62</v>
          </cell>
        </row>
        <row r="6774">
          <cell r="A6774">
            <v>1100</v>
          </cell>
          <cell r="B6774" t="str">
            <v>Herbicida esterilizante de solo (roundup ou similar)</v>
          </cell>
          <cell r="C6774" t="str">
            <v>l</v>
          </cell>
          <cell r="D6774">
            <v>67.58</v>
          </cell>
        </row>
        <row r="6775">
          <cell r="A6775">
            <v>9558</v>
          </cell>
          <cell r="B6775" t="str">
            <v>Inseticida (p/plantas)</v>
          </cell>
          <cell r="C6775" t="str">
            <v>l</v>
          </cell>
          <cell r="D6775">
            <v>73.95</v>
          </cell>
        </row>
        <row r="6776">
          <cell r="A6776">
            <v>4395</v>
          </cell>
          <cell r="B6776" t="str">
            <v>Irrigação diária de toda a área verde existente - Área 94.350,90m²</v>
          </cell>
          <cell r="C6776" t="str">
            <v>ms</v>
          </cell>
          <cell r="D6776">
            <v>45892.65</v>
          </cell>
        </row>
        <row r="6777">
          <cell r="A6777">
            <v>7144</v>
          </cell>
          <cell r="B6777" t="str">
            <v>Limitador de grama com borda fina, l=12,5cm</v>
          </cell>
          <cell r="C6777" t="str">
            <v>m</v>
          </cell>
          <cell r="D6777">
            <v>6.4</v>
          </cell>
        </row>
        <row r="6778">
          <cell r="A6778">
            <v>11549</v>
          </cell>
          <cell r="B6778" t="str">
            <v>Manutenção de áreas verdes externas do Estádio Lourival Batista, incluindo po da do gramado, aplicação pesticida, escarificação solo, controle fitossanitar io, adubação, irrigação, modelagem da vegetação e limpeza dos arranjos</v>
          </cell>
          <cell r="C6778" t="str">
            <v>mes</v>
          </cell>
          <cell r="D6778">
            <v>9413.1200000000008</v>
          </cell>
        </row>
        <row r="6779">
          <cell r="A6779">
            <v>10960</v>
          </cell>
          <cell r="B6779" t="str">
            <v>Manutenção de plantio de grama em campo de futebol com ára de 9600m²</v>
          </cell>
          <cell r="C6779" t="str">
            <v>mes</v>
          </cell>
          <cell r="D6779">
            <v>13202.61</v>
          </cell>
        </row>
        <row r="6780">
          <cell r="A6780">
            <v>9822</v>
          </cell>
          <cell r="B6780" t="str">
            <v>Manutenção do gramado do Estádio Lourival Batista, incluindo poda do gramadao , retirada de ervas daninhas, reposição de grama, colocação de adubo orgânico - Área = 17.000,00m²</v>
          </cell>
          <cell r="C6780" t="str">
            <v>ms</v>
          </cell>
          <cell r="D6780">
            <v>13566.25</v>
          </cell>
        </row>
        <row r="6781">
          <cell r="A6781">
            <v>11303</v>
          </cell>
          <cell r="B6781" t="str">
            <v>Manutenção pós plantio de grama em campo de futebol com área de 4970m²</v>
          </cell>
          <cell r="C6781" t="str">
            <v>mes</v>
          </cell>
          <cell r="D6781">
            <v>7445.74</v>
          </cell>
        </row>
        <row r="6782">
          <cell r="A6782">
            <v>10305</v>
          </cell>
          <cell r="B6782" t="str">
            <v>Pedra ornamental tamanho grande, 2 a 3 ton, para paisagismo (incluso transpor te) - Obra:Sergipetec</v>
          </cell>
          <cell r="C6782" t="str">
            <v>un</v>
          </cell>
          <cell r="D6782">
            <v>923.61</v>
          </cell>
        </row>
        <row r="6783">
          <cell r="A6783">
            <v>10306</v>
          </cell>
          <cell r="B6783" t="str">
            <v>Pedra ornamental tamanho medio, 1 a 1,50 ton, para paisagismo (incluso transp orte) - Obra:Sergipetec</v>
          </cell>
          <cell r="C6783" t="str">
            <v>un</v>
          </cell>
          <cell r="D6783">
            <v>460.03</v>
          </cell>
        </row>
        <row r="6784">
          <cell r="A6784">
            <v>9013</v>
          </cell>
          <cell r="B6784" t="str">
            <v>Planta - Abacaxi Ornamental com h=1,00m</v>
          </cell>
          <cell r="C6784" t="str">
            <v>un</v>
          </cell>
          <cell r="D6784">
            <v>12.09</v>
          </cell>
        </row>
        <row r="6785">
          <cell r="A6785">
            <v>11974</v>
          </cell>
          <cell r="B6785" t="str">
            <v>Planta - Abacaxi roxo (tradescantia spathacea)</v>
          </cell>
          <cell r="C6785" t="str">
            <v>un</v>
          </cell>
          <cell r="D6785">
            <v>10.79</v>
          </cell>
        </row>
        <row r="6786">
          <cell r="A6786">
            <v>9420</v>
          </cell>
          <cell r="B6786" t="str">
            <v>Planta - Abacaxi vermelho (Ananas bracteatus striatus)</v>
          </cell>
          <cell r="C6786" t="str">
            <v>un</v>
          </cell>
          <cell r="D6786">
            <v>12.09</v>
          </cell>
        </row>
        <row r="6787">
          <cell r="A6787">
            <v>12627</v>
          </cell>
          <cell r="B6787" t="str">
            <v>Planta - Açai da mata (euterpe longibracteata), h=1,50m</v>
          </cell>
          <cell r="C6787" t="str">
            <v>un</v>
          </cell>
          <cell r="D6787">
            <v>24.18</v>
          </cell>
        </row>
        <row r="6788">
          <cell r="A6788">
            <v>7092</v>
          </cell>
          <cell r="B6788" t="str">
            <v>Planta - Agave (agave angustifolia)</v>
          </cell>
          <cell r="C6788" t="str">
            <v>un</v>
          </cell>
          <cell r="D6788">
            <v>31.69</v>
          </cell>
        </row>
        <row r="6789">
          <cell r="A6789">
            <v>7091</v>
          </cell>
          <cell r="B6789" t="str">
            <v>Planta - Agave azul (agave americana)</v>
          </cell>
          <cell r="C6789" t="str">
            <v>un</v>
          </cell>
          <cell r="D6789">
            <v>82.47</v>
          </cell>
        </row>
        <row r="6790">
          <cell r="A6790">
            <v>11552</v>
          </cell>
          <cell r="B6790" t="str">
            <v>Planta - Agave Cizal (M)</v>
          </cell>
          <cell r="C6790" t="str">
            <v>un</v>
          </cell>
          <cell r="D6790">
            <v>63.47</v>
          </cell>
        </row>
        <row r="6791">
          <cell r="A6791">
            <v>10169</v>
          </cell>
          <cell r="B6791" t="str">
            <v>Planta - Agave gigantea (furcraea gigantea) - muda</v>
          </cell>
          <cell r="C6791" t="str">
            <v>un</v>
          </cell>
          <cell r="D6791">
            <v>95.16</v>
          </cell>
        </row>
        <row r="6792">
          <cell r="A6792">
            <v>7152</v>
          </cell>
          <cell r="B6792" t="str">
            <v>Planta - Alamanda (allamanda cathartica)</v>
          </cell>
          <cell r="C6792" t="str">
            <v>un</v>
          </cell>
          <cell r="D6792">
            <v>9.5399999999999991</v>
          </cell>
        </row>
        <row r="6793">
          <cell r="A6793">
            <v>7308</v>
          </cell>
          <cell r="B6793" t="str">
            <v>Planta - Alpinia vermelha (alpinia purpurata)</v>
          </cell>
          <cell r="C6793" t="str">
            <v>un</v>
          </cell>
          <cell r="D6793">
            <v>20.29</v>
          </cell>
        </row>
        <row r="6794">
          <cell r="A6794">
            <v>9411</v>
          </cell>
          <cell r="B6794" t="str">
            <v>Planta - Andiroba (Carapa guianensis) h=1,00m</v>
          </cell>
          <cell r="C6794" t="str">
            <v>un</v>
          </cell>
          <cell r="D6794">
            <v>27.92</v>
          </cell>
        </row>
        <row r="6795">
          <cell r="A6795">
            <v>11991</v>
          </cell>
          <cell r="B6795" t="str">
            <v>Planta - Angelim (andira fraxinilolia), h=0,80 a 1,00m</v>
          </cell>
          <cell r="C6795" t="str">
            <v>un</v>
          </cell>
          <cell r="D6795">
            <v>18.260000000000002</v>
          </cell>
        </row>
        <row r="6796">
          <cell r="A6796">
            <v>9174</v>
          </cell>
          <cell r="B6796" t="str">
            <v>Planta - Angelim (andira fraxinilolia), h=1,20m</v>
          </cell>
          <cell r="C6796" t="str">
            <v>un</v>
          </cell>
          <cell r="D6796">
            <v>49.47</v>
          </cell>
        </row>
        <row r="6797">
          <cell r="A6797">
            <v>9607</v>
          </cell>
          <cell r="B6797" t="str">
            <v>Planta - Angico vermelho (Anadenanthera macrocarpa), h=1,50m</v>
          </cell>
          <cell r="C6797" t="str">
            <v>un</v>
          </cell>
          <cell r="D6797">
            <v>49.47</v>
          </cell>
        </row>
        <row r="6798">
          <cell r="A6798">
            <v>12629</v>
          </cell>
          <cell r="B6798" t="str">
            <v>Planta - Antúrio (anthurium andraeanum)</v>
          </cell>
          <cell r="C6798" t="str">
            <v>un</v>
          </cell>
          <cell r="D6798">
            <v>60.5</v>
          </cell>
        </row>
        <row r="6799">
          <cell r="A6799">
            <v>199</v>
          </cell>
          <cell r="B6799" t="str">
            <v>Planta - Arbusto ou árvore porte pequeno (mulungu)</v>
          </cell>
          <cell r="C6799" t="str">
            <v>un</v>
          </cell>
          <cell r="D6799">
            <v>49.47</v>
          </cell>
        </row>
        <row r="6800">
          <cell r="A6800">
            <v>10293</v>
          </cell>
          <cell r="B6800" t="str">
            <v>Planta - Aroeira da praia (schinus terebinthifolius)</v>
          </cell>
          <cell r="C6800" t="str">
            <v>un</v>
          </cell>
          <cell r="D6800">
            <v>27.92</v>
          </cell>
        </row>
        <row r="6801">
          <cell r="A6801">
            <v>226</v>
          </cell>
          <cell r="B6801" t="str">
            <v>Planta - Árvore porte médio sem copas (ficus)</v>
          </cell>
          <cell r="C6801" t="str">
            <v>un</v>
          </cell>
          <cell r="D6801">
            <v>31.69</v>
          </cell>
        </row>
        <row r="6802">
          <cell r="A6802">
            <v>10298</v>
          </cell>
          <cell r="B6802" t="str">
            <v>Planta - Assistasia (acystasia coromendeliana)</v>
          </cell>
          <cell r="C6802" t="str">
            <v>un</v>
          </cell>
          <cell r="D6802">
            <v>4.46</v>
          </cell>
        </row>
        <row r="6803">
          <cell r="A6803">
            <v>9183</v>
          </cell>
          <cell r="B6803" t="str">
            <v>Planta - Barbatimão (styphnodendron adstringens)</v>
          </cell>
          <cell r="C6803" t="str">
            <v>un</v>
          </cell>
          <cell r="D6803">
            <v>31.69</v>
          </cell>
        </row>
        <row r="6804">
          <cell r="A6804">
            <v>4521</v>
          </cell>
          <cell r="B6804" t="str">
            <v>Planta - Bastão de imperador</v>
          </cell>
          <cell r="C6804" t="str">
            <v>muda</v>
          </cell>
          <cell r="D6804">
            <v>20.29</v>
          </cell>
        </row>
        <row r="6805">
          <cell r="A6805">
            <v>7093</v>
          </cell>
          <cell r="B6805" t="str">
            <v>Planta - Bela emília (plumbago capensis)</v>
          </cell>
          <cell r="C6805" t="str">
            <v>un</v>
          </cell>
          <cell r="D6805">
            <v>4.46</v>
          </cell>
        </row>
        <row r="6806">
          <cell r="A6806">
            <v>7087</v>
          </cell>
          <cell r="B6806" t="str">
            <v>Planta - Botão de ouro (unxia kubitzkii)</v>
          </cell>
          <cell r="C6806" t="str">
            <v>un</v>
          </cell>
          <cell r="D6806">
            <v>8.25</v>
          </cell>
        </row>
        <row r="6807">
          <cell r="A6807">
            <v>7101</v>
          </cell>
          <cell r="B6807" t="str">
            <v>Planta - Butiá (butia capitata)</v>
          </cell>
          <cell r="C6807" t="str">
            <v>un</v>
          </cell>
          <cell r="D6807">
            <v>482.14</v>
          </cell>
        </row>
        <row r="6808">
          <cell r="A6808">
            <v>10292</v>
          </cell>
          <cell r="B6808" t="str">
            <v>Planta - Cajarana (spondias dulcis)</v>
          </cell>
          <cell r="C6808" t="str">
            <v>un</v>
          </cell>
          <cell r="D6808">
            <v>27.92</v>
          </cell>
        </row>
        <row r="6809">
          <cell r="A6809">
            <v>10289</v>
          </cell>
          <cell r="B6809" t="str">
            <v>Planta - Cajueiro (anacardium occidentale)</v>
          </cell>
          <cell r="C6809" t="str">
            <v>un</v>
          </cell>
          <cell r="D6809">
            <v>27.92</v>
          </cell>
        </row>
        <row r="6810">
          <cell r="B6810" t="str">
            <v>Planta - Caládio, tinhorão (caladium x hortulanum)</v>
          </cell>
        </row>
        <row r="6811">
          <cell r="A6811">
            <v>7146</v>
          </cell>
          <cell r="C6811" t="str">
            <v>un</v>
          </cell>
          <cell r="D6811">
            <v>27.92</v>
          </cell>
        </row>
        <row r="6812">
          <cell r="A6812">
            <v>12090</v>
          </cell>
          <cell r="B6812" t="str">
            <v>Planta - Calistemon (callistemon specious)</v>
          </cell>
          <cell r="C6812" t="str">
            <v>un</v>
          </cell>
          <cell r="D6812">
            <v>58.55</v>
          </cell>
        </row>
        <row r="6813">
          <cell r="A6813">
            <v>9412</v>
          </cell>
          <cell r="B6813" t="str">
            <v>Planta - Canafístula (Cássia grands) h=1,00m</v>
          </cell>
          <cell r="C6813" t="str">
            <v>un</v>
          </cell>
          <cell r="D6813">
            <v>27.92</v>
          </cell>
        </row>
        <row r="6814">
          <cell r="A6814">
            <v>10290</v>
          </cell>
          <cell r="B6814" t="str">
            <v>Planta - Carambola (averrhoa carambola)</v>
          </cell>
          <cell r="C6814" t="str">
            <v>un</v>
          </cell>
          <cell r="D6814">
            <v>27.92</v>
          </cell>
        </row>
        <row r="6815">
          <cell r="A6815">
            <v>7104</v>
          </cell>
          <cell r="B6815" t="str">
            <v>Planta - Carnaúba (copernicia prunifera) h=1,00m</v>
          </cell>
          <cell r="C6815" t="str">
            <v>un</v>
          </cell>
          <cell r="D6815">
            <v>27.92</v>
          </cell>
        </row>
        <row r="6816">
          <cell r="A6816">
            <v>9182</v>
          </cell>
          <cell r="B6816" t="str">
            <v>Planta - Cassia baiana (senna polyphylla)</v>
          </cell>
          <cell r="C6816" t="str">
            <v>un</v>
          </cell>
          <cell r="D6816">
            <v>27.92</v>
          </cell>
        </row>
        <row r="6817">
          <cell r="A6817">
            <v>10296</v>
          </cell>
          <cell r="B6817" t="str">
            <v>Planta - Casuarina (casuarina equisetifolia)</v>
          </cell>
          <cell r="C6817" t="str">
            <v>un</v>
          </cell>
          <cell r="D6817">
            <v>27.92</v>
          </cell>
        </row>
        <row r="6818">
          <cell r="A6818">
            <v>12091</v>
          </cell>
          <cell r="B6818" t="str">
            <v>Planta - Chuva de ouro (cassia ferruginea)</v>
          </cell>
          <cell r="C6818" t="str">
            <v>un</v>
          </cell>
          <cell r="D6818">
            <v>23.43</v>
          </cell>
        </row>
        <row r="6819">
          <cell r="A6819">
            <v>7096</v>
          </cell>
          <cell r="B6819" t="str">
            <v>Planta - Chuva de ouro (cassia fistula)</v>
          </cell>
          <cell r="C6819" t="str">
            <v>un</v>
          </cell>
          <cell r="D6819">
            <v>27.92</v>
          </cell>
        </row>
        <row r="6820">
          <cell r="A6820">
            <v>12087</v>
          </cell>
          <cell r="B6820" t="str">
            <v>Planta - Citronela (cymbopogon winterianus)</v>
          </cell>
          <cell r="C6820" t="str">
            <v>un</v>
          </cell>
          <cell r="D6820">
            <v>10.4</v>
          </cell>
        </row>
        <row r="6821">
          <cell r="A6821">
            <v>9176</v>
          </cell>
          <cell r="B6821" t="str">
            <v>Planta - Claraiba (cordia ecalyculata)</v>
          </cell>
          <cell r="C6821" t="str">
            <v>un</v>
          </cell>
          <cell r="D6821">
            <v>27.92</v>
          </cell>
        </row>
        <row r="6822">
          <cell r="A6822">
            <v>4520</v>
          </cell>
          <cell r="B6822" t="str">
            <v>Planta - Clorófito</v>
          </cell>
          <cell r="C6822" t="str">
            <v>muda</v>
          </cell>
          <cell r="D6822">
            <v>1.1299999999999999</v>
          </cell>
        </row>
        <row r="6823">
          <cell r="A6823">
            <v>10285</v>
          </cell>
          <cell r="B6823" t="str">
            <v>Planta - Cordeline rosa (cordyline terminalis)</v>
          </cell>
          <cell r="C6823" t="str">
            <v>un</v>
          </cell>
          <cell r="D6823">
            <v>8.25</v>
          </cell>
        </row>
        <row r="6824">
          <cell r="A6824">
            <v>7083</v>
          </cell>
          <cell r="B6824" t="str">
            <v>Planta - Coroa de cristo vermelha (euphorbia milii)</v>
          </cell>
          <cell r="C6824" t="str">
            <v>un</v>
          </cell>
          <cell r="D6824">
            <v>5.72</v>
          </cell>
        </row>
        <row r="6825">
          <cell r="A6825">
            <v>12621</v>
          </cell>
          <cell r="B6825" t="str">
            <v>Planta - Costela de adão (mostera deliciosa)</v>
          </cell>
          <cell r="C6825" t="str">
            <v>un</v>
          </cell>
          <cell r="D6825">
            <v>48.39</v>
          </cell>
        </row>
        <row r="6826">
          <cell r="A6826">
            <v>10294</v>
          </cell>
          <cell r="B6826" t="str">
            <v>Planta - Craibeira (tabebuia aurea)</v>
          </cell>
          <cell r="C6826" t="str">
            <v>un</v>
          </cell>
          <cell r="D6826">
            <v>27.92</v>
          </cell>
        </row>
        <row r="6827">
          <cell r="A6827">
            <v>8963</v>
          </cell>
          <cell r="B6827" t="str">
            <v>Planta - Croton</v>
          </cell>
          <cell r="C6827" t="str">
            <v>un</v>
          </cell>
          <cell r="D6827">
            <v>4.2</v>
          </cell>
        </row>
        <row r="6828">
          <cell r="A6828">
            <v>12623</v>
          </cell>
          <cell r="B6828" t="str">
            <v>Planta - Dracena (dracena fragans)</v>
          </cell>
          <cell r="C6828" t="str">
            <v>un</v>
          </cell>
          <cell r="D6828">
            <v>36.340000000000003</v>
          </cell>
        </row>
        <row r="6829">
          <cell r="A6829">
            <v>9002</v>
          </cell>
          <cell r="B6829" t="str">
            <v>Planta - Dracena tricolor (muda)</v>
          </cell>
          <cell r="C6829" t="str">
            <v>un</v>
          </cell>
          <cell r="D6829">
            <v>5.62</v>
          </cell>
        </row>
        <row r="6830">
          <cell r="A6830">
            <v>9011</v>
          </cell>
          <cell r="B6830" t="str">
            <v>Planta - Dracena vermelha h=1,00m</v>
          </cell>
          <cell r="C6830" t="str">
            <v>un</v>
          </cell>
          <cell r="D6830">
            <v>27.92</v>
          </cell>
        </row>
        <row r="6831">
          <cell r="A6831">
            <v>9178</v>
          </cell>
          <cell r="B6831" t="str">
            <v>Planta - Embira (araticum) - (annona coriacea) h=1,00m</v>
          </cell>
          <cell r="C6831" t="str">
            <v>un</v>
          </cell>
          <cell r="D6831">
            <v>18.260000000000002</v>
          </cell>
        </row>
        <row r="6832">
          <cell r="A6832">
            <v>7086</v>
          </cell>
          <cell r="B6832" t="str">
            <v>Planta - Espadinha anã (sansevieira trifasciata golden)</v>
          </cell>
          <cell r="C6832" t="str">
            <v>un</v>
          </cell>
          <cell r="D6832">
            <v>8.25</v>
          </cell>
        </row>
        <row r="6833">
          <cell r="A6833">
            <v>7095</v>
          </cell>
          <cell r="B6833" t="str">
            <v>Planta - Esponjinha vermelha (calliandra tweedii)</v>
          </cell>
          <cell r="C6833" t="str">
            <v>un</v>
          </cell>
          <cell r="D6833">
            <v>32.979999999999997</v>
          </cell>
        </row>
        <row r="6834">
          <cell r="A6834">
            <v>9184</v>
          </cell>
          <cell r="B6834" t="str">
            <v>Planta - Eucalipto (eucalyptus)</v>
          </cell>
          <cell r="C6834" t="str">
            <v>un</v>
          </cell>
          <cell r="D6834">
            <v>82.47</v>
          </cell>
        </row>
        <row r="6835">
          <cell r="A6835">
            <v>12088</v>
          </cell>
          <cell r="B6835" t="str">
            <v>Planta - Evólvulo (elvolvulus glomeratus)</v>
          </cell>
          <cell r="C6835" t="str">
            <v>un</v>
          </cell>
          <cell r="D6835">
            <v>6.5</v>
          </cell>
        </row>
        <row r="6836">
          <cell r="A6836">
            <v>12622</v>
          </cell>
          <cell r="B6836" t="str">
            <v>Planta - Filodrendo roxo ( philodendron Erubescens)</v>
          </cell>
          <cell r="C6836" t="str">
            <v>un</v>
          </cell>
          <cell r="D6836">
            <v>24.18</v>
          </cell>
        </row>
        <row r="6837">
          <cell r="A6837">
            <v>7097</v>
          </cell>
          <cell r="B6837" t="str">
            <v>Planta - Flamboyant (delonix regia)</v>
          </cell>
          <cell r="C6837" t="str">
            <v>un</v>
          </cell>
          <cell r="D6837">
            <v>27.92</v>
          </cell>
        </row>
        <row r="6838">
          <cell r="A6838">
            <v>8638</v>
          </cell>
          <cell r="B6838" t="str">
            <v>Planta - Flamboyanzinho de jardim (Caesalpinia pulcherrima) h=3,00m</v>
          </cell>
          <cell r="C6838" t="str">
            <v>un</v>
          </cell>
          <cell r="D6838">
            <v>178.46</v>
          </cell>
        </row>
        <row r="6839">
          <cell r="A6839">
            <v>12624</v>
          </cell>
          <cell r="B6839" t="str">
            <v>Planta - Flor ave do paraíso (strelitzia reginae)</v>
          </cell>
          <cell r="C6839" t="str">
            <v>un</v>
          </cell>
          <cell r="D6839">
            <v>43.58</v>
          </cell>
        </row>
        <row r="6840">
          <cell r="A6840">
            <v>11995</v>
          </cell>
          <cell r="B6840" t="str">
            <v>Planta - Gameleira (ficus adhatodifolia), h=0,80 a 1,00m</v>
          </cell>
          <cell r="C6840" t="str">
            <v>un</v>
          </cell>
          <cell r="D6840">
            <v>25.18</v>
          </cell>
        </row>
        <row r="6841">
          <cell r="A6841">
            <v>7173</v>
          </cell>
          <cell r="B6841" t="str">
            <v>Planta - Gerivá (syagrus romanzoffiana), h=2,00m</v>
          </cell>
          <cell r="C6841" t="str">
            <v>un</v>
          </cell>
          <cell r="D6841">
            <v>329.88</v>
          </cell>
        </row>
        <row r="6842">
          <cell r="A6842">
            <v>9637</v>
          </cell>
          <cell r="B6842" t="str">
            <v>Planta - Gravatá</v>
          </cell>
          <cell r="C6842" t="str">
            <v>un</v>
          </cell>
          <cell r="D6842">
            <v>38.08</v>
          </cell>
        </row>
        <row r="6843">
          <cell r="A6843">
            <v>9413</v>
          </cell>
          <cell r="B6843" t="str">
            <v>Planta - Guapuruvu (chizolobium parayba) h=1,00m</v>
          </cell>
          <cell r="C6843" t="str">
            <v>un</v>
          </cell>
          <cell r="D6843">
            <v>27.92</v>
          </cell>
        </row>
        <row r="6844">
          <cell r="A6844">
            <v>7148</v>
          </cell>
          <cell r="B6844" t="str">
            <v>Planta - Heliconia papagaio (heliconia psittacorum) h=1,00m</v>
          </cell>
          <cell r="C6844" t="str">
            <v>un</v>
          </cell>
          <cell r="D6844">
            <v>27.92</v>
          </cell>
        </row>
        <row r="6845">
          <cell r="A6845">
            <v>9636</v>
          </cell>
          <cell r="B6845" t="str">
            <v>Planta - Heliconia Rostrata</v>
          </cell>
          <cell r="C6845" t="str">
            <v>un</v>
          </cell>
          <cell r="D6845">
            <v>44.42</v>
          </cell>
        </row>
        <row r="6846">
          <cell r="A6846">
            <v>12625</v>
          </cell>
          <cell r="B6846" t="str">
            <v>Planta - Hera (hedera helix)</v>
          </cell>
          <cell r="C6846" t="str">
            <v>un</v>
          </cell>
          <cell r="D6846">
            <v>4.26</v>
          </cell>
        </row>
        <row r="6847">
          <cell r="A6847">
            <v>2680</v>
          </cell>
          <cell r="B6847" t="str">
            <v>Planta - Herbácea / jasmin manga</v>
          </cell>
          <cell r="C6847" t="str">
            <v>un</v>
          </cell>
          <cell r="D6847">
            <v>44.42</v>
          </cell>
        </row>
        <row r="6848">
          <cell r="A6848">
            <v>1099</v>
          </cell>
          <cell r="B6848" t="str">
            <v>Planta - Herbácea / mini ficus</v>
          </cell>
          <cell r="C6848" t="str">
            <v>un</v>
          </cell>
          <cell r="D6848">
            <v>1.58</v>
          </cell>
        </row>
        <row r="6849">
          <cell r="A6849">
            <v>2681</v>
          </cell>
          <cell r="B6849" t="str">
            <v>Planta - Herbácea / minixória</v>
          </cell>
          <cell r="C6849" t="str">
            <v>un</v>
          </cell>
          <cell r="D6849">
            <v>2.5499999999999998</v>
          </cell>
        </row>
        <row r="6850">
          <cell r="A6850">
            <v>2678</v>
          </cell>
          <cell r="B6850" t="str">
            <v>Planta - Herbácea / pingo de ouro</v>
          </cell>
          <cell r="C6850" t="str">
            <v>un</v>
          </cell>
          <cell r="D6850">
            <v>1.92</v>
          </cell>
        </row>
        <row r="6851">
          <cell r="A6851">
            <v>2679</v>
          </cell>
          <cell r="B6851" t="str">
            <v>Planta - Herbácea / rosa graxa</v>
          </cell>
          <cell r="C6851" t="str">
            <v>un</v>
          </cell>
          <cell r="D6851">
            <v>4.46</v>
          </cell>
        </row>
        <row r="6852">
          <cell r="A6852">
            <v>7427</v>
          </cell>
          <cell r="B6852" t="str">
            <v>Planta - Hibisco vermelho (Hibiscus rosa-sinensis)</v>
          </cell>
          <cell r="C6852" t="str">
            <v>un</v>
          </cell>
          <cell r="D6852">
            <v>11.39</v>
          </cell>
        </row>
        <row r="6853">
          <cell r="A6853">
            <v>9608</v>
          </cell>
          <cell r="B6853" t="str">
            <v>Planta - Ingá do Brejo (Inga vera), h=2,00m</v>
          </cell>
          <cell r="C6853" t="str">
            <v>un</v>
          </cell>
          <cell r="D6853">
            <v>139.58000000000001</v>
          </cell>
        </row>
        <row r="6854">
          <cell r="A6854">
            <v>7099</v>
          </cell>
          <cell r="B6854" t="str">
            <v>Planta - Ipê amarelo (tabebuia chrysotricha) h=1,00m</v>
          </cell>
          <cell r="C6854" t="str">
            <v>un</v>
          </cell>
          <cell r="D6854">
            <v>15.21</v>
          </cell>
        </row>
        <row r="6855">
          <cell r="A6855">
            <v>7100</v>
          </cell>
          <cell r="B6855" t="str">
            <v>Planta - Ipê amarelo de jardim (tecoma stans)</v>
          </cell>
          <cell r="C6855" t="str">
            <v>un</v>
          </cell>
          <cell r="D6855">
            <v>27.92</v>
          </cell>
        </row>
        <row r="6856">
          <cell r="A6856">
            <v>9414</v>
          </cell>
          <cell r="B6856" t="str">
            <v>Planta - Ipê roxo (tabebuia) h=1,00m</v>
          </cell>
          <cell r="C6856" t="str">
            <v>un</v>
          </cell>
          <cell r="D6856">
            <v>27.92</v>
          </cell>
        </row>
        <row r="6857">
          <cell r="A6857">
            <v>12089</v>
          </cell>
          <cell r="B6857" t="str">
            <v>Planta - Iresine (iresine herbstii)</v>
          </cell>
          <cell r="C6857" t="str">
            <v>un</v>
          </cell>
          <cell r="D6857">
            <v>7.82</v>
          </cell>
        </row>
        <row r="6858">
          <cell r="A6858">
            <v>10302</v>
          </cell>
          <cell r="B6858" t="str">
            <v>Planta - Ixora amarela (ixora coccinea yellow)</v>
          </cell>
          <cell r="C6858" t="str">
            <v>un</v>
          </cell>
          <cell r="D6858">
            <v>10.15</v>
          </cell>
        </row>
        <row r="6859">
          <cell r="A6859">
            <v>10300</v>
          </cell>
          <cell r="B6859" t="str">
            <v>Planta - Ixora pink (ixora coccinea pink)</v>
          </cell>
          <cell r="C6859" t="str">
            <v>un</v>
          </cell>
          <cell r="D6859">
            <v>10.15</v>
          </cell>
        </row>
        <row r="6860">
          <cell r="A6860">
            <v>10301</v>
          </cell>
          <cell r="B6860" t="str">
            <v>Planta - Ixora rei vermelha (ixora coccinea red)</v>
          </cell>
          <cell r="C6860" t="str">
            <v>un</v>
          </cell>
          <cell r="D6860">
            <v>10.15</v>
          </cell>
        </row>
        <row r="6861">
          <cell r="A6861">
            <v>10287</v>
          </cell>
          <cell r="B6861" t="str">
            <v>Planta - Jabuticabeira enxertada (myrciaria cauliflora), h=3,00m</v>
          </cell>
          <cell r="C6861" t="str">
            <v>un</v>
          </cell>
          <cell r="D6861">
            <v>494.83</v>
          </cell>
        </row>
        <row r="6862">
          <cell r="A6862">
            <v>10291</v>
          </cell>
          <cell r="B6862" t="str">
            <v>Planta - Jambeiro (syzygium malaccense)</v>
          </cell>
          <cell r="C6862" t="str">
            <v>un</v>
          </cell>
          <cell r="D6862">
            <v>2.5499999999999998</v>
          </cell>
        </row>
        <row r="6863">
          <cell r="A6863">
            <v>11996</v>
          </cell>
          <cell r="B6863" t="str">
            <v>Planta - Jatobá (hymenacea courbaril), h=0,80 a 1,00m</v>
          </cell>
          <cell r="C6863" t="str">
            <v>un</v>
          </cell>
          <cell r="D6863">
            <v>18.260000000000002</v>
          </cell>
        </row>
        <row r="6864">
          <cell r="A6864">
            <v>9245</v>
          </cell>
          <cell r="B6864" t="str">
            <v>Planta - Jerivá (syagrus romanzoffinaa) h=2,70m</v>
          </cell>
          <cell r="C6864" t="str">
            <v>un</v>
          </cell>
          <cell r="D6864">
            <v>482.14</v>
          </cell>
        </row>
        <row r="6865">
          <cell r="A6865">
            <v>7425</v>
          </cell>
          <cell r="B6865" t="str">
            <v>Planta - Jibóia (Epipremnum pinnatum)</v>
          </cell>
          <cell r="C6865" t="str">
            <v>un</v>
          </cell>
          <cell r="D6865">
            <v>4.46</v>
          </cell>
        </row>
        <row r="6866">
          <cell r="A6866">
            <v>12626</v>
          </cell>
          <cell r="B6866" t="str">
            <v>Planta - Lambari (tradescantia zebrina)</v>
          </cell>
          <cell r="C6866" t="str">
            <v>m2</v>
          </cell>
          <cell r="D6866">
            <v>4.26</v>
          </cell>
        </row>
        <row r="6867">
          <cell r="A6867">
            <v>7085</v>
          </cell>
          <cell r="B6867" t="str">
            <v>Planta - Lança de são jorge (sansevieira cylindrica)</v>
          </cell>
          <cell r="C6867" t="str">
            <v>un</v>
          </cell>
          <cell r="D6867">
            <v>22.85</v>
          </cell>
        </row>
        <row r="6868">
          <cell r="A6868">
            <v>7149</v>
          </cell>
          <cell r="B6868" t="str">
            <v>Planta - Lantana amarela (lantana camara)</v>
          </cell>
          <cell r="C6868" t="str">
            <v>un</v>
          </cell>
          <cell r="D6868">
            <v>4.99</v>
          </cell>
        </row>
        <row r="6869">
          <cell r="A6869">
            <v>7147</v>
          </cell>
          <cell r="B6869" t="str">
            <v>Planta - Lírio da paz (spathiphyllum wallisi)</v>
          </cell>
          <cell r="C6869" t="str">
            <v>un</v>
          </cell>
          <cell r="D6869">
            <v>36.799999999999997</v>
          </cell>
        </row>
        <row r="6870">
          <cell r="A6870">
            <v>11973</v>
          </cell>
          <cell r="B6870" t="str">
            <v>Planta - Lírio Leopardo (belamcanda chinensis)</v>
          </cell>
          <cell r="C6870" t="str">
            <v>un</v>
          </cell>
          <cell r="D6870">
            <v>44.42</v>
          </cell>
        </row>
        <row r="6871">
          <cell r="A6871">
            <v>12210</v>
          </cell>
          <cell r="B6871" t="str">
            <v>Planta - Liríope (liriope spicata)</v>
          </cell>
          <cell r="C6871" t="str">
            <v>muda</v>
          </cell>
          <cell r="D6871">
            <v>1.17</v>
          </cell>
        </row>
        <row r="6872">
          <cell r="A6872">
            <v>11994</v>
          </cell>
          <cell r="B6872" t="str">
            <v>Planta - Louro (laurus nobilis), h=0,80 a 1,00m</v>
          </cell>
          <cell r="C6872" t="str">
            <v>un</v>
          </cell>
          <cell r="D6872">
            <v>18.260000000000002</v>
          </cell>
        </row>
        <row r="6873">
          <cell r="A6873">
            <v>12092</v>
          </cell>
          <cell r="B6873" t="str">
            <v>Planta - Louro pardo (cordia trichotoma)</v>
          </cell>
          <cell r="C6873" t="str">
            <v>un</v>
          </cell>
          <cell r="D6873">
            <v>45.56</v>
          </cell>
        </row>
        <row r="6874">
          <cell r="A6874">
            <v>9244</v>
          </cell>
          <cell r="B6874" t="str">
            <v>Planta - Manacá de cheiro (brunfelsia uniflora)</v>
          </cell>
          <cell r="C6874" t="str">
            <v>un</v>
          </cell>
          <cell r="D6874">
            <v>120.54</v>
          </cell>
        </row>
        <row r="6875">
          <cell r="A6875">
            <v>9180</v>
          </cell>
          <cell r="B6875" t="str">
            <v>Planta - Manduirana (senna macranthera)</v>
          </cell>
          <cell r="C6875" t="str">
            <v>un</v>
          </cell>
          <cell r="D6875">
            <v>27.92</v>
          </cell>
        </row>
        <row r="6876">
          <cell r="A6876">
            <v>8420</v>
          </cell>
          <cell r="B6876" t="str">
            <v>Planta - Mangerico vermelho</v>
          </cell>
          <cell r="C6876" t="str">
            <v>un</v>
          </cell>
          <cell r="D6876">
            <v>27.92</v>
          </cell>
        </row>
        <row r="6877">
          <cell r="A6877">
            <v>10288</v>
          </cell>
          <cell r="B6877" t="str">
            <v>Planta - Manjelão (syzygium cuminil)</v>
          </cell>
          <cell r="C6877" t="str">
            <v>un</v>
          </cell>
          <cell r="D6877">
            <v>27.92</v>
          </cell>
        </row>
        <row r="6878">
          <cell r="A6878">
            <v>9604</v>
          </cell>
          <cell r="B6878" t="str">
            <v>Planta - Maranta Bigode de Gato (Maranta leuconeura "Erythoneura")</v>
          </cell>
          <cell r="C6878" t="str">
            <v>un</v>
          </cell>
          <cell r="D6878">
            <v>60.9</v>
          </cell>
        </row>
        <row r="6879">
          <cell r="A6879">
            <v>9603</v>
          </cell>
          <cell r="B6879" t="str">
            <v>Planta - Maranta Variegada (Ctenanthe Oppenheimiana K.Shum)</v>
          </cell>
          <cell r="C6879" t="str">
            <v>un</v>
          </cell>
          <cell r="D6879">
            <v>60.9</v>
          </cell>
        </row>
        <row r="6880">
          <cell r="A6880">
            <v>12628</v>
          </cell>
          <cell r="B6880" t="str">
            <v>Planta - Margaridinha (sanvitalia procumbens)</v>
          </cell>
          <cell r="C6880" t="str">
            <v>un</v>
          </cell>
          <cell r="D6880">
            <v>4.26</v>
          </cell>
        </row>
        <row r="6881">
          <cell r="A6881">
            <v>11993</v>
          </cell>
          <cell r="B6881" t="str">
            <v>Planta - Massaranduba (pouteria ramiflora), h=0,80 a 1,00m</v>
          </cell>
          <cell r="C6881" t="str">
            <v>un</v>
          </cell>
          <cell r="D6881">
            <v>18.260000000000002</v>
          </cell>
        </row>
        <row r="6882">
          <cell r="A6882">
            <v>3476</v>
          </cell>
          <cell r="B6882" t="str">
            <v>Planta - Mini ixora vermelha</v>
          </cell>
          <cell r="C6882" t="str">
            <v>un</v>
          </cell>
          <cell r="D6882">
            <v>1.25</v>
          </cell>
        </row>
        <row r="6883">
          <cell r="A6883">
            <v>3477</v>
          </cell>
          <cell r="B6883" t="str">
            <v>Planta - Mini ixora vermelha (touceira)</v>
          </cell>
          <cell r="C6883" t="str">
            <v>un</v>
          </cell>
          <cell r="D6883">
            <v>10</v>
          </cell>
        </row>
        <row r="6884">
          <cell r="A6884">
            <v>7426</v>
          </cell>
          <cell r="B6884" t="str">
            <v>Planta - Moreia (Dietes bicolor)</v>
          </cell>
          <cell r="C6884" t="str">
            <v>un</v>
          </cell>
          <cell r="D6884">
            <v>27.92</v>
          </cell>
        </row>
        <row r="6885">
          <cell r="A6885">
            <v>7098</v>
          </cell>
          <cell r="B6885" t="str">
            <v>Planta - Mulungu (erythrina velutina)</v>
          </cell>
          <cell r="C6885" t="str">
            <v>un</v>
          </cell>
          <cell r="D6885">
            <v>49.47</v>
          </cell>
        </row>
        <row r="6886">
          <cell r="A6886">
            <v>11990</v>
          </cell>
          <cell r="B6886" t="str">
            <v>Planta - Murici (byrsonima crassifolia) h= 0,80 a 1,00m</v>
          </cell>
          <cell r="C6886" t="str">
            <v>un</v>
          </cell>
          <cell r="D6886">
            <v>18.260000000000002</v>
          </cell>
        </row>
        <row r="6887">
          <cell r="A6887">
            <v>10286</v>
          </cell>
          <cell r="B6887" t="str">
            <v>Planta - Neem (azadirachta indica)</v>
          </cell>
          <cell r="C6887" t="str">
            <v>un</v>
          </cell>
          <cell r="D6887">
            <v>27.92</v>
          </cell>
        </row>
        <row r="6888">
          <cell r="A6888">
            <v>9415</v>
          </cell>
          <cell r="B6888" t="str">
            <v>Planta - Oiti (Licania tomentosa) h=1,00m</v>
          </cell>
          <cell r="C6888" t="str">
            <v>un</v>
          </cell>
          <cell r="D6888">
            <v>18.260000000000002</v>
          </cell>
        </row>
        <row r="6889">
          <cell r="A6889">
            <v>9687</v>
          </cell>
          <cell r="B6889" t="str">
            <v>Planta - Ouricuri (Syagrus coronata) h=1,50m</v>
          </cell>
          <cell r="C6889" t="str">
            <v>un</v>
          </cell>
          <cell r="D6889">
            <v>304.51</v>
          </cell>
        </row>
        <row r="6890">
          <cell r="A6890">
            <v>9688</v>
          </cell>
          <cell r="B6890" t="str">
            <v>Planta - Ouricuri (Syagrus coronata) h=3,00m</v>
          </cell>
          <cell r="C6890" t="str">
            <v>un</v>
          </cell>
          <cell r="D6890">
            <v>621.74</v>
          </cell>
        </row>
        <row r="6891">
          <cell r="A6891">
            <v>4523</v>
          </cell>
          <cell r="B6891" t="str">
            <v>Planta - Palmeira areca (m), h=1,50m</v>
          </cell>
          <cell r="C6891" t="str">
            <v>un</v>
          </cell>
          <cell r="D6891">
            <v>69.78</v>
          </cell>
        </row>
        <row r="6892">
          <cell r="A6892">
            <v>9010</v>
          </cell>
          <cell r="B6892" t="str">
            <v>Planta - Palmeira areca h=1,00m</v>
          </cell>
          <cell r="C6892" t="str">
            <v>un</v>
          </cell>
          <cell r="D6892">
            <v>107.82</v>
          </cell>
        </row>
        <row r="6893">
          <cell r="A6893">
            <v>10295</v>
          </cell>
          <cell r="B6893" t="str">
            <v>Planta - Palmeira cica (cyca revoluta) h=1,00m</v>
          </cell>
          <cell r="C6893" t="str">
            <v>un</v>
          </cell>
          <cell r="D6893">
            <v>355.27</v>
          </cell>
        </row>
        <row r="6894">
          <cell r="A6894">
            <v>7478</v>
          </cell>
          <cell r="B6894" t="str">
            <v>Planta - Palmeira fênix (phoenix roebelinii)</v>
          </cell>
          <cell r="C6894" t="str">
            <v>un</v>
          </cell>
          <cell r="D6894">
            <v>228.38</v>
          </cell>
        </row>
        <row r="6895">
          <cell r="A6895">
            <v>8960</v>
          </cell>
          <cell r="B6895" t="str">
            <v>Planta - Palmeira fênix (phoenix roebelinii) grande, h=1,50m</v>
          </cell>
          <cell r="C6895" t="str">
            <v>un</v>
          </cell>
          <cell r="D6895">
            <v>367.98</v>
          </cell>
        </row>
        <row r="6896">
          <cell r="A6896">
            <v>9580</v>
          </cell>
          <cell r="B6896" t="str">
            <v>Planta - Palmeira imperial, h=1,00m (fornecimento)</v>
          </cell>
          <cell r="C6896" t="str">
            <v>un</v>
          </cell>
          <cell r="D6896">
            <v>317.22000000000003</v>
          </cell>
        </row>
        <row r="6897">
          <cell r="A6897">
            <v>8421</v>
          </cell>
          <cell r="B6897" t="str">
            <v>Planta - Palmeira imperial, h=3,5m (fornecimento)</v>
          </cell>
          <cell r="C6897" t="str">
            <v>un</v>
          </cell>
          <cell r="D6897">
            <v>507.51</v>
          </cell>
        </row>
        <row r="6898">
          <cell r="A6898">
            <v>8422</v>
          </cell>
          <cell r="B6898" t="str">
            <v>Planta - Palmeira imperial, h=4,5m (fornecimento)</v>
          </cell>
          <cell r="C6898" t="str">
            <v>un</v>
          </cell>
          <cell r="D6898">
            <v>697.85</v>
          </cell>
        </row>
        <row r="6899">
          <cell r="A6899">
            <v>8423</v>
          </cell>
          <cell r="B6899" t="str">
            <v>Planta - Palmeira imperial, h=5,5m (fornecimento)</v>
          </cell>
          <cell r="C6899" t="str">
            <v>un</v>
          </cell>
          <cell r="D6899">
            <v>1015.1</v>
          </cell>
        </row>
        <row r="6900">
          <cell r="A6900">
            <v>8961</v>
          </cell>
          <cell r="B6900" t="str">
            <v>Planta - Palmeira rabo de peixe h=3m</v>
          </cell>
          <cell r="C6900" t="str">
            <v>un</v>
          </cell>
          <cell r="D6900">
            <v>748.59</v>
          </cell>
        </row>
        <row r="6901">
          <cell r="A6901">
            <v>11550</v>
          </cell>
          <cell r="B6901" t="str">
            <v>Planta - Palmeira Vecthia com h=3,00m</v>
          </cell>
          <cell r="C6901" t="str">
            <v>un</v>
          </cell>
          <cell r="D6901">
            <v>558.28</v>
          </cell>
        </row>
        <row r="6902">
          <cell r="A6902">
            <v>7405</v>
          </cell>
          <cell r="B6902" t="str">
            <v>Planta - Palmeira Véitia, h=2,00m</v>
          </cell>
          <cell r="C6902" t="str">
            <v>un</v>
          </cell>
          <cell r="D6902">
            <v>317.22000000000003</v>
          </cell>
        </row>
        <row r="6903">
          <cell r="A6903">
            <v>11975</v>
          </cell>
          <cell r="B6903" t="str">
            <v>Planta - Palmito juçara, (Euterpe edulis), h=2,00m</v>
          </cell>
          <cell r="C6903" t="str">
            <v>un</v>
          </cell>
          <cell r="D6903">
            <v>431.41</v>
          </cell>
        </row>
        <row r="6904">
          <cell r="A6904">
            <v>10297</v>
          </cell>
          <cell r="B6904" t="str">
            <v>Planta - Papiro (cyperus alternifolius)</v>
          </cell>
          <cell r="C6904" t="str">
            <v>un</v>
          </cell>
          <cell r="D6904">
            <v>82.47</v>
          </cell>
        </row>
        <row r="6905">
          <cell r="A6905">
            <v>9131</v>
          </cell>
          <cell r="B6905" t="str">
            <v>Planta - Pata de vaca (bauhinia forticata), h=2,00m</v>
          </cell>
          <cell r="C6905" t="str">
            <v>un</v>
          </cell>
          <cell r="D6905">
            <v>139.58000000000001</v>
          </cell>
        </row>
        <row r="6906">
          <cell r="A6906">
            <v>9605</v>
          </cell>
          <cell r="B6906" t="str">
            <v>Planta - Pau Brasil (Cesalpinia echinata Lam), h=1,80m</v>
          </cell>
          <cell r="C6906" t="str">
            <v>un</v>
          </cell>
          <cell r="D6906">
            <v>183.95</v>
          </cell>
        </row>
        <row r="6907">
          <cell r="A6907">
            <v>9181</v>
          </cell>
          <cell r="B6907" t="str">
            <v>Planta - Pau de cigarra (senna multijuga)</v>
          </cell>
          <cell r="C6907" t="str">
            <v>un</v>
          </cell>
          <cell r="D6907">
            <v>27.92</v>
          </cell>
        </row>
        <row r="6908">
          <cell r="A6908">
            <v>11992</v>
          </cell>
          <cell r="B6908" t="str">
            <v>Planta - Pau-breu (protium heptaphyllum), h=0,80 a 1,00m</v>
          </cell>
          <cell r="C6908" t="str">
            <v>un</v>
          </cell>
          <cell r="D6908">
            <v>18.260000000000002</v>
          </cell>
        </row>
        <row r="6909">
          <cell r="A6909">
            <v>7151</v>
          </cell>
          <cell r="B6909" t="str">
            <v>Planta - Pau-ferro (caesalpinia ferrea) h=1,00m</v>
          </cell>
          <cell r="C6909" t="str">
            <v>un</v>
          </cell>
          <cell r="D6909">
            <v>27.92</v>
          </cell>
        </row>
        <row r="6910">
          <cell r="A6910">
            <v>11989</v>
          </cell>
          <cell r="B6910" t="str">
            <v>Planta - Pau-pombo (tapirira guianensis) h= 0,80 a 1,00m</v>
          </cell>
          <cell r="C6910" t="str">
            <v>un</v>
          </cell>
          <cell r="D6910">
            <v>18.260000000000002</v>
          </cell>
        </row>
        <row r="6911">
          <cell r="A6911">
            <v>7154</v>
          </cell>
          <cell r="B6911" t="str">
            <v>Planta - Piassava (attalea funifera) h=1,00m</v>
          </cell>
          <cell r="C6911" t="str">
            <v>un</v>
          </cell>
          <cell r="D6911">
            <v>152.27000000000001</v>
          </cell>
        </row>
        <row r="6912">
          <cell r="A6912">
            <v>7172</v>
          </cell>
          <cell r="B6912" t="str">
            <v>Planta - Primavera (bougainvillea spectabilis)</v>
          </cell>
          <cell r="C6912" t="str">
            <v>un</v>
          </cell>
          <cell r="D6912">
            <v>20.29</v>
          </cell>
        </row>
        <row r="6913">
          <cell r="A6913">
            <v>7084</v>
          </cell>
          <cell r="B6913" t="str">
            <v>Planta - Ruélia vermelha (ruellia elegans)</v>
          </cell>
          <cell r="C6913" t="str">
            <v>un</v>
          </cell>
          <cell r="D6913">
            <v>5.72</v>
          </cell>
        </row>
        <row r="6914">
          <cell r="A6914">
            <v>7150</v>
          </cell>
          <cell r="B6914" t="str">
            <v>Planta - Russélia (russelia equisetiformis)</v>
          </cell>
          <cell r="C6914" t="str">
            <v>un</v>
          </cell>
          <cell r="D6914">
            <v>5.72</v>
          </cell>
        </row>
        <row r="6915">
          <cell r="A6915">
            <v>9012</v>
          </cell>
          <cell r="B6915" t="str">
            <v>Planta - Samambaia com h=1,00m</v>
          </cell>
          <cell r="C6915" t="str">
            <v>un</v>
          </cell>
          <cell r="D6915">
            <v>69.78</v>
          </cell>
        </row>
        <row r="6916">
          <cell r="A6916">
            <v>9416</v>
          </cell>
          <cell r="B6916" t="str">
            <v>Planta - Sapucaia (Lecythis lurida) h=1,00m</v>
          </cell>
          <cell r="C6916" t="str">
            <v>un</v>
          </cell>
          <cell r="D6916">
            <v>27.92</v>
          </cell>
        </row>
        <row r="6917">
          <cell r="A6917">
            <v>7153</v>
          </cell>
          <cell r="B6917" t="str">
            <v>Planta - Sibipiruna (caesalpinia peltophoroides)</v>
          </cell>
          <cell r="C6917" t="str">
            <v>un</v>
          </cell>
          <cell r="D6917">
            <v>27.92</v>
          </cell>
        </row>
        <row r="6918">
          <cell r="A6918">
            <v>9417</v>
          </cell>
          <cell r="B6918" t="str">
            <v>Planta - Sucupira (Bowdichia virgiloides) h=1,00m</v>
          </cell>
          <cell r="C6918" t="str">
            <v>un</v>
          </cell>
          <cell r="D6918">
            <v>18.260000000000002</v>
          </cell>
        </row>
        <row r="6919">
          <cell r="A6919">
            <v>9177</v>
          </cell>
          <cell r="B6919" t="str">
            <v>Planta - Suinã (erythrina verna)</v>
          </cell>
          <cell r="C6919" t="str">
            <v>un</v>
          </cell>
          <cell r="D6919">
            <v>27.92</v>
          </cell>
        </row>
        <row r="6920">
          <cell r="A6920">
            <v>10299</v>
          </cell>
          <cell r="B6920" t="str">
            <v>Planta - Taioba (colocasia esculenta)</v>
          </cell>
          <cell r="C6920" t="str">
            <v>un</v>
          </cell>
          <cell r="D6920">
            <v>73.53</v>
          </cell>
        </row>
        <row r="6921">
          <cell r="A6921">
            <v>9418</v>
          </cell>
          <cell r="B6921" t="str">
            <v>Planta - Tamboril (Enterolobium contortisiliquum) h=1,00m</v>
          </cell>
          <cell r="C6921" t="str">
            <v>un</v>
          </cell>
          <cell r="D6921">
            <v>27.92</v>
          </cell>
        </row>
        <row r="6922">
          <cell r="A6922">
            <v>11553</v>
          </cell>
          <cell r="B6922" t="str">
            <v>Planta - Transplante de palmeira Vecthia, h=1,00m</v>
          </cell>
          <cell r="C6922" t="str">
            <v>un</v>
          </cell>
          <cell r="D6922">
            <v>57.1</v>
          </cell>
        </row>
        <row r="6923">
          <cell r="A6923">
            <v>11972</v>
          </cell>
          <cell r="B6923" t="str">
            <v>Planta - Trapoeraba roxa (tradescantia pallida purpurea)</v>
          </cell>
          <cell r="C6923" t="str">
            <v>un</v>
          </cell>
          <cell r="D6923">
            <v>5.08</v>
          </cell>
        </row>
        <row r="6924">
          <cell r="A6924">
            <v>9419</v>
          </cell>
          <cell r="B6924" t="str">
            <v>Planta - Umbaúba (Cecropia sp) h=1,00m</v>
          </cell>
          <cell r="C6924" t="str">
            <v>un</v>
          </cell>
          <cell r="D6924">
            <v>27.92</v>
          </cell>
        </row>
        <row r="6925">
          <cell r="A6925">
            <v>9175</v>
          </cell>
          <cell r="B6925" t="str">
            <v>Planta - Urucum (bixa orellana)</v>
          </cell>
          <cell r="C6925" t="str">
            <v>un</v>
          </cell>
          <cell r="D6925">
            <v>27.92</v>
          </cell>
        </row>
        <row r="6926">
          <cell r="A6926">
            <v>4522</v>
          </cell>
          <cell r="B6926" t="str">
            <v>Planta - Vinagreiro</v>
          </cell>
          <cell r="C6926" t="str">
            <v>muda</v>
          </cell>
          <cell r="D6926">
            <v>2.4300000000000002</v>
          </cell>
        </row>
        <row r="6927">
          <cell r="A6927">
            <v>9132</v>
          </cell>
          <cell r="B6927" t="str">
            <v>Planta - Vinca ou boa noite (catharantuhs roseus), h=0,30m</v>
          </cell>
          <cell r="C6927" t="str">
            <v>un</v>
          </cell>
          <cell r="D6927">
            <v>4.99</v>
          </cell>
        </row>
        <row r="6928">
          <cell r="A6928">
            <v>9003</v>
          </cell>
          <cell r="B6928" t="str">
            <v>Planta - Yuca</v>
          </cell>
          <cell r="C6928" t="str">
            <v>un</v>
          </cell>
          <cell r="D6928">
            <v>49.47</v>
          </cell>
        </row>
        <row r="6929">
          <cell r="A6929">
            <v>10417</v>
          </cell>
          <cell r="B6929" t="str">
            <v>Planta - Yuca Elefante (yucca elephantipes), h=1,60m</v>
          </cell>
          <cell r="C6929" t="str">
            <v>un</v>
          </cell>
          <cell r="D6929">
            <v>247.43</v>
          </cell>
        </row>
        <row r="6930">
          <cell r="A6930">
            <v>4524</v>
          </cell>
          <cell r="B6930" t="str">
            <v>Planta - Zebrina</v>
          </cell>
          <cell r="C6930" t="str">
            <v>sc</v>
          </cell>
          <cell r="D6930">
            <v>120.54</v>
          </cell>
        </row>
        <row r="6931">
          <cell r="A6931">
            <v>10958</v>
          </cell>
          <cell r="B6931" t="str">
            <v>Plantio de mudas de grama - MAXI-ROLO</v>
          </cell>
          <cell r="C6931" t="str">
            <v>m2</v>
          </cell>
          <cell r="D6931">
            <v>1.01</v>
          </cell>
        </row>
        <row r="6932">
          <cell r="A6932">
            <v>11551</v>
          </cell>
          <cell r="B6932" t="str">
            <v>Plantio de Palmeira Vecthia com h=3,00m</v>
          </cell>
          <cell r="C6932" t="str">
            <v>un</v>
          </cell>
          <cell r="D6932">
            <v>565.05999999999995</v>
          </cell>
        </row>
        <row r="6933">
          <cell r="A6933">
            <v>9559</v>
          </cell>
          <cell r="B6933" t="str">
            <v>Pó calcário dolomítico</v>
          </cell>
          <cell r="C6933" t="str">
            <v>kg</v>
          </cell>
          <cell r="D6933">
            <v>0.17</v>
          </cell>
        </row>
        <row r="6934">
          <cell r="A6934">
            <v>4396</v>
          </cell>
          <cell r="B6934" t="str">
            <v>Poda mecânica de gramado - área = 94.350,90m²</v>
          </cell>
          <cell r="C6934" t="str">
            <v>bimest</v>
          </cell>
          <cell r="D6934">
            <v>3977.71</v>
          </cell>
        </row>
        <row r="6935">
          <cell r="A6935">
            <v>12982</v>
          </cell>
          <cell r="B6935" t="str">
            <v>Produto quimico para combate de praga, lagartas, formigas etc... Área de 94.0 97,43m²</v>
          </cell>
          <cell r="C6935" t="str">
            <v>l</v>
          </cell>
          <cell r="D6935">
            <v>2.2799999999999998</v>
          </cell>
        </row>
        <row r="6936">
          <cell r="A6936">
            <v>9186</v>
          </cell>
          <cell r="B6936" t="str">
            <v>Proteção de arbusto em tela malha quadrada com h=1,80m (diâmetro 0,40m)</v>
          </cell>
          <cell r="C6936" t="str">
            <v>un</v>
          </cell>
          <cell r="D6936">
            <v>289.75</v>
          </cell>
        </row>
        <row r="6937">
          <cell r="A6937">
            <v>4401</v>
          </cell>
          <cell r="B6937" t="str">
            <v>Pulverização - combate a pragas, lagartas, formigas, etc. - Área 94.350,90m²</v>
          </cell>
          <cell r="C6937" t="str">
            <v>bims</v>
          </cell>
          <cell r="D6937">
            <v>4110.9799999999996</v>
          </cell>
        </row>
        <row r="6938">
          <cell r="D6938">
            <v>2.64</v>
          </cell>
        </row>
        <row r="6939">
          <cell r="A6939">
            <v>10956</v>
          </cell>
          <cell r="B6939" t="str">
            <v>Regularização, nivelamento e espalhamento da mistura fértil orgânica - TOPSOI L</v>
          </cell>
          <cell r="C6939" t="str">
            <v>m³</v>
          </cell>
        </row>
        <row r="6940">
          <cell r="A6940">
            <v>9560</v>
          </cell>
          <cell r="B6940" t="str">
            <v>Sementes para Hidrossemeadura</v>
          </cell>
          <cell r="C6940" t="str">
            <v>kg</v>
          </cell>
          <cell r="D6940">
            <v>12.38</v>
          </cell>
        </row>
        <row r="6941">
          <cell r="A6941">
            <v>4398</v>
          </cell>
          <cell r="B6941" t="str">
            <v>Serviços de poda de coqueiros e adubação - Quantidade 1.449 un</v>
          </cell>
          <cell r="C6941" t="str">
            <v>trimes</v>
          </cell>
          <cell r="D6941">
            <v>3977.71</v>
          </cell>
        </row>
        <row r="6942">
          <cell r="A6942">
            <v>10946</v>
          </cell>
          <cell r="B6942" t="str">
            <v>Superfosfato simples</v>
          </cell>
          <cell r="C6942" t="str">
            <v>kg</v>
          </cell>
          <cell r="D6942">
            <v>1.43</v>
          </cell>
        </row>
        <row r="6943">
          <cell r="A6943">
            <v>10957</v>
          </cell>
          <cell r="B6943" t="str">
            <v>Supervisão, acompanhamento e compactação da camada de TOPSOIL</v>
          </cell>
          <cell r="C6943" t="str">
            <v>m2</v>
          </cell>
          <cell r="D6943">
            <v>1.66</v>
          </cell>
        </row>
        <row r="6944">
          <cell r="A6944">
            <v>2208</v>
          </cell>
          <cell r="B6944" t="str">
            <v>Terra vegetal</v>
          </cell>
          <cell r="C6944" t="str">
            <v>m3</v>
          </cell>
          <cell r="D6944">
            <v>42.85</v>
          </cell>
        </row>
        <row r="6945">
          <cell r="A6945">
            <v>10953</v>
          </cell>
          <cell r="B6945" t="str">
            <v>Transporte e incorporação da mistura fértil orgânica junto a camada grossa de areia em campo de futebol</v>
          </cell>
          <cell r="C6945" t="str">
            <v>m³</v>
          </cell>
          <cell r="D6945">
            <v>21.05</v>
          </cell>
        </row>
        <row r="6946">
          <cell r="A6946">
            <v>4397</v>
          </cell>
          <cell r="B6946" t="str">
            <v>Tratamento de gramados com a retirada de ervas daninhas invasoras - Área 94.3 50,90m²</v>
          </cell>
          <cell r="C6946" t="str">
            <v>ms</v>
          </cell>
          <cell r="D6946">
            <v>18414.939999999999</v>
          </cell>
        </row>
        <row r="6947">
          <cell r="A6947">
            <v>1610</v>
          </cell>
          <cell r="B6947" t="str">
            <v>Meio fio granitico</v>
          </cell>
          <cell r="C6947" t="str">
            <v>m</v>
          </cell>
          <cell r="D6947">
            <v>20.37</v>
          </cell>
        </row>
        <row r="6948">
          <cell r="A6948">
            <v>1701</v>
          </cell>
          <cell r="B6948" t="str">
            <v>Paralelepípedo granitico (com frete)</v>
          </cell>
          <cell r="C6948" t="str">
            <v>un</v>
          </cell>
          <cell r="D6948">
            <v>1.04</v>
          </cell>
        </row>
        <row r="6949">
          <cell r="A6949">
            <v>11394</v>
          </cell>
          <cell r="B6949" t="str">
            <v>Paralelepípedo granitico (com frete)</v>
          </cell>
          <cell r="C6949" t="str">
            <v>mil</v>
          </cell>
          <cell r="D6949">
            <v>1011.45</v>
          </cell>
        </row>
        <row r="6950">
          <cell r="A6950">
            <v>9387</v>
          </cell>
          <cell r="B6950" t="str">
            <v>Paralelepípedo granitico (sem frete)</v>
          </cell>
          <cell r="C6950" t="str">
            <v>un</v>
          </cell>
          <cell r="D6950">
            <v>0.78</v>
          </cell>
        </row>
        <row r="6951">
          <cell r="A6951">
            <v>1712</v>
          </cell>
          <cell r="B6951" t="str">
            <v>Pedra ardosia cinza 20x40 cm; esp=1cm</v>
          </cell>
          <cell r="C6951" t="str">
            <v>m2</v>
          </cell>
          <cell r="D6951">
            <v>26.43</v>
          </cell>
        </row>
        <row r="6952">
          <cell r="A6952">
            <v>9258</v>
          </cell>
          <cell r="B6952" t="str">
            <v>Pedra ardosia cinza 40x40 cm</v>
          </cell>
          <cell r="C6952" t="str">
            <v>m2</v>
          </cell>
          <cell r="D6952">
            <v>29.29</v>
          </cell>
        </row>
        <row r="6953">
          <cell r="A6953">
            <v>4715</v>
          </cell>
          <cell r="B6953" t="str">
            <v>Pedra granítica serrada 40x50 cm</v>
          </cell>
          <cell r="C6953" t="str">
            <v>m2</v>
          </cell>
          <cell r="D6953">
            <v>28.33</v>
          </cell>
        </row>
        <row r="6954">
          <cell r="A6954">
            <v>7282</v>
          </cell>
          <cell r="B6954" t="str">
            <v>Pedra Itapé 5x20cm</v>
          </cell>
          <cell r="C6954" t="str">
            <v>m2</v>
          </cell>
          <cell r="D6954">
            <v>62.58</v>
          </cell>
        </row>
        <row r="6955">
          <cell r="A6955">
            <v>1717</v>
          </cell>
          <cell r="B6955" t="str">
            <v>Pedra lagoa santa 15x30</v>
          </cell>
          <cell r="C6955" t="str">
            <v>m2</v>
          </cell>
          <cell r="D6955">
            <v>138.55000000000001</v>
          </cell>
        </row>
        <row r="6956">
          <cell r="A6956">
            <v>3343</v>
          </cell>
          <cell r="B6956" t="str">
            <v>Pedra lajeada, irregular</v>
          </cell>
          <cell r="C6956" t="str">
            <v>m2</v>
          </cell>
          <cell r="D6956">
            <v>16.100000000000001</v>
          </cell>
        </row>
        <row r="6957">
          <cell r="A6957">
            <v>1719</v>
          </cell>
          <cell r="B6957" t="str">
            <v>Pedra miracema 11 x 23 e=3cm (tipo Granitica)</v>
          </cell>
          <cell r="C6957" t="str">
            <v>m2</v>
          </cell>
          <cell r="D6957">
            <v>54.75</v>
          </cell>
        </row>
        <row r="6958">
          <cell r="A6958">
            <v>1720</v>
          </cell>
          <cell r="B6958" t="str">
            <v>Pedra portuguesa branca (basalto branco)</v>
          </cell>
          <cell r="C6958" t="str">
            <v>m2</v>
          </cell>
          <cell r="D6958">
            <v>106.2</v>
          </cell>
        </row>
        <row r="6959">
          <cell r="A6959">
            <v>1721</v>
          </cell>
          <cell r="B6959" t="str">
            <v>Pedra portuguesa preta (basalto preto)</v>
          </cell>
          <cell r="C6959" t="str">
            <v>m2</v>
          </cell>
          <cell r="D6959">
            <v>106.2</v>
          </cell>
        </row>
        <row r="6960">
          <cell r="A6960">
            <v>1722</v>
          </cell>
          <cell r="B6960" t="str">
            <v>Pedra sao domingos (irregular)</v>
          </cell>
          <cell r="C6960" t="str">
            <v>m2</v>
          </cell>
          <cell r="D6960">
            <v>28.33</v>
          </cell>
        </row>
        <row r="6961">
          <cell r="A6961">
            <v>1724</v>
          </cell>
          <cell r="B6961" t="str">
            <v>Pedra silvalita</v>
          </cell>
          <cell r="C6961" t="str">
            <v>m2</v>
          </cell>
          <cell r="D6961">
            <v>89.42</v>
          </cell>
        </row>
        <row r="6962">
          <cell r="A6962">
            <v>10766</v>
          </cell>
          <cell r="B6962" t="str">
            <v>Pente de piaçava com 2,0m p/cobertura, ref: Bahia Manta ou similar</v>
          </cell>
          <cell r="C6962" t="str">
            <v>m2</v>
          </cell>
          <cell r="D6962">
            <v>26</v>
          </cell>
        </row>
        <row r="6963">
          <cell r="A6963">
            <v>2874</v>
          </cell>
          <cell r="B6963" t="str">
            <v>Pigmento em pó xadrez (500 g)</v>
          </cell>
          <cell r="C6963" t="str">
            <v>kg</v>
          </cell>
          <cell r="D6963">
            <v>37.07</v>
          </cell>
        </row>
        <row r="6964">
          <cell r="A6964">
            <v>2728</v>
          </cell>
          <cell r="B6964" t="str">
            <v>Pigmento em pó, Bayferrox, cor amarela, ref. 917 LO ou similar</v>
          </cell>
          <cell r="C6964" t="str">
            <v>kg</v>
          </cell>
          <cell r="D6964">
            <v>15.3</v>
          </cell>
        </row>
        <row r="6965">
          <cell r="A6965">
            <v>2615</v>
          </cell>
          <cell r="B6965" t="str">
            <v>Pigmento em pó, Bayferrox, cor preta, ref. 318 ou similar</v>
          </cell>
          <cell r="C6965" t="str">
            <v>kg</v>
          </cell>
          <cell r="D6965">
            <v>15.3</v>
          </cell>
        </row>
        <row r="6966">
          <cell r="A6966">
            <v>2564</v>
          </cell>
          <cell r="B6966" t="str">
            <v>Pigmento em pó, Bayferrox, cor verde cromo GN ou similar</v>
          </cell>
          <cell r="C6966" t="str">
            <v>kg</v>
          </cell>
          <cell r="D6966">
            <v>15.38</v>
          </cell>
        </row>
        <row r="6967">
          <cell r="A6967">
            <v>2563</v>
          </cell>
          <cell r="B6967" t="str">
            <v>Pigmento em pó, Bayferrox, cor vermelha, ref. 732 ou similar</v>
          </cell>
          <cell r="C6967" t="str">
            <v>kg</v>
          </cell>
          <cell r="D6967">
            <v>15.45</v>
          </cell>
        </row>
        <row r="6968">
          <cell r="A6968">
            <v>11535</v>
          </cell>
          <cell r="B6968" t="str">
            <v>Polímeros color</v>
          </cell>
          <cell r="C6968" t="str">
            <v>kg</v>
          </cell>
          <cell r="D6968">
            <v>5.65</v>
          </cell>
        </row>
        <row r="6969">
          <cell r="A6969">
            <v>11899</v>
          </cell>
          <cell r="B6969" t="str">
            <v>Arruela de nylon ø 1/4"</v>
          </cell>
          <cell r="C6969" t="str">
            <v>un</v>
          </cell>
          <cell r="D6969">
            <v>0.24</v>
          </cell>
        </row>
        <row r="6970">
          <cell r="A6970">
            <v>12831</v>
          </cell>
          <cell r="B6970" t="str">
            <v>Assento desportivo anatômico com encosto em polipropileno, proteção contra ra ios UV, medindo 44x44x37,5cm, modelo X-ARQ, Marca Desk ou similar - fornecime nto e instalaçao</v>
          </cell>
          <cell r="C6970" t="str">
            <v>un</v>
          </cell>
          <cell r="D6970">
            <v>201.7</v>
          </cell>
        </row>
        <row r="6971">
          <cell r="A6971">
            <v>12830</v>
          </cell>
          <cell r="B6971" t="str">
            <v>Assento desportivo anatômico em poliéster com encosto alto para pessoas obesa s, proteção contra raios UV, medindo 62x40x36,5cm,  Marca Desk ou similar</v>
          </cell>
          <cell r="C6971" t="str">
            <v>un</v>
          </cell>
          <cell r="D6971">
            <v>1382.84</v>
          </cell>
        </row>
        <row r="6972">
          <cell r="A6972">
            <v>9838</v>
          </cell>
          <cell r="B6972" t="str">
            <v>Assento desportivo para as búricas do Estádio Estadual Lourival Batista</v>
          </cell>
          <cell r="C6972" t="str">
            <v>un</v>
          </cell>
          <cell r="D6972">
            <v>583.46</v>
          </cell>
        </row>
        <row r="6973">
          <cell r="A6973">
            <v>11216</v>
          </cell>
          <cell r="B6973" t="str">
            <v>Balde plástico cap. 10 litros</v>
          </cell>
          <cell r="C6973" t="str">
            <v>un</v>
          </cell>
          <cell r="D6973">
            <v>10.119999999999999</v>
          </cell>
        </row>
        <row r="6974">
          <cell r="A6974">
            <v>241</v>
          </cell>
          <cell r="B6974" t="str">
            <v>Balde plástico pequeno vermelho</v>
          </cell>
          <cell r="C6974" t="str">
            <v>un</v>
          </cell>
          <cell r="D6974">
            <v>4.1500000000000004</v>
          </cell>
        </row>
        <row r="6975">
          <cell r="A6975">
            <v>9917</v>
          </cell>
          <cell r="B6975" t="str">
            <v>Cadeira para recinto desportivo em polipropileno, com apoio para braços e ass ento rebatível, modelo Matrix/B, Marca Desk ou similar</v>
          </cell>
          <cell r="C6975" t="str">
            <v>un</v>
          </cell>
          <cell r="D6975">
            <v>622.33000000000004</v>
          </cell>
        </row>
        <row r="6976">
          <cell r="A6976">
            <v>7889</v>
          </cell>
          <cell r="B6976" t="str">
            <v>Cinto ( cinturão ) de segurança</v>
          </cell>
          <cell r="C6976" t="str">
            <v>un</v>
          </cell>
          <cell r="D6976">
            <v>75.84</v>
          </cell>
        </row>
        <row r="6977">
          <cell r="A6977">
            <v>11727</v>
          </cell>
          <cell r="B6977" t="str">
            <v>Cortina plástica para câmara frigorífica 2mm</v>
          </cell>
          <cell r="C6977" t="str">
            <v>bobina</v>
          </cell>
          <cell r="D6977">
            <v>855.61</v>
          </cell>
        </row>
        <row r="6978">
          <cell r="A6978">
            <v>10352</v>
          </cell>
          <cell r="B6978" t="str">
            <v>Distanciador de plástico para pisos ref. CTL-20</v>
          </cell>
          <cell r="C6978" t="str">
            <v>un</v>
          </cell>
          <cell r="D6978">
            <v>0.28999999999999998</v>
          </cell>
        </row>
        <row r="6979">
          <cell r="A6979">
            <v>9907</v>
          </cell>
          <cell r="B6979" t="str">
            <v>Estrado plástico modulável em PEAD h=135mm</v>
          </cell>
          <cell r="C6979" t="str">
            <v>m2</v>
          </cell>
          <cell r="D6979">
            <v>308.73</v>
          </cell>
        </row>
        <row r="6980">
          <cell r="A6980">
            <v>13565</v>
          </cell>
          <cell r="B6980" t="str">
            <v>Lona plástica azul, e=450 micras, com ilhós, p/ proteção contra chuva, dim. 2 ,50m x 2,50m, marca Kone ou similar</v>
          </cell>
          <cell r="C6980" t="str">
            <v>un</v>
          </cell>
          <cell r="D6980">
            <v>159.41999999999999</v>
          </cell>
        </row>
        <row r="6981">
          <cell r="A6981">
            <v>1327</v>
          </cell>
          <cell r="B6981" t="str">
            <v>Lona plástica preta e=0,15 a 0,3 mm</v>
          </cell>
          <cell r="C6981" t="str">
            <v>m2</v>
          </cell>
          <cell r="D6981">
            <v>1.56</v>
          </cell>
        </row>
        <row r="6982">
          <cell r="A6982">
            <v>2858</v>
          </cell>
          <cell r="B6982" t="str">
            <v>Lona plástica preta esp=150 micras</v>
          </cell>
          <cell r="C6982" t="str">
            <v>m2</v>
          </cell>
          <cell r="D6982">
            <v>1.56</v>
          </cell>
        </row>
        <row r="6983">
          <cell r="A6983">
            <v>4727</v>
          </cell>
          <cell r="B6983" t="str">
            <v>Luva de proteção de latex</v>
          </cell>
          <cell r="C6983" t="str">
            <v>par</v>
          </cell>
          <cell r="D6983">
            <v>6</v>
          </cell>
        </row>
        <row r="6984">
          <cell r="A6984">
            <v>6881</v>
          </cell>
          <cell r="B6984" t="str">
            <v>Mangueira cristal Ø 3/8"</v>
          </cell>
          <cell r="C6984" t="str">
            <v>m</v>
          </cell>
          <cell r="D6984">
            <v>2.13</v>
          </cell>
        </row>
        <row r="6985">
          <cell r="A6985">
            <v>4687</v>
          </cell>
          <cell r="B6985" t="str">
            <v>Mangueira de plástico transparente de 1" x 2,00mm</v>
          </cell>
          <cell r="C6985" t="str">
            <v>m</v>
          </cell>
          <cell r="D6985">
            <v>1.36</v>
          </cell>
        </row>
        <row r="6986">
          <cell r="A6986">
            <v>7899</v>
          </cell>
          <cell r="B6986" t="str">
            <v>Mangueira em polietileno linear de baixa densidade, perfurada a raio laser, p ara irrigação, com ø=28mm, ref. I100/15, da Santeno ou similar</v>
          </cell>
          <cell r="C6986" t="str">
            <v>m</v>
          </cell>
          <cell r="D6986">
            <v>0.99</v>
          </cell>
        </row>
        <row r="6987">
          <cell r="A6987">
            <v>7373</v>
          </cell>
          <cell r="B6987" t="str">
            <v>Painel para shaft de 1,00 x 0,65 sem visita e com acessórios</v>
          </cell>
          <cell r="C6987" t="str">
            <v>un</v>
          </cell>
          <cell r="D6987">
            <v>149.32</v>
          </cell>
        </row>
        <row r="6988">
          <cell r="A6988">
            <v>7372</v>
          </cell>
          <cell r="B6988" t="str">
            <v>Painel para shaft de 1,10 x 0,65 sem visita e com acessórios</v>
          </cell>
          <cell r="C6988" t="str">
            <v>un</v>
          </cell>
          <cell r="D6988">
            <v>163.34</v>
          </cell>
        </row>
        <row r="6989">
          <cell r="A6989">
            <v>13808</v>
          </cell>
          <cell r="B6989" t="str">
            <v>Passarinheira  em politropileno universal  para proteção de telhado</v>
          </cell>
          <cell r="C6989" t="str">
            <v>m</v>
          </cell>
          <cell r="D6989">
            <v>7.8</v>
          </cell>
        </row>
        <row r="6990">
          <cell r="A6990">
            <v>10722</v>
          </cell>
          <cell r="B6990" t="str">
            <v>Tela de PVC malha hexagonal 1/2", fio 16 (1,65mm)</v>
          </cell>
          <cell r="C6990" t="str">
            <v>m2</v>
          </cell>
          <cell r="D6990">
            <v>14.54</v>
          </cell>
        </row>
        <row r="6991">
          <cell r="A6991">
            <v>436</v>
          </cell>
          <cell r="B6991" t="str">
            <v>Caixa de medicao bi ou trifásica, em noril (policarbonato)</v>
          </cell>
          <cell r="C6991" t="str">
            <v>un</v>
          </cell>
          <cell r="D6991">
            <v>138.6</v>
          </cell>
        </row>
        <row r="6992">
          <cell r="B6992" t="str">
            <v>Caixa de medicao monofásica, em noril (policarbonato)</v>
          </cell>
          <cell r="D6992">
            <v>54.9</v>
          </cell>
        </row>
        <row r="6993">
          <cell r="A6993">
            <v>435</v>
          </cell>
          <cell r="C6993" t="str">
            <v>un</v>
          </cell>
        </row>
        <row r="6994">
          <cell r="A6994">
            <v>9496</v>
          </cell>
          <cell r="B6994" t="str">
            <v>Chapa de acrilico</v>
          </cell>
          <cell r="C6994" t="str">
            <v>m2</v>
          </cell>
          <cell r="D6994">
            <v>202.33</v>
          </cell>
        </row>
        <row r="6995">
          <cell r="A6995">
            <v>12686</v>
          </cell>
          <cell r="B6995" t="str">
            <v>Chapa de acrílico branco leitoso, e=10mm</v>
          </cell>
          <cell r="C6995" t="str">
            <v>m2</v>
          </cell>
          <cell r="D6995">
            <v>360.32</v>
          </cell>
        </row>
        <row r="6996">
          <cell r="A6996">
            <v>2711</v>
          </cell>
          <cell r="B6996" t="str">
            <v>Chapa em policarbonato mr-10, cor cristal, ge,  4,5mm</v>
          </cell>
          <cell r="C6996" t="str">
            <v>m2</v>
          </cell>
          <cell r="D6996">
            <v>1544.63</v>
          </cell>
        </row>
        <row r="6997">
          <cell r="A6997">
            <v>2712</v>
          </cell>
          <cell r="B6997" t="str">
            <v>Chapa em policarbonato mr-10, cor cristal, ge,  6mm</v>
          </cell>
          <cell r="C6997" t="str">
            <v>m2</v>
          </cell>
          <cell r="D6997">
            <v>1576.97</v>
          </cell>
        </row>
        <row r="6998">
          <cell r="A6998">
            <v>2714</v>
          </cell>
          <cell r="B6998" t="str">
            <v>Chapa em policarbonato mr-10, cor cristal, ge, 12.7 mm</v>
          </cell>
          <cell r="C6998" t="str">
            <v>m2</v>
          </cell>
          <cell r="D6998">
            <v>4089.97</v>
          </cell>
        </row>
        <row r="6999">
          <cell r="A6999">
            <v>12904</v>
          </cell>
          <cell r="B6999" t="str">
            <v>Chapa em policarbonato mr-10, cor cristal, ge, 9,5 mm</v>
          </cell>
          <cell r="C6999" t="str">
            <v>m2</v>
          </cell>
          <cell r="D6999">
            <v>3103.11</v>
          </cell>
        </row>
        <row r="7000">
          <cell r="A7000">
            <v>13716</v>
          </cell>
          <cell r="B7000" t="str">
            <v>Chapa em policarbonato, cor cristal-incolor 3mm 2,0x3,0m</v>
          </cell>
          <cell r="C7000" t="str">
            <v>m2</v>
          </cell>
          <cell r="D7000">
            <v>297.66000000000003</v>
          </cell>
        </row>
        <row r="7001">
          <cell r="A7001">
            <v>13513</v>
          </cell>
          <cell r="B7001" t="str">
            <v>Chapa em policarbonato, cor fumê, 8mm</v>
          </cell>
          <cell r="C7001" t="str">
            <v>m2</v>
          </cell>
          <cell r="D7001">
            <v>385.6</v>
          </cell>
        </row>
        <row r="7002">
          <cell r="A7002">
            <v>9497</v>
          </cell>
          <cell r="B7002" t="str">
            <v>Cobertura em policarbonato alveolar de 8mm, fixado em peças de alumínio inclu sive instalação</v>
          </cell>
          <cell r="C7002" t="str">
            <v>m2</v>
          </cell>
          <cell r="D7002">
            <v>337.2</v>
          </cell>
        </row>
        <row r="7003">
          <cell r="A7003">
            <v>852</v>
          </cell>
          <cell r="B7003" t="str">
            <v>Domos acrilico</v>
          </cell>
          <cell r="C7003" t="str">
            <v>m2</v>
          </cell>
          <cell r="D7003">
            <v>550.59</v>
          </cell>
        </row>
        <row r="7004">
          <cell r="A7004">
            <v>13514</v>
          </cell>
          <cell r="B7004" t="str">
            <v>Emenda rápida fumê para policarbonato de 4 a 10mm</v>
          </cell>
          <cell r="C7004" t="str">
            <v>m</v>
          </cell>
          <cell r="D7004">
            <v>39.409999999999997</v>
          </cell>
        </row>
        <row r="7005">
          <cell r="A7005">
            <v>13518</v>
          </cell>
          <cell r="B7005" t="str">
            <v>Perfil de acabamento fumê para policarbonato de 4 a 10mm</v>
          </cell>
          <cell r="C7005" t="str">
            <v>m</v>
          </cell>
          <cell r="D7005">
            <v>16.579999999999998</v>
          </cell>
        </row>
        <row r="7006">
          <cell r="A7006">
            <v>2235</v>
          </cell>
          <cell r="B7006" t="str">
            <v>Toldo em policarbonato, Multilux, tipo alveolar, cor cristal, e= 6 mm ou simi lar</v>
          </cell>
          <cell r="C7006" t="str">
            <v>m2</v>
          </cell>
          <cell r="D7006">
            <v>125.06</v>
          </cell>
        </row>
        <row r="7007">
          <cell r="A7007">
            <v>141</v>
          </cell>
          <cell r="B7007" t="str">
            <v>Aduela de fundo p/poço de visitas, pré-moldada em concreto, alt.=0,40m, diam. = 600mm</v>
          </cell>
          <cell r="C7007" t="str">
            <v>un</v>
          </cell>
          <cell r="D7007">
            <v>84.12</v>
          </cell>
        </row>
        <row r="7008">
          <cell r="A7008">
            <v>142</v>
          </cell>
          <cell r="B7008" t="str">
            <v>Aduela de fundo p/poço de visitas, pré-moldada em concreto, alt.=0,40m, diam. = 800mm</v>
          </cell>
          <cell r="C7008" t="str">
            <v>un</v>
          </cell>
          <cell r="D7008">
            <v>162.72</v>
          </cell>
        </row>
        <row r="7009">
          <cell r="A7009">
            <v>143</v>
          </cell>
          <cell r="B7009" t="str">
            <v>Aduela de fundo p/poço de visitas, pré-moldada em concreto, alt.=0,40m, diam. =1000mm</v>
          </cell>
          <cell r="C7009" t="str">
            <v>un</v>
          </cell>
          <cell r="D7009">
            <v>155.15</v>
          </cell>
        </row>
        <row r="7010">
          <cell r="A7010">
            <v>8487</v>
          </cell>
          <cell r="B7010" t="str">
            <v>Aduela de fundo p/poço de visitas, pré-moldada em concreto, alt.=0,40m, diam. =1000mm</v>
          </cell>
          <cell r="C7010" t="str">
            <v>un</v>
          </cell>
          <cell r="D7010">
            <v>155.15</v>
          </cell>
        </row>
        <row r="7011">
          <cell r="A7011">
            <v>144</v>
          </cell>
          <cell r="B7011" t="str">
            <v>Aduela de fundo p/poço de visitas, pré-moldada em concreto, alt.=0,50m, diam. =1200mm</v>
          </cell>
          <cell r="C7011" t="str">
            <v>un</v>
          </cell>
          <cell r="D7011">
            <v>196.47</v>
          </cell>
        </row>
        <row r="7012">
          <cell r="A7012">
            <v>169</v>
          </cell>
          <cell r="B7012" t="str">
            <v>Anel pré-moldado concreto d= 600mm, alt= 100mm</v>
          </cell>
          <cell r="C7012" t="str">
            <v>un</v>
          </cell>
          <cell r="D7012">
            <v>43.11</v>
          </cell>
        </row>
        <row r="7013">
          <cell r="A7013">
            <v>170</v>
          </cell>
          <cell r="B7013" t="str">
            <v>Anel pré-moldado concreto d= 600mm, alt= 150mm</v>
          </cell>
          <cell r="C7013" t="str">
            <v>un</v>
          </cell>
          <cell r="D7013">
            <v>52.49</v>
          </cell>
        </row>
        <row r="7014">
          <cell r="A7014">
            <v>171</v>
          </cell>
          <cell r="B7014" t="str">
            <v>Anel pré-moldado concreto d= 600mm, alt= 500mm</v>
          </cell>
          <cell r="C7014" t="str">
            <v>un</v>
          </cell>
          <cell r="D7014">
            <v>82.01</v>
          </cell>
        </row>
        <row r="7015">
          <cell r="A7015">
            <v>172</v>
          </cell>
          <cell r="B7015" t="str">
            <v>Anel pré-moldado concreto d= 800mm, alt= 100mm</v>
          </cell>
          <cell r="C7015" t="str">
            <v>un</v>
          </cell>
          <cell r="D7015">
            <v>22.65</v>
          </cell>
        </row>
        <row r="7016">
          <cell r="A7016">
            <v>173</v>
          </cell>
          <cell r="B7016" t="str">
            <v>Anel pré-moldado concreto d= 800mm, alt= 500mm</v>
          </cell>
          <cell r="C7016" t="str">
            <v>un</v>
          </cell>
          <cell r="D7016">
            <v>107.62</v>
          </cell>
        </row>
        <row r="7017">
          <cell r="A7017">
            <v>174</v>
          </cell>
          <cell r="B7017" t="str">
            <v>Anel pré-moldado concreto d= 800mm, alt=1000mm</v>
          </cell>
          <cell r="C7017" t="str">
            <v>un</v>
          </cell>
          <cell r="D7017">
            <v>215.24</v>
          </cell>
        </row>
        <row r="7018">
          <cell r="A7018">
            <v>175</v>
          </cell>
          <cell r="B7018" t="str">
            <v>Anel pré-moldado concreto d=1000mm, alt= 100mm</v>
          </cell>
          <cell r="C7018" t="str">
            <v>un</v>
          </cell>
          <cell r="D7018">
            <v>30</v>
          </cell>
        </row>
        <row r="7019">
          <cell r="A7019">
            <v>176</v>
          </cell>
          <cell r="B7019" t="str">
            <v>Anel pré-moldado concreto d=1000mm, alt= 500mm</v>
          </cell>
          <cell r="C7019" t="str">
            <v>un</v>
          </cell>
          <cell r="D7019">
            <v>144.74</v>
          </cell>
        </row>
        <row r="7020">
          <cell r="A7020">
            <v>177</v>
          </cell>
          <cell r="B7020" t="str">
            <v>Anel pré-moldado concreto d=1000mm, alt=1000mm</v>
          </cell>
          <cell r="C7020" t="str">
            <v>un</v>
          </cell>
          <cell r="D7020">
            <v>289.48</v>
          </cell>
        </row>
        <row r="7021">
          <cell r="A7021">
            <v>178</v>
          </cell>
          <cell r="B7021" t="str">
            <v>Anel pré-moldado concreto d=1200mm, alt= 100mm</v>
          </cell>
          <cell r="C7021" t="str">
            <v>un</v>
          </cell>
          <cell r="D7021">
            <v>42.19</v>
          </cell>
        </row>
        <row r="7022">
          <cell r="A7022">
            <v>179</v>
          </cell>
          <cell r="B7022" t="str">
            <v>Anel pré-moldado concreto d=1200mm, alt= 500mm</v>
          </cell>
          <cell r="C7022" t="str">
            <v>un</v>
          </cell>
          <cell r="D7022">
            <v>196.47</v>
          </cell>
        </row>
        <row r="7023">
          <cell r="A7023">
            <v>180</v>
          </cell>
          <cell r="B7023" t="str">
            <v>Anel pré-moldado concreto d=1200mm, alt=1000mm</v>
          </cell>
          <cell r="C7023" t="str">
            <v>un</v>
          </cell>
          <cell r="D7023">
            <v>409.36</v>
          </cell>
        </row>
        <row r="7024">
          <cell r="A7024">
            <v>12783</v>
          </cell>
          <cell r="B7024" t="str">
            <v>Anel pré-moldado concreto d=1500mm, alt= 500mm</v>
          </cell>
          <cell r="C7024" t="str">
            <v>un</v>
          </cell>
          <cell r="D7024">
            <v>154.25</v>
          </cell>
        </row>
        <row r="7025">
          <cell r="A7025">
            <v>4842</v>
          </cell>
          <cell r="B7025" t="str">
            <v>Tampa ou fundo pré-moldado em concreto armado, diâmetro 0,80m, para poços de  visita ou afins</v>
          </cell>
          <cell r="C7025" t="str">
            <v>un</v>
          </cell>
          <cell r="D7025">
            <v>33.33</v>
          </cell>
        </row>
        <row r="7026">
          <cell r="A7026">
            <v>4843</v>
          </cell>
          <cell r="B7026" t="str">
            <v>Tampa ou fundo pré-moldado em concreto armado, diâmetro 1,00m, para poços de  visita ou afins</v>
          </cell>
          <cell r="C7026" t="str">
            <v>un</v>
          </cell>
          <cell r="D7026">
            <v>49.23</v>
          </cell>
        </row>
        <row r="7027">
          <cell r="A7027">
            <v>4844</v>
          </cell>
          <cell r="B7027" t="str">
            <v>Tampa ou fundo pré-moldado em concreto armado, diâmetro 1,20m, para poços de  visita ou afins</v>
          </cell>
          <cell r="C7027" t="str">
            <v>un</v>
          </cell>
          <cell r="D7027">
            <v>85.98</v>
          </cell>
        </row>
        <row r="7028">
          <cell r="A7028">
            <v>12785</v>
          </cell>
          <cell r="B7028" t="str">
            <v>Tampa pré-moldada concreto d=1500mm, e=0,05m para fossa/filtro</v>
          </cell>
          <cell r="C7028" t="str">
            <v>un</v>
          </cell>
          <cell r="D7028">
            <v>8.2100000000000009</v>
          </cell>
        </row>
        <row r="7029">
          <cell r="A7029">
            <v>251</v>
          </cell>
          <cell r="B7029" t="str">
            <v>Banco de concreto c/ encosto de 1,50 x 0,40m</v>
          </cell>
          <cell r="C7029" t="str">
            <v>un</v>
          </cell>
          <cell r="D7029">
            <v>175</v>
          </cell>
        </row>
        <row r="7030">
          <cell r="A7030">
            <v>252</v>
          </cell>
          <cell r="B7030" t="str">
            <v>Banco de concreto s/ encosto de 1,50 x 0,45m</v>
          </cell>
          <cell r="C7030" t="str">
            <v>un</v>
          </cell>
          <cell r="D7030">
            <v>200</v>
          </cell>
        </row>
        <row r="7031">
          <cell r="A7031">
            <v>12942</v>
          </cell>
          <cell r="B7031" t="str">
            <v>Banco em concreto armado tipo Imperial - dimensões: c=1,60m, l=0,60m, e=0,05m ; acabamento com massa acrílica, 1 demão, e pintura com tinta acrílica para p iso, 02 demãos. Da Relevo ou similar.</v>
          </cell>
          <cell r="C7031" t="str">
            <v>un</v>
          </cell>
          <cell r="D7031">
            <v>540</v>
          </cell>
        </row>
        <row r="7032">
          <cell r="A7032">
            <v>12945</v>
          </cell>
          <cell r="B7032" t="str">
            <v>Banco tipo Imperial Penedo em concreto armado, assento/encosto c/ 6 ripões (A cab.abaloado) em maçaranduba, c=1,50m, l=0,12m e=0,025m. Estrutura concr apar ente; ripões mad c/ pint. (2 demãos) verniz triplo filtro solar. Da Relevo ou similar</v>
          </cell>
          <cell r="C7032" t="str">
            <v>un</v>
          </cell>
          <cell r="D7032">
            <v>700</v>
          </cell>
        </row>
        <row r="7033">
          <cell r="A7033">
            <v>12947</v>
          </cell>
          <cell r="B7033" t="str">
            <v>Conjunto de mesa quadrada c/ 4 bancos lua cheia (concreto armado 20 Mpa) e= 0 ,05m, engastada em coluna h=0,70m c/ base sextavada, assento Ø= 0,30m, e=0,04 m, engastado em coluna h=0,75m, com base concreto magro. Da Relevo ou similar .</v>
          </cell>
          <cell r="C7033" t="str">
            <v>un</v>
          </cell>
          <cell r="D7033">
            <v>840</v>
          </cell>
        </row>
        <row r="7034">
          <cell r="A7034">
            <v>12946</v>
          </cell>
          <cell r="B7034" t="str">
            <v>Conjunto de mesa redonda e 4 bancos lua cheia (concreto armado 20 Mpa) Ø= 0,8 0m, e= 0,05m, engastada em coluna h= 0,70m,  assento Ø 0,30m, engastado em co luna h=0,75m. Da Relevo ou similar.</v>
          </cell>
          <cell r="C7034" t="str">
            <v>un</v>
          </cell>
          <cell r="D7034">
            <v>840</v>
          </cell>
        </row>
        <row r="7035">
          <cell r="A7035">
            <v>12954</v>
          </cell>
          <cell r="B7035" t="str">
            <v>Mesa c/ tampo  Ø=1,00m em concreto armado polido sobre tubo de concreto armad o Ø=0,40m, 2 bancos em concreto armado (semi circular).</v>
          </cell>
          <cell r="C7035" t="str">
            <v>un</v>
          </cell>
          <cell r="D7035">
            <v>775</v>
          </cell>
        </row>
        <row r="7036">
          <cell r="A7036">
            <v>12949</v>
          </cell>
          <cell r="B7036" t="str">
            <v>Mesa c/ tampo  Ø=1,00m em concreto armado polido sobre tubo de concreto armad o Ø=0,40m, e 4 bancos em concreto armado Ø=0,40m.</v>
          </cell>
          <cell r="C7036" t="str">
            <v>un</v>
          </cell>
          <cell r="D7036">
            <v>270</v>
          </cell>
        </row>
        <row r="7037">
          <cell r="A7037">
            <v>12952</v>
          </cell>
          <cell r="B7037" t="str">
            <v>Mesa em concreto armado polido (c=1,20, l=0,60 e h=0,75mm), 1 cadeira em conc reto armado (c=0,45, l=0,40 e h=0,40mm).</v>
          </cell>
          <cell r="C7037" t="str">
            <v>un</v>
          </cell>
          <cell r="D7037">
            <v>415</v>
          </cell>
        </row>
        <row r="7038">
          <cell r="A7038">
            <v>12953</v>
          </cell>
          <cell r="B7038" t="str">
            <v>Mesa em concreto armado polido (c=1,60, l=0,80 e h=0,75mm), 2 bancos em concr eto armado (c=1,40, l=0,40 e h=0,40mm).</v>
          </cell>
          <cell r="C7038" t="str">
            <v>un</v>
          </cell>
          <cell r="D7038">
            <v>760</v>
          </cell>
        </row>
        <row r="7039">
          <cell r="A7039">
            <v>12951</v>
          </cell>
          <cell r="B7039" t="str">
            <v>Mesa em concreto armado polido (c=2,40, l=0,80 e h=0,75mm), 2 bancos em concr eto armado (c=2,00, l=0,40 e h=0,40mm).</v>
          </cell>
          <cell r="C7039" t="str">
            <v>un</v>
          </cell>
          <cell r="D7039">
            <v>470</v>
          </cell>
        </row>
        <row r="7040">
          <cell r="A7040">
            <v>13435</v>
          </cell>
          <cell r="B7040" t="str">
            <v>Bloco de concreto, estrutural dim. 14 x 19 x 39 cm, fck 10 mpa</v>
          </cell>
          <cell r="C7040" t="str">
            <v>un</v>
          </cell>
          <cell r="D7040">
            <v>3.28</v>
          </cell>
        </row>
        <row r="7041">
          <cell r="A7041">
            <v>2923</v>
          </cell>
          <cell r="B7041" t="str">
            <v>Bloco de concreto, estrutural dim. 14 x 19 x 39 cm, fck 6 mpa</v>
          </cell>
          <cell r="C7041" t="str">
            <v>un</v>
          </cell>
          <cell r="D7041">
            <v>2.75</v>
          </cell>
        </row>
        <row r="7042">
          <cell r="A7042">
            <v>13433</v>
          </cell>
          <cell r="B7042" t="str">
            <v>Bloco de concreto, estrutural dim. 14 x 19 x 39 cm, fck 8 mpa</v>
          </cell>
          <cell r="C7042" t="str">
            <v>un</v>
          </cell>
          <cell r="D7042">
            <v>2.92</v>
          </cell>
        </row>
        <row r="7043">
          <cell r="A7043">
            <v>13436</v>
          </cell>
          <cell r="B7043" t="str">
            <v>Bloco de concreto, estrutural dim. 19 x 19 x 39 cm, fck 10 mpa</v>
          </cell>
          <cell r="C7043" t="str">
            <v>un</v>
          </cell>
          <cell r="D7043">
            <v>4.26</v>
          </cell>
        </row>
        <row r="7044">
          <cell r="A7044">
            <v>2924</v>
          </cell>
          <cell r="B7044" t="str">
            <v>Bloco de concreto, estrutural dim. 19 x 19 x 39 cm, fck 6 mpa</v>
          </cell>
          <cell r="C7044" t="str">
            <v>un</v>
          </cell>
          <cell r="D7044">
            <v>3.36</v>
          </cell>
        </row>
        <row r="7045">
          <cell r="A7045">
            <v>13434</v>
          </cell>
          <cell r="B7045" t="str">
            <v>Bloco de concreto, estrutural dim. 19 x 19 x 39 cm, fck 8 mpa</v>
          </cell>
          <cell r="C7045" t="str">
            <v>un</v>
          </cell>
          <cell r="D7045">
            <v>3.84</v>
          </cell>
        </row>
        <row r="7046">
          <cell r="A7046">
            <v>281</v>
          </cell>
          <cell r="B7046" t="str">
            <v>Bloco de concreto, estrutural dim. 9 x 19 x 39 cm, fbk 6 mpa</v>
          </cell>
          <cell r="C7046" t="str">
            <v>un</v>
          </cell>
          <cell r="D7046">
            <v>2.27</v>
          </cell>
        </row>
        <row r="7047">
          <cell r="A7047">
            <v>279</v>
          </cell>
          <cell r="B7047" t="str">
            <v>Bloco de concreto, tipo "u", calha dim. 9 x 15 x 30cm</v>
          </cell>
          <cell r="C7047" t="str">
            <v>un</v>
          </cell>
          <cell r="D7047">
            <v>2.12</v>
          </cell>
        </row>
        <row r="7048">
          <cell r="A7048">
            <v>9481</v>
          </cell>
          <cell r="B7048" t="str">
            <v>Caixa pré-moldada c/tampa para aterramento (20x20x15cm), padrão Energisa</v>
          </cell>
          <cell r="C7048" t="str">
            <v>un</v>
          </cell>
          <cell r="D7048">
            <v>12.5</v>
          </cell>
        </row>
        <row r="7049">
          <cell r="A7049">
            <v>498</v>
          </cell>
          <cell r="B7049" t="str">
            <v>Calha meio-tubo de concreto simples d=200mm p/agua pluvial</v>
          </cell>
          <cell r="C7049" t="str">
            <v>m</v>
          </cell>
          <cell r="D7049">
            <v>14.99</v>
          </cell>
        </row>
        <row r="7050">
          <cell r="A7050">
            <v>499</v>
          </cell>
          <cell r="B7050" t="str">
            <v>Calha meio-tubo de concreto simples d=300mm p/agua pluvial</v>
          </cell>
          <cell r="C7050" t="str">
            <v>m</v>
          </cell>
          <cell r="D7050">
            <v>18.32</v>
          </cell>
        </row>
        <row r="7051">
          <cell r="A7051">
            <v>2510</v>
          </cell>
          <cell r="B7051" t="str">
            <v>Calha meio-tubo de concreto simples d=400mm p/agua pluvial</v>
          </cell>
          <cell r="C7051" t="str">
            <v>m</v>
          </cell>
          <cell r="D7051">
            <v>23.96</v>
          </cell>
        </row>
        <row r="7052">
          <cell r="A7052">
            <v>10431</v>
          </cell>
          <cell r="B7052" t="str">
            <v>Calha meio-tubo de concreto simples d=600mm p/agua pluvial</v>
          </cell>
          <cell r="C7052" t="str">
            <v>m</v>
          </cell>
          <cell r="D7052">
            <v>50.3</v>
          </cell>
        </row>
        <row r="7053">
          <cell r="A7053">
            <v>10432</v>
          </cell>
          <cell r="B7053" t="str">
            <v>Calha meio-tubo de concreto simples d=800mm p/agua pluvial</v>
          </cell>
          <cell r="C7053" t="str">
            <v>m</v>
          </cell>
          <cell r="D7053">
            <v>93.99</v>
          </cell>
        </row>
        <row r="7054">
          <cell r="A7054">
            <v>2653</v>
          </cell>
          <cell r="B7054" t="str">
            <v>Canaleta de concreto armado com grelha (0,50 x 0,40 m)</v>
          </cell>
          <cell r="C7054" t="str">
            <v>m</v>
          </cell>
          <cell r="D7054">
            <v>26.97</v>
          </cell>
        </row>
        <row r="7055">
          <cell r="A7055">
            <v>617</v>
          </cell>
          <cell r="B7055" t="str">
            <v>Cobogo cimento tipo "escama / veneziana / cubo" 50 x 50cm x 8cm</v>
          </cell>
          <cell r="C7055" t="str">
            <v>un</v>
          </cell>
          <cell r="D7055">
            <v>22.64</v>
          </cell>
        </row>
        <row r="7056">
          <cell r="A7056">
            <v>619</v>
          </cell>
          <cell r="B7056" t="str">
            <v>Cobogo cimento tipo "escama/veneziana/ cubo", dim: 40 x 40cm x 5cm</v>
          </cell>
          <cell r="C7056" t="str">
            <v>un</v>
          </cell>
          <cell r="D7056">
            <v>16.93</v>
          </cell>
        </row>
        <row r="7057">
          <cell r="A7057">
            <v>12316</v>
          </cell>
          <cell r="B7057" t="str">
            <v>Cobogo cimento tipo "veneziana", dim: 40 x 40 x 9cm</v>
          </cell>
          <cell r="C7057" t="str">
            <v>un</v>
          </cell>
          <cell r="D7057">
            <v>11.52</v>
          </cell>
        </row>
        <row r="7058">
          <cell r="A7058">
            <v>13726</v>
          </cell>
          <cell r="B7058" t="str">
            <v>Cobogo cimento tipo árabe", dim: 39 x 39cm x 7cm</v>
          </cell>
          <cell r="C7058" t="str">
            <v>un</v>
          </cell>
          <cell r="D7058">
            <v>28</v>
          </cell>
        </row>
        <row r="7059">
          <cell r="A7059">
            <v>618</v>
          </cell>
          <cell r="B7059" t="str">
            <v>Cobogo cimento vazado 20 x 20cm (unico furo)</v>
          </cell>
          <cell r="C7059" t="str">
            <v>un</v>
          </cell>
          <cell r="D7059">
            <v>1.3</v>
          </cell>
        </row>
        <row r="7060">
          <cell r="A7060">
            <v>11639</v>
          </cell>
          <cell r="B7060" t="str">
            <v>Cobogo cimento, (elemento vazado,circular), 30 x 30 x 5cm</v>
          </cell>
          <cell r="C7060" t="str">
            <v>un</v>
          </cell>
          <cell r="D7060">
            <v>8.52</v>
          </cell>
        </row>
        <row r="7061">
          <cell r="A7061">
            <v>9230</v>
          </cell>
          <cell r="B7061" t="str">
            <v>Escada helicoidal em concreto pre-moldado, degrau=80cm, h=3,00m, inclusive co rrimão em tubo galvanizado</v>
          </cell>
          <cell r="C7061" t="str">
            <v>un</v>
          </cell>
          <cell r="D7061">
            <v>5874.2</v>
          </cell>
        </row>
        <row r="7062">
          <cell r="A7062">
            <v>1779</v>
          </cell>
          <cell r="B7062" t="str">
            <v>Placa pré-moldada de concreto armado para muros (malha q-61 aço ca-60b esp=4c m fck=15mpa) inclusive estacas pré-moldadas de concreto (esp=4cm), seção 10x1 0cm, h=2,20m</v>
          </cell>
          <cell r="C7062" t="str">
            <v>m2</v>
          </cell>
          <cell r="D7062">
            <v>163.1</v>
          </cell>
        </row>
        <row r="7063">
          <cell r="A7063">
            <v>12189</v>
          </cell>
          <cell r="B7063" t="str">
            <v>Tubo em concreto para pilar  dim. 30x 30 - h= 30 cm</v>
          </cell>
          <cell r="C7063" t="str">
            <v>un</v>
          </cell>
          <cell r="D7063">
            <v>15.97</v>
          </cell>
        </row>
        <row r="7064">
          <cell r="A7064">
            <v>2444</v>
          </cell>
          <cell r="B7064" t="str">
            <v>Vigota pré-moldada em concreto armado 0.10 x 0.15 m</v>
          </cell>
          <cell r="C7064" t="str">
            <v>m</v>
          </cell>
          <cell r="D7064">
            <v>14.42</v>
          </cell>
        </row>
        <row r="7065">
          <cell r="A7065">
            <v>471</v>
          </cell>
          <cell r="B7065" t="str">
            <v>Caixa pré-moldada concreto p/ aparelho ar cond.  1000 a 18000 btu</v>
          </cell>
          <cell r="C7065" t="str">
            <v>un</v>
          </cell>
          <cell r="D7065">
            <v>162.33000000000001</v>
          </cell>
        </row>
        <row r="7066">
          <cell r="A7066">
            <v>713</v>
          </cell>
          <cell r="B7066" t="str">
            <v>Cruzeta concreto tipo "L", 1700mm</v>
          </cell>
          <cell r="C7066" t="str">
            <v>un</v>
          </cell>
          <cell r="D7066">
            <v>153.5</v>
          </cell>
        </row>
        <row r="7067">
          <cell r="A7067">
            <v>3541</v>
          </cell>
          <cell r="B7067" t="str">
            <v>Cruzeta de concreto tipo T 1700 mm</v>
          </cell>
          <cell r="C7067" t="str">
            <v>Un</v>
          </cell>
          <cell r="D7067">
            <v>153.5</v>
          </cell>
        </row>
        <row r="7068">
          <cell r="A7068">
            <v>3542</v>
          </cell>
          <cell r="B7068" t="str">
            <v>Cruzeta de concreto tipo T 1900 mm</v>
          </cell>
          <cell r="C7068" t="str">
            <v>Un</v>
          </cell>
          <cell r="D7068">
            <v>128</v>
          </cell>
        </row>
        <row r="7069">
          <cell r="A7069">
            <v>3248</v>
          </cell>
          <cell r="B7069" t="str">
            <v>Cruzeta de concreto tipo T 2400 mm 400 Kgf</v>
          </cell>
          <cell r="C7069" t="str">
            <v>Un</v>
          </cell>
          <cell r="D7069">
            <v>264</v>
          </cell>
        </row>
        <row r="7070">
          <cell r="A7070">
            <v>711</v>
          </cell>
          <cell r="B7070" t="str">
            <v>Cruzeta em concreto armado, retangular, 1900mm</v>
          </cell>
          <cell r="C7070" t="str">
            <v>un</v>
          </cell>
          <cell r="D7070">
            <v>181</v>
          </cell>
        </row>
        <row r="7071">
          <cell r="A7071">
            <v>712</v>
          </cell>
          <cell r="B7071" t="str">
            <v>Cruzeta em concreto armado, retangular, 2300mm</v>
          </cell>
          <cell r="C7071" t="str">
            <v>un</v>
          </cell>
          <cell r="D7071">
            <v>168.96</v>
          </cell>
        </row>
        <row r="7072">
          <cell r="A7072">
            <v>714</v>
          </cell>
          <cell r="B7072" t="str">
            <v>Cruzeta em concreto armado, tipo "t", 1900mm</v>
          </cell>
          <cell r="C7072" t="str">
            <v>un</v>
          </cell>
          <cell r="D7072">
            <v>128</v>
          </cell>
        </row>
        <row r="7073">
          <cell r="A7073">
            <v>4807</v>
          </cell>
          <cell r="B7073" t="str">
            <v>Grelha pré-moldada em concreto dimensões 0,40 x1,00 x 0,05m</v>
          </cell>
          <cell r="C7073" t="str">
            <v>un</v>
          </cell>
          <cell r="D7073">
            <v>79.400000000000006</v>
          </cell>
        </row>
        <row r="7074">
          <cell r="A7074">
            <v>10360</v>
          </cell>
          <cell r="B7074" t="str">
            <v>Grelha pré-moldada em concreto p/canaleta dimensões 0,40 x 0,50 x 0,05m</v>
          </cell>
          <cell r="C7074" t="str">
            <v>un</v>
          </cell>
          <cell r="D7074">
            <v>39.700000000000003</v>
          </cell>
        </row>
        <row r="7075">
          <cell r="A7075">
            <v>1075</v>
          </cell>
          <cell r="B7075" t="str">
            <v>Grelha pré-moldada em concreto para boca de lobo 0,45 x1,10m</v>
          </cell>
          <cell r="C7075" t="str">
            <v>un</v>
          </cell>
          <cell r="D7075">
            <v>99.31</v>
          </cell>
        </row>
        <row r="7076">
          <cell r="A7076">
            <v>4282</v>
          </cell>
          <cell r="B7076" t="str">
            <v>Grelha pré-moldada em concreto para boca de lobo 0,70 x 0,40m</v>
          </cell>
          <cell r="C7076" t="str">
            <v>un</v>
          </cell>
          <cell r="D7076">
            <v>59.57</v>
          </cell>
        </row>
        <row r="7077">
          <cell r="A7077">
            <v>1281</v>
          </cell>
          <cell r="B7077" t="str">
            <v>Laje abert excêntrica pré-moldada em concreto, esp.=12cm, p/poços de visita d iam.= 800mm</v>
          </cell>
          <cell r="C7077" t="str">
            <v>un</v>
          </cell>
          <cell r="D7077">
            <v>250.18</v>
          </cell>
        </row>
        <row r="7078">
          <cell r="A7078">
            <v>1282</v>
          </cell>
          <cell r="B7078" t="str">
            <v>Laje abert excêntrica pré-moldada em concreto, esp.=12cm, p/poços de visita d iam.=1000mm</v>
          </cell>
          <cell r="C7078" t="str">
            <v>un</v>
          </cell>
          <cell r="D7078">
            <v>301.83</v>
          </cell>
        </row>
        <row r="7079">
          <cell r="A7079">
            <v>1283</v>
          </cell>
          <cell r="B7079" t="str">
            <v>Laje abert excêntrica pré-moldada em concreto, esp.=12cm, p/poços de visita d iam.=1200mm</v>
          </cell>
          <cell r="C7079" t="str">
            <v>un</v>
          </cell>
          <cell r="D7079">
            <v>331.78</v>
          </cell>
        </row>
        <row r="7080">
          <cell r="A7080">
            <v>10487</v>
          </cell>
          <cell r="B7080" t="str">
            <v>Estaca pré-moldada de concreto armado (mourão) obliquo, seção 10x10cm, h(util )=2,35m</v>
          </cell>
          <cell r="C7080" t="str">
            <v>un</v>
          </cell>
          <cell r="D7080">
            <v>26.81</v>
          </cell>
        </row>
        <row r="7081">
          <cell r="A7081">
            <v>4558</v>
          </cell>
          <cell r="B7081" t="str">
            <v>Estaca pré-moldada de concreto armado (mourão) reto, seção triangular 12 cm,  h = 2,20m</v>
          </cell>
          <cell r="C7081" t="str">
            <v>un</v>
          </cell>
          <cell r="D7081">
            <v>29.81</v>
          </cell>
        </row>
        <row r="7082">
          <cell r="A7082">
            <v>4559</v>
          </cell>
          <cell r="B7082" t="str">
            <v>Estaca pré-moldada de concreto armado (mourão) reto, tipo "T", (h=2,78m p/ 8  fios + 0,45m p/ 3 fios)</v>
          </cell>
          <cell r="C7082" t="str">
            <v>un</v>
          </cell>
          <cell r="D7082">
            <v>38.06</v>
          </cell>
        </row>
        <row r="7083">
          <cell r="A7083">
            <v>4554</v>
          </cell>
          <cell r="B7083" t="str">
            <v>Estaca pré-moldada de concreto armado (mourão) reto, TP alambrado 10 x10 cm,  h = 3,25m</v>
          </cell>
          <cell r="C7083" t="str">
            <v>un</v>
          </cell>
          <cell r="D7083">
            <v>39.630000000000003</v>
          </cell>
        </row>
        <row r="7084">
          <cell r="A7084">
            <v>4553</v>
          </cell>
          <cell r="B7084" t="str">
            <v>Estaca pré-moldada de concreto armado (mourão) reto, TP alambrado seção 10 x1 0 cm, h = 3,00m</v>
          </cell>
          <cell r="C7084" t="str">
            <v>un</v>
          </cell>
          <cell r="D7084">
            <v>39.630000000000003</v>
          </cell>
        </row>
        <row r="7085">
          <cell r="A7085">
            <v>2970</v>
          </cell>
          <cell r="B7085" t="str">
            <v>Estaca pré-moldada de concreto armado (mourão) tipo "T" ou quadrada 10x10cm,  h = 2,40m</v>
          </cell>
          <cell r="C7085" t="str">
            <v>un</v>
          </cell>
          <cell r="D7085">
            <v>34.880000000000003</v>
          </cell>
        </row>
        <row r="7086">
          <cell r="A7086">
            <v>4557</v>
          </cell>
          <cell r="B7086" t="str">
            <v>Estaca pré-moldada de concreto armado (mourão), para cerca, seção 10x10, h(ut il)=2,00m</v>
          </cell>
          <cell r="C7086" t="str">
            <v>un</v>
          </cell>
          <cell r="D7086">
            <v>23.75</v>
          </cell>
        </row>
        <row r="7087">
          <cell r="A7087">
            <v>2754</v>
          </cell>
          <cell r="B7087" t="str">
            <v>Estaca pré-moldada de concreto armado (mourão), para cerca, seção 10x10, reta ou com ponta oblíqua</v>
          </cell>
          <cell r="C7087" t="str">
            <v>m</v>
          </cell>
          <cell r="D7087">
            <v>11.88</v>
          </cell>
        </row>
        <row r="7088">
          <cell r="A7088">
            <v>4909</v>
          </cell>
          <cell r="B7088" t="str">
            <v>Estaca pré-moldada de concreto armado (mourão), para cerca, seção 10x10, reta ou com ponta oblíqua, h(u) = 2,50m</v>
          </cell>
          <cell r="C7088" t="str">
            <v>un</v>
          </cell>
          <cell r="D7088">
            <v>39</v>
          </cell>
        </row>
        <row r="7089">
          <cell r="A7089">
            <v>4694</v>
          </cell>
          <cell r="B7089" t="str">
            <v>Estrutura para galpão em pórticos pré-moldados de concreto armado, com lanter nim, c/montagem, inclusive fundação, exclusive telhas</v>
          </cell>
          <cell r="C7089" t="str">
            <v>m2</v>
          </cell>
          <cell r="D7089">
            <v>220</v>
          </cell>
        </row>
        <row r="7090">
          <cell r="A7090">
            <v>3511</v>
          </cell>
          <cell r="B7090" t="str">
            <v>Estrutura para galpão em pórticos pré-moldados de concreto armado, com lanter nim, montada c/ telha de 6mm, inclusive fundação</v>
          </cell>
          <cell r="C7090" t="str">
            <v>m2</v>
          </cell>
          <cell r="D7090">
            <v>250</v>
          </cell>
        </row>
        <row r="7091">
          <cell r="A7091">
            <v>4695</v>
          </cell>
          <cell r="B7091" t="str">
            <v>Estrutura para galpão em pórticos pré-moldados de concreto armado, sem lanter nim, c/montagem, excluso telhas, inclusive fundação</v>
          </cell>
          <cell r="C7091" t="str">
            <v>m2</v>
          </cell>
          <cell r="D7091">
            <v>210</v>
          </cell>
        </row>
        <row r="7092">
          <cell r="A7092">
            <v>931</v>
          </cell>
          <cell r="B7092" t="str">
            <v>Estrutura para galpão em pórticos pré-moldados de concreto armado, sem lanter nim, montada e c/ telha de 6mm, inclusive fundação</v>
          </cell>
          <cell r="C7092" t="str">
            <v>m2</v>
          </cell>
          <cell r="D7092">
            <v>240</v>
          </cell>
        </row>
        <row r="7093">
          <cell r="A7093">
            <v>13719</v>
          </cell>
          <cell r="B7093" t="str">
            <v>Estrutura para galpão pré-moldado de concreto armado, Padrão Quadra de Esport e SEDUC sem lanternim, c/montagem, vãos de 15 a 25m, atirantados, vãos entre  pilares de 5,00/6,00m, altura 6,50/7,50m(lateral/meio), excluso telhas, inclu sive fundação</v>
          </cell>
          <cell r="C7093" t="str">
            <v>m2</v>
          </cell>
          <cell r="D7093">
            <v>300</v>
          </cell>
        </row>
        <row r="7094">
          <cell r="A7094">
            <v>13725</v>
          </cell>
          <cell r="B7094" t="str">
            <v>Estrutura para galpão pré-moldado de concreto armado, Padrão Quadra de Esport e, sem lanternim, c/montagem, vãos até 22m, tesoura sem emenda, vãos entre pi lares de 5,00/6,00m, altura 6,50/7,50m(lateral/meio), excluso telhas, inclusi ve fundação</v>
          </cell>
          <cell r="C7094" t="str">
            <v>m2</v>
          </cell>
          <cell r="D7094">
            <v>266.8</v>
          </cell>
        </row>
        <row r="7095">
          <cell r="A7095">
            <v>13062</v>
          </cell>
          <cell r="B7095" t="str">
            <v>Fornecimento e montagem de fundações/sapatas e pilares pré-moldados de concre to armado, exclusive pórticos e telhas 27,85x46=1.281,10m2, Pé direito = 7,0m - Obra da quadra de esportes de Riachuelo</v>
          </cell>
          <cell r="C7095" t="str">
            <v>m2</v>
          </cell>
          <cell r="D7095">
            <v>111.26</v>
          </cell>
        </row>
        <row r="7096">
          <cell r="A7096">
            <v>10483</v>
          </cell>
          <cell r="B7096" t="str">
            <v>Garagem premoldada p/ 01 veículo ( a partir de 04 vagas juntas), inclusive co bertura - fornecimento e instalação</v>
          </cell>
          <cell r="C7096" t="str">
            <v>un</v>
          </cell>
          <cell r="D7096">
            <v>5060</v>
          </cell>
        </row>
        <row r="7097">
          <cell r="A7097">
            <v>10484</v>
          </cell>
          <cell r="B7097" t="str">
            <v>Garagem premoldada p/ 01 veículo (02 vagas juntas), inclusive cobertura - for necimento e instalação</v>
          </cell>
          <cell r="C7097" t="str">
            <v>un</v>
          </cell>
          <cell r="D7097">
            <v>3077.8</v>
          </cell>
        </row>
        <row r="7098">
          <cell r="A7098">
            <v>10485</v>
          </cell>
          <cell r="B7098" t="str">
            <v>Garagem premoldada p/ 01 veículo, (vaga solteira) inclusive cobertura - forne cimento e instalação</v>
          </cell>
          <cell r="C7098" t="str">
            <v>un</v>
          </cell>
          <cell r="D7098">
            <v>2199</v>
          </cell>
        </row>
        <row r="7099">
          <cell r="A7099">
            <v>9155</v>
          </cell>
          <cell r="B7099" t="str">
            <v>Pilar em concreto pre-moldado, dim = 20x20cm e altura=4,00m</v>
          </cell>
          <cell r="C7099" t="str">
            <v>un</v>
          </cell>
          <cell r="D7099">
            <v>228.72</v>
          </cell>
        </row>
        <row r="7100">
          <cell r="A7100">
            <v>9154</v>
          </cell>
          <cell r="B7100" t="str">
            <v>Pilar em concreto pre-moldado, dim = 20x30cm e altura=4,00m</v>
          </cell>
          <cell r="C7100" t="str">
            <v>un</v>
          </cell>
          <cell r="D7100">
            <v>274.45999999999998</v>
          </cell>
        </row>
        <row r="7101">
          <cell r="A7101">
            <v>9095</v>
          </cell>
          <cell r="B7101" t="str">
            <v>Viga em concreto pre-moldado, dim = 12x20cm</v>
          </cell>
          <cell r="C7101" t="str">
            <v>m</v>
          </cell>
          <cell r="D7101">
            <v>48.03</v>
          </cell>
        </row>
        <row r="7102">
          <cell r="A7102">
            <v>12784</v>
          </cell>
          <cell r="B7102" t="str">
            <v>Filtro com 03 anéis ø=1,50m e h=0,50m com, fundo e tampa de concreto e interm édiária c/furos  ø=1,60m e e=0,05m</v>
          </cell>
          <cell r="C7102" t="str">
            <v>un</v>
          </cell>
          <cell r="D7102">
            <v>474</v>
          </cell>
        </row>
        <row r="7103">
          <cell r="A7103">
            <v>9243</v>
          </cell>
          <cell r="B7103" t="str">
            <v>Fossa séptica com 03 anéis ø=1,00m e h=0,50m com, fundo e tampa de concreto,  com separador de anéis (completa)</v>
          </cell>
          <cell r="C7103" t="str">
            <v>un</v>
          </cell>
          <cell r="D7103">
            <v>740.25</v>
          </cell>
        </row>
        <row r="7104">
          <cell r="A7104">
            <v>1023</v>
          </cell>
          <cell r="B7104" t="str">
            <v>Fossa séptica oms p/  10 pessoas (v=600l) - 03 anéis de 1,00m</v>
          </cell>
          <cell r="C7104" t="str">
            <v>un</v>
          </cell>
          <cell r="D7104">
            <v>413</v>
          </cell>
        </row>
        <row r="7105">
          <cell r="A7105">
            <v>1024</v>
          </cell>
          <cell r="B7105" t="str">
            <v>Fossa séptica oms p/  15 pessoas (v=900l) - 03 anéis de 1,00m</v>
          </cell>
          <cell r="C7105" t="str">
            <v>un</v>
          </cell>
          <cell r="D7105">
            <v>413</v>
          </cell>
        </row>
        <row r="7106">
          <cell r="A7106">
            <v>1025</v>
          </cell>
          <cell r="B7106" t="str">
            <v>Fossa séptica oms p/  20 pessoas (v=1410l) - 05 anéis de 1,00m</v>
          </cell>
          <cell r="C7106" t="str">
            <v>un</v>
          </cell>
          <cell r="D7106">
            <v>571</v>
          </cell>
        </row>
        <row r="7107">
          <cell r="A7107">
            <v>1026</v>
          </cell>
          <cell r="B7107" t="str">
            <v>Fossa séptica oms p/  30 pessoas (v=2710l) - 06 anéis de 1,20m</v>
          </cell>
          <cell r="C7107" t="str">
            <v>un</v>
          </cell>
          <cell r="D7107">
            <v>2196</v>
          </cell>
        </row>
        <row r="7108">
          <cell r="A7108">
            <v>1027</v>
          </cell>
          <cell r="B7108" t="str">
            <v>Fossa séptica oms p/  50 pessoas (v=3390l) - 06 anéis de 1,20m</v>
          </cell>
          <cell r="C7108" t="str">
            <v>un</v>
          </cell>
          <cell r="D7108">
            <v>2196</v>
          </cell>
        </row>
        <row r="7109">
          <cell r="A7109">
            <v>1029</v>
          </cell>
          <cell r="B7109" t="str">
            <v>Fossa séptica oms p/ 100 pessoas (v=5290l)</v>
          </cell>
          <cell r="C7109" t="str">
            <v>un</v>
          </cell>
          <cell r="D7109">
            <v>1525.95</v>
          </cell>
        </row>
        <row r="7110">
          <cell r="A7110">
            <v>1285</v>
          </cell>
          <cell r="B7110" t="str">
            <v>Laje pré-fabricada comum para piso ou forro</v>
          </cell>
          <cell r="C7110" t="str">
            <v>m2</v>
          </cell>
          <cell r="D7110">
            <v>45.73</v>
          </cell>
        </row>
        <row r="7111">
          <cell r="A7111">
            <v>10340</v>
          </cell>
          <cell r="B7111" t="str">
            <v>Laje pré-fabricada treliçada com vigota dupla para piso, h=12cm, intereixo 38 cm, enchimento em bloco cerâmico h=8cm</v>
          </cell>
          <cell r="C7111" t="str">
            <v>m²</v>
          </cell>
          <cell r="D7111">
            <v>67.95</v>
          </cell>
        </row>
        <row r="7112">
          <cell r="A7112">
            <v>11949</v>
          </cell>
          <cell r="B7112" t="str">
            <v>Laje pré-fabricada treliçada para piso ou cobertura, bidirecional, h=30cm, el . enchimento em bloco EPS, h=25cm, inclusive ferragem adicional da treliça</v>
          </cell>
          <cell r="C7112" t="str">
            <v>m²</v>
          </cell>
          <cell r="D7112">
            <v>134.99</v>
          </cell>
        </row>
        <row r="7113">
          <cell r="A7113">
            <v>3329</v>
          </cell>
          <cell r="B7113" t="str">
            <v>Laje pré-fabricada treliçada para piso ou cobertura, h=12cm, 200kg/m2, enchim ento em bloco cerâmico h=8cm</v>
          </cell>
          <cell r="C7113" t="str">
            <v>m²</v>
          </cell>
          <cell r="D7113">
            <v>31.74</v>
          </cell>
        </row>
        <row r="7114">
          <cell r="A7114">
            <v>1286</v>
          </cell>
          <cell r="B7114" t="str">
            <v>Laje pré-fabricada treliçada para piso ou cobertura, h=12cm, el. enchimento e m bloco EPS, h=8cm</v>
          </cell>
          <cell r="C7114" t="str">
            <v>m²</v>
          </cell>
          <cell r="D7114">
            <v>39.6</v>
          </cell>
        </row>
        <row r="7115">
          <cell r="A7115">
            <v>7534</v>
          </cell>
          <cell r="B7115" t="str">
            <v>Laje pré-fabricada treliçada para piso ou cobertura, h=16cm, el. enchimento e m bloco EPS, h=12cm</v>
          </cell>
          <cell r="C7115" t="str">
            <v>m²</v>
          </cell>
          <cell r="D7115">
            <v>60.12</v>
          </cell>
        </row>
        <row r="7116">
          <cell r="A7116">
            <v>10149</v>
          </cell>
          <cell r="B7116" t="str">
            <v>Laje pré-fabricada treliçada para piso ou cobertura, h=16cm, enchimento em bl oco ceramico h=12cm</v>
          </cell>
          <cell r="C7116" t="str">
            <v>m²</v>
          </cell>
          <cell r="D7116">
            <v>69.03</v>
          </cell>
        </row>
        <row r="7117">
          <cell r="A7117">
            <v>9805</v>
          </cell>
          <cell r="B7117" t="str">
            <v>Laje pré-fabricada treliçada para piso ou cobertura, h=21cm, el. enchimento e m bloco EPS, h=16cm</v>
          </cell>
          <cell r="C7117" t="str">
            <v>m²</v>
          </cell>
          <cell r="D7117">
            <v>92.66</v>
          </cell>
        </row>
        <row r="7118">
          <cell r="A7118">
            <v>11948</v>
          </cell>
          <cell r="B7118" t="str">
            <v>Laje pré-fabricada treliçada para piso ou cobertura, unidirecional, h=30cm, e l. enchimento em bloco EPS, h=25cm</v>
          </cell>
          <cell r="C7118" t="str">
            <v>m²</v>
          </cell>
          <cell r="D7118">
            <v>128.97999999999999</v>
          </cell>
        </row>
        <row r="7119">
          <cell r="A7119">
            <v>10906</v>
          </cell>
          <cell r="B7119" t="str">
            <v>Montante (pilar) em  concreto armado, h=2,20m</v>
          </cell>
          <cell r="C7119" t="str">
            <v>un</v>
          </cell>
          <cell r="D7119">
            <v>70.98</v>
          </cell>
        </row>
        <row r="7120">
          <cell r="A7120">
            <v>10905</v>
          </cell>
          <cell r="B7120" t="str">
            <v>Placa de concreto armado polido, fck=30mpa</v>
          </cell>
          <cell r="C7120" t="str">
            <v>m2</v>
          </cell>
          <cell r="D7120">
            <v>146.68</v>
          </cell>
        </row>
        <row r="7121">
          <cell r="A7121">
            <v>13527</v>
          </cell>
          <cell r="B7121" t="str">
            <v>Placa EPS (isopor) 1,00 x 0,40 x 0,12m com densidade 20kg/m³</v>
          </cell>
          <cell r="C7121" t="str">
            <v>und</v>
          </cell>
          <cell r="D7121">
            <v>17.63</v>
          </cell>
        </row>
        <row r="7122">
          <cell r="A7122">
            <v>1611</v>
          </cell>
          <cell r="B7122" t="str">
            <v>Meio fio pré-moldado concreto (0,12 x 0,30 x 1,00m)</v>
          </cell>
          <cell r="C7122" t="str">
            <v>m</v>
          </cell>
          <cell r="D7122">
            <v>15</v>
          </cell>
        </row>
        <row r="7123">
          <cell r="A7123">
            <v>1280</v>
          </cell>
          <cell r="B7123" t="str">
            <v>Ladrilho hidráulico   "trottoir" cor natural, 20 x 20cm</v>
          </cell>
          <cell r="C7123" t="str">
            <v>m2</v>
          </cell>
          <cell r="D7123">
            <v>29</v>
          </cell>
        </row>
        <row r="7124">
          <cell r="A7124">
            <v>1279</v>
          </cell>
          <cell r="B7124" t="str">
            <v>Ladrilho hidráulico "trottoir" na cor vermelha 20 x 20cm</v>
          </cell>
          <cell r="C7124" t="str">
            <v>m2</v>
          </cell>
          <cell r="D7124">
            <v>29</v>
          </cell>
        </row>
        <row r="7125">
          <cell r="A7125">
            <v>12556</v>
          </cell>
          <cell r="B7125" t="str">
            <v>Ladrilho hidráulico Mosaico colorido 20 x 20cm</v>
          </cell>
          <cell r="C7125" t="str">
            <v>m2</v>
          </cell>
          <cell r="D7125">
            <v>308.35000000000002</v>
          </cell>
        </row>
        <row r="7126">
          <cell r="A7126">
            <v>1294</v>
          </cell>
          <cell r="B7126" t="str">
            <v>Lajota concreto revestimento piso, quadrada 39cm,  fck=35mpa, e=3cm, 7un/m2</v>
          </cell>
          <cell r="C7126" t="str">
            <v>m2</v>
          </cell>
          <cell r="D7126">
            <v>50.19</v>
          </cell>
        </row>
        <row r="7127">
          <cell r="A7127">
            <v>12401</v>
          </cell>
          <cell r="B7127" t="str">
            <v>Piso de concreto vibro prensado, intertravado, colorido, 16 faces, e = 10 cm, dim.:11x22cm (39un/m2) - NBR9781, Fck(min)=35MPa</v>
          </cell>
          <cell r="C7127" t="str">
            <v>m2</v>
          </cell>
          <cell r="D7127">
            <v>67.099999999999994</v>
          </cell>
        </row>
        <row r="7128">
          <cell r="A7128">
            <v>12399</v>
          </cell>
          <cell r="B7128" t="str">
            <v>Piso de concreto vibro prensado, intertravado, colorido, 16 faces, e = 6 cm,  dim.:11x22cm (39un/m2) - NBR9781,  Fck(min)=35MPa</v>
          </cell>
          <cell r="C7128" t="str">
            <v>m2</v>
          </cell>
          <cell r="D7128">
            <v>43.42</v>
          </cell>
        </row>
        <row r="7129">
          <cell r="A7129">
            <v>9396</v>
          </cell>
          <cell r="B7129" t="str">
            <v>Piso de concreto vibro prensado, intertravado, colorido, 16 faces, e = 8 cm,  dim.:11x22cm (39un/m2) - NBR9781,  Fck(min)=35MPa</v>
          </cell>
          <cell r="C7129" t="str">
            <v>m2</v>
          </cell>
          <cell r="D7129">
            <v>49.76</v>
          </cell>
        </row>
        <row r="7130">
          <cell r="A7130">
            <v>12403</v>
          </cell>
          <cell r="B7130" t="str">
            <v>Piso de concreto vibro prensado, intertravado, colorido, retangular, dim.: 10 x 20cm, (46un/m2), e = 10cm, NBR 9781,  Fck(min)=35MPa</v>
          </cell>
          <cell r="C7130" t="str">
            <v>m2</v>
          </cell>
          <cell r="D7130">
            <v>44.74</v>
          </cell>
        </row>
        <row r="7131">
          <cell r="A7131">
            <v>10080</v>
          </cell>
          <cell r="B7131" t="str">
            <v>Piso de concreto vibro prensado, intertravado, colorido, retangular, dim.: 10 x 20cm, (46un/m2), e = 6cm, NBR 9781,  Fck(min)=35MPa</v>
          </cell>
          <cell r="C7131" t="str">
            <v>m2</v>
          </cell>
          <cell r="D7131">
            <v>39.43</v>
          </cell>
        </row>
        <row r="7132">
          <cell r="A7132">
            <v>12397</v>
          </cell>
          <cell r="B7132" t="str">
            <v>Piso de concreto vibro prensado, intertravado, colorido, retangular, dim.: 10 x 20cm, (46un/m2), e = 8cm, NBR 9781,  Fck(min)=35MPa</v>
          </cell>
          <cell r="C7132" t="str">
            <v>m2</v>
          </cell>
          <cell r="D7132">
            <v>47.32</v>
          </cell>
        </row>
        <row r="7133">
          <cell r="A7133">
            <v>9395</v>
          </cell>
          <cell r="B7133" t="str">
            <v>Piso de concreto vibro prensado, intertravado, cor natural, 16 faces, e = 10  cm, dim.:11x22cm (39un/m2) - NBR9781,  Fck(min)=35MPa</v>
          </cell>
          <cell r="C7133" t="str">
            <v>m2</v>
          </cell>
          <cell r="D7133">
            <v>48.29</v>
          </cell>
        </row>
        <row r="7134">
          <cell r="A7134">
            <v>9394</v>
          </cell>
          <cell r="B7134" t="str">
            <v>Piso de concreto vibro prensado, intertravado, cor natural, 16 faces, e = 6 c m, dim.:11x22cm (39un/m2) - NBR9781,  Fck(min)=35MPa</v>
          </cell>
          <cell r="C7134" t="str">
            <v>m2</v>
          </cell>
          <cell r="D7134">
            <v>37.909999999999997</v>
          </cell>
        </row>
        <row r="7135">
          <cell r="A7135">
            <v>12400</v>
          </cell>
          <cell r="B7135" t="str">
            <v>Piso de concreto vibro prensado, intertravado, cor natural, 16 faces, e = 8 c m, dim.:11x22cm (39un/m2) - NBR9781,  Fck(min)=35MPa</v>
          </cell>
          <cell r="C7135" t="str">
            <v>m2</v>
          </cell>
          <cell r="D7135">
            <v>43</v>
          </cell>
        </row>
        <row r="7136">
          <cell r="A7136">
            <v>1290</v>
          </cell>
          <cell r="B7136" t="str">
            <v>Piso de concreto vibro prensado, intertravado, cor natural, hexagonal, dim.:  25 x 29cm, (18un/m2), e=10cm, NBR9781,  Fck(min)=35MPa</v>
          </cell>
          <cell r="C7136" t="str">
            <v>un</v>
          </cell>
          <cell r="D7136">
            <v>2.88</v>
          </cell>
        </row>
        <row r="7137">
          <cell r="A7137">
            <v>1291</v>
          </cell>
          <cell r="B7137" t="str">
            <v>Piso de concreto vibro prensado, intertravado, cor natural, hexagonal, dim.:  25 x 29cm, (18un/m2), e=6cm, NBR9781,  Fck(min)=35MPa</v>
          </cell>
          <cell r="C7137" t="str">
            <v>un</v>
          </cell>
          <cell r="D7137">
            <v>1.9</v>
          </cell>
        </row>
        <row r="7138">
          <cell r="A7138">
            <v>1292</v>
          </cell>
          <cell r="B7138" t="str">
            <v>Piso de concreto vibro prensado, intertravado, cor natural, hexagonal, dim.:  25 x 29cm, (18un/m2), e=8cm, NBR9781,  Fck(min)=35MPa</v>
          </cell>
          <cell r="C7138" t="str">
            <v>un</v>
          </cell>
          <cell r="D7138">
            <v>2.4</v>
          </cell>
        </row>
        <row r="7139">
          <cell r="A7139">
            <v>12402</v>
          </cell>
          <cell r="B7139" t="str">
            <v>Piso de concreto vibro prensado, intertravado, cor natural, retangular, dim.: 10 x 20cm, (46un/m2), e = 10cm, NBR 9781,  Fck(min)=35MPa</v>
          </cell>
          <cell r="C7139" t="str">
            <v>m2</v>
          </cell>
          <cell r="D7139">
            <v>46.46</v>
          </cell>
        </row>
        <row r="7140">
          <cell r="A7140">
            <v>12398</v>
          </cell>
          <cell r="B7140" t="str">
            <v>Piso de concreto vibro prensado, intertravado, cor natural, retangular, dim.: 10 x 20cm, (46un/m2), e = 6cm, NBR 9781,  Fck(min)=35MPa</v>
          </cell>
          <cell r="C7140" t="str">
            <v>m2</v>
          </cell>
          <cell r="D7140">
            <v>34.04</v>
          </cell>
        </row>
        <row r="7141">
          <cell r="A7141">
            <v>10081</v>
          </cell>
          <cell r="B7141" t="str">
            <v>Piso de concreto vibro prensado, intertravado, cor natural, retangular, dim.: 10 x 20cm, (46un/m2), e = 8cm, NBR 9781,  Fck(min)=35MPa</v>
          </cell>
          <cell r="C7141" t="str">
            <v>m2</v>
          </cell>
          <cell r="D7141">
            <v>44.77</v>
          </cell>
        </row>
        <row r="7142">
          <cell r="A7142">
            <v>6897</v>
          </cell>
          <cell r="B7142" t="str">
            <v>Piso tátil direcional e/ou alerta, de concreto, colorido, dim 25x25 cm, para  deficiente visual</v>
          </cell>
          <cell r="C7142" t="str">
            <v>m2</v>
          </cell>
          <cell r="D7142">
            <v>50.99</v>
          </cell>
        </row>
        <row r="7143">
          <cell r="A7143">
            <v>4689</v>
          </cell>
          <cell r="B7143" t="str">
            <v>Piso tátil direcional e/ou alerta, de concreto, colorido, dim 30x30 cm  - par a deficiente visual</v>
          </cell>
          <cell r="C7143" t="str">
            <v>m2</v>
          </cell>
          <cell r="D7143">
            <v>50.99</v>
          </cell>
        </row>
        <row r="7144">
          <cell r="A7144">
            <v>9758</v>
          </cell>
          <cell r="B7144" t="str">
            <v>Piso tátil direcional e/ou alerta, de concreto, na cor natural, dim 25x25 cm  - para deficiente visual</v>
          </cell>
          <cell r="C7144" t="str">
            <v>m2</v>
          </cell>
          <cell r="D7144">
            <v>47.6</v>
          </cell>
        </row>
        <row r="7145">
          <cell r="A7145">
            <v>9759</v>
          </cell>
          <cell r="B7145" t="str">
            <v>Piso tátil direcional e/ou alerta, de concreto, na cor natural, dim 30x30 cm  - para deficiente visual</v>
          </cell>
          <cell r="C7145" t="str">
            <v>m2</v>
          </cell>
          <cell r="D7145">
            <v>48.46</v>
          </cell>
        </row>
        <row r="7146">
          <cell r="A7146">
            <v>4311</v>
          </cell>
          <cell r="B7146" t="str">
            <v>Pre moldado Concregrama, modelo Pavi-grade, medindo 45 x 60 cm, e= 9,5cm, con sumo: 3,7 un/m²</v>
          </cell>
          <cell r="C7146" t="str">
            <v>m2</v>
          </cell>
          <cell r="D7146">
            <v>84.81</v>
          </cell>
        </row>
        <row r="7147">
          <cell r="A7147">
            <v>8498</v>
          </cell>
          <cell r="B7147" t="str">
            <v>Poste circular de concreto  7/200  para iluminação pública</v>
          </cell>
          <cell r="C7147" t="str">
            <v>un</v>
          </cell>
          <cell r="D7147">
            <v>582.80999999999995</v>
          </cell>
        </row>
        <row r="7148">
          <cell r="A7148">
            <v>8636</v>
          </cell>
          <cell r="B7148" t="str">
            <v>Poste circular de concreto  8/200  para iluminação pública</v>
          </cell>
          <cell r="C7148" t="str">
            <v>un</v>
          </cell>
          <cell r="D7148">
            <v>1297.4100000000001</v>
          </cell>
        </row>
        <row r="7149">
          <cell r="A7149">
            <v>8956</v>
          </cell>
          <cell r="B7149" t="str">
            <v>Poste circular de concreto  9/400  - Para linha de Transmissão</v>
          </cell>
          <cell r="C7149" t="str">
            <v>un</v>
          </cell>
          <cell r="D7149">
            <v>1096.8499999999999</v>
          </cell>
        </row>
        <row r="7150">
          <cell r="A7150">
            <v>8637</v>
          </cell>
          <cell r="B7150" t="str">
            <v>Poste circular de concreto 10/200 para iluminação pública</v>
          </cell>
          <cell r="C7150" t="str">
            <v>un</v>
          </cell>
          <cell r="D7150">
            <v>1556.9</v>
          </cell>
        </row>
        <row r="7151">
          <cell r="A7151">
            <v>4645</v>
          </cell>
          <cell r="B7151" t="str">
            <v>Poste circular de concreto 11/ 300</v>
          </cell>
          <cell r="C7151" t="str">
            <v>un</v>
          </cell>
          <cell r="D7151">
            <v>1102.08</v>
          </cell>
        </row>
        <row r="7152">
          <cell r="A7152">
            <v>4646</v>
          </cell>
          <cell r="B7152" t="str">
            <v>Poste circular de concreto 11/ 600 Para linha de Transmissão</v>
          </cell>
          <cell r="C7152" t="str">
            <v>un</v>
          </cell>
          <cell r="D7152">
            <v>2075.88</v>
          </cell>
        </row>
        <row r="7153">
          <cell r="A7153">
            <v>3230</v>
          </cell>
          <cell r="B7153" t="str">
            <v>Poste circular de concreto 11/1000</v>
          </cell>
          <cell r="C7153" t="str">
            <v>Un</v>
          </cell>
          <cell r="D7153">
            <v>2854.34</v>
          </cell>
        </row>
        <row r="7154">
          <cell r="A7154">
            <v>11206</v>
          </cell>
          <cell r="B7154" t="str">
            <v>Poste circular de concreto 11/1500</v>
          </cell>
          <cell r="C7154" t="str">
            <v>Un</v>
          </cell>
          <cell r="D7154">
            <v>5449.16</v>
          </cell>
        </row>
        <row r="7155">
          <cell r="A7155">
            <v>2560</v>
          </cell>
          <cell r="B7155" t="str">
            <v>Poste circular de concreto 12/ 200  para iluminação pública</v>
          </cell>
          <cell r="C7155" t="str">
            <v>un</v>
          </cell>
          <cell r="D7155">
            <v>1816.38</v>
          </cell>
        </row>
        <row r="7156">
          <cell r="A7156">
            <v>3847</v>
          </cell>
          <cell r="B7156" t="str">
            <v>Poste circular de concreto 12/ 300</v>
          </cell>
          <cell r="C7156" t="str">
            <v>un</v>
          </cell>
          <cell r="D7156">
            <v>2140.73</v>
          </cell>
        </row>
        <row r="7157">
          <cell r="A7157">
            <v>2612</v>
          </cell>
          <cell r="B7157" t="str">
            <v>Poste circular de concreto 12/ 400 para linha de transmissão</v>
          </cell>
          <cell r="C7157" t="str">
            <v>un</v>
          </cell>
          <cell r="D7157">
            <v>2335.37</v>
          </cell>
        </row>
        <row r="7158">
          <cell r="A7158">
            <v>4647</v>
          </cell>
          <cell r="B7158" t="str">
            <v>Poste circular de concreto 12/ 600  para linha de transmissão</v>
          </cell>
          <cell r="C7158" t="str">
            <v>un</v>
          </cell>
          <cell r="D7158">
            <v>2594.84</v>
          </cell>
        </row>
        <row r="7159">
          <cell r="A7159">
            <v>4649</v>
          </cell>
          <cell r="B7159" t="str">
            <v>Poste circular de concreto 12/1000</v>
          </cell>
          <cell r="C7159" t="str">
            <v>Un</v>
          </cell>
          <cell r="D7159">
            <v>3892.25</v>
          </cell>
        </row>
        <row r="7160">
          <cell r="A7160">
            <v>3848</v>
          </cell>
          <cell r="B7160" t="str">
            <v>Poste circular de concreto 12/1500</v>
          </cell>
          <cell r="C7160" t="str">
            <v>un</v>
          </cell>
          <cell r="D7160">
            <v>5838.37</v>
          </cell>
        </row>
        <row r="7161">
          <cell r="A7161">
            <v>3167</v>
          </cell>
          <cell r="B7161" t="str">
            <v>Poste circular de concreto 16/ 200  - Diâmetro do topo - Ø = 14cm</v>
          </cell>
          <cell r="C7161" t="str">
            <v>Un</v>
          </cell>
          <cell r="D7161">
            <v>2228.19</v>
          </cell>
        </row>
        <row r="7162">
          <cell r="A7162">
            <v>2590</v>
          </cell>
          <cell r="B7162" t="str">
            <v>Poste circular de concreto 16/ 300 - Diâmetro do topo - Ø = 14cm - Para linha de Transmissão</v>
          </cell>
          <cell r="C7162" t="str">
            <v>un</v>
          </cell>
          <cell r="D7162">
            <v>2227.12</v>
          </cell>
        </row>
        <row r="7163">
          <cell r="A7163">
            <v>1855</v>
          </cell>
          <cell r="B7163" t="str">
            <v>Poste circular de concreto 16/ 400 para linha de transmissão</v>
          </cell>
          <cell r="C7163" t="str">
            <v>un</v>
          </cell>
          <cell r="D7163">
            <v>6681.69</v>
          </cell>
        </row>
        <row r="7164">
          <cell r="A7164">
            <v>9227</v>
          </cell>
          <cell r="B7164" t="str">
            <v>Poste concreto duplo T (DT)  6/150</v>
          </cell>
          <cell r="C7164" t="str">
            <v>un</v>
          </cell>
          <cell r="D7164">
            <v>648.70000000000005</v>
          </cell>
        </row>
        <row r="7165">
          <cell r="A7165">
            <v>11655</v>
          </cell>
          <cell r="B7165" t="str">
            <v>Poste concreto duplo T (DT)  7/150</v>
          </cell>
          <cell r="C7165" t="str">
            <v>un</v>
          </cell>
          <cell r="D7165">
            <v>439.83</v>
          </cell>
        </row>
        <row r="7166">
          <cell r="A7166">
            <v>8785</v>
          </cell>
          <cell r="B7166" t="str">
            <v>Poste concreto duplo T (DT)  7/600</v>
          </cell>
          <cell r="C7166" t="str">
            <v>un</v>
          </cell>
          <cell r="D7166">
            <v>997.16</v>
          </cell>
        </row>
        <row r="7167">
          <cell r="A7167">
            <v>1857</v>
          </cell>
          <cell r="B7167" t="str">
            <v>Poste concreto duplo T (DT)  9/100</v>
          </cell>
          <cell r="C7167" t="str">
            <v>un</v>
          </cell>
          <cell r="D7167">
            <v>648.70000000000005</v>
          </cell>
        </row>
        <row r="7168">
          <cell r="A7168">
            <v>7862</v>
          </cell>
          <cell r="B7168" t="str">
            <v>Poste concreto duplo T (DT)  9/150</v>
          </cell>
          <cell r="C7168" t="str">
            <v>un</v>
          </cell>
          <cell r="D7168">
            <v>713.57</v>
          </cell>
        </row>
        <row r="7169">
          <cell r="A7169">
            <v>1858</v>
          </cell>
          <cell r="B7169" t="str">
            <v>Poste concreto duplo T (DT)  9/200</v>
          </cell>
          <cell r="C7169" t="str">
            <v>un</v>
          </cell>
          <cell r="D7169">
            <v>638.14</v>
          </cell>
        </row>
        <row r="7170">
          <cell r="A7170">
            <v>1859</v>
          </cell>
          <cell r="B7170" t="str">
            <v>Poste concreto duplo T (DT)  9/300</v>
          </cell>
          <cell r="C7170" t="str">
            <v>un</v>
          </cell>
          <cell r="D7170">
            <v>783</v>
          </cell>
        </row>
        <row r="7171">
          <cell r="A7171">
            <v>6883</v>
          </cell>
          <cell r="B7171" t="str">
            <v>Poste concreto duplo T (DT)  9/600</v>
          </cell>
          <cell r="C7171" t="str">
            <v>un</v>
          </cell>
          <cell r="D7171">
            <v>1068.3900000000001</v>
          </cell>
        </row>
        <row r="7172">
          <cell r="A7172">
            <v>1860</v>
          </cell>
          <cell r="B7172" t="str">
            <v>Poste concreto duplo T (DT) 10/ 150</v>
          </cell>
          <cell r="C7172" t="str">
            <v>un</v>
          </cell>
          <cell r="D7172">
            <v>1146</v>
          </cell>
        </row>
        <row r="7173">
          <cell r="A7173">
            <v>1861</v>
          </cell>
          <cell r="B7173" t="str">
            <v>Poste concreto duplo T (DT) 10/ 300</v>
          </cell>
          <cell r="C7173" t="str">
            <v>un</v>
          </cell>
          <cell r="D7173">
            <v>943.2</v>
          </cell>
        </row>
        <row r="7174">
          <cell r="A7174">
            <v>1862</v>
          </cell>
          <cell r="B7174" t="str">
            <v>Poste concreto duplo T (DT) 10/ 600</v>
          </cell>
          <cell r="C7174" t="str">
            <v>un</v>
          </cell>
          <cell r="D7174">
            <v>1139.5999999999999</v>
          </cell>
        </row>
        <row r="7175">
          <cell r="A7175">
            <v>1863</v>
          </cell>
          <cell r="B7175" t="str">
            <v>Poste concreto duplo T (DT) 10/1000</v>
          </cell>
          <cell r="C7175" t="str">
            <v>un</v>
          </cell>
          <cell r="D7175">
            <v>1492.03</v>
          </cell>
        </row>
        <row r="7176">
          <cell r="A7176">
            <v>3233</v>
          </cell>
          <cell r="B7176" t="str">
            <v>Poste concreto duplo T (DT) 11/ 200</v>
          </cell>
          <cell r="C7176" t="str">
            <v>Un</v>
          </cell>
          <cell r="D7176">
            <v>840.94</v>
          </cell>
        </row>
        <row r="7177">
          <cell r="A7177">
            <v>1865</v>
          </cell>
          <cell r="B7177" t="str">
            <v>Poste concreto duplo T (DT) 11/ 300</v>
          </cell>
          <cell r="C7177" t="str">
            <v>un</v>
          </cell>
          <cell r="D7177">
            <v>1490</v>
          </cell>
        </row>
        <row r="7178">
          <cell r="A7178">
            <v>3232</v>
          </cell>
          <cell r="B7178" t="str">
            <v>Poste concreto duplo T (DT) 11/ 400</v>
          </cell>
          <cell r="C7178" t="str">
            <v>Un</v>
          </cell>
          <cell r="D7178">
            <v>1309.17</v>
          </cell>
        </row>
        <row r="7179">
          <cell r="A7179">
            <v>1866</v>
          </cell>
          <cell r="B7179" t="str">
            <v>Poste concreto duplo T (DT) 11/ 600</v>
          </cell>
          <cell r="C7179" t="str">
            <v>un</v>
          </cell>
          <cell r="D7179">
            <v>1210.8499999999999</v>
          </cell>
        </row>
        <row r="7180">
          <cell r="A7180">
            <v>1867</v>
          </cell>
          <cell r="B7180" t="str">
            <v>Poste concreto duplo T (DT) 11/1000</v>
          </cell>
          <cell r="C7180" t="str">
            <v>un</v>
          </cell>
          <cell r="D7180">
            <v>1881.25</v>
          </cell>
        </row>
        <row r="7181">
          <cell r="A7181">
            <v>4648</v>
          </cell>
          <cell r="B7181" t="str">
            <v>Poste concreto duplo T (DT) 11/1500</v>
          </cell>
          <cell r="C7181" t="str">
            <v>Un</v>
          </cell>
          <cell r="D7181">
            <v>5166.6899999999996</v>
          </cell>
        </row>
        <row r="7182">
          <cell r="A7182">
            <v>1868</v>
          </cell>
          <cell r="B7182" t="str">
            <v>Poste concreto duplo T (DT) 12/ 300</v>
          </cell>
          <cell r="C7182" t="str">
            <v>un</v>
          </cell>
          <cell r="D7182">
            <v>1250.1500000000001</v>
          </cell>
        </row>
        <row r="7183">
          <cell r="A7183">
            <v>1869</v>
          </cell>
          <cell r="B7183" t="str">
            <v>Poste concreto duplo T (DT) 12/ 600</v>
          </cell>
          <cell r="C7183" t="str">
            <v>un</v>
          </cell>
          <cell r="D7183">
            <v>1381.77</v>
          </cell>
        </row>
        <row r="7184">
          <cell r="A7184">
            <v>1870</v>
          </cell>
          <cell r="B7184" t="str">
            <v>Poste concreto duplo T (DT) 12/1000</v>
          </cell>
          <cell r="C7184" t="str">
            <v>un</v>
          </cell>
          <cell r="D7184">
            <v>2335.37</v>
          </cell>
        </row>
        <row r="7185">
          <cell r="A7185">
            <v>1856</v>
          </cell>
          <cell r="B7185" t="str">
            <v>Poste concreto duplo T (DT) 16/600</v>
          </cell>
          <cell r="C7185" t="str">
            <v>un</v>
          </cell>
          <cell r="D7185">
            <v>4273.53</v>
          </cell>
        </row>
        <row r="7186">
          <cell r="A7186">
            <v>2584</v>
          </cell>
          <cell r="B7186" t="str">
            <v>Poste concreto duplo T (DT) 24/1000</v>
          </cell>
          <cell r="C7186" t="str">
            <v>un</v>
          </cell>
          <cell r="D7186">
            <v>7135.79</v>
          </cell>
        </row>
        <row r="7187">
          <cell r="A7187">
            <v>7892</v>
          </cell>
          <cell r="B7187" t="str">
            <v>Poste concreto duplo T (DT) 25/800</v>
          </cell>
          <cell r="C7187" t="str">
            <v>un</v>
          </cell>
          <cell r="D7187">
            <v>7644.56</v>
          </cell>
        </row>
        <row r="7188">
          <cell r="A7188">
            <v>2288</v>
          </cell>
          <cell r="B7188" t="str">
            <v>Tubo concreto CA-1 d=0,40m</v>
          </cell>
          <cell r="C7188" t="str">
            <v>m</v>
          </cell>
          <cell r="D7188">
            <v>77.86</v>
          </cell>
        </row>
        <row r="7189">
          <cell r="A7189">
            <v>2289</v>
          </cell>
          <cell r="B7189" t="str">
            <v>Tubo concreto CA-1 d=0,60m</v>
          </cell>
          <cell r="C7189" t="str">
            <v>m</v>
          </cell>
          <cell r="D7189">
            <v>150.66999999999999</v>
          </cell>
        </row>
        <row r="7190">
          <cell r="A7190">
            <v>2290</v>
          </cell>
          <cell r="B7190" t="str">
            <v>Tubo concreto CA-1 d=0,80m</v>
          </cell>
          <cell r="C7190" t="str">
            <v>m</v>
          </cell>
          <cell r="D7190">
            <v>250.69</v>
          </cell>
        </row>
        <row r="7191">
          <cell r="A7191">
            <v>2291</v>
          </cell>
          <cell r="B7191" t="str">
            <v>Tubo concreto CA-1 d=1,00m</v>
          </cell>
          <cell r="C7191" t="str">
            <v>m</v>
          </cell>
          <cell r="D7191">
            <v>293.74</v>
          </cell>
        </row>
        <row r="7192">
          <cell r="A7192">
            <v>2292</v>
          </cell>
          <cell r="B7192" t="str">
            <v>Tubo concreto CA-1 d=1,20m</v>
          </cell>
          <cell r="C7192" t="str">
            <v>m</v>
          </cell>
          <cell r="D7192">
            <v>438.71</v>
          </cell>
        </row>
        <row r="7193">
          <cell r="A7193">
            <v>2293</v>
          </cell>
          <cell r="B7193" t="str">
            <v>Tubo concreto CA-2 d=0,40m</v>
          </cell>
          <cell r="C7193" t="str">
            <v>m</v>
          </cell>
          <cell r="D7193">
            <v>82.29</v>
          </cell>
        </row>
        <row r="7194">
          <cell r="A7194">
            <v>2294</v>
          </cell>
          <cell r="B7194" t="str">
            <v>Tubo concreto CA-2 d=0,60m</v>
          </cell>
          <cell r="C7194" t="str">
            <v>m</v>
          </cell>
          <cell r="D7194">
            <v>130.72</v>
          </cell>
        </row>
        <row r="7195">
          <cell r="A7195">
            <v>2295</v>
          </cell>
          <cell r="B7195" t="str">
            <v>Tubo concreto CA-2 d=0,80m</v>
          </cell>
          <cell r="C7195" t="str">
            <v>m</v>
          </cell>
          <cell r="D7195">
            <v>243.73</v>
          </cell>
        </row>
        <row r="7196">
          <cell r="A7196">
            <v>2296</v>
          </cell>
          <cell r="B7196" t="str">
            <v>Tubo concreto CA-2 d=1,00m</v>
          </cell>
          <cell r="C7196" t="str">
            <v>m</v>
          </cell>
          <cell r="D7196">
            <v>322.86</v>
          </cell>
        </row>
        <row r="7197">
          <cell r="A7197">
            <v>2297</v>
          </cell>
          <cell r="B7197" t="str">
            <v>Tubo concreto CA-2 d=1,20m</v>
          </cell>
          <cell r="C7197" t="str">
            <v>m</v>
          </cell>
          <cell r="D7197">
            <v>473.53</v>
          </cell>
        </row>
        <row r="7198">
          <cell r="A7198">
            <v>13427</v>
          </cell>
          <cell r="B7198" t="str">
            <v>Tubo concreto CA-4 d=0,80m</v>
          </cell>
          <cell r="C7198" t="str">
            <v>m</v>
          </cell>
          <cell r="D7198">
            <v>335.45</v>
          </cell>
        </row>
        <row r="7199">
          <cell r="A7199">
            <v>13428</v>
          </cell>
          <cell r="B7199" t="str">
            <v>Tubo concreto CA-4 d=1,00m</v>
          </cell>
          <cell r="C7199" t="str">
            <v>m</v>
          </cell>
          <cell r="D7199">
            <v>496.61</v>
          </cell>
        </row>
        <row r="7200">
          <cell r="A7200">
            <v>2298</v>
          </cell>
          <cell r="B7200" t="str">
            <v>Tubo concreto perfurado d=0,20m</v>
          </cell>
          <cell r="C7200" t="str">
            <v>m</v>
          </cell>
          <cell r="D7200">
            <v>22.99</v>
          </cell>
        </row>
        <row r="7201">
          <cell r="A7201">
            <v>2301</v>
          </cell>
          <cell r="B7201" t="str">
            <v>Tubo concreto simples  d=0,20m</v>
          </cell>
          <cell r="C7201" t="str">
            <v>m</v>
          </cell>
          <cell r="D7201">
            <v>26.99</v>
          </cell>
        </row>
        <row r="7202">
          <cell r="A7202">
            <v>2302</v>
          </cell>
          <cell r="B7202" t="str">
            <v>Tubo concreto simples d=0,30m</v>
          </cell>
          <cell r="C7202" t="str">
            <v>m</v>
          </cell>
          <cell r="D7202">
            <v>37</v>
          </cell>
        </row>
        <row r="7203">
          <cell r="A7203">
            <v>2303</v>
          </cell>
          <cell r="B7203" t="str">
            <v>Tubo concreto simples d=0,40m</v>
          </cell>
          <cell r="C7203" t="str">
            <v>m</v>
          </cell>
          <cell r="D7203">
            <v>43.72</v>
          </cell>
        </row>
        <row r="7204">
          <cell r="A7204">
            <v>2299</v>
          </cell>
          <cell r="B7204" t="str">
            <v>Tubo concreto simples poroso d=0,20m</v>
          </cell>
          <cell r="C7204" t="str">
            <v>m</v>
          </cell>
          <cell r="D7204">
            <v>22.99</v>
          </cell>
        </row>
        <row r="7205">
          <cell r="A7205">
            <v>2300</v>
          </cell>
          <cell r="B7205" t="str">
            <v>Tubo concreto simples poroso d=0,30m</v>
          </cell>
          <cell r="C7205" t="str">
            <v>m</v>
          </cell>
          <cell r="D7205">
            <v>29.99</v>
          </cell>
        </row>
        <row r="7206">
          <cell r="A7206">
            <v>7594</v>
          </cell>
          <cell r="B7206" t="str">
            <v>Acoplamento para calha pluvial de PVC (100mm), Amanco ou similar</v>
          </cell>
          <cell r="C7206" t="str">
            <v>un</v>
          </cell>
          <cell r="D7206">
            <v>5</v>
          </cell>
        </row>
        <row r="7207">
          <cell r="A7207">
            <v>8031</v>
          </cell>
          <cell r="B7207" t="str">
            <v>Anel borracha p/ tubo ou conexão pvc sanitário predial, d= 200mm</v>
          </cell>
          <cell r="C7207" t="str">
            <v>un</v>
          </cell>
          <cell r="D7207">
            <v>12.81</v>
          </cell>
        </row>
        <row r="7208">
          <cell r="A7208">
            <v>162</v>
          </cell>
          <cell r="B7208" t="str">
            <v>Anel borracha p/ tubo pvc sanitário predial, d=  40mm</v>
          </cell>
          <cell r="C7208" t="str">
            <v>un</v>
          </cell>
          <cell r="D7208">
            <v>1.63</v>
          </cell>
        </row>
        <row r="7209">
          <cell r="A7209">
            <v>163</v>
          </cell>
          <cell r="B7209" t="str">
            <v>Anel borracha p/ tubo pvc sanitário predial, d=  50mm</v>
          </cell>
          <cell r="C7209" t="str">
            <v>un</v>
          </cell>
          <cell r="D7209">
            <v>1.69</v>
          </cell>
        </row>
        <row r="7210">
          <cell r="A7210">
            <v>164</v>
          </cell>
          <cell r="B7210" t="str">
            <v>Anel borracha p/ tubo pvc sanitário predial, d=  75mm</v>
          </cell>
          <cell r="C7210" t="str">
            <v>un</v>
          </cell>
          <cell r="D7210">
            <v>2.39</v>
          </cell>
        </row>
        <row r="7211">
          <cell r="A7211">
            <v>165</v>
          </cell>
          <cell r="B7211" t="str">
            <v>Anel borracha p/ tubo pvc sanitário predial, d= 100mm</v>
          </cell>
          <cell r="C7211" t="str">
            <v>un</v>
          </cell>
          <cell r="D7211">
            <v>3</v>
          </cell>
        </row>
        <row r="7212">
          <cell r="A7212">
            <v>166</v>
          </cell>
          <cell r="B7212" t="str">
            <v>Anel borracha p/ tubo pvc sanitário predial, d= 150mm</v>
          </cell>
          <cell r="C7212" t="str">
            <v>un</v>
          </cell>
          <cell r="D7212">
            <v>10.66</v>
          </cell>
        </row>
        <row r="7213">
          <cell r="A7213">
            <v>9694</v>
          </cell>
          <cell r="B7213" t="str">
            <v>Anel borracha p/ tubo pvc sanitario, serie R,  d=  40mm</v>
          </cell>
          <cell r="C7213" t="str">
            <v>un</v>
          </cell>
          <cell r="D7213">
            <v>1.63</v>
          </cell>
        </row>
        <row r="7214">
          <cell r="A7214">
            <v>9695</v>
          </cell>
          <cell r="B7214" t="str">
            <v>Anel borracha p/ tubo pvc sanitario, serie R,  d=  50mm</v>
          </cell>
          <cell r="C7214" t="str">
            <v>un</v>
          </cell>
          <cell r="D7214">
            <v>1.51</v>
          </cell>
        </row>
        <row r="7215">
          <cell r="A7215">
            <v>161</v>
          </cell>
          <cell r="B7215" t="str">
            <v>Anel borracha p/ tubo pvc sanitario, serie R,  d=  75mm</v>
          </cell>
          <cell r="C7215" t="str">
            <v>un</v>
          </cell>
          <cell r="D7215">
            <v>2.74</v>
          </cell>
        </row>
        <row r="7216">
          <cell r="A7216">
            <v>9696</v>
          </cell>
          <cell r="B7216" t="str">
            <v>Anel borracha p/ tubo pvc sanitario, serie R,  d= 100mm</v>
          </cell>
          <cell r="C7216" t="str">
            <v>un</v>
          </cell>
          <cell r="D7216">
            <v>2.72</v>
          </cell>
        </row>
        <row r="7217">
          <cell r="A7217">
            <v>9697</v>
          </cell>
          <cell r="B7217" t="str">
            <v>Anel borracha p/ tubo pvc sanitario, serie R,  d= 150mm</v>
          </cell>
          <cell r="C7217" t="str">
            <v>un</v>
          </cell>
          <cell r="D7217">
            <v>12.6</v>
          </cell>
        </row>
        <row r="7218">
          <cell r="A7218">
            <v>5164</v>
          </cell>
          <cell r="B7218" t="str">
            <v>Anel de borracha p/ tubo de pvc defofo, d=  100mm</v>
          </cell>
          <cell r="C7218" t="str">
            <v>un</v>
          </cell>
          <cell r="D7218">
            <v>9.75</v>
          </cell>
        </row>
        <row r="7219">
          <cell r="A7219">
            <v>5165</v>
          </cell>
          <cell r="B7219" t="str">
            <v>Anel de borracha p/ tubo de pvc defofo, d=  150mm</v>
          </cell>
          <cell r="C7219" t="str">
            <v>un</v>
          </cell>
          <cell r="D7219">
            <v>17.09</v>
          </cell>
        </row>
        <row r="7220">
          <cell r="A7220">
            <v>5166</v>
          </cell>
          <cell r="B7220" t="str">
            <v>Anel de borracha p/ tubo de pvc defofo, d=  200mm</v>
          </cell>
          <cell r="C7220" t="str">
            <v>un</v>
          </cell>
          <cell r="D7220">
            <v>32.270000000000003</v>
          </cell>
        </row>
        <row r="7221">
          <cell r="A7221">
            <v>5167</v>
          </cell>
          <cell r="B7221" t="str">
            <v>Anel de borracha p/ tubo de pvc defofo, d=  250mm</v>
          </cell>
          <cell r="C7221" t="str">
            <v>un</v>
          </cell>
          <cell r="D7221">
            <v>102.59</v>
          </cell>
        </row>
        <row r="7222">
          <cell r="A7222">
            <v>5168</v>
          </cell>
          <cell r="B7222" t="str">
            <v>Anel de borracha p/ tubo de pvc defofo, d=  300mm</v>
          </cell>
          <cell r="C7222" t="str">
            <v>un</v>
          </cell>
          <cell r="D7222">
            <v>157.57</v>
          </cell>
        </row>
        <row r="7223">
          <cell r="A7223">
            <v>5169</v>
          </cell>
          <cell r="B7223" t="str">
            <v>Anel de borracha p/ tubo ou conexão de pvc je, d=   50mm</v>
          </cell>
          <cell r="C7223" t="str">
            <v>un</v>
          </cell>
          <cell r="D7223">
            <v>0.65</v>
          </cell>
        </row>
        <row r="7224">
          <cell r="A7224">
            <v>5170</v>
          </cell>
          <cell r="B7224" t="str">
            <v>Anel de borracha p/ tubo ou conexão de pvc je, d=   75mm</v>
          </cell>
          <cell r="C7224" t="str">
            <v>un</v>
          </cell>
          <cell r="D7224">
            <v>2.39</v>
          </cell>
        </row>
        <row r="7225">
          <cell r="A7225">
            <v>5171</v>
          </cell>
          <cell r="B7225" t="str">
            <v>Anel de borracha p/ tubo ou conexão de pvc je, d=  100mm</v>
          </cell>
          <cell r="C7225" t="str">
            <v>un</v>
          </cell>
          <cell r="D7225">
            <v>1.19</v>
          </cell>
        </row>
        <row r="7226">
          <cell r="A7226">
            <v>167</v>
          </cell>
          <cell r="B7226" t="str">
            <v>Anel de borracha p/ tubo/conexões pvc PBA JE, p/rede de agua, d= 100mm</v>
          </cell>
          <cell r="C7226" t="str">
            <v>un</v>
          </cell>
          <cell r="D7226">
            <v>7.84</v>
          </cell>
        </row>
        <row r="7227">
          <cell r="A7227">
            <v>168</v>
          </cell>
          <cell r="B7227" t="str">
            <v>Anel de vedação (decanel AV 90l) ou similar</v>
          </cell>
          <cell r="C7227" t="str">
            <v>un</v>
          </cell>
          <cell r="D7227">
            <v>17.52</v>
          </cell>
        </row>
        <row r="7228">
          <cell r="A7228">
            <v>11393</v>
          </cell>
          <cell r="B7228" t="str">
            <v>Anel vedação PVC, 100mm, para saída vaso sanitario</v>
          </cell>
          <cell r="C7228" t="str">
            <v>un</v>
          </cell>
          <cell r="D7228">
            <v>2.33</v>
          </cell>
        </row>
        <row r="7229">
          <cell r="A7229">
            <v>4997</v>
          </cell>
          <cell r="B7229" t="str">
            <v>Bocal para calha pluvial de PVC (125x88mm), Linha Aquapluv, Tigre ou similar</v>
          </cell>
          <cell r="C7229" t="str">
            <v>un</v>
          </cell>
          <cell r="D7229">
            <v>38.61</v>
          </cell>
        </row>
        <row r="7230">
          <cell r="A7230">
            <v>7593</v>
          </cell>
          <cell r="B7230" t="str">
            <v>Bocal para calha pluvial de PVC (170x100mm), Amanco ou similar</v>
          </cell>
          <cell r="C7230" t="str">
            <v>un</v>
          </cell>
          <cell r="D7230">
            <v>89.87</v>
          </cell>
        </row>
        <row r="7231">
          <cell r="A7231">
            <v>9470</v>
          </cell>
          <cell r="B7231" t="str">
            <v>Bocal para calha pluvial de PVC (170x100mm), Amanco ou similar</v>
          </cell>
          <cell r="C7231" t="str">
            <v>un</v>
          </cell>
          <cell r="D7231">
            <v>51.15</v>
          </cell>
        </row>
        <row r="7232">
          <cell r="A7232">
            <v>4998</v>
          </cell>
          <cell r="B7232" t="str">
            <v>Cabeceira direita Aquapluv beiral ou similar - 125mm</v>
          </cell>
          <cell r="C7232" t="str">
            <v>un</v>
          </cell>
          <cell r="D7232">
            <v>14.2</v>
          </cell>
        </row>
        <row r="7233">
          <cell r="A7233">
            <v>9471</v>
          </cell>
          <cell r="B7233" t="str">
            <v>Cabeceira direita p/calha pluvial PVC, d=170mm, Amanco ou similar</v>
          </cell>
          <cell r="C7233" t="str">
            <v>un</v>
          </cell>
          <cell r="D7233">
            <v>12.1</v>
          </cell>
        </row>
        <row r="7234">
          <cell r="A7234">
            <v>4999</v>
          </cell>
          <cell r="B7234" t="str">
            <v>Cabeceira esquerda Aquapluv beiral ou similar - 125mm</v>
          </cell>
          <cell r="C7234" t="str">
            <v>un</v>
          </cell>
          <cell r="D7234">
            <v>12.83</v>
          </cell>
        </row>
        <row r="7235">
          <cell r="A7235">
            <v>9472</v>
          </cell>
          <cell r="B7235" t="str">
            <v>Cabeceira esquerda p/calha pluvial PVC, d=170mm, Amanco ou similar</v>
          </cell>
          <cell r="C7235" t="str">
            <v>un</v>
          </cell>
          <cell r="D7235">
            <v>12.4</v>
          </cell>
        </row>
        <row r="7236">
          <cell r="A7236">
            <v>495</v>
          </cell>
          <cell r="B7236" t="str">
            <v>Calha retangular p/ águas pluviais, em pvc, dim. 132 x 89mm,  Linha Style Aqu apluv, Tigre ou similar</v>
          </cell>
          <cell r="C7236" t="str">
            <v>m</v>
          </cell>
          <cell r="D7236">
            <v>53.96</v>
          </cell>
        </row>
        <row r="7237">
          <cell r="A7237">
            <v>10741</v>
          </cell>
          <cell r="B7237" t="str">
            <v>Coxim de borracha</v>
          </cell>
          <cell r="C7237" t="str">
            <v>un</v>
          </cell>
          <cell r="D7237">
            <v>2.96</v>
          </cell>
        </row>
        <row r="7238">
          <cell r="A7238">
            <v>5000</v>
          </cell>
          <cell r="B7238" t="str">
            <v>Emenda Aquapluv beiral ou similar - 125mm</v>
          </cell>
          <cell r="C7238" t="str">
            <v>un</v>
          </cell>
          <cell r="D7238">
            <v>16</v>
          </cell>
        </row>
        <row r="7239">
          <cell r="A7239">
            <v>9473</v>
          </cell>
          <cell r="B7239" t="str">
            <v>Emenda p/calha pluvial beiral, d=170mm, Amanco ou similar</v>
          </cell>
          <cell r="C7239" t="str">
            <v>un</v>
          </cell>
          <cell r="D7239">
            <v>32.89</v>
          </cell>
        </row>
        <row r="7240">
          <cell r="A7240">
            <v>1703</v>
          </cell>
          <cell r="B7240" t="str">
            <v>Pasta lubrificante p/  pvc je</v>
          </cell>
          <cell r="C7240" t="str">
            <v>kg</v>
          </cell>
          <cell r="D7240">
            <v>53.75</v>
          </cell>
        </row>
        <row r="7241">
          <cell r="A7241">
            <v>6509</v>
          </cell>
          <cell r="B7241" t="str">
            <v>Tampão / Terminal - Ø 100mm em pead</v>
          </cell>
          <cell r="C7241" t="str">
            <v>un</v>
          </cell>
          <cell r="D7241">
            <v>12.3</v>
          </cell>
        </row>
        <row r="7242">
          <cell r="A7242">
            <v>6510</v>
          </cell>
          <cell r="B7242" t="str">
            <v>Tampão / Terminal - Ø 125mm em pead</v>
          </cell>
          <cell r="C7242" t="str">
            <v>un</v>
          </cell>
          <cell r="D7242">
            <v>26.23</v>
          </cell>
        </row>
        <row r="7243">
          <cell r="A7243">
            <v>6511</v>
          </cell>
          <cell r="B7243" t="str">
            <v>Tampão / Terminal - Ø 150mm em pead</v>
          </cell>
          <cell r="C7243" t="str">
            <v>un</v>
          </cell>
          <cell r="D7243">
            <v>32.159999999999997</v>
          </cell>
        </row>
        <row r="7244">
          <cell r="A7244">
            <v>6506</v>
          </cell>
          <cell r="B7244" t="str">
            <v>Tampão / Terminal - Ø 30mm em pead</v>
          </cell>
          <cell r="C7244" t="str">
            <v>un</v>
          </cell>
          <cell r="D7244">
            <v>5.95</v>
          </cell>
        </row>
        <row r="7245">
          <cell r="A7245">
            <v>6507</v>
          </cell>
          <cell r="B7245" t="str">
            <v>Tampão / Terminal - Ø 50mm em pead</v>
          </cell>
          <cell r="C7245" t="str">
            <v>un</v>
          </cell>
          <cell r="D7245">
            <v>6.8</v>
          </cell>
        </row>
        <row r="7246">
          <cell r="A7246">
            <v>6508</v>
          </cell>
          <cell r="B7246" t="str">
            <v>Tampão / Terminal - Ø 75mm em pead</v>
          </cell>
          <cell r="C7246" t="str">
            <v>un</v>
          </cell>
          <cell r="D7246">
            <v>10.029999999999999</v>
          </cell>
        </row>
        <row r="7247">
          <cell r="A7247">
            <v>9958</v>
          </cell>
          <cell r="B7247" t="str">
            <v>Tubo de borracha esponjosa celula fechada resistencia 100º Ø 3/8"x19mm</v>
          </cell>
          <cell r="C7247" t="str">
            <v>m</v>
          </cell>
          <cell r="D7247">
            <v>32.26</v>
          </cell>
        </row>
        <row r="7248">
          <cell r="A7248">
            <v>4325</v>
          </cell>
          <cell r="B7248" t="str">
            <v>Assento para vaso sanitário, almofadado, TPK, ASTRA ou similar</v>
          </cell>
          <cell r="C7248" t="str">
            <v>un</v>
          </cell>
          <cell r="D7248">
            <v>91.19</v>
          </cell>
        </row>
        <row r="7249">
          <cell r="A7249">
            <v>4372</v>
          </cell>
          <cell r="B7249" t="str">
            <v>Assento para vaso sanitario, mundial, branco, Amanco ou similar</v>
          </cell>
          <cell r="C7249" t="str">
            <v>un</v>
          </cell>
          <cell r="D7249">
            <v>32</v>
          </cell>
        </row>
        <row r="7250">
          <cell r="A7250">
            <v>230</v>
          </cell>
          <cell r="B7250" t="str">
            <v>Assento para vaso sanitário, plastico, universal, branco, padrão popular</v>
          </cell>
          <cell r="C7250" t="str">
            <v>un</v>
          </cell>
          <cell r="D7250">
            <v>8.6300000000000008</v>
          </cell>
        </row>
        <row r="7251">
          <cell r="A7251">
            <v>2073</v>
          </cell>
          <cell r="B7251" t="str">
            <v>Assento para vaso sanitario, plastico, universal, branco, tipo convencional,  Incepa ou similar</v>
          </cell>
          <cell r="C7251" t="str">
            <v>un</v>
          </cell>
          <cell r="D7251">
            <v>32</v>
          </cell>
        </row>
        <row r="7252">
          <cell r="A7252">
            <v>9262</v>
          </cell>
          <cell r="B7252" t="str">
            <v>Banco articulado para banho com pés de apoio 700x450mm (p/deficientes) - em p laca sólida de fórmica, sistema de travamento na vertical e ferragens em latã o</v>
          </cell>
          <cell r="C7252" t="str">
            <v>un</v>
          </cell>
          <cell r="D7252">
            <v>953.51</v>
          </cell>
        </row>
        <row r="7253">
          <cell r="A7253">
            <v>288</v>
          </cell>
          <cell r="B7253" t="str">
            <v>Bolsa de ligação para vaso sanitário</v>
          </cell>
          <cell r="C7253" t="str">
            <v>un</v>
          </cell>
          <cell r="D7253">
            <v>3.03</v>
          </cell>
        </row>
        <row r="7254">
          <cell r="A7254">
            <v>3399</v>
          </cell>
          <cell r="B7254" t="str">
            <v>Cabide de plástico, Akros ou similar</v>
          </cell>
          <cell r="C7254" t="str">
            <v>un</v>
          </cell>
          <cell r="D7254">
            <v>3.68</v>
          </cell>
        </row>
        <row r="7255">
          <cell r="A7255">
            <v>449</v>
          </cell>
          <cell r="B7255" t="str">
            <v>Caixa descarga de sobrepor completa (akros ou similar)</v>
          </cell>
          <cell r="C7255" t="str">
            <v>un</v>
          </cell>
          <cell r="D7255">
            <v>34.9</v>
          </cell>
        </row>
        <row r="7256">
          <cell r="A7256">
            <v>4506</v>
          </cell>
          <cell r="B7256" t="str">
            <v>Chuveiro plástico grande</v>
          </cell>
          <cell r="C7256" t="str">
            <v>un</v>
          </cell>
          <cell r="D7256">
            <v>12.46</v>
          </cell>
        </row>
        <row r="7257">
          <cell r="A7257">
            <v>607</v>
          </cell>
          <cell r="B7257" t="str">
            <v>Chuveiro plástico, HERC 2011 ou similar</v>
          </cell>
          <cell r="C7257" t="str">
            <v>un</v>
          </cell>
          <cell r="D7257">
            <v>5.92</v>
          </cell>
        </row>
        <row r="7258">
          <cell r="A7258">
            <v>899</v>
          </cell>
          <cell r="B7258" t="str">
            <v>Engate em PVC (ligação flexível), acabamento branco, 1/2" x 30cm, Amanco ou s imilar</v>
          </cell>
          <cell r="C7258" t="str">
            <v>un</v>
          </cell>
          <cell r="D7258">
            <v>3.6</v>
          </cell>
        </row>
        <row r="7259">
          <cell r="A7259">
            <v>3578</v>
          </cell>
          <cell r="B7259" t="str">
            <v>Engate em PVC (ligação flexível), acabamento branco, 1/2" x 40cm, Amanco ou s imilar</v>
          </cell>
          <cell r="C7259" t="str">
            <v>un</v>
          </cell>
          <cell r="D7259">
            <v>4.76</v>
          </cell>
        </row>
        <row r="7260">
          <cell r="A7260">
            <v>3649</v>
          </cell>
          <cell r="B7260" t="str">
            <v>Fita acabamento bordo, em PVC, cor branca, e=19mm</v>
          </cell>
          <cell r="C7260" t="str">
            <v>m</v>
          </cell>
          <cell r="D7260">
            <v>0.33</v>
          </cell>
        </row>
        <row r="7261">
          <cell r="A7261">
            <v>1582</v>
          </cell>
          <cell r="B7261" t="str">
            <v>Mangueira trançada de alta pressão spt 250p ø = 3/4"</v>
          </cell>
          <cell r="C7261" t="str">
            <v>m</v>
          </cell>
          <cell r="D7261">
            <v>7.69</v>
          </cell>
        </row>
        <row r="7262">
          <cell r="A7262">
            <v>3400</v>
          </cell>
          <cell r="B7262" t="str">
            <v>Meia saboneteira de plástico, Akros ou similar</v>
          </cell>
          <cell r="C7262" t="str">
            <v>un</v>
          </cell>
          <cell r="D7262">
            <v>6.27</v>
          </cell>
        </row>
        <row r="7263">
          <cell r="A7263">
            <v>3398</v>
          </cell>
          <cell r="B7263" t="str">
            <v>Papeleira de plástico, Astra ou similar</v>
          </cell>
          <cell r="C7263" t="str">
            <v>un</v>
          </cell>
          <cell r="D7263">
            <v>8.1999999999999993</v>
          </cell>
        </row>
        <row r="7264">
          <cell r="A7264">
            <v>13056</v>
          </cell>
          <cell r="B7264" t="str">
            <v>Porta papel toalha para papel interfolha 2 ou 3 dobras, injetado com a frente em plástico ABS branco, com visor frontal para controle de substituição do pa pel interfolha e fundo em Plástico ABS cinza.</v>
          </cell>
          <cell r="C7264" t="str">
            <v>un</v>
          </cell>
          <cell r="D7264">
            <v>95</v>
          </cell>
        </row>
        <row r="7265">
          <cell r="A7265">
            <v>7073</v>
          </cell>
          <cell r="B7265" t="str">
            <v>Saboneteira em plástico ABS, para sabonete líquido, da JNS, ref. J7 ou simila r</v>
          </cell>
          <cell r="C7265" t="str">
            <v>un</v>
          </cell>
          <cell r="D7265">
            <v>63.5</v>
          </cell>
        </row>
        <row r="7266">
          <cell r="A7266">
            <v>13133</v>
          </cell>
          <cell r="B7266" t="str">
            <v>Sifão ajustável para lavatório copo metalizado 1 x 1 1/2, código de ref. 2691 6330*,  Tigre ou similar.</v>
          </cell>
          <cell r="C7266" t="str">
            <v>un</v>
          </cell>
          <cell r="D7266">
            <v>39.9</v>
          </cell>
        </row>
        <row r="7267">
          <cell r="A7267">
            <v>2012</v>
          </cell>
          <cell r="B7267" t="str">
            <v>Sifao com valvula para tanque lavar, 1 1/4" x 40, Akros nº. 8 ou similar</v>
          </cell>
          <cell r="C7267" t="str">
            <v>un</v>
          </cell>
          <cell r="D7267">
            <v>8.7799999999999994</v>
          </cell>
        </row>
        <row r="7268">
          <cell r="A7268">
            <v>2904</v>
          </cell>
          <cell r="B7268" t="str">
            <v>Sifao copo p/pia de cozinha em PVC, 1 1/2" x 50 mm,  ASTRA SC12, acabamento c romado ou similar</v>
          </cell>
          <cell r="C7268" t="str">
            <v>un</v>
          </cell>
          <cell r="D7268">
            <v>20.79</v>
          </cell>
        </row>
        <row r="7269">
          <cell r="A7269">
            <v>2905</v>
          </cell>
          <cell r="B7269" t="str">
            <v>Sifao para lavatório em PVC, 1 1/2" x 40 mm, ASTRA SC13, acabamento branco ou similar</v>
          </cell>
          <cell r="C7269" t="str">
            <v>un</v>
          </cell>
          <cell r="D7269">
            <v>14.35</v>
          </cell>
        </row>
        <row r="7270">
          <cell r="A7270">
            <v>2906</v>
          </cell>
          <cell r="B7270" t="str">
            <v>Sifao para lavatório em PVC, 1 1/2" x 40 mm, ASTRA SC5, acabamento cromado ou similar</v>
          </cell>
          <cell r="C7270" t="str">
            <v>un</v>
          </cell>
          <cell r="D7270">
            <v>35.99</v>
          </cell>
        </row>
        <row r="7271">
          <cell r="A7271">
            <v>2623</v>
          </cell>
          <cell r="B7271" t="str">
            <v>Sifao para pia de cozinha em PVC, flexível, 1 1/2" x 50 mm, acabamento branco</v>
          </cell>
          <cell r="C7271" t="str">
            <v>un</v>
          </cell>
          <cell r="D7271">
            <v>10.220000000000001</v>
          </cell>
        </row>
        <row r="7272">
          <cell r="A7272">
            <v>12176</v>
          </cell>
          <cell r="B7272" t="str">
            <v>Torneira de boia 2 1/2"" c/ balao plastico</v>
          </cell>
          <cell r="C7272" t="str">
            <v>un</v>
          </cell>
          <cell r="D7272">
            <v>988.45</v>
          </cell>
        </row>
        <row r="7273">
          <cell r="A7273">
            <v>9280</v>
          </cell>
          <cell r="B7273" t="str">
            <v>Torneira de bóia p/caixa d'agua d = 1 1/2" ref:1350 (deca ou similar)</v>
          </cell>
          <cell r="C7273" t="str">
            <v>un</v>
          </cell>
          <cell r="D7273">
            <v>53.33</v>
          </cell>
        </row>
        <row r="7274">
          <cell r="A7274">
            <v>2249</v>
          </cell>
          <cell r="B7274" t="str">
            <v>Torneira de bóia p/caixa d'agua d = 1 1/4" ref:1350B (deca ou similar)</v>
          </cell>
          <cell r="C7274" t="str">
            <v>un</v>
          </cell>
          <cell r="D7274">
            <v>56.97</v>
          </cell>
        </row>
        <row r="7275">
          <cell r="A7275">
            <v>2255</v>
          </cell>
          <cell r="B7275" t="str">
            <v>Torneira de bóia p/caixa d'agua d = 1", ref:1350 (deca ou similar)</v>
          </cell>
          <cell r="C7275" t="str">
            <v>un</v>
          </cell>
          <cell r="D7275">
            <v>35.71</v>
          </cell>
        </row>
        <row r="7276">
          <cell r="A7276">
            <v>3349</v>
          </cell>
          <cell r="B7276" t="str">
            <v>Torneira de bóia p/caixa d'agua d = 3/4", ref:1350 (deca ou similar)</v>
          </cell>
          <cell r="C7276" t="str">
            <v>Un</v>
          </cell>
          <cell r="D7276">
            <v>54.89</v>
          </cell>
        </row>
        <row r="7277">
          <cell r="A7277">
            <v>2252</v>
          </cell>
          <cell r="B7277" t="str">
            <v>Torneira de boia p/caixa d'agua em pvc d = 1"</v>
          </cell>
          <cell r="C7277" t="str">
            <v>un</v>
          </cell>
          <cell r="D7277">
            <v>23.41</v>
          </cell>
        </row>
        <row r="7278">
          <cell r="A7278">
            <v>2251</v>
          </cell>
          <cell r="B7278" t="str">
            <v>Torneira de bóia p/caixa d'agua em pvc d = 1/2"</v>
          </cell>
          <cell r="C7278" t="str">
            <v>un</v>
          </cell>
          <cell r="D7278">
            <v>13.65</v>
          </cell>
        </row>
        <row r="7279">
          <cell r="A7279">
            <v>2250</v>
          </cell>
          <cell r="B7279" t="str">
            <v>Torneira de boia p/caixa d'agua em pvc d = 3/4"</v>
          </cell>
          <cell r="C7279" t="str">
            <v>un</v>
          </cell>
          <cell r="D7279">
            <v>14.75</v>
          </cell>
        </row>
        <row r="7280">
          <cell r="A7280">
            <v>5801</v>
          </cell>
          <cell r="B7280" t="str">
            <v>Torneira de bóia p/caixa d'agua, acabamento bruto dn 2", Deca ou similar</v>
          </cell>
          <cell r="C7280" t="str">
            <v>un</v>
          </cell>
          <cell r="D7280">
            <v>94.56</v>
          </cell>
        </row>
        <row r="7281">
          <cell r="A7281">
            <v>2260</v>
          </cell>
          <cell r="B7281" t="str">
            <v>Torneira plastica para jardins 1/2", HERC 1128 ou similar</v>
          </cell>
          <cell r="C7281" t="str">
            <v>un</v>
          </cell>
          <cell r="D7281">
            <v>2.13</v>
          </cell>
        </row>
        <row r="7282">
          <cell r="A7282">
            <v>2261</v>
          </cell>
          <cell r="B7282" t="str">
            <v>Torneira plástica para lavatório 1/2", HERC 1195 ou similar</v>
          </cell>
          <cell r="C7282" t="str">
            <v>un</v>
          </cell>
          <cell r="D7282">
            <v>7.11</v>
          </cell>
        </row>
        <row r="7283">
          <cell r="A7283">
            <v>2893</v>
          </cell>
          <cell r="B7283" t="str">
            <v>Torneira plástica para pia de cozinha 1/2", HERC-1113C ou similar</v>
          </cell>
          <cell r="C7283" t="str">
            <v>un</v>
          </cell>
          <cell r="D7283">
            <v>27.77</v>
          </cell>
        </row>
        <row r="7284">
          <cell r="A7284">
            <v>2259</v>
          </cell>
          <cell r="B7284" t="str">
            <v>Torneira plastica para tanque de lavar 1/2",  HERC 1126 ou similar</v>
          </cell>
          <cell r="C7284" t="str">
            <v>un</v>
          </cell>
          <cell r="D7284">
            <v>2.16</v>
          </cell>
        </row>
        <row r="7285">
          <cell r="A7285">
            <v>2304</v>
          </cell>
          <cell r="B7285" t="str">
            <v>Tubo de ligação em PVC para vaso sanitário, acabamento branco,  CIPLA ou simi lar</v>
          </cell>
          <cell r="C7285" t="str">
            <v>un</v>
          </cell>
          <cell r="D7285">
            <v>5.82</v>
          </cell>
        </row>
        <row r="7286">
          <cell r="A7286">
            <v>2305</v>
          </cell>
          <cell r="B7286" t="str">
            <v>Tubo de ligação em PVC para vaso sanitário, acabamento cromado, CIPLA ou simi lar</v>
          </cell>
          <cell r="C7286" t="str">
            <v>un</v>
          </cell>
          <cell r="D7286">
            <v>9.1300000000000008</v>
          </cell>
        </row>
        <row r="7287">
          <cell r="A7287">
            <v>1330</v>
          </cell>
          <cell r="B7287" t="str">
            <v>Tubo de ligacao PVC para saida de vaso sanitário d= 100mm</v>
          </cell>
          <cell r="C7287" t="str">
            <v>un</v>
          </cell>
          <cell r="D7287">
            <v>6.6</v>
          </cell>
        </row>
        <row r="7288">
          <cell r="A7288">
            <v>6653</v>
          </cell>
          <cell r="B7288" t="str">
            <v>Tubo descida de embutir com curva para caixa de descarga de sobrepor tigre ou similar</v>
          </cell>
          <cell r="C7288" t="str">
            <v>un</v>
          </cell>
          <cell r="D7288">
            <v>7.43</v>
          </cell>
        </row>
        <row r="7289">
          <cell r="A7289">
            <v>9591</v>
          </cell>
          <cell r="B7289" t="str">
            <v>Tubo descida para válvula de descarga, inclusive joelho (tigre ou similar)</v>
          </cell>
          <cell r="C7289" t="str">
            <v>un</v>
          </cell>
          <cell r="D7289">
            <v>6</v>
          </cell>
        </row>
        <row r="7290">
          <cell r="A7290">
            <v>2306</v>
          </cell>
          <cell r="B7290" t="str">
            <v>Tubo descida pvc 1 1/ 4", completo, p/ caixa descarga  (akros ou similar)</v>
          </cell>
          <cell r="C7290" t="str">
            <v>un</v>
          </cell>
          <cell r="D7290">
            <v>25.96</v>
          </cell>
        </row>
        <row r="7291">
          <cell r="A7291">
            <v>2913</v>
          </cell>
          <cell r="B7291" t="str">
            <v>Válvula americana em PVC para pia de cozinha, acabamento cromado, ASTRA VA1 o u similar</v>
          </cell>
          <cell r="C7291" t="str">
            <v>un</v>
          </cell>
          <cell r="D7291">
            <v>12.9</v>
          </cell>
        </row>
        <row r="7292">
          <cell r="A7292">
            <v>2907</v>
          </cell>
          <cell r="B7292" t="str">
            <v>Válvula em PVC para lavatório, cuba ou mictório, acabamento branco, ASTRA VL5 ou similar</v>
          </cell>
          <cell r="C7292" t="str">
            <v>un</v>
          </cell>
          <cell r="D7292">
            <v>2.89</v>
          </cell>
        </row>
        <row r="7293">
          <cell r="A7293">
            <v>2908</v>
          </cell>
          <cell r="B7293" t="str">
            <v>Válvula em PVC para lavatório, cuba ou mictório, acabamento cromado, ASTRA VL 6 ou similar</v>
          </cell>
          <cell r="C7293" t="str">
            <v>un</v>
          </cell>
          <cell r="D7293">
            <v>6.87</v>
          </cell>
        </row>
        <row r="7294">
          <cell r="A7294">
            <v>2909</v>
          </cell>
          <cell r="B7294" t="str">
            <v>Válvula em PVC para pia de cozinha, acabamento branco</v>
          </cell>
          <cell r="C7294" t="str">
            <v>un</v>
          </cell>
          <cell r="D7294">
            <v>2.89</v>
          </cell>
        </row>
        <row r="7295">
          <cell r="A7295">
            <v>2910</v>
          </cell>
          <cell r="B7295" t="str">
            <v>Válvula em PVC para pia de cozinha, acabamento cromado, ASTRA VP2 ou similar</v>
          </cell>
          <cell r="C7295" t="str">
            <v>un</v>
          </cell>
          <cell r="D7295">
            <v>14.22</v>
          </cell>
        </row>
        <row r="7296">
          <cell r="A7296">
            <v>2911</v>
          </cell>
          <cell r="B7296" t="str">
            <v>Válvula em PVC para tanque de lavar, 1 1/4", acabamento branco, ASTRA VT ou s imilar</v>
          </cell>
          <cell r="C7296" t="str">
            <v>un</v>
          </cell>
          <cell r="D7296">
            <v>3.65</v>
          </cell>
        </row>
        <row r="7297">
          <cell r="A7297">
            <v>2912</v>
          </cell>
          <cell r="B7297" t="str">
            <v>Válvula em PVC para tanque de lavar, 1 1/4", acabamento cromado,  ASTRA VT2 o u similar</v>
          </cell>
          <cell r="C7297" t="str">
            <v>un</v>
          </cell>
          <cell r="D7297">
            <v>3.18</v>
          </cell>
        </row>
        <row r="7298">
          <cell r="A7298">
            <v>2415</v>
          </cell>
          <cell r="B7298" t="str">
            <v>Vedacao para saida de vaso sanitário d= 100 mm</v>
          </cell>
          <cell r="C7298" t="str">
            <v>un</v>
          </cell>
          <cell r="D7298">
            <v>2.33</v>
          </cell>
        </row>
        <row r="7299">
          <cell r="A7299">
            <v>6801</v>
          </cell>
          <cell r="B7299" t="str">
            <v>Caixa d'agua de polietileno alta densidade, 5.000 litros, Fortlev ou similar</v>
          </cell>
          <cell r="C7299" t="str">
            <v>un</v>
          </cell>
          <cell r="D7299">
            <v>3274</v>
          </cell>
        </row>
        <row r="7300">
          <cell r="A7300">
            <v>4952</v>
          </cell>
          <cell r="B7300" t="str">
            <v>Caixa d'agua de polietileno alta densidade, cilindrica, 1000 litros</v>
          </cell>
          <cell r="C7300" t="str">
            <v>un</v>
          </cell>
          <cell r="D7300">
            <v>401.9</v>
          </cell>
        </row>
        <row r="7301">
          <cell r="A7301">
            <v>4950</v>
          </cell>
          <cell r="B7301" t="str">
            <v>Caixa d'agua de polietileno alta densidade, cilindrica, 310 litros</v>
          </cell>
          <cell r="C7301" t="str">
            <v>un</v>
          </cell>
          <cell r="D7301">
            <v>140</v>
          </cell>
        </row>
        <row r="7302">
          <cell r="A7302">
            <v>4951</v>
          </cell>
          <cell r="B7302" t="str">
            <v>Caixa d'agua de polietileno alta densidade, cilindrica, 500 litros</v>
          </cell>
          <cell r="C7302" t="str">
            <v>un</v>
          </cell>
          <cell r="D7302">
            <v>230.75</v>
          </cell>
        </row>
        <row r="7303">
          <cell r="A7303">
            <v>10356</v>
          </cell>
          <cell r="B7303" t="str">
            <v>Caixa d'agua de polietileno alta densidade, cilindrica, Multiuso, 1.000 litro s, altura= 0,68m, diam=1,82m, Fortlev ou similar</v>
          </cell>
          <cell r="C7303" t="str">
            <v>un</v>
          </cell>
          <cell r="D7303">
            <v>1214.8</v>
          </cell>
        </row>
        <row r="7304">
          <cell r="A7304">
            <v>2574</v>
          </cell>
          <cell r="B7304" t="str">
            <v>Caixa de gordura em pvc (múltipla) com cesta de limpeza (Tigre ou similar)</v>
          </cell>
          <cell r="C7304" t="str">
            <v>un</v>
          </cell>
          <cell r="D7304">
            <v>104.78</v>
          </cell>
        </row>
        <row r="7305">
          <cell r="A7305">
            <v>3348</v>
          </cell>
          <cell r="B7305" t="str">
            <v>Caixa sifonada completa em pvc, c/grelha e porta grelha, 100 x 150 x 50 mm</v>
          </cell>
          <cell r="C7305" t="str">
            <v>Un</v>
          </cell>
          <cell r="D7305">
            <v>15.72</v>
          </cell>
        </row>
        <row r="7306">
          <cell r="A7306">
            <v>3352</v>
          </cell>
          <cell r="B7306" t="str">
            <v>Caixa sifonada em pvc, quadrada, com tampa cega, 150 x 150 x 50 mm, completa</v>
          </cell>
          <cell r="C7306" t="str">
            <v>Un</v>
          </cell>
          <cell r="D7306">
            <v>30.3</v>
          </cell>
        </row>
        <row r="7307">
          <cell r="A7307">
            <v>3771</v>
          </cell>
          <cell r="B7307" t="str">
            <v>Caixa sifonada pvc, quadrada, com tampa cega d = 150 x 185 x 75mm, acabamento branco, marca Akros ou similar</v>
          </cell>
          <cell r="C7307" t="str">
            <v>un</v>
          </cell>
          <cell r="D7307">
            <v>49.35</v>
          </cell>
        </row>
        <row r="7308">
          <cell r="A7308">
            <v>477</v>
          </cell>
          <cell r="B7308" t="str">
            <v>Caixa sifonada quadrada, com sete entradas e uma saída, d = 150 x 150 x 50mm, ref. nº25, acabamento branco, marca Akros ou similar</v>
          </cell>
          <cell r="C7308" t="str">
            <v>un</v>
          </cell>
          <cell r="D7308">
            <v>34.450000000000003</v>
          </cell>
        </row>
        <row r="7309">
          <cell r="A7309">
            <v>478</v>
          </cell>
          <cell r="B7309" t="str">
            <v>Caixa sifonada quadrada, com sete entradas e uma saída, d = 150 x 150 x 50mm, ref. nº26, acabamento alumínio, marca Akros ou similar</v>
          </cell>
          <cell r="C7309" t="str">
            <v>un</v>
          </cell>
          <cell r="D7309">
            <v>49.38</v>
          </cell>
        </row>
        <row r="7310">
          <cell r="A7310">
            <v>479</v>
          </cell>
          <cell r="B7310" t="str">
            <v>Caixa sifonada quadrada, com sete entradas e uma saida, d = 150 x 185 x 75mm, ref. nº40, acabamento branco, marca Akros ou similar</v>
          </cell>
          <cell r="C7310" t="str">
            <v>un</v>
          </cell>
          <cell r="D7310">
            <v>46.57</v>
          </cell>
        </row>
        <row r="7311">
          <cell r="A7311">
            <v>480</v>
          </cell>
          <cell r="B7311" t="str">
            <v>Caixa sifonada quadrada, com sete entradas e uma saída, d = 150 x 185 x 75mm, ref. nº41, acabamento alumínio, marca Akros ou similar</v>
          </cell>
          <cell r="C7311" t="str">
            <v>un</v>
          </cell>
          <cell r="D7311">
            <v>63.29</v>
          </cell>
        </row>
        <row r="7312">
          <cell r="A7312">
            <v>476</v>
          </cell>
          <cell r="B7312" t="str">
            <v>Caixa sifonada quadrada, com três entradas e uma saida, d = 100 x 100 x 50mm, ref. nº 68, acabamento alumínio, marca Akros ou similar</v>
          </cell>
          <cell r="C7312" t="str">
            <v>un</v>
          </cell>
          <cell r="D7312">
            <v>35.08</v>
          </cell>
        </row>
        <row r="7313">
          <cell r="A7313">
            <v>475</v>
          </cell>
          <cell r="B7313" t="str">
            <v>Caixa sifonada quadrada, com três entradas e uma saida, d = 100x100x50mm, ref . nº 63, acabamento branco Akros ou similar</v>
          </cell>
          <cell r="C7313" t="str">
            <v>un</v>
          </cell>
          <cell r="D7313">
            <v>19.989999999999998</v>
          </cell>
        </row>
        <row r="7314">
          <cell r="A7314">
            <v>9693</v>
          </cell>
          <cell r="B7314" t="str">
            <v>Caixa sifonada quadrada, com três entradas e uma saida, d = 100x150x50mm, c/g relha, acabamento branco Akros ou similar</v>
          </cell>
          <cell r="C7314" t="str">
            <v>un</v>
          </cell>
          <cell r="D7314">
            <v>14.79</v>
          </cell>
        </row>
        <row r="7315">
          <cell r="A7315">
            <v>2943</v>
          </cell>
          <cell r="B7315" t="str">
            <v>Caixa sifonada quadrada, com uma entrada e uma saida, d = 100x100x50mm, ref.  nº61, acabamento branco, marca Akros ou similar</v>
          </cell>
          <cell r="C7315" t="str">
            <v>un</v>
          </cell>
          <cell r="D7315">
            <v>14.79</v>
          </cell>
        </row>
        <row r="7316">
          <cell r="A7316">
            <v>2944</v>
          </cell>
          <cell r="B7316" t="str">
            <v>Caixa Sifonada quadrada, com uma entrada e uma saida, d = 100x100x50mm, ref.  nº62, acabamento alumínio, marca Akros ou similar</v>
          </cell>
          <cell r="C7316" t="str">
            <v>un</v>
          </cell>
          <cell r="D7316">
            <v>19.38</v>
          </cell>
        </row>
        <row r="7317">
          <cell r="A7317">
            <v>7612</v>
          </cell>
          <cell r="B7317" t="str">
            <v>Caixa sifonada redonda, corpo giratório, com 5 entradas de 40mm e 1 saida de  75mm, d=150x170x75mm, com grelha, Pvc branco, Tigre ou similar</v>
          </cell>
          <cell r="C7317" t="str">
            <v>un</v>
          </cell>
          <cell r="D7317">
            <v>22.84</v>
          </cell>
        </row>
        <row r="7318">
          <cell r="A7318">
            <v>4787</v>
          </cell>
          <cell r="B7318" t="str">
            <v>Calha de piso normal DN 200 em PVC Tigre ou similar</v>
          </cell>
          <cell r="C7318" t="str">
            <v>m</v>
          </cell>
          <cell r="D7318">
            <v>83.96</v>
          </cell>
        </row>
        <row r="7319">
          <cell r="A7319">
            <v>4409</v>
          </cell>
          <cell r="B7319" t="str">
            <v>Corpo da caixa de águas pluviais 300mm em pvc, akros ou similar</v>
          </cell>
          <cell r="C7319" t="str">
            <v>un</v>
          </cell>
          <cell r="D7319">
            <v>102</v>
          </cell>
        </row>
        <row r="7320">
          <cell r="A7320">
            <v>4407</v>
          </cell>
          <cell r="B7320" t="str">
            <v>Corpo da caixa de gordura 300mm em pvc, akros ou similar</v>
          </cell>
          <cell r="C7320" t="str">
            <v>un</v>
          </cell>
          <cell r="D7320">
            <v>196.9</v>
          </cell>
        </row>
        <row r="7321">
          <cell r="A7321">
            <v>4408</v>
          </cell>
          <cell r="B7321" t="str">
            <v>Corpo da caixa de inspeção 300mm em pvc, akros ou similar</v>
          </cell>
          <cell r="C7321" t="str">
            <v>un</v>
          </cell>
          <cell r="D7321">
            <v>197.45</v>
          </cell>
        </row>
        <row r="7322">
          <cell r="A7322">
            <v>7535</v>
          </cell>
          <cell r="B7322" t="str">
            <v>Corpo para caixa sifonada 100x100x50mm, PVC, Tigre ou similar</v>
          </cell>
          <cell r="C7322" t="str">
            <v>un</v>
          </cell>
          <cell r="D7322">
            <v>5.16</v>
          </cell>
        </row>
        <row r="7323">
          <cell r="A7323">
            <v>12878</v>
          </cell>
          <cell r="B7323" t="str">
            <v>Grade em aço inox 304, Terminox ou similar, dim 34 x 30cm c/ perfis 1'x1/4" e spaçadas a cada 4,5cm  inclusive perfis de ligação destes para estação elevat ória</v>
          </cell>
          <cell r="C7323" t="str">
            <v>un</v>
          </cell>
          <cell r="D7323">
            <v>1691.32</v>
          </cell>
        </row>
        <row r="7324">
          <cell r="A7324">
            <v>10969</v>
          </cell>
          <cell r="B7324" t="str">
            <v>Grelha de piso, em pvc, articulada, branca, 20 x 50cm, tigre ou similar</v>
          </cell>
          <cell r="C7324" t="str">
            <v>un</v>
          </cell>
          <cell r="D7324">
            <v>109.89</v>
          </cell>
        </row>
        <row r="7325">
          <cell r="A7325">
            <v>10170</v>
          </cell>
          <cell r="B7325" t="str">
            <v>Grelha em aço inox para calha, dim 100 x 15 x 2.5 cm - inclusive quadro de ca ntoneira 1/8 x 1</v>
          </cell>
          <cell r="C7325" t="str">
            <v>un</v>
          </cell>
          <cell r="D7325">
            <v>828.39</v>
          </cell>
        </row>
        <row r="7326">
          <cell r="A7326">
            <v>11710</v>
          </cell>
          <cell r="B7326" t="str">
            <v>Grelha em aço inox para calha, dim 125 x 25 x 2.5 cm - inclusive quadro de ca ntoneira 1/8" x 1"</v>
          </cell>
          <cell r="C7326" t="str">
            <v>un</v>
          </cell>
          <cell r="D7326">
            <v>987.26</v>
          </cell>
        </row>
        <row r="7327">
          <cell r="A7327">
            <v>11711</v>
          </cell>
          <cell r="B7327" t="str">
            <v>Grelha em aço inox para calha, dim 130 x 25 x 2.5 cm - inclusive quadro de ca ntoneira 1/8" x 1"</v>
          </cell>
          <cell r="C7327" t="str">
            <v>un</v>
          </cell>
          <cell r="D7327">
            <v>1013.36</v>
          </cell>
        </row>
        <row r="7328">
          <cell r="A7328">
            <v>11713</v>
          </cell>
          <cell r="B7328" t="str">
            <v>Grelha em aço inox para calha, dim 140 x 15 x 2.5 cm - inclusive quadro de ca ntoneira 1/8" x 1"</v>
          </cell>
          <cell r="C7328" t="str">
            <v>un</v>
          </cell>
          <cell r="D7328">
            <v>1053.92</v>
          </cell>
        </row>
        <row r="7329">
          <cell r="A7329">
            <v>11712</v>
          </cell>
          <cell r="B7329" t="str">
            <v>Grelha em aço inox para calha, dim 80 x 25 x 2.5 cm - inclusive quadro de can toneira 1/8" x 1"</v>
          </cell>
          <cell r="C7329" t="str">
            <v>un</v>
          </cell>
          <cell r="D7329">
            <v>769.73</v>
          </cell>
        </row>
        <row r="7330">
          <cell r="A7330">
            <v>11771</v>
          </cell>
          <cell r="B7330" t="str">
            <v>Grelha em aço inox para calha, l= 25cm - inclusive quadro de cantoneira 1/8"  x 1"</v>
          </cell>
          <cell r="C7330" t="str">
            <v>m</v>
          </cell>
          <cell r="D7330">
            <v>843.08</v>
          </cell>
        </row>
        <row r="7331">
          <cell r="A7331">
            <v>4788</v>
          </cell>
          <cell r="B7331" t="str">
            <v>Grelha para calha de piso normal DN 200 PVC Tigre ou similar</v>
          </cell>
          <cell r="C7331" t="str">
            <v>un</v>
          </cell>
          <cell r="D7331">
            <v>89.16</v>
          </cell>
        </row>
        <row r="7332">
          <cell r="A7332">
            <v>1076</v>
          </cell>
          <cell r="B7332" t="str">
            <v>Grelha pvc redonda, branca, p/caixa e ralos, d=100mm</v>
          </cell>
          <cell r="C7332" t="str">
            <v>un</v>
          </cell>
          <cell r="D7332">
            <v>3.18</v>
          </cell>
        </row>
        <row r="7333">
          <cell r="A7333">
            <v>1822</v>
          </cell>
          <cell r="B7333" t="str">
            <v>Porta grelha pvc redonda, branca, p/caixa e ralos, d= 100mm</v>
          </cell>
          <cell r="C7333" t="str">
            <v>un</v>
          </cell>
          <cell r="D7333">
            <v>2.11</v>
          </cell>
        </row>
        <row r="7334">
          <cell r="A7334">
            <v>4410</v>
          </cell>
          <cell r="B7334" t="str">
            <v>Porta tampa / tampa p/caixa de águas pluviais 300mm em pvc, akros ou similar</v>
          </cell>
          <cell r="C7334" t="str">
            <v>un</v>
          </cell>
          <cell r="D7334">
            <v>115.49</v>
          </cell>
        </row>
        <row r="7335">
          <cell r="A7335">
            <v>4412</v>
          </cell>
          <cell r="B7335" t="str">
            <v>Porta tampa / tampa p/caixa de gordura 300mm em pvc, akros ou similar</v>
          </cell>
          <cell r="C7335" t="str">
            <v>un</v>
          </cell>
          <cell r="D7335">
            <v>109.87</v>
          </cell>
        </row>
        <row r="7336">
          <cell r="A7336">
            <v>4411</v>
          </cell>
          <cell r="B7336" t="str">
            <v>Porta tampa / tampa p/caixa de inspeção 300mm em pvc, akros ou similar</v>
          </cell>
          <cell r="C7336" t="str">
            <v>un</v>
          </cell>
          <cell r="D7336">
            <v>109.87</v>
          </cell>
        </row>
        <row r="7337">
          <cell r="A7337">
            <v>13637</v>
          </cell>
          <cell r="B7337" t="str">
            <v>Ralo seco linear pvc sanitário d=90 com grelha aluminio</v>
          </cell>
          <cell r="C7337" t="str">
            <v>un</v>
          </cell>
          <cell r="D7337">
            <v>125.17</v>
          </cell>
        </row>
        <row r="7338">
          <cell r="A7338">
            <v>474</v>
          </cell>
          <cell r="B7338" t="str">
            <v>Ralo seco pvc sanitário quadrado d=100x100x40mm com grelha branca</v>
          </cell>
          <cell r="C7338" t="str">
            <v>un</v>
          </cell>
          <cell r="D7338">
            <v>10.47</v>
          </cell>
        </row>
        <row r="7339">
          <cell r="A7339">
            <v>1906</v>
          </cell>
          <cell r="B7339" t="str">
            <v>Ralo seco pvc, quadrado, d = 100 x 52 x 40mm, ref. nº21, acabamento alumínio, marca Akros ou similar</v>
          </cell>
          <cell r="C7339" t="str">
            <v>un</v>
          </cell>
          <cell r="D7339">
            <v>21.87</v>
          </cell>
        </row>
        <row r="7340">
          <cell r="A7340">
            <v>1905</v>
          </cell>
          <cell r="B7340" t="str">
            <v>Ralo seco pvc, quadrado, d = 100 x 52 x 40mm, ref. nº21, acabamento branco, m arca Akros ou similar</v>
          </cell>
          <cell r="C7340" t="str">
            <v>un</v>
          </cell>
          <cell r="D7340">
            <v>5.82</v>
          </cell>
        </row>
        <row r="7341">
          <cell r="A7341">
            <v>1907</v>
          </cell>
          <cell r="B7341" t="str">
            <v>Ralo sifonado pvc, quadrado, d = 100 x 52 x 40mm,  ref.nº20, acabamento alumí nio, marca Akros ou similar</v>
          </cell>
          <cell r="C7341" t="str">
            <v>un</v>
          </cell>
          <cell r="D7341">
            <v>14.85</v>
          </cell>
        </row>
        <row r="7342">
          <cell r="A7342">
            <v>2942</v>
          </cell>
          <cell r="B7342" t="str">
            <v>Ralo sifonado pvc, quadrado, d = 100 x100x 52x 40mm, ref.nº20, acabamento bra nco, marca Akros ou similar</v>
          </cell>
          <cell r="C7342" t="str">
            <v>un</v>
          </cell>
          <cell r="D7342">
            <v>9.83</v>
          </cell>
        </row>
        <row r="7343">
          <cell r="A7343">
            <v>2715</v>
          </cell>
          <cell r="B7343" t="str">
            <v>Divisória em pvc estruturado em painéis de aço pintado em epoxi-poliester</v>
          </cell>
          <cell r="C7343" t="str">
            <v>m2</v>
          </cell>
          <cell r="D7343">
            <v>120</v>
          </cell>
        </row>
        <row r="7344">
          <cell r="A7344">
            <v>1835</v>
          </cell>
          <cell r="B7344" t="str">
            <v>Porta em pvc, sanfonada, 0.60 x 2.10 m</v>
          </cell>
          <cell r="C7344" t="str">
            <v>un</v>
          </cell>
          <cell r="D7344">
            <v>63.86</v>
          </cell>
        </row>
        <row r="7345">
          <cell r="A7345">
            <v>4896</v>
          </cell>
          <cell r="B7345" t="str">
            <v>Porta em pvc, sanfonada, 0.70 x 2.10 m</v>
          </cell>
          <cell r="C7345" t="str">
            <v>un</v>
          </cell>
          <cell r="D7345">
            <v>66.83</v>
          </cell>
        </row>
        <row r="7346">
          <cell r="A7346">
            <v>1836</v>
          </cell>
          <cell r="B7346" t="str">
            <v>Porta em pvc, sanfonada, 0.90 x 2.10 m</v>
          </cell>
          <cell r="C7346" t="str">
            <v>un</v>
          </cell>
          <cell r="D7346">
            <v>107.9</v>
          </cell>
        </row>
        <row r="7347">
          <cell r="A7347">
            <v>1837</v>
          </cell>
          <cell r="B7347" t="str">
            <v>Porta em pvc, sanfonada, cores diversas</v>
          </cell>
          <cell r="C7347" t="str">
            <v>m2</v>
          </cell>
          <cell r="D7347">
            <v>49.19</v>
          </cell>
        </row>
        <row r="7348">
          <cell r="A7348">
            <v>13035</v>
          </cell>
          <cell r="B7348" t="str">
            <v>Veda porta NHN ou similar, 70cm</v>
          </cell>
          <cell r="C7348" t="str">
            <v>un</v>
          </cell>
          <cell r="D7348">
            <v>7.49</v>
          </cell>
        </row>
        <row r="7349">
          <cell r="A7349">
            <v>13034</v>
          </cell>
          <cell r="B7349" t="str">
            <v>Veda porta NHN ou similar, 80cm</v>
          </cell>
          <cell r="C7349" t="str">
            <v>un</v>
          </cell>
          <cell r="D7349">
            <v>9.9499999999999993</v>
          </cell>
        </row>
        <row r="7350">
          <cell r="A7350">
            <v>13033</v>
          </cell>
          <cell r="B7350" t="str">
            <v>Veda porta NHN ou similar, 90cm</v>
          </cell>
          <cell r="C7350" t="str">
            <v>un</v>
          </cell>
          <cell r="D7350">
            <v>10.89</v>
          </cell>
        </row>
        <row r="7351">
          <cell r="A7351">
            <v>13711</v>
          </cell>
          <cell r="B7351" t="str">
            <v xml:space="preserve"> Perfil PVC, U, para arremates DECOR em forros - Rodaforros</v>
          </cell>
          <cell r="C7351" t="str">
            <v>m</v>
          </cell>
          <cell r="D7351">
            <v>9.41</v>
          </cell>
        </row>
        <row r="7352">
          <cell r="A7352">
            <v>2695</v>
          </cell>
          <cell r="B7352" t="str">
            <v xml:space="preserve"> Perfil PVC, U, para arremates em forros - Rodaforros</v>
          </cell>
          <cell r="C7352" t="str">
            <v>m</v>
          </cell>
          <cell r="D7352">
            <v>4.91</v>
          </cell>
        </row>
        <row r="7353">
          <cell r="A7353">
            <v>9333</v>
          </cell>
          <cell r="B7353" t="str">
            <v>Alçapão de alumínio, tipo escama, cor fosca</v>
          </cell>
          <cell r="C7353" t="str">
            <v>m2</v>
          </cell>
          <cell r="D7353">
            <v>340.49</v>
          </cell>
        </row>
        <row r="7354">
          <cell r="A7354">
            <v>9028</v>
          </cell>
          <cell r="B7354" t="str">
            <v>Alçapão para forro de pvc, dim=60x60cm, aplicado</v>
          </cell>
          <cell r="C7354" t="str">
            <v>m2</v>
          </cell>
          <cell r="D7354">
            <v>51.82</v>
          </cell>
        </row>
        <row r="7355">
          <cell r="A7355">
            <v>4949</v>
          </cell>
          <cell r="B7355" t="str">
            <v>Forro de pvc,  em placas 1,25 x 0,625, cor branca ou palha, marca Medabil ou  similar, inclusive estrutura de fixação (perfís)</v>
          </cell>
          <cell r="C7355" t="str">
            <v>m2</v>
          </cell>
          <cell r="D7355">
            <v>133.16999999999999</v>
          </cell>
        </row>
        <row r="7356">
          <cell r="A7356">
            <v>1019</v>
          </cell>
          <cell r="B7356" t="str">
            <v>Forro de pvc, em réguas de 10 ou 20 cm, cor branca ou palha, aplicado, inclus ive estrutura de fixação (perfis PVC Plastilon) ref:Araforros ou similar</v>
          </cell>
          <cell r="C7356" t="str">
            <v>m2</v>
          </cell>
          <cell r="D7356">
            <v>67.42</v>
          </cell>
        </row>
        <row r="7357">
          <cell r="A7357">
            <v>13710</v>
          </cell>
          <cell r="B7357" t="str">
            <v>Forro de pvc, em réguas de 20 cm, cor Nogueira ou Carvalho, ref:Araforros ou  similar</v>
          </cell>
          <cell r="C7357" t="str">
            <v>m2</v>
          </cell>
          <cell r="D7357">
            <v>60.01</v>
          </cell>
        </row>
        <row r="7358">
          <cell r="A7358">
            <v>5161</v>
          </cell>
          <cell r="B7358" t="str">
            <v>Adaptador pead 20mm x  1/2"</v>
          </cell>
          <cell r="C7358" t="str">
            <v>un</v>
          </cell>
          <cell r="D7358">
            <v>4.2</v>
          </cell>
        </row>
        <row r="7359">
          <cell r="A7359">
            <v>5162</v>
          </cell>
          <cell r="B7359" t="str">
            <v>Adaptador pead 20mm x  3/4"</v>
          </cell>
          <cell r="C7359" t="str">
            <v>un</v>
          </cell>
          <cell r="D7359">
            <v>3.97</v>
          </cell>
        </row>
        <row r="7360">
          <cell r="A7360">
            <v>5163</v>
          </cell>
          <cell r="B7360" t="str">
            <v>Adaptador pead 32mm x 1"</v>
          </cell>
          <cell r="C7360" t="str">
            <v>un</v>
          </cell>
          <cell r="D7360">
            <v>8.23</v>
          </cell>
        </row>
        <row r="7361">
          <cell r="A7361">
            <v>12243</v>
          </cell>
          <cell r="B7361" t="str">
            <v>Colarinho longo em pead PE100, pn-8, Ø=200mm</v>
          </cell>
          <cell r="C7361" t="str">
            <v>un</v>
          </cell>
          <cell r="D7361">
            <v>548.37</v>
          </cell>
        </row>
        <row r="7362">
          <cell r="A7362">
            <v>11663</v>
          </cell>
          <cell r="B7362" t="str">
            <v>Colarinho longo em pead PE100, pn-8, Ø=800mm</v>
          </cell>
          <cell r="C7362" t="str">
            <v>un</v>
          </cell>
          <cell r="D7362">
            <v>14564.99</v>
          </cell>
        </row>
        <row r="7363">
          <cell r="A7363">
            <v>11660</v>
          </cell>
          <cell r="B7363" t="str">
            <v>Curva 45° em pead PE100, pn-8, Ø = 800mm</v>
          </cell>
          <cell r="C7363" t="str">
            <v>un</v>
          </cell>
          <cell r="D7363">
            <v>18773.22</v>
          </cell>
        </row>
        <row r="7364">
          <cell r="A7364">
            <v>6566</v>
          </cell>
          <cell r="B7364" t="str">
            <v>Eletroduto corrugado flexível em PEAD Ø = 5", tipo Kanalex ou similar</v>
          </cell>
          <cell r="C7364" t="str">
            <v>m</v>
          </cell>
          <cell r="D7364">
            <v>91.69</v>
          </cell>
        </row>
        <row r="7365">
          <cell r="A7365">
            <v>6568</v>
          </cell>
          <cell r="B7365" t="str">
            <v>Eletroduto corrugado flexível em PEAD Ø = 6", tipo Kanalex ou similar</v>
          </cell>
          <cell r="C7365" t="str">
            <v>m</v>
          </cell>
          <cell r="D7365">
            <v>135.66999999999999</v>
          </cell>
        </row>
        <row r="7366">
          <cell r="A7366">
            <v>6595</v>
          </cell>
          <cell r="B7366" t="str">
            <v>Eletroduto corrugado flexivel Ø 1.1/2" em PEAD, tipo Kanaduto/SW (Kanaflex ou similar)</v>
          </cell>
          <cell r="C7366" t="str">
            <v>m</v>
          </cell>
          <cell r="D7366">
            <v>5.72</v>
          </cell>
        </row>
        <row r="7367">
          <cell r="A7367">
            <v>6596</v>
          </cell>
          <cell r="B7367" t="str">
            <v>Eletroduto corrugado flexivel Ø 2" em PEAD, tipo Kanaduto/SW (Kanaflex ou sim ilar)</v>
          </cell>
          <cell r="C7367" t="str">
            <v>m</v>
          </cell>
          <cell r="D7367">
            <v>8.1</v>
          </cell>
        </row>
        <row r="7368">
          <cell r="A7368">
            <v>6527</v>
          </cell>
          <cell r="B7368" t="str">
            <v>Eletroduto corrugado flexivel Ø 3" em PEAD, tipo Kanaduto/SW (Kanaflex ou sim ilar)</v>
          </cell>
          <cell r="C7368" t="str">
            <v>m</v>
          </cell>
          <cell r="D7368">
            <v>11.3</v>
          </cell>
        </row>
        <row r="7369">
          <cell r="A7369">
            <v>6505</v>
          </cell>
          <cell r="B7369" t="str">
            <v>Eletroduto corrugado flexivel Ø 4" em PEAD, tipo Kanaduto/SW (Kanaflex ou sim ilar)</v>
          </cell>
          <cell r="C7369" t="str">
            <v>m</v>
          </cell>
          <cell r="D7369">
            <v>18.5</v>
          </cell>
        </row>
        <row r="7370">
          <cell r="A7370">
            <v>6528</v>
          </cell>
          <cell r="B7370" t="str">
            <v>Eletroduto corrugado flexivel Ø 5" em PEAD, tipo Kanaduto/SW (Kanaflex ou sim ilar)</v>
          </cell>
          <cell r="C7370" t="str">
            <v>m</v>
          </cell>
          <cell r="D7370">
            <v>19.04</v>
          </cell>
        </row>
        <row r="7371">
          <cell r="A7371">
            <v>6529</v>
          </cell>
          <cell r="B7371" t="str">
            <v>Eletroduto corrugado flexivel Ø 6" em PEAD, tipo Kanaduto/SW (Kanaflex ou sim ilar)</v>
          </cell>
          <cell r="C7371" t="str">
            <v>m</v>
          </cell>
          <cell r="D7371">
            <v>26.18</v>
          </cell>
        </row>
        <row r="7372">
          <cell r="A7372">
            <v>11661</v>
          </cell>
          <cell r="B7372" t="str">
            <v>Tê de redução pead, PN100, termofusão, pn-8, Ø = 800x200mm</v>
          </cell>
          <cell r="C7372" t="str">
            <v>un</v>
          </cell>
          <cell r="D7372">
            <v>20907.86</v>
          </cell>
        </row>
        <row r="7373">
          <cell r="A7373">
            <v>11659</v>
          </cell>
          <cell r="B7373" t="str">
            <v>Tubo de pead, PE100, pn-8, SDR-21, Ø = 800mm</v>
          </cell>
          <cell r="C7373" t="str">
            <v>m</v>
          </cell>
          <cell r="D7373">
            <v>2641.14</v>
          </cell>
        </row>
        <row r="7374">
          <cell r="A7374">
            <v>5807</v>
          </cell>
          <cell r="B7374" t="str">
            <v>Tubo de pead, PE80 ramal predial, d=20mm x 2,3mm</v>
          </cell>
          <cell r="C7374" t="str">
            <v>m</v>
          </cell>
          <cell r="D7374">
            <v>4.0599999999999996</v>
          </cell>
        </row>
        <row r="7375">
          <cell r="A7375">
            <v>5809</v>
          </cell>
          <cell r="B7375" t="str">
            <v>Tubo de pead, PE80 ramal predial, d=32mm x 3,0mm</v>
          </cell>
          <cell r="C7375" t="str">
            <v>m</v>
          </cell>
          <cell r="D7375">
            <v>8.01</v>
          </cell>
        </row>
        <row r="7376">
          <cell r="A7376">
            <v>5810</v>
          </cell>
          <cell r="B7376" t="str">
            <v>Tubo de pead, PE80, pn-12,5 , SDR-11, d= 50mm x 4,6mm</v>
          </cell>
          <cell r="C7376" t="str">
            <v>m</v>
          </cell>
          <cell r="D7376">
            <v>20.83</v>
          </cell>
        </row>
        <row r="7377">
          <cell r="A7377">
            <v>5812</v>
          </cell>
          <cell r="B7377" t="str">
            <v>Tubo de pead, PE80, pn-12,5 , SDR-11, d= 75mm x 6,9mm</v>
          </cell>
          <cell r="C7377" t="str">
            <v>m</v>
          </cell>
          <cell r="D7377">
            <v>46.58</v>
          </cell>
        </row>
        <row r="7378">
          <cell r="A7378">
            <v>5814</v>
          </cell>
          <cell r="B7378" t="str">
            <v>Tubo de pead, PE80, pn-12,5 , SDR-11, d=110mm x 10,0mm</v>
          </cell>
          <cell r="C7378" t="str">
            <v>m</v>
          </cell>
          <cell r="D7378">
            <v>97.78</v>
          </cell>
        </row>
        <row r="7379">
          <cell r="A7379">
            <v>9228</v>
          </cell>
          <cell r="B7379" t="str">
            <v>Tubo de pead, PE80, pn-12,5 , SDR-11, d=160mm x 14,6mm</v>
          </cell>
          <cell r="C7379" t="str">
            <v>m</v>
          </cell>
          <cell r="D7379">
            <v>209.88</v>
          </cell>
        </row>
        <row r="7380">
          <cell r="A7380">
            <v>12489</v>
          </cell>
          <cell r="B7380" t="str">
            <v>Tubo pead, liso, PE-100, PN-06, sdr-26, d=400mm, ref:Kanaliso, Kanaflex ou si milar</v>
          </cell>
          <cell r="C7380" t="str">
            <v>m</v>
          </cell>
          <cell r="D7380">
            <v>489.53</v>
          </cell>
        </row>
        <row r="7381">
          <cell r="A7381">
            <v>12458</v>
          </cell>
          <cell r="B7381" t="str">
            <v>Tubo pead, liso, PE-100, PN-10, sdr-17, d=400mm, ref:Kanaliso, Kanaflex ou si milar</v>
          </cell>
          <cell r="C7381" t="str">
            <v>m</v>
          </cell>
          <cell r="D7381">
            <v>737.29</v>
          </cell>
        </row>
        <row r="7382">
          <cell r="A7382">
            <v>9909</v>
          </cell>
          <cell r="B7382" t="str">
            <v>Tubo pead, liso, PE-100, PN-5, d=500mm, ref:Kanaliso, Kanaflex ou similar</v>
          </cell>
          <cell r="C7382" t="str">
            <v>m</v>
          </cell>
          <cell r="D7382">
            <v>678.66</v>
          </cell>
        </row>
        <row r="7383">
          <cell r="A7383">
            <v>9530</v>
          </cell>
          <cell r="B7383" t="str">
            <v>Tubo polietileno flexível Swing Pipe dn=12,5mm p/irrigação</v>
          </cell>
          <cell r="C7383" t="str">
            <v>m</v>
          </cell>
          <cell r="D7383">
            <v>9.24</v>
          </cell>
        </row>
        <row r="7384">
          <cell r="A7384">
            <v>5891</v>
          </cell>
          <cell r="B7384" t="str">
            <v>União de pead dn=20mm p/ligação predial</v>
          </cell>
          <cell r="C7384" t="str">
            <v>un</v>
          </cell>
          <cell r="D7384">
            <v>6.49</v>
          </cell>
        </row>
        <row r="7385">
          <cell r="A7385">
            <v>9078</v>
          </cell>
          <cell r="B7385" t="str">
            <v>Adaptador (luva de transição) 22mm x 3/4", cpvc, Aquatherm, Tigre ou similar</v>
          </cell>
          <cell r="C7385" t="str">
            <v>un</v>
          </cell>
          <cell r="D7385">
            <v>17.75</v>
          </cell>
        </row>
        <row r="7386">
          <cell r="A7386">
            <v>9077</v>
          </cell>
          <cell r="B7386" t="str">
            <v>Adaptador (luva de transição) 28mm x 1", cpvc, Aquatherm, Tigre ou similar</v>
          </cell>
          <cell r="C7386" t="str">
            <v>un</v>
          </cell>
          <cell r="D7386">
            <v>20.85</v>
          </cell>
        </row>
        <row r="7387">
          <cell r="A7387">
            <v>5150</v>
          </cell>
          <cell r="B7387" t="str">
            <v>Adaptador de pvc je a bolsa defofo junta elastica, d=   50mm</v>
          </cell>
          <cell r="C7387" t="str">
            <v>un</v>
          </cell>
          <cell r="D7387">
            <v>33.99</v>
          </cell>
        </row>
        <row r="7388">
          <cell r="A7388">
            <v>5151</v>
          </cell>
          <cell r="B7388" t="str">
            <v>Adaptador de pvc je a bolsa defofo junta elastica, d=   75mm</v>
          </cell>
          <cell r="C7388" t="str">
            <v>un</v>
          </cell>
          <cell r="D7388">
            <v>77.05</v>
          </cell>
        </row>
        <row r="7389">
          <cell r="A7389">
            <v>5152</v>
          </cell>
          <cell r="B7389" t="str">
            <v>Adaptador de pvc je a bolsa defofo junta elastica, d=  100mm</v>
          </cell>
          <cell r="C7389" t="str">
            <v>un</v>
          </cell>
          <cell r="D7389">
            <v>147.56</v>
          </cell>
        </row>
        <row r="7390">
          <cell r="A7390">
            <v>5153</v>
          </cell>
          <cell r="B7390" t="str">
            <v>Adaptador de pvc je a luva de fibrocimento, d=   50mm</v>
          </cell>
          <cell r="C7390" t="str">
            <v>un</v>
          </cell>
          <cell r="D7390">
            <v>34.450000000000003</v>
          </cell>
        </row>
        <row r="7391">
          <cell r="A7391">
            <v>5154</v>
          </cell>
          <cell r="B7391" t="str">
            <v>Adaptador de pvc je a luva de fibrocimento, d=   75mm</v>
          </cell>
          <cell r="C7391" t="str">
            <v>un</v>
          </cell>
          <cell r="D7391">
            <v>75.400000000000006</v>
          </cell>
        </row>
        <row r="7392">
          <cell r="A7392">
            <v>5155</v>
          </cell>
          <cell r="B7392" t="str">
            <v>Adaptador de pvc je a luva de fibrocimento, d=  100mm</v>
          </cell>
          <cell r="C7392" t="str">
            <v>un</v>
          </cell>
          <cell r="D7392">
            <v>117.67</v>
          </cell>
        </row>
        <row r="7393">
          <cell r="A7393">
            <v>5156</v>
          </cell>
          <cell r="B7393" t="str">
            <v>Adaptador de pvc je, bolsa e rosca, PBA, d=   50mm</v>
          </cell>
          <cell r="C7393" t="str">
            <v>un</v>
          </cell>
          <cell r="D7393">
            <v>23.86</v>
          </cell>
        </row>
        <row r="7394">
          <cell r="A7394">
            <v>5157</v>
          </cell>
          <cell r="B7394" t="str">
            <v>Adaptador de pvc je, bolsa e rosca, PBA, d=   75mm</v>
          </cell>
          <cell r="C7394" t="str">
            <v>un</v>
          </cell>
          <cell r="D7394">
            <v>53.49</v>
          </cell>
        </row>
        <row r="7395">
          <cell r="A7395">
            <v>5158</v>
          </cell>
          <cell r="B7395" t="str">
            <v>Adaptador de pvc je, bolsa e rosca, PBA, d=  100mm</v>
          </cell>
          <cell r="C7395" t="str">
            <v>un</v>
          </cell>
          <cell r="D7395">
            <v>91.46</v>
          </cell>
        </row>
        <row r="7396">
          <cell r="A7396">
            <v>8001</v>
          </cell>
          <cell r="B7396" t="str">
            <v>Adaptador fêmea ES Ø 2"</v>
          </cell>
          <cell r="C7396" t="str">
            <v>pç</v>
          </cell>
          <cell r="D7396">
            <v>7.39</v>
          </cell>
        </row>
        <row r="7397">
          <cell r="A7397">
            <v>8003</v>
          </cell>
          <cell r="B7397" t="str">
            <v>Adaptador fêmea ES Ø 3"</v>
          </cell>
          <cell r="C7397" t="str">
            <v>pç</v>
          </cell>
          <cell r="D7397">
            <v>15.7</v>
          </cell>
        </row>
        <row r="7398">
          <cell r="A7398">
            <v>8002</v>
          </cell>
          <cell r="B7398" t="str">
            <v>Adaptador fêmea ES Ø1 1/2"</v>
          </cell>
          <cell r="C7398" t="str">
            <v>pç</v>
          </cell>
          <cell r="D7398">
            <v>45.87</v>
          </cell>
        </row>
        <row r="7399">
          <cell r="A7399">
            <v>9569</v>
          </cell>
          <cell r="B7399" t="str">
            <v>Adaptador pvc BSxRM d= 35mm x 1 1/2", linha Irriga-LF, Tigre ou similar</v>
          </cell>
          <cell r="C7399" t="str">
            <v>un</v>
          </cell>
          <cell r="D7399">
            <v>1.55</v>
          </cell>
        </row>
        <row r="7400">
          <cell r="A7400">
            <v>9521</v>
          </cell>
          <cell r="B7400" t="str">
            <v>Adaptador pvc longo BSxPR d= 50mm x 1 1/2", linha Irriga-LF, Tigre ou similar</v>
          </cell>
          <cell r="C7400" t="str">
            <v>un</v>
          </cell>
          <cell r="D7400">
            <v>1.91</v>
          </cell>
        </row>
        <row r="7401">
          <cell r="A7401">
            <v>9522</v>
          </cell>
          <cell r="B7401" t="str">
            <v>Bucha redução curta pvc d= 50x35mm, linha Irriga-LF, Tigre ou similar</v>
          </cell>
          <cell r="C7401" t="str">
            <v>un</v>
          </cell>
          <cell r="D7401">
            <v>2.92</v>
          </cell>
        </row>
        <row r="7402">
          <cell r="A7402">
            <v>9274</v>
          </cell>
          <cell r="B7402" t="str">
            <v>Caixa plastica redonda p/ 1 válvula Rain Bird, de 6", c/corpo e tampa</v>
          </cell>
          <cell r="C7402" t="str">
            <v>un</v>
          </cell>
          <cell r="D7402">
            <v>98.16</v>
          </cell>
        </row>
        <row r="7403">
          <cell r="A7403">
            <v>9275</v>
          </cell>
          <cell r="B7403" t="str">
            <v>Caixa plastica retangular p/ 2 válvulas Rain Bird, padrão 12", c/corpo e tamp a</v>
          </cell>
          <cell r="C7403" t="str">
            <v>un</v>
          </cell>
          <cell r="D7403">
            <v>196.32</v>
          </cell>
        </row>
        <row r="7404">
          <cell r="A7404">
            <v>5210</v>
          </cell>
          <cell r="B7404" t="str">
            <v>Cap de pvc je, d=   50mm</v>
          </cell>
          <cell r="C7404" t="str">
            <v>un</v>
          </cell>
          <cell r="D7404">
            <v>9.39</v>
          </cell>
        </row>
        <row r="7405">
          <cell r="A7405">
            <v>5211</v>
          </cell>
          <cell r="B7405" t="str">
            <v>Cap de pvc je, d=   75mm</v>
          </cell>
          <cell r="C7405" t="str">
            <v>un</v>
          </cell>
          <cell r="D7405">
            <v>24.46</v>
          </cell>
        </row>
        <row r="7406">
          <cell r="A7406">
            <v>5212</v>
          </cell>
          <cell r="B7406" t="str">
            <v>Cap de pvc je, d=  100mm</v>
          </cell>
          <cell r="C7406" t="str">
            <v>un</v>
          </cell>
          <cell r="D7406">
            <v>37.46</v>
          </cell>
        </row>
        <row r="7407">
          <cell r="A7407">
            <v>9519</v>
          </cell>
          <cell r="B7407" t="str">
            <v>Cap pvc soldavel d= 35mm, linha Irriga-LF, Tigre ou similar</v>
          </cell>
          <cell r="C7407" t="str">
            <v>un</v>
          </cell>
          <cell r="D7407">
            <v>2.21</v>
          </cell>
        </row>
        <row r="7408">
          <cell r="A7408">
            <v>9520</v>
          </cell>
          <cell r="B7408" t="str">
            <v>Cap pvc soldavel d= 50mm, linha Irriga-LF, Tigre ou similar</v>
          </cell>
          <cell r="C7408" t="str">
            <v>un</v>
          </cell>
          <cell r="D7408">
            <v>3.14</v>
          </cell>
        </row>
        <row r="7409">
          <cell r="A7409">
            <v>9273</v>
          </cell>
          <cell r="B7409" t="str">
            <v>Conjunto flexível p/conectar aspersor, modelo SA-6050, 15cm, 1/2"x1/2", model o Rain Bird ou similar</v>
          </cell>
          <cell r="C7409" t="str">
            <v>un</v>
          </cell>
          <cell r="D7409">
            <v>49.57</v>
          </cell>
        </row>
        <row r="7410">
          <cell r="A7410">
            <v>9272</v>
          </cell>
          <cell r="B7410" t="str">
            <v>Controlador central p/sist.de irrigação modelo ESP-LX modular, 16 estações, g abinete de parede, Rain Bird ou similar</v>
          </cell>
          <cell r="C7410" t="str">
            <v>un</v>
          </cell>
          <cell r="D7410">
            <v>1545.2</v>
          </cell>
        </row>
        <row r="7411">
          <cell r="A7411">
            <v>5253</v>
          </cell>
          <cell r="B7411" t="str">
            <v>Cruzeta de pvc je, bbbb, d=   50mm</v>
          </cell>
          <cell r="C7411" t="str">
            <v>un</v>
          </cell>
          <cell r="D7411">
            <v>13.15</v>
          </cell>
        </row>
        <row r="7412">
          <cell r="A7412">
            <v>5254</v>
          </cell>
          <cell r="B7412" t="str">
            <v>Cruzeta de pvc je, bbbb, d=   75mm</v>
          </cell>
          <cell r="C7412" t="str">
            <v>un</v>
          </cell>
          <cell r="D7412">
            <v>86.9</v>
          </cell>
        </row>
        <row r="7413">
          <cell r="A7413">
            <v>5255</v>
          </cell>
          <cell r="B7413" t="str">
            <v>Cruzeta de pvc je, bbbb, d=  100mm</v>
          </cell>
          <cell r="C7413" t="str">
            <v>un</v>
          </cell>
          <cell r="D7413">
            <v>62.7</v>
          </cell>
        </row>
        <row r="7414">
          <cell r="A7414">
            <v>7475</v>
          </cell>
          <cell r="B7414" t="str">
            <v>Curva 11º15' de pvc je, ponta / bolsa, d= 50mm</v>
          </cell>
          <cell r="C7414" t="str">
            <v>un</v>
          </cell>
          <cell r="D7414">
            <v>111.05</v>
          </cell>
        </row>
        <row r="7415">
          <cell r="A7415">
            <v>5329</v>
          </cell>
          <cell r="B7415" t="str">
            <v>Curva 22º 30` de pvc je, ponta / bolsa, d=   50mm</v>
          </cell>
          <cell r="C7415" t="str">
            <v>un</v>
          </cell>
          <cell r="D7415">
            <v>33.57</v>
          </cell>
        </row>
        <row r="7416">
          <cell r="A7416">
            <v>5330</v>
          </cell>
          <cell r="B7416" t="str">
            <v>Curva 22º 30` de pvc je, ponta / bolsa, d=   75mm</v>
          </cell>
          <cell r="C7416" t="str">
            <v>un</v>
          </cell>
          <cell r="D7416">
            <v>64.900000000000006</v>
          </cell>
        </row>
        <row r="7417">
          <cell r="A7417">
            <v>5331</v>
          </cell>
          <cell r="B7417" t="str">
            <v>Curva 22º 30` de pvc je, ponta / bolsa, d=  100mm</v>
          </cell>
          <cell r="C7417" t="str">
            <v>un</v>
          </cell>
          <cell r="D7417">
            <v>157.88999999999999</v>
          </cell>
        </row>
        <row r="7418">
          <cell r="A7418">
            <v>5341</v>
          </cell>
          <cell r="B7418" t="str">
            <v>Curva 45º de pvc je, ponta / bolsa, d=   50mm</v>
          </cell>
          <cell r="C7418" t="str">
            <v>un</v>
          </cell>
          <cell r="D7418">
            <v>34.130000000000003</v>
          </cell>
        </row>
        <row r="7419">
          <cell r="A7419">
            <v>5342</v>
          </cell>
          <cell r="B7419" t="str">
            <v>Curva 45º de pvc je, ponta / bolsa, d=   75mm</v>
          </cell>
          <cell r="C7419" t="str">
            <v>un</v>
          </cell>
          <cell r="D7419">
            <v>84.24</v>
          </cell>
        </row>
        <row r="7420">
          <cell r="A7420">
            <v>5343</v>
          </cell>
          <cell r="B7420" t="str">
            <v>Curva 45º de pvc je, ponta / bolsa, d=  100mm</v>
          </cell>
          <cell r="C7420" t="str">
            <v>un</v>
          </cell>
          <cell r="D7420">
            <v>156.36000000000001</v>
          </cell>
        </row>
        <row r="7421">
          <cell r="A7421">
            <v>8004</v>
          </cell>
          <cell r="B7421" t="str">
            <v>Curva 45º ES Ø 2"</v>
          </cell>
          <cell r="C7421" t="str">
            <v>pç</v>
          </cell>
          <cell r="D7421">
            <v>31.79</v>
          </cell>
        </row>
        <row r="7422">
          <cell r="A7422">
            <v>8005</v>
          </cell>
          <cell r="B7422" t="str">
            <v>Curva 45º ES Ø 3"</v>
          </cell>
          <cell r="C7422" t="str">
            <v>pç</v>
          </cell>
          <cell r="D7422">
            <v>55.47</v>
          </cell>
        </row>
        <row r="7423">
          <cell r="A7423">
            <v>9513</v>
          </cell>
          <cell r="B7423" t="str">
            <v>Curva 45º pvc PTA/BSA soldavel d= 35mm, linha Irriga-LF, Tigre ou similar</v>
          </cell>
          <cell r="C7423" t="str">
            <v>un</v>
          </cell>
          <cell r="D7423">
            <v>3.15</v>
          </cell>
        </row>
        <row r="7424">
          <cell r="A7424">
            <v>9514</v>
          </cell>
          <cell r="B7424" t="str">
            <v>Curva 45º pvc PTA/BSA soldavel d= 50mm, linha Irriga-LF, Tigre ou similar</v>
          </cell>
          <cell r="C7424" t="str">
            <v>un</v>
          </cell>
          <cell r="D7424">
            <v>11.64</v>
          </cell>
        </row>
        <row r="7425">
          <cell r="A7425">
            <v>9515</v>
          </cell>
          <cell r="B7425" t="str">
            <v>Curva 45º pvc PTA/BSA soldavel d= 75mm, linha Irriga-LF, Tigre ou similar</v>
          </cell>
          <cell r="C7425" t="str">
            <v>un</v>
          </cell>
          <cell r="D7425">
            <v>12.7</v>
          </cell>
        </row>
        <row r="7426">
          <cell r="A7426">
            <v>8375</v>
          </cell>
          <cell r="B7426" t="str">
            <v>Curva 90° pvc p/irrigação d=2", linha Irriga-EP, Tigre ou similar</v>
          </cell>
          <cell r="C7426" t="str">
            <v>un</v>
          </cell>
          <cell r="D7426">
            <v>34</v>
          </cell>
        </row>
        <row r="7427">
          <cell r="A7427">
            <v>5367</v>
          </cell>
          <cell r="B7427" t="str">
            <v>Curva 90º de pvc je, ponta / bolsa, d=   50mm</v>
          </cell>
          <cell r="C7427" t="str">
            <v>un</v>
          </cell>
          <cell r="D7427">
            <v>42.77</v>
          </cell>
        </row>
        <row r="7428">
          <cell r="A7428">
            <v>5368</v>
          </cell>
          <cell r="B7428" t="str">
            <v>Curva 90º de pvc je, ponta / bolsa, d=   75mm</v>
          </cell>
          <cell r="C7428" t="str">
            <v>un</v>
          </cell>
          <cell r="D7428">
            <v>100.98</v>
          </cell>
        </row>
        <row r="7429">
          <cell r="A7429">
            <v>5369</v>
          </cell>
          <cell r="B7429" t="str">
            <v>Curva 90º de pvc je, ponta / bolsa, d=  100mm</v>
          </cell>
          <cell r="C7429" t="str">
            <v>un</v>
          </cell>
          <cell r="D7429">
            <v>190.8</v>
          </cell>
        </row>
        <row r="7430">
          <cell r="A7430">
            <v>9903</v>
          </cell>
          <cell r="B7430" t="str">
            <v>Curva 90º pvc PB soldavel, PN 80, d= 125mm, linha Irriga-LF, Tigre ou similar</v>
          </cell>
          <cell r="C7430" t="str">
            <v>un</v>
          </cell>
          <cell r="D7430">
            <v>90.37</v>
          </cell>
        </row>
        <row r="7431">
          <cell r="A7431">
            <v>9516</v>
          </cell>
          <cell r="B7431" t="str">
            <v>Curva 90º pvc PTA/BSA soldavel d= 35mm, linha Irriga-LF, Tigre ou similar</v>
          </cell>
          <cell r="C7431" t="str">
            <v>un</v>
          </cell>
          <cell r="D7431">
            <v>5.52</v>
          </cell>
        </row>
        <row r="7432">
          <cell r="A7432">
            <v>9517</v>
          </cell>
          <cell r="B7432" t="str">
            <v>Curva 90º pvc PTA/BSA soldavel d= 50mm, linha Irriga-LF, Tigre ou similar</v>
          </cell>
          <cell r="C7432" t="str">
            <v>un</v>
          </cell>
          <cell r="D7432">
            <v>8.5299999999999994</v>
          </cell>
        </row>
        <row r="7433">
          <cell r="A7433">
            <v>9518</v>
          </cell>
          <cell r="B7433" t="str">
            <v>Curva 90º pvc PTA/BSA soldavel d= 75mm, linha Irriga-LF, Tigre ou similar</v>
          </cell>
          <cell r="C7433" t="str">
            <v>un</v>
          </cell>
          <cell r="D7433">
            <v>15.7</v>
          </cell>
        </row>
        <row r="7434">
          <cell r="A7434">
            <v>8370</v>
          </cell>
          <cell r="B7434" t="str">
            <v>Derivação saída fêmea EP Ø 2"</v>
          </cell>
          <cell r="C7434" t="str">
            <v>pç</v>
          </cell>
          <cell r="D7434">
            <v>49.54</v>
          </cell>
        </row>
        <row r="7435">
          <cell r="A7435">
            <v>8006</v>
          </cell>
          <cell r="B7435" t="str">
            <v>Derivação saída fêmea ES Ø 2"</v>
          </cell>
          <cell r="C7435" t="str">
            <v>pç</v>
          </cell>
          <cell r="D7435">
            <v>36.68</v>
          </cell>
        </row>
        <row r="7436">
          <cell r="A7436">
            <v>8007</v>
          </cell>
          <cell r="B7436" t="str">
            <v>Derivação saída fêmea ES Ø 3"</v>
          </cell>
          <cell r="C7436" t="str">
            <v>pç</v>
          </cell>
          <cell r="D7436">
            <v>45.94</v>
          </cell>
        </row>
        <row r="7437">
          <cell r="A7437">
            <v>5399</v>
          </cell>
          <cell r="B7437" t="str">
            <v>Extremidade de pvc je, bolsa e flange, PBA, d=   75mm</v>
          </cell>
          <cell r="C7437" t="str">
            <v>un</v>
          </cell>
          <cell r="D7437">
            <v>145.18</v>
          </cell>
        </row>
        <row r="7438">
          <cell r="A7438">
            <v>5400</v>
          </cell>
          <cell r="B7438" t="str">
            <v>Extremidade de pvc je, bolsa e flange, PBA, d=  100mm</v>
          </cell>
          <cell r="C7438" t="str">
            <v>un</v>
          </cell>
          <cell r="D7438">
            <v>229.97</v>
          </cell>
        </row>
        <row r="7439">
          <cell r="A7439">
            <v>5401</v>
          </cell>
          <cell r="B7439" t="str">
            <v>Extremidade de pvc je, ponta e flange, PBA, d=   75mm</v>
          </cell>
          <cell r="C7439" t="str">
            <v>un</v>
          </cell>
          <cell r="D7439">
            <v>119.47</v>
          </cell>
        </row>
        <row r="7440">
          <cell r="A7440">
            <v>5402</v>
          </cell>
          <cell r="B7440" t="str">
            <v>Extremidade de pvc je, ponta e flange, PBA, d=  100mm</v>
          </cell>
          <cell r="C7440" t="str">
            <v>un</v>
          </cell>
          <cell r="D7440">
            <v>189.06</v>
          </cell>
        </row>
        <row r="7441">
          <cell r="A7441">
            <v>5534</v>
          </cell>
          <cell r="B7441" t="str">
            <v>Luva de correr de pvc defofo, jei, pn 1mpa, d=  100mm</v>
          </cell>
          <cell r="C7441" t="str">
            <v>un</v>
          </cell>
          <cell r="D7441">
            <v>60.45</v>
          </cell>
        </row>
        <row r="7442">
          <cell r="A7442">
            <v>5535</v>
          </cell>
          <cell r="B7442" t="str">
            <v>Luva de correr de pvc defofo, jei, pn 1mpa, d=  150mm</v>
          </cell>
          <cell r="C7442" t="str">
            <v>un</v>
          </cell>
          <cell r="D7442">
            <v>133.43</v>
          </cell>
        </row>
        <row r="7443">
          <cell r="A7443">
            <v>5536</v>
          </cell>
          <cell r="B7443" t="str">
            <v>Luva de correr de pvc defofo, jei, pn 1mpa, d=  200mm</v>
          </cell>
          <cell r="C7443" t="str">
            <v>un</v>
          </cell>
          <cell r="D7443">
            <v>237.99</v>
          </cell>
        </row>
        <row r="7444">
          <cell r="A7444">
            <v>5537</v>
          </cell>
          <cell r="B7444" t="str">
            <v>Luva de correr de pvc defofo, jei, pn 1mpa, d=  250mm</v>
          </cell>
          <cell r="C7444" t="str">
            <v>un</v>
          </cell>
          <cell r="D7444">
            <v>433.5</v>
          </cell>
        </row>
        <row r="7445">
          <cell r="A7445">
            <v>5538</v>
          </cell>
          <cell r="B7445" t="str">
            <v>Luva de correr de pvc defofo, jei, pn 1mpa, d=  300mm</v>
          </cell>
          <cell r="C7445" t="str">
            <v>un</v>
          </cell>
          <cell r="D7445">
            <v>594.98</v>
          </cell>
        </row>
        <row r="7446">
          <cell r="A7446">
            <v>5539</v>
          </cell>
          <cell r="B7446" t="str">
            <v>Luva de correr de pvc je, d=   50mm</v>
          </cell>
          <cell r="C7446" t="str">
            <v>un</v>
          </cell>
          <cell r="D7446">
            <v>17.25</v>
          </cell>
        </row>
        <row r="7447">
          <cell r="A7447">
            <v>5540</v>
          </cell>
          <cell r="B7447" t="str">
            <v>Luva de correr de pvc je, d=   75mm</v>
          </cell>
          <cell r="C7447" t="str">
            <v>un</v>
          </cell>
          <cell r="D7447">
            <v>37.69</v>
          </cell>
        </row>
        <row r="7448">
          <cell r="A7448">
            <v>5541</v>
          </cell>
          <cell r="B7448" t="str">
            <v>Luva de correr de pvc je, d=  100mm</v>
          </cell>
          <cell r="C7448" t="str">
            <v>un</v>
          </cell>
          <cell r="D7448">
            <v>59.99</v>
          </cell>
        </row>
        <row r="7449">
          <cell r="A7449">
            <v>9509</v>
          </cell>
          <cell r="B7449" t="str">
            <v>Luva pvc BSA soldavel d= 35mm, linha Irriga-LF, Tigre ou similar</v>
          </cell>
          <cell r="C7449" t="str">
            <v>un</v>
          </cell>
          <cell r="D7449">
            <v>2.95</v>
          </cell>
        </row>
        <row r="7450">
          <cell r="A7450">
            <v>8374</v>
          </cell>
          <cell r="B7450" t="str">
            <v>Luva pvc BSA soldavel d= 50mm, linha Irriga-LF, Tigre ou similar</v>
          </cell>
          <cell r="C7450" t="str">
            <v>un</v>
          </cell>
          <cell r="D7450">
            <v>14.07</v>
          </cell>
        </row>
        <row r="7451">
          <cell r="A7451">
            <v>9510</v>
          </cell>
          <cell r="B7451" t="str">
            <v>Luva pvc BSA soldavel d= 75mm, linha Irriga-LF, Tigre ou similar</v>
          </cell>
          <cell r="C7451" t="str">
            <v>un</v>
          </cell>
          <cell r="D7451">
            <v>28.94</v>
          </cell>
        </row>
        <row r="7452">
          <cell r="A7452">
            <v>9902</v>
          </cell>
          <cell r="B7452" t="str">
            <v>Luva pvc soldavel PN 80, d= 125mm, linha Irriga-LF, Tigre ou similar</v>
          </cell>
          <cell r="C7452" t="str">
            <v>un</v>
          </cell>
          <cell r="D7452">
            <v>20.51</v>
          </cell>
        </row>
        <row r="7453">
          <cell r="A7453">
            <v>10979</v>
          </cell>
          <cell r="B7453" t="str">
            <v>Luva pvc soldavel, d= 100mm, linha Irriga-LF, Tigre ou similar</v>
          </cell>
          <cell r="C7453" t="str">
            <v>un</v>
          </cell>
          <cell r="D7453">
            <v>46.78</v>
          </cell>
        </row>
        <row r="7454">
          <cell r="A7454">
            <v>10981</v>
          </cell>
          <cell r="B7454" t="str">
            <v>Luva pvc soldavel, d= 50mm, linha Irriga-LF, Tigre ou similar</v>
          </cell>
          <cell r="C7454" t="str">
            <v>un</v>
          </cell>
          <cell r="D7454">
            <v>3.64</v>
          </cell>
        </row>
        <row r="7455">
          <cell r="A7455">
            <v>10980</v>
          </cell>
          <cell r="B7455" t="str">
            <v>Luva pvc soldavel, d= 75mm, linha Irriga-LF, Tigre ou similar</v>
          </cell>
          <cell r="C7455" t="str">
            <v>un</v>
          </cell>
          <cell r="D7455">
            <v>7.44</v>
          </cell>
        </row>
        <row r="7456">
          <cell r="A7456">
            <v>9512</v>
          </cell>
          <cell r="B7456" t="str">
            <v>Luva redução pvc BSA soldavel d= 50x35mm, linha Irriga-LF, Tigre ou similar</v>
          </cell>
          <cell r="C7456" t="str">
            <v>un</v>
          </cell>
          <cell r="D7456">
            <v>2.83</v>
          </cell>
        </row>
        <row r="7457">
          <cell r="A7457">
            <v>9511</v>
          </cell>
          <cell r="B7457" t="str">
            <v>Luva redução pvc BSA soldavel d= 75x50mm, linha Irriga-LF, Tigre ou similar</v>
          </cell>
          <cell r="C7457" t="str">
            <v>un</v>
          </cell>
          <cell r="D7457">
            <v>5.99</v>
          </cell>
        </row>
        <row r="7458">
          <cell r="A7458">
            <v>5548</v>
          </cell>
          <cell r="B7458" t="str">
            <v>Luva simples pvc je, PBA, d=   50mm</v>
          </cell>
          <cell r="C7458" t="str">
            <v>un</v>
          </cell>
          <cell r="D7458">
            <v>19.02</v>
          </cell>
        </row>
        <row r="7459">
          <cell r="A7459">
            <v>5549</v>
          </cell>
          <cell r="B7459" t="str">
            <v>Luva simples pvc je, PBA, d=   75mm</v>
          </cell>
          <cell r="C7459" t="str">
            <v>un</v>
          </cell>
          <cell r="D7459">
            <v>36.69</v>
          </cell>
        </row>
        <row r="7460">
          <cell r="A7460">
            <v>5550</v>
          </cell>
          <cell r="B7460" t="str">
            <v>Luva simples pvc je, PBA, d=  100mm</v>
          </cell>
          <cell r="C7460" t="str">
            <v>un</v>
          </cell>
          <cell r="D7460">
            <v>52.07</v>
          </cell>
        </row>
        <row r="7461">
          <cell r="A7461">
            <v>5555</v>
          </cell>
          <cell r="B7461" t="str">
            <v>Redução de pvc  je, ponta / bolsa, d=   75 x   50mm</v>
          </cell>
          <cell r="C7461" t="str">
            <v>un</v>
          </cell>
          <cell r="D7461">
            <v>22.09</v>
          </cell>
        </row>
        <row r="7462">
          <cell r="A7462">
            <v>5556</v>
          </cell>
          <cell r="B7462" t="str">
            <v>Redução de pvc  je, ponta / bolsa, d=  100 x   50mm</v>
          </cell>
          <cell r="C7462" t="str">
            <v>un</v>
          </cell>
          <cell r="D7462">
            <v>33.840000000000003</v>
          </cell>
        </row>
        <row r="7463">
          <cell r="A7463">
            <v>5557</v>
          </cell>
          <cell r="B7463" t="str">
            <v>Redução de pvc je, bb, d=   75 x   50mm</v>
          </cell>
          <cell r="C7463" t="str">
            <v>un</v>
          </cell>
          <cell r="D7463">
            <v>74.23</v>
          </cell>
        </row>
        <row r="7464">
          <cell r="A7464">
            <v>5558</v>
          </cell>
          <cell r="B7464" t="str">
            <v>Redução de pvc je, ponta / bolsa, d=  100 x   75mm</v>
          </cell>
          <cell r="C7464" t="str">
            <v>un</v>
          </cell>
          <cell r="D7464">
            <v>38.92</v>
          </cell>
        </row>
        <row r="7465">
          <cell r="A7465">
            <v>10357</v>
          </cell>
          <cell r="B7465" t="str">
            <v>Registro esfera PVC soldável Ø 25mm</v>
          </cell>
          <cell r="C7465" t="str">
            <v>un</v>
          </cell>
          <cell r="D7465">
            <v>12.84</v>
          </cell>
        </row>
        <row r="7466">
          <cell r="A7466">
            <v>10358</v>
          </cell>
          <cell r="B7466" t="str">
            <v>Registro esfera PVC soldável Ø 32mm</v>
          </cell>
          <cell r="C7466" t="str">
            <v>un</v>
          </cell>
          <cell r="D7466">
            <v>20.39</v>
          </cell>
        </row>
        <row r="7467">
          <cell r="A7467">
            <v>10359</v>
          </cell>
          <cell r="B7467" t="str">
            <v>Registro esfera PVC soldável Ø 50mm</v>
          </cell>
          <cell r="C7467" t="str">
            <v>un</v>
          </cell>
          <cell r="D7467">
            <v>28.16</v>
          </cell>
        </row>
        <row r="7468">
          <cell r="A7468">
            <v>8013</v>
          </cell>
          <cell r="B7468" t="str">
            <v>Registro esfera VS soldável para irrigação Ø 35mm</v>
          </cell>
          <cell r="C7468" t="str">
            <v>pç</v>
          </cell>
          <cell r="D7468">
            <v>19.23</v>
          </cell>
        </row>
        <row r="7469">
          <cell r="A7469">
            <v>8014</v>
          </cell>
          <cell r="B7469" t="str">
            <v>Registro esfera VS soldável para irrigação Ø 50mm</v>
          </cell>
          <cell r="C7469" t="str">
            <v>pç</v>
          </cell>
          <cell r="D7469">
            <v>25.62</v>
          </cell>
        </row>
        <row r="7470">
          <cell r="A7470">
            <v>8427</v>
          </cell>
          <cell r="B7470" t="str">
            <v>Saída aspersor EP Ø 2" x 1 1/2"</v>
          </cell>
          <cell r="C7470" t="str">
            <v>un</v>
          </cell>
          <cell r="D7470">
            <v>38.909999999999997</v>
          </cell>
        </row>
        <row r="7471">
          <cell r="A7471">
            <v>8011</v>
          </cell>
          <cell r="B7471" t="str">
            <v>Saída aspersor ES Ø 2" x 1"</v>
          </cell>
          <cell r="C7471" t="str">
            <v>pç</v>
          </cell>
          <cell r="D7471">
            <v>32.75</v>
          </cell>
        </row>
        <row r="7472">
          <cell r="A7472">
            <v>8010</v>
          </cell>
          <cell r="B7472" t="str">
            <v>Saída aspersor ES Ø 2" x 3/4"</v>
          </cell>
          <cell r="C7472" t="str">
            <v>pç</v>
          </cell>
          <cell r="D7472">
            <v>30.38</v>
          </cell>
        </row>
        <row r="7473">
          <cell r="A7473">
            <v>9271</v>
          </cell>
          <cell r="B7473" t="str">
            <v>Sensor de chuva p/redes de irrigação, modelo RSD-Bex, marca Rain Bird ou simi lar</v>
          </cell>
          <cell r="C7473" t="str">
            <v>un</v>
          </cell>
          <cell r="D7473">
            <v>443.13</v>
          </cell>
        </row>
        <row r="7474">
          <cell r="A7474">
            <v>5665</v>
          </cell>
          <cell r="B7474" t="str">
            <v>Tê 90º pvc, je, bbb, PBA, d=   50mm</v>
          </cell>
          <cell r="C7474" t="str">
            <v>un</v>
          </cell>
          <cell r="D7474">
            <v>28.75</v>
          </cell>
        </row>
        <row r="7475">
          <cell r="A7475">
            <v>5666</v>
          </cell>
          <cell r="B7475" t="str">
            <v>Tê 90º pvc, je, bbb, PBA, d=   75mm</v>
          </cell>
          <cell r="C7475" t="str">
            <v>un</v>
          </cell>
          <cell r="D7475">
            <v>62.88</v>
          </cell>
        </row>
        <row r="7476">
          <cell r="A7476">
            <v>5667</v>
          </cell>
          <cell r="B7476" t="str">
            <v>Tê 90º pvc, je, bbb, PBA, d=  100mm</v>
          </cell>
          <cell r="C7476" t="str">
            <v>un</v>
          </cell>
          <cell r="D7476">
            <v>133.22</v>
          </cell>
        </row>
        <row r="7477">
          <cell r="A7477">
            <v>5668</v>
          </cell>
          <cell r="B7477" t="str">
            <v>Tê 90º redução pvc  je, bbb, PBA, d= 75 x 50mm</v>
          </cell>
          <cell r="C7477" t="str">
            <v>un</v>
          </cell>
          <cell r="D7477">
            <v>51.6</v>
          </cell>
        </row>
        <row r="7478">
          <cell r="A7478">
            <v>5669</v>
          </cell>
          <cell r="B7478" t="str">
            <v>Tê 90º redução pvc, je, bbb, PBA, d= 100 x 50mm</v>
          </cell>
          <cell r="C7478" t="str">
            <v>un</v>
          </cell>
          <cell r="D7478">
            <v>105.87</v>
          </cell>
        </row>
        <row r="7479">
          <cell r="A7479">
            <v>5670</v>
          </cell>
          <cell r="B7479" t="str">
            <v>Tê 90º redução pvc, je, bbb, PBA, d= 100 x 75mm</v>
          </cell>
          <cell r="C7479" t="str">
            <v>un</v>
          </cell>
          <cell r="D7479">
            <v>89.46</v>
          </cell>
        </row>
        <row r="7480">
          <cell r="A7480">
            <v>9503</v>
          </cell>
          <cell r="B7480" t="str">
            <v>Tê pvc BSA soldável d= 35mm, linha Irriga-LF, Tigre ou similar</v>
          </cell>
          <cell r="C7480" t="str">
            <v>un</v>
          </cell>
          <cell r="D7480">
            <v>4.5</v>
          </cell>
        </row>
        <row r="7481">
          <cell r="A7481">
            <v>9504</v>
          </cell>
          <cell r="B7481" t="str">
            <v>Tê pvc BSA soldável d= 50mm, linha Irriga-LF, Tigre ou similar</v>
          </cell>
          <cell r="C7481" t="str">
            <v>un</v>
          </cell>
          <cell r="D7481">
            <v>8.67</v>
          </cell>
        </row>
        <row r="7482">
          <cell r="A7482">
            <v>9505</v>
          </cell>
          <cell r="B7482" t="str">
            <v>Tê pvc BSA soldável d= 75mm, linha Irriga-LF, Tigre ou similar</v>
          </cell>
          <cell r="C7482" t="str">
            <v>un</v>
          </cell>
          <cell r="D7482">
            <v>21.28</v>
          </cell>
        </row>
        <row r="7483">
          <cell r="A7483">
            <v>9904</v>
          </cell>
          <cell r="B7483" t="str">
            <v>Tê pvc BSA soldável, PN 80 d= 125mm, linha Irriga-LF, Tigre ou similar</v>
          </cell>
          <cell r="C7483" t="str">
            <v>un</v>
          </cell>
          <cell r="D7483">
            <v>267.92</v>
          </cell>
        </row>
        <row r="7484">
          <cell r="A7484">
            <v>9506</v>
          </cell>
          <cell r="B7484" t="str">
            <v>Tê redução pvc BSA soldável d= 75x50mm, linha Irriga-LF, Tigre ou similar</v>
          </cell>
          <cell r="C7484" t="str">
            <v>un</v>
          </cell>
          <cell r="D7484">
            <v>15.1</v>
          </cell>
        </row>
        <row r="7485">
          <cell r="A7485">
            <v>9508</v>
          </cell>
          <cell r="B7485" t="str">
            <v>Tê redução pvc roscável d= 35mm x 1", linha Irriga-LF, Tigre ou similar</v>
          </cell>
          <cell r="C7485" t="str">
            <v>un</v>
          </cell>
          <cell r="D7485">
            <v>5.25</v>
          </cell>
        </row>
        <row r="7486">
          <cell r="A7486">
            <v>9525</v>
          </cell>
          <cell r="B7486" t="str">
            <v>Tê redução pvc roscável d= 50mm x 1", linha Irriga-LF, Tigre ou similar</v>
          </cell>
          <cell r="C7486" t="str">
            <v>un</v>
          </cell>
          <cell r="D7486">
            <v>7.51</v>
          </cell>
        </row>
        <row r="7487">
          <cell r="A7487">
            <v>9507</v>
          </cell>
          <cell r="B7487" t="str">
            <v>Tê redução pvc roscável d= 50mm x 3/4", linha Irriga-LF, Tigre ou similar</v>
          </cell>
          <cell r="C7487" t="str">
            <v>un</v>
          </cell>
          <cell r="D7487">
            <v>6.29</v>
          </cell>
        </row>
        <row r="7488">
          <cell r="A7488">
            <v>8008</v>
          </cell>
          <cell r="B7488" t="str">
            <v>Transição fêmea / macho ES x EP Ø 2"</v>
          </cell>
          <cell r="C7488" t="str">
            <v>pç</v>
          </cell>
          <cell r="D7488">
            <v>15.23</v>
          </cell>
        </row>
        <row r="7489">
          <cell r="A7489">
            <v>8009</v>
          </cell>
          <cell r="B7489" t="str">
            <v>Transição fêmea / macho ES x EP Ø 3"</v>
          </cell>
          <cell r="C7489" t="str">
            <v>pç</v>
          </cell>
          <cell r="D7489">
            <v>16.649999999999999</v>
          </cell>
        </row>
        <row r="7490">
          <cell r="A7490">
            <v>5821</v>
          </cell>
          <cell r="B7490" t="str">
            <v>Tubo de pvc defofo junta elástica integrada, 1mpa, dn 100mm</v>
          </cell>
          <cell r="C7490" t="str">
            <v>m</v>
          </cell>
          <cell r="D7490">
            <v>53.99</v>
          </cell>
        </row>
        <row r="7491">
          <cell r="A7491">
            <v>5822</v>
          </cell>
          <cell r="B7491" t="str">
            <v>Tubo de pvc defofo junta elástica integrada, 1mpa, dn 150mm</v>
          </cell>
          <cell r="C7491" t="str">
            <v>m</v>
          </cell>
          <cell r="D7491">
            <v>145.30000000000001</v>
          </cell>
        </row>
        <row r="7492">
          <cell r="A7492">
            <v>5823</v>
          </cell>
          <cell r="B7492" t="str">
            <v>Tubo de pvc defofo junta elástica integrada, 1mpa, dn 200mm</v>
          </cell>
          <cell r="C7492" t="str">
            <v>m</v>
          </cell>
          <cell r="D7492">
            <v>246.24</v>
          </cell>
        </row>
        <row r="7493">
          <cell r="A7493">
            <v>5824</v>
          </cell>
          <cell r="B7493" t="str">
            <v>Tubo de pvc defofo junta elástica integrada, 1mpa, dn 250mm</v>
          </cell>
          <cell r="C7493" t="str">
            <v>m</v>
          </cell>
          <cell r="D7493">
            <v>374.86</v>
          </cell>
        </row>
        <row r="7494">
          <cell r="A7494">
            <v>5825</v>
          </cell>
          <cell r="B7494" t="str">
            <v>Tubo de pvc defofo junta elástica integrada, 1mpa, dn 300mm</v>
          </cell>
          <cell r="C7494" t="str">
            <v>m</v>
          </cell>
          <cell r="D7494">
            <v>532.30999999999995</v>
          </cell>
        </row>
        <row r="7495">
          <cell r="A7495">
            <v>5826</v>
          </cell>
          <cell r="B7495" t="str">
            <v>Tubo de pvc jei, ponta e bolsa classe 12 d=  50mm</v>
          </cell>
          <cell r="C7495" t="str">
            <v>m</v>
          </cell>
          <cell r="D7495">
            <v>19.170000000000002</v>
          </cell>
        </row>
        <row r="7496">
          <cell r="A7496">
            <v>5827</v>
          </cell>
          <cell r="B7496" t="str">
            <v>Tubo de pvc jei, ponta e bolsa classe 12 d=  75mm</v>
          </cell>
          <cell r="C7496" t="str">
            <v>m</v>
          </cell>
          <cell r="D7496">
            <v>39.81</v>
          </cell>
        </row>
        <row r="7497">
          <cell r="A7497">
            <v>5828</v>
          </cell>
          <cell r="B7497" t="str">
            <v>Tubo de pvc jei, ponta e bolsa classe 12 d= 100mm</v>
          </cell>
          <cell r="C7497" t="str">
            <v>m</v>
          </cell>
          <cell r="D7497">
            <v>64.709999999999994</v>
          </cell>
        </row>
        <row r="7498">
          <cell r="A7498">
            <v>5829</v>
          </cell>
          <cell r="B7498" t="str">
            <v>Tubo de pvc jei, ponta e bolsa classe 15 d=  50mm</v>
          </cell>
          <cell r="C7498" t="str">
            <v>m</v>
          </cell>
          <cell r="D7498">
            <v>23.66</v>
          </cell>
        </row>
        <row r="7499">
          <cell r="A7499">
            <v>5830</v>
          </cell>
          <cell r="B7499" t="str">
            <v>Tubo de pvc jei, ponta e bolsa classe 15 d=  75mm</v>
          </cell>
          <cell r="C7499" t="str">
            <v>m</v>
          </cell>
          <cell r="D7499">
            <v>46.46</v>
          </cell>
        </row>
        <row r="7500">
          <cell r="A7500">
            <v>5831</v>
          </cell>
          <cell r="B7500" t="str">
            <v>Tubo de pvc jei, ponta e bolsa classe 15 d= 100mm</v>
          </cell>
          <cell r="C7500" t="str">
            <v>m</v>
          </cell>
          <cell r="D7500">
            <v>77.62</v>
          </cell>
        </row>
        <row r="7501">
          <cell r="A7501">
            <v>5832</v>
          </cell>
          <cell r="B7501" t="str">
            <v>Tubo de pvc jei, ponta e bolsa classe 20 d=  50mm</v>
          </cell>
          <cell r="C7501" t="str">
            <v>m</v>
          </cell>
          <cell r="D7501">
            <v>29.08</v>
          </cell>
        </row>
        <row r="7502">
          <cell r="A7502">
            <v>5833</v>
          </cell>
          <cell r="B7502" t="str">
            <v>Tubo de pvc jei, ponta e bolsa classe 20 d=  75mm</v>
          </cell>
          <cell r="C7502" t="str">
            <v>m</v>
          </cell>
          <cell r="D7502">
            <v>58.63</v>
          </cell>
        </row>
        <row r="7503">
          <cell r="A7503">
            <v>5834</v>
          </cell>
          <cell r="B7503" t="str">
            <v>Tubo de pvc jei, ponta e bolsa classe 20 d= 100mm</v>
          </cell>
          <cell r="C7503" t="str">
            <v>m</v>
          </cell>
          <cell r="D7503">
            <v>97.06</v>
          </cell>
        </row>
        <row r="7504">
          <cell r="A7504">
            <v>8368</v>
          </cell>
          <cell r="B7504" t="str">
            <v>Tubo PVC p/irrigação EP Ø=2", linha Irriga-EP, Tigre ou similar</v>
          </cell>
          <cell r="C7504" t="str">
            <v>pç</v>
          </cell>
          <cell r="D7504">
            <v>62.94</v>
          </cell>
        </row>
        <row r="7505">
          <cell r="A7505">
            <v>7999</v>
          </cell>
          <cell r="B7505" t="str">
            <v>Tubo PVC p/irrigação ES sem engate Ø 2", linha Irriga-ES, Tigre ou similar</v>
          </cell>
          <cell r="C7505" t="str">
            <v>pç</v>
          </cell>
          <cell r="D7505">
            <v>66.72</v>
          </cell>
        </row>
        <row r="7506">
          <cell r="A7506">
            <v>8000</v>
          </cell>
          <cell r="B7506" t="str">
            <v>Tubo PVC p/irrigação ES sem engate Ø 3", linha Irriga-ES, Tigre ou similar</v>
          </cell>
          <cell r="C7506" t="str">
            <v>pç</v>
          </cell>
          <cell r="D7506">
            <v>128.74</v>
          </cell>
        </row>
        <row r="7507">
          <cell r="A7507">
            <v>9905</v>
          </cell>
          <cell r="B7507" t="str">
            <v>Tubo PVC p/irrigação LF PN 40 JE Ø 125mm, linha Irriga-LF, Tigre ou similar</v>
          </cell>
          <cell r="C7507" t="str">
            <v>m</v>
          </cell>
          <cell r="D7507">
            <v>35.19</v>
          </cell>
        </row>
        <row r="7508">
          <cell r="B7508" t="str">
            <v>Tubo PVC p/irrigação LF PN 40 JE Ø 150mm, linha Irriga-LF, Tigre ou similar</v>
          </cell>
          <cell r="D7508">
            <v>50.15</v>
          </cell>
        </row>
        <row r="7509">
          <cell r="A7509">
            <v>7608</v>
          </cell>
          <cell r="C7509" t="str">
            <v>m</v>
          </cell>
        </row>
        <row r="7510">
          <cell r="A7510">
            <v>8369</v>
          </cell>
          <cell r="B7510" t="str">
            <v>Tubo PVC p/irrigação LF PN 40 JE Ø 50mm, linha Irriga-LF, Tigre ou similar</v>
          </cell>
          <cell r="C7510" t="str">
            <v>m</v>
          </cell>
          <cell r="D7510">
            <v>7.16</v>
          </cell>
        </row>
        <row r="7511">
          <cell r="A7511">
            <v>9501</v>
          </cell>
          <cell r="B7511" t="str">
            <v>Tubo PVC p/irrigação LF PN 60 JE Ø 35mm, linha Irriga-LF, Tigre ou similar</v>
          </cell>
          <cell r="C7511" t="str">
            <v>m</v>
          </cell>
          <cell r="D7511">
            <v>6.74</v>
          </cell>
        </row>
        <row r="7512">
          <cell r="A7512">
            <v>10978</v>
          </cell>
          <cell r="B7512" t="str">
            <v>Tubo PVC p/irrigação LF PN 80 JE Ø 100mm, linha Irriga-LF, Tigre ou similar</v>
          </cell>
          <cell r="C7512" t="str">
            <v>m</v>
          </cell>
          <cell r="D7512">
            <v>39.96</v>
          </cell>
        </row>
        <row r="7513">
          <cell r="A7513">
            <v>9502</v>
          </cell>
          <cell r="B7513" t="str">
            <v>Tubo PVC p/irrigação LF PN 80 JE Ø 75mm, linha Irriga-LF, Tigre ou similar</v>
          </cell>
          <cell r="C7513" t="str">
            <v>m</v>
          </cell>
          <cell r="D7513">
            <v>20.92</v>
          </cell>
        </row>
        <row r="7514">
          <cell r="A7514">
            <v>5885</v>
          </cell>
          <cell r="B7514" t="str">
            <v>Tubo pvc p/rede colet.esgoto, JEI, d= 100mm (Vinilfort - Tigre ou similar)</v>
          </cell>
          <cell r="C7514" t="str">
            <v>m</v>
          </cell>
          <cell r="D7514">
            <v>35.04</v>
          </cell>
        </row>
        <row r="7515">
          <cell r="A7515">
            <v>5886</v>
          </cell>
          <cell r="B7515" t="str">
            <v>Tubo pvc p/rede colet.esgoto, JEI, d= 125mm (Vinilfort - Tigre ou similar)</v>
          </cell>
          <cell r="C7515" t="str">
            <v>m</v>
          </cell>
          <cell r="D7515">
            <v>54.86</v>
          </cell>
        </row>
        <row r="7516">
          <cell r="A7516">
            <v>5887</v>
          </cell>
          <cell r="B7516" t="str">
            <v>Tubo pvc p/rede colet.esgoto, JEI, d= 150mm (Vinilfort - Tigre ou similar)</v>
          </cell>
          <cell r="C7516" t="str">
            <v>m</v>
          </cell>
          <cell r="D7516">
            <v>75.56</v>
          </cell>
        </row>
        <row r="7517">
          <cell r="A7517">
            <v>5888</v>
          </cell>
          <cell r="B7517" t="str">
            <v>Tubo pvc p/rede colet.esgoto, JEI, d= 200mm (Vinilfort - Tigre ou similar)</v>
          </cell>
          <cell r="C7517" t="str">
            <v>m</v>
          </cell>
          <cell r="D7517">
            <v>113.43</v>
          </cell>
        </row>
        <row r="7518">
          <cell r="A7518">
            <v>5889</v>
          </cell>
          <cell r="B7518" t="str">
            <v>Tubo pvc p/rede colet.esgoto, JEI, d= 250mm (Vinilfort - Tigre ou similar)</v>
          </cell>
          <cell r="C7518" t="str">
            <v>m</v>
          </cell>
          <cell r="D7518">
            <v>193.42</v>
          </cell>
        </row>
        <row r="7519">
          <cell r="A7519">
            <v>5890</v>
          </cell>
          <cell r="B7519" t="str">
            <v>Tubo pvc p/rede colet.esgoto, JEI, d= 300mm (Vinilfort - Tigre ou similar)</v>
          </cell>
          <cell r="C7519" t="str">
            <v>m</v>
          </cell>
          <cell r="D7519">
            <v>312.41000000000003</v>
          </cell>
        </row>
        <row r="7520">
          <cell r="A7520">
            <v>6466</v>
          </cell>
          <cell r="B7520" t="str">
            <v>Tubo pvc p/rede colet.esgoto, JEI, d= 400mm (Vinilfort - Tigre ou similar)</v>
          </cell>
          <cell r="C7520" t="str">
            <v>m</v>
          </cell>
          <cell r="D7520">
            <v>501.16</v>
          </cell>
        </row>
        <row r="7521">
          <cell r="A7521">
            <v>9270</v>
          </cell>
          <cell r="B7521" t="str">
            <v>Válvula solenoide p/irrigação modelo 75-DV 3/4", marca Rain Bird ou similar</v>
          </cell>
          <cell r="C7521" t="str">
            <v>un</v>
          </cell>
          <cell r="D7521">
            <v>277.61</v>
          </cell>
        </row>
        <row r="7522">
          <cell r="A7522">
            <v>84</v>
          </cell>
          <cell r="B7522" t="str">
            <v>Adaptador curto, pvc rigido soldavel,  c/ bolsa e rosca p/  registro, d=  20m m x 1/2"</v>
          </cell>
          <cell r="C7522" t="str">
            <v>un</v>
          </cell>
          <cell r="D7522">
            <v>0.83</v>
          </cell>
        </row>
        <row r="7523">
          <cell r="A7523">
            <v>85</v>
          </cell>
          <cell r="B7523" t="str">
            <v>Adaptador curto, pvc rigido soldavel,  c/ bolsa e rosca p/  registro, d=  25m m x 3/4"</v>
          </cell>
          <cell r="C7523" t="str">
            <v>un</v>
          </cell>
          <cell r="D7523">
            <v>1.02</v>
          </cell>
        </row>
        <row r="7524">
          <cell r="A7524">
            <v>95</v>
          </cell>
          <cell r="B7524" t="str">
            <v>Adaptador curto, pvc rígido soldável,  c/ bolsa e rosca p/  registro, d=  32  mm x 1 1/2"</v>
          </cell>
          <cell r="C7524" t="str">
            <v>un</v>
          </cell>
          <cell r="D7524">
            <v>2.12</v>
          </cell>
        </row>
        <row r="7525">
          <cell r="A7525">
            <v>86</v>
          </cell>
          <cell r="B7525" t="str">
            <v>Adaptador curto, pvc rigido soldavel,  c/ bolsa e rosca p/  registro, d=  32m m x 1"</v>
          </cell>
          <cell r="C7525" t="str">
            <v>un</v>
          </cell>
          <cell r="D7525">
            <v>2.12</v>
          </cell>
        </row>
        <row r="7526">
          <cell r="A7526">
            <v>87</v>
          </cell>
          <cell r="B7526" t="str">
            <v>Adaptador curto, pvc rigido soldavel,  c/ bolsa e rosca p/  registro, d=  40m m x 1 1/ 4"</v>
          </cell>
          <cell r="C7526" t="str">
            <v>un</v>
          </cell>
          <cell r="D7526">
            <v>4.04</v>
          </cell>
        </row>
        <row r="7527">
          <cell r="A7527">
            <v>88</v>
          </cell>
          <cell r="B7527" t="str">
            <v>Adaptador curto, pvc rigido soldavel,  c/ bolsa e rosca p/  registro, d=  40m m x 1 1/2"</v>
          </cell>
          <cell r="C7527" t="str">
            <v>un</v>
          </cell>
          <cell r="D7527">
            <v>8.2100000000000009</v>
          </cell>
        </row>
        <row r="7528">
          <cell r="A7528">
            <v>89</v>
          </cell>
          <cell r="B7528" t="str">
            <v>Adaptador curto, pvc rigido soldavel,  c/ bolsa e rosca p/  registro, d=  50m m x 1 1/ 4"</v>
          </cell>
          <cell r="C7528" t="str">
            <v>un</v>
          </cell>
          <cell r="D7528">
            <v>9.4700000000000006</v>
          </cell>
        </row>
        <row r="7529">
          <cell r="A7529">
            <v>90</v>
          </cell>
          <cell r="B7529" t="str">
            <v>Adaptador curto, pvc rigido soldavel,  c/ bolsa e rosca p/  registro, d=  50m m x 1 1/2"</v>
          </cell>
          <cell r="C7529" t="str">
            <v>un</v>
          </cell>
          <cell r="D7529">
            <v>5.15</v>
          </cell>
        </row>
        <row r="7530">
          <cell r="A7530">
            <v>91</v>
          </cell>
          <cell r="B7530" t="str">
            <v>Adaptador curto, pvc rigido soldavel,  c/ bolsa e rosca p/  registro, d=  60m m x 2 "</v>
          </cell>
          <cell r="C7530" t="str">
            <v>un</v>
          </cell>
          <cell r="D7530">
            <v>13.98</v>
          </cell>
        </row>
        <row r="7531">
          <cell r="A7531">
            <v>92</v>
          </cell>
          <cell r="B7531" t="str">
            <v>Adaptador curto, pvc rigido soldavel,  c/ bolsa e rosca p/  registro, d=  75m m x 2 1/2"</v>
          </cell>
          <cell r="C7531" t="str">
            <v>un</v>
          </cell>
          <cell r="D7531">
            <v>20.34</v>
          </cell>
        </row>
        <row r="7532">
          <cell r="A7532">
            <v>93</v>
          </cell>
          <cell r="B7532" t="str">
            <v>Adaptador curto, pvc rigido soldavel,  c/ bolsa e rosca p/  registro, d=  85m m x 3"</v>
          </cell>
          <cell r="C7532" t="str">
            <v>un</v>
          </cell>
          <cell r="D7532">
            <v>33.39</v>
          </cell>
        </row>
        <row r="7533">
          <cell r="A7533">
            <v>94</v>
          </cell>
          <cell r="B7533" t="str">
            <v>Adaptador curto, pvc rigido soldavel,  c/ bolsa e rosca p/  registro, d= 110m m x 4"</v>
          </cell>
          <cell r="C7533" t="str">
            <v>un</v>
          </cell>
          <cell r="D7533">
            <v>53.16</v>
          </cell>
        </row>
        <row r="7534">
          <cell r="A7534">
            <v>8371</v>
          </cell>
          <cell r="B7534" t="str">
            <v>Adaptador fêmea EP Ø 2"</v>
          </cell>
          <cell r="C7534" t="str">
            <v>un</v>
          </cell>
          <cell r="D7534">
            <v>19.23</v>
          </cell>
        </row>
        <row r="7535">
          <cell r="A7535">
            <v>97</v>
          </cell>
          <cell r="B7535" t="str">
            <v>Adaptador longo, pvc rigido soldavel,  c/ flanges livres p/ caixa agua, d=  2 5mm x 3/4"</v>
          </cell>
          <cell r="C7535" t="str">
            <v>un</v>
          </cell>
          <cell r="D7535">
            <v>20.52</v>
          </cell>
        </row>
        <row r="7536">
          <cell r="A7536">
            <v>98</v>
          </cell>
          <cell r="B7536" t="str">
            <v>Adaptador longo, pvc rigido soldavel,  c/ flanges livres p/ caixa agua, d=  3 2mm x 1 "</v>
          </cell>
          <cell r="C7536" t="str">
            <v>un</v>
          </cell>
          <cell r="D7536">
            <v>22.9</v>
          </cell>
        </row>
        <row r="7537">
          <cell r="A7537">
            <v>99</v>
          </cell>
          <cell r="B7537" t="str">
            <v>Adaptador longo, pvc rigido soldavel,  c/ flanges livres p/ caixa agua, d=  4 0mm x 1 1/ 4"</v>
          </cell>
          <cell r="C7537" t="str">
            <v>un</v>
          </cell>
          <cell r="D7537">
            <v>33.869999999999997</v>
          </cell>
        </row>
        <row r="7538">
          <cell r="A7538">
            <v>100</v>
          </cell>
          <cell r="B7538" t="str">
            <v>Adaptador longo, pvc rigido soldavel,  c/ flanges livres p/ caixa agua, d=  5 0mm x 1 1/2"</v>
          </cell>
          <cell r="C7538" t="str">
            <v>un</v>
          </cell>
          <cell r="D7538">
            <v>38.799999999999997</v>
          </cell>
        </row>
        <row r="7539">
          <cell r="A7539">
            <v>101</v>
          </cell>
          <cell r="B7539" t="str">
            <v>Adaptador longo, pvc rigido soldavel,  c/ flanges livres p/ caixa agua, d=  6 0mm x 2 "</v>
          </cell>
          <cell r="C7539" t="str">
            <v>un</v>
          </cell>
          <cell r="D7539">
            <v>66.37</v>
          </cell>
        </row>
        <row r="7540">
          <cell r="A7540">
            <v>102</v>
          </cell>
          <cell r="B7540" t="str">
            <v>Adaptador longo, pvc rigido soldavel,  c/ flanges livres p/ caixa agua, d=  7 5mm x 2 1/2"</v>
          </cell>
          <cell r="C7540" t="str">
            <v>un</v>
          </cell>
          <cell r="D7540">
            <v>257.63</v>
          </cell>
        </row>
        <row r="7541">
          <cell r="A7541">
            <v>103</v>
          </cell>
          <cell r="B7541" t="str">
            <v>Adaptador longo, pvc rigido soldavel,  c/ flanges livres p/ caixa agua, d=  8 5mm x 3"</v>
          </cell>
          <cell r="C7541" t="str">
            <v>un</v>
          </cell>
          <cell r="D7541">
            <v>301.62</v>
          </cell>
        </row>
        <row r="7542">
          <cell r="A7542">
            <v>104</v>
          </cell>
          <cell r="B7542" t="str">
            <v>Adaptador longo, pvc rigido soldavel,  c/ flanges livres p/ caixa agua, d= 11 0mm x 4"</v>
          </cell>
          <cell r="C7542" t="str">
            <v>un</v>
          </cell>
          <cell r="D7542">
            <v>431.79</v>
          </cell>
        </row>
        <row r="7543">
          <cell r="A7543">
            <v>8372</v>
          </cell>
          <cell r="B7543" t="str">
            <v>Adaptador macho EP Ø 2"</v>
          </cell>
          <cell r="C7543" t="str">
            <v>un</v>
          </cell>
          <cell r="D7543">
            <v>14.47</v>
          </cell>
        </row>
        <row r="7544">
          <cell r="A7544">
            <v>108</v>
          </cell>
          <cell r="B7544" t="str">
            <v>Adaptador pvc rígido roscável c/ flanges e anel, p/ caixa d'água d=  1/2"</v>
          </cell>
          <cell r="C7544" t="str">
            <v>un</v>
          </cell>
          <cell r="D7544">
            <v>13.03</v>
          </cell>
        </row>
        <row r="7545">
          <cell r="A7545">
            <v>109</v>
          </cell>
          <cell r="B7545" t="str">
            <v>Adaptador pvc rígido roscável c/ flanges e anel, p/ caixa d'água d=  3/4"</v>
          </cell>
          <cell r="C7545" t="str">
            <v>un</v>
          </cell>
          <cell r="D7545">
            <v>17.87</v>
          </cell>
        </row>
        <row r="7546">
          <cell r="A7546">
            <v>111</v>
          </cell>
          <cell r="B7546" t="str">
            <v>Adaptador pvc rígido roscável c/ flanges e anel, p/ caixa d'água d= 1 1/2"</v>
          </cell>
          <cell r="C7546" t="str">
            <v>un</v>
          </cell>
          <cell r="D7546">
            <v>40.57</v>
          </cell>
        </row>
        <row r="7547">
          <cell r="A7547">
            <v>112</v>
          </cell>
          <cell r="B7547" t="str">
            <v>Adaptador pvc rígido roscável c/ flanges e anel, p/ caixa d'água d= 1 1/4"</v>
          </cell>
          <cell r="C7547" t="str">
            <v>un</v>
          </cell>
          <cell r="D7547">
            <v>33.93</v>
          </cell>
        </row>
        <row r="7548">
          <cell r="A7548">
            <v>110</v>
          </cell>
          <cell r="B7548" t="str">
            <v>Adaptador pvc rígido roscável c/ flanges e anel, p/ caixa d'água d= 1"</v>
          </cell>
          <cell r="C7548" t="str">
            <v>un</v>
          </cell>
          <cell r="D7548">
            <v>23.94</v>
          </cell>
        </row>
        <row r="7549">
          <cell r="A7549">
            <v>113</v>
          </cell>
          <cell r="B7549" t="str">
            <v>Adaptador pvc rígido roscável c/ flanges e anel, p/ caixa d'água d= 2"</v>
          </cell>
          <cell r="C7549" t="str">
            <v>un</v>
          </cell>
          <cell r="D7549">
            <v>49.24</v>
          </cell>
        </row>
        <row r="7550">
          <cell r="A7550">
            <v>114</v>
          </cell>
          <cell r="B7550" t="str">
            <v>Adaptador pvc rigido soldavel c/ flanges e anel, p/ caixa d'agua d=20mm x 1/2 "</v>
          </cell>
          <cell r="C7550" t="str">
            <v>un</v>
          </cell>
          <cell r="D7550">
            <v>11.3</v>
          </cell>
        </row>
        <row r="7551">
          <cell r="A7551">
            <v>115</v>
          </cell>
          <cell r="B7551" t="str">
            <v>Adaptador pvc rigido soldavel c/ flanges e anel, p/ caixa d'agua d=25mm x 3/4 "</v>
          </cell>
          <cell r="C7551" t="str">
            <v>un</v>
          </cell>
          <cell r="D7551">
            <v>13</v>
          </cell>
        </row>
        <row r="7552">
          <cell r="A7552">
            <v>116</v>
          </cell>
          <cell r="B7552" t="str">
            <v>Adaptador pvc rigido soldavel c/ flanges e anel, p/ caixa d'agua d=32mm x 1"</v>
          </cell>
          <cell r="C7552" t="str">
            <v>un</v>
          </cell>
          <cell r="D7552">
            <v>16.88</v>
          </cell>
        </row>
        <row r="7553">
          <cell r="A7553">
            <v>117</v>
          </cell>
          <cell r="B7553" t="str">
            <v>Adaptador pvc rigido soldavel c/ flanges e anel, p/ caixa d'agua d=40mm x 1 1 /4"</v>
          </cell>
          <cell r="C7553" t="str">
            <v>un</v>
          </cell>
          <cell r="D7553">
            <v>22.75</v>
          </cell>
        </row>
        <row r="7554">
          <cell r="A7554">
            <v>118</v>
          </cell>
          <cell r="B7554" t="str">
            <v>Adaptador pvc rigido soldavel c/ flanges e anel, p/ caixa d'agua d=50mm x 1 1 /2"</v>
          </cell>
          <cell r="C7554" t="str">
            <v>un</v>
          </cell>
          <cell r="D7554">
            <v>27.59</v>
          </cell>
        </row>
        <row r="7555">
          <cell r="A7555">
            <v>119</v>
          </cell>
          <cell r="B7555" t="str">
            <v>Adaptador pvc rigido soldavel c/ flanges e anel, p/ caixa d'agua d=60mm x 2"</v>
          </cell>
          <cell r="C7555" t="str">
            <v>un</v>
          </cell>
          <cell r="D7555">
            <v>38.49</v>
          </cell>
        </row>
        <row r="7556">
          <cell r="A7556">
            <v>120</v>
          </cell>
          <cell r="B7556" t="str">
            <v>Adaptador pvc rigido soldavel c/ flanges livres p/ caixa agua d=  20mm x 1/2"</v>
          </cell>
          <cell r="C7556" t="str">
            <v>un</v>
          </cell>
          <cell r="D7556">
            <v>11.3</v>
          </cell>
        </row>
        <row r="7557">
          <cell r="A7557">
            <v>121</v>
          </cell>
          <cell r="B7557" t="str">
            <v>Adaptador pvc rigido soldavel c/ flanges livres p/ caixa agua d=  25mm x 3/4"</v>
          </cell>
          <cell r="C7557" t="str">
            <v>un</v>
          </cell>
          <cell r="D7557">
            <v>14.62</v>
          </cell>
        </row>
        <row r="7558">
          <cell r="A7558">
            <v>122</v>
          </cell>
          <cell r="B7558" t="str">
            <v>Adaptador pvc rigido soldavel c/ flanges livres p/ caixa agua d=  32mm x 1 "</v>
          </cell>
          <cell r="C7558" t="str">
            <v>un</v>
          </cell>
          <cell r="D7558">
            <v>22.35</v>
          </cell>
        </row>
        <row r="7559">
          <cell r="A7559">
            <v>123</v>
          </cell>
          <cell r="B7559" t="str">
            <v>Adaptador pvc rigido soldavel c/ flanges livres p/ caixa agua d=  40mm x 1 1/ 4"</v>
          </cell>
          <cell r="C7559" t="str">
            <v>un</v>
          </cell>
          <cell r="D7559">
            <v>41.55</v>
          </cell>
        </row>
        <row r="7560">
          <cell r="A7560">
            <v>124</v>
          </cell>
          <cell r="B7560" t="str">
            <v>Adaptador pvc rigido soldavel c/ flanges livres p/ caixa agua d=  50mm x 1 1/ 2"</v>
          </cell>
          <cell r="C7560" t="str">
            <v>un</v>
          </cell>
          <cell r="D7560">
            <v>41.7</v>
          </cell>
        </row>
        <row r="7561">
          <cell r="A7561">
            <v>125</v>
          </cell>
          <cell r="B7561" t="str">
            <v>Adaptador pvc rigido soldavel c/ flanges livres p/ caixa agua d=  60mm x 2 "</v>
          </cell>
          <cell r="C7561" t="str">
            <v>un</v>
          </cell>
          <cell r="D7561">
            <v>63.74</v>
          </cell>
        </row>
        <row r="7562">
          <cell r="A7562">
            <v>126</v>
          </cell>
          <cell r="B7562" t="str">
            <v>Adaptador pvc rigido soldavel c/ flanges livres p/ caixa agua d=  75mm x 2 1/ 2"</v>
          </cell>
          <cell r="C7562" t="str">
            <v>un</v>
          </cell>
          <cell r="D7562">
            <v>203.59</v>
          </cell>
        </row>
        <row r="7563">
          <cell r="A7563">
            <v>127</v>
          </cell>
          <cell r="B7563" t="str">
            <v>Adaptador pvc rigido soldavel c/ flanges livres p/ caixa agua d=  85mm x 3"</v>
          </cell>
          <cell r="C7563" t="str">
            <v>un</v>
          </cell>
          <cell r="D7563">
            <v>284.23</v>
          </cell>
        </row>
        <row r="7564">
          <cell r="A7564">
            <v>128</v>
          </cell>
          <cell r="B7564" t="str">
            <v>Adaptador pvc rigido soldavel c/ flanges livres p/ caixa agua d= 110mm x 4"</v>
          </cell>
          <cell r="C7564" t="str">
            <v>un</v>
          </cell>
          <cell r="D7564">
            <v>401.16</v>
          </cell>
        </row>
        <row r="7565">
          <cell r="A7565">
            <v>129</v>
          </cell>
          <cell r="B7565" t="str">
            <v>Adaptador pvc sanitario p/ sifao  pvc rigido p/ esgoto secundario, diam = 40m m</v>
          </cell>
          <cell r="C7565" t="str">
            <v>un</v>
          </cell>
          <cell r="D7565">
            <v>1.35</v>
          </cell>
        </row>
        <row r="7566">
          <cell r="A7566">
            <v>130</v>
          </cell>
          <cell r="B7566" t="str">
            <v>Adaptador pvc sanitario p/ valvula pia e lavatorio, pvc rigido p/ esgoto secu ndario, diam = 40mm</v>
          </cell>
          <cell r="C7566" t="str">
            <v>un</v>
          </cell>
          <cell r="D7566">
            <v>0.56999999999999995</v>
          </cell>
        </row>
        <row r="7567">
          <cell r="A7567">
            <v>335</v>
          </cell>
          <cell r="B7567" t="str">
            <v>Bucha reducao curta, pvc rigido soldavel, marrom, d= 25 x 20mm</v>
          </cell>
          <cell r="C7567" t="str">
            <v>un</v>
          </cell>
          <cell r="D7567">
            <v>0.5</v>
          </cell>
        </row>
        <row r="7568">
          <cell r="A7568">
            <v>336</v>
          </cell>
          <cell r="B7568" t="str">
            <v>Bucha reducao curta, pvc rigido soldavel, marrom, d= 32 x 25mm</v>
          </cell>
          <cell r="C7568" t="str">
            <v>un</v>
          </cell>
          <cell r="D7568">
            <v>1.05</v>
          </cell>
        </row>
        <row r="7569">
          <cell r="A7569">
            <v>337</v>
          </cell>
          <cell r="B7569" t="str">
            <v>Bucha reducao curta, pvc rigido soldavel, marrom, d= 40 x 32mm</v>
          </cell>
          <cell r="C7569" t="str">
            <v>un</v>
          </cell>
          <cell r="D7569">
            <v>2.2799999999999998</v>
          </cell>
        </row>
        <row r="7570">
          <cell r="A7570">
            <v>338</v>
          </cell>
          <cell r="B7570" t="str">
            <v>Bucha reducao curta, pvc rigido soldavel, marrom, d= 50 x 40mm</v>
          </cell>
          <cell r="C7570" t="str">
            <v>un</v>
          </cell>
          <cell r="D7570">
            <v>3.76</v>
          </cell>
        </row>
        <row r="7571">
          <cell r="A7571">
            <v>339</v>
          </cell>
          <cell r="B7571" t="str">
            <v>Bucha reducao curta, pvc rigido soldavel, marrom, d= 60 x 50mm</v>
          </cell>
          <cell r="C7571" t="str">
            <v>un</v>
          </cell>
          <cell r="D7571">
            <v>6.32</v>
          </cell>
        </row>
        <row r="7572">
          <cell r="A7572">
            <v>340</v>
          </cell>
          <cell r="B7572" t="str">
            <v>Bucha reducao curta, pvc rigido soldavel, marrom, d= 75 x 60mm</v>
          </cell>
          <cell r="C7572" t="str">
            <v>un</v>
          </cell>
          <cell r="D7572">
            <v>19.03</v>
          </cell>
        </row>
        <row r="7573">
          <cell r="A7573">
            <v>341</v>
          </cell>
          <cell r="B7573" t="str">
            <v>Bucha reducao curta, pvc rigido soldavel, marrom, d= 85 x 75mm</v>
          </cell>
          <cell r="C7573" t="str">
            <v>un</v>
          </cell>
          <cell r="D7573">
            <v>15.68</v>
          </cell>
        </row>
        <row r="7574">
          <cell r="A7574">
            <v>342</v>
          </cell>
          <cell r="B7574" t="str">
            <v>Bucha reducao curta, pvc rigido soldavel, marrom, d=110 x 85mm</v>
          </cell>
          <cell r="C7574" t="str">
            <v>un</v>
          </cell>
          <cell r="D7574">
            <v>87.01</v>
          </cell>
        </row>
        <row r="7575">
          <cell r="A7575">
            <v>322</v>
          </cell>
          <cell r="B7575" t="str">
            <v>Bucha redução excentrica pvc rigido soldavel, p/esgoto, d=150x100mm</v>
          </cell>
          <cell r="C7575" t="str">
            <v>un</v>
          </cell>
          <cell r="D7575">
            <v>55.07</v>
          </cell>
        </row>
        <row r="7576">
          <cell r="A7576">
            <v>354</v>
          </cell>
          <cell r="B7576" t="str">
            <v>Bucha reducao longa pvc rigido soldavel, marrom, d= 32 x 20mm</v>
          </cell>
          <cell r="C7576" t="str">
            <v>un</v>
          </cell>
          <cell r="D7576">
            <v>2.85</v>
          </cell>
        </row>
        <row r="7577">
          <cell r="A7577">
            <v>355</v>
          </cell>
          <cell r="B7577" t="str">
            <v>Bucha reducao longa pvc rigido soldavel, marrom, d= 40 x 20mm</v>
          </cell>
          <cell r="C7577" t="str">
            <v>un</v>
          </cell>
          <cell r="D7577">
            <v>4.04</v>
          </cell>
        </row>
        <row r="7578">
          <cell r="A7578">
            <v>356</v>
          </cell>
          <cell r="B7578" t="str">
            <v>Bucha reducao longa pvc rigido soldavel, marrom, d= 40 x 25mm</v>
          </cell>
          <cell r="C7578" t="str">
            <v>un</v>
          </cell>
          <cell r="D7578">
            <v>4.43</v>
          </cell>
        </row>
        <row r="7579">
          <cell r="A7579">
            <v>357</v>
          </cell>
          <cell r="B7579" t="str">
            <v>Bucha reducao longa pvc rigido soldavel, marrom, d= 50 x 20mm</v>
          </cell>
          <cell r="C7579" t="str">
            <v>un</v>
          </cell>
          <cell r="D7579">
            <v>4.95</v>
          </cell>
        </row>
        <row r="7580">
          <cell r="A7580">
            <v>358</v>
          </cell>
          <cell r="B7580" t="str">
            <v>Bucha reducao longa pvc rigido soldavel, marrom, d= 50 x 25mm</v>
          </cell>
          <cell r="C7580" t="str">
            <v>un</v>
          </cell>
          <cell r="D7580">
            <v>4.8600000000000003</v>
          </cell>
        </row>
        <row r="7581">
          <cell r="A7581">
            <v>359</v>
          </cell>
          <cell r="B7581" t="str">
            <v>Bucha reducao longa pvc rigido soldavel, marrom, d= 50 x 32mm</v>
          </cell>
          <cell r="C7581" t="str">
            <v>un</v>
          </cell>
          <cell r="D7581">
            <v>6.17</v>
          </cell>
        </row>
        <row r="7582">
          <cell r="A7582">
            <v>360</v>
          </cell>
          <cell r="B7582" t="str">
            <v>Bucha reducao longa pvc rigido soldavel, marrom, d= 60 x 25mm</v>
          </cell>
          <cell r="C7582" t="str">
            <v>un</v>
          </cell>
          <cell r="D7582">
            <v>10.5</v>
          </cell>
        </row>
        <row r="7583">
          <cell r="A7583">
            <v>361</v>
          </cell>
          <cell r="B7583" t="str">
            <v>Bucha reducao longa pvc rigido soldavel, marrom, d= 60 x 32mm</v>
          </cell>
          <cell r="C7583" t="str">
            <v>un</v>
          </cell>
          <cell r="D7583">
            <v>12.69</v>
          </cell>
        </row>
        <row r="7584">
          <cell r="A7584">
            <v>362</v>
          </cell>
          <cell r="B7584" t="str">
            <v>Bucha reducao longa pvc rigido soldavel, marrom, d= 60 x 40mm</v>
          </cell>
          <cell r="C7584" t="str">
            <v>un</v>
          </cell>
          <cell r="D7584">
            <v>13.71</v>
          </cell>
        </row>
        <row r="7585">
          <cell r="A7585">
            <v>363</v>
          </cell>
          <cell r="B7585" t="str">
            <v>Bucha reducao longa pvc rigido soldavel, marrom, d= 60 x 50mm</v>
          </cell>
          <cell r="C7585" t="str">
            <v>un</v>
          </cell>
          <cell r="D7585">
            <v>16.7</v>
          </cell>
        </row>
        <row r="7586">
          <cell r="A7586">
            <v>364</v>
          </cell>
          <cell r="B7586" t="str">
            <v>Bucha reducao longa pvc rigido soldavel, marrom, d= 75 x 50mm</v>
          </cell>
          <cell r="C7586" t="str">
            <v>un</v>
          </cell>
          <cell r="D7586">
            <v>19.53</v>
          </cell>
        </row>
        <row r="7587">
          <cell r="A7587">
            <v>366</v>
          </cell>
          <cell r="B7587" t="str">
            <v>Bucha reducao longa pvc rigido soldavel, marrom, d= 85 x 60mm</v>
          </cell>
          <cell r="C7587" t="str">
            <v>un</v>
          </cell>
          <cell r="D7587">
            <v>23.22</v>
          </cell>
        </row>
        <row r="7588">
          <cell r="A7588">
            <v>367</v>
          </cell>
          <cell r="B7588" t="str">
            <v>Bucha reducao longa pvc rigido soldavel, marrom, d=110 x 60mm</v>
          </cell>
          <cell r="C7588" t="str">
            <v>un</v>
          </cell>
          <cell r="D7588">
            <v>48.8</v>
          </cell>
        </row>
        <row r="7589">
          <cell r="A7589">
            <v>368</v>
          </cell>
          <cell r="B7589" t="str">
            <v>Bucha reducao longa pvc rigido soldavel, marrom, d=110 x 75mm</v>
          </cell>
          <cell r="C7589" t="str">
            <v>un</v>
          </cell>
          <cell r="D7589">
            <v>41.23</v>
          </cell>
        </row>
        <row r="7590">
          <cell r="A7590">
            <v>353</v>
          </cell>
          <cell r="B7590" t="str">
            <v>Bucha reducao longa pvc rigido soldavel, p/esgoto secundario, d= 50 x 40mm</v>
          </cell>
          <cell r="C7590" t="str">
            <v>un</v>
          </cell>
          <cell r="D7590">
            <v>2.5</v>
          </cell>
        </row>
        <row r="7591">
          <cell r="A7591">
            <v>369</v>
          </cell>
          <cell r="B7591" t="str">
            <v>Bucha redução pvc rígido roscável  d= 3/4" x 1/2"</v>
          </cell>
          <cell r="C7591" t="str">
            <v>un</v>
          </cell>
          <cell r="D7591">
            <v>1.24</v>
          </cell>
        </row>
        <row r="7592">
          <cell r="A7592">
            <v>370</v>
          </cell>
          <cell r="B7592" t="str">
            <v>Bucha redução pvc rígido roscável  d=1 " x  3/4"</v>
          </cell>
          <cell r="C7592" t="str">
            <v>un</v>
          </cell>
          <cell r="D7592">
            <v>4.16</v>
          </cell>
        </row>
        <row r="7593">
          <cell r="A7593">
            <v>371</v>
          </cell>
          <cell r="B7593" t="str">
            <v>Bucha redução pvc rígido roscável  d=1 " x 1/2"</v>
          </cell>
          <cell r="C7593" t="str">
            <v>un</v>
          </cell>
          <cell r="D7593">
            <v>4.09</v>
          </cell>
        </row>
        <row r="7594">
          <cell r="A7594">
            <v>373</v>
          </cell>
          <cell r="B7594" t="str">
            <v>Bucha redução pvc rígido roscável  d=1 1/ 4" x  3/4"</v>
          </cell>
          <cell r="C7594" t="str">
            <v>un</v>
          </cell>
          <cell r="D7594">
            <v>6.31</v>
          </cell>
        </row>
        <row r="7595">
          <cell r="A7595">
            <v>374</v>
          </cell>
          <cell r="B7595" t="str">
            <v>Bucha redução pvc rígido roscável  d=1 1/ 4" x 1 "</v>
          </cell>
          <cell r="C7595" t="str">
            <v>un</v>
          </cell>
          <cell r="D7595">
            <v>6.52</v>
          </cell>
        </row>
        <row r="7596">
          <cell r="A7596">
            <v>375</v>
          </cell>
          <cell r="B7596" t="str">
            <v>Bucha redução pvc rígido roscável  d=1 1/2" x  1/2"</v>
          </cell>
          <cell r="C7596" t="str">
            <v>un</v>
          </cell>
          <cell r="D7596">
            <v>5.18</v>
          </cell>
        </row>
        <row r="7597">
          <cell r="A7597">
            <v>376</v>
          </cell>
          <cell r="B7597" t="str">
            <v>Bucha redução pvc rígido roscável  d=1 1/2" x  3/4"</v>
          </cell>
          <cell r="C7597" t="str">
            <v>un</v>
          </cell>
          <cell r="D7597">
            <v>8.6999999999999993</v>
          </cell>
        </row>
        <row r="7598">
          <cell r="A7598">
            <v>377</v>
          </cell>
          <cell r="B7598" t="str">
            <v>Bucha redução pvc rígido roscável  d=1 1/2" x 1 "</v>
          </cell>
          <cell r="C7598" t="str">
            <v>un</v>
          </cell>
          <cell r="D7598">
            <v>9.08</v>
          </cell>
        </row>
        <row r="7599">
          <cell r="A7599">
            <v>378</v>
          </cell>
          <cell r="B7599" t="str">
            <v>Bucha redução pvc rígido roscável  d=1 1/2" x 1 1/ 4"</v>
          </cell>
          <cell r="C7599" t="str">
            <v>un</v>
          </cell>
          <cell r="D7599">
            <v>8.85</v>
          </cell>
        </row>
        <row r="7600">
          <cell r="A7600">
            <v>379</v>
          </cell>
          <cell r="B7600" t="str">
            <v>Bucha redução pvc rígido roscável  d=2 " x 1 "</v>
          </cell>
          <cell r="C7600" t="str">
            <v>un</v>
          </cell>
          <cell r="D7600">
            <v>18.190000000000001</v>
          </cell>
        </row>
        <row r="7601">
          <cell r="A7601">
            <v>380</v>
          </cell>
          <cell r="B7601" t="str">
            <v>Bucha redução pvc rígido roscável  d=2 " x 1 1/ 4"</v>
          </cell>
          <cell r="C7601" t="str">
            <v>un</v>
          </cell>
          <cell r="D7601">
            <v>15.86</v>
          </cell>
        </row>
        <row r="7602">
          <cell r="A7602">
            <v>381</v>
          </cell>
          <cell r="B7602" t="str">
            <v>Bucha redução pvc rígido roscável  d=2 " x 1 1/2"</v>
          </cell>
          <cell r="C7602" t="str">
            <v>un</v>
          </cell>
          <cell r="D7602">
            <v>20.62</v>
          </cell>
        </row>
        <row r="7603">
          <cell r="A7603">
            <v>382</v>
          </cell>
          <cell r="B7603" t="str">
            <v>Bucha redução pvc rígido roscável  d=2 1/2" x 1 1/ 4"</v>
          </cell>
          <cell r="C7603" t="str">
            <v>un</v>
          </cell>
          <cell r="D7603">
            <v>19.649999999999999</v>
          </cell>
        </row>
        <row r="7604">
          <cell r="A7604">
            <v>383</v>
          </cell>
          <cell r="B7604" t="str">
            <v>Bucha redução pvc rígido roscável  d=2 1/2" x 1 1/2"</v>
          </cell>
          <cell r="C7604" t="str">
            <v>un</v>
          </cell>
          <cell r="D7604">
            <v>21.59</v>
          </cell>
        </row>
        <row r="7605">
          <cell r="A7605">
            <v>384</v>
          </cell>
          <cell r="B7605" t="str">
            <v>Bucha redução pvc rígido roscável  d=2 1/2" x 2"</v>
          </cell>
          <cell r="C7605" t="str">
            <v>un</v>
          </cell>
          <cell r="D7605">
            <v>25.85</v>
          </cell>
        </row>
        <row r="7606">
          <cell r="A7606">
            <v>385</v>
          </cell>
          <cell r="B7606" t="str">
            <v>Bucha redução pvc rígido roscável  d=3" x 1 1/2"</v>
          </cell>
          <cell r="C7606" t="str">
            <v>un</v>
          </cell>
          <cell r="D7606">
            <v>21.84</v>
          </cell>
        </row>
        <row r="7607">
          <cell r="A7607">
            <v>386</v>
          </cell>
          <cell r="B7607" t="str">
            <v>Bucha redução pvc rígido roscável  d=3" x 2"</v>
          </cell>
          <cell r="C7607" t="str">
            <v>un</v>
          </cell>
          <cell r="D7607">
            <v>27.79</v>
          </cell>
        </row>
        <row r="7608">
          <cell r="A7608">
            <v>387</v>
          </cell>
          <cell r="B7608" t="str">
            <v>Bucha redução pvc rígido roscável  d=3" x 2.1/2"</v>
          </cell>
          <cell r="C7608" t="str">
            <v>un</v>
          </cell>
          <cell r="D7608">
            <v>32.869999999999997</v>
          </cell>
        </row>
        <row r="7609">
          <cell r="A7609">
            <v>388</v>
          </cell>
          <cell r="B7609" t="str">
            <v>Bucha redução pvc rígido roscável  d=4" x 3"</v>
          </cell>
          <cell r="C7609" t="str">
            <v>un</v>
          </cell>
          <cell r="D7609">
            <v>81.33</v>
          </cell>
        </row>
        <row r="7610">
          <cell r="A7610">
            <v>8373</v>
          </cell>
          <cell r="B7610" t="str">
            <v>Cap macho EP Ø 2"</v>
          </cell>
          <cell r="C7610" t="str">
            <v>un</v>
          </cell>
          <cell r="D7610">
            <v>16.46</v>
          </cell>
        </row>
        <row r="7611">
          <cell r="A7611">
            <v>10999</v>
          </cell>
          <cell r="B7611" t="str">
            <v>Cap pvc rigido roscavel p/agua fria predial  d= 1"</v>
          </cell>
          <cell r="C7611" t="str">
            <v>un</v>
          </cell>
          <cell r="D7611">
            <v>4.68</v>
          </cell>
        </row>
        <row r="7612">
          <cell r="A7612">
            <v>523</v>
          </cell>
          <cell r="B7612" t="str">
            <v>Cap pvc rigido roscavel p/agua fria predial  d= 1/2"</v>
          </cell>
          <cell r="C7612" t="str">
            <v>un</v>
          </cell>
          <cell r="D7612">
            <v>1.74</v>
          </cell>
        </row>
        <row r="7613">
          <cell r="A7613">
            <v>527</v>
          </cell>
          <cell r="B7613" t="str">
            <v>Cap pvc rigido soldavel, marrom, d=  20mm</v>
          </cell>
          <cell r="C7613" t="str">
            <v>un</v>
          </cell>
          <cell r="D7613">
            <v>1.26</v>
          </cell>
        </row>
        <row r="7614">
          <cell r="A7614">
            <v>528</v>
          </cell>
          <cell r="B7614" t="str">
            <v>Cap pvc rigido soldavel, marrom, d=  25mm</v>
          </cell>
          <cell r="C7614" t="str">
            <v>un</v>
          </cell>
          <cell r="D7614">
            <v>1.44</v>
          </cell>
        </row>
        <row r="7615">
          <cell r="A7615">
            <v>529</v>
          </cell>
          <cell r="B7615" t="str">
            <v>Cap pvc rigido soldavel, marrom, d=  32mm</v>
          </cell>
          <cell r="C7615" t="str">
            <v>un</v>
          </cell>
          <cell r="D7615">
            <v>2.5</v>
          </cell>
        </row>
        <row r="7616">
          <cell r="A7616">
            <v>530</v>
          </cell>
          <cell r="B7616" t="str">
            <v>Cap pvc rigido soldavel, marrom, d=  40mm</v>
          </cell>
          <cell r="C7616" t="str">
            <v>un</v>
          </cell>
          <cell r="D7616">
            <v>4.82</v>
          </cell>
        </row>
        <row r="7617">
          <cell r="A7617">
            <v>531</v>
          </cell>
          <cell r="B7617" t="str">
            <v>Cap pvc rigido soldavel, marrom, d=  50mm</v>
          </cell>
          <cell r="C7617" t="str">
            <v>un</v>
          </cell>
          <cell r="D7617">
            <v>9.1199999999999992</v>
          </cell>
        </row>
        <row r="7618">
          <cell r="A7618">
            <v>532</v>
          </cell>
          <cell r="B7618" t="str">
            <v>Cap pvc rigido soldavel, marrom, d=  60mm</v>
          </cell>
          <cell r="C7618" t="str">
            <v>un</v>
          </cell>
          <cell r="D7618">
            <v>13.71</v>
          </cell>
        </row>
        <row r="7619">
          <cell r="A7619">
            <v>533</v>
          </cell>
          <cell r="B7619" t="str">
            <v>Cap pvc rigido soldavel, marrom, d=  75mm</v>
          </cell>
          <cell r="C7619" t="str">
            <v>un</v>
          </cell>
          <cell r="D7619">
            <v>24.94</v>
          </cell>
        </row>
        <row r="7620">
          <cell r="A7620">
            <v>534</v>
          </cell>
          <cell r="B7620" t="str">
            <v>Cap pvc rigido soldavel, marrom, d=  85mm</v>
          </cell>
          <cell r="C7620" t="str">
            <v>un</v>
          </cell>
          <cell r="D7620">
            <v>59.17</v>
          </cell>
        </row>
        <row r="7621">
          <cell r="A7621">
            <v>535</v>
          </cell>
          <cell r="B7621" t="str">
            <v>Cap pvc rigido soldavel, marrom, d= 110mm</v>
          </cell>
          <cell r="C7621" t="str">
            <v>un</v>
          </cell>
          <cell r="D7621">
            <v>88.93</v>
          </cell>
        </row>
        <row r="7622">
          <cell r="A7622">
            <v>4471</v>
          </cell>
          <cell r="B7622" t="str">
            <v>Cap pvc série R p/esgoto, d=  150mm</v>
          </cell>
          <cell r="C7622" t="str">
            <v>un</v>
          </cell>
          <cell r="D7622">
            <v>79.599999999999994</v>
          </cell>
        </row>
        <row r="7623">
          <cell r="A7623">
            <v>3354</v>
          </cell>
          <cell r="B7623" t="str">
            <v>Cap pvc soldavel p/esgoto, d=  150mm</v>
          </cell>
          <cell r="C7623" t="str">
            <v>Un</v>
          </cell>
          <cell r="D7623">
            <v>53.89</v>
          </cell>
        </row>
        <row r="7624">
          <cell r="A7624">
            <v>524</v>
          </cell>
          <cell r="B7624" t="str">
            <v>Cap pvc soldavel p/esgoto, d=  50mm</v>
          </cell>
          <cell r="C7624" t="str">
            <v>un</v>
          </cell>
          <cell r="D7624">
            <v>4.43</v>
          </cell>
        </row>
        <row r="7625">
          <cell r="A7625">
            <v>525</v>
          </cell>
          <cell r="B7625" t="str">
            <v>Cap pvc soldavel p/esgoto, d=  75mm</v>
          </cell>
          <cell r="C7625" t="str">
            <v>un</v>
          </cell>
          <cell r="D7625">
            <v>7.39</v>
          </cell>
        </row>
        <row r="7626">
          <cell r="A7626">
            <v>526</v>
          </cell>
          <cell r="B7626" t="str">
            <v>Cap pvc soldavel p/esgoto, d= 100mm</v>
          </cell>
          <cell r="C7626" t="str">
            <v>un</v>
          </cell>
          <cell r="D7626">
            <v>9.76</v>
          </cell>
        </row>
        <row r="7627">
          <cell r="A7627">
            <v>652</v>
          </cell>
          <cell r="B7627" t="str">
            <v>Condutor PVC soldável p/calha pluvial, d= 100mm</v>
          </cell>
          <cell r="C7627" t="str">
            <v>m</v>
          </cell>
          <cell r="D7627">
            <v>17.93</v>
          </cell>
        </row>
        <row r="7628">
          <cell r="A7628">
            <v>710</v>
          </cell>
          <cell r="B7628" t="str">
            <v>Cruzeta PVC PBA JE BBBB, para rede de água, DN 100 / DE 110mm</v>
          </cell>
          <cell r="C7628" t="str">
            <v>un</v>
          </cell>
          <cell r="D7628">
            <v>62.7</v>
          </cell>
        </row>
        <row r="7629">
          <cell r="A7629">
            <v>708</v>
          </cell>
          <cell r="B7629" t="str">
            <v>Cruzeta PVC PBA JE BBBB, para rede de água, DN 50 / DE 60mm</v>
          </cell>
          <cell r="C7629" t="str">
            <v>un</v>
          </cell>
          <cell r="D7629">
            <v>13.15</v>
          </cell>
        </row>
        <row r="7630">
          <cell r="A7630">
            <v>709</v>
          </cell>
          <cell r="B7630" t="str">
            <v>Cruzeta PVC PBA JE BBBB, para rede de água, DN 75 / DE 85mm</v>
          </cell>
          <cell r="C7630" t="str">
            <v>un</v>
          </cell>
          <cell r="D7630">
            <v>86.9</v>
          </cell>
        </row>
        <row r="7631">
          <cell r="A7631">
            <v>702</v>
          </cell>
          <cell r="B7631" t="str">
            <v>Cruzeta pvc rigido roscavel  d= 1 "</v>
          </cell>
          <cell r="C7631" t="str">
            <v>un</v>
          </cell>
          <cell r="D7631">
            <v>10.119999999999999</v>
          </cell>
        </row>
        <row r="7632">
          <cell r="A7632">
            <v>703</v>
          </cell>
          <cell r="B7632" t="str">
            <v>Cruzeta pvc rigido roscavel  d= 1 1/ 4"</v>
          </cell>
          <cell r="C7632" t="str">
            <v>un</v>
          </cell>
          <cell r="D7632">
            <v>11.49</v>
          </cell>
        </row>
        <row r="7633">
          <cell r="A7633">
            <v>704</v>
          </cell>
          <cell r="B7633" t="str">
            <v>Cruzeta pvc rigido roscavel  d= 1 1/2"</v>
          </cell>
          <cell r="C7633" t="str">
            <v>un</v>
          </cell>
          <cell r="D7633">
            <v>15.75</v>
          </cell>
        </row>
        <row r="7634">
          <cell r="A7634">
            <v>700</v>
          </cell>
          <cell r="B7634" t="str">
            <v>Cruzeta pvc rigido roscavel  d= 1/2"</v>
          </cell>
          <cell r="C7634" t="str">
            <v>un</v>
          </cell>
          <cell r="D7634">
            <v>6.67</v>
          </cell>
        </row>
        <row r="7635">
          <cell r="A7635">
            <v>705</v>
          </cell>
          <cell r="B7635" t="str">
            <v>Cruzeta pvc rigido roscavel  d= 2 "</v>
          </cell>
          <cell r="C7635" t="str">
            <v>un</v>
          </cell>
          <cell r="D7635">
            <v>52.71</v>
          </cell>
        </row>
        <row r="7636">
          <cell r="A7636">
            <v>701</v>
          </cell>
          <cell r="B7636" t="str">
            <v>Cruzeta pvc rigido roscavel  d= 3/4"</v>
          </cell>
          <cell r="C7636" t="str">
            <v>un</v>
          </cell>
          <cell r="D7636">
            <v>12.54</v>
          </cell>
        </row>
        <row r="7637">
          <cell r="A7637">
            <v>706</v>
          </cell>
          <cell r="B7637" t="str">
            <v>Cruzeta pvc rigido soldavel, marrom, d=  25mm</v>
          </cell>
          <cell r="C7637" t="str">
            <v>un</v>
          </cell>
          <cell r="D7637">
            <v>10.45</v>
          </cell>
        </row>
        <row r="7638">
          <cell r="A7638">
            <v>707</v>
          </cell>
          <cell r="B7638" t="str">
            <v>Cruzeta pvc rigido soldavel, marrom, d=  50mm</v>
          </cell>
          <cell r="C7638" t="str">
            <v>un</v>
          </cell>
          <cell r="D7638">
            <v>27.89</v>
          </cell>
        </row>
        <row r="7639">
          <cell r="A7639">
            <v>795</v>
          </cell>
          <cell r="B7639" t="str">
            <v>Curva 45 curta pvc sanitario d= 100mm</v>
          </cell>
          <cell r="C7639" t="str">
            <v>un</v>
          </cell>
          <cell r="D7639">
            <v>28.59</v>
          </cell>
        </row>
        <row r="7640">
          <cell r="A7640">
            <v>803</v>
          </cell>
          <cell r="B7640" t="str">
            <v>Curva 45 longa pvc sanitario d=  50mm</v>
          </cell>
          <cell r="C7640" t="str">
            <v>un</v>
          </cell>
          <cell r="D7640">
            <v>12.18</v>
          </cell>
        </row>
        <row r="7641">
          <cell r="A7641">
            <v>804</v>
          </cell>
          <cell r="B7641" t="str">
            <v>Curva 45 longa pvc sanitario d=  75mm</v>
          </cell>
          <cell r="C7641" t="str">
            <v>un</v>
          </cell>
          <cell r="D7641">
            <v>39.93</v>
          </cell>
        </row>
        <row r="7642">
          <cell r="A7642">
            <v>805</v>
          </cell>
          <cell r="B7642" t="str">
            <v>Curva 45 longa pvc sanitario d= 100mm</v>
          </cell>
          <cell r="C7642" t="str">
            <v>un</v>
          </cell>
          <cell r="D7642">
            <v>48.21</v>
          </cell>
        </row>
        <row r="7643">
          <cell r="A7643">
            <v>756</v>
          </cell>
          <cell r="B7643" t="str">
            <v>Curva 45 pvc rigido soldavel, marrom, d=  20mm</v>
          </cell>
          <cell r="C7643" t="str">
            <v>un</v>
          </cell>
          <cell r="D7643">
            <v>2.09</v>
          </cell>
        </row>
        <row r="7644">
          <cell r="A7644">
            <v>757</v>
          </cell>
          <cell r="B7644" t="str">
            <v>Curva 45 pvc rigido soldavel, marrom, d=  25mm</v>
          </cell>
          <cell r="C7644" t="str">
            <v>un</v>
          </cell>
          <cell r="D7644">
            <v>2.76</v>
          </cell>
        </row>
        <row r="7645">
          <cell r="A7645">
            <v>758</v>
          </cell>
          <cell r="B7645" t="str">
            <v>Curva 45 pvc rigido soldavel, marrom, d=  32mm</v>
          </cell>
          <cell r="C7645" t="str">
            <v>un</v>
          </cell>
          <cell r="D7645">
            <v>4.5199999999999996</v>
          </cell>
        </row>
        <row r="7646">
          <cell r="A7646">
            <v>759</v>
          </cell>
          <cell r="B7646" t="str">
            <v>Curva 45 pvc rigido soldavel, marrom, d=  40mm</v>
          </cell>
          <cell r="C7646" t="str">
            <v>un</v>
          </cell>
          <cell r="D7646">
            <v>7.41</v>
          </cell>
        </row>
        <row r="7647">
          <cell r="A7647">
            <v>760</v>
          </cell>
          <cell r="B7647" t="str">
            <v>Curva 45 pvc rigido soldavel, marrom, d=  50mm</v>
          </cell>
          <cell r="C7647" t="str">
            <v>un</v>
          </cell>
          <cell r="D7647">
            <v>14.36</v>
          </cell>
        </row>
        <row r="7648">
          <cell r="A7648">
            <v>761</v>
          </cell>
          <cell r="B7648" t="str">
            <v>Curva 45 pvc rigido soldavel, marrom, d=  60mm</v>
          </cell>
          <cell r="C7648" t="str">
            <v>un</v>
          </cell>
          <cell r="D7648">
            <v>24.76</v>
          </cell>
        </row>
        <row r="7649">
          <cell r="A7649">
            <v>762</v>
          </cell>
          <cell r="B7649" t="str">
            <v>Curva 45 pvc rigido soldavel, marrom, d=  75mm</v>
          </cell>
          <cell r="C7649" t="str">
            <v>un</v>
          </cell>
          <cell r="D7649">
            <v>36.770000000000003</v>
          </cell>
        </row>
        <row r="7650">
          <cell r="A7650">
            <v>763</v>
          </cell>
          <cell r="B7650" t="str">
            <v>Curva 45 pvc rigido soldavel, marrom, d=  85mm</v>
          </cell>
          <cell r="C7650" t="str">
            <v>un</v>
          </cell>
          <cell r="D7650">
            <v>64.260000000000005</v>
          </cell>
        </row>
        <row r="7651">
          <cell r="A7651">
            <v>764</v>
          </cell>
          <cell r="B7651" t="str">
            <v>Curva 45 pvc rigido soldavel, marrom, d= 110mm</v>
          </cell>
          <cell r="C7651" t="str">
            <v>un</v>
          </cell>
          <cell r="D7651">
            <v>158.61000000000001</v>
          </cell>
        </row>
        <row r="7652">
          <cell r="A7652">
            <v>793</v>
          </cell>
          <cell r="B7652" t="str">
            <v>Curva 90° curta pvc pb je p/rede coletora esg., d= 100mm</v>
          </cell>
          <cell r="C7652" t="str">
            <v>un</v>
          </cell>
          <cell r="D7652">
            <v>16.66</v>
          </cell>
        </row>
        <row r="7653">
          <cell r="A7653">
            <v>798</v>
          </cell>
          <cell r="B7653" t="str">
            <v>Curva 90° curta pvc rigido p/ esgoto secundario, d= 40mm</v>
          </cell>
          <cell r="C7653" t="str">
            <v>un</v>
          </cell>
          <cell r="D7653">
            <v>4.6500000000000004</v>
          </cell>
        </row>
        <row r="7654">
          <cell r="A7654">
            <v>799</v>
          </cell>
          <cell r="B7654" t="str">
            <v>Curva 90° curta pvc sanitario d=  50mm</v>
          </cell>
          <cell r="C7654" t="str">
            <v>un</v>
          </cell>
          <cell r="D7654">
            <v>10.57</v>
          </cell>
        </row>
        <row r="7655">
          <cell r="A7655">
            <v>800</v>
          </cell>
          <cell r="B7655" t="str">
            <v>Curva 90° curta pvc sanitario d=  75mm</v>
          </cell>
          <cell r="C7655" t="str">
            <v>un</v>
          </cell>
          <cell r="D7655">
            <v>20.67</v>
          </cell>
        </row>
        <row r="7656">
          <cell r="A7656">
            <v>801</v>
          </cell>
          <cell r="B7656" t="str">
            <v>Curva 90° curta pvc sanitario d= 100mm</v>
          </cell>
          <cell r="C7656" t="str">
            <v>un</v>
          </cell>
          <cell r="D7656">
            <v>23.78</v>
          </cell>
        </row>
        <row r="7657">
          <cell r="A7657">
            <v>806</v>
          </cell>
          <cell r="B7657" t="str">
            <v>Curva 90° longa pvc rigido p/esgoto secundario, d= 40mm</v>
          </cell>
          <cell r="C7657" t="str">
            <v>un</v>
          </cell>
          <cell r="D7657">
            <v>5.57</v>
          </cell>
        </row>
        <row r="7658">
          <cell r="A7658">
            <v>807</v>
          </cell>
          <cell r="B7658" t="str">
            <v>Curva 90° longa pvc rigido p/esgoto, d=  50mm</v>
          </cell>
          <cell r="C7658" t="str">
            <v>un</v>
          </cell>
          <cell r="D7658">
            <v>11.66</v>
          </cell>
        </row>
        <row r="7659">
          <cell r="A7659">
            <v>808</v>
          </cell>
          <cell r="B7659" t="str">
            <v>Curva 90° longa pvc rigido p/esgoto, d=  75mm</v>
          </cell>
          <cell r="C7659" t="str">
            <v>un</v>
          </cell>
          <cell r="D7659">
            <v>34.32</v>
          </cell>
        </row>
        <row r="7660">
          <cell r="A7660">
            <v>809</v>
          </cell>
          <cell r="B7660" t="str">
            <v>Curva 90° longa pvc rigido p/esgoto, d= 100mm</v>
          </cell>
          <cell r="C7660" t="str">
            <v>un</v>
          </cell>
          <cell r="D7660">
            <v>50.04</v>
          </cell>
        </row>
        <row r="7661">
          <cell r="A7661">
            <v>794</v>
          </cell>
          <cell r="B7661" t="str">
            <v>Curva 90° longa pvc rigido p/esgoto, d= 150mm</v>
          </cell>
          <cell r="C7661" t="str">
            <v>un</v>
          </cell>
          <cell r="D7661">
            <v>108.79</v>
          </cell>
        </row>
        <row r="7662">
          <cell r="A7662">
            <v>7391</v>
          </cell>
          <cell r="B7662" t="str">
            <v>Curva 90° longa pvc rigido p/esgoto, d= 200mm</v>
          </cell>
          <cell r="C7662" t="str">
            <v>un</v>
          </cell>
          <cell r="D7662">
            <v>373.68</v>
          </cell>
        </row>
        <row r="7663">
          <cell r="A7663">
            <v>775</v>
          </cell>
          <cell r="B7663" t="str">
            <v>Curva 90° pvc rigido roscavel  d= 1/2"</v>
          </cell>
          <cell r="C7663" t="str">
            <v>un</v>
          </cell>
          <cell r="D7663">
            <v>4.87</v>
          </cell>
        </row>
        <row r="7664">
          <cell r="A7664">
            <v>776</v>
          </cell>
          <cell r="B7664" t="str">
            <v>Curva 90° pvc rigido roscavel  d= 3/4"</v>
          </cell>
          <cell r="C7664" t="str">
            <v>un</v>
          </cell>
          <cell r="D7664">
            <v>6.18</v>
          </cell>
        </row>
        <row r="7665">
          <cell r="A7665">
            <v>777</v>
          </cell>
          <cell r="B7665" t="str">
            <v>Curva 90° pvc rigido roscavel  d=1 "</v>
          </cell>
          <cell r="C7665" t="str">
            <v>un</v>
          </cell>
          <cell r="D7665">
            <v>9.65</v>
          </cell>
        </row>
        <row r="7666">
          <cell r="A7666">
            <v>778</v>
          </cell>
          <cell r="B7666" t="str">
            <v>Curva 90° pvc rigido roscavel  d=1 1/ 4"</v>
          </cell>
          <cell r="C7666" t="str">
            <v>un</v>
          </cell>
          <cell r="D7666">
            <v>23.48</v>
          </cell>
        </row>
        <row r="7667">
          <cell r="A7667">
            <v>779</v>
          </cell>
          <cell r="B7667" t="str">
            <v>Curva 90° pvc rigido roscavel  d=1 1/2"</v>
          </cell>
          <cell r="C7667" t="str">
            <v>un</v>
          </cell>
          <cell r="D7667">
            <v>31.07</v>
          </cell>
        </row>
        <row r="7668">
          <cell r="A7668">
            <v>780</v>
          </cell>
          <cell r="B7668" t="str">
            <v>Curva 90° pvc rigido roscavel  d=2  1/2"</v>
          </cell>
          <cell r="C7668" t="str">
            <v>un</v>
          </cell>
          <cell r="D7668">
            <v>16.52</v>
          </cell>
        </row>
        <row r="7669">
          <cell r="A7669">
            <v>781</v>
          </cell>
          <cell r="B7669" t="str">
            <v>Curva 90° pvc rigido roscavel  d=2 "</v>
          </cell>
          <cell r="C7669" t="str">
            <v>un</v>
          </cell>
          <cell r="D7669">
            <v>44.34</v>
          </cell>
        </row>
        <row r="7670">
          <cell r="A7670">
            <v>782</v>
          </cell>
          <cell r="B7670" t="str">
            <v>Curva 90° pvc rigido roscavel  d=3 "</v>
          </cell>
          <cell r="C7670" t="str">
            <v>un</v>
          </cell>
          <cell r="D7670">
            <v>25.96</v>
          </cell>
        </row>
        <row r="7671">
          <cell r="A7671">
            <v>783</v>
          </cell>
          <cell r="B7671" t="str">
            <v>Curva 90° pvc rigido roscavel  d=4 "</v>
          </cell>
          <cell r="C7671" t="str">
            <v>un</v>
          </cell>
          <cell r="D7671">
            <v>60.66</v>
          </cell>
        </row>
        <row r="7672">
          <cell r="A7672">
            <v>784</v>
          </cell>
          <cell r="B7672" t="str">
            <v>Curva 90° pvc rigido soldavel marrom, d=  20mm</v>
          </cell>
          <cell r="C7672" t="str">
            <v>un</v>
          </cell>
          <cell r="D7672">
            <v>2.78</v>
          </cell>
        </row>
        <row r="7673">
          <cell r="A7673">
            <v>785</v>
          </cell>
          <cell r="B7673" t="str">
            <v>Curva 90° pvc rigido soldavel marrom, d=  25mm</v>
          </cell>
          <cell r="C7673" t="str">
            <v>un</v>
          </cell>
          <cell r="D7673">
            <v>3.58</v>
          </cell>
        </row>
        <row r="7674">
          <cell r="A7674">
            <v>786</v>
          </cell>
          <cell r="B7674" t="str">
            <v>Curva 90° pvc rigido soldavel marrom, d=  32mm</v>
          </cell>
          <cell r="C7674" t="str">
            <v>un</v>
          </cell>
          <cell r="D7674">
            <v>8.15</v>
          </cell>
        </row>
        <row r="7675">
          <cell r="A7675">
            <v>787</v>
          </cell>
          <cell r="B7675" t="str">
            <v>Curva 90° pvc rigido soldavel marrom, d=  40mm</v>
          </cell>
          <cell r="C7675" t="str">
            <v>un</v>
          </cell>
          <cell r="D7675">
            <v>14.47</v>
          </cell>
        </row>
        <row r="7676">
          <cell r="A7676">
            <v>788</v>
          </cell>
          <cell r="B7676" t="str">
            <v>Curva 90° pvc rigido soldavel marrom, d=  50mm</v>
          </cell>
          <cell r="C7676" t="str">
            <v>un</v>
          </cell>
          <cell r="D7676">
            <v>17.64</v>
          </cell>
        </row>
        <row r="7677">
          <cell r="A7677">
            <v>789</v>
          </cell>
          <cell r="B7677" t="str">
            <v>Curva 90° pvc rigido soldavel marrom, d=  60mm</v>
          </cell>
          <cell r="C7677" t="str">
            <v>un</v>
          </cell>
          <cell r="D7677">
            <v>43.59</v>
          </cell>
        </row>
        <row r="7678">
          <cell r="A7678">
            <v>790</v>
          </cell>
          <cell r="B7678" t="str">
            <v>Curva 90° pvc rigido soldavel marrom, d=  75mm</v>
          </cell>
          <cell r="C7678" t="str">
            <v>un</v>
          </cell>
          <cell r="D7678">
            <v>61.98</v>
          </cell>
        </row>
        <row r="7679">
          <cell r="A7679">
            <v>791</v>
          </cell>
          <cell r="B7679" t="str">
            <v>Curva 90° pvc rigido soldavel marrom, d=  85mm</v>
          </cell>
          <cell r="C7679" t="str">
            <v>un</v>
          </cell>
          <cell r="D7679">
            <v>89.06</v>
          </cell>
        </row>
        <row r="7680">
          <cell r="A7680">
            <v>792</v>
          </cell>
          <cell r="B7680" t="str">
            <v>Curva 90° pvc rigido soldavel marrom, d= 110mm</v>
          </cell>
          <cell r="C7680" t="str">
            <v>un</v>
          </cell>
          <cell r="D7680">
            <v>210.25</v>
          </cell>
        </row>
        <row r="7681">
          <cell r="A7681">
            <v>796</v>
          </cell>
          <cell r="B7681" t="str">
            <v>Curva curta 87 gr 30' pvc sanitario serie r,  p/ pe coluna, d=  75mm</v>
          </cell>
          <cell r="C7681" t="str">
            <v>un</v>
          </cell>
          <cell r="D7681">
            <v>30.93</v>
          </cell>
        </row>
        <row r="7682">
          <cell r="A7682">
            <v>797</v>
          </cell>
          <cell r="B7682" t="str">
            <v>Curva curta 87 gr 30' pvc sanitario serie r,  p/ pe coluna, d= 100mm</v>
          </cell>
          <cell r="C7682" t="str">
            <v>un</v>
          </cell>
          <cell r="D7682">
            <v>47.27</v>
          </cell>
        </row>
        <row r="7683">
          <cell r="A7683">
            <v>981</v>
          </cell>
          <cell r="B7683" t="str">
            <v>Fita veda rosca 18mm</v>
          </cell>
          <cell r="C7683" t="str">
            <v>m</v>
          </cell>
          <cell r="D7683">
            <v>0.26</v>
          </cell>
        </row>
        <row r="7684">
          <cell r="A7684">
            <v>980</v>
          </cell>
          <cell r="B7684" t="str">
            <v>Fita vedacao teflon larg= 1/2"</v>
          </cell>
          <cell r="C7684" t="str">
            <v>m</v>
          </cell>
          <cell r="D7684">
            <v>0.26</v>
          </cell>
        </row>
        <row r="7685">
          <cell r="A7685">
            <v>11831</v>
          </cell>
          <cell r="B7685" t="str">
            <v>Fita vedacao teflon larg= 1/2" com 50m</v>
          </cell>
          <cell r="C7685" t="str">
            <v>un</v>
          </cell>
          <cell r="D7685">
            <v>12.76</v>
          </cell>
        </row>
        <row r="7686">
          <cell r="A7686">
            <v>1000</v>
          </cell>
          <cell r="B7686" t="str">
            <v>Flange pvc rigido roscavel, c/ sextavado e sem furos,  d= 1/2"</v>
          </cell>
          <cell r="C7686" t="str">
            <v>un</v>
          </cell>
          <cell r="D7686">
            <v>6.16</v>
          </cell>
        </row>
        <row r="7687">
          <cell r="A7687">
            <v>1001</v>
          </cell>
          <cell r="B7687" t="str">
            <v>Flange pvc rigido roscavel, c/ sextavado e sem furos,  d= 3/4"</v>
          </cell>
          <cell r="C7687" t="str">
            <v>un</v>
          </cell>
          <cell r="D7687">
            <v>8.86</v>
          </cell>
        </row>
        <row r="7688">
          <cell r="A7688">
            <v>1002</v>
          </cell>
          <cell r="B7688" t="str">
            <v>Flange pvc rigido roscavel, c/ sextavado e sem furos,  d=1 "</v>
          </cell>
          <cell r="C7688" t="str">
            <v>un</v>
          </cell>
          <cell r="D7688">
            <v>11.67</v>
          </cell>
        </row>
        <row r="7689">
          <cell r="A7689">
            <v>1003</v>
          </cell>
          <cell r="B7689" t="str">
            <v>Flange pvc rigido roscavel, c/ sextavado e sem furos,  d=1 1/ 4"</v>
          </cell>
          <cell r="C7689" t="str">
            <v>un</v>
          </cell>
          <cell r="D7689">
            <v>10.45</v>
          </cell>
        </row>
        <row r="7690">
          <cell r="A7690">
            <v>1004</v>
          </cell>
          <cell r="B7690" t="str">
            <v>Flange pvc rigido roscavel, c/ sextavado e sem furos,  d=1 1/2"</v>
          </cell>
          <cell r="C7690" t="str">
            <v>un</v>
          </cell>
          <cell r="D7690">
            <v>17.3</v>
          </cell>
        </row>
        <row r="7691">
          <cell r="A7691">
            <v>1005</v>
          </cell>
          <cell r="B7691" t="str">
            <v>Flange pvc rigido roscavel, c/ sextavado e sem furos,  d=2  1/2"</v>
          </cell>
          <cell r="C7691" t="str">
            <v>un</v>
          </cell>
          <cell r="D7691">
            <v>127.33</v>
          </cell>
        </row>
        <row r="7692">
          <cell r="A7692">
            <v>1006</v>
          </cell>
          <cell r="B7692" t="str">
            <v>Flange pvc rigido roscavel, c/ sextavado e sem furos,  d=2 "</v>
          </cell>
          <cell r="C7692" t="str">
            <v>un</v>
          </cell>
          <cell r="D7692">
            <v>21.87</v>
          </cell>
        </row>
        <row r="7693">
          <cell r="A7693">
            <v>1007</v>
          </cell>
          <cell r="B7693" t="str">
            <v>Flange pvc rigido roscavel, c/ sextavado e sem furos,  d=3 "</v>
          </cell>
          <cell r="C7693" t="str">
            <v>un</v>
          </cell>
          <cell r="D7693">
            <v>143.97999999999999</v>
          </cell>
        </row>
        <row r="7694">
          <cell r="A7694">
            <v>1008</v>
          </cell>
          <cell r="B7694" t="str">
            <v>Flange pvc rigido roscavel, c/ sextavado e sem furos,  d=4 "</v>
          </cell>
          <cell r="C7694" t="str">
            <v>un</v>
          </cell>
          <cell r="D7694">
            <v>275.42</v>
          </cell>
        </row>
        <row r="7695">
          <cell r="A7695">
            <v>1166</v>
          </cell>
          <cell r="B7695" t="str">
            <v>Joelho 45° pvc rigido roscavel  d= 1/2"</v>
          </cell>
          <cell r="C7695" t="str">
            <v>un</v>
          </cell>
          <cell r="D7695">
            <v>4.49</v>
          </cell>
        </row>
        <row r="7696">
          <cell r="A7696">
            <v>1167</v>
          </cell>
          <cell r="B7696" t="str">
            <v>Joelho 45° pvc rigido roscavel  d= 3/4"</v>
          </cell>
          <cell r="C7696" t="str">
            <v>un</v>
          </cell>
          <cell r="D7696">
            <v>5.67</v>
          </cell>
        </row>
        <row r="7697">
          <cell r="A7697">
            <v>1168</v>
          </cell>
          <cell r="B7697" t="str">
            <v>Joelho 45° pvc rigido roscavel  d=1 "</v>
          </cell>
          <cell r="C7697" t="str">
            <v>un</v>
          </cell>
          <cell r="D7697">
            <v>14.35</v>
          </cell>
        </row>
        <row r="7698">
          <cell r="A7698">
            <v>1169</v>
          </cell>
          <cell r="B7698" t="str">
            <v>Joelho 45° pvc rigido roscavel  d=1 1/ 4"</v>
          </cell>
          <cell r="C7698" t="str">
            <v>un</v>
          </cell>
          <cell r="D7698">
            <v>13.85</v>
          </cell>
        </row>
        <row r="7699">
          <cell r="A7699">
            <v>1170</v>
          </cell>
          <cell r="B7699" t="str">
            <v>Joelho 45° pvc rigido roscavel  d=1 1/2"</v>
          </cell>
          <cell r="C7699" t="str">
            <v>un</v>
          </cell>
          <cell r="D7699">
            <v>24.29</v>
          </cell>
        </row>
        <row r="7700">
          <cell r="A7700">
            <v>1171</v>
          </cell>
          <cell r="B7700" t="str">
            <v>Joelho 45° pvc rigido roscavel  d=2 "</v>
          </cell>
          <cell r="C7700" t="str">
            <v>un</v>
          </cell>
          <cell r="D7700">
            <v>33.21</v>
          </cell>
        </row>
        <row r="7701">
          <cell r="A7701">
            <v>1172</v>
          </cell>
          <cell r="B7701" t="str">
            <v>Joelho 45° pvc rigido roscavel  d=2 1/2"</v>
          </cell>
          <cell r="C7701" t="str">
            <v>un</v>
          </cell>
          <cell r="D7701">
            <v>17.54</v>
          </cell>
        </row>
        <row r="7702">
          <cell r="A7702">
            <v>1173</v>
          </cell>
          <cell r="B7702" t="str">
            <v>Joelho 45° pvc rigido roscavel  d=3"</v>
          </cell>
          <cell r="C7702" t="str">
            <v>un</v>
          </cell>
          <cell r="D7702">
            <v>71.56</v>
          </cell>
        </row>
        <row r="7703">
          <cell r="A7703">
            <v>1174</v>
          </cell>
          <cell r="B7703" t="str">
            <v>Joelho 45° pvc rigido roscavel  d=4"</v>
          </cell>
          <cell r="C7703" t="str">
            <v>un</v>
          </cell>
          <cell r="D7703">
            <v>82.86</v>
          </cell>
        </row>
        <row r="7704">
          <cell r="A7704">
            <v>1175</v>
          </cell>
          <cell r="B7704" t="str">
            <v>Joelho 45° pvc rigido soldavel marrom, d=  20mm</v>
          </cell>
          <cell r="C7704" t="str">
            <v>un</v>
          </cell>
          <cell r="D7704">
            <v>1.03</v>
          </cell>
        </row>
        <row r="7705">
          <cell r="A7705">
            <v>1176</v>
          </cell>
          <cell r="B7705" t="str">
            <v>Joelho 45° pvc rigido soldavel marrom, d=  25mm</v>
          </cell>
          <cell r="C7705" t="str">
            <v>un</v>
          </cell>
          <cell r="D7705">
            <v>1.74</v>
          </cell>
        </row>
        <row r="7706">
          <cell r="A7706">
            <v>1177</v>
          </cell>
          <cell r="B7706" t="str">
            <v>Joelho 45° pvc rigido soldavel marrom, d=  32mm</v>
          </cell>
          <cell r="C7706" t="str">
            <v>un</v>
          </cell>
          <cell r="D7706">
            <v>5.05</v>
          </cell>
        </row>
        <row r="7707">
          <cell r="A7707">
            <v>1178</v>
          </cell>
          <cell r="B7707" t="str">
            <v>Joelho 45° pvc rigido soldavel marrom, d=  40mm</v>
          </cell>
          <cell r="C7707" t="str">
            <v>un</v>
          </cell>
          <cell r="D7707">
            <v>7.19</v>
          </cell>
        </row>
        <row r="7708">
          <cell r="A7708">
            <v>1179</v>
          </cell>
          <cell r="B7708" t="str">
            <v>Joelho 45° pvc rigido soldavel marrom, d=  50mm</v>
          </cell>
          <cell r="C7708" t="str">
            <v>un</v>
          </cell>
          <cell r="D7708">
            <v>8.6</v>
          </cell>
        </row>
        <row r="7709">
          <cell r="A7709">
            <v>1180</v>
          </cell>
          <cell r="B7709" t="str">
            <v>Joelho 45° pvc rigido soldavel marrom, d=  60mm</v>
          </cell>
          <cell r="C7709" t="str">
            <v>un</v>
          </cell>
          <cell r="D7709">
            <v>33.33</v>
          </cell>
        </row>
        <row r="7710">
          <cell r="A7710">
            <v>1181</v>
          </cell>
          <cell r="B7710" t="str">
            <v>Joelho 45° pvc rigido soldavel marrom, d=  75mm</v>
          </cell>
          <cell r="C7710" t="str">
            <v>un</v>
          </cell>
          <cell r="D7710">
            <v>76.58</v>
          </cell>
        </row>
        <row r="7711">
          <cell r="A7711">
            <v>1182</v>
          </cell>
          <cell r="B7711" t="str">
            <v>Joelho 45° pvc rigido soldavel marrom, d=  85mm</v>
          </cell>
          <cell r="C7711" t="str">
            <v>un</v>
          </cell>
          <cell r="D7711">
            <v>90.85</v>
          </cell>
        </row>
        <row r="7712">
          <cell r="A7712">
            <v>1183</v>
          </cell>
          <cell r="B7712" t="str">
            <v>Joelho 45° pvc rigido soldavel marrom, d= 110mm</v>
          </cell>
          <cell r="C7712" t="str">
            <v>un</v>
          </cell>
          <cell r="D7712">
            <v>243.48</v>
          </cell>
        </row>
        <row r="7713">
          <cell r="A7713">
            <v>10142</v>
          </cell>
          <cell r="B7713" t="str">
            <v>Joelho 45° pvc rigido, série R,  d= 50mm</v>
          </cell>
          <cell r="C7713" t="str">
            <v>un</v>
          </cell>
          <cell r="D7713">
            <v>8.77</v>
          </cell>
        </row>
        <row r="7714">
          <cell r="A7714">
            <v>9753</v>
          </cell>
          <cell r="B7714" t="str">
            <v>Joelho 45° pvc rigido, serie R, d= 100mm</v>
          </cell>
          <cell r="C7714" t="str">
            <v>un</v>
          </cell>
          <cell r="D7714">
            <v>24.92</v>
          </cell>
        </row>
        <row r="7715">
          <cell r="A7715">
            <v>9754</v>
          </cell>
          <cell r="B7715" t="str">
            <v>Joelho 45° pvc rigido, serie R, d= 150mm</v>
          </cell>
          <cell r="C7715" t="str">
            <v>un</v>
          </cell>
          <cell r="D7715">
            <v>86.72</v>
          </cell>
        </row>
        <row r="7716">
          <cell r="A7716">
            <v>1184</v>
          </cell>
          <cell r="B7716" t="str">
            <v>Joelho 45° pvc sanitario d=  50mm</v>
          </cell>
          <cell r="C7716" t="str">
            <v>un</v>
          </cell>
          <cell r="D7716">
            <v>3.38</v>
          </cell>
        </row>
        <row r="7717">
          <cell r="A7717">
            <v>1185</v>
          </cell>
          <cell r="B7717" t="str">
            <v>Joelho 45° pvc sanitario d=  75mm</v>
          </cell>
          <cell r="C7717" t="str">
            <v>un</v>
          </cell>
          <cell r="D7717">
            <v>8.01</v>
          </cell>
        </row>
        <row r="7718">
          <cell r="A7718">
            <v>1186</v>
          </cell>
          <cell r="B7718" t="str">
            <v>Joelho 45° pvc sanitario d= 100mm</v>
          </cell>
          <cell r="C7718" t="str">
            <v>un</v>
          </cell>
          <cell r="D7718">
            <v>8.92</v>
          </cell>
        </row>
        <row r="7719">
          <cell r="A7719">
            <v>1187</v>
          </cell>
          <cell r="B7719" t="str">
            <v>Joelho 45° pvc sanitario d= 150mm</v>
          </cell>
          <cell r="C7719" t="str">
            <v>un</v>
          </cell>
          <cell r="D7719">
            <v>60.63</v>
          </cell>
        </row>
        <row r="7720">
          <cell r="A7720">
            <v>1165</v>
          </cell>
          <cell r="B7720" t="str">
            <v>Joelho 45° pvc sanitario, d= 40mm</v>
          </cell>
          <cell r="C7720" t="str">
            <v>un</v>
          </cell>
          <cell r="D7720">
            <v>1.1299999999999999</v>
          </cell>
        </row>
        <row r="7721">
          <cell r="A7721">
            <v>10383</v>
          </cell>
          <cell r="B7721" t="str">
            <v>Joelho 90 pvc sanitario d= 150mm</v>
          </cell>
          <cell r="C7721" t="str">
            <v>un</v>
          </cell>
          <cell r="D7721">
            <v>55.34</v>
          </cell>
        </row>
        <row r="7722">
          <cell r="A7722">
            <v>802</v>
          </cell>
          <cell r="B7722" t="str">
            <v>Joelho 90° c/ visita, serie R, pvc sanitario, d= 100 x  75mm</v>
          </cell>
          <cell r="C7722" t="str">
            <v>un</v>
          </cell>
          <cell r="D7722">
            <v>59.01</v>
          </cell>
        </row>
        <row r="7723">
          <cell r="A7723">
            <v>1224</v>
          </cell>
          <cell r="B7723" t="str">
            <v>Joelho 90° c/visita, pvc sanitario, d= 100 x 50mm</v>
          </cell>
          <cell r="C7723" t="str">
            <v>un</v>
          </cell>
          <cell r="D7723">
            <v>20.69</v>
          </cell>
        </row>
        <row r="7724">
          <cell r="A7724">
            <v>1188</v>
          </cell>
          <cell r="B7724" t="str">
            <v>Joelho 90° pvc rigido com anel p/esgoto secundario, d= 40mm</v>
          </cell>
          <cell r="C7724" t="str">
            <v>un</v>
          </cell>
          <cell r="D7724">
            <v>2.02</v>
          </cell>
        </row>
        <row r="7725">
          <cell r="A7725">
            <v>1199</v>
          </cell>
          <cell r="B7725" t="str">
            <v>Joelho 90° pvc rigido p/ esgoto secundario, d= 40mm</v>
          </cell>
          <cell r="C7725" t="str">
            <v>un</v>
          </cell>
          <cell r="D7725">
            <v>3.95</v>
          </cell>
        </row>
        <row r="7726">
          <cell r="A7726">
            <v>1231</v>
          </cell>
          <cell r="B7726" t="str">
            <v>Joelho 90° pvc rigido roscavel c/ bucha latao, c/reducao, d= 3/4" x 1/2"</v>
          </cell>
          <cell r="C7726" t="str">
            <v>un</v>
          </cell>
          <cell r="D7726">
            <v>17.12</v>
          </cell>
        </row>
        <row r="7727">
          <cell r="A7727">
            <v>1210</v>
          </cell>
          <cell r="B7727" t="str">
            <v>Joelho 90° pvc rigido roscavel c/ bucha latao, d= 3/4"</v>
          </cell>
          <cell r="C7727" t="str">
            <v>un</v>
          </cell>
          <cell r="D7727">
            <v>15.54</v>
          </cell>
        </row>
        <row r="7728">
          <cell r="A7728">
            <v>1209</v>
          </cell>
          <cell r="B7728" t="str">
            <v>Joelho 90° pvc rigido roscavel c/bucha latao,  d= 1/2"</v>
          </cell>
          <cell r="C7728" t="str">
            <v>un</v>
          </cell>
          <cell r="D7728">
            <v>6.62</v>
          </cell>
        </row>
        <row r="7729">
          <cell r="A7729">
            <v>1200</v>
          </cell>
          <cell r="B7729" t="str">
            <v>Joelho 90° pvc rigido roscavel d= 1/2"</v>
          </cell>
          <cell r="C7729" t="str">
            <v>un</v>
          </cell>
          <cell r="D7729">
            <v>2.85</v>
          </cell>
        </row>
        <row r="7730">
          <cell r="A7730">
            <v>1201</v>
          </cell>
          <cell r="B7730" t="str">
            <v>Joelho 90° pvc rigido roscavel d= 3/4"</v>
          </cell>
          <cell r="C7730" t="str">
            <v>un</v>
          </cell>
          <cell r="D7730">
            <v>4.09</v>
          </cell>
        </row>
        <row r="7731">
          <cell r="A7731">
            <v>1202</v>
          </cell>
          <cell r="B7731" t="str">
            <v>Joelho 90° pvc rigido roscavel d=1 "</v>
          </cell>
          <cell r="C7731" t="str">
            <v>un</v>
          </cell>
          <cell r="D7731">
            <v>7.21</v>
          </cell>
        </row>
        <row r="7732">
          <cell r="A7732">
            <v>1203</v>
          </cell>
          <cell r="B7732" t="str">
            <v>Joelho 90° pvc rigido roscavel d=1 1/ 4"</v>
          </cell>
          <cell r="C7732" t="str">
            <v>un</v>
          </cell>
          <cell r="D7732">
            <v>15.72</v>
          </cell>
        </row>
        <row r="7733">
          <cell r="A7733">
            <v>1204</v>
          </cell>
          <cell r="B7733" t="str">
            <v>Joelho 90° pvc rigido roscavel d=1 1/2"</v>
          </cell>
          <cell r="C7733" t="str">
            <v>un</v>
          </cell>
          <cell r="D7733">
            <v>16.82</v>
          </cell>
        </row>
        <row r="7734">
          <cell r="A7734">
            <v>1205</v>
          </cell>
          <cell r="B7734" t="str">
            <v>Joelho 90° pvc rigido roscavel d=2 "</v>
          </cell>
          <cell r="C7734" t="str">
            <v>un</v>
          </cell>
          <cell r="D7734">
            <v>41.11</v>
          </cell>
        </row>
        <row r="7735">
          <cell r="A7735">
            <v>1206</v>
          </cell>
          <cell r="B7735" t="str">
            <v>Joelho 90° pvc rigido roscavel d=2 1/2"</v>
          </cell>
          <cell r="C7735" t="str">
            <v>un</v>
          </cell>
          <cell r="D7735">
            <v>24.87</v>
          </cell>
        </row>
        <row r="7736">
          <cell r="A7736">
            <v>1207</v>
          </cell>
          <cell r="B7736" t="str">
            <v>Joelho 90° pvc rigido roscavel d=3"</v>
          </cell>
          <cell r="C7736" t="str">
            <v>un</v>
          </cell>
          <cell r="D7736">
            <v>33.17</v>
          </cell>
        </row>
        <row r="7737">
          <cell r="A7737">
            <v>1208</v>
          </cell>
          <cell r="B7737" t="str">
            <v>Joelho 90° pvc rigido roscavel d=4"</v>
          </cell>
          <cell r="C7737" t="str">
            <v>un</v>
          </cell>
          <cell r="D7737">
            <v>125.47</v>
          </cell>
        </row>
        <row r="7738">
          <cell r="A7738">
            <v>1220</v>
          </cell>
          <cell r="B7738" t="str">
            <v>Joelho 90° pvc rigido sold. sanitario, d=  40mm</v>
          </cell>
          <cell r="C7738" t="str">
            <v>un</v>
          </cell>
          <cell r="D7738">
            <v>3.95</v>
          </cell>
        </row>
        <row r="7739">
          <cell r="A7739">
            <v>1221</v>
          </cell>
          <cell r="B7739" t="str">
            <v>Joelho 90° pvc rigido sold. sanitario, d=  50mm</v>
          </cell>
          <cell r="C7739" t="str">
            <v>un</v>
          </cell>
          <cell r="D7739">
            <v>2.72</v>
          </cell>
        </row>
        <row r="7740">
          <cell r="A7740">
            <v>1222</v>
          </cell>
          <cell r="B7740" t="str">
            <v>Joelho 90° pvc rigido sold. sanitario, d=  75mm</v>
          </cell>
          <cell r="C7740" t="str">
            <v>un</v>
          </cell>
          <cell r="D7740">
            <v>7.06</v>
          </cell>
        </row>
        <row r="7741">
          <cell r="A7741">
            <v>1223</v>
          </cell>
          <cell r="B7741" t="str">
            <v>Joelho 90° pvc rigido sold. sanitario, d= 100mm</v>
          </cell>
          <cell r="C7741" t="str">
            <v>un</v>
          </cell>
          <cell r="D7741">
            <v>8.98</v>
          </cell>
        </row>
        <row r="7742">
          <cell r="A7742">
            <v>4745</v>
          </cell>
          <cell r="B7742" t="str">
            <v>Joelho 90° pvc rigido soldavel c/ bucha latao, c/redução, d= 25mm x 1/2"</v>
          </cell>
          <cell r="C7742" t="str">
            <v>un</v>
          </cell>
          <cell r="D7742">
            <v>7.13</v>
          </cell>
        </row>
        <row r="7743">
          <cell r="A7743">
            <v>4743</v>
          </cell>
          <cell r="B7743" t="str">
            <v>Joelho 90° pvc rigido soldavel c/bucha latao,  d= 20mm x 1/2"</v>
          </cell>
          <cell r="C7743" t="str">
            <v>un</v>
          </cell>
          <cell r="D7743">
            <v>6.62</v>
          </cell>
        </row>
        <row r="7744">
          <cell r="A7744">
            <v>4744</v>
          </cell>
          <cell r="B7744" t="str">
            <v>Joelho 90° pvc rigido soldavel c/bucha latao,  d= 25mm x 3/4"</v>
          </cell>
          <cell r="C7744" t="str">
            <v>un</v>
          </cell>
          <cell r="D7744">
            <v>8.4499999999999993</v>
          </cell>
        </row>
        <row r="7745">
          <cell r="A7745">
            <v>11000</v>
          </cell>
          <cell r="B7745" t="str">
            <v>Joelho 90° pvc rigido soldavel c/bucha latao,  d= 32mm x 3/4"</v>
          </cell>
          <cell r="C7745" t="str">
            <v>un</v>
          </cell>
          <cell r="D7745">
            <v>15.46</v>
          </cell>
        </row>
        <row r="7746">
          <cell r="A7746">
            <v>1225</v>
          </cell>
          <cell r="B7746" t="str">
            <v>Joelho 90° pvc rigido soldavel e c/rosca,  d= 20mm x 1/2"</v>
          </cell>
          <cell r="C7746" t="str">
            <v>un</v>
          </cell>
          <cell r="D7746">
            <v>2.31</v>
          </cell>
        </row>
        <row r="7747">
          <cell r="A7747">
            <v>1226</v>
          </cell>
          <cell r="B7747" t="str">
            <v>Joelho 90° pvc rigido soldavel e c/rosca,  d= 25mm x 1/2"</v>
          </cell>
          <cell r="C7747" t="str">
            <v>un</v>
          </cell>
          <cell r="D7747">
            <v>2.61</v>
          </cell>
        </row>
        <row r="7748">
          <cell r="A7748">
            <v>4742</v>
          </cell>
          <cell r="B7748" t="str">
            <v>Joelho 90° pvc rigido soldavel e c/rosca,  d= 25mm x 3/4"</v>
          </cell>
          <cell r="C7748" t="str">
            <v>un</v>
          </cell>
          <cell r="D7748">
            <v>3.89</v>
          </cell>
        </row>
        <row r="7749">
          <cell r="A7749">
            <v>11003</v>
          </cell>
          <cell r="B7749" t="str">
            <v>Joelho 90° pvc rigido soldavel e c/rosca,  d= 32mm x 3/4"</v>
          </cell>
          <cell r="C7749" t="str">
            <v>un</v>
          </cell>
          <cell r="D7749">
            <v>13.36</v>
          </cell>
        </row>
        <row r="7750">
          <cell r="A7750">
            <v>1211</v>
          </cell>
          <cell r="B7750" t="str">
            <v>Joelho 90° pvc rigido soldavel, marrom,  d=  20mm</v>
          </cell>
          <cell r="C7750" t="str">
            <v>un</v>
          </cell>
          <cell r="D7750">
            <v>0.62</v>
          </cell>
        </row>
        <row r="7751">
          <cell r="A7751">
            <v>1212</v>
          </cell>
          <cell r="B7751" t="str">
            <v>Joelho 90° pvc rigido soldavel, marrom,  d=  25mm</v>
          </cell>
          <cell r="C7751" t="str">
            <v>un</v>
          </cell>
          <cell r="D7751">
            <v>0.85</v>
          </cell>
        </row>
        <row r="7752">
          <cell r="A7752">
            <v>1213</v>
          </cell>
          <cell r="B7752" t="str">
            <v>Joelho 90° pvc rigido soldavel, marrom,  d=  32mm</v>
          </cell>
          <cell r="C7752" t="str">
            <v>un</v>
          </cell>
          <cell r="D7752">
            <v>2.5499999999999998</v>
          </cell>
        </row>
        <row r="7753">
          <cell r="A7753">
            <v>1214</v>
          </cell>
          <cell r="B7753" t="str">
            <v>Joelho 90° pvc rigido soldavel, marrom,  d=  40mm</v>
          </cell>
          <cell r="C7753" t="str">
            <v>un</v>
          </cell>
          <cell r="D7753">
            <v>6.05</v>
          </cell>
        </row>
        <row r="7754">
          <cell r="A7754">
            <v>1215</v>
          </cell>
          <cell r="B7754" t="str">
            <v>Joelho 90° pvc rigido soldavel, marrom,  d=  50mm</v>
          </cell>
          <cell r="C7754" t="str">
            <v>un</v>
          </cell>
          <cell r="D7754">
            <v>6.54</v>
          </cell>
        </row>
        <row r="7755">
          <cell r="A7755">
            <v>1216</v>
          </cell>
          <cell r="B7755" t="str">
            <v>Joelho 90° pvc rigido soldavel, marrom,  d=  60mm</v>
          </cell>
          <cell r="C7755" t="str">
            <v>un</v>
          </cell>
          <cell r="D7755">
            <v>28.4</v>
          </cell>
        </row>
        <row r="7756">
          <cell r="A7756">
            <v>1217</v>
          </cell>
          <cell r="B7756" t="str">
            <v>Joelho 90° pvc rigido soldavel, marrom,  d=  75mm</v>
          </cell>
          <cell r="C7756" t="str">
            <v>un</v>
          </cell>
          <cell r="D7756">
            <v>106.61</v>
          </cell>
        </row>
        <row r="7757">
          <cell r="A7757">
            <v>1218</v>
          </cell>
          <cell r="B7757" t="str">
            <v>Joelho 90° pvc rigido soldavel, marrom,  d=  85mm</v>
          </cell>
          <cell r="C7757" t="str">
            <v>un</v>
          </cell>
          <cell r="D7757">
            <v>126.21</v>
          </cell>
        </row>
        <row r="7758">
          <cell r="A7758">
            <v>1219</v>
          </cell>
          <cell r="B7758" t="str">
            <v>Joelho 90° pvc rigido soldavel, marrom,  d= 110mm</v>
          </cell>
          <cell r="C7758" t="str">
            <v>un</v>
          </cell>
          <cell r="D7758">
            <v>266.24</v>
          </cell>
        </row>
        <row r="7759">
          <cell r="A7759">
            <v>11093</v>
          </cell>
          <cell r="B7759" t="str">
            <v>Joelho 90° pvc rigido, série R, d= 40mm, para esgoto secundário</v>
          </cell>
          <cell r="C7759" t="str">
            <v>un</v>
          </cell>
          <cell r="D7759">
            <v>6.37</v>
          </cell>
        </row>
        <row r="7760">
          <cell r="A7760">
            <v>10143</v>
          </cell>
          <cell r="B7760" t="str">
            <v>Joelho 90° pvc rigido, série R, d= 50mm</v>
          </cell>
          <cell r="C7760" t="str">
            <v>un</v>
          </cell>
          <cell r="D7760">
            <v>5.89</v>
          </cell>
        </row>
        <row r="7761">
          <cell r="A7761">
            <v>1227</v>
          </cell>
          <cell r="B7761" t="str">
            <v>Joelho 90° rb (reforço blindado), pvc rígido roscável, d= 1/2"</v>
          </cell>
          <cell r="C7761" t="str">
            <v>un</v>
          </cell>
          <cell r="D7761">
            <v>9.19</v>
          </cell>
        </row>
        <row r="7762">
          <cell r="A7762">
            <v>1228</v>
          </cell>
          <cell r="B7762" t="str">
            <v>Joelho 90° rb (reforço blindado), pvc rígido roscável, d= 3/4"</v>
          </cell>
          <cell r="C7762" t="str">
            <v>un</v>
          </cell>
          <cell r="D7762">
            <v>11.75</v>
          </cell>
        </row>
        <row r="7763">
          <cell r="A7763">
            <v>1229</v>
          </cell>
          <cell r="B7763" t="str">
            <v>Joelho 90° reducao pvc rigido roscavel  d= 3/4" x 1/2"</v>
          </cell>
          <cell r="C7763" t="str">
            <v>un</v>
          </cell>
          <cell r="D7763">
            <v>4.3899999999999997</v>
          </cell>
        </row>
        <row r="7764">
          <cell r="A7764">
            <v>1230</v>
          </cell>
          <cell r="B7764" t="str">
            <v>Joelho 90° reducao pvc rigido roscavel  d=1" x 3/4"</v>
          </cell>
          <cell r="C7764" t="str">
            <v>un</v>
          </cell>
          <cell r="D7764">
            <v>5.44</v>
          </cell>
        </row>
        <row r="7765">
          <cell r="A7765">
            <v>1232</v>
          </cell>
          <cell r="B7765" t="str">
            <v>Joelho 90° reducao pvc rigido soldavel, marrom,  d=  25 x 20mm</v>
          </cell>
          <cell r="C7765" t="str">
            <v>un</v>
          </cell>
          <cell r="D7765">
            <v>2.65</v>
          </cell>
        </row>
        <row r="7766">
          <cell r="A7766">
            <v>1233</v>
          </cell>
          <cell r="B7766" t="str">
            <v>Joelho 90° reducao pvc rigido soldavel, marrom,  d=  32 x 25mm</v>
          </cell>
          <cell r="C7766" t="str">
            <v>un</v>
          </cell>
          <cell r="D7766">
            <v>4.58</v>
          </cell>
        </row>
        <row r="7767">
          <cell r="A7767">
            <v>9752</v>
          </cell>
          <cell r="B7767" t="str">
            <v>Joelho 90°, pvc,  serie R, d= 75mm</v>
          </cell>
          <cell r="C7767" t="str">
            <v>un</v>
          </cell>
          <cell r="D7767">
            <v>21.47</v>
          </cell>
        </row>
        <row r="7768">
          <cell r="A7768">
            <v>1245</v>
          </cell>
          <cell r="B7768" t="str">
            <v>Juncao dupla pvc sanitario  d= 100 x 100 x 100 mm</v>
          </cell>
          <cell r="C7768" t="str">
            <v>un</v>
          </cell>
          <cell r="D7768">
            <v>42.58</v>
          </cell>
        </row>
        <row r="7769">
          <cell r="A7769">
            <v>1244</v>
          </cell>
          <cell r="B7769" t="str">
            <v>Juncao dupla pvc sanitario d=  75 x 75 x 75 mm</v>
          </cell>
          <cell r="C7769" t="str">
            <v>un</v>
          </cell>
          <cell r="D7769">
            <v>21.1</v>
          </cell>
        </row>
        <row r="7770">
          <cell r="A7770">
            <v>1256</v>
          </cell>
          <cell r="B7770" t="str">
            <v>Juncao invertida pvc rigido p/ esgoto primario, diam = 75 x 50mm</v>
          </cell>
          <cell r="C7770" t="str">
            <v>un</v>
          </cell>
          <cell r="D7770">
            <v>12.86</v>
          </cell>
        </row>
        <row r="7771">
          <cell r="A7771">
            <v>1257</v>
          </cell>
          <cell r="B7771" t="str">
            <v>Juncao invertida pvc rigido p/ esgoto primario, diam = 75 x 75mm</v>
          </cell>
          <cell r="C7771" t="str">
            <v>un</v>
          </cell>
          <cell r="D7771">
            <v>23.42</v>
          </cell>
        </row>
        <row r="7772">
          <cell r="A7772">
            <v>1258</v>
          </cell>
          <cell r="B7772" t="str">
            <v>Juncao invertida pvc rigido p/ esgoto primario, diam =100 x  50mm</v>
          </cell>
          <cell r="C7772" t="str">
            <v>un</v>
          </cell>
          <cell r="D7772">
            <v>18.829999999999998</v>
          </cell>
        </row>
        <row r="7773">
          <cell r="A7773">
            <v>1259</v>
          </cell>
          <cell r="B7773" t="str">
            <v>Juncao invertida pvc rigido p/ esgoto primario, diam =100 x  75mm</v>
          </cell>
          <cell r="C7773" t="str">
            <v>un</v>
          </cell>
          <cell r="D7773">
            <v>30.02</v>
          </cell>
        </row>
        <row r="7774">
          <cell r="A7774">
            <v>1260</v>
          </cell>
          <cell r="B7774" t="str">
            <v>Juncao invertida pvc rigido p/ esgoto primario, diam =100 x 100mm</v>
          </cell>
          <cell r="C7774" t="str">
            <v>un</v>
          </cell>
          <cell r="D7774">
            <v>26.75</v>
          </cell>
        </row>
        <row r="7775">
          <cell r="A7775">
            <v>1261</v>
          </cell>
          <cell r="B7775" t="str">
            <v>Juncao pvc rigido roscavel  d= 1/2"</v>
          </cell>
          <cell r="C7775" t="str">
            <v>un</v>
          </cell>
          <cell r="D7775">
            <v>5.41</v>
          </cell>
        </row>
        <row r="7776">
          <cell r="A7776">
            <v>1262</v>
          </cell>
          <cell r="B7776" t="str">
            <v>Juncao pvc rigido roscavel  d= 3/4"</v>
          </cell>
          <cell r="C7776" t="str">
            <v>un</v>
          </cell>
          <cell r="D7776">
            <v>6.71</v>
          </cell>
        </row>
        <row r="7777">
          <cell r="A7777">
            <v>1263</v>
          </cell>
          <cell r="B7777" t="str">
            <v>Juncao pvc rigido roscavel  d=1 "</v>
          </cell>
          <cell r="C7777" t="str">
            <v>un</v>
          </cell>
          <cell r="D7777">
            <v>16.690000000000001</v>
          </cell>
        </row>
        <row r="7778">
          <cell r="A7778">
            <v>1264</v>
          </cell>
          <cell r="B7778" t="str">
            <v>Juncao pvc rigido roscavel  d=1 1/ 4"</v>
          </cell>
          <cell r="C7778" t="str">
            <v>un</v>
          </cell>
          <cell r="D7778">
            <v>7.23</v>
          </cell>
        </row>
        <row r="7779">
          <cell r="A7779">
            <v>1265</v>
          </cell>
          <cell r="B7779" t="str">
            <v>Juncao pvc rigido roscavel  d=1 1/2"</v>
          </cell>
          <cell r="C7779" t="str">
            <v>un</v>
          </cell>
          <cell r="D7779">
            <v>43.79</v>
          </cell>
        </row>
        <row r="7780">
          <cell r="A7780">
            <v>1273</v>
          </cell>
          <cell r="B7780" t="str">
            <v>Juncao simples pvc rigido p/ esgoto primario, diam = 150 x 100mm</v>
          </cell>
          <cell r="C7780" t="str">
            <v>un</v>
          </cell>
          <cell r="D7780">
            <v>63.92</v>
          </cell>
        </row>
        <row r="7781">
          <cell r="A7781">
            <v>1267</v>
          </cell>
          <cell r="B7781" t="str">
            <v>Juncao simples pvc rigido p/ esgoto primario, diam = 50 x 50mm</v>
          </cell>
          <cell r="C7781" t="str">
            <v>un</v>
          </cell>
          <cell r="D7781">
            <v>9.56</v>
          </cell>
        </row>
        <row r="7782">
          <cell r="A7782">
            <v>1268</v>
          </cell>
          <cell r="B7782" t="str">
            <v>Juncao simples pvc rigido p/ esgoto primario, diam = 75 x 50mm</v>
          </cell>
          <cell r="C7782" t="str">
            <v>un</v>
          </cell>
          <cell r="D7782">
            <v>14.07</v>
          </cell>
        </row>
        <row r="7783">
          <cell r="A7783">
            <v>1269</v>
          </cell>
          <cell r="B7783" t="str">
            <v>Juncao simples pvc rigido p/ esgoto primario, diam = 75 x 75mm</v>
          </cell>
          <cell r="C7783" t="str">
            <v>un</v>
          </cell>
          <cell r="D7783">
            <v>17.91</v>
          </cell>
        </row>
        <row r="7784">
          <cell r="A7784">
            <v>1270</v>
          </cell>
          <cell r="B7784" t="str">
            <v>Juncao simples pvc rigido p/ esgoto primario, diam =100 x  50mm</v>
          </cell>
          <cell r="C7784" t="str">
            <v>un</v>
          </cell>
          <cell r="D7784">
            <v>17.559999999999999</v>
          </cell>
        </row>
        <row r="7785">
          <cell r="A7785">
            <v>1271</v>
          </cell>
          <cell r="B7785" t="str">
            <v>Juncao simples pvc rigido p/ esgoto primario, diam =100 x  75mm</v>
          </cell>
          <cell r="C7785" t="str">
            <v>un</v>
          </cell>
          <cell r="D7785">
            <v>25.32</v>
          </cell>
        </row>
        <row r="7786">
          <cell r="A7786">
            <v>1272</v>
          </cell>
          <cell r="B7786" t="str">
            <v>Juncao simples pvc rigido p/ esgoto primario, diam =100 x 100mm</v>
          </cell>
          <cell r="C7786" t="str">
            <v>un</v>
          </cell>
          <cell r="D7786">
            <v>23.37</v>
          </cell>
        </row>
        <row r="7787">
          <cell r="A7787">
            <v>1243</v>
          </cell>
          <cell r="B7787" t="str">
            <v>Juncao simples pvc rigido p/ esgoto secundario, d= 40 x 40mm</v>
          </cell>
          <cell r="C7787" t="str">
            <v>un</v>
          </cell>
          <cell r="D7787">
            <v>3.96</v>
          </cell>
        </row>
        <row r="7788">
          <cell r="A7788">
            <v>7058</v>
          </cell>
          <cell r="B7788" t="str">
            <v>Juncao simples pvc rigido p/ esgoto secundário, diam = 150 x 150mm</v>
          </cell>
          <cell r="C7788" t="str">
            <v>un</v>
          </cell>
          <cell r="D7788">
            <v>189.36</v>
          </cell>
        </row>
        <row r="7789">
          <cell r="A7789">
            <v>1407</v>
          </cell>
          <cell r="B7789" t="str">
            <v>Luva correr pvc rigido p/ esgoto secundario, d = 40mm</v>
          </cell>
          <cell r="C7789" t="str">
            <v>un</v>
          </cell>
          <cell r="D7789">
            <v>5.0999999999999996</v>
          </cell>
        </row>
        <row r="7790">
          <cell r="A7790">
            <v>1408</v>
          </cell>
          <cell r="B7790" t="str">
            <v>Luva correr pvc rigido roscavel  d= 1/2"</v>
          </cell>
          <cell r="C7790" t="str">
            <v>un</v>
          </cell>
          <cell r="D7790">
            <v>15.37</v>
          </cell>
        </row>
        <row r="7791">
          <cell r="A7791">
            <v>1409</v>
          </cell>
          <cell r="B7791" t="str">
            <v>Luva correr pvc rigido roscavel  d= 3/4"</v>
          </cell>
          <cell r="C7791" t="str">
            <v>un</v>
          </cell>
          <cell r="D7791">
            <v>16.190000000000001</v>
          </cell>
        </row>
        <row r="7792">
          <cell r="A7792">
            <v>1410</v>
          </cell>
          <cell r="B7792" t="str">
            <v>Luva correr pvc rigido roscavel  d=1 1/2"</v>
          </cell>
          <cell r="C7792" t="str">
            <v>un</v>
          </cell>
          <cell r="D7792">
            <v>48.77</v>
          </cell>
        </row>
        <row r="7793">
          <cell r="A7793">
            <v>1414</v>
          </cell>
          <cell r="B7793" t="str">
            <v>Luva correr pvc rigido sanitario d=  50mm</v>
          </cell>
          <cell r="C7793" t="str">
            <v>un</v>
          </cell>
          <cell r="D7793">
            <v>11.09</v>
          </cell>
        </row>
        <row r="7794">
          <cell r="A7794">
            <v>1415</v>
          </cell>
          <cell r="B7794" t="str">
            <v>Luva correr pvc rigido sanitario d=  75mm</v>
          </cell>
          <cell r="C7794" t="str">
            <v>un</v>
          </cell>
          <cell r="D7794">
            <v>12.07</v>
          </cell>
        </row>
        <row r="7795">
          <cell r="A7795">
            <v>1416</v>
          </cell>
          <cell r="B7795" t="str">
            <v>Luva correr pvc rigido sanitario d= 100mm</v>
          </cell>
          <cell r="C7795" t="str">
            <v>un</v>
          </cell>
          <cell r="D7795">
            <v>18.260000000000002</v>
          </cell>
        </row>
        <row r="7796">
          <cell r="A7796">
            <v>8984</v>
          </cell>
          <cell r="B7796" t="str">
            <v>Luva correr pvc rigido sanitario d= 150mm</v>
          </cell>
          <cell r="C7796" t="str">
            <v>un</v>
          </cell>
          <cell r="D7796">
            <v>39.9</v>
          </cell>
        </row>
        <row r="7797">
          <cell r="A7797">
            <v>11214</v>
          </cell>
          <cell r="B7797" t="str">
            <v>Luva correr pvc rigido sanitario d= 200mm</v>
          </cell>
          <cell r="C7797" t="str">
            <v>un</v>
          </cell>
          <cell r="D7797">
            <v>84.83</v>
          </cell>
        </row>
        <row r="7798">
          <cell r="A7798">
            <v>1411</v>
          </cell>
          <cell r="B7798" t="str">
            <v>Luva correr pvc rigido soldavel, marrom  d=  20mm</v>
          </cell>
          <cell r="C7798" t="str">
            <v>un</v>
          </cell>
          <cell r="D7798">
            <v>8.99</v>
          </cell>
        </row>
        <row r="7799">
          <cell r="A7799">
            <v>1412</v>
          </cell>
          <cell r="B7799" t="str">
            <v>Luva correr pvc rigido soldavel, marrom  d=  25mm</v>
          </cell>
          <cell r="C7799" t="str">
            <v>un</v>
          </cell>
          <cell r="D7799">
            <v>11.91</v>
          </cell>
        </row>
        <row r="7800">
          <cell r="A7800">
            <v>1413</v>
          </cell>
          <cell r="B7800" t="str">
            <v>Luva correr pvc rigido soldavel, marrom  d=  50mm</v>
          </cell>
          <cell r="C7800" t="str">
            <v>un</v>
          </cell>
          <cell r="D7800">
            <v>32.33</v>
          </cell>
        </row>
        <row r="7801">
          <cell r="A7801">
            <v>9755</v>
          </cell>
          <cell r="B7801" t="str">
            <v>Luva correr pvc rigido, serie R, d= 100mm</v>
          </cell>
          <cell r="C7801" t="str">
            <v>un</v>
          </cell>
          <cell r="D7801">
            <v>27.86</v>
          </cell>
        </row>
        <row r="7802">
          <cell r="A7802">
            <v>9756</v>
          </cell>
          <cell r="B7802" t="str">
            <v>Luva correr pvc rigido, serie R, d= 150mm</v>
          </cell>
          <cell r="C7802" t="str">
            <v>un</v>
          </cell>
          <cell r="D7802">
            <v>90.04</v>
          </cell>
        </row>
        <row r="7803">
          <cell r="A7803">
            <v>1429</v>
          </cell>
          <cell r="B7803" t="str">
            <v>Luva pvc rigido roscavel  d= 1/2"</v>
          </cell>
          <cell r="C7803" t="str">
            <v>un</v>
          </cell>
          <cell r="D7803">
            <v>1.8</v>
          </cell>
        </row>
        <row r="7804">
          <cell r="A7804">
            <v>1430</v>
          </cell>
          <cell r="B7804" t="str">
            <v>Luva pvc rigido roscavel  d= 3/4"</v>
          </cell>
          <cell r="C7804" t="str">
            <v>un</v>
          </cell>
          <cell r="D7804">
            <v>2.69</v>
          </cell>
        </row>
        <row r="7805">
          <cell r="A7805">
            <v>1431</v>
          </cell>
          <cell r="B7805" t="str">
            <v>Luva pvc rigido roscavel  d=1 "</v>
          </cell>
          <cell r="C7805" t="str">
            <v>un</v>
          </cell>
          <cell r="D7805">
            <v>4.5</v>
          </cell>
        </row>
        <row r="7806">
          <cell r="A7806">
            <v>1432</v>
          </cell>
          <cell r="B7806" t="str">
            <v>Luva pvc rigido roscavel  d=1 1/ 4"</v>
          </cell>
          <cell r="C7806" t="str">
            <v>un</v>
          </cell>
          <cell r="D7806">
            <v>7.81</v>
          </cell>
        </row>
        <row r="7807">
          <cell r="A7807">
            <v>1433</v>
          </cell>
          <cell r="B7807" t="str">
            <v>Luva pvc rigido roscavel  d=1 1/2"</v>
          </cell>
          <cell r="C7807" t="str">
            <v>un</v>
          </cell>
          <cell r="D7807">
            <v>8.5399999999999991</v>
          </cell>
        </row>
        <row r="7808">
          <cell r="A7808">
            <v>1434</v>
          </cell>
          <cell r="B7808" t="str">
            <v>Luva pvc rigido roscavel  d=2 "</v>
          </cell>
          <cell r="C7808" t="str">
            <v>un</v>
          </cell>
          <cell r="D7808">
            <v>17.23</v>
          </cell>
        </row>
        <row r="7809">
          <cell r="A7809">
            <v>1435</v>
          </cell>
          <cell r="B7809" t="str">
            <v>Luva pvc rigido roscavel  d=2 1/2"</v>
          </cell>
          <cell r="C7809" t="str">
            <v>un</v>
          </cell>
          <cell r="D7809">
            <v>27.04</v>
          </cell>
        </row>
        <row r="7810">
          <cell r="A7810">
            <v>1436</v>
          </cell>
          <cell r="B7810" t="str">
            <v>Luva pvc rigido roscavel  d=3 "</v>
          </cell>
          <cell r="C7810" t="str">
            <v>un</v>
          </cell>
          <cell r="D7810">
            <v>38.880000000000003</v>
          </cell>
        </row>
        <row r="7811">
          <cell r="A7811">
            <v>1437</v>
          </cell>
          <cell r="B7811" t="str">
            <v>Luva pvc rigido roscavel  d=4 "</v>
          </cell>
          <cell r="C7811" t="str">
            <v>un</v>
          </cell>
          <cell r="D7811">
            <v>18.88</v>
          </cell>
        </row>
        <row r="7812">
          <cell r="A7812">
            <v>1438</v>
          </cell>
          <cell r="B7812" t="str">
            <v>Luva pvc rígido soldável e com rosca, marrom, d = 25mmx3/4"</v>
          </cell>
          <cell r="C7812" t="str">
            <v>un</v>
          </cell>
          <cell r="D7812">
            <v>1.9</v>
          </cell>
        </row>
        <row r="7813">
          <cell r="A7813">
            <v>10998</v>
          </cell>
          <cell r="B7813" t="str">
            <v>Luva pvc rígido soldável e com rosca, marrom, d = 40mmx1 1/4"</v>
          </cell>
          <cell r="C7813" t="str">
            <v>un</v>
          </cell>
          <cell r="D7813">
            <v>13.78</v>
          </cell>
        </row>
        <row r="7814">
          <cell r="A7814">
            <v>1439</v>
          </cell>
          <cell r="B7814" t="str">
            <v>Luva pvc rigido soldavel, marrom, d=  20mm</v>
          </cell>
          <cell r="C7814" t="str">
            <v>un</v>
          </cell>
          <cell r="D7814">
            <v>0.75</v>
          </cell>
        </row>
        <row r="7815">
          <cell r="A7815">
            <v>1440</v>
          </cell>
          <cell r="B7815" t="str">
            <v>Luva pvc rigido soldavel, marrom, d=  25mm</v>
          </cell>
          <cell r="C7815" t="str">
            <v>un</v>
          </cell>
          <cell r="D7815">
            <v>0.91</v>
          </cell>
        </row>
        <row r="7816">
          <cell r="A7816">
            <v>1441</v>
          </cell>
          <cell r="B7816" t="str">
            <v>Luva pvc rigido soldavel, marrom, d=  32mm</v>
          </cell>
          <cell r="C7816" t="str">
            <v>un</v>
          </cell>
          <cell r="D7816">
            <v>2.2400000000000002</v>
          </cell>
        </row>
        <row r="7817">
          <cell r="A7817">
            <v>1442</v>
          </cell>
          <cell r="B7817" t="str">
            <v>Luva pvc rigido soldavel, marrom, d=  40mm</v>
          </cell>
          <cell r="C7817" t="str">
            <v>un</v>
          </cell>
          <cell r="D7817">
            <v>4.57</v>
          </cell>
        </row>
        <row r="7818">
          <cell r="A7818">
            <v>1443</v>
          </cell>
          <cell r="B7818" t="str">
            <v>Luva pvc rigido soldavel, marrom, d=  50mm</v>
          </cell>
          <cell r="C7818" t="str">
            <v>un</v>
          </cell>
          <cell r="D7818">
            <v>5.36</v>
          </cell>
        </row>
        <row r="7819">
          <cell r="A7819">
            <v>1444</v>
          </cell>
          <cell r="B7819" t="str">
            <v>Luva pvc rigido soldavel, marrom, d=  60mm</v>
          </cell>
          <cell r="C7819" t="str">
            <v>un</v>
          </cell>
          <cell r="D7819">
            <v>13.96</v>
          </cell>
        </row>
        <row r="7820">
          <cell r="A7820">
            <v>1445</v>
          </cell>
          <cell r="B7820" t="str">
            <v>Luva pvc rigido soldavel, marrom, d=  75mm</v>
          </cell>
          <cell r="C7820" t="str">
            <v>un</v>
          </cell>
          <cell r="D7820">
            <v>24.3</v>
          </cell>
        </row>
        <row r="7821">
          <cell r="A7821">
            <v>1446</v>
          </cell>
          <cell r="B7821" t="str">
            <v>Luva pvc rigido soldavel, marrom, d=  85mm</v>
          </cell>
          <cell r="C7821" t="str">
            <v>un</v>
          </cell>
          <cell r="D7821">
            <v>55.6</v>
          </cell>
        </row>
        <row r="7822">
          <cell r="A7822">
            <v>1447</v>
          </cell>
          <cell r="B7822" t="str">
            <v>Luva pvc rigido soldavel, marrom, d= 110mm</v>
          </cell>
          <cell r="C7822" t="str">
            <v>un</v>
          </cell>
          <cell r="D7822">
            <v>90.2</v>
          </cell>
        </row>
        <row r="7823">
          <cell r="A7823">
            <v>1449</v>
          </cell>
          <cell r="B7823" t="str">
            <v>Luva rb (reforço blindado) pvc rígido roscável d= 1/2"</v>
          </cell>
          <cell r="C7823" t="str">
            <v>un</v>
          </cell>
          <cell r="D7823">
            <v>10</v>
          </cell>
        </row>
        <row r="7824">
          <cell r="A7824">
            <v>1541</v>
          </cell>
          <cell r="B7824" t="str">
            <v>Luva reducao pvc rigido roscavel  d= 3/4" x 1/2"</v>
          </cell>
          <cell r="C7824" t="str">
            <v>un</v>
          </cell>
          <cell r="D7824">
            <v>3.86</v>
          </cell>
        </row>
        <row r="7825">
          <cell r="A7825">
            <v>1542</v>
          </cell>
          <cell r="B7825" t="str">
            <v>Luva reducao pvc rigido roscavel  d=1 x  3/4"</v>
          </cell>
          <cell r="C7825" t="str">
            <v>un</v>
          </cell>
          <cell r="D7825">
            <v>5.05</v>
          </cell>
        </row>
        <row r="7826">
          <cell r="A7826">
            <v>1543</v>
          </cell>
          <cell r="B7826" t="str">
            <v>Luva reducao pvc rigido soldavel, marrom, d=  25 x 20mm</v>
          </cell>
          <cell r="C7826" t="str">
            <v>un</v>
          </cell>
          <cell r="D7826">
            <v>1.5</v>
          </cell>
        </row>
        <row r="7827">
          <cell r="A7827">
            <v>1544</v>
          </cell>
          <cell r="B7827" t="str">
            <v>Luva reducao pvc rigido soldavel, marrom, d=  32 x 25mm</v>
          </cell>
          <cell r="C7827" t="str">
            <v>un</v>
          </cell>
          <cell r="D7827">
            <v>4.29</v>
          </cell>
        </row>
        <row r="7828">
          <cell r="A7828">
            <v>1545</v>
          </cell>
          <cell r="B7828" t="str">
            <v>Luva reducao pvc rigido soldavel, marrom, d=  40 x 32mm</v>
          </cell>
          <cell r="C7828" t="str">
            <v>un</v>
          </cell>
          <cell r="D7828">
            <v>5.21</v>
          </cell>
        </row>
        <row r="7829">
          <cell r="A7829">
            <v>1546</v>
          </cell>
          <cell r="B7829" t="str">
            <v>Luva reducao pvc rigido soldavel, marrom, d=  60 x 50mm</v>
          </cell>
          <cell r="C7829" t="str">
            <v>un</v>
          </cell>
          <cell r="D7829">
            <v>13.43</v>
          </cell>
        </row>
        <row r="7830">
          <cell r="A7830">
            <v>1547</v>
          </cell>
          <cell r="B7830" t="str">
            <v>Luva reducao pvc rigido soldavel, marrom, d=  75 x 60mm</v>
          </cell>
          <cell r="C7830" t="str">
            <v>un</v>
          </cell>
          <cell r="D7830">
            <v>26.58</v>
          </cell>
        </row>
        <row r="7831">
          <cell r="A7831">
            <v>1549</v>
          </cell>
          <cell r="B7831" t="str">
            <v>Luva reducao pvc rigido soldavel, marrom, d= 110 x 60mm</v>
          </cell>
          <cell r="C7831" t="str">
            <v>un</v>
          </cell>
          <cell r="D7831">
            <v>47.89</v>
          </cell>
        </row>
        <row r="7832">
          <cell r="A7832">
            <v>1550</v>
          </cell>
          <cell r="B7832" t="str">
            <v>Luva reducao pvc rigido soldavel, marrom, d= 110 x 75mm</v>
          </cell>
          <cell r="C7832" t="str">
            <v>un</v>
          </cell>
          <cell r="D7832">
            <v>47.89</v>
          </cell>
        </row>
        <row r="7833">
          <cell r="A7833">
            <v>1551</v>
          </cell>
          <cell r="B7833" t="str">
            <v>Luva reducao pvc rigido soldavel, marrom, d= 110 x 85mm</v>
          </cell>
          <cell r="C7833" t="str">
            <v>un</v>
          </cell>
          <cell r="D7833">
            <v>47.89</v>
          </cell>
        </row>
        <row r="7834">
          <cell r="A7834">
            <v>1428</v>
          </cell>
          <cell r="B7834" t="str">
            <v>Luva simples pvc p/esgoto secundario, d = 40mm</v>
          </cell>
          <cell r="C7834" t="str">
            <v>un</v>
          </cell>
          <cell r="D7834">
            <v>1.44</v>
          </cell>
        </row>
        <row r="7835">
          <cell r="A7835">
            <v>1553</v>
          </cell>
          <cell r="B7835" t="str">
            <v>Luva simples pvc sanitario d=  50mm</v>
          </cell>
          <cell r="C7835" t="str">
            <v>un</v>
          </cell>
          <cell r="D7835">
            <v>3.12</v>
          </cell>
        </row>
        <row r="7836">
          <cell r="A7836">
            <v>1554</v>
          </cell>
          <cell r="B7836" t="str">
            <v>Luva simples pvc sanitario d=  75mm</v>
          </cell>
          <cell r="C7836" t="str">
            <v>un</v>
          </cell>
          <cell r="D7836">
            <v>5.9</v>
          </cell>
        </row>
        <row r="7837">
          <cell r="A7837">
            <v>1555</v>
          </cell>
          <cell r="B7837" t="str">
            <v>Luva simples pvc sanitario d= 100mm</v>
          </cell>
          <cell r="C7837" t="str">
            <v>un</v>
          </cell>
          <cell r="D7837">
            <v>6.85</v>
          </cell>
        </row>
        <row r="7838">
          <cell r="A7838">
            <v>1552</v>
          </cell>
          <cell r="B7838" t="str">
            <v>Luva simples pvc sanitário d= 150mm</v>
          </cell>
          <cell r="C7838" t="str">
            <v>un</v>
          </cell>
          <cell r="D7838">
            <v>23.5</v>
          </cell>
        </row>
        <row r="7839">
          <cell r="A7839">
            <v>8021</v>
          </cell>
          <cell r="B7839" t="str">
            <v>Luva simples pvc sanitario d= 200mm</v>
          </cell>
          <cell r="C7839" t="str">
            <v>un</v>
          </cell>
          <cell r="D7839">
            <v>73.900000000000006</v>
          </cell>
        </row>
        <row r="7840">
          <cell r="A7840">
            <v>1639</v>
          </cell>
          <cell r="B7840" t="str">
            <v>Nipel pvc rigido roscavel  d= 1/2"</v>
          </cell>
          <cell r="C7840" t="str">
            <v>un</v>
          </cell>
          <cell r="D7840">
            <v>1.18</v>
          </cell>
        </row>
        <row r="7841">
          <cell r="A7841">
            <v>1640</v>
          </cell>
          <cell r="B7841" t="str">
            <v>Nipel pvc rigido roscavel  d= 3/4"</v>
          </cell>
          <cell r="C7841" t="str">
            <v>un</v>
          </cell>
          <cell r="D7841">
            <v>1.7</v>
          </cell>
        </row>
        <row r="7842">
          <cell r="A7842">
            <v>1641</v>
          </cell>
          <cell r="B7842" t="str">
            <v>Nipel pvc rigido roscavel  d=1 "</v>
          </cell>
          <cell r="C7842" t="str">
            <v>un</v>
          </cell>
          <cell r="D7842">
            <v>3.4</v>
          </cell>
        </row>
        <row r="7843">
          <cell r="A7843">
            <v>1642</v>
          </cell>
          <cell r="B7843" t="str">
            <v>Nipel pvc rigido roscavel  d=1 1/ 4"</v>
          </cell>
          <cell r="C7843" t="str">
            <v>un</v>
          </cell>
          <cell r="D7843">
            <v>7.04</v>
          </cell>
        </row>
        <row r="7844">
          <cell r="A7844">
            <v>1643</v>
          </cell>
          <cell r="B7844" t="str">
            <v>Nipel pvc rigido roscavel  d=1 1/2"</v>
          </cell>
          <cell r="C7844" t="str">
            <v>un</v>
          </cell>
          <cell r="D7844">
            <v>10.69</v>
          </cell>
        </row>
        <row r="7845">
          <cell r="A7845">
            <v>1644</v>
          </cell>
          <cell r="B7845" t="str">
            <v>Nipel pvc rigido roscavel  d=2 "</v>
          </cell>
          <cell r="C7845" t="str">
            <v>un</v>
          </cell>
          <cell r="D7845">
            <v>15.19</v>
          </cell>
        </row>
        <row r="7846">
          <cell r="A7846">
            <v>1645</v>
          </cell>
          <cell r="B7846" t="str">
            <v>Nipel pvc rigido roscavel  d=2 1/2"</v>
          </cell>
          <cell r="C7846" t="str">
            <v>un</v>
          </cell>
          <cell r="D7846">
            <v>22.99</v>
          </cell>
        </row>
        <row r="7847">
          <cell r="A7847">
            <v>1646</v>
          </cell>
          <cell r="B7847" t="str">
            <v>Nipel pvc rigido roscavel  d=3 "</v>
          </cell>
          <cell r="C7847" t="str">
            <v>un</v>
          </cell>
          <cell r="D7847">
            <v>29.3</v>
          </cell>
        </row>
        <row r="7848">
          <cell r="A7848">
            <v>1647</v>
          </cell>
          <cell r="B7848" t="str">
            <v>Nipel pvc rigido roscavel  d=4 "</v>
          </cell>
          <cell r="C7848" t="str">
            <v>un</v>
          </cell>
          <cell r="D7848">
            <v>68.75</v>
          </cell>
        </row>
        <row r="7849">
          <cell r="A7849">
            <v>1784</v>
          </cell>
          <cell r="B7849" t="str">
            <v>Plug pvc rigido roscavel  d= 1/2"</v>
          </cell>
          <cell r="C7849" t="str">
            <v>un</v>
          </cell>
          <cell r="D7849">
            <v>0.64</v>
          </cell>
        </row>
        <row r="7850">
          <cell r="A7850">
            <v>4717</v>
          </cell>
          <cell r="B7850" t="str">
            <v>Plug pvc rigido roscavel  d= 3/4"</v>
          </cell>
          <cell r="C7850" t="str">
            <v>un</v>
          </cell>
          <cell r="D7850">
            <v>0.96</v>
          </cell>
        </row>
        <row r="7851">
          <cell r="A7851">
            <v>1785</v>
          </cell>
          <cell r="B7851" t="str">
            <v>Plug pvc rigido roscavel  d=1 "</v>
          </cell>
          <cell r="C7851" t="str">
            <v>un</v>
          </cell>
          <cell r="D7851">
            <v>2.7</v>
          </cell>
        </row>
        <row r="7852">
          <cell r="A7852">
            <v>1786</v>
          </cell>
          <cell r="B7852" t="str">
            <v>Plug pvc sanitario d=  50mm</v>
          </cell>
          <cell r="C7852" t="str">
            <v>un</v>
          </cell>
          <cell r="D7852">
            <v>3.33</v>
          </cell>
        </row>
        <row r="7853">
          <cell r="A7853">
            <v>1787</v>
          </cell>
          <cell r="B7853" t="str">
            <v>Plug pvc sanitario d=  75mm</v>
          </cell>
          <cell r="C7853" t="str">
            <v>un</v>
          </cell>
          <cell r="D7853">
            <v>5.89</v>
          </cell>
        </row>
        <row r="7854">
          <cell r="A7854">
            <v>1788</v>
          </cell>
          <cell r="B7854" t="str">
            <v>Plug pvc sanitario d= 100mm</v>
          </cell>
          <cell r="C7854" t="str">
            <v>un</v>
          </cell>
          <cell r="D7854">
            <v>9.5399999999999991</v>
          </cell>
        </row>
        <row r="7855">
          <cell r="A7855">
            <v>11629</v>
          </cell>
          <cell r="B7855" t="str">
            <v>Reducao excentrica  em aço, com flanges pn 10 / 16 diam. = 80 x 32 mm</v>
          </cell>
          <cell r="C7855" t="str">
            <v>un</v>
          </cell>
          <cell r="D7855">
            <v>136.44</v>
          </cell>
        </row>
        <row r="7856">
          <cell r="A7856">
            <v>11628</v>
          </cell>
          <cell r="B7856" t="str">
            <v>Reducao excentrica  em aço, com flanges pn 10 / 16 diam. = 80 x 50 mm</v>
          </cell>
          <cell r="C7856" t="str">
            <v>un</v>
          </cell>
          <cell r="D7856">
            <v>136.44</v>
          </cell>
        </row>
        <row r="7857">
          <cell r="A7857">
            <v>1936</v>
          </cell>
          <cell r="B7857" t="str">
            <v>Reducao excentrica  pvc sanitario d=  75 x   50mm</v>
          </cell>
          <cell r="C7857" t="str">
            <v>un</v>
          </cell>
          <cell r="D7857">
            <v>7.3</v>
          </cell>
        </row>
        <row r="7858">
          <cell r="A7858">
            <v>1937</v>
          </cell>
          <cell r="B7858" t="str">
            <v>Reducao excentrica  pvc sanitario d= 100 x  50mm</v>
          </cell>
          <cell r="C7858" t="str">
            <v>un</v>
          </cell>
          <cell r="D7858">
            <v>6.29</v>
          </cell>
        </row>
        <row r="7859">
          <cell r="A7859">
            <v>1938</v>
          </cell>
          <cell r="B7859" t="str">
            <v>Reducao excentrica  pvc sanitario d= 100 x  75mm</v>
          </cell>
          <cell r="C7859" t="str">
            <v>un</v>
          </cell>
          <cell r="D7859">
            <v>6.2</v>
          </cell>
        </row>
        <row r="7860">
          <cell r="A7860">
            <v>2036</v>
          </cell>
          <cell r="B7860" t="str">
            <v>Solucao limpadora pvc</v>
          </cell>
          <cell r="C7860" t="str">
            <v>l</v>
          </cell>
          <cell r="D7860">
            <v>50.99</v>
          </cell>
        </row>
        <row r="7861">
          <cell r="A7861">
            <v>2065</v>
          </cell>
          <cell r="B7861" t="str">
            <v>Suporte pvc p/calha pluvial d=125mm (linha Aquapluv,Tigre ou similar)</v>
          </cell>
          <cell r="C7861" t="str">
            <v>un</v>
          </cell>
          <cell r="D7861">
            <v>10.99</v>
          </cell>
        </row>
        <row r="7862">
          <cell r="A7862">
            <v>10745</v>
          </cell>
          <cell r="B7862" t="str">
            <v>Suporte pvc p/calha pluvial d=170mm (Amanco ou similar)</v>
          </cell>
          <cell r="C7862" t="str">
            <v>un</v>
          </cell>
          <cell r="D7862">
            <v>18.41</v>
          </cell>
        </row>
        <row r="7863">
          <cell r="A7863">
            <v>2099</v>
          </cell>
          <cell r="B7863" t="str">
            <v>Te 90° pvc rigido p/ esgoto secundario, diam = 40mm</v>
          </cell>
          <cell r="C7863" t="str">
            <v>un</v>
          </cell>
          <cell r="D7863">
            <v>3.66</v>
          </cell>
        </row>
        <row r="7864">
          <cell r="A7864">
            <v>2100</v>
          </cell>
          <cell r="B7864" t="str">
            <v>Te 90° pvc rigido roscavel  d= 1/2"</v>
          </cell>
          <cell r="C7864" t="str">
            <v>un</v>
          </cell>
          <cell r="D7864">
            <v>3.59</v>
          </cell>
        </row>
        <row r="7865">
          <cell r="A7865">
            <v>2101</v>
          </cell>
          <cell r="B7865" t="str">
            <v>Te 90° pvc rigido roscavel  d=1 1/ 4"</v>
          </cell>
          <cell r="C7865" t="str">
            <v>un</v>
          </cell>
          <cell r="D7865">
            <v>25.79</v>
          </cell>
        </row>
        <row r="7866">
          <cell r="A7866">
            <v>2102</v>
          </cell>
          <cell r="B7866" t="str">
            <v>Te 90° pvc rigido roscavel  d=1 1/2"</v>
          </cell>
          <cell r="C7866" t="str">
            <v>un</v>
          </cell>
          <cell r="D7866">
            <v>29</v>
          </cell>
        </row>
        <row r="7867">
          <cell r="A7867">
            <v>2103</v>
          </cell>
          <cell r="B7867" t="str">
            <v>Te 90° pvc rigido roscavel  d=2 "</v>
          </cell>
          <cell r="C7867" t="str">
            <v>un</v>
          </cell>
          <cell r="D7867">
            <v>63.08</v>
          </cell>
        </row>
        <row r="7868">
          <cell r="A7868">
            <v>2104</v>
          </cell>
          <cell r="B7868" t="str">
            <v>Te 90° pvc rigido roscavel  d=2 1/2"</v>
          </cell>
          <cell r="C7868" t="str">
            <v>un</v>
          </cell>
          <cell r="D7868">
            <v>72.05</v>
          </cell>
        </row>
        <row r="7869">
          <cell r="A7869">
            <v>2105</v>
          </cell>
          <cell r="B7869" t="str">
            <v>Te 90° pvc rigido roscavel  d=3"</v>
          </cell>
          <cell r="C7869" t="str">
            <v>un</v>
          </cell>
          <cell r="D7869">
            <v>120.66</v>
          </cell>
        </row>
        <row r="7870">
          <cell r="A7870">
            <v>2106</v>
          </cell>
          <cell r="B7870" t="str">
            <v>Te 90° pvc rigido roscavel  d=4"</v>
          </cell>
          <cell r="C7870" t="str">
            <v>un</v>
          </cell>
          <cell r="D7870">
            <v>158.43</v>
          </cell>
        </row>
        <row r="7871">
          <cell r="A7871">
            <v>2107</v>
          </cell>
          <cell r="B7871" t="str">
            <v>Te 90° pvc rigido soldavel, LLR, c/bucha latao bolsa central, d= 20 x 1/2"</v>
          </cell>
          <cell r="C7871" t="str">
            <v>un</v>
          </cell>
          <cell r="D7871">
            <v>11.4</v>
          </cell>
        </row>
        <row r="7872">
          <cell r="A7872">
            <v>2108</v>
          </cell>
          <cell r="B7872" t="str">
            <v>Te 90° pvc rigido soldavel, LLR, c/bucha latao bolsa central, d= 25 x 3/4"</v>
          </cell>
          <cell r="C7872" t="str">
            <v>un</v>
          </cell>
          <cell r="D7872">
            <v>12.82</v>
          </cell>
        </row>
        <row r="7873">
          <cell r="A7873">
            <v>2109</v>
          </cell>
          <cell r="B7873" t="str">
            <v>Te 90° pvc rigido soldavel, marrom,  d=  20mm</v>
          </cell>
          <cell r="C7873" t="str">
            <v>un</v>
          </cell>
          <cell r="D7873">
            <v>1.1000000000000001</v>
          </cell>
        </row>
        <row r="7874">
          <cell r="A7874">
            <v>2110</v>
          </cell>
          <cell r="B7874" t="str">
            <v>Te 90° pvc rigido soldavel, marrom,  d=  25mm</v>
          </cell>
          <cell r="C7874" t="str">
            <v>un</v>
          </cell>
          <cell r="D7874">
            <v>1.45</v>
          </cell>
        </row>
        <row r="7875">
          <cell r="A7875">
            <v>2111</v>
          </cell>
          <cell r="B7875" t="str">
            <v>Te 90° pvc rigido soldavel, marrom,  d=  32mm</v>
          </cell>
          <cell r="C7875" t="str">
            <v>un</v>
          </cell>
          <cell r="D7875">
            <v>4.82</v>
          </cell>
        </row>
        <row r="7876">
          <cell r="A7876">
            <v>2112</v>
          </cell>
          <cell r="B7876" t="str">
            <v>Te 90° pvc rigido soldavel, marrom,  d=  40mm</v>
          </cell>
          <cell r="C7876" t="str">
            <v>un</v>
          </cell>
          <cell r="D7876">
            <v>10.54</v>
          </cell>
        </row>
        <row r="7877">
          <cell r="A7877">
            <v>2113</v>
          </cell>
          <cell r="B7877" t="str">
            <v>Te 90° pvc rigido soldavel, marrom,  d=  50mm</v>
          </cell>
          <cell r="C7877" t="str">
            <v>un</v>
          </cell>
          <cell r="D7877">
            <v>11.78</v>
          </cell>
        </row>
        <row r="7878">
          <cell r="A7878">
            <v>2114</v>
          </cell>
          <cell r="B7878" t="str">
            <v>Te 90° pvc rigido soldavel, marrom,  d=  60mm</v>
          </cell>
          <cell r="C7878" t="str">
            <v>un</v>
          </cell>
          <cell r="D7878">
            <v>35.11</v>
          </cell>
        </row>
        <row r="7879">
          <cell r="A7879">
            <v>2115</v>
          </cell>
          <cell r="B7879" t="str">
            <v>Te 90° pvc rigido soldavel, marrom,  d=  75mm</v>
          </cell>
          <cell r="C7879" t="str">
            <v>un</v>
          </cell>
          <cell r="D7879">
            <v>70.23</v>
          </cell>
        </row>
        <row r="7880">
          <cell r="A7880">
            <v>2116</v>
          </cell>
          <cell r="B7880" t="str">
            <v>Te 90° pvc rigido soldavel, marrom,  d=  85mm</v>
          </cell>
          <cell r="C7880" t="str">
            <v>un</v>
          </cell>
          <cell r="D7880">
            <v>115.18</v>
          </cell>
        </row>
        <row r="7881">
          <cell r="A7881">
            <v>2117</v>
          </cell>
          <cell r="B7881" t="str">
            <v>Te 90° pvc rigido soldavel, marrom,  d= 110mm</v>
          </cell>
          <cell r="C7881" t="str">
            <v>un</v>
          </cell>
          <cell r="D7881">
            <v>195.34</v>
          </cell>
        </row>
        <row r="7882">
          <cell r="A7882">
            <v>10141</v>
          </cell>
          <cell r="B7882" t="str">
            <v>Te 90° pvc rigido, série R, d= 50mm</v>
          </cell>
          <cell r="C7882" t="str">
            <v>un</v>
          </cell>
          <cell r="D7882">
            <v>13.77</v>
          </cell>
        </row>
        <row r="7883">
          <cell r="A7883">
            <v>2166</v>
          </cell>
          <cell r="B7883" t="str">
            <v>Tê 90° redução pvc rígido para esgoto primário d= 150x100mm</v>
          </cell>
          <cell r="C7883" t="str">
            <v>un</v>
          </cell>
          <cell r="D7883">
            <v>49.01</v>
          </cell>
        </row>
        <row r="7884">
          <cell r="A7884">
            <v>2150</v>
          </cell>
          <cell r="B7884" t="str">
            <v>Te 90° reducao pvc rigido roscavel  d= 3/4" x 1/2"</v>
          </cell>
          <cell r="C7884" t="str">
            <v>un</v>
          </cell>
          <cell r="D7884">
            <v>7.69</v>
          </cell>
        </row>
        <row r="7885">
          <cell r="A7885">
            <v>2151</v>
          </cell>
          <cell r="B7885" t="str">
            <v>Te 90° reducao pvc rigido roscavel  d=1 1/2" x 3/4"</v>
          </cell>
          <cell r="C7885" t="str">
            <v>un</v>
          </cell>
          <cell r="D7885">
            <v>26.31</v>
          </cell>
        </row>
        <row r="7886">
          <cell r="A7886">
            <v>2127</v>
          </cell>
          <cell r="B7886" t="str">
            <v>Tê 90° redução pvc rigido roscavel d= 1" x 3/4"</v>
          </cell>
          <cell r="C7886" t="str">
            <v>un</v>
          </cell>
          <cell r="D7886">
            <v>11.21</v>
          </cell>
        </row>
        <row r="7887">
          <cell r="A7887">
            <v>2152</v>
          </cell>
          <cell r="B7887" t="str">
            <v>Te 90° reducao pvc rigido soldavel, marrom,  d=  25 x 20mm</v>
          </cell>
          <cell r="C7887" t="str">
            <v>un</v>
          </cell>
          <cell r="D7887">
            <v>3.8</v>
          </cell>
        </row>
        <row r="7888">
          <cell r="A7888">
            <v>2153</v>
          </cell>
          <cell r="B7888" t="str">
            <v>Te 90° reducao pvc rigido soldavel, marrom,  d=  32 x 25mm</v>
          </cell>
          <cell r="C7888" t="str">
            <v>un</v>
          </cell>
          <cell r="D7888">
            <v>7.15</v>
          </cell>
        </row>
        <row r="7889">
          <cell r="A7889">
            <v>2572</v>
          </cell>
          <cell r="B7889" t="str">
            <v>Te 90° reducao pvc rigido soldavel, marrom,  d=  40 x 25mm</v>
          </cell>
          <cell r="C7889" t="str">
            <v>un</v>
          </cell>
          <cell r="D7889">
            <v>4.5999999999999996</v>
          </cell>
        </row>
        <row r="7890">
          <cell r="A7890">
            <v>2154</v>
          </cell>
          <cell r="B7890" t="str">
            <v>Te 90° reducao pvc rigido soldavel, marrom,  d=  40 x 32mm</v>
          </cell>
          <cell r="C7890" t="str">
            <v>un</v>
          </cell>
          <cell r="D7890">
            <v>11.71</v>
          </cell>
        </row>
        <row r="7891">
          <cell r="A7891">
            <v>2155</v>
          </cell>
          <cell r="B7891" t="str">
            <v>Te 90° reducao pvc rigido soldavel, marrom,  d=  50 x 20mm</v>
          </cell>
          <cell r="C7891" t="str">
            <v>un</v>
          </cell>
          <cell r="D7891">
            <v>12.54</v>
          </cell>
        </row>
        <row r="7892">
          <cell r="A7892">
            <v>2156</v>
          </cell>
          <cell r="B7892" t="str">
            <v>Te 90° reducao pvc rigido soldavel, marrom,  d=  50 x 25mm</v>
          </cell>
          <cell r="C7892" t="str">
            <v>un</v>
          </cell>
          <cell r="D7892">
            <v>10.42</v>
          </cell>
        </row>
        <row r="7893">
          <cell r="A7893">
            <v>2157</v>
          </cell>
          <cell r="B7893" t="str">
            <v>Te 90° reducao pvc rigido soldavel, marrom,  d=  50 x 32mm</v>
          </cell>
          <cell r="C7893" t="str">
            <v>un</v>
          </cell>
          <cell r="D7893">
            <v>17</v>
          </cell>
        </row>
        <row r="7894">
          <cell r="A7894">
            <v>2158</v>
          </cell>
          <cell r="B7894" t="str">
            <v>Te 90° reducao pvc rigido soldavel, marrom,  d=  50 x 40mm</v>
          </cell>
          <cell r="C7894" t="str">
            <v>un</v>
          </cell>
          <cell r="D7894">
            <v>20.85</v>
          </cell>
        </row>
        <row r="7895">
          <cell r="A7895">
            <v>2159</v>
          </cell>
          <cell r="B7895" t="str">
            <v>Te 90° reducao pvc rigido soldavel, marrom,  d=  75 x 50mm</v>
          </cell>
          <cell r="C7895" t="str">
            <v>un</v>
          </cell>
          <cell r="D7895">
            <v>57.88</v>
          </cell>
        </row>
        <row r="7896">
          <cell r="A7896">
            <v>2160</v>
          </cell>
          <cell r="B7896" t="str">
            <v>Te 90° reducao pvc rigido soldavel, marrom,  d=  75 x 60mm</v>
          </cell>
          <cell r="C7896" t="str">
            <v>un</v>
          </cell>
          <cell r="D7896">
            <v>65.89</v>
          </cell>
        </row>
        <row r="7897">
          <cell r="A7897">
            <v>2161</v>
          </cell>
          <cell r="B7897" t="str">
            <v>Te 90° reducao pvc rigido soldavel, marrom,  d=  85 x 60mm</v>
          </cell>
          <cell r="C7897" t="str">
            <v>un</v>
          </cell>
          <cell r="D7897">
            <v>89.91</v>
          </cell>
        </row>
        <row r="7898">
          <cell r="A7898">
            <v>2162</v>
          </cell>
          <cell r="B7898" t="str">
            <v>Te 90° reducao pvc rigido soldavel, marrom,  d=  85 x 75mm</v>
          </cell>
          <cell r="C7898" t="str">
            <v>un</v>
          </cell>
          <cell r="D7898">
            <v>51.6</v>
          </cell>
        </row>
        <row r="7899">
          <cell r="A7899">
            <v>2163</v>
          </cell>
          <cell r="B7899" t="str">
            <v>Te 90° reducao pvc rigido soldavel, marrom,  d= 110 x 60mm</v>
          </cell>
          <cell r="C7899" t="str">
            <v>un</v>
          </cell>
          <cell r="D7899">
            <v>182.41</v>
          </cell>
        </row>
        <row r="7900">
          <cell r="A7900">
            <v>2164</v>
          </cell>
          <cell r="B7900" t="str">
            <v>Te 90° reducao pvc rigido soldavel, marrom,  d= 110 x 75mm</v>
          </cell>
          <cell r="C7900" t="str">
            <v>un</v>
          </cell>
          <cell r="D7900">
            <v>183.96</v>
          </cell>
        </row>
        <row r="7901">
          <cell r="A7901">
            <v>2140</v>
          </cell>
          <cell r="B7901" t="str">
            <v>Te de inspeção pvc sanitário, serie r, d=  75 x 75mm</v>
          </cell>
          <cell r="C7901" t="str">
            <v>un</v>
          </cell>
          <cell r="D7901">
            <v>32.47</v>
          </cell>
        </row>
        <row r="7902">
          <cell r="A7902">
            <v>2138</v>
          </cell>
          <cell r="B7902" t="str">
            <v>Te de inspecao pvc sanitario, serie r, d= 100 x  75mm</v>
          </cell>
          <cell r="C7902" t="str">
            <v>un</v>
          </cell>
          <cell r="D7902">
            <v>56.88</v>
          </cell>
        </row>
        <row r="7903">
          <cell r="A7903">
            <v>7059</v>
          </cell>
          <cell r="B7903" t="str">
            <v>Te pvc sanitario d=  40 x  40mm</v>
          </cell>
          <cell r="C7903" t="str">
            <v>un</v>
          </cell>
          <cell r="D7903">
            <v>3.49</v>
          </cell>
        </row>
        <row r="7904">
          <cell r="A7904">
            <v>2141</v>
          </cell>
          <cell r="B7904" t="str">
            <v>Te pvc sanitario d=  50 x  50mm</v>
          </cell>
          <cell r="C7904" t="str">
            <v>un</v>
          </cell>
          <cell r="D7904">
            <v>7.66</v>
          </cell>
        </row>
        <row r="7905">
          <cell r="A7905">
            <v>2142</v>
          </cell>
          <cell r="B7905" t="str">
            <v>Te pvc sanitario d=  75 x   50mm</v>
          </cell>
          <cell r="C7905" t="str">
            <v>un</v>
          </cell>
          <cell r="D7905">
            <v>15.02</v>
          </cell>
        </row>
        <row r="7906">
          <cell r="A7906">
            <v>2143</v>
          </cell>
          <cell r="B7906" t="str">
            <v>Te pvc sanitario d=  75 x  75mm</v>
          </cell>
          <cell r="C7906" t="str">
            <v>un</v>
          </cell>
          <cell r="D7906">
            <v>15.3</v>
          </cell>
        </row>
        <row r="7907">
          <cell r="A7907">
            <v>2144</v>
          </cell>
          <cell r="B7907" t="str">
            <v>Te pvc sanitario d= 100 x  50mm</v>
          </cell>
          <cell r="C7907" t="str">
            <v>un</v>
          </cell>
          <cell r="D7907">
            <v>16.48</v>
          </cell>
        </row>
        <row r="7908">
          <cell r="A7908">
            <v>2145</v>
          </cell>
          <cell r="B7908" t="str">
            <v>Te pvc sanitario d= 100 x  75mm</v>
          </cell>
          <cell r="C7908" t="str">
            <v>un</v>
          </cell>
          <cell r="D7908">
            <v>17.239999999999998</v>
          </cell>
        </row>
        <row r="7909">
          <cell r="A7909">
            <v>2146</v>
          </cell>
          <cell r="B7909" t="str">
            <v>Te pvc sanitario d= 100 x 100mm</v>
          </cell>
          <cell r="C7909" t="str">
            <v>un</v>
          </cell>
          <cell r="D7909">
            <v>17.25</v>
          </cell>
        </row>
        <row r="7910">
          <cell r="A7910">
            <v>8983</v>
          </cell>
          <cell r="B7910" t="str">
            <v>Te pvc sanitario d= 150 x  100mm</v>
          </cell>
          <cell r="C7910" t="str">
            <v>un</v>
          </cell>
          <cell r="D7910">
            <v>91.9</v>
          </cell>
        </row>
        <row r="7911">
          <cell r="A7911">
            <v>2147</v>
          </cell>
          <cell r="B7911" t="str">
            <v>Te pvc sanitario, serie R, d= 100 x  75mm</v>
          </cell>
          <cell r="C7911" t="str">
            <v>un</v>
          </cell>
          <cell r="D7911">
            <v>50.01</v>
          </cell>
        </row>
        <row r="7912">
          <cell r="A7912">
            <v>2139</v>
          </cell>
          <cell r="B7912" t="str">
            <v>Te pvc sanitario, serie R, d= 150 x 150mm</v>
          </cell>
          <cell r="C7912" t="str">
            <v>un</v>
          </cell>
          <cell r="D7912">
            <v>136.33000000000001</v>
          </cell>
        </row>
        <row r="7913">
          <cell r="A7913">
            <v>3778</v>
          </cell>
          <cell r="B7913" t="str">
            <v>Te PVC soldavel c/bucha de latão 25mm x 1/2"</v>
          </cell>
          <cell r="C7913" t="str">
            <v>un</v>
          </cell>
          <cell r="D7913">
            <v>10.26</v>
          </cell>
        </row>
        <row r="7914">
          <cell r="A7914">
            <v>11043</v>
          </cell>
          <cell r="B7914" t="str">
            <v>Terminal de ventilação pvc rigido d=  100mm</v>
          </cell>
          <cell r="C7914" t="str">
            <v>un</v>
          </cell>
          <cell r="D7914">
            <v>18.989999999999998</v>
          </cell>
        </row>
        <row r="7915">
          <cell r="A7915">
            <v>2207</v>
          </cell>
          <cell r="B7915" t="str">
            <v>Terminal de ventilação pvc rigido d=  50mm</v>
          </cell>
          <cell r="C7915" t="str">
            <v>un</v>
          </cell>
          <cell r="D7915">
            <v>5.83</v>
          </cell>
        </row>
        <row r="7916">
          <cell r="A7916">
            <v>3770</v>
          </cell>
          <cell r="B7916" t="str">
            <v>Terminal de ventilação pvc rigido d=  75mm</v>
          </cell>
          <cell r="C7916" t="str">
            <v>un</v>
          </cell>
          <cell r="D7916">
            <v>11.39</v>
          </cell>
        </row>
        <row r="7917">
          <cell r="A7917">
            <v>2347</v>
          </cell>
          <cell r="B7917" t="str">
            <v>Tubo pvc rigido branco p/esgoto predial  d=  40mm</v>
          </cell>
          <cell r="C7917" t="str">
            <v>m</v>
          </cell>
          <cell r="D7917">
            <v>5.7</v>
          </cell>
        </row>
        <row r="7918">
          <cell r="A7918">
            <v>2334</v>
          </cell>
          <cell r="B7918" t="str">
            <v>Tubo pvc rigido branco p/esgoto predial  d=  50mm</v>
          </cell>
          <cell r="C7918" t="str">
            <v>m</v>
          </cell>
          <cell r="D7918">
            <v>9.6999999999999993</v>
          </cell>
        </row>
        <row r="7919">
          <cell r="A7919">
            <v>2335</v>
          </cell>
          <cell r="B7919" t="str">
            <v>Tubo pvc rigido branco p/esgoto predial  d=  75mm</v>
          </cell>
          <cell r="C7919" t="str">
            <v>m</v>
          </cell>
          <cell r="D7919">
            <v>14</v>
          </cell>
        </row>
        <row r="7920">
          <cell r="A7920">
            <v>2336</v>
          </cell>
          <cell r="B7920" t="str">
            <v>Tubo pvc rigido branco p/esgoto predial  d= 100mm</v>
          </cell>
          <cell r="C7920" t="str">
            <v>m</v>
          </cell>
          <cell r="D7920">
            <v>15.8</v>
          </cell>
        </row>
        <row r="7921">
          <cell r="A7921">
            <v>2337</v>
          </cell>
          <cell r="B7921" t="str">
            <v>Tubo pvc rigido branco p/esgoto predial  d= 150mm</v>
          </cell>
          <cell r="C7921" t="str">
            <v>m</v>
          </cell>
          <cell r="D7921">
            <v>40.42</v>
          </cell>
        </row>
        <row r="7922">
          <cell r="A7922">
            <v>8819</v>
          </cell>
          <cell r="B7922" t="str">
            <v>Tubo pvc rigido branco p/esgoto predial  d= 200mm</v>
          </cell>
          <cell r="C7922" t="str">
            <v>m</v>
          </cell>
          <cell r="D7922">
            <v>73.319999999999993</v>
          </cell>
        </row>
        <row r="7923">
          <cell r="A7923">
            <v>2325</v>
          </cell>
          <cell r="B7923" t="str">
            <v>Tubo pvc rigido roscavel  d= 1 "</v>
          </cell>
          <cell r="C7923" t="str">
            <v>m</v>
          </cell>
          <cell r="D7923">
            <v>22.65</v>
          </cell>
        </row>
        <row r="7924">
          <cell r="A7924">
            <v>2326</v>
          </cell>
          <cell r="B7924" t="str">
            <v>Tubo pvc rigido roscavel  d= 1 1/2"</v>
          </cell>
          <cell r="C7924" t="str">
            <v>m</v>
          </cell>
          <cell r="D7924">
            <v>38.159999999999997</v>
          </cell>
        </row>
        <row r="7925">
          <cell r="A7925">
            <v>2327</v>
          </cell>
          <cell r="B7925" t="str">
            <v>Tubo pvc rigido roscavel  d= 1 1/4"</v>
          </cell>
          <cell r="C7925" t="str">
            <v>m</v>
          </cell>
          <cell r="D7925">
            <v>30.67</v>
          </cell>
        </row>
        <row r="7926">
          <cell r="A7926">
            <v>2328</v>
          </cell>
          <cell r="B7926" t="str">
            <v>Tubo pvc rigido roscavel  d= 1/2"</v>
          </cell>
          <cell r="C7926" t="str">
            <v>m</v>
          </cell>
          <cell r="D7926">
            <v>8.24</v>
          </cell>
        </row>
        <row r="7927">
          <cell r="A7927">
            <v>2329</v>
          </cell>
          <cell r="B7927" t="str">
            <v>Tubo pvc rigido roscavel  d= 2 "</v>
          </cell>
          <cell r="C7927" t="str">
            <v>m</v>
          </cell>
          <cell r="D7927">
            <v>54.08</v>
          </cell>
        </row>
        <row r="7928">
          <cell r="A7928">
            <v>2330</v>
          </cell>
          <cell r="B7928" t="str">
            <v>Tubo pvc rigido roscavel  d= 2 1/2"</v>
          </cell>
          <cell r="C7928" t="str">
            <v>m</v>
          </cell>
          <cell r="D7928">
            <v>84.24</v>
          </cell>
        </row>
        <row r="7929">
          <cell r="A7929">
            <v>2331</v>
          </cell>
          <cell r="B7929" t="str">
            <v>Tubo pvc rigido roscavel  d= 3"</v>
          </cell>
          <cell r="C7929" t="str">
            <v>m</v>
          </cell>
          <cell r="D7929">
            <v>108.95</v>
          </cell>
        </row>
        <row r="7930">
          <cell r="A7930">
            <v>2332</v>
          </cell>
          <cell r="B7930" t="str">
            <v>Tubo pvc rigido roscavel  d= 3/4"</v>
          </cell>
          <cell r="C7930" t="str">
            <v>m</v>
          </cell>
          <cell r="D7930">
            <v>11.67</v>
          </cell>
        </row>
        <row r="7931">
          <cell r="A7931">
            <v>2333</v>
          </cell>
          <cell r="B7931" t="str">
            <v>Tubo pvc rigido roscavel  d= 4"</v>
          </cell>
          <cell r="C7931" t="str">
            <v>m</v>
          </cell>
          <cell r="D7931">
            <v>131.53</v>
          </cell>
        </row>
        <row r="7932">
          <cell r="A7932">
            <v>9698</v>
          </cell>
          <cell r="B7932" t="str">
            <v>Tubo pvc rigido série reforçada p/esgoto predial  e aguas pluviais, d=  40mm</v>
          </cell>
          <cell r="C7932" t="str">
            <v>m</v>
          </cell>
          <cell r="D7932">
            <v>13.62</v>
          </cell>
        </row>
        <row r="7933">
          <cell r="A7933">
            <v>9699</v>
          </cell>
          <cell r="B7933" t="str">
            <v>Tubo pvc rigido série reforçada p/esgoto predial  e aguas pluviais, d=  50mm</v>
          </cell>
          <cell r="C7933" t="str">
            <v>m</v>
          </cell>
          <cell r="D7933">
            <v>16.98</v>
          </cell>
        </row>
        <row r="7934">
          <cell r="A7934">
            <v>9684</v>
          </cell>
          <cell r="B7934" t="str">
            <v>Tubo pvc rigido série reforçada p/esgoto predial  e aguas pluviais, d=  75mm</v>
          </cell>
          <cell r="C7934" t="str">
            <v>m</v>
          </cell>
          <cell r="D7934">
            <v>22.26</v>
          </cell>
        </row>
        <row r="7935">
          <cell r="A7935">
            <v>9685</v>
          </cell>
          <cell r="B7935" t="str">
            <v>Tubo pvc rigido série reforçada p/esgoto predial  e aguas pluviais, d= 100mm</v>
          </cell>
          <cell r="C7935" t="str">
            <v>m</v>
          </cell>
          <cell r="D7935">
            <v>38.99</v>
          </cell>
        </row>
        <row r="7936">
          <cell r="A7936">
            <v>9700</v>
          </cell>
          <cell r="B7936" t="str">
            <v>Tubo pvc rigido série reforçada p/esgoto predial  e aguas pluviais, d= 150mm</v>
          </cell>
          <cell r="C7936" t="str">
            <v>m</v>
          </cell>
          <cell r="D7936">
            <v>79.25</v>
          </cell>
        </row>
        <row r="7937">
          <cell r="A7937">
            <v>2338</v>
          </cell>
          <cell r="B7937" t="str">
            <v>Tubo pvc rigido soldavel, p/ água, marrom,  d=  20mm</v>
          </cell>
          <cell r="C7937" t="str">
            <v>m</v>
          </cell>
          <cell r="D7937">
            <v>3.37</v>
          </cell>
        </row>
        <row r="7938">
          <cell r="A7938">
            <v>2339</v>
          </cell>
          <cell r="B7938" t="str">
            <v>Tubo pvc rigido soldavel, p/ água, marrom,  d=  25mm</v>
          </cell>
          <cell r="C7938" t="str">
            <v>m</v>
          </cell>
          <cell r="D7938">
            <v>4.33</v>
          </cell>
        </row>
        <row r="7939">
          <cell r="A7939">
            <v>2340</v>
          </cell>
          <cell r="B7939" t="str">
            <v>Tubo pvc rigido soldavel, p/ água, marrom,  d=  32mm</v>
          </cell>
          <cell r="C7939" t="str">
            <v>m</v>
          </cell>
          <cell r="D7939">
            <v>9.7200000000000006</v>
          </cell>
        </row>
        <row r="7940">
          <cell r="A7940">
            <v>2341</v>
          </cell>
          <cell r="B7940" t="str">
            <v>Tubo pvc rigido soldavel, p/ água, marrom,  d=  40mm</v>
          </cell>
          <cell r="C7940" t="str">
            <v>m</v>
          </cell>
          <cell r="D7940">
            <v>14.15</v>
          </cell>
        </row>
        <row r="7941">
          <cell r="A7941">
            <v>2342</v>
          </cell>
          <cell r="B7941" t="str">
            <v>Tubo pvc rigido soldavel, p/ água, marrom,  d=  50mm</v>
          </cell>
          <cell r="C7941" t="str">
            <v>m</v>
          </cell>
          <cell r="D7941">
            <v>16.21</v>
          </cell>
        </row>
        <row r="7942">
          <cell r="A7942">
            <v>2343</v>
          </cell>
          <cell r="B7942" t="str">
            <v>Tubo pvc rigido soldavel, p/ água, marrom,  d=  60mm</v>
          </cell>
          <cell r="C7942" t="str">
            <v>m</v>
          </cell>
          <cell r="D7942">
            <v>27.36</v>
          </cell>
        </row>
        <row r="7943">
          <cell r="A7943">
            <v>2344</v>
          </cell>
          <cell r="B7943" t="str">
            <v>Tubo pvc rigido soldavel, p/ água, marrom,  d=  75mm</v>
          </cell>
          <cell r="C7943" t="str">
            <v>m</v>
          </cell>
          <cell r="D7943">
            <v>45.83</v>
          </cell>
        </row>
        <row r="7944">
          <cell r="A7944">
            <v>2345</v>
          </cell>
          <cell r="B7944" t="str">
            <v>Tubo pvc rigido soldavel, p/ água, marrom,  d=  85mm</v>
          </cell>
          <cell r="C7944" t="str">
            <v>m</v>
          </cell>
          <cell r="D7944">
            <v>57.26</v>
          </cell>
        </row>
        <row r="7945">
          <cell r="A7945">
            <v>2346</v>
          </cell>
          <cell r="B7945" t="str">
            <v>Tubo pvc rigido soldavel, p/ água, marrom,  d= 110mm</v>
          </cell>
          <cell r="C7945" t="str">
            <v>m</v>
          </cell>
          <cell r="D7945">
            <v>91.86</v>
          </cell>
        </row>
        <row r="7946">
          <cell r="A7946">
            <v>2360</v>
          </cell>
          <cell r="B7946" t="str">
            <v>Uniao pvc rigido roscavel  d= 1/2"</v>
          </cell>
          <cell r="C7946" t="str">
            <v>un</v>
          </cell>
          <cell r="D7946">
            <v>7.36</v>
          </cell>
        </row>
        <row r="7947">
          <cell r="A7947">
            <v>2361</v>
          </cell>
          <cell r="B7947" t="str">
            <v>Uniao pvc rigido roscavel  d= 3/4"</v>
          </cell>
          <cell r="C7947" t="str">
            <v>un</v>
          </cell>
          <cell r="D7947">
            <v>13.24</v>
          </cell>
        </row>
        <row r="7948">
          <cell r="A7948">
            <v>2362</v>
          </cell>
          <cell r="B7948" t="str">
            <v>Uniao pvc rigido roscavel  d=1 "</v>
          </cell>
          <cell r="C7948" t="str">
            <v>un</v>
          </cell>
          <cell r="D7948">
            <v>24.24</v>
          </cell>
        </row>
        <row r="7949">
          <cell r="A7949">
            <v>2363</v>
          </cell>
          <cell r="B7949" t="str">
            <v>Uniao pvc rigido roscavel  d=1 1/ 4"</v>
          </cell>
          <cell r="C7949" t="str">
            <v>un</v>
          </cell>
          <cell r="D7949">
            <v>39.96</v>
          </cell>
        </row>
        <row r="7950">
          <cell r="A7950">
            <v>2364</v>
          </cell>
          <cell r="B7950" t="str">
            <v>Uniao pvc rigido roscavel  d=1 1/2"</v>
          </cell>
          <cell r="C7950" t="str">
            <v>un</v>
          </cell>
          <cell r="D7950">
            <v>44.34</v>
          </cell>
        </row>
        <row r="7951">
          <cell r="A7951">
            <v>2365</v>
          </cell>
          <cell r="B7951" t="str">
            <v>Uniao pvc rigido roscavel  d=2 "</v>
          </cell>
          <cell r="C7951" t="str">
            <v>un</v>
          </cell>
          <cell r="D7951">
            <v>99.92</v>
          </cell>
        </row>
        <row r="7952">
          <cell r="A7952">
            <v>2366</v>
          </cell>
          <cell r="B7952" t="str">
            <v>Uniao pvc rigido roscavel  d=2 1/2"</v>
          </cell>
          <cell r="C7952" t="str">
            <v>un</v>
          </cell>
          <cell r="D7952">
            <v>205.46</v>
          </cell>
        </row>
        <row r="7953">
          <cell r="A7953">
            <v>2367</v>
          </cell>
          <cell r="B7953" t="str">
            <v>Uniao pvc rigido roscavel  d=3"</v>
          </cell>
          <cell r="C7953" t="str">
            <v>un</v>
          </cell>
          <cell r="D7953">
            <v>260.18</v>
          </cell>
        </row>
        <row r="7954">
          <cell r="A7954">
            <v>2368</v>
          </cell>
          <cell r="B7954" t="str">
            <v>Uniao pvc rigido roscavel  d=4"</v>
          </cell>
          <cell r="C7954" t="str">
            <v>un</v>
          </cell>
          <cell r="D7954">
            <v>366.03</v>
          </cell>
        </row>
        <row r="7955">
          <cell r="A7955">
            <v>2369</v>
          </cell>
          <cell r="B7955" t="str">
            <v>Uniao pvc rigido soldavel, marrom,  d=  20mm</v>
          </cell>
          <cell r="C7955" t="str">
            <v>un</v>
          </cell>
          <cell r="D7955">
            <v>8.67</v>
          </cell>
        </row>
        <row r="7956">
          <cell r="A7956">
            <v>2370</v>
          </cell>
          <cell r="B7956" t="str">
            <v>Uniao pvc rigido soldavel, marrom,  d=  25mm</v>
          </cell>
          <cell r="C7956" t="str">
            <v>un</v>
          </cell>
          <cell r="D7956">
            <v>10.38</v>
          </cell>
        </row>
        <row r="7957">
          <cell r="A7957">
            <v>2371</v>
          </cell>
          <cell r="B7957" t="str">
            <v>Uniao pvc rigido soldavel, marrom,  d=  32mm</v>
          </cell>
          <cell r="C7957" t="str">
            <v>un</v>
          </cell>
          <cell r="D7957">
            <v>17.04</v>
          </cell>
        </row>
        <row r="7958">
          <cell r="A7958">
            <v>2372</v>
          </cell>
          <cell r="B7958" t="str">
            <v>Uniao pvc rigido soldavel, marrom,  d=  40mm</v>
          </cell>
          <cell r="C7958" t="str">
            <v>un</v>
          </cell>
          <cell r="D7958">
            <v>33.200000000000003</v>
          </cell>
        </row>
        <row r="7959">
          <cell r="A7959">
            <v>2373</v>
          </cell>
          <cell r="B7959" t="str">
            <v>Uniao pvc rigido soldavel, marrom,  d=  50mm</v>
          </cell>
          <cell r="C7959" t="str">
            <v>un</v>
          </cell>
          <cell r="D7959">
            <v>35.94</v>
          </cell>
        </row>
        <row r="7960">
          <cell r="A7960">
            <v>2374</v>
          </cell>
          <cell r="B7960" t="str">
            <v>Uniao pvc rigido soldavel, marrom,  d=  60mm</v>
          </cell>
          <cell r="C7960" t="str">
            <v>un</v>
          </cell>
          <cell r="D7960">
            <v>90.47</v>
          </cell>
        </row>
        <row r="7961">
          <cell r="A7961">
            <v>2375</v>
          </cell>
          <cell r="B7961" t="str">
            <v>Uniao pvc rigido soldavel, marrom,  d=  75mm</v>
          </cell>
          <cell r="C7961" t="str">
            <v>un</v>
          </cell>
          <cell r="D7961">
            <v>182.56</v>
          </cell>
        </row>
        <row r="7962">
          <cell r="A7962">
            <v>2376</v>
          </cell>
          <cell r="B7962" t="str">
            <v>Uniao pvc rigido soldavel, marrom,  d=  85mm</v>
          </cell>
          <cell r="C7962" t="str">
            <v>un</v>
          </cell>
          <cell r="D7962">
            <v>280.7</v>
          </cell>
        </row>
        <row r="7963">
          <cell r="A7963">
            <v>2377</v>
          </cell>
          <cell r="B7963" t="str">
            <v>Uniao pvc rigido soldavel, marrom,  d= 110mm</v>
          </cell>
          <cell r="C7963" t="str">
            <v>un</v>
          </cell>
          <cell r="D7963">
            <v>518.76</v>
          </cell>
        </row>
        <row r="7964">
          <cell r="A7964">
            <v>6455</v>
          </cell>
          <cell r="B7964" t="str">
            <v>Curva 45º Vinilfort para coletor Esgotos, Junta Elástica Integrada, DN 100mm</v>
          </cell>
          <cell r="C7964" t="str">
            <v>un</v>
          </cell>
          <cell r="D7964">
            <v>39.32</v>
          </cell>
        </row>
        <row r="7965">
          <cell r="A7965">
            <v>6456</v>
          </cell>
          <cell r="B7965" t="str">
            <v>Curva 45º Vinilfort para coletor Esgotos, Junta Elástica Integrada, DN 150mm</v>
          </cell>
          <cell r="C7965" t="str">
            <v>un</v>
          </cell>
          <cell r="D7965">
            <v>144.97999999999999</v>
          </cell>
        </row>
        <row r="7966">
          <cell r="A7966">
            <v>6457</v>
          </cell>
          <cell r="B7966" t="str">
            <v>Curva 45º Vinilfort para coletor Esgotos, Junta Elástica Integrada, DN 200mm</v>
          </cell>
          <cell r="C7966" t="str">
            <v>un</v>
          </cell>
          <cell r="D7966">
            <v>161.15</v>
          </cell>
        </row>
        <row r="7967">
          <cell r="A7967">
            <v>6458</v>
          </cell>
          <cell r="B7967" t="str">
            <v>Curva 45º Vinilfort para coletor Esgotos, Junta Elástica Integrada, DN 250mm</v>
          </cell>
          <cell r="C7967" t="str">
            <v>un</v>
          </cell>
          <cell r="D7967">
            <v>662.19</v>
          </cell>
        </row>
        <row r="7968">
          <cell r="A7968">
            <v>6459</v>
          </cell>
          <cell r="B7968" t="str">
            <v>Curva 45º Vinilfort para coletor Esgotos, Junta Elástica Integrada, DN 300mm</v>
          </cell>
          <cell r="C7968" t="str">
            <v>un</v>
          </cell>
          <cell r="D7968">
            <v>1427.82</v>
          </cell>
        </row>
        <row r="7969">
          <cell r="A7969">
            <v>6460</v>
          </cell>
          <cell r="B7969" t="str">
            <v>Curva 90º Vinilfort para coletor Esgotos, Junta Elástica Integrada, DN 100mm</v>
          </cell>
          <cell r="C7969" t="str">
            <v>un</v>
          </cell>
          <cell r="D7969">
            <v>57.06</v>
          </cell>
        </row>
        <row r="7970">
          <cell r="A7970">
            <v>6451</v>
          </cell>
          <cell r="B7970" t="str">
            <v>Curva 90º Vinilfort para coletor Esgotos, Junta Elástica Integrada, DN 150mm</v>
          </cell>
          <cell r="C7970" t="str">
            <v>un</v>
          </cell>
          <cell r="D7970">
            <v>208.18</v>
          </cell>
        </row>
        <row r="7971">
          <cell r="A7971">
            <v>6452</v>
          </cell>
          <cell r="B7971" t="str">
            <v>Curva 90º Vinilfort para coletor Esgotos, Junta Elástica Integrada, DN 200mm</v>
          </cell>
          <cell r="C7971" t="str">
            <v>un</v>
          </cell>
          <cell r="D7971">
            <v>175.32</v>
          </cell>
        </row>
        <row r="7972">
          <cell r="A7972">
            <v>6453</v>
          </cell>
          <cell r="B7972" t="str">
            <v>Curva 90º Vinilfort para coletor Esgotos, Junta Elástica Integrada, DN 250mm</v>
          </cell>
          <cell r="C7972" t="str">
            <v>un</v>
          </cell>
          <cell r="D7972">
            <v>334.05</v>
          </cell>
        </row>
        <row r="7973">
          <cell r="A7973">
            <v>6454</v>
          </cell>
          <cell r="B7973" t="str">
            <v>Curva 90º Vinilfort para coletor Esgotos, Junta Elástica Integrada, DN 300mm</v>
          </cell>
          <cell r="C7973" t="str">
            <v>un</v>
          </cell>
          <cell r="D7973">
            <v>750.03</v>
          </cell>
        </row>
        <row r="7974">
          <cell r="A7974">
            <v>6468</v>
          </cell>
          <cell r="B7974" t="str">
            <v>Redução Excêntrica em PVC para coletor Esgotos, DN 150 x 100mm</v>
          </cell>
          <cell r="C7974" t="str">
            <v>un</v>
          </cell>
          <cell r="D7974">
            <v>111.24</v>
          </cell>
        </row>
        <row r="7975">
          <cell r="A7975">
            <v>5659</v>
          </cell>
          <cell r="B7975" t="str">
            <v>Selim 90° elastico, pvc p/ rede colet.esgoto d= 150 x 100mm (Vinilfort - Tigr e ou similar)</v>
          </cell>
          <cell r="C7975" t="str">
            <v>un</v>
          </cell>
          <cell r="D7975">
            <v>31.6</v>
          </cell>
        </row>
        <row r="7976">
          <cell r="A7976">
            <v>6444</v>
          </cell>
          <cell r="B7976" t="str">
            <v>Selim 90° soldavel, pvc p/ rede colet.esgoto d= 200 x 100mm (Vinilfort - Tigr e ou similar)</v>
          </cell>
          <cell r="C7976" t="str">
            <v>un</v>
          </cell>
          <cell r="D7976">
            <v>27.05</v>
          </cell>
        </row>
        <row r="7977">
          <cell r="A7977">
            <v>6445</v>
          </cell>
          <cell r="B7977" t="str">
            <v>Selim 90° soldavel, pvc p/ rede colet.esgoto d= 250 x 100mm (Vinilfort - Tigr e ou similar)</v>
          </cell>
          <cell r="C7977" t="str">
            <v>un</v>
          </cell>
          <cell r="D7977">
            <v>87.32</v>
          </cell>
        </row>
        <row r="7978">
          <cell r="A7978">
            <v>6461</v>
          </cell>
          <cell r="B7978" t="str">
            <v>Tê 90º Vinilfort para coletor Esgotos, Junta Elástica Integrada, DN 100 x 100 mm</v>
          </cell>
          <cell r="C7978" t="str">
            <v>un</v>
          </cell>
          <cell r="D7978">
            <v>64.900000000000006</v>
          </cell>
        </row>
        <row r="7979">
          <cell r="A7979">
            <v>6462</v>
          </cell>
          <cell r="B7979" t="str">
            <v>Tê 90º Vinilfort para coletor Esgotos, Junta Elástica Integrada, DN 150 x 150 mm</v>
          </cell>
          <cell r="C7979" t="str">
            <v>un</v>
          </cell>
          <cell r="D7979">
            <v>144.03</v>
          </cell>
        </row>
        <row r="7980">
          <cell r="A7980">
            <v>6463</v>
          </cell>
          <cell r="B7980" t="str">
            <v>Tê 90º Vinilfort para coletor Esgotos, Junta Elástica Integrada, DN 200 x 200 mm</v>
          </cell>
          <cell r="C7980" t="str">
            <v>un</v>
          </cell>
          <cell r="D7980">
            <v>206.25</v>
          </cell>
        </row>
        <row r="7981">
          <cell r="A7981">
            <v>6464</v>
          </cell>
          <cell r="B7981" t="str">
            <v>Tê 90º Vinilfort para coletor Esgotos, Junta Elástica Integrada, DN 250 x 250 mm</v>
          </cell>
          <cell r="C7981" t="str">
            <v>un</v>
          </cell>
          <cell r="D7981">
            <v>913.73</v>
          </cell>
        </row>
        <row r="7982">
          <cell r="A7982">
            <v>6465</v>
          </cell>
          <cell r="B7982" t="str">
            <v>Tê 90º Vinilfort para coletor Esgotos, Junta Elástica Integrada, DN 300 x 300 mm</v>
          </cell>
          <cell r="C7982" t="str">
            <v>un</v>
          </cell>
          <cell r="D7982">
            <v>1227.42</v>
          </cell>
        </row>
        <row r="7983">
          <cell r="A7983">
            <v>6469</v>
          </cell>
          <cell r="B7983" t="str">
            <v>Tê redução para coletor esgotos, Junta Elástica Integrada, BBB, DN 200x150mm  (Vinilfort - Tigre ou similar)</v>
          </cell>
          <cell r="C7983" t="str">
            <v>un</v>
          </cell>
          <cell r="D7983">
            <v>602.47</v>
          </cell>
        </row>
        <row r="7984">
          <cell r="A7984">
            <v>8355</v>
          </cell>
          <cell r="B7984" t="str">
            <v>Tê redução para coletor esgotos, Junta Elástica Integrada, BBB, DN 250x150mm  (Vinilfort - Tigre ou similar)</v>
          </cell>
          <cell r="C7984" t="str">
            <v>un</v>
          </cell>
          <cell r="D7984">
            <v>691.37</v>
          </cell>
        </row>
        <row r="7985">
          <cell r="A7985">
            <v>8356</v>
          </cell>
          <cell r="B7985" t="str">
            <v>Tê redução para coletor esgotos, Junta Elástica Integrada, BBB, DN 250x200mm  (Vinilfort - Tigre ou similar)</v>
          </cell>
          <cell r="C7985" t="str">
            <v>un</v>
          </cell>
          <cell r="D7985">
            <v>858.51</v>
          </cell>
        </row>
        <row r="7986">
          <cell r="A7986">
            <v>6446</v>
          </cell>
          <cell r="B7986" t="str">
            <v>Til PVC Passagem c/bolsas, p/rede colet.esgoto, Junta Elástica Integrada, DN  100 x 100mm</v>
          </cell>
          <cell r="C7986" t="str">
            <v>un</v>
          </cell>
          <cell r="D7986">
            <v>471.13</v>
          </cell>
        </row>
        <row r="7987">
          <cell r="A7987">
            <v>6447</v>
          </cell>
          <cell r="B7987" t="str">
            <v>Til PVC Passagem c/bolsas, p/rede colet.esgoto, Junta Elástica Integrada, DN  150 x 150mm</v>
          </cell>
          <cell r="C7987" t="str">
            <v>un</v>
          </cell>
          <cell r="D7987">
            <v>904.96</v>
          </cell>
        </row>
        <row r="7988">
          <cell r="A7988">
            <v>6448</v>
          </cell>
          <cell r="B7988" t="str">
            <v>Til PVC Passagem c/bolsas, p/rede colet.esgoto, Junta Elástica Integrada, DN  200 x 150mm</v>
          </cell>
          <cell r="C7988" t="str">
            <v>un</v>
          </cell>
          <cell r="D7988">
            <v>735.49</v>
          </cell>
        </row>
        <row r="7989">
          <cell r="A7989">
            <v>6449</v>
          </cell>
          <cell r="B7989" t="str">
            <v>Til PVC Passagem c/bolsas, p/rede colet.esgoto, Junta Elástica Integrada, DN  250 x 150mm</v>
          </cell>
          <cell r="C7989" t="str">
            <v>un</v>
          </cell>
          <cell r="D7989">
            <v>1584.86</v>
          </cell>
        </row>
        <row r="7990">
          <cell r="A7990">
            <v>6450</v>
          </cell>
          <cell r="B7990" t="str">
            <v>Til PVC Passagem c/bolsas, p/rede colet.esgoto, Junta Elástica Integrada, DN  300 x 150mm</v>
          </cell>
          <cell r="C7990" t="str">
            <v>un</v>
          </cell>
          <cell r="D7990">
            <v>2031.4</v>
          </cell>
        </row>
        <row r="7991">
          <cell r="A7991">
            <v>158</v>
          </cell>
          <cell r="B7991" t="str">
            <v>Almoço (Participação do empregador)</v>
          </cell>
          <cell r="C7991" t="str">
            <v>un</v>
          </cell>
          <cell r="D7991">
            <v>10</v>
          </cell>
        </row>
        <row r="7992">
          <cell r="A7992">
            <v>10492</v>
          </cell>
          <cell r="B7992" t="str">
            <v>Cesta Básica</v>
          </cell>
          <cell r="C7992" t="str">
            <v>un</v>
          </cell>
          <cell r="D7992">
            <v>140</v>
          </cell>
        </row>
        <row r="7993">
          <cell r="A7993">
            <v>2378</v>
          </cell>
          <cell r="B7993" t="str">
            <v>Vale transporte</v>
          </cell>
          <cell r="C7993" t="str">
            <v>un</v>
          </cell>
          <cell r="D7993">
            <v>4</v>
          </cell>
        </row>
        <row r="7994">
          <cell r="A7994">
            <v>12510</v>
          </cell>
          <cell r="B7994" t="str">
            <v>Pedra para revestimento Itapé - 20 x 40 - 12un/m2</v>
          </cell>
          <cell r="C7994" t="str">
            <v>m2</v>
          </cell>
          <cell r="D7994">
            <v>42</v>
          </cell>
        </row>
        <row r="7995">
          <cell r="A7995">
            <v>13664</v>
          </cell>
          <cell r="B7995" t="str">
            <v>Adesivo cortado eletronicamente, Puxe-Empurre, dimensões:50 x 10cm.</v>
          </cell>
          <cell r="C7995" t="str">
            <v>Un</v>
          </cell>
          <cell r="D7995">
            <v>11.28</v>
          </cell>
        </row>
        <row r="7996">
          <cell r="A7996">
            <v>11392</v>
          </cell>
          <cell r="B7996" t="str">
            <v>Adesivo em vinil para plotagem em letreiro de chapa galvanizada (c/aplicação)</v>
          </cell>
          <cell r="C7996" t="str">
            <v>m2</v>
          </cell>
          <cell r="D7996">
            <v>127.91</v>
          </cell>
        </row>
        <row r="7997">
          <cell r="A7997">
            <v>12649</v>
          </cell>
          <cell r="B7997" t="str">
            <v>Anteparo para semáforo principal em alumínio na cor preta e fita adesiva de b orda refletiva</v>
          </cell>
          <cell r="C7997" t="str">
            <v>un</v>
          </cell>
          <cell r="D7997">
            <v>160.88999999999999</v>
          </cell>
        </row>
        <row r="7998">
          <cell r="A7998">
            <v>13204</v>
          </cell>
          <cell r="B7998" t="str">
            <v>Bandeira do Estado de Sergipe em acrílico esp=4mm com impressão UV, nas cores respectivas da bandeira, dim.: 10 x 13 cm, instalada</v>
          </cell>
          <cell r="C7998" t="str">
            <v>Un</v>
          </cell>
          <cell r="D7998">
            <v>106.91</v>
          </cell>
        </row>
        <row r="7999">
          <cell r="A7999">
            <v>13430</v>
          </cell>
          <cell r="B7999" t="str">
            <v>Barreira plástica para canalização de trânsito - utilização 10 vezes (dim.: a ltura= 600mm, largura do bloco = 440mm, largura do topo = 150mm, comprimento  do bloco = 1000mm)</v>
          </cell>
          <cell r="C7999" t="str">
            <v>un</v>
          </cell>
          <cell r="D7999">
            <v>231.96</v>
          </cell>
        </row>
        <row r="8000">
          <cell r="A8000">
            <v>13665</v>
          </cell>
          <cell r="B8000" t="str">
            <v>Bolsa de comunicação interna 22 x 35 cm, dispay acrílico esp: 2mm face única.</v>
          </cell>
          <cell r="C8000" t="str">
            <v>Un</v>
          </cell>
          <cell r="D8000">
            <v>31.57</v>
          </cell>
        </row>
        <row r="8001">
          <cell r="A8001">
            <v>13431</v>
          </cell>
          <cell r="B8001" t="str">
            <v>Cilindro canalizador de tráfego base redonda - utilização 10 vezes (dim.: alt ura total = 1050mm, altura da base = 200mm, Ø_base= 650 x 650 mm, Ø_topo=400  x 400mm)</v>
          </cell>
          <cell r="C8001" t="str">
            <v>un</v>
          </cell>
          <cell r="D8001">
            <v>181.42</v>
          </cell>
        </row>
        <row r="8002">
          <cell r="A8002">
            <v>12654</v>
          </cell>
          <cell r="B8002" t="str">
            <v>Coluna cônica simples aço SAE 1020, com costura, galvanizado, diâmetro extern o de 101 mm, espessura da parede de 4,5 mm, em conformidade com projetos e pa drões especificados pela SMTT Aracaju</v>
          </cell>
          <cell r="C8002" t="str">
            <v>un</v>
          </cell>
          <cell r="D8002">
            <v>1365.76</v>
          </cell>
        </row>
        <row r="8003">
          <cell r="A8003">
            <v>653</v>
          </cell>
          <cell r="B8003" t="str">
            <v>Cone de pvc h=0.75 m, para sinalização de vias</v>
          </cell>
          <cell r="C8003" t="str">
            <v>un</v>
          </cell>
          <cell r="D8003">
            <v>55.9</v>
          </cell>
        </row>
        <row r="8004">
          <cell r="A8004">
            <v>13708</v>
          </cell>
          <cell r="B8004" t="str">
            <v>Confecção e instalação de letreiro em chapa pintado, em alto relevo de 20mm,  dimensão 4,12 x 1,10m, fixado em brise de pvc para a ADEMA</v>
          </cell>
          <cell r="C8004" t="str">
            <v>un</v>
          </cell>
          <cell r="D8004">
            <v>6759.9</v>
          </cell>
        </row>
        <row r="8005">
          <cell r="A8005">
            <v>13709</v>
          </cell>
          <cell r="B8005" t="str">
            <v>Confecção e instalação de letreiro em chapa pintado, em alto relevo de 20mm,  dimensão 4,31 x 2,00m, fixado em brise de pvc para a ADEMA</v>
          </cell>
          <cell r="C8005" t="str">
            <v>un</v>
          </cell>
          <cell r="D8005">
            <v>5069.9399999999996</v>
          </cell>
        </row>
        <row r="8006">
          <cell r="A8006">
            <v>13275</v>
          </cell>
          <cell r="B8006" t="str">
            <v>Confecção e instalação de letreiro em PS tipo caixa PS de 2 e 4mm, com avanço de 10cm, com pintura automotiva PU, Fixado por pino, recortado em Router p/ o ITPS</v>
          </cell>
          <cell r="C8006" t="str">
            <v>un</v>
          </cell>
          <cell r="D8006">
            <v>9597.82</v>
          </cell>
        </row>
        <row r="8007">
          <cell r="A8007">
            <v>12653</v>
          </cell>
          <cell r="B8007" t="str">
            <v>Conjunto Coluna principal cônica em aço SAE 1020, galvanizado c/ braço projet ado de 4,50m, com conjunto chumbador de aço galvanizado, porca com arruela in oxidável de 3/4 em conformidade com projetos e padrões especificados pela SMT T Aracaju</v>
          </cell>
          <cell r="C8007" t="str">
            <v>un</v>
          </cell>
          <cell r="D8007">
            <v>3698.14</v>
          </cell>
        </row>
        <row r="8008">
          <cell r="A8008">
            <v>9736</v>
          </cell>
          <cell r="B8008" t="str">
            <v>Defensa elástica sf-250h, l=1 Stela ou similar</v>
          </cell>
          <cell r="C8008" t="str">
            <v>m</v>
          </cell>
          <cell r="D8008">
            <v>6529.08</v>
          </cell>
        </row>
        <row r="8009">
          <cell r="A8009">
            <v>9610</v>
          </cell>
          <cell r="B8009" t="str">
            <v>Defensa metalica semi-maleável simples, compreendendo lamina, poste, espaçado r, calço, plaqueta e material de fixação.</v>
          </cell>
          <cell r="C8009" t="str">
            <v>m</v>
          </cell>
          <cell r="D8009">
            <v>371.17</v>
          </cell>
        </row>
        <row r="8010">
          <cell r="A8010">
            <v>9613</v>
          </cell>
          <cell r="B8010" t="str">
            <v>Defensa metalica semi-maleável simples, compreendendo lamina, poste, espaçado r, calço, plaqueta e material de fixação.</v>
          </cell>
          <cell r="C8010" t="str">
            <v>m</v>
          </cell>
          <cell r="D8010">
            <v>371.17</v>
          </cell>
        </row>
        <row r="8011">
          <cell r="A8011">
            <v>8408</v>
          </cell>
          <cell r="B8011" t="str">
            <v>Etiqueta auto-adesiva com inscrição "SAÍDA"</v>
          </cell>
          <cell r="C8011" t="str">
            <v>un</v>
          </cell>
          <cell r="D8011">
            <v>17.98</v>
          </cell>
        </row>
        <row r="8012">
          <cell r="A8012">
            <v>976</v>
          </cell>
          <cell r="B8012" t="str">
            <v>Fita antiderrapante safety-walk "3m" - l=5cm ou similar</v>
          </cell>
          <cell r="C8012" t="str">
            <v>m</v>
          </cell>
          <cell r="D8012">
            <v>6.98</v>
          </cell>
        </row>
        <row r="8013">
          <cell r="A8013">
            <v>12514</v>
          </cell>
          <cell r="B8013" t="str">
            <v>Fita Auto-adesiva Fotoluminescente 2,5cm x 9m</v>
          </cell>
          <cell r="C8013" t="str">
            <v>m</v>
          </cell>
          <cell r="D8013">
            <v>19.7</v>
          </cell>
        </row>
        <row r="8014">
          <cell r="A8014">
            <v>12515</v>
          </cell>
          <cell r="B8014" t="str">
            <v>Fita Auto-adesiva Fotoluminescente 5,0cm x 9m</v>
          </cell>
          <cell r="C8014" t="str">
            <v>m</v>
          </cell>
          <cell r="D8014">
            <v>36.880000000000003</v>
          </cell>
        </row>
        <row r="8015">
          <cell r="A8015">
            <v>9206</v>
          </cell>
          <cell r="B8015" t="str">
            <v>Fita de demarcação para campo de futebol de areia, com 06 fitas com 8m de com primento e 5cm de largura</v>
          </cell>
          <cell r="C8015" t="str">
            <v>cj</v>
          </cell>
          <cell r="D8015">
            <v>131.13999999999999</v>
          </cell>
        </row>
        <row r="8016">
          <cell r="A8016">
            <v>12648</v>
          </cell>
          <cell r="B8016" t="str">
            <v>Grupo Focal para pedestres estático 225 x 225mm, eletrônico, em alumínio inje tado na cor preta, com bolachas de led's de 7.000 milicandelas e abraçadeiras e suporte tipo bandeja</v>
          </cell>
          <cell r="C8016" t="str">
            <v>un</v>
          </cell>
          <cell r="D8016">
            <v>1138.18</v>
          </cell>
        </row>
        <row r="8017">
          <cell r="A8017">
            <v>12646</v>
          </cell>
          <cell r="B8017" t="str">
            <v>Grupo Focal veicular principal 200 x 200 x 200mm com anteparo em alumínio inj etado na cor preta, com bolachas com 111 led's de 10.000 milicandelas</v>
          </cell>
          <cell r="C8017" t="str">
            <v>un</v>
          </cell>
          <cell r="D8017">
            <v>2180.96</v>
          </cell>
        </row>
        <row r="8018">
          <cell r="A8018">
            <v>12647</v>
          </cell>
          <cell r="B8018" t="str">
            <v>Grupo Focal veicular repetidor 200 x 200 x 200 mm em alumínio injetado na cor preta, com lâmpadas de led's de 10.000 milicandelas, padrão SMTT</v>
          </cell>
          <cell r="C8018" t="str">
            <v>un</v>
          </cell>
          <cell r="D8018">
            <v>2049.87</v>
          </cell>
        </row>
        <row r="8019">
          <cell r="A8019">
            <v>9631</v>
          </cell>
          <cell r="B8019" t="str">
            <v>Letras de caixa para identificação do ambiente, (exemplo de nome:"ESCOLA ESTA DUAL DE EDUCAÇÃO PROFISSIONAL") em aço galvanizado preparada com fundo antico rrosivo e pintura em tinta automotiva (Centro Profissionalizante)</v>
          </cell>
          <cell r="C8019" t="str">
            <v>un</v>
          </cell>
          <cell r="D8019">
            <v>4850.59</v>
          </cell>
        </row>
        <row r="8020">
          <cell r="A8020">
            <v>9632</v>
          </cell>
          <cell r="B8020" t="str">
            <v>Letras de caixa para identificação do ambiente, (exemplo de nome:"GOVERNO DO  ESTADO DE SERGIPE") em aço galvanizado preparada com fundo anticorrosivo e pi ntura em tinta automotiva (Centro Profissionalizante)</v>
          </cell>
          <cell r="C8020" t="str">
            <v>un</v>
          </cell>
          <cell r="D8020">
            <v>2530.7600000000002</v>
          </cell>
        </row>
        <row r="8021">
          <cell r="A8021">
            <v>9626</v>
          </cell>
          <cell r="B8021" t="str">
            <v>Letras de caixa para identificação do ambiente, (exemplo de nome:"PROF.MARIA  DA SILVA SALES) em aço galvanizado preparada com fundo anticorrosivo e pintur a em tinta automotiva (Centro Profissionalizante)</v>
          </cell>
          <cell r="C8021" t="str">
            <v>un</v>
          </cell>
          <cell r="D8021">
            <v>2952.57</v>
          </cell>
        </row>
        <row r="8022">
          <cell r="A8022">
            <v>11144</v>
          </cell>
          <cell r="B8022" t="str">
            <v>Letras de caixa para identificação do ambiente, (exemplo de nome:"SETOR 01")  pintura em tinta - Obra do Estadio Lourival Batista</v>
          </cell>
          <cell r="C8022" t="str">
            <v>un</v>
          </cell>
          <cell r="D8022">
            <v>149.52000000000001</v>
          </cell>
        </row>
        <row r="8023">
          <cell r="A8023">
            <v>9625</v>
          </cell>
          <cell r="B8023" t="str">
            <v>Letras de caixa para identificação do ambiente, ex: AUDITORIO, (190x35cm), em aço galvanizado preparada com fundo anticorrosivo e pintura em tinta automoti va (Centro Profissionalizante)</v>
          </cell>
          <cell r="C8023" t="str">
            <v>un</v>
          </cell>
          <cell r="D8023">
            <v>1370.83</v>
          </cell>
        </row>
        <row r="8024">
          <cell r="A8024">
            <v>9624</v>
          </cell>
          <cell r="C8024" t="str">
            <v>un</v>
          </cell>
          <cell r="D8024">
            <v>1476.27</v>
          </cell>
        </row>
        <row r="8025">
          <cell r="B8025" t="str">
            <v>Letras de caixa para identificação do ambiente, ex: BIBLIOTECA, (200x35cm), e m aço galvanizado preparada com fundo anticorrosivo e pintura em tinta automo tiva (Centro Profissionalizante)</v>
          </cell>
        </row>
        <row r="8026">
          <cell r="A8026">
            <v>9092</v>
          </cell>
          <cell r="B8026" t="str">
            <v>Mapa Tátil em acrílico 70 x 50cm</v>
          </cell>
          <cell r="C8026" t="str">
            <v>un</v>
          </cell>
          <cell r="D8026">
            <v>1433.21</v>
          </cell>
        </row>
        <row r="8027">
          <cell r="A8027">
            <v>8099</v>
          </cell>
          <cell r="B8027" t="str">
            <v>Mapa Tátil em acrílico ref.CBMT954 de 39 x 54cm</v>
          </cell>
          <cell r="C8027" t="str">
            <v>un</v>
          </cell>
          <cell r="D8027">
            <v>1223.22</v>
          </cell>
        </row>
        <row r="8028">
          <cell r="A8028">
            <v>12677</v>
          </cell>
          <cell r="B8028" t="str">
            <v>Mapa Tátil em alumínio fundido 70 x 40cm</v>
          </cell>
          <cell r="C8028" t="str">
            <v>un</v>
          </cell>
          <cell r="D8028">
            <v>1859.16</v>
          </cell>
        </row>
        <row r="8029">
          <cell r="A8029">
            <v>11260</v>
          </cell>
          <cell r="B8029" t="str">
            <v>Mapa Tátil em ferro fundido 60 x 50cm</v>
          </cell>
          <cell r="C8029" t="str">
            <v>un</v>
          </cell>
          <cell r="D8029">
            <v>2017.84</v>
          </cell>
        </row>
        <row r="8030">
          <cell r="A8030">
            <v>11259</v>
          </cell>
          <cell r="B8030" t="str">
            <v>Mapa Tátil em ferro fundido 70 x 50cm</v>
          </cell>
          <cell r="C8030" t="str">
            <v>un</v>
          </cell>
          <cell r="D8030">
            <v>2279.36</v>
          </cell>
        </row>
        <row r="8031">
          <cell r="A8031">
            <v>13669</v>
          </cell>
          <cell r="B8031" t="str">
            <v>Painel de comunicação interna 150 x 85 cm, em alumínio composto esp: 3mm com  aplicação de adesivo refletivo recortado.</v>
          </cell>
          <cell r="C8031" t="str">
            <v>Un</v>
          </cell>
          <cell r="D8031">
            <v>1404.31</v>
          </cell>
        </row>
        <row r="8032">
          <cell r="A8032">
            <v>11424</v>
          </cell>
          <cell r="B8032" t="str">
            <v>Pelicula refletiva lentes inclusas</v>
          </cell>
          <cell r="C8032" t="str">
            <v>m2</v>
          </cell>
          <cell r="D8032">
            <v>126.84</v>
          </cell>
        </row>
        <row r="8033">
          <cell r="A8033">
            <v>1769</v>
          </cell>
          <cell r="B8033" t="str">
            <v>Placa 12x12cm em chapa esmaltada para numeração de casas</v>
          </cell>
          <cell r="C8033" t="str">
            <v>un</v>
          </cell>
          <cell r="D8033">
            <v>25.54</v>
          </cell>
        </row>
        <row r="8034">
          <cell r="A8034">
            <v>1770</v>
          </cell>
          <cell r="B8034" t="str">
            <v>Placa 20x45cm em chapa esmaltada para identificação de logradouros</v>
          </cell>
          <cell r="C8034" t="str">
            <v>un</v>
          </cell>
          <cell r="D8034">
            <v>49.5</v>
          </cell>
        </row>
        <row r="8035">
          <cell r="A8035">
            <v>13570</v>
          </cell>
          <cell r="B8035" t="str">
            <v>Placa advertência 470 x 340mm, metálica ( perigo de morte )</v>
          </cell>
          <cell r="C8035" t="str">
            <v>Un</v>
          </cell>
          <cell r="D8035">
            <v>13.4</v>
          </cell>
        </row>
        <row r="8036">
          <cell r="A8036">
            <v>4286</v>
          </cell>
          <cell r="B8036" t="str">
            <v>Placa circular padrão dner diâmetro 0,75m</v>
          </cell>
          <cell r="C8036" t="str">
            <v>un</v>
          </cell>
          <cell r="D8036">
            <v>508.89</v>
          </cell>
        </row>
        <row r="8037">
          <cell r="A8037">
            <v>1771</v>
          </cell>
          <cell r="B8037" t="str">
            <v>Placa circular padrão dner diâmetro 1,00m</v>
          </cell>
          <cell r="C8037" t="str">
            <v>un</v>
          </cell>
          <cell r="D8037">
            <v>1190.6300000000001</v>
          </cell>
        </row>
        <row r="8038">
          <cell r="A8038">
            <v>7303</v>
          </cell>
          <cell r="B8038" t="str">
            <v>Placa de identificação em aço escovado, dobrado nas extremidades dim. 21 x 11 cm</v>
          </cell>
          <cell r="C8038" t="str">
            <v>un</v>
          </cell>
          <cell r="D8038">
            <v>158.71</v>
          </cell>
        </row>
        <row r="8039">
          <cell r="A8039">
            <v>7870</v>
          </cell>
          <cell r="B8039" t="str">
            <v>Placa de identificação em aluminio dim. 1,00 x 1,00</v>
          </cell>
          <cell r="C8039" t="str">
            <v>un</v>
          </cell>
          <cell r="D8039">
            <v>10599.95</v>
          </cell>
        </row>
        <row r="8040">
          <cell r="A8040">
            <v>4809</v>
          </cell>
          <cell r="B8040" t="str">
            <v>Placa de inauguração em chapa acrílica  50 x 75 cm, esp: 3 mm, com impressão  em cores, proteção com chapa de PVC de 3 mm, 04 parafusos de fixação acabamen to inox esférico</v>
          </cell>
          <cell r="C8040" t="str">
            <v>un</v>
          </cell>
          <cell r="D8040">
            <v>475.8</v>
          </cell>
        </row>
        <row r="8041">
          <cell r="A8041">
            <v>11084</v>
          </cell>
          <cell r="B8041" t="str">
            <v>Placa de indicação de pavimentos em acrílico</v>
          </cell>
          <cell r="C8041" t="str">
            <v>Un</v>
          </cell>
          <cell r="D8041">
            <v>76.84</v>
          </cell>
        </row>
        <row r="8042">
          <cell r="A8042">
            <v>12423</v>
          </cell>
          <cell r="B8042" t="str">
            <v>Placa de indicação de pavimentos em pvc, dimensões: 20 x 20cm</v>
          </cell>
          <cell r="C8042" t="str">
            <v>Un</v>
          </cell>
          <cell r="D8042">
            <v>13.95</v>
          </cell>
        </row>
        <row r="8043">
          <cell r="A8043">
            <v>1776</v>
          </cell>
          <cell r="B8043" t="str">
            <v>Placa de obra em chapa galvanizada 26</v>
          </cell>
          <cell r="C8043" t="str">
            <v>m2</v>
          </cell>
          <cell r="D8043">
            <v>258.27</v>
          </cell>
        </row>
        <row r="8044">
          <cell r="A8044">
            <v>11083</v>
          </cell>
          <cell r="B8044" t="str">
            <v>Placa de proibição de acesso e elevadores em acrílico</v>
          </cell>
          <cell r="C8044" t="str">
            <v>Un</v>
          </cell>
          <cell r="D8044">
            <v>76.84</v>
          </cell>
        </row>
        <row r="8045">
          <cell r="A8045">
            <v>13459</v>
          </cell>
          <cell r="B8045" t="str">
            <v>Placa de regulamentação R-1  - hexagonal (parada obrigatória), padrão dnit, e m chapa de aço nº 18, tratada, revestida com película totalmente refletiva,   incluso barrote para fixação - fornecimento e instalação</v>
          </cell>
          <cell r="C8045" t="str">
            <v>un</v>
          </cell>
          <cell r="D8045">
            <v>252.04</v>
          </cell>
        </row>
        <row r="8046">
          <cell r="A8046">
            <v>13461</v>
          </cell>
          <cell r="B8046" t="str">
            <v>Placa de regulamentação R-19  - circular, (velocodade máxima permitiada), pad rão dnit, em chapa de aço nº 18, tratada, revestida com película totalmente r efletiva, incluso barrote para fixação - fornecimento e instalação</v>
          </cell>
          <cell r="C8046" t="str">
            <v>un</v>
          </cell>
          <cell r="D8046">
            <v>197.79</v>
          </cell>
        </row>
        <row r="8047">
          <cell r="A8047">
            <v>13460</v>
          </cell>
          <cell r="B8047" t="str">
            <v>Placa de regulamentação R-2  - triangular, (dê a preferência), padrão dnit, e m chapa de aço nº 18, tratada, revestida com película totalmente refletiva, i ncluso barrote para fixação - fornecimento e instalação</v>
          </cell>
          <cell r="C8047" t="str">
            <v>un</v>
          </cell>
          <cell r="D8047">
            <v>210.02</v>
          </cell>
        </row>
        <row r="8048">
          <cell r="A8048">
            <v>13462</v>
          </cell>
          <cell r="B8048" t="str">
            <v>Placa de regulamentação R-25b - circular, (vire à direita), padrão dnit, em c hapa de aço nº 18, tratada, revestida com película totalmente refletiva, incl uso barrote para fixação - fornecimento e instalação</v>
          </cell>
          <cell r="C8048" t="str">
            <v>un</v>
          </cell>
          <cell r="D8048">
            <v>197.79</v>
          </cell>
        </row>
        <row r="8049">
          <cell r="A8049">
            <v>13463</v>
          </cell>
          <cell r="B8049" t="str">
            <v>Placa de regulamentação R-25d - circular, (siga em, frente ou à direita), pad rão dnit, em chapa de aço nº 18, tratada, revestida com película totalmente r efletiva, incluso barrote para fixação - fornecimento e instalação</v>
          </cell>
          <cell r="C8049" t="str">
            <v>un</v>
          </cell>
          <cell r="D8049">
            <v>197.79</v>
          </cell>
        </row>
        <row r="8050">
          <cell r="A8050">
            <v>3356</v>
          </cell>
          <cell r="B8050" t="str">
            <v>Placa de sinalização de abandono em acrílico, 0.30 x 0.12 m</v>
          </cell>
          <cell r="C8050" t="str">
            <v>Un</v>
          </cell>
          <cell r="D8050">
            <v>43.15</v>
          </cell>
        </row>
        <row r="8051">
          <cell r="A8051">
            <v>10693</v>
          </cell>
          <cell r="B8051" t="str">
            <v>Placa de sinalização de perigo de morte - alta tensão - dimensões 470x340mm</v>
          </cell>
          <cell r="C8051" t="str">
            <v>un</v>
          </cell>
          <cell r="D8051">
            <v>81.94</v>
          </cell>
        </row>
        <row r="8052">
          <cell r="A8052">
            <v>13295</v>
          </cell>
          <cell r="B8052" t="str">
            <v>Placa de sinalização em acrílico e=4mm, tipo sanduiche, com aplicação de ades ivo digital sobreposto, dim:45x18cm, para fixação no teto através de hastes e m tubo galvanizado comp.=3,60m, fornecimento e instalação</v>
          </cell>
          <cell r="C8052" t="str">
            <v>un</v>
          </cell>
          <cell r="D8052">
            <v>725.62</v>
          </cell>
        </row>
        <row r="8053">
          <cell r="A8053">
            <v>9468</v>
          </cell>
          <cell r="B8053" t="str">
            <v>Placa de sinalização em acrílico transparente 3mm, com aplicação de adesivo d igital sobreposto, dim:45x18cm, para fixação no teto através de correntes de  aço inox, inclusive correntes e instalação</v>
          </cell>
          <cell r="C8053" t="str">
            <v>un</v>
          </cell>
          <cell r="D8053">
            <v>367.52</v>
          </cell>
        </row>
        <row r="8054">
          <cell r="A8054">
            <v>11143</v>
          </cell>
          <cell r="B8054" t="str">
            <v>Placa de sinalização em acrílico, dimensões 0.12 x 0.12 m, e=2mm</v>
          </cell>
          <cell r="C8054" t="str">
            <v>un</v>
          </cell>
          <cell r="D8054">
            <v>17.940000000000001</v>
          </cell>
        </row>
        <row r="8055">
          <cell r="A8055">
            <v>9286</v>
          </cell>
          <cell r="B8055" t="str">
            <v>Placa de sinalização para deficiente físico e idoso em chapa de aço nº 26, di mensão 1,40 x 1,69m, com plotagem em adesivo digital e pé em madeira para sus tentação</v>
          </cell>
          <cell r="C8055" t="str">
            <v>un</v>
          </cell>
          <cell r="D8055">
            <v>830.77</v>
          </cell>
        </row>
        <row r="8056">
          <cell r="A8056">
            <v>12206</v>
          </cell>
          <cell r="B8056" t="str">
            <v>Placa de sinalização vertical 50x80cm</v>
          </cell>
          <cell r="C8056" t="str">
            <v>un</v>
          </cell>
          <cell r="D8056">
            <v>511.96</v>
          </cell>
        </row>
        <row r="8057">
          <cell r="A8057">
            <v>4283</v>
          </cell>
          <cell r="B8057" t="str">
            <v>Placa de sinalização vertical 60x60cm</v>
          </cell>
          <cell r="C8057" t="str">
            <v>un</v>
          </cell>
          <cell r="D8057">
            <v>460.75</v>
          </cell>
        </row>
        <row r="8058">
          <cell r="A8058">
            <v>2743</v>
          </cell>
          <cell r="B8058" t="str">
            <v>Placa de sinalização vertical 70x70cm</v>
          </cell>
          <cell r="C8058" t="str">
            <v>un</v>
          </cell>
          <cell r="D8058">
            <v>831.18</v>
          </cell>
        </row>
        <row r="8059">
          <cell r="A8059">
            <v>13329</v>
          </cell>
          <cell r="B8059" t="str">
            <v>Placa de sinalização, dim.: 60 x 80 cm,  - "Estacionamento Reservado - Defici ente/Idosos", incluso barrote para fixação - fornecimento e instalação</v>
          </cell>
          <cell r="C8059" t="str">
            <v>un</v>
          </cell>
          <cell r="D8059">
            <v>188.49</v>
          </cell>
        </row>
        <row r="8060">
          <cell r="A8060">
            <v>13670</v>
          </cell>
          <cell r="B8060" t="str">
            <v>Placa direcionada de parede 80 x 80cm,em alumínio composto esp: 3mm com aplic ação de adesivo.</v>
          </cell>
          <cell r="C8060" t="str">
            <v>Un</v>
          </cell>
          <cell r="D8060">
            <v>422.8</v>
          </cell>
        </row>
        <row r="8061">
          <cell r="A8061">
            <v>7407</v>
          </cell>
          <cell r="B8061" t="str">
            <v>Placa em acrílico branco leitoso dupla, tipo sanduiche, com aplicação de ades ivo sobreposto</v>
          </cell>
          <cell r="C8061" t="str">
            <v>m2</v>
          </cell>
          <cell r="D8061">
            <v>1347.87</v>
          </cell>
        </row>
        <row r="8062">
          <cell r="A8062">
            <v>9617</v>
          </cell>
          <cell r="B8062" t="str">
            <v>Placa em acrilico cristal 3mm, (15x20cm), placas sanitarios e vestiarios, com aplicação de adesivo digital tipo espelho, fixada com fita dupla face na pare de (fornec.e aplicação)</v>
          </cell>
          <cell r="C8062" t="str">
            <v>un</v>
          </cell>
          <cell r="D8062">
            <v>42.17</v>
          </cell>
        </row>
        <row r="8063">
          <cell r="A8063">
            <v>9618</v>
          </cell>
          <cell r="B8063" t="str">
            <v>Placa em acrilico cristal 3mm, (20x20cm), placas sanitarios e vestiarios, com aplicação de adesivo digital tipo espelho, fixada com fita dupla face na pare de (fornec.e aplicação)</v>
          </cell>
          <cell r="C8063" t="str">
            <v>un</v>
          </cell>
          <cell r="D8063">
            <v>52.75</v>
          </cell>
        </row>
        <row r="8064">
          <cell r="A8064">
            <v>9614</v>
          </cell>
          <cell r="B8064" t="str">
            <v>Placa em acrilico cristal 3mm, (30x10cm), placa ambientes, com aplicação de a desivo digital tipo espelho, fixada com fita dupla face na parede (fornec.e a plicação)</v>
          </cell>
          <cell r="C8064" t="str">
            <v>un</v>
          </cell>
          <cell r="D8064">
            <v>42.17</v>
          </cell>
        </row>
        <row r="8065">
          <cell r="A8065">
            <v>9616</v>
          </cell>
          <cell r="C8065" t="str">
            <v>un</v>
          </cell>
          <cell r="D8065">
            <v>42.17</v>
          </cell>
        </row>
        <row r="8066">
          <cell r="B8066" t="str">
            <v>Placa em acrilico cristal 3mm, (30x10cm), placa especiais, com aplicação de a desivo digital tipo espelho, fixada com fita dupla face na parede (fornec.e a plicação)</v>
          </cell>
        </row>
        <row r="8067">
          <cell r="A8067">
            <v>9621</v>
          </cell>
          <cell r="B8067" t="str">
            <v>Placa em acrilico cristal 3mm, (80x1,05cm), placas direcionais, com aplicação de adesivo digital tipo espelho, fixada com fita dupla face na parede (fornec .e aplicação)</v>
          </cell>
          <cell r="C8067" t="str">
            <v>un</v>
          </cell>
          <cell r="D8067">
            <v>885.8</v>
          </cell>
        </row>
        <row r="8068">
          <cell r="A8068">
            <v>9619</v>
          </cell>
          <cell r="B8068" t="str">
            <v>Placa em acrilico cristal 3mm, (80x1,20cm), placas direcionais, com aplicação de adesivo digital tipo espelho, fixada com fita dupla face na parede (fornec .e aplicação)</v>
          </cell>
          <cell r="C8068" t="str">
            <v>un</v>
          </cell>
          <cell r="D8068">
            <v>1054.47</v>
          </cell>
        </row>
        <row r="8069">
          <cell r="A8069">
            <v>9622</v>
          </cell>
          <cell r="B8069" t="str">
            <v>Placa em acrilico cristal 3mm, (80x50cm), placas direcionais, com aplicação d e adesivo digital tipo espelho, fixada com fita dupla face na parede (fornec. e aplicação)</v>
          </cell>
          <cell r="C8069" t="str">
            <v>un</v>
          </cell>
          <cell r="D8069">
            <v>421.74</v>
          </cell>
        </row>
        <row r="8070">
          <cell r="A8070">
            <v>9620</v>
          </cell>
          <cell r="B8070" t="str">
            <v>Placa em acrilico cristal 3mm, (80x90cm), placas direcionais, com aplicação d e adesivo digital tipo espelho, fixada com fita dupla face na parede (fornec. e aplicação)</v>
          </cell>
          <cell r="C8070" t="str">
            <v>un</v>
          </cell>
          <cell r="D8070">
            <v>759.24</v>
          </cell>
        </row>
        <row r="8071">
          <cell r="A8071">
            <v>9615</v>
          </cell>
          <cell r="B8071" t="str">
            <v>Placa em acrilico cristal 3mm, (90x30cm), placa ambientes, com aplicação de a desivo digital tipo espelho, fixada com fita dupla face na parede (fornec.e a plicação)</v>
          </cell>
          <cell r="C8071" t="str">
            <v>un</v>
          </cell>
          <cell r="D8071">
            <v>210.91</v>
          </cell>
        </row>
        <row r="8072">
          <cell r="A8072">
            <v>9784</v>
          </cell>
          <cell r="B8072" t="str">
            <v>Placa em alumínio fundido semi-bronze contendo mapa Tátil em Braille, dimensõ es: 135x68cm, conforme modelo p/obra Parque dos Cajueiros</v>
          </cell>
          <cell r="C8072" t="str">
            <v>un</v>
          </cell>
          <cell r="D8072">
            <v>7662.33</v>
          </cell>
        </row>
        <row r="8073">
          <cell r="A8073">
            <v>9666</v>
          </cell>
          <cell r="B8073" t="str">
            <v>Placa em alumínio fundido semi-bronze contendo mapa Tátil em Braille, dimensõ es: 90x45cm, conforme modelo p/obra Parque dos Cajueiros</v>
          </cell>
          <cell r="C8073" t="str">
            <v>un</v>
          </cell>
          <cell r="D8073">
            <v>6411.04</v>
          </cell>
        </row>
        <row r="8074">
          <cell r="A8074">
            <v>12224</v>
          </cell>
          <cell r="B8074" t="str">
            <v>Placa indicativa de "PERIGO PROIBIDO FUMAR" em pvc, dim.: 20 x 30 cm</v>
          </cell>
          <cell r="C8074" t="str">
            <v>Un</v>
          </cell>
          <cell r="D8074">
            <v>27.72</v>
          </cell>
        </row>
        <row r="8075">
          <cell r="A8075">
            <v>11926</v>
          </cell>
          <cell r="B8075" t="str">
            <v>Placa indicativa de "SAÍDA" em pvc, dim.: 20 x 30 cm</v>
          </cell>
          <cell r="C8075" t="str">
            <v>Un</v>
          </cell>
          <cell r="D8075">
            <v>27.72</v>
          </cell>
        </row>
        <row r="8076">
          <cell r="A8076">
            <v>12721</v>
          </cell>
          <cell r="B8076" t="str">
            <v>Placa indicativa de "SAÍDA", adesiva, dim.: 20 x 30 cm</v>
          </cell>
          <cell r="C8076" t="str">
            <v>Un</v>
          </cell>
          <cell r="D8076">
            <v>16.68</v>
          </cell>
        </row>
        <row r="8077">
          <cell r="A8077">
            <v>12421</v>
          </cell>
          <cell r="B8077" t="str">
            <v>Placa indicativa de sentido em pvc, dim.: 20 x 30 cm</v>
          </cell>
          <cell r="C8077" t="str">
            <v>Un</v>
          </cell>
          <cell r="D8077">
            <v>27.9</v>
          </cell>
        </row>
        <row r="8078">
          <cell r="A8078">
            <v>12422</v>
          </cell>
          <cell r="B8078" t="str">
            <v>Placa indicativa de sentido no interior da escada, em pvc, dim.: 20 x 30 cm</v>
          </cell>
          <cell r="C8078" t="str">
            <v>Un</v>
          </cell>
          <cell r="D8078">
            <v>27.9</v>
          </cell>
        </row>
        <row r="8079">
          <cell r="A8079">
            <v>11476</v>
          </cell>
          <cell r="B8079" t="str">
            <v>Placa indicativa em acrílico e adesivo com sinalização para deficientes dim.: 12 x 30 cm</v>
          </cell>
          <cell r="C8079" t="str">
            <v>Un</v>
          </cell>
          <cell r="D8079">
            <v>43.67</v>
          </cell>
        </row>
        <row r="8080">
          <cell r="A8080">
            <v>11475</v>
          </cell>
          <cell r="B8080" t="str">
            <v>Placa indicativa em acrílico e adesivo com sinalização para deficientes dim.: 15 x 15 cm</v>
          </cell>
          <cell r="C8080" t="str">
            <v>Un</v>
          </cell>
          <cell r="D8080">
            <v>27.07</v>
          </cell>
        </row>
        <row r="8081">
          <cell r="A8081">
            <v>13294</v>
          </cell>
          <cell r="B8081" t="str">
            <v>Placa indicativa em acrílico e=2mm, em braille, com esferas em inox e texto e m alto rêlevo, dim.: 8 x 28 cm, fornecimento e instação</v>
          </cell>
          <cell r="C8081" t="str">
            <v>Un</v>
          </cell>
          <cell r="D8081">
            <v>84.35</v>
          </cell>
        </row>
        <row r="8082">
          <cell r="A8082">
            <v>13293</v>
          </cell>
          <cell r="B8082" t="str">
            <v>Placa indicativa em acrílico e=3mm, com adesivo sobreposto, dim.: 0.30 x 0.12 m, fornecimento e instalação</v>
          </cell>
          <cell r="C8082" t="str">
            <v>un</v>
          </cell>
          <cell r="D8082">
            <v>43.15</v>
          </cell>
        </row>
        <row r="8083">
          <cell r="A8083">
            <v>11477</v>
          </cell>
          <cell r="B8083" t="str">
            <v>Placa indicativa em alumínio e ferro fundido com texto em braile em alto rele vo, dim.: 15 x 23 cm</v>
          </cell>
          <cell r="C8083" t="str">
            <v>Un</v>
          </cell>
          <cell r="D8083">
            <v>166.41</v>
          </cell>
        </row>
        <row r="8084">
          <cell r="A8084">
            <v>13464</v>
          </cell>
          <cell r="B8084" t="str">
            <v>Placa indicativa em chapa de aço nº 18, tratada, revestida com película total mente refletiva, padrão dnit, incluso barrote para fixação - fornecimento e i nstalação</v>
          </cell>
          <cell r="C8084" t="str">
            <v>m2</v>
          </cell>
          <cell r="D8084">
            <v>700.1</v>
          </cell>
        </row>
        <row r="8085">
          <cell r="A8085">
            <v>13162</v>
          </cell>
          <cell r="B8085" t="str">
            <v>Placa indicativa em Poliestireno de 4mm c/ aplicação de adesivo verde fotolum inescente, adesivo de recorte preto p/ os textos, fixação em dupla face, inst alado</v>
          </cell>
          <cell r="C8085" t="str">
            <v>m²</v>
          </cell>
          <cell r="D8085">
            <v>1534.83</v>
          </cell>
        </row>
        <row r="8086">
          <cell r="A8086">
            <v>12722</v>
          </cell>
          <cell r="B8086" t="str">
            <v>Placa indicativa, adesiva, dim.: 20 x 20 cm</v>
          </cell>
          <cell r="C8086" t="str">
            <v>Un</v>
          </cell>
          <cell r="D8086">
            <v>11.9</v>
          </cell>
        </row>
        <row r="8087">
          <cell r="A8087">
            <v>4284</v>
          </cell>
          <cell r="B8087" t="str">
            <v>Placa octogonal padrão dner, diam= 0,75m</v>
          </cell>
          <cell r="C8087" t="str">
            <v>un</v>
          </cell>
          <cell r="D8087">
            <v>535</v>
          </cell>
        </row>
        <row r="8088">
          <cell r="A8088">
            <v>1777</v>
          </cell>
          <cell r="B8088" t="str">
            <v>Placa octogonal padrão dner, largura = 1,00m</v>
          </cell>
          <cell r="C8088" t="str">
            <v>un</v>
          </cell>
          <cell r="D8088">
            <v>1168.1600000000001</v>
          </cell>
        </row>
        <row r="8089">
          <cell r="A8089">
            <v>11927</v>
          </cell>
          <cell r="B8089" t="str">
            <v>Placa para sinalização de "EXTINTOR em parede" pvc, dim.: 20 x 20 cm</v>
          </cell>
          <cell r="C8089" t="str">
            <v>un</v>
          </cell>
          <cell r="D8089">
            <v>17.39</v>
          </cell>
        </row>
        <row r="8090">
          <cell r="A8090">
            <v>1780</v>
          </cell>
          <cell r="B8090" t="str">
            <v>Placa retangular padrão dner 2,00 x 1,00 m</v>
          </cell>
          <cell r="C8090" t="str">
            <v>un</v>
          </cell>
          <cell r="D8090">
            <v>1347.87</v>
          </cell>
        </row>
        <row r="8091">
          <cell r="A8091">
            <v>13667</v>
          </cell>
          <cell r="B8091" t="str">
            <v>Placa suspensa de parede 125 x 25cm, em alumínio composto esp: 3mm com aplica ção de adesivo.</v>
          </cell>
          <cell r="C8091" t="str">
            <v>Un</v>
          </cell>
          <cell r="D8091">
            <v>412.73</v>
          </cell>
        </row>
        <row r="8092">
          <cell r="A8092">
            <v>13666</v>
          </cell>
          <cell r="B8092" t="str">
            <v>Placa suspensa de parede 125 x 50cm, em alumínio composto esp: 3mm com aplica ção de adesivo.</v>
          </cell>
          <cell r="C8092" t="str">
            <v>Un</v>
          </cell>
          <cell r="D8092">
            <v>481.58</v>
          </cell>
        </row>
        <row r="8093">
          <cell r="A8093">
            <v>4285</v>
          </cell>
          <cell r="B8093" t="str">
            <v>Placa triangular padrão dner, altura=0,90m</v>
          </cell>
          <cell r="C8093" t="str">
            <v>un</v>
          </cell>
          <cell r="D8093">
            <v>508.89</v>
          </cell>
        </row>
        <row r="8094">
          <cell r="A8094">
            <v>1781</v>
          </cell>
          <cell r="B8094" t="str">
            <v>Placa triangular padrão dner, altura=1,00m</v>
          </cell>
          <cell r="C8094" t="str">
            <v>un</v>
          </cell>
          <cell r="D8094">
            <v>1010.95</v>
          </cell>
        </row>
        <row r="8095">
          <cell r="A8095">
            <v>3157</v>
          </cell>
          <cell r="B8095" t="str">
            <v>Redutor químico tipo 2002 prim. qualidade</v>
          </cell>
          <cell r="C8095" t="str">
            <v>l</v>
          </cell>
          <cell r="D8095">
            <v>12.7</v>
          </cell>
        </row>
        <row r="8096">
          <cell r="A8096">
            <v>9630</v>
          </cell>
          <cell r="B8096" t="str">
            <v>Selo "Brasil Profissionalizado" (1,50x1,50m) em letras caixa em aço galvaniza do preparado com fundo anticorrosivo e pintura em tinta automotiva</v>
          </cell>
          <cell r="C8096" t="str">
            <v>un</v>
          </cell>
          <cell r="D8096">
            <v>1898.01</v>
          </cell>
        </row>
        <row r="8097">
          <cell r="A8097">
            <v>12379</v>
          </cell>
          <cell r="B8097" t="str">
            <v>Sinaleiro 22mm com lâmpada vermelha, 110vca, led integrado ao corpo, modelo L 2-DR1-R, da Metaltex ou similar (luz de topo)</v>
          </cell>
          <cell r="C8097" t="str">
            <v>un</v>
          </cell>
          <cell r="D8097">
            <v>14.94</v>
          </cell>
        </row>
        <row r="8098">
          <cell r="A8098">
            <v>8599</v>
          </cell>
          <cell r="B8098" t="str">
            <v>Sinaleiro Luminoso de porta sistema standard, marca Sincron ou similar</v>
          </cell>
          <cell r="C8098" t="str">
            <v>un</v>
          </cell>
          <cell r="D8098">
            <v>480.7</v>
          </cell>
        </row>
        <row r="8099">
          <cell r="A8099">
            <v>12405</v>
          </cell>
          <cell r="B8099" t="str">
            <v>Sinaleiro monobloco led110/220V</v>
          </cell>
          <cell r="C8099" t="str">
            <v>un</v>
          </cell>
          <cell r="D8099">
            <v>29.85</v>
          </cell>
        </row>
        <row r="8100">
          <cell r="A8100">
            <v>6722</v>
          </cell>
          <cell r="B8100" t="str">
            <v>Sinalização Horizontal - Serviço de pintura manual</v>
          </cell>
          <cell r="C8100" t="str">
            <v>m2</v>
          </cell>
          <cell r="D8100">
            <v>72.790000000000006</v>
          </cell>
        </row>
        <row r="8101">
          <cell r="A8101">
            <v>6721</v>
          </cell>
          <cell r="B8101" t="str">
            <v>Sinalização Horizontal - Serviço de pintura mecânica</v>
          </cell>
          <cell r="C8101" t="str">
            <v>m2</v>
          </cell>
          <cell r="D8101">
            <v>67.36</v>
          </cell>
        </row>
        <row r="8102">
          <cell r="A8102">
            <v>6725</v>
          </cell>
          <cell r="B8102" t="str">
            <v>Sinalização Horizontal - Tacha bi-direcional</v>
          </cell>
          <cell r="C8102" t="str">
            <v>un</v>
          </cell>
          <cell r="D8102">
            <v>53.99</v>
          </cell>
        </row>
        <row r="8103">
          <cell r="A8103">
            <v>6726</v>
          </cell>
          <cell r="B8103" t="str">
            <v>Sinalização Horizontal - Tacha mono-direcional</v>
          </cell>
          <cell r="C8103" t="str">
            <v>un</v>
          </cell>
          <cell r="D8103">
            <v>48.53</v>
          </cell>
        </row>
        <row r="8104">
          <cell r="A8104">
            <v>6723</v>
          </cell>
          <cell r="B8104" t="str">
            <v>Sinalização Horizontal - Tachão bi-direcional - Fornecimento e colocação</v>
          </cell>
          <cell r="C8104" t="str">
            <v>un</v>
          </cell>
          <cell r="D8104">
            <v>129.37</v>
          </cell>
        </row>
        <row r="8105">
          <cell r="A8105">
            <v>11801</v>
          </cell>
          <cell r="B8105" t="str">
            <v>Sinalização Horizontal - Tachão mono-direcional - Fornecimento</v>
          </cell>
          <cell r="C8105" t="str">
            <v>un</v>
          </cell>
          <cell r="D8105">
            <v>40.270000000000003</v>
          </cell>
        </row>
        <row r="8106">
          <cell r="A8106">
            <v>6724</v>
          </cell>
          <cell r="B8106" t="str">
            <v>Sinalização Horizontal - Tachão mono-direcional - Fornecimento e colocação</v>
          </cell>
          <cell r="C8106" t="str">
            <v>un</v>
          </cell>
          <cell r="D8106">
            <v>121.32</v>
          </cell>
        </row>
        <row r="8107">
          <cell r="A8107">
            <v>6890</v>
          </cell>
          <cell r="B8107" t="str">
            <v>Sinalização para deficientes - anel de borracha para guia de deficiente em co rrimão</v>
          </cell>
          <cell r="C8107" t="str">
            <v>un</v>
          </cell>
          <cell r="D8107">
            <v>34.380000000000003</v>
          </cell>
        </row>
        <row r="8108">
          <cell r="A8108">
            <v>6892</v>
          </cell>
          <cell r="B8108" t="str">
            <v>Sinalização para deficientes - faixa para degraus em borracha, dim 200 x 30mm</v>
          </cell>
          <cell r="C8108" t="str">
            <v>un</v>
          </cell>
          <cell r="D8108">
            <v>3.32</v>
          </cell>
        </row>
        <row r="8109">
          <cell r="A8109">
            <v>6896</v>
          </cell>
          <cell r="B8109" t="str">
            <v>Sinalização para deficientes - placa - em pvc (ps), dim 150 x 150 mm</v>
          </cell>
          <cell r="C8109" t="str">
            <v>un</v>
          </cell>
          <cell r="D8109">
            <v>80.19</v>
          </cell>
        </row>
        <row r="8110">
          <cell r="A8110">
            <v>11110</v>
          </cell>
          <cell r="B8110" t="str">
            <v>Sinalização para deficientes - placa em braille - em aluminio fundido, dim: 2 3 x 15 cm</v>
          </cell>
          <cell r="C8110" t="str">
            <v>un</v>
          </cell>
          <cell r="D8110">
            <v>83.43</v>
          </cell>
        </row>
        <row r="8111">
          <cell r="A8111">
            <v>6895</v>
          </cell>
          <cell r="B8111" t="str">
            <v>Sinalização para deficientes - placa em braille - em pvc (ps), dim: 23 x 15 c m</v>
          </cell>
          <cell r="C8111" t="str">
            <v>un</v>
          </cell>
          <cell r="D8111">
            <v>110</v>
          </cell>
        </row>
        <row r="8112">
          <cell r="A8112">
            <v>6891</v>
          </cell>
          <cell r="B8112" t="str">
            <v>Sinalização para deficientes - placa metálica 50 x 70 cm  - "Estacionamento R eservado"</v>
          </cell>
          <cell r="C8112" t="str">
            <v>un</v>
          </cell>
          <cell r="D8112">
            <v>252.15</v>
          </cell>
        </row>
        <row r="8113">
          <cell r="A8113">
            <v>6889</v>
          </cell>
          <cell r="B8113" t="str">
            <v>Sinalização para deficientes - placa metálica para corrimão em braille, dim 9 0 x 25 mm</v>
          </cell>
          <cell r="C8113" t="str">
            <v>un</v>
          </cell>
          <cell r="D8113">
            <v>20.69</v>
          </cell>
        </row>
        <row r="8114">
          <cell r="A8114">
            <v>6733</v>
          </cell>
          <cell r="B8114" t="str">
            <v>Sinalização Vertical - Placa semi-refletiva circular diam=100cm</v>
          </cell>
          <cell r="C8114" t="str">
            <v>un</v>
          </cell>
          <cell r="D8114">
            <v>808.77</v>
          </cell>
        </row>
        <row r="8115">
          <cell r="A8115">
            <v>6730</v>
          </cell>
          <cell r="B8115" t="str">
            <v>Sinalização Vertical - Placa semi-refletiva circular diam=50cm</v>
          </cell>
          <cell r="C8115" t="str">
            <v>un</v>
          </cell>
          <cell r="D8115">
            <v>539.11</v>
          </cell>
        </row>
        <row r="8116">
          <cell r="A8116">
            <v>6731</v>
          </cell>
          <cell r="B8116" t="str">
            <v>Sinalização Vertical - Placa semi-refletiva circular diam=60cm</v>
          </cell>
          <cell r="C8116" t="str">
            <v>un</v>
          </cell>
          <cell r="D8116">
            <v>593.07000000000005</v>
          </cell>
        </row>
        <row r="8117">
          <cell r="A8117">
            <v>6732</v>
          </cell>
          <cell r="B8117" t="str">
            <v>Sinalização Vertical - Placa semi-refletiva circular diam=80cm</v>
          </cell>
          <cell r="C8117" t="str">
            <v>un</v>
          </cell>
          <cell r="D8117">
            <v>673.89</v>
          </cell>
        </row>
        <row r="8118">
          <cell r="A8118">
            <v>6737</v>
          </cell>
          <cell r="B8118" t="str">
            <v>Sinalização Vertical - Placa semi-refletiva octogonal L=100cm</v>
          </cell>
          <cell r="C8118" t="str">
            <v>un</v>
          </cell>
          <cell r="D8118">
            <v>808.77</v>
          </cell>
        </row>
        <row r="8119">
          <cell r="A8119">
            <v>6734</v>
          </cell>
          <cell r="B8119" t="str">
            <v>Sinalização Vertical - Placa semi-refletiva octogonal L=35cm</v>
          </cell>
          <cell r="C8119" t="str">
            <v>un</v>
          </cell>
          <cell r="D8119">
            <v>754.8</v>
          </cell>
        </row>
        <row r="8120">
          <cell r="A8120">
            <v>6735</v>
          </cell>
          <cell r="B8120" t="str">
            <v>Sinalização Vertical - Placa semi-refletiva octogonal L=41cm</v>
          </cell>
          <cell r="C8120" t="str">
            <v>un</v>
          </cell>
          <cell r="D8120">
            <v>808.77</v>
          </cell>
        </row>
        <row r="8121">
          <cell r="A8121">
            <v>6736</v>
          </cell>
          <cell r="B8121" t="str">
            <v>Sinalização Vertical - Placa semi-refletiva octogonal L=80cm</v>
          </cell>
          <cell r="C8121" t="str">
            <v>un</v>
          </cell>
          <cell r="D8121">
            <v>889.63</v>
          </cell>
        </row>
        <row r="8122">
          <cell r="A8122">
            <v>6961</v>
          </cell>
          <cell r="B8122" t="str">
            <v>Sinalização Vertical - Placa semi-refletiva quadrada L=1,00m</v>
          </cell>
          <cell r="C8122" t="str">
            <v>un</v>
          </cell>
          <cell r="D8122">
            <v>808.77</v>
          </cell>
        </row>
        <row r="8123">
          <cell r="A8123">
            <v>6960</v>
          </cell>
          <cell r="B8123" t="str">
            <v>Sinalização Vertical - Placa semi-refletiva quadrada L=80cm</v>
          </cell>
          <cell r="C8123" t="str">
            <v>un</v>
          </cell>
          <cell r="D8123">
            <v>673.89</v>
          </cell>
        </row>
        <row r="8124">
          <cell r="A8124">
            <v>6729</v>
          </cell>
          <cell r="B8124" t="str">
            <v>Sinalização Vertical - Placa semi-refletiva retangular 100x200cm</v>
          </cell>
          <cell r="C8124" t="str">
            <v>un</v>
          </cell>
          <cell r="D8124">
            <v>1347.87</v>
          </cell>
        </row>
        <row r="8125">
          <cell r="A8125">
            <v>6727</v>
          </cell>
          <cell r="B8125" t="str">
            <v>Sinalização Vertical - Placa semi-refletiva retangular 70x100cm</v>
          </cell>
          <cell r="C8125" t="str">
            <v>un</v>
          </cell>
          <cell r="D8125">
            <v>673.89</v>
          </cell>
        </row>
        <row r="8126">
          <cell r="A8126">
            <v>6728</v>
          </cell>
          <cell r="B8126" t="str">
            <v>Sinalização Vertical - Placa semi-refletiva retangular 70x150cm</v>
          </cell>
          <cell r="C8126" t="str">
            <v>un</v>
          </cell>
          <cell r="D8126">
            <v>943.46</v>
          </cell>
        </row>
        <row r="8127">
          <cell r="A8127">
            <v>8103</v>
          </cell>
          <cell r="B8127" t="str">
            <v>Suporte para Mapa Tátil h=1,00  ref.CSMPF000 em chapa galv. revestida com Alu cobond</v>
          </cell>
          <cell r="C8127" t="str">
            <v>un</v>
          </cell>
          <cell r="D8127">
            <v>3706.64</v>
          </cell>
        </row>
        <row r="8128">
          <cell r="A8128">
            <v>2929</v>
          </cell>
          <cell r="B8128" t="str">
            <v>Tacha refletiva (super tachão) bidirecional confeccionada em resina poliéster com 2 pinos de aço 480 x 170 x 100 mm</v>
          </cell>
          <cell r="C8128" t="str">
            <v>un</v>
          </cell>
          <cell r="D8128">
            <v>247.35</v>
          </cell>
        </row>
        <row r="8129">
          <cell r="A8129">
            <v>2928</v>
          </cell>
          <cell r="B8129" t="str">
            <v>Tacha refletiva (tachão) bidirecional confeccionada em resina poliéster com 2 pinos de aço 250 x 150 x 50 mm</v>
          </cell>
          <cell r="C8129" t="str">
            <v>un</v>
          </cell>
          <cell r="D8129">
            <v>74.98</v>
          </cell>
        </row>
        <row r="8130">
          <cell r="A8130">
            <v>2927</v>
          </cell>
          <cell r="B8130" t="str">
            <v>Tacha refletiva bidirecional confeccionada em ABS com 1 pino de aço 100 x 100 x 19 mm</v>
          </cell>
          <cell r="C8130" t="str">
            <v>un</v>
          </cell>
          <cell r="D8130">
            <v>18.920000000000002</v>
          </cell>
        </row>
        <row r="8131">
          <cell r="A8131">
            <v>2185</v>
          </cell>
          <cell r="B8131" t="str">
            <v>Tela de polietileno estirado para tapumes ( malha 80x40 e 65x40mm) h=1,20m</v>
          </cell>
          <cell r="C8131" t="str">
            <v>m</v>
          </cell>
          <cell r="D8131">
            <v>3.41</v>
          </cell>
        </row>
        <row r="8132">
          <cell r="A8132">
            <v>12462</v>
          </cell>
          <cell r="B8132" t="str">
            <v>Tela de sombreamento em polietiileno de alta densidade, para cobertura de est acionamento</v>
          </cell>
          <cell r="C8132" t="str">
            <v>m2</v>
          </cell>
          <cell r="D8132">
            <v>34.729999999999997</v>
          </cell>
        </row>
        <row r="8133">
          <cell r="A8133">
            <v>9611</v>
          </cell>
          <cell r="B8133" t="str">
            <v>Terminal de ancoragem para defensas metalicas</v>
          </cell>
          <cell r="C8133" t="str">
            <v>un</v>
          </cell>
          <cell r="D8133">
            <v>379.59</v>
          </cell>
        </row>
        <row r="8134">
          <cell r="A8134">
            <v>9633</v>
          </cell>
          <cell r="B8134" t="str">
            <v>Totem de sinalização c/estrutura em chapa galvanizada, hastes c/seção 14x8cm  e altura total=2,86m, c/aplicação de adesivo em recort sobreposto em dupla fa ce, pintura esmalte sintetico, conforme modelo p/obra do Parque dos Cajueiros</v>
          </cell>
          <cell r="C8134" t="str">
            <v>un</v>
          </cell>
          <cell r="D8134">
            <v>10544.76</v>
          </cell>
        </row>
        <row r="8135">
          <cell r="A8135">
            <v>9623</v>
          </cell>
          <cell r="B8135" t="str">
            <v>Totem de sinalização em acrilico cristal 10mm, (1,25x1,50cm), com aplicação d e adesivo digital tipo espelho, dupla face (Centro Profissionalizante)</v>
          </cell>
          <cell r="C8135" t="str">
            <v>un</v>
          </cell>
          <cell r="D8135">
            <v>5483.28</v>
          </cell>
        </row>
        <row r="8136">
          <cell r="A8136">
            <v>10320</v>
          </cell>
          <cell r="B8136" t="str">
            <v>Acabamento para racks com kit porca-gaiola e parafuso M6 (ref: obra do Sergip etec)</v>
          </cell>
          <cell r="C8136" t="str">
            <v>un</v>
          </cell>
          <cell r="D8136">
            <v>143.18</v>
          </cell>
        </row>
        <row r="8137">
          <cell r="A8137">
            <v>10710</v>
          </cell>
          <cell r="B8137" t="str">
            <v>Adubação quimíca à base de NPK do gramado com Jardineiro</v>
          </cell>
          <cell r="C8137" t="str">
            <v>h</v>
          </cell>
          <cell r="D8137">
            <v>5.38</v>
          </cell>
        </row>
        <row r="8138">
          <cell r="A8138">
            <v>11335</v>
          </cell>
          <cell r="B8138" t="str">
            <v>Assento p/acompanhante do cadeirante em polipropileno com fixação no piso, mo delo Copacabana Standart, Kango ou similar, dim: largura assento (430mm), pro fundidade assento (450mm), profundidade aberto (570mm) - Fornecimento e Insta lação</v>
          </cell>
          <cell r="C8138" t="str">
            <v>un</v>
          </cell>
          <cell r="D8138">
            <v>1039.28</v>
          </cell>
        </row>
        <row r="8139">
          <cell r="A8139">
            <v>13331</v>
          </cell>
          <cell r="B8139" t="str">
            <v>Automatizador para porta de banheiro para defiente físico, com acionamento de abertura (interno e externo) e travamento interno - fornecimento e instalação</v>
          </cell>
          <cell r="C8139" t="str">
            <v>un</v>
          </cell>
          <cell r="D8139">
            <v>6869.8</v>
          </cell>
        </row>
        <row r="8140">
          <cell r="A8140">
            <v>11977</v>
          </cell>
          <cell r="B8140" t="str">
            <v>Cartucho p/ solda exotermica nr 45</v>
          </cell>
          <cell r="C8140" t="str">
            <v>un</v>
          </cell>
          <cell r="D8140">
            <v>12.58</v>
          </cell>
        </row>
        <row r="8141">
          <cell r="A8141">
            <v>10708</v>
          </cell>
          <cell r="B8141" t="str">
            <v>Combate fitossanitário do gramado com jardineiro</v>
          </cell>
          <cell r="C8141" t="str">
            <v>h</v>
          </cell>
          <cell r="D8141">
            <v>5.38</v>
          </cell>
        </row>
        <row r="8142">
          <cell r="A8142">
            <v>10828</v>
          </cell>
          <cell r="B8142" t="str">
            <v>Combinado Sanitario antivandalismo (composto de vaso sanitario e lavatorio),  Ref:CPN2-W-PM, em aço inox, incl.parafuso fixação, recomendado p/penitenciari as, delegacias, instal.juvenis e similares, Fab: Metalurgica Caaguazu ou simi lar</v>
          </cell>
          <cell r="C8142" t="str">
            <v>un</v>
          </cell>
          <cell r="D8142">
            <v>8692.2099999999991</v>
          </cell>
        </row>
        <row r="8143">
          <cell r="A8143">
            <v>10681</v>
          </cell>
          <cell r="B8143" t="str">
            <v>Conector para cabo cobre/ cordoalha p/ fixação em tubo de 11/2"</v>
          </cell>
          <cell r="C8143" t="str">
            <v>un</v>
          </cell>
          <cell r="D8143">
            <v>22.09</v>
          </cell>
        </row>
        <row r="8144">
          <cell r="A8144">
            <v>11202</v>
          </cell>
          <cell r="B8144" t="str">
            <v>Conector split - bolt para um cabo de 50mm²</v>
          </cell>
          <cell r="C8144" t="str">
            <v>Un</v>
          </cell>
          <cell r="D8144">
            <v>14.41</v>
          </cell>
        </row>
        <row r="8145">
          <cell r="A8145">
            <v>10682</v>
          </cell>
          <cell r="B8145" t="str">
            <v>Conector split - bolt para um cabo de 70mm²</v>
          </cell>
          <cell r="C8145" t="str">
            <v>Un</v>
          </cell>
          <cell r="D8145">
            <v>14</v>
          </cell>
        </row>
        <row r="8146">
          <cell r="A8146">
            <v>10927</v>
          </cell>
          <cell r="B8146" t="str">
            <v>Curva 90º em chapa galvanizada nº18, diam=300mm,  p/sistema exaustão</v>
          </cell>
          <cell r="C8146" t="str">
            <v>un</v>
          </cell>
          <cell r="D8146">
            <v>471.83</v>
          </cell>
        </row>
        <row r="8147">
          <cell r="A8147">
            <v>10709</v>
          </cell>
          <cell r="B8147" t="str">
            <v>Demarcação das áreas de jogo com tinta a base de látex com jardineiro</v>
          </cell>
          <cell r="C8147" t="str">
            <v>h</v>
          </cell>
          <cell r="D8147">
            <v>5.38</v>
          </cell>
        </row>
        <row r="8148">
          <cell r="A8148">
            <v>10959</v>
          </cell>
          <cell r="B8148" t="str">
            <v>Demarcações de áreas de jogos</v>
          </cell>
          <cell r="C8148" t="str">
            <v>m²</v>
          </cell>
          <cell r="D8148">
            <v>1.24</v>
          </cell>
        </row>
        <row r="8149">
          <cell r="A8149">
            <v>10711</v>
          </cell>
          <cell r="B8149" t="str">
            <v>Descompactação do solo com Jardineiro</v>
          </cell>
          <cell r="C8149" t="str">
            <v>h</v>
          </cell>
          <cell r="D8149">
            <v>5.38</v>
          </cell>
        </row>
        <row r="8150">
          <cell r="A8150">
            <v>10685</v>
          </cell>
          <cell r="B8150" t="str">
            <v>Disjuntor sf6 15kv - 360a - 350 mva com comando a distância e relé pextron mo delo urpe 7104</v>
          </cell>
          <cell r="C8150" t="str">
            <v>un</v>
          </cell>
          <cell r="D8150">
            <v>40655.25</v>
          </cell>
        </row>
        <row r="8151">
          <cell r="A8151">
            <v>10925</v>
          </cell>
          <cell r="B8151" t="str">
            <v>Duto em chapa galvanizada nº 18 com diam=300mm, p/sistema exaustão</v>
          </cell>
          <cell r="C8151" t="str">
            <v>m</v>
          </cell>
          <cell r="D8151">
            <v>235.67</v>
          </cell>
        </row>
        <row r="8152">
          <cell r="A8152">
            <v>10661</v>
          </cell>
          <cell r="B8152" t="str">
            <v>Elo fusível</v>
          </cell>
          <cell r="C8152" t="str">
            <v>un</v>
          </cell>
          <cell r="D8152">
            <v>9.07</v>
          </cell>
        </row>
        <row r="8153">
          <cell r="A8153">
            <v>10627</v>
          </cell>
          <cell r="B8153" t="str">
            <v>Elo fusível para distribuição - COBRE - TIPO 8K - corrente nominal 8A - class e de tensão 15KV</v>
          </cell>
          <cell r="C8153" t="str">
            <v>un</v>
          </cell>
          <cell r="D8153">
            <v>2.86</v>
          </cell>
        </row>
        <row r="8154">
          <cell r="A8154">
            <v>10625</v>
          </cell>
          <cell r="B8154" t="str">
            <v>Elo fusível para distribuição - PRATA - TIPO 1H - corrente nominal 1A - class e de tensão 15KV</v>
          </cell>
          <cell r="C8154" t="str">
            <v>un</v>
          </cell>
          <cell r="D8154">
            <v>2.4700000000000002</v>
          </cell>
        </row>
        <row r="8155">
          <cell r="A8155">
            <v>10626</v>
          </cell>
          <cell r="B8155" t="str">
            <v>Elo fusível para distribuição - PRATA - TIPO 3H - corrente nominal 3A - class e de tensão 15KV</v>
          </cell>
          <cell r="C8155" t="str">
            <v>un</v>
          </cell>
          <cell r="D8155">
            <v>2.4700000000000002</v>
          </cell>
        </row>
        <row r="8156">
          <cell r="A8156">
            <v>10662</v>
          </cell>
          <cell r="B8156" t="str">
            <v>Espaçador em rede protegida -Losangular</v>
          </cell>
          <cell r="C8156" t="str">
            <v>un</v>
          </cell>
          <cell r="D8156">
            <v>26.9</v>
          </cell>
        </row>
        <row r="8157">
          <cell r="A8157">
            <v>11470</v>
          </cell>
          <cell r="B8157" t="str">
            <v>Espiral 1/2" - organizador de fios e cabos</v>
          </cell>
          <cell r="C8157" t="str">
            <v>un</v>
          </cell>
          <cell r="D8157">
            <v>3.6</v>
          </cell>
        </row>
        <row r="8158">
          <cell r="A8158">
            <v>11431</v>
          </cell>
          <cell r="B8158" t="str">
            <v>Fita fixa forte 12mm x 2m</v>
          </cell>
          <cell r="C8158" t="str">
            <v>un</v>
          </cell>
          <cell r="D8158">
            <v>19.899999999999999</v>
          </cell>
        </row>
        <row r="8159">
          <cell r="A8159">
            <v>11440</v>
          </cell>
          <cell r="B8159" t="str">
            <v>Fita plástica 48mmx14m - amarela</v>
          </cell>
          <cell r="C8159" t="str">
            <v>un</v>
          </cell>
          <cell r="D8159">
            <v>20.5</v>
          </cell>
        </row>
        <row r="8160">
          <cell r="A8160">
            <v>11439</v>
          </cell>
          <cell r="B8160" t="str">
            <v>Fita plástica 50mmx30m - vermelha</v>
          </cell>
          <cell r="C8160" t="str">
            <v>un</v>
          </cell>
          <cell r="D8160">
            <v>27.9</v>
          </cell>
        </row>
        <row r="8161">
          <cell r="A8161">
            <v>10630</v>
          </cell>
          <cell r="B8161" t="str">
            <v>Grampo de ancoragem em alumínio fundido e cunha em poliamida e estribo ou alç a em aço inoxidável para cabo protegido de 50mm²  - classe de tensão 15KV</v>
          </cell>
          <cell r="C8161" t="str">
            <v>un</v>
          </cell>
          <cell r="D8161">
            <v>22.96</v>
          </cell>
        </row>
        <row r="8162">
          <cell r="A8162">
            <v>10629</v>
          </cell>
          <cell r="B8162" t="str">
            <v>Grampo de linha viva com parafuso de aperto e terminal em liga de cobre estan hado para cabos  entre 2 a 1/0AWG/8 a 2/0AWG</v>
          </cell>
          <cell r="C8162" t="str">
            <v>un</v>
          </cell>
          <cell r="D8162">
            <v>13.18</v>
          </cell>
        </row>
        <row r="8163">
          <cell r="A8163">
            <v>10705</v>
          </cell>
          <cell r="B8163" t="str">
            <v>Irrigação diária do gramado com jardineiro</v>
          </cell>
          <cell r="C8163" t="str">
            <v>h</v>
          </cell>
          <cell r="D8163">
            <v>5.38</v>
          </cell>
        </row>
        <row r="8164">
          <cell r="A8164">
            <v>10840</v>
          </cell>
          <cell r="B8164" t="str">
            <v>Janela em ferro, tipo grade fixa, com barras com seção quadrada inclusive mol dura 1"x1", conforme projeto J10 dim. 2,00x1,00m</v>
          </cell>
          <cell r="C8164" t="str">
            <v>un</v>
          </cell>
          <cell r="D8164">
            <v>1145.21</v>
          </cell>
        </row>
        <row r="8165">
          <cell r="A8165">
            <v>10842</v>
          </cell>
          <cell r="B8165" t="str">
            <v>Janela em ferro, tipo grade fixa, com barras com seção quadrada inclusive mol dura 1"x1", conforme projeto J13 dim. 1,20x1,00m</v>
          </cell>
          <cell r="C8165" t="str">
            <v>un</v>
          </cell>
          <cell r="D8165">
            <v>687.14</v>
          </cell>
        </row>
        <row r="8166">
          <cell r="A8166">
            <v>10843</v>
          </cell>
          <cell r="B8166" t="str">
            <v>Janela em ferro, tipo grade fixa, com barras com seção quadrada inclusive mol dura 1"x1", conforme projeto J14 dim. 1,00x0,80m</v>
          </cell>
          <cell r="C8166" t="str">
            <v>un</v>
          </cell>
          <cell r="D8166">
            <v>458.09</v>
          </cell>
        </row>
        <row r="8167">
          <cell r="A8167">
            <v>10841</v>
          </cell>
          <cell r="B8167" t="str">
            <v>Janela em ferro, tipo grade fixa, com barras com seção quadrada inclusive mol dura 1"x1", conforme projetos J11 e J12 dim. 2,00x0,50m</v>
          </cell>
          <cell r="C8167" t="str">
            <v>un</v>
          </cell>
          <cell r="D8167">
            <v>572.61</v>
          </cell>
        </row>
        <row r="8168">
          <cell r="A8168">
            <v>10834</v>
          </cell>
          <cell r="B8168" t="str">
            <v>Janela em policarbonato e tabela "Z" em chapa preta, fixa, chapa antivandalis mo e=6mm, moldura em barra chata de ferro/chapa preta, dim.1,50x1,00m</v>
          </cell>
          <cell r="C8168" t="str">
            <v>un</v>
          </cell>
          <cell r="D8168">
            <v>3826.52</v>
          </cell>
        </row>
        <row r="8169">
          <cell r="A8169">
            <v>10838</v>
          </cell>
          <cell r="B8169" t="str">
            <v>Janela em policarbonato e tabela "Z" em chapa preta, fixa, chapa antivandalis mo e=6mm, moldura em barra chata de ferro/chapa preta, dim.1,50x1,00m</v>
          </cell>
          <cell r="C8169" t="str">
            <v>un</v>
          </cell>
          <cell r="D8169">
            <v>3110.65</v>
          </cell>
        </row>
        <row r="8170">
          <cell r="A8170">
            <v>10839</v>
          </cell>
          <cell r="B8170" t="str">
            <v>Janela em policarbonato e tabela "Z" em chapa preta, fixa, chapa antivandalis mo e=6mm, moldura em barra chata de ferro/chapa preta, dim.2,50x1,50m</v>
          </cell>
          <cell r="C8170" t="str">
            <v>un</v>
          </cell>
          <cell r="D8170">
            <v>4847.07</v>
          </cell>
        </row>
        <row r="8171">
          <cell r="A8171">
            <v>10833</v>
          </cell>
          <cell r="B8171" t="str">
            <v>Janela em policarbonato, chapa antivandalismo e=6mm, de correr, moldura em ba rra chata de ferro, dim. 1,25x1,50m</v>
          </cell>
          <cell r="C8171" t="str">
            <v>un</v>
          </cell>
          <cell r="D8171">
            <v>2414.23</v>
          </cell>
        </row>
        <row r="8172">
          <cell r="A8172">
            <v>10832</v>
          </cell>
          <cell r="B8172" t="str">
            <v>Janela em policarbonato, chapa antivandalismo e=6mm, de correr, moldura em ba rra chata de ferro, dim. 2,50x1,50m</v>
          </cell>
          <cell r="C8172" t="str">
            <v>un</v>
          </cell>
          <cell r="D8172">
            <v>4828.43</v>
          </cell>
        </row>
        <row r="8173">
          <cell r="A8173">
            <v>10844</v>
          </cell>
          <cell r="B8173" t="str">
            <v>Janela em policarbonato, chapa antivandalismo e=6mm, fixa, moldura em barra c hata de ferro, conforme projeto J15 dim. 2,00x1,00m</v>
          </cell>
          <cell r="C8173" t="str">
            <v>un</v>
          </cell>
          <cell r="D8173">
            <v>2738.35</v>
          </cell>
        </row>
        <row r="8174">
          <cell r="A8174">
            <v>10845</v>
          </cell>
          <cell r="B8174" t="str">
            <v>Janela em policarbonato, chapa antivandalismo e=6mm, fixa, moldura em barra c hata de ferro, conforme projeto J16 dim. 1,50x1,00m</v>
          </cell>
          <cell r="C8174" t="str">
            <v>un</v>
          </cell>
          <cell r="D8174">
            <v>1210.71</v>
          </cell>
        </row>
        <row r="8175">
          <cell r="A8175">
            <v>12584</v>
          </cell>
          <cell r="B8175" t="str">
            <v>Janela ou porta de enrolar, em ferro - chapa galvanizada</v>
          </cell>
          <cell r="C8175" t="str">
            <v>m2</v>
          </cell>
          <cell r="D8175">
            <v>224.55</v>
          </cell>
        </row>
        <row r="8176">
          <cell r="A8176">
            <v>13333</v>
          </cell>
          <cell r="B8176" t="str">
            <v>Kit de alarme para WC PNE, composto por botoeira e sirene audiovisual - forne cimento e instalação</v>
          </cell>
          <cell r="C8176" t="str">
            <v>un</v>
          </cell>
          <cell r="D8176">
            <v>717.8</v>
          </cell>
        </row>
        <row r="8177">
          <cell r="A8177">
            <v>13332</v>
          </cell>
          <cell r="B8177" t="str">
            <v>Kit de alarme sem fio para WC PNE, composto por botoeira e sirene audiovisual - fornecimento e instalação</v>
          </cell>
          <cell r="C8177" t="str">
            <v>un</v>
          </cell>
          <cell r="D8177">
            <v>773.03</v>
          </cell>
        </row>
        <row r="8178">
          <cell r="A8178">
            <v>10830</v>
          </cell>
          <cell r="B8178" t="str">
            <v>Lavatorio individual antivandalismo, Ref:LPN2-W-PM, em aço inox, incl.parafus o fixação, recomendado p/penitenciarias, delegacias, instal.juvenis e similar es</v>
          </cell>
          <cell r="C8178" t="str">
            <v>un</v>
          </cell>
          <cell r="D8178">
            <v>1448.71</v>
          </cell>
        </row>
        <row r="8179">
          <cell r="A8179">
            <v>10706</v>
          </cell>
          <cell r="B8179" t="str">
            <v>Limpeza e combate da erva daninha invasora diária do gramado com jardineiro</v>
          </cell>
          <cell r="C8179" t="str">
            <v>h</v>
          </cell>
          <cell r="D8179">
            <v>5.38</v>
          </cell>
        </row>
        <row r="8180">
          <cell r="A8180">
            <v>6743</v>
          </cell>
          <cell r="B8180" t="str">
            <v>Lona com impressão digital</v>
          </cell>
          <cell r="C8180" t="str">
            <v>m2</v>
          </cell>
          <cell r="D8180">
            <v>68.73</v>
          </cell>
        </row>
        <row r="8181">
          <cell r="A8181">
            <v>13134</v>
          </cell>
          <cell r="B8181" t="str">
            <v>Luminaria especial em policarbonato antivandalismo, dim: 40x40cm, c/ chapa de aço chumbada na lage, conforme projeto  (obra: Delegacias, Presídio, etc.)</v>
          </cell>
          <cell r="C8181" t="str">
            <v>un</v>
          </cell>
          <cell r="D8181">
            <v>973.42</v>
          </cell>
        </row>
        <row r="8182">
          <cell r="A8182">
            <v>10687</v>
          </cell>
          <cell r="B8182" t="str">
            <v>Modulo para 18 medidores, com barramento 4,76x9,52mm, em policarbonato com pr oteção UV</v>
          </cell>
          <cell r="C8182" t="str">
            <v>un</v>
          </cell>
          <cell r="D8182">
            <v>5092</v>
          </cell>
        </row>
        <row r="8183">
          <cell r="A8183">
            <v>10688</v>
          </cell>
          <cell r="B8183" t="str">
            <v>Modulo para 24 medidores padrão energisa</v>
          </cell>
          <cell r="C8183" t="str">
            <v>un</v>
          </cell>
          <cell r="D8183">
            <v>3522.68</v>
          </cell>
        </row>
        <row r="8184">
          <cell r="A8184">
            <v>10689</v>
          </cell>
          <cell r="B8184" t="str">
            <v>Módulo para 36 medidores em chapa galvanizada 12,5mm, com barramento para 200 A, pintado eletrostaticamente na cor bege</v>
          </cell>
          <cell r="C8184" t="str">
            <v>un</v>
          </cell>
          <cell r="D8184">
            <v>5908.44</v>
          </cell>
        </row>
        <row r="8185">
          <cell r="A8185">
            <v>10690</v>
          </cell>
          <cell r="B8185" t="str">
            <v>Módulo para 48 medidores padrão energisa</v>
          </cell>
          <cell r="C8185" t="str">
            <v>un</v>
          </cell>
          <cell r="D8185">
            <v>6400.36</v>
          </cell>
        </row>
        <row r="8186">
          <cell r="A8186">
            <v>11560</v>
          </cell>
          <cell r="B8186" t="str">
            <v>Módulo para 60 medidores padrão energisa</v>
          </cell>
          <cell r="C8186" t="str">
            <v>un</v>
          </cell>
          <cell r="D8186">
            <v>8316.51</v>
          </cell>
        </row>
        <row r="8187">
          <cell r="A8187">
            <v>10025</v>
          </cell>
          <cell r="B8187" t="str">
            <v>Placar eletrônico para estádio de futebol mod. Full Color,sistema de LED's -  RGB,  med. 4,09 x 6,14m, da TECNODIS ou similar, inclusive instalação, estrut ura de sustentação, pontos elétricos e de lógica e treinamento</v>
          </cell>
          <cell r="C8187" t="str">
            <v>un</v>
          </cell>
          <cell r="D8187">
            <v>481126.17</v>
          </cell>
        </row>
        <row r="8188">
          <cell r="A8188">
            <v>12142</v>
          </cell>
          <cell r="B8188" t="str">
            <v>Plataforma niveladora de docas avançada, eletro-hidraúlica, ref.: PND A 20 x  25 4T EH, da ARTAMA ou similar</v>
          </cell>
          <cell r="C8188" t="str">
            <v>un</v>
          </cell>
          <cell r="D8188">
            <v>13386.89</v>
          </cell>
        </row>
        <row r="8189">
          <cell r="A8189">
            <v>9448</v>
          </cell>
          <cell r="B8189" t="str">
            <v>Pneus - recauchutado</v>
          </cell>
          <cell r="C8189" t="str">
            <v>un</v>
          </cell>
          <cell r="D8189">
            <v>77.81</v>
          </cell>
        </row>
        <row r="8190">
          <cell r="A8190">
            <v>10707</v>
          </cell>
          <cell r="B8190" t="str">
            <v>Poda mecânica do gramado com jardineiro</v>
          </cell>
          <cell r="C8190" t="str">
            <v>h</v>
          </cell>
          <cell r="D8190">
            <v>5.38</v>
          </cell>
        </row>
        <row r="8191">
          <cell r="A8191">
            <v>13470</v>
          </cell>
          <cell r="B8191" t="str">
            <v>Porta de enrolar, em perfil meia cana fechado, em chapa de aço galvanizado nº 22</v>
          </cell>
          <cell r="C8191" t="str">
            <v>m2</v>
          </cell>
          <cell r="D8191">
            <v>284.73</v>
          </cell>
        </row>
        <row r="8192">
          <cell r="A8192">
            <v>10831</v>
          </cell>
          <cell r="B8192" t="str">
            <v>Pulsador antivandalismo (valvula de acionamento), em aço inox, recomendado p/ penitenciarias, delegacias, instal.juvenis e similares</v>
          </cell>
          <cell r="C8192" t="str">
            <v>un</v>
          </cell>
          <cell r="D8192">
            <v>629.88</v>
          </cell>
        </row>
        <row r="8193">
          <cell r="A8193">
            <v>10636</v>
          </cell>
          <cell r="B8193" t="str">
            <v>Relé fotoelétrico intercambiável - individual - tensão secundária 105-305V –N F</v>
          </cell>
          <cell r="C8193" t="str">
            <v>un</v>
          </cell>
          <cell r="D8193">
            <v>14.25</v>
          </cell>
        </row>
        <row r="8194">
          <cell r="A8194">
            <v>13530</v>
          </cell>
          <cell r="B8194" t="str">
            <v>Stop-Log (comporta) em fibra de vidro, largura útil 240mm e altura de 460mm s /gaveta movediça em fibra de vidro esp=10mm, com acionamento manual por manet e na própria gaveta</v>
          </cell>
          <cell r="C8194" t="str">
            <v>un</v>
          </cell>
          <cell r="D8194">
            <v>178.28</v>
          </cell>
        </row>
        <row r="8195">
          <cell r="A8195">
            <v>11957</v>
          </cell>
          <cell r="B8195" t="str">
            <v>Stop-Log tipo alto em fibra de vidro, largura útil 200mm e altura de 400mm co m gaveta movediça em fibra de vidro esp=10mm, com acionamento manual por mane te na própria gaveta</v>
          </cell>
          <cell r="C8195" t="str">
            <v>un</v>
          </cell>
          <cell r="D8195">
            <v>371.64</v>
          </cell>
        </row>
        <row r="8196">
          <cell r="A8196">
            <v>10644</v>
          </cell>
          <cell r="B8196" t="str">
            <v>Suporte tipo "Z"  em aço carbono galvanizado a quente - classe de tensão 15KV</v>
          </cell>
          <cell r="C8196" t="str">
            <v>un</v>
          </cell>
          <cell r="D8196">
            <v>20.149999999999999</v>
          </cell>
        </row>
        <row r="8197">
          <cell r="A8197">
            <v>10977</v>
          </cell>
          <cell r="B8197" t="str">
            <v>Túnel retrátil para campo / quadra - dimensões : 2,36 x 1,90 x 10, 00m</v>
          </cell>
          <cell r="C8197" t="str">
            <v>un</v>
          </cell>
          <cell r="D8197">
            <v>4754</v>
          </cell>
        </row>
        <row r="8198">
          <cell r="A8198">
            <v>10829</v>
          </cell>
          <cell r="B8198" t="str">
            <v>Vaso Sanitario antivandalismo, Ref:IPN2-W-PM, em aço inox, inodoro, incl.para fuso fixação, recomendado p/penitenciarias, delegacias, instal.juvenis e simi lares</v>
          </cell>
          <cell r="C8198" t="str">
            <v>un</v>
          </cell>
          <cell r="D8198">
            <v>2645.44</v>
          </cell>
        </row>
        <row r="8199">
          <cell r="A8199">
            <v>2937</v>
          </cell>
          <cell r="B8199" t="str">
            <v>Primer acrílico, marca FOSROC, ref Nitoprimer AW ou similar</v>
          </cell>
          <cell r="C8199" t="str">
            <v>l</v>
          </cell>
          <cell r="D8199">
            <v>36.14</v>
          </cell>
        </row>
        <row r="8200">
          <cell r="A8200">
            <v>2215</v>
          </cell>
          <cell r="B8200" t="str">
            <v>Tinta acrílica</v>
          </cell>
          <cell r="C8200" t="str">
            <v>l</v>
          </cell>
          <cell r="D8200">
            <v>8.9700000000000006</v>
          </cell>
        </row>
        <row r="8201">
          <cell r="A8201">
            <v>2216</v>
          </cell>
          <cell r="B8201" t="str">
            <v>Tinta acrílica rodoviária cor amarela para demarcação de trânsito</v>
          </cell>
          <cell r="C8201" t="str">
            <v>l</v>
          </cell>
          <cell r="D8201">
            <v>12.2</v>
          </cell>
        </row>
        <row r="8202">
          <cell r="A8202">
            <v>4913</v>
          </cell>
          <cell r="B8202" t="str">
            <v>Tinta acrílico poliuretano alifático bicomponente, SUMATANE HS BRILHANTE, da  Sherwin Williams - Sumaré ou similar</v>
          </cell>
          <cell r="C8202" t="str">
            <v>l</v>
          </cell>
          <cell r="D8202">
            <v>85.54</v>
          </cell>
        </row>
        <row r="8203">
          <cell r="A8203">
            <v>11269</v>
          </cell>
          <cell r="B8203" t="str">
            <v>Tinta para sinalização horizontal a base de resina acrilica</v>
          </cell>
          <cell r="C8203" t="str">
            <v>l</v>
          </cell>
          <cell r="D8203">
            <v>12.2</v>
          </cell>
        </row>
        <row r="8204">
          <cell r="A8204">
            <v>2936</v>
          </cell>
          <cell r="B8204" t="str">
            <v>Verniz acrílico para proteção de superfícies em concreto aparente , marca FOS ROC, ref Dekguard FS ou similar</v>
          </cell>
          <cell r="C8204" t="str">
            <v>l</v>
          </cell>
          <cell r="D8204">
            <v>48.43</v>
          </cell>
        </row>
        <row r="8205">
          <cell r="A8205">
            <v>11911</v>
          </cell>
          <cell r="B8205" t="str">
            <v>*Pigmento em pó para trabalhos artísticos - diversas cores</v>
          </cell>
          <cell r="C8205" t="str">
            <v>kg</v>
          </cell>
          <cell r="D8205">
            <v>1102.3499999999999</v>
          </cell>
        </row>
        <row r="8206">
          <cell r="A8206">
            <v>11912</v>
          </cell>
          <cell r="B8206" t="str">
            <v>*Resina à base de epóxi, HV/SV 427 (p/restauro)</v>
          </cell>
          <cell r="C8206" t="str">
            <v>kg</v>
          </cell>
          <cell r="D8206">
            <v>174.39</v>
          </cell>
        </row>
        <row r="8207">
          <cell r="A8207">
            <v>2224</v>
          </cell>
          <cell r="B8207" t="str">
            <v>Esmalte epóxi</v>
          </cell>
          <cell r="C8207" t="str">
            <v>l</v>
          </cell>
          <cell r="D8207">
            <v>38.76</v>
          </cell>
        </row>
        <row r="8208">
          <cell r="A8208">
            <v>4289</v>
          </cell>
          <cell r="B8208" t="str">
            <v>Fundo a base de resina epóxi - REVRAN TLS 520 - RENNER ou similar</v>
          </cell>
          <cell r="C8208" t="str">
            <v>l</v>
          </cell>
          <cell r="D8208">
            <v>25.5</v>
          </cell>
        </row>
        <row r="8209">
          <cell r="A8209">
            <v>1603</v>
          </cell>
          <cell r="B8209" t="str">
            <v>Massa epoxi</v>
          </cell>
          <cell r="C8209" t="str">
            <v>l</v>
          </cell>
          <cell r="D8209">
            <v>31.01</v>
          </cell>
        </row>
        <row r="8210">
          <cell r="A8210">
            <v>4287</v>
          </cell>
          <cell r="B8210" t="str">
            <v>Primer a base de epóxi bicomponente - REZINC WBS 522 - RENNER ou similar</v>
          </cell>
          <cell r="C8210" t="str">
            <v>l</v>
          </cell>
          <cell r="D8210">
            <v>65.48</v>
          </cell>
        </row>
        <row r="8211">
          <cell r="A8211">
            <v>3027</v>
          </cell>
          <cell r="B8211" t="str">
            <v>Primer a base de óxido de ferro - PHZ 528 - RENNER ou similar</v>
          </cell>
          <cell r="C8211" t="str">
            <v>l</v>
          </cell>
          <cell r="D8211">
            <v>76.13</v>
          </cell>
        </row>
        <row r="8212">
          <cell r="A8212">
            <v>3099</v>
          </cell>
          <cell r="B8212" t="str">
            <v>Resina à base de epóxi, HV/SV 427 (p/restauro)</v>
          </cell>
          <cell r="C8212" t="str">
            <v>kg</v>
          </cell>
          <cell r="D8212">
            <v>249.93</v>
          </cell>
        </row>
        <row r="8213">
          <cell r="A8213">
            <v>12444</v>
          </cell>
          <cell r="B8213" t="str">
            <v>Sumaclean WB, da Sherwin Williams - Sumaré ou similar</v>
          </cell>
          <cell r="C8213" t="str">
            <v>l</v>
          </cell>
          <cell r="D8213">
            <v>34</v>
          </cell>
        </row>
        <row r="8214">
          <cell r="A8214">
            <v>4291</v>
          </cell>
          <cell r="B8214" t="str">
            <v>Tinta à base de resina epóxi REVRAN FBR 720 -  RENNER ou similar</v>
          </cell>
          <cell r="C8214" t="str">
            <v>l</v>
          </cell>
          <cell r="D8214">
            <v>31.37</v>
          </cell>
        </row>
        <row r="8215">
          <cell r="A8215">
            <v>2699</v>
          </cell>
          <cell r="B8215" t="str">
            <v>Tinta anti-corrosiva oxibar DAL 535 bt 0527 (componente a+b), Renner marítima</v>
          </cell>
          <cell r="C8215" t="str">
            <v>l</v>
          </cell>
          <cell r="D8215">
            <v>79.510000000000005</v>
          </cell>
        </row>
        <row r="8216">
          <cell r="A8216">
            <v>3028</v>
          </cell>
          <cell r="B8216" t="str">
            <v>Tinta epóxi</v>
          </cell>
          <cell r="C8216" t="str">
            <v>l</v>
          </cell>
          <cell r="D8216">
            <v>60.76</v>
          </cell>
        </row>
        <row r="8217">
          <cell r="A8217">
            <v>12445</v>
          </cell>
          <cell r="B8217" t="str">
            <v>Tinta epoxi, curada com poliamida, de alta espessura, secagem rápida, MACROPO XY 646 FAST CURE EPOXY, componente A, cor amarelo, da Sherwin Williams - Suma ré ou similar</v>
          </cell>
          <cell r="C8217" t="str">
            <v>l</v>
          </cell>
          <cell r="D8217">
            <v>50.56</v>
          </cell>
        </row>
        <row r="8218">
          <cell r="A8218">
            <v>12446</v>
          </cell>
          <cell r="B8218" t="str">
            <v>Tinta epoxi, curada com poliamida, de alta espessura, secagem rápida, MACROPO XY 646 FAST CURE EPOXY, componente B, da Sherwin Williams - Sumaré ou similar</v>
          </cell>
          <cell r="C8218" t="str">
            <v>l</v>
          </cell>
          <cell r="D8218">
            <v>55.8</v>
          </cell>
        </row>
        <row r="8219">
          <cell r="A8219">
            <v>4914</v>
          </cell>
          <cell r="B8219" t="str">
            <v>Tinta epoximastic de alumínio modificado, bicomponente, SUMASTIC 228 AR, da S herwin Williams - Sumaré ou similar</v>
          </cell>
          <cell r="C8219" t="str">
            <v>l</v>
          </cell>
          <cell r="D8219">
            <v>71.94</v>
          </cell>
        </row>
        <row r="8220">
          <cell r="A8220">
            <v>2223</v>
          </cell>
          <cell r="B8220" t="str">
            <v>Tinta fundo epóxi</v>
          </cell>
          <cell r="C8220" t="str">
            <v>l</v>
          </cell>
          <cell r="D8220">
            <v>33.130000000000003</v>
          </cell>
        </row>
        <row r="8221">
          <cell r="A8221">
            <v>3218</v>
          </cell>
          <cell r="B8221" t="str">
            <v>Verniz epóxi bicomponente (A+B) Sher-Tile Clear HS BR, marca Sherwin Williams ou similar</v>
          </cell>
          <cell r="C8221" t="str">
            <v>l</v>
          </cell>
          <cell r="D8221">
            <v>75.78</v>
          </cell>
        </row>
        <row r="8222">
          <cell r="A8222">
            <v>2921</v>
          </cell>
          <cell r="B8222" t="str">
            <v>Tinta esmalte poliuretano, RENNER RETHANE FLV 653 ou similar</v>
          </cell>
          <cell r="C8222" t="str">
            <v>l</v>
          </cell>
          <cell r="D8222">
            <v>52.37</v>
          </cell>
        </row>
        <row r="8223">
          <cell r="A8223">
            <v>2226</v>
          </cell>
          <cell r="B8223" t="str">
            <v>Tinta esmalte sintético (coralit ou similar)</v>
          </cell>
          <cell r="C8223" t="str">
            <v>l</v>
          </cell>
          <cell r="D8223">
            <v>24.24</v>
          </cell>
        </row>
        <row r="8224">
          <cell r="A8224">
            <v>2698</v>
          </cell>
          <cell r="B8224" t="str">
            <v>Tinta esmalte sintético brilhante (Suvinil ou similar)</v>
          </cell>
          <cell r="C8224" t="str">
            <v>l</v>
          </cell>
          <cell r="D8224">
            <v>31.08</v>
          </cell>
        </row>
        <row r="8225">
          <cell r="A8225">
            <v>1602</v>
          </cell>
          <cell r="B8225" t="str">
            <v>Massa acrílica</v>
          </cell>
          <cell r="C8225" t="str">
            <v>l</v>
          </cell>
          <cell r="D8225">
            <v>6.72</v>
          </cell>
        </row>
        <row r="8226">
          <cell r="A8226">
            <v>3219</v>
          </cell>
          <cell r="B8226" t="str">
            <v>Massa niveladora acrílica, Sumacril, marca Sherwin Williams ou similar</v>
          </cell>
          <cell r="C8226" t="str">
            <v>l</v>
          </cell>
          <cell r="D8226">
            <v>8</v>
          </cell>
        </row>
        <row r="8227">
          <cell r="A8227">
            <v>8678</v>
          </cell>
          <cell r="B8227" t="str">
            <v>Massa Tapa trinca, galão com 5kg</v>
          </cell>
          <cell r="C8227" t="str">
            <v>kg</v>
          </cell>
          <cell r="D8227">
            <v>18.87</v>
          </cell>
        </row>
        <row r="8228">
          <cell r="A8228">
            <v>1605</v>
          </cell>
          <cell r="B8228" t="str">
            <v>Massa corrida a base pva (coralar ou similar)</v>
          </cell>
          <cell r="C8228" t="str">
            <v>l</v>
          </cell>
          <cell r="D8228">
            <v>2.77</v>
          </cell>
        </row>
        <row r="8229">
          <cell r="A8229">
            <v>3144</v>
          </cell>
          <cell r="B8229" t="str">
            <v>Aguarrás</v>
          </cell>
          <cell r="C8229" t="str">
            <v>l</v>
          </cell>
          <cell r="D8229">
            <v>14.86</v>
          </cell>
        </row>
        <row r="8230">
          <cell r="A8230">
            <v>256</v>
          </cell>
          <cell r="B8230" t="str">
            <v>Argamassa baritada pronta para aplicação</v>
          </cell>
          <cell r="C8230" t="str">
            <v>kg</v>
          </cell>
          <cell r="D8230">
            <v>1.54</v>
          </cell>
        </row>
        <row r="8231">
          <cell r="A8231">
            <v>3091</v>
          </cell>
          <cell r="B8231" t="str">
            <v>Carbonato de cálcio</v>
          </cell>
          <cell r="C8231" t="str">
            <v>kg</v>
          </cell>
          <cell r="D8231">
            <v>130.25</v>
          </cell>
        </row>
        <row r="8232">
          <cell r="A8232">
            <v>3141</v>
          </cell>
          <cell r="B8232" t="str">
            <v>Cera em pasta para madeira</v>
          </cell>
          <cell r="C8232" t="str">
            <v>Kg</v>
          </cell>
          <cell r="D8232">
            <v>30.14</v>
          </cell>
        </row>
        <row r="8233">
          <cell r="A8233">
            <v>13066</v>
          </cell>
          <cell r="B8233" t="str">
            <v>Cera para madeira, em pasta, marca Ingleza - Lata de 400 g (ou similar)</v>
          </cell>
          <cell r="C8233" t="str">
            <v>Kg</v>
          </cell>
          <cell r="D8233">
            <v>82.62</v>
          </cell>
        </row>
        <row r="8234">
          <cell r="A8234">
            <v>4719</v>
          </cell>
          <cell r="B8234" t="str">
            <v>Corante para tinta</v>
          </cell>
          <cell r="C8234" t="str">
            <v>tb</v>
          </cell>
          <cell r="D8234">
            <v>2.08</v>
          </cell>
        </row>
        <row r="8235">
          <cell r="A8235">
            <v>4741</v>
          </cell>
          <cell r="B8235" t="str">
            <v>Fundo preparador de parede a base dagua para superfícies interna e externa (  eucatex ou similar)</v>
          </cell>
          <cell r="C8235" t="str">
            <v>l</v>
          </cell>
          <cell r="D8235">
            <v>25.21</v>
          </cell>
        </row>
        <row r="8236">
          <cell r="A8236">
            <v>1733</v>
          </cell>
          <cell r="B8236" t="str">
            <v>Imunizante para madeira, Pentox ou similar</v>
          </cell>
          <cell r="C8236" t="str">
            <v>l</v>
          </cell>
          <cell r="D8236">
            <v>24.1</v>
          </cell>
        </row>
        <row r="8237">
          <cell r="A8237">
            <v>1331</v>
          </cell>
          <cell r="B8237" t="str">
            <v>Líquido para brilho (liquibrilho)</v>
          </cell>
          <cell r="C8237" t="str">
            <v>l</v>
          </cell>
          <cell r="D8237">
            <v>18.16</v>
          </cell>
        </row>
        <row r="8238">
          <cell r="A8238">
            <v>3125</v>
          </cell>
          <cell r="B8238" t="str">
            <v>Lixa d'água 360</v>
          </cell>
          <cell r="C8238" t="str">
            <v>fl</v>
          </cell>
          <cell r="D8238">
            <v>0.87</v>
          </cell>
        </row>
        <row r="8239">
          <cell r="A8239">
            <v>1335</v>
          </cell>
          <cell r="B8239" t="str">
            <v>Lixa de disco ferro 80</v>
          </cell>
          <cell r="C8239" t="str">
            <v>fl</v>
          </cell>
          <cell r="D8239">
            <v>2.96</v>
          </cell>
        </row>
        <row r="8240">
          <cell r="A8240">
            <v>11414</v>
          </cell>
          <cell r="B8240" t="str">
            <v>Lixa em folha p/ parede nº 150</v>
          </cell>
          <cell r="C8240" t="str">
            <v>fl</v>
          </cell>
          <cell r="D8240">
            <v>0.39</v>
          </cell>
        </row>
        <row r="8241">
          <cell r="A8241">
            <v>1337</v>
          </cell>
          <cell r="B8241" t="str">
            <v>Lixa média p/ madeira</v>
          </cell>
          <cell r="C8241" t="str">
            <v>fl</v>
          </cell>
          <cell r="D8241">
            <v>0.43</v>
          </cell>
        </row>
        <row r="8242">
          <cell r="A8242">
            <v>1336</v>
          </cell>
          <cell r="B8242" t="str">
            <v>Lixa p/ ferro 100</v>
          </cell>
          <cell r="C8242" t="str">
            <v>fl</v>
          </cell>
          <cell r="D8242">
            <v>2.13</v>
          </cell>
        </row>
        <row r="8243">
          <cell r="A8243">
            <v>1338</v>
          </cell>
          <cell r="B8243" t="str">
            <v>Lixa p/ madeira nº 100</v>
          </cell>
          <cell r="C8243" t="str">
            <v>fl</v>
          </cell>
          <cell r="D8243">
            <v>0.43</v>
          </cell>
        </row>
        <row r="8244">
          <cell r="A8244">
            <v>3531</v>
          </cell>
          <cell r="B8244" t="str">
            <v>Lubrificante spray Gar-Lub ou similar</v>
          </cell>
          <cell r="C8244" t="str">
            <v>l</v>
          </cell>
          <cell r="D8244">
            <v>44.97</v>
          </cell>
        </row>
        <row r="8245">
          <cell r="A8245">
            <v>7696</v>
          </cell>
          <cell r="B8245" t="str">
            <v>Massa 3M p/calafetação</v>
          </cell>
          <cell r="C8245" t="str">
            <v>kg</v>
          </cell>
          <cell r="D8245">
            <v>25</v>
          </cell>
        </row>
        <row r="8246">
          <cell r="A8246">
            <v>1604</v>
          </cell>
          <cell r="B8246" t="str">
            <v>Massa base óleo (coral ou similar)</v>
          </cell>
          <cell r="C8246" t="str">
            <v>kg</v>
          </cell>
          <cell r="D8246">
            <v>10.48</v>
          </cell>
        </row>
        <row r="8247">
          <cell r="A8247">
            <v>3160</v>
          </cell>
          <cell r="B8247" t="str">
            <v>Massa termoplástica para aspersão</v>
          </cell>
          <cell r="C8247" t="str">
            <v>Kg</v>
          </cell>
          <cell r="D8247">
            <v>12.24</v>
          </cell>
        </row>
        <row r="8248">
          <cell r="A8248">
            <v>1606</v>
          </cell>
          <cell r="B8248" t="str">
            <v>Massa vedacao p/amianto</v>
          </cell>
          <cell r="C8248" t="str">
            <v>kg</v>
          </cell>
          <cell r="D8248">
            <v>11.51</v>
          </cell>
        </row>
        <row r="8249">
          <cell r="A8249">
            <v>1607</v>
          </cell>
          <cell r="B8249" t="str">
            <v>Massa vidraceiro</v>
          </cell>
          <cell r="C8249" t="str">
            <v>kg</v>
          </cell>
          <cell r="D8249">
            <v>10.17</v>
          </cell>
        </row>
        <row r="8250">
          <cell r="A8250">
            <v>3159</v>
          </cell>
          <cell r="B8250" t="str">
            <v>Microesfera DROP - ON</v>
          </cell>
          <cell r="C8250" t="str">
            <v>kg</v>
          </cell>
          <cell r="D8250">
            <v>13.33</v>
          </cell>
        </row>
        <row r="8251">
          <cell r="A8251">
            <v>3158</v>
          </cell>
          <cell r="B8251" t="str">
            <v>Microesfera PRE-MIX</v>
          </cell>
          <cell r="C8251" t="str">
            <v>kg</v>
          </cell>
          <cell r="D8251">
            <v>13.33</v>
          </cell>
        </row>
        <row r="8252">
          <cell r="A8252">
            <v>1612</v>
          </cell>
          <cell r="B8252" t="str">
            <v>Microesferas de vidro tipo i-b para pintura</v>
          </cell>
          <cell r="C8252" t="str">
            <v>kg</v>
          </cell>
          <cell r="D8252">
            <v>13.33</v>
          </cell>
        </row>
        <row r="8253">
          <cell r="A8253">
            <v>3532</v>
          </cell>
          <cell r="B8253" t="str">
            <v>Pasta lubrificante</v>
          </cell>
          <cell r="C8253" t="str">
            <v>l</v>
          </cell>
          <cell r="D8253">
            <v>43</v>
          </cell>
        </row>
        <row r="8254">
          <cell r="A8254">
            <v>1702</v>
          </cell>
          <cell r="B8254" t="str">
            <v>Pasta lubrificante para ferro fundido</v>
          </cell>
          <cell r="C8254" t="str">
            <v>kg</v>
          </cell>
          <cell r="D8254">
            <v>32.29</v>
          </cell>
        </row>
        <row r="8255">
          <cell r="A8255">
            <v>1704</v>
          </cell>
          <cell r="B8255" t="str">
            <v>Pasta p/ soldar</v>
          </cell>
          <cell r="C8255" t="str">
            <v>kg</v>
          </cell>
          <cell r="D8255">
            <v>39.5</v>
          </cell>
        </row>
        <row r="8256">
          <cell r="A8256">
            <v>11923</v>
          </cell>
          <cell r="B8256" t="str">
            <v>Primer de Silano - Bisnaga com 200ml</v>
          </cell>
          <cell r="C8256" t="str">
            <v>l</v>
          </cell>
          <cell r="D8256">
            <v>161.26</v>
          </cell>
        </row>
        <row r="8257">
          <cell r="A8257">
            <v>1891</v>
          </cell>
          <cell r="B8257" t="str">
            <v>Primer epóxi zinco</v>
          </cell>
          <cell r="C8257" t="str">
            <v>l</v>
          </cell>
          <cell r="D8257">
            <v>58.39</v>
          </cell>
        </row>
        <row r="8258">
          <cell r="A8258">
            <v>1892</v>
          </cell>
          <cell r="B8258" t="str">
            <v>Primer universal</v>
          </cell>
          <cell r="C8258" t="str">
            <v>l</v>
          </cell>
          <cell r="D8258">
            <v>33.700000000000003</v>
          </cell>
        </row>
        <row r="8259">
          <cell r="A8259">
            <v>1926</v>
          </cell>
          <cell r="B8259" t="str">
            <v>Recril / resina para revestimentos</v>
          </cell>
          <cell r="C8259" t="str">
            <v>l</v>
          </cell>
          <cell r="D8259">
            <v>16.03</v>
          </cell>
        </row>
        <row r="8260">
          <cell r="A8260">
            <v>1972</v>
          </cell>
          <cell r="B8260" t="str">
            <v>Removedor de pintura óleo ou esmalte - Coral ou similar</v>
          </cell>
          <cell r="C8260" t="str">
            <v>l</v>
          </cell>
          <cell r="D8260">
            <v>40.6</v>
          </cell>
        </row>
        <row r="8261">
          <cell r="A8261">
            <v>4905</v>
          </cell>
          <cell r="B8261" t="str">
            <v>Removedor de pintura pastoso (Coral ou similar)</v>
          </cell>
          <cell r="C8261" t="str">
            <v>l</v>
          </cell>
          <cell r="D8261">
            <v>14.24</v>
          </cell>
        </row>
        <row r="8262">
          <cell r="A8262">
            <v>3143</v>
          </cell>
          <cell r="B8262" t="str">
            <v>Removedor de tinta marca Coral ou similar</v>
          </cell>
          <cell r="C8262" t="str">
            <v>L</v>
          </cell>
          <cell r="D8262">
            <v>17.3</v>
          </cell>
        </row>
        <row r="8263">
          <cell r="A8263">
            <v>4181</v>
          </cell>
          <cell r="B8263" t="str">
            <v>Resina silicônica (WB 11 da Shering Willians ou similar</v>
          </cell>
          <cell r="C8263" t="str">
            <v>lt</v>
          </cell>
          <cell r="D8263">
            <v>35.869999999999997</v>
          </cell>
        </row>
        <row r="8264">
          <cell r="A8264">
            <v>3307</v>
          </cell>
          <cell r="B8264" t="str">
            <v>Silicone</v>
          </cell>
          <cell r="C8264" t="str">
            <v>Kg</v>
          </cell>
          <cell r="D8264">
            <v>64.61</v>
          </cell>
        </row>
        <row r="8265">
          <cell r="A8265">
            <v>8211</v>
          </cell>
          <cell r="B8265" t="str">
            <v>Silicone - bisnaga de 300ml</v>
          </cell>
          <cell r="C8265" t="str">
            <v>pç</v>
          </cell>
          <cell r="D8265">
            <v>16.2</v>
          </cell>
        </row>
        <row r="8266">
          <cell r="A8266">
            <v>11925</v>
          </cell>
          <cell r="B8266" t="str">
            <v>Silicone Estrutural 3M - Sacher 600ml</v>
          </cell>
          <cell r="C8266" t="str">
            <v>un</v>
          </cell>
          <cell r="D8266">
            <v>213.29</v>
          </cell>
        </row>
        <row r="8267">
          <cell r="A8267">
            <v>2018</v>
          </cell>
          <cell r="B8267" t="str">
            <v>Silicone incolor (aquella ou similar)</v>
          </cell>
          <cell r="C8267" t="str">
            <v>l</v>
          </cell>
          <cell r="D8267">
            <v>18.37</v>
          </cell>
        </row>
        <row r="8268">
          <cell r="A8268">
            <v>8999</v>
          </cell>
          <cell r="B8268" t="str">
            <v>Silicone para confecção de moldes - embalagem de 900g + 100g de catalizador</v>
          </cell>
          <cell r="C8268" t="str">
            <v>cj</v>
          </cell>
          <cell r="D8268">
            <v>42.87</v>
          </cell>
        </row>
        <row r="8269">
          <cell r="A8269">
            <v>3085</v>
          </cell>
          <cell r="B8269" t="str">
            <v>Solvente Acetona Pura</v>
          </cell>
          <cell r="C8269" t="str">
            <v>l</v>
          </cell>
          <cell r="D8269">
            <v>55.99</v>
          </cell>
        </row>
        <row r="8270">
          <cell r="A8270">
            <v>2217</v>
          </cell>
          <cell r="B8270" t="str">
            <v>Tinta automotiva</v>
          </cell>
          <cell r="C8270" t="str">
            <v>l</v>
          </cell>
          <cell r="D8270">
            <v>57.83</v>
          </cell>
        </row>
        <row r="8271">
          <cell r="A8271">
            <v>2221</v>
          </cell>
          <cell r="B8271" t="str">
            <v>Tinta borracha clorada coberit (vedacit), ou similar</v>
          </cell>
          <cell r="C8271" t="str">
            <v>l</v>
          </cell>
          <cell r="D8271">
            <v>81.739999999999995</v>
          </cell>
        </row>
        <row r="8272">
          <cell r="A8272">
            <v>2222</v>
          </cell>
          <cell r="B8272" t="str">
            <v>Tinta cerâmica</v>
          </cell>
          <cell r="C8272" t="str">
            <v>l</v>
          </cell>
          <cell r="D8272">
            <v>23.27</v>
          </cell>
        </row>
        <row r="8273">
          <cell r="A8273">
            <v>4480</v>
          </cell>
          <cell r="B8273" t="str">
            <v>Tinta com alto teor de zinco - Nitoprimer ZN ou similar</v>
          </cell>
          <cell r="C8273" t="str">
            <v>l</v>
          </cell>
          <cell r="D8273">
            <v>179.93</v>
          </cell>
        </row>
        <row r="8274">
          <cell r="A8274">
            <v>2729</v>
          </cell>
          <cell r="B8274" t="str">
            <v>Tinta com alto teor de zinco Emaco P22 - MBT ou similar</v>
          </cell>
          <cell r="C8274" t="str">
            <v>kg</v>
          </cell>
          <cell r="D8274">
            <v>20.91</v>
          </cell>
        </row>
        <row r="8275">
          <cell r="A8275">
            <v>4718</v>
          </cell>
          <cell r="B8275" t="str">
            <v>Tinta emborrachada branca</v>
          </cell>
          <cell r="C8275" t="str">
            <v>l</v>
          </cell>
          <cell r="D8275">
            <v>21.66</v>
          </cell>
        </row>
        <row r="8276">
          <cell r="A8276">
            <v>2227</v>
          </cell>
          <cell r="B8276" t="str">
            <v>Tinta esmalte fosco grafite</v>
          </cell>
          <cell r="C8276" t="str">
            <v>l</v>
          </cell>
          <cell r="D8276">
            <v>32.58</v>
          </cell>
        </row>
        <row r="8277">
          <cell r="A8277">
            <v>2228</v>
          </cell>
          <cell r="B8277" t="str">
            <v>Tinta hidracor ou similar</v>
          </cell>
          <cell r="C8277" t="str">
            <v>kg</v>
          </cell>
          <cell r="D8277">
            <v>1.19</v>
          </cell>
        </row>
        <row r="8278">
          <cell r="A8278">
            <v>2229</v>
          </cell>
          <cell r="B8278" t="str">
            <v>Tinta novacor piso ou similar</v>
          </cell>
          <cell r="C8278" t="str">
            <v>l</v>
          </cell>
          <cell r="D8278">
            <v>14.12</v>
          </cell>
        </row>
        <row r="8279">
          <cell r="A8279">
            <v>3204</v>
          </cell>
          <cell r="B8279" t="str">
            <v>Tinta para aderência e proteção de superfícies galvanizadas, Super Galvite, m arca Sherwin Williams ou similar</v>
          </cell>
          <cell r="C8279" t="str">
            <v>l</v>
          </cell>
          <cell r="D8279">
            <v>23.5</v>
          </cell>
        </row>
        <row r="8280">
          <cell r="A8280">
            <v>2233</v>
          </cell>
          <cell r="B8280" t="str">
            <v>Tinta refletiva amarela para demarcação de tráfego (Indutil ou similar)</v>
          </cell>
          <cell r="C8280" t="str">
            <v>l</v>
          </cell>
          <cell r="D8280">
            <v>39.71</v>
          </cell>
        </row>
        <row r="8281">
          <cell r="A8281">
            <v>3046</v>
          </cell>
          <cell r="B8281" t="str">
            <v>WASH PRIME marca DUPONT ou similar (para base em galvanizados)</v>
          </cell>
          <cell r="C8281" t="str">
            <v>l</v>
          </cell>
          <cell r="D8281">
            <v>33.32</v>
          </cell>
        </row>
        <row r="8282">
          <cell r="A8282">
            <v>2446</v>
          </cell>
          <cell r="B8282" t="str">
            <v>Zarcão anticorrosivo</v>
          </cell>
          <cell r="C8282" t="str">
            <v>l</v>
          </cell>
          <cell r="D8282">
            <v>30.18</v>
          </cell>
        </row>
        <row r="8283">
          <cell r="A8283">
            <v>9444</v>
          </cell>
          <cell r="B8283" t="str">
            <v>Tinta coralgesso ou similar</v>
          </cell>
          <cell r="C8283" t="str">
            <v>l</v>
          </cell>
          <cell r="D8283">
            <v>14.99</v>
          </cell>
        </row>
        <row r="8284">
          <cell r="A8284">
            <v>2231</v>
          </cell>
          <cell r="B8284" t="str">
            <v>Tinta pva látex para exterior - coralmur branco gelo</v>
          </cell>
          <cell r="C8284" t="str">
            <v>l</v>
          </cell>
          <cell r="D8284">
            <v>12.21</v>
          </cell>
        </row>
        <row r="8285">
          <cell r="A8285">
            <v>2232</v>
          </cell>
          <cell r="B8285" t="str">
            <v>Tinta pva látex para interior coralmur ou similar</v>
          </cell>
          <cell r="C8285" t="str">
            <v>l</v>
          </cell>
          <cell r="D8285">
            <v>16.63</v>
          </cell>
        </row>
        <row r="8286">
          <cell r="A8286">
            <v>3043</v>
          </cell>
          <cell r="B8286" t="str">
            <v>Tinta PVA látex, misturada em máquina, cores especiais, tons claros (marfim,  pérola etc.)</v>
          </cell>
          <cell r="C8286" t="str">
            <v>L</v>
          </cell>
          <cell r="D8286">
            <v>17.690000000000001</v>
          </cell>
        </row>
        <row r="8287">
          <cell r="A8287">
            <v>3045</v>
          </cell>
          <cell r="B8287" t="str">
            <v>Tinta PVA látex, misturada em máquina, cores especiais, tons fortes (laranja, vermelho, mostarda, verde limão)</v>
          </cell>
          <cell r="C8287" t="str">
            <v>l</v>
          </cell>
          <cell r="D8287">
            <v>14.4</v>
          </cell>
        </row>
        <row r="8288">
          <cell r="A8288">
            <v>4916</v>
          </cell>
          <cell r="B8288" t="str">
            <v>Diluente 908 da Sherwin Williams - Sumaré ou similar</v>
          </cell>
          <cell r="C8288" t="str">
            <v>l</v>
          </cell>
          <cell r="D8288">
            <v>25.61</v>
          </cell>
        </row>
        <row r="8289">
          <cell r="A8289">
            <v>4915</v>
          </cell>
          <cell r="B8289" t="str">
            <v>Diluente 920 da Sherwin Williams - Sumaré ou similar</v>
          </cell>
          <cell r="C8289" t="str">
            <v>l</v>
          </cell>
          <cell r="D8289">
            <v>25.78</v>
          </cell>
        </row>
        <row r="8290">
          <cell r="A8290">
            <v>1031</v>
          </cell>
          <cell r="B8290" t="str">
            <v>Fundo fosfatizante (p/galvanizado)</v>
          </cell>
          <cell r="C8290" t="str">
            <v>l</v>
          </cell>
          <cell r="D8290">
            <v>31</v>
          </cell>
        </row>
        <row r="8291">
          <cell r="A8291">
            <v>1032</v>
          </cell>
          <cell r="B8291" t="str">
            <v>Fundo sintético nivelador selador (coralit ou similar)</v>
          </cell>
          <cell r="C8291" t="str">
            <v>l</v>
          </cell>
          <cell r="D8291">
            <v>24.86</v>
          </cell>
        </row>
        <row r="8292">
          <cell r="A8292">
            <v>1332</v>
          </cell>
          <cell r="B8292" t="str">
            <v>Líquido selador acrílico</v>
          </cell>
          <cell r="C8292" t="str">
            <v>l</v>
          </cell>
          <cell r="D8292">
            <v>6.67</v>
          </cell>
        </row>
        <row r="8293">
          <cell r="A8293">
            <v>1333</v>
          </cell>
          <cell r="B8293" t="str">
            <v>Líquido selador para parede</v>
          </cell>
          <cell r="C8293" t="str">
            <v>l</v>
          </cell>
          <cell r="D8293">
            <v>7.45</v>
          </cell>
        </row>
        <row r="8294">
          <cell r="A8294">
            <v>2010</v>
          </cell>
          <cell r="B8294" t="str">
            <v>Selador Permaselor, Ibratin ou similar</v>
          </cell>
          <cell r="C8294" t="str">
            <v>kg</v>
          </cell>
          <cell r="D8294">
            <v>6.67</v>
          </cell>
        </row>
        <row r="8295">
          <cell r="A8295">
            <v>2922</v>
          </cell>
          <cell r="B8295" t="str">
            <v>Solvente a base de poliuretano 440.000 RENNER ou similar</v>
          </cell>
          <cell r="C8295" t="str">
            <v>l</v>
          </cell>
          <cell r="D8295">
            <v>22.4</v>
          </cell>
        </row>
        <row r="8296">
          <cell r="A8296">
            <v>4290</v>
          </cell>
          <cell r="B8296" t="str">
            <v>Solvente para epoxi 420.000 RENNER ou similar</v>
          </cell>
          <cell r="C8296" t="str">
            <v>l</v>
          </cell>
          <cell r="D8296">
            <v>68.540000000000006</v>
          </cell>
        </row>
        <row r="8297">
          <cell r="A8297">
            <v>2037</v>
          </cell>
          <cell r="B8297" t="str">
            <v>Solvente para tinta epóxi</v>
          </cell>
          <cell r="C8297" t="str">
            <v>l</v>
          </cell>
          <cell r="D8297">
            <v>43.95</v>
          </cell>
        </row>
        <row r="8298">
          <cell r="A8298">
            <v>2038</v>
          </cell>
          <cell r="B8298" t="str">
            <v>Solvente para tinta esmalte sintético</v>
          </cell>
          <cell r="C8298" t="str">
            <v>l</v>
          </cell>
          <cell r="D8298">
            <v>14.86</v>
          </cell>
        </row>
        <row r="8299">
          <cell r="A8299">
            <v>4288</v>
          </cell>
          <cell r="B8299" t="str">
            <v>Solvente WBS 494 - RENNER ou Diluente NR.951 ou similar</v>
          </cell>
          <cell r="C8299" t="str">
            <v>l</v>
          </cell>
          <cell r="D8299">
            <v>22.84</v>
          </cell>
        </row>
        <row r="8300">
          <cell r="A8300">
            <v>1736</v>
          </cell>
          <cell r="B8300" t="str">
            <v>Permacryl - micro-revestimento, cores inorganicas, tons claros, Ibratin ou si milar</v>
          </cell>
          <cell r="C8300" t="str">
            <v>kg</v>
          </cell>
          <cell r="D8300">
            <v>15.49</v>
          </cell>
        </row>
        <row r="8301">
          <cell r="A8301">
            <v>4714</v>
          </cell>
          <cell r="B8301" t="str">
            <v>Permacryl micro-revestimento, cores inorganicas, tons fortes, Ibratin ou simi lar</v>
          </cell>
          <cell r="C8301" t="str">
            <v>kg</v>
          </cell>
          <cell r="D8301">
            <v>18.79</v>
          </cell>
        </row>
        <row r="8302">
          <cell r="A8302">
            <v>1737</v>
          </cell>
          <cell r="B8302" t="str">
            <v>Permalit nobre 222 malha 12, Ibratin ou similar</v>
          </cell>
          <cell r="C8302" t="str">
            <v>kg</v>
          </cell>
          <cell r="D8302">
            <v>4.62</v>
          </cell>
        </row>
        <row r="8303">
          <cell r="A8303">
            <v>3367</v>
          </cell>
          <cell r="B8303" t="str">
            <v>Texturatto rústico (colorido)</v>
          </cell>
          <cell r="C8303" t="str">
            <v>l</v>
          </cell>
          <cell r="D8303">
            <v>8.3000000000000007</v>
          </cell>
        </row>
        <row r="8304">
          <cell r="A8304">
            <v>2210</v>
          </cell>
          <cell r="B8304" t="str">
            <v>Tinta Textura acrílica</v>
          </cell>
          <cell r="C8304" t="str">
            <v>l</v>
          </cell>
          <cell r="D8304">
            <v>7.77</v>
          </cell>
        </row>
        <row r="8305">
          <cell r="A8305">
            <v>12690</v>
          </cell>
          <cell r="B8305" t="str">
            <v>Tinta textura acrílica, novacor parede, da Sherwin Willliams ou similar</v>
          </cell>
          <cell r="C8305" t="str">
            <v>l</v>
          </cell>
          <cell r="D8305">
            <v>7.43</v>
          </cell>
        </row>
        <row r="8306">
          <cell r="A8306">
            <v>4280</v>
          </cell>
          <cell r="B8306" t="str">
            <v>Tinta Textura rústica</v>
          </cell>
          <cell r="C8306" t="str">
            <v>l</v>
          </cell>
          <cell r="D8306">
            <v>13.82</v>
          </cell>
        </row>
        <row r="8307">
          <cell r="A8307">
            <v>2211</v>
          </cell>
          <cell r="B8307" t="str">
            <v>Tinta Texturatto colorido</v>
          </cell>
          <cell r="C8307" t="str">
            <v>l</v>
          </cell>
          <cell r="D8307">
            <v>7.37</v>
          </cell>
        </row>
        <row r="8308">
          <cell r="A8308">
            <v>8968</v>
          </cell>
          <cell r="B8308" t="str">
            <v>Fungicida/Óleo de cravo ( fungos)</v>
          </cell>
          <cell r="C8308" t="str">
            <v>ml</v>
          </cell>
          <cell r="D8308">
            <v>2.71</v>
          </cell>
        </row>
        <row r="8309">
          <cell r="A8309">
            <v>3038</v>
          </cell>
          <cell r="B8309" t="str">
            <v>Resina acrílica concentrada</v>
          </cell>
          <cell r="C8309" t="str">
            <v>l</v>
          </cell>
          <cell r="D8309">
            <v>22.66</v>
          </cell>
        </row>
        <row r="8310">
          <cell r="A8310">
            <v>2423</v>
          </cell>
          <cell r="B8310" t="str">
            <v>Verniz acrilico automotivo (spray) 360ml</v>
          </cell>
          <cell r="C8310" t="str">
            <v>l</v>
          </cell>
          <cell r="D8310">
            <v>53.82</v>
          </cell>
        </row>
        <row r="8311">
          <cell r="A8311">
            <v>4740</v>
          </cell>
          <cell r="B8311" t="str">
            <v>Verniz acrílico incolor, Coral ou similar</v>
          </cell>
          <cell r="C8311" t="str">
            <v>l</v>
          </cell>
          <cell r="D8311">
            <v>12.31</v>
          </cell>
        </row>
        <row r="8312">
          <cell r="A8312">
            <v>3435</v>
          </cell>
          <cell r="B8312" t="str">
            <v>Verniz p/superficies madeira tipo Osmocolor - Stain ou similar</v>
          </cell>
          <cell r="C8312" t="str">
            <v>l</v>
          </cell>
          <cell r="D8312">
            <v>34.950000000000003</v>
          </cell>
        </row>
        <row r="8313">
          <cell r="A8313">
            <v>7942</v>
          </cell>
          <cell r="B8313" t="str">
            <v>Verniz Polisten-Stain p/proteção de superfícies de madeira, ação fungicida e  inseticida, cor transparente, Sayerlack ou similar</v>
          </cell>
          <cell r="C8313" t="str">
            <v>l</v>
          </cell>
          <cell r="D8313">
            <v>41.88</v>
          </cell>
        </row>
        <row r="8314">
          <cell r="A8314">
            <v>2424</v>
          </cell>
          <cell r="B8314" t="str">
            <v>Verniz poliuretano</v>
          </cell>
          <cell r="C8314" t="str">
            <v>l</v>
          </cell>
          <cell r="D8314">
            <v>27.01</v>
          </cell>
        </row>
        <row r="8315">
          <cell r="A8315">
            <v>3071</v>
          </cell>
          <cell r="B8315" t="str">
            <v>Verniz SPARLACK CETOL DECK antiderrapante, p/proteção de superfícies externas de madeira, inclusive decks de piscinas e similar</v>
          </cell>
          <cell r="C8315" t="str">
            <v>l</v>
          </cell>
          <cell r="D8315">
            <v>91.67</v>
          </cell>
        </row>
        <row r="8316">
          <cell r="A8316">
            <v>3037</v>
          </cell>
          <cell r="B8316" t="str">
            <v>Verniz SPARLACK CETOL p/proteção de superfícies externas de madeira, Coral ou similar</v>
          </cell>
          <cell r="C8316" t="str">
            <v>l</v>
          </cell>
          <cell r="D8316">
            <v>29.14</v>
          </cell>
        </row>
        <row r="8317">
          <cell r="A8317">
            <v>2214</v>
          </cell>
          <cell r="B8317" t="str">
            <v>Bloco de vidro, incolor dim.  19 x 19 x 8cm</v>
          </cell>
          <cell r="C8317" t="str">
            <v>un</v>
          </cell>
          <cell r="D8317">
            <v>23.5</v>
          </cell>
        </row>
        <row r="8318">
          <cell r="A8318">
            <v>13231</v>
          </cell>
          <cell r="B8318" t="str">
            <v>Box para banheiro em vidro temperado 8 mm, liso, incolor, de correr, em alumi nío branco, inclusive ferragens - fornecimento e instalação</v>
          </cell>
          <cell r="C8318" t="str">
            <v>m2</v>
          </cell>
          <cell r="D8318">
            <v>262.62</v>
          </cell>
        </row>
        <row r="8319">
          <cell r="A8319">
            <v>620</v>
          </cell>
          <cell r="B8319" t="str">
            <v>Cobogo vidro (veneziana) 20 x 10 x 10 cm</v>
          </cell>
          <cell r="C8319" t="str">
            <v>un</v>
          </cell>
          <cell r="D8319">
            <v>24.01</v>
          </cell>
        </row>
        <row r="8320">
          <cell r="A8320">
            <v>910</v>
          </cell>
          <cell r="B8320" t="str">
            <v>Espelho cristal redondo diam=40cm com moldura</v>
          </cell>
          <cell r="C8320" t="str">
            <v>un</v>
          </cell>
          <cell r="D8320">
            <v>96.39</v>
          </cell>
        </row>
        <row r="8321">
          <cell r="A8321">
            <v>10088</v>
          </cell>
          <cell r="B8321" t="str">
            <v>Espelho de cristal 4mm com moldura de alumínio</v>
          </cell>
          <cell r="C8321" t="str">
            <v>un</v>
          </cell>
          <cell r="D8321">
            <v>465.13</v>
          </cell>
        </row>
        <row r="8322">
          <cell r="A8322">
            <v>6966</v>
          </cell>
          <cell r="B8322" t="str">
            <v>Espelho de cristal 4mm, com moldura de alumínio, acabamento em laminado, dim. 50 x 70cm</v>
          </cell>
          <cell r="C8322" t="str">
            <v>un</v>
          </cell>
          <cell r="D8322">
            <v>219.94</v>
          </cell>
        </row>
        <row r="8323">
          <cell r="A8323">
            <v>6967</v>
          </cell>
          <cell r="B8323" t="str">
            <v>Espelho de cristal 4mm, com moldura de alumínio, acabamento em laminado, dim. 50 x 80cm</v>
          </cell>
          <cell r="C8323" t="str">
            <v>un</v>
          </cell>
          <cell r="D8323">
            <v>197.9</v>
          </cell>
        </row>
        <row r="8324">
          <cell r="A8324">
            <v>12612</v>
          </cell>
          <cell r="B8324" t="str">
            <v>Espelho de cristal 4mm, med.: 0,55 x 1,10m, estruturado em placas de mdf, sem moldura</v>
          </cell>
          <cell r="C8324" t="str">
            <v>un</v>
          </cell>
          <cell r="D8324">
            <v>244.62</v>
          </cell>
        </row>
        <row r="8325">
          <cell r="A8325">
            <v>911</v>
          </cell>
          <cell r="B8325" t="str">
            <v>Espelho de cristal com moldura 60 x 70cm</v>
          </cell>
          <cell r="C8325" t="str">
            <v>un</v>
          </cell>
          <cell r="D8325">
            <v>167.04</v>
          </cell>
        </row>
        <row r="8326">
          <cell r="A8326">
            <v>914</v>
          </cell>
          <cell r="B8326" t="str">
            <v>Espelho liso e = 3mm</v>
          </cell>
          <cell r="C8326" t="str">
            <v>m2</v>
          </cell>
          <cell r="D8326">
            <v>167.36</v>
          </cell>
        </row>
        <row r="8327">
          <cell r="A8327">
            <v>915</v>
          </cell>
          <cell r="B8327" t="str">
            <v>Espelho liso e = 4mm</v>
          </cell>
          <cell r="C8327" t="str">
            <v>m2</v>
          </cell>
          <cell r="D8327">
            <v>458.66</v>
          </cell>
        </row>
        <row r="8328">
          <cell r="A8328">
            <v>13334</v>
          </cell>
          <cell r="B8328" t="str">
            <v>Espelho liso e = 6mm</v>
          </cell>
          <cell r="C8328" t="str">
            <v>m2</v>
          </cell>
          <cell r="D8328">
            <v>520.29999999999995</v>
          </cell>
        </row>
        <row r="8329">
          <cell r="A8329">
            <v>13335</v>
          </cell>
          <cell r="B8329" t="str">
            <v>Execução de acabamento chanfrado (bisotado )em bordas de espelho</v>
          </cell>
          <cell r="C8329" t="str">
            <v>m</v>
          </cell>
          <cell r="D8329">
            <v>41.07</v>
          </cell>
        </row>
        <row r="8330">
          <cell r="A8330">
            <v>13027</v>
          </cell>
          <cell r="B8330" t="str">
            <v>Painel em vidro blindado e=51,8 mm</v>
          </cell>
          <cell r="C8330" t="str">
            <v>m2</v>
          </cell>
          <cell r="D8330">
            <v>6625.78</v>
          </cell>
        </row>
        <row r="8331">
          <cell r="A8331">
            <v>3114</v>
          </cell>
          <cell r="B8331" t="str">
            <v>Pastilha de vidro, 2 x 2 cm, cores lisas, ref.: C63. marca Color Mix ou simil ar</v>
          </cell>
          <cell r="C8331" t="str">
            <v>m²</v>
          </cell>
          <cell r="D8331">
            <v>333.79</v>
          </cell>
        </row>
        <row r="8332">
          <cell r="A8332">
            <v>2696</v>
          </cell>
          <cell r="B8332" t="str">
            <v>Pastilha de vidro, 2 x 2cm, marca Jatobá, cor azul cobalto, ref.VC0014 ou sim ilar</v>
          </cell>
          <cell r="C8332" t="str">
            <v>m2</v>
          </cell>
          <cell r="D8332">
            <v>333.79</v>
          </cell>
        </row>
        <row r="8333">
          <cell r="A8333">
            <v>2697</v>
          </cell>
          <cell r="B8333" t="str">
            <v>Pastilha de vidro, 2 x 2cm, marca Jatobá, cor vermelha, ref.VC004 ou similar</v>
          </cell>
          <cell r="C8333" t="str">
            <v>m2</v>
          </cell>
          <cell r="D8333">
            <v>587.79</v>
          </cell>
        </row>
        <row r="8334">
          <cell r="A8334">
            <v>7890</v>
          </cell>
          <cell r="B8334" t="str">
            <v>Pastilha de vidro, 3 x 3cm, marca Eliane, cor vermelha block, placa 30x30cm</v>
          </cell>
          <cell r="C8334" t="str">
            <v>m2</v>
          </cell>
          <cell r="D8334">
            <v>413.2</v>
          </cell>
        </row>
        <row r="8335">
          <cell r="A8335">
            <v>7983</v>
          </cell>
          <cell r="B8335" t="str">
            <v>Pastilha de vidro, 3 x 3cm, marca Vidro Real, Linha Cristallo, cor vermelho r ef. 550 ou similar</v>
          </cell>
          <cell r="C8335" t="str">
            <v>m2</v>
          </cell>
          <cell r="D8335">
            <v>815.83</v>
          </cell>
        </row>
        <row r="8336">
          <cell r="A8336">
            <v>4431</v>
          </cell>
          <cell r="B8336" t="str">
            <v>Pastilha de Vidro, dimensões 2 x2cm, marca Vitrocolori, Miscelanea Degradee,  cor azul/blue ou similar</v>
          </cell>
          <cell r="C8336" t="str">
            <v>m²</v>
          </cell>
          <cell r="D8336">
            <v>333.79</v>
          </cell>
        </row>
        <row r="8337">
          <cell r="A8337">
            <v>2203</v>
          </cell>
          <cell r="B8337" t="str">
            <v>Telha de vidro tipo francesa medindo:390x240x30mm (Prismatic ou similar)</v>
          </cell>
          <cell r="C8337" t="str">
            <v>un</v>
          </cell>
          <cell r="D8337">
            <v>57.53</v>
          </cell>
        </row>
        <row r="8338">
          <cell r="A8338">
            <v>8754</v>
          </cell>
          <cell r="B8338" t="str">
            <v>Vidro aramado, e= 6mm</v>
          </cell>
          <cell r="C8338" t="str">
            <v>m2</v>
          </cell>
          <cell r="D8338">
            <v>399.99</v>
          </cell>
        </row>
        <row r="8339">
          <cell r="A8339">
            <v>2425</v>
          </cell>
          <cell r="B8339" t="str">
            <v>Vidro fantasia canelado 4mm</v>
          </cell>
          <cell r="C8339" t="str">
            <v>m2</v>
          </cell>
          <cell r="D8339">
            <v>133.33000000000001</v>
          </cell>
        </row>
        <row r="8340">
          <cell r="A8340">
            <v>12508</v>
          </cell>
          <cell r="B8340" t="str">
            <v>Vidro insulado - 02 float incolor de 6mm + câmara de 6mm - sem instalação</v>
          </cell>
          <cell r="C8340" t="str">
            <v>m2</v>
          </cell>
          <cell r="D8340">
            <v>712.22</v>
          </cell>
        </row>
        <row r="8341">
          <cell r="A8341">
            <v>11924</v>
          </cell>
          <cell r="B8341" t="str">
            <v>Vidro laminado  8 mm, ( 4 + 4 )mm marca Santa Marina, Placa com 3,20m x 2,20m</v>
          </cell>
          <cell r="C8341" t="str">
            <v>un</v>
          </cell>
          <cell r="D8341">
            <v>3935.92</v>
          </cell>
        </row>
        <row r="8342">
          <cell r="A8342">
            <v>2935</v>
          </cell>
          <cell r="B8342" t="str">
            <v>Vidro laminado 6mm (3+3mm) incolor</v>
          </cell>
          <cell r="C8342" t="str">
            <v>m2</v>
          </cell>
          <cell r="D8342">
            <v>666.66</v>
          </cell>
        </row>
        <row r="8343">
          <cell r="A8343">
            <v>2880</v>
          </cell>
          <cell r="B8343" t="str">
            <v>Vidro laminado 8mm (4+4mm), incolor</v>
          </cell>
          <cell r="C8343" t="str">
            <v>m2</v>
          </cell>
          <cell r="D8343">
            <v>765.85</v>
          </cell>
        </row>
        <row r="8344">
          <cell r="A8344">
            <v>9120</v>
          </cell>
          <cell r="B8344" t="str">
            <v>Vidro leitoso, e= 4mm</v>
          </cell>
          <cell r="C8344" t="str">
            <v>m2</v>
          </cell>
          <cell r="D8344">
            <v>186.66</v>
          </cell>
        </row>
        <row r="8345">
          <cell r="A8345">
            <v>2426</v>
          </cell>
          <cell r="B8345" t="str">
            <v>Vidro liso fume, e= 4mm</v>
          </cell>
          <cell r="C8345" t="str">
            <v>m2</v>
          </cell>
          <cell r="D8345">
            <v>213.33</v>
          </cell>
        </row>
        <row r="8346">
          <cell r="A8346">
            <v>2427</v>
          </cell>
          <cell r="B8346" t="str">
            <v>Vidro liso fume, e= 6mm</v>
          </cell>
          <cell r="C8346" t="str">
            <v>m2</v>
          </cell>
          <cell r="D8346">
            <v>320</v>
          </cell>
        </row>
        <row r="8347">
          <cell r="A8347">
            <v>2428</v>
          </cell>
          <cell r="B8347" t="str">
            <v>Vidro liso transparente incolor, e= 3mm</v>
          </cell>
          <cell r="C8347" t="str">
            <v>m2</v>
          </cell>
          <cell r="D8347">
            <v>120</v>
          </cell>
        </row>
        <row r="8348">
          <cell r="A8348">
            <v>2429</v>
          </cell>
          <cell r="B8348" t="str">
            <v>Vidro liso transparente incolor, e= 4mm</v>
          </cell>
          <cell r="C8348" t="str">
            <v>m2</v>
          </cell>
          <cell r="D8348">
            <v>159.99</v>
          </cell>
        </row>
        <row r="8349">
          <cell r="A8349">
            <v>2430</v>
          </cell>
          <cell r="B8349" t="str">
            <v>Vidro liso transparente incolor, e= 5mm</v>
          </cell>
          <cell r="C8349" t="str">
            <v>m2</v>
          </cell>
          <cell r="D8349">
            <v>186.66</v>
          </cell>
        </row>
        <row r="8350">
          <cell r="A8350">
            <v>2431</v>
          </cell>
          <cell r="B8350" t="str">
            <v>Vidro liso transparente incolor, e= 6mm</v>
          </cell>
          <cell r="C8350" t="str">
            <v>m2</v>
          </cell>
          <cell r="D8350">
            <v>226.66</v>
          </cell>
        </row>
        <row r="8351">
          <cell r="A8351">
            <v>11156</v>
          </cell>
          <cell r="B8351" t="str">
            <v>Vidro liso transparente incolor, e= 8mm</v>
          </cell>
          <cell r="C8351" t="str">
            <v>m2</v>
          </cell>
          <cell r="D8351">
            <v>330.66</v>
          </cell>
        </row>
        <row r="8352">
          <cell r="A8352">
            <v>3054</v>
          </cell>
          <cell r="B8352" t="str">
            <v>Vidro temperado  8 mm, liso, fumê, com ferragens</v>
          </cell>
          <cell r="C8352" t="str">
            <v>m2</v>
          </cell>
          <cell r="D8352">
            <v>425.79</v>
          </cell>
        </row>
        <row r="8353">
          <cell r="A8353">
            <v>3338</v>
          </cell>
          <cell r="B8353" t="str">
            <v>Vidro temperado 10mm, fumê, tipo pivotante, com ferragens</v>
          </cell>
          <cell r="C8353" t="str">
            <v>m2</v>
          </cell>
          <cell r="D8353">
            <v>456.17</v>
          </cell>
        </row>
        <row r="8354">
          <cell r="A8354">
            <v>3055</v>
          </cell>
          <cell r="B8354" t="str">
            <v>Vidro temperado 10mm, liso, fumê, com ferragens</v>
          </cell>
          <cell r="C8354" t="str">
            <v>m2</v>
          </cell>
          <cell r="D8354">
            <v>456.17</v>
          </cell>
        </row>
        <row r="8355">
          <cell r="A8355">
            <v>2433</v>
          </cell>
          <cell r="B8355" t="str">
            <v>Vidro temperado 10mm, liso, transparente, com ferragens</v>
          </cell>
          <cell r="C8355" t="str">
            <v>m2</v>
          </cell>
          <cell r="D8355">
            <v>425.79</v>
          </cell>
        </row>
        <row r="8356">
          <cell r="A8356">
            <v>8258</v>
          </cell>
          <cell r="B8356" t="str">
            <v>Vidro temperado 10mm, liso, transparente, sem ferragens</v>
          </cell>
          <cell r="C8356" t="str">
            <v>m2</v>
          </cell>
          <cell r="D8356">
            <v>425.79</v>
          </cell>
        </row>
        <row r="8357">
          <cell r="A8357">
            <v>9883</v>
          </cell>
          <cell r="B8357" t="str">
            <v>Vidro temperado 10mm, liso, verde, com ferragens</v>
          </cell>
          <cell r="C8357" t="str">
            <v>m2</v>
          </cell>
          <cell r="D8357">
            <v>456.17</v>
          </cell>
        </row>
        <row r="8358">
          <cell r="A8358">
            <v>9255</v>
          </cell>
          <cell r="B8358" t="str">
            <v>Vidro temperado 6 mm, liso, transparente, sem ferragens</v>
          </cell>
          <cell r="C8358" t="str">
            <v>m2</v>
          </cell>
          <cell r="D8358">
            <v>231.86</v>
          </cell>
        </row>
        <row r="8359">
          <cell r="A8359">
            <v>2432</v>
          </cell>
          <cell r="B8359" t="str">
            <v>Vidro temperado 8 mm, liso, transparente, com ferragens</v>
          </cell>
          <cell r="C8359" t="str">
            <v>m2</v>
          </cell>
          <cell r="D8359">
            <v>302.67</v>
          </cell>
        </row>
        <row r="8360">
          <cell r="A8360">
            <v>11184</v>
          </cell>
          <cell r="B8360" t="str">
            <v>Fornecimento e instalação de manta plumbífera</v>
          </cell>
          <cell r="C8360" t="str">
            <v>m2</v>
          </cell>
          <cell r="D8360">
            <v>681.47</v>
          </cell>
        </row>
        <row r="8361">
          <cell r="A8361">
            <v>12744</v>
          </cell>
          <cell r="B8361" t="str">
            <v>Painéis em vidro temperado incolor 10mm, fixo com porta de abrir e fixados co m suporte spider (conexões em aço inox) com tubos em inox para sustentação -  fornecimento e instalação</v>
          </cell>
          <cell r="C8361" t="str">
            <v>m2</v>
          </cell>
          <cell r="D8361">
            <v>717.37</v>
          </cell>
        </row>
        <row r="8362">
          <cell r="A8362">
            <v>9901</v>
          </cell>
          <cell r="B8362" t="str">
            <v>Painel em vidro temperado 10mm, cor verde, inclusive ferragens e acessórios e instalação</v>
          </cell>
          <cell r="C8362" t="str">
            <v>m2</v>
          </cell>
          <cell r="D8362">
            <v>290</v>
          </cell>
        </row>
        <row r="8363">
          <cell r="A8363">
            <v>12474</v>
          </cell>
          <cell r="B8363" t="str">
            <v>Porta em vidro temperado 10mm, incolor, inclusive ferragens de fixação, puxad or simples e instalação</v>
          </cell>
          <cell r="C8363" t="str">
            <v>m2</v>
          </cell>
          <cell r="D8363">
            <v>355</v>
          </cell>
        </row>
        <row r="8364">
          <cell r="A8364">
            <v>9900</v>
          </cell>
          <cell r="B8364" t="str">
            <v>Porta em vidro temperado 10mm, na cor verde, inclusive ferragens e acessórios e instalação</v>
          </cell>
          <cell r="C8364" t="str">
            <v>m2</v>
          </cell>
          <cell r="D8364">
            <v>400</v>
          </cell>
        </row>
        <row r="8365">
          <cell r="A8365">
            <v>3110</v>
          </cell>
          <cell r="B8365" t="str">
            <v>Seringa de vidro, capacidade 50ml, com agulha</v>
          </cell>
          <cell r="C8365" t="str">
            <v>un</v>
          </cell>
          <cell r="D8365">
            <v>142.9</v>
          </cell>
        </row>
        <row r="8366">
          <cell r="A8366">
            <v>3111</v>
          </cell>
          <cell r="B8366" t="str">
            <v>Seringa descartável com agulha</v>
          </cell>
          <cell r="C8366" t="str">
            <v>un</v>
          </cell>
          <cell r="D8366">
            <v>2.25</v>
          </cell>
        </row>
        <row r="8367">
          <cell r="A8367">
            <v>4703</v>
          </cell>
          <cell r="B8367" t="str">
            <v>Visor plumbífero com moldura, com esp=60mm, nacional</v>
          </cell>
          <cell r="C8367" t="str">
            <v>m2</v>
          </cell>
          <cell r="D8367">
            <v>4279</v>
          </cell>
        </row>
        <row r="8368">
          <cell r="A8368">
            <v>4702</v>
          </cell>
          <cell r="B8368" t="str">
            <v>Visor plumbífero com moldura, com esp=80mm, nacional</v>
          </cell>
          <cell r="C8368" t="str">
            <v>m2</v>
          </cell>
          <cell r="D8368">
            <v>6875</v>
          </cell>
        </row>
        <row r="8369">
          <cell r="A8369">
            <v>539</v>
          </cell>
          <cell r="B8369" t="str">
            <v>Carpete e=4,5 mm, aplicado (fademac ou similar)</v>
          </cell>
          <cell r="C8369" t="str">
            <v>m2</v>
          </cell>
          <cell r="D8369">
            <v>46.22</v>
          </cell>
        </row>
        <row r="8370">
          <cell r="A8370">
            <v>10606</v>
          </cell>
          <cell r="B8370" t="str">
            <v>Cola contato para chapa vinílica/borracha (piso vinilico ou borracha)</v>
          </cell>
          <cell r="C8370" t="str">
            <v>kg</v>
          </cell>
          <cell r="D8370">
            <v>21.48</v>
          </cell>
        </row>
        <row r="8371">
          <cell r="A8371">
            <v>7778</v>
          </cell>
          <cell r="B8371" t="str">
            <v>Cortina divisória de leito em PVC (vinil), largura de 1,80m, com trilhos e ac essórios, da Br Goods ou similar</v>
          </cell>
          <cell r="C8371" t="str">
            <v>m</v>
          </cell>
          <cell r="D8371">
            <v>350.01</v>
          </cell>
        </row>
        <row r="8372">
          <cell r="A8372">
            <v>11162</v>
          </cell>
          <cell r="B8372" t="str">
            <v>Fornecimento e instalação de manta vinílica compacta, linha Nera Contract Pix el ou similar</v>
          </cell>
          <cell r="C8372" t="str">
            <v>m2</v>
          </cell>
          <cell r="D8372">
            <v>200.46</v>
          </cell>
        </row>
        <row r="8373">
          <cell r="A8373">
            <v>11163</v>
          </cell>
          <cell r="B8373" t="str">
            <v>Fornecimento e instalação de manta vinílica compacta, linha Taralay Confort U ni ou similar</v>
          </cell>
          <cell r="C8373" t="str">
            <v>m2</v>
          </cell>
          <cell r="D8373">
            <v>394.85</v>
          </cell>
        </row>
        <row r="8374">
          <cell r="A8374">
            <v>11164</v>
          </cell>
          <cell r="B8374" t="str">
            <v>Fornecimento e instalação de manta vinílica condutiva PLL ou similar</v>
          </cell>
          <cell r="C8374" t="str">
            <v>m2</v>
          </cell>
          <cell r="D8374">
            <v>349.3</v>
          </cell>
        </row>
        <row r="8375">
          <cell r="A8375">
            <v>9133</v>
          </cell>
          <cell r="B8375" t="str">
            <v>Fornecimento e instalação de rodape clean, dim. 8cm x 18mm x 2,10m, da  Duraf loor</v>
          </cell>
          <cell r="C8375" t="str">
            <v>m</v>
          </cell>
          <cell r="D8375">
            <v>37.99</v>
          </cell>
        </row>
        <row r="8376">
          <cell r="A8376">
            <v>9004</v>
          </cell>
          <cell r="B8376" t="str">
            <v>Fornecimento e montagem de Cortina divisória de leito em teciso ante-chama  c om tela integrada h=2,70, com trilhos e acessórios Kaylor Kube ou similar</v>
          </cell>
          <cell r="C8376" t="str">
            <v>m</v>
          </cell>
          <cell r="D8376">
            <v>389.9</v>
          </cell>
        </row>
        <row r="8377">
          <cell r="A8377">
            <v>4509</v>
          </cell>
          <cell r="B8377" t="str">
            <v>Piso acústico Revolution, 90% vinil e 10% poliester, nas cores: Brand, Off Wh ite, Desert ou Cromo ou similar</v>
          </cell>
          <cell r="C8377" t="str">
            <v>m2</v>
          </cell>
          <cell r="D8377">
            <v>431.98</v>
          </cell>
        </row>
        <row r="8378">
          <cell r="A8378">
            <v>13466</v>
          </cell>
          <cell r="B8378" t="str">
            <v>Piso vinílico em manta, condutivo, dim. 2,0 x 23,00m, e = 2mm, ref. IQ TORO S C, da Tarkett ou similar - fornecimento e instalação</v>
          </cell>
          <cell r="C8378" t="str">
            <v>m2</v>
          </cell>
          <cell r="D8378">
            <v>319.7</v>
          </cell>
        </row>
        <row r="8379">
          <cell r="A8379">
            <v>13467</v>
          </cell>
          <cell r="B8379" t="str">
            <v>Piso vinílico em manta, condutivo, dim. 2,0 x 25,00m, e = 2mm, ref. IQ OPTIMA , da Tarkett ou similar - fornecimento e instalação</v>
          </cell>
          <cell r="C8379" t="str">
            <v>m2</v>
          </cell>
          <cell r="D8379">
            <v>292.51</v>
          </cell>
        </row>
        <row r="8380">
          <cell r="A8380">
            <v>11921</v>
          </cell>
          <cell r="B8380" t="str">
            <v>Piso vinílico em manta, dim. 2,0 x 20,5m, e = 5mm, ref. Omnisports da Tarkett ou similar - fornecimento e instalação</v>
          </cell>
          <cell r="C8380" t="str">
            <v>m2</v>
          </cell>
          <cell r="D8380">
            <v>442.16</v>
          </cell>
        </row>
        <row r="8381">
          <cell r="A8381">
            <v>1767</v>
          </cell>
          <cell r="B8381" t="str">
            <v>Piso vinilico placas 30 x 30cm , e=2mm, liso, fixado c/cola  (Paviflex ou sim ilar)</v>
          </cell>
          <cell r="C8381" t="str">
            <v>m2</v>
          </cell>
          <cell r="D8381">
            <v>68.84</v>
          </cell>
        </row>
        <row r="8382">
          <cell r="A8382">
            <v>1768</v>
          </cell>
          <cell r="B8382" t="str">
            <v>Piso vinilico placas 30 x 30cm , e=3,2mm, liso, fixado c/cola  (Paviflex ou s imilar)</v>
          </cell>
          <cell r="C8382" t="str">
            <v>m2</v>
          </cell>
          <cell r="D8382">
            <v>114.49</v>
          </cell>
        </row>
        <row r="8383">
          <cell r="A8383">
            <v>9937</v>
          </cell>
          <cell r="B8383" t="str">
            <v>Piso vinílico, dim. 18,4 x 95 cm, e = 3mm, ref. Ambienta rústico da Tarkett o u similar - fornecimento e instalação</v>
          </cell>
          <cell r="C8383" t="str">
            <v>m2</v>
          </cell>
          <cell r="D8383">
            <v>200.86</v>
          </cell>
        </row>
        <row r="8384">
          <cell r="A8384">
            <v>10608</v>
          </cell>
          <cell r="B8384" t="str">
            <v>Rodape vinilico h=5cm, esp=1mm</v>
          </cell>
          <cell r="C8384" t="str">
            <v>m</v>
          </cell>
          <cell r="D8384">
            <v>16.71</v>
          </cell>
        </row>
        <row r="8385">
          <cell r="A8385">
            <v>12186</v>
          </cell>
          <cell r="B8385" t="str">
            <v>Tela de nylon 1/8" para dreno</v>
          </cell>
          <cell r="C8385" t="str">
            <v>m2</v>
          </cell>
          <cell r="D8385">
            <v>5.66</v>
          </cell>
        </row>
        <row r="8386">
          <cell r="A8386">
            <v>2758</v>
          </cell>
          <cell r="B8386" t="str">
            <v>Tela de nylon, fio 30-36 (3,6mm), malha 10x10cm</v>
          </cell>
          <cell r="C8386" t="str">
            <v>m2</v>
          </cell>
          <cell r="D8386">
            <v>9.59</v>
          </cell>
        </row>
        <row r="8387">
          <cell r="A8387">
            <v>12116</v>
          </cell>
          <cell r="B8387" t="str">
            <v>Arruela em liga zamak p/ eletroduto 100mm, d=4"</v>
          </cell>
          <cell r="C8387" t="str">
            <v>un</v>
          </cell>
          <cell r="D8387">
            <v>4.0599999999999996</v>
          </cell>
        </row>
        <row r="8388">
          <cell r="A8388">
            <v>12117</v>
          </cell>
          <cell r="B8388" t="str">
            <v>Bucha em liga zamak para eletroduto 100mm, d=4"</v>
          </cell>
          <cell r="C8388" t="str">
            <v>un</v>
          </cell>
          <cell r="D8388">
            <v>0.74</v>
          </cell>
        </row>
        <row r="8389">
          <cell r="A8389">
            <v>10394</v>
          </cell>
          <cell r="B8389" t="str">
            <v>Bucha em liga zamak para eletroduto 16mm, d=1/2"</v>
          </cell>
          <cell r="C8389" t="str">
            <v>un</v>
          </cell>
          <cell r="D8389">
            <v>0.28000000000000003</v>
          </cell>
        </row>
        <row r="8390">
          <cell r="A8390">
            <v>10363</v>
          </cell>
          <cell r="B8390" t="str">
            <v>Bucha em liga zamak para eletroduto 20mm, d=3/4"</v>
          </cell>
          <cell r="C8390" t="str">
            <v>un</v>
          </cell>
          <cell r="D8390">
            <v>0.35</v>
          </cell>
        </row>
        <row r="8391">
          <cell r="A8391">
            <v>325</v>
          </cell>
          <cell r="B8391" t="str">
            <v>Bucha em liga zamak para eletroduto 25mm, d=1"</v>
          </cell>
          <cell r="C8391" t="str">
            <v>un</v>
          </cell>
          <cell r="D8391">
            <v>0.67</v>
          </cell>
        </row>
        <row r="8392">
          <cell r="A8392">
            <v>13280</v>
          </cell>
          <cell r="B8392" t="str">
            <v>Bucha em liga zamak para eletroduto 25mm, d=2"</v>
          </cell>
          <cell r="C8392" t="str">
            <v>un</v>
          </cell>
          <cell r="D8392">
            <v>4.07</v>
          </cell>
        </row>
        <row r="8393">
          <cell r="A8393">
            <v>10364</v>
          </cell>
          <cell r="B8393" t="str">
            <v>Bucha em liga zamak para eletroduto 32mm, d=1 1/4"</v>
          </cell>
          <cell r="C8393" t="str">
            <v>un</v>
          </cell>
          <cell r="D8393">
            <v>0.79</v>
          </cell>
        </row>
        <row r="8394">
          <cell r="A8394">
            <v>327</v>
          </cell>
          <cell r="B8394" t="str">
            <v>Bucha em liga zamak para eletroduto 40mm, d=1 1/2"</v>
          </cell>
          <cell r="C8394" t="str">
            <v>un</v>
          </cell>
          <cell r="D8394">
            <v>1.35</v>
          </cell>
        </row>
        <row r="8395">
          <cell r="A8395">
            <v>1996</v>
          </cell>
          <cell r="B8395" t="str">
            <v>Rufo em chapa zinco, larg = 30,0cm</v>
          </cell>
          <cell r="C8395" t="str">
            <v>m</v>
          </cell>
          <cell r="D8395">
            <v>9.42</v>
          </cell>
        </row>
        <row r="8396">
          <cell r="A8396">
            <v>13024</v>
          </cell>
          <cell r="B8396" t="str">
            <v>Auxiliar administrativo - 30 horas semanais - Rev 01</v>
          </cell>
          <cell r="C8396" t="str">
            <v>mês</v>
          </cell>
          <cell r="D8396">
            <v>1100</v>
          </cell>
        </row>
        <row r="8397">
          <cell r="A8397">
            <v>5932</v>
          </cell>
          <cell r="B8397" t="str">
            <v>Auxiliar administrativo - 40h - Rev 02</v>
          </cell>
          <cell r="C8397" t="str">
            <v>h</v>
          </cell>
          <cell r="D8397">
            <v>7.18</v>
          </cell>
        </row>
        <row r="8398">
          <cell r="A8398">
            <v>7498</v>
          </cell>
          <cell r="B8398" t="str">
            <v>Auxiliar administrativo - mensalista - 40h - Rev 02</v>
          </cell>
          <cell r="C8398" t="str">
            <v>mês</v>
          </cell>
          <cell r="D8398">
            <v>1435.58</v>
          </cell>
        </row>
        <row r="8399">
          <cell r="A8399">
            <v>13172</v>
          </cell>
          <cell r="B8399" t="str">
            <v>Auxiliar de almoxarife</v>
          </cell>
          <cell r="C8399" t="str">
            <v>h</v>
          </cell>
          <cell r="D8399">
            <v>5</v>
          </cell>
        </row>
        <row r="8400">
          <cell r="A8400">
            <v>10519</v>
          </cell>
          <cell r="B8400" t="str">
            <v>Auxiliar de almoxarife</v>
          </cell>
          <cell r="C8400" t="str">
            <v>mês</v>
          </cell>
          <cell r="D8400">
            <v>1100</v>
          </cell>
        </row>
        <row r="8401">
          <cell r="A8401">
            <v>9499</v>
          </cell>
          <cell r="B8401" t="str">
            <v>Díária de técnico dentro estado de Sergipe com pernoite</v>
          </cell>
          <cell r="C8401" t="str">
            <v>un</v>
          </cell>
          <cell r="D8401">
            <v>46.08</v>
          </cell>
        </row>
        <row r="8402">
          <cell r="A8402">
            <v>13026</v>
          </cell>
          <cell r="B8402" t="str">
            <v>Digitador - 30 horas semanais - Rev 01</v>
          </cell>
          <cell r="C8402" t="str">
            <v>mês</v>
          </cell>
          <cell r="D8402">
            <v>1100</v>
          </cell>
        </row>
        <row r="8403">
          <cell r="A8403">
            <v>5139</v>
          </cell>
          <cell r="B8403" t="str">
            <v>Digitador - 40h - Rev 02</v>
          </cell>
          <cell r="C8403" t="str">
            <v>h</v>
          </cell>
          <cell r="D8403">
            <v>7.18</v>
          </cell>
        </row>
        <row r="8404">
          <cell r="A8404">
            <v>7499</v>
          </cell>
          <cell r="B8404" t="str">
            <v>Digitador - mensalista - 40h - Rev 01</v>
          </cell>
          <cell r="C8404" t="str">
            <v>mês</v>
          </cell>
          <cell r="D8404">
            <v>1435.58</v>
          </cell>
        </row>
        <row r="8405">
          <cell r="A8405">
            <v>10196</v>
          </cell>
          <cell r="B8405" t="str">
            <v>Mestre Geral</v>
          </cell>
          <cell r="C8405" t="str">
            <v>mês</v>
          </cell>
          <cell r="D8405">
            <v>3946.75</v>
          </cell>
        </row>
        <row r="8406">
          <cell r="A8406">
            <v>5149</v>
          </cell>
          <cell r="B8406" t="str">
            <v>Secretária</v>
          </cell>
          <cell r="C8406" t="str">
            <v>h</v>
          </cell>
          <cell r="D8406">
            <v>5</v>
          </cell>
        </row>
        <row r="8407">
          <cell r="A8407">
            <v>13023</v>
          </cell>
          <cell r="B8407" t="str">
            <v>Técnico em informática - 30 horas semanais - Rev 01</v>
          </cell>
          <cell r="C8407" t="str">
            <v>mês</v>
          </cell>
          <cell r="D8407">
            <v>1546.88</v>
          </cell>
        </row>
        <row r="8408">
          <cell r="A8408">
            <v>6698</v>
          </cell>
          <cell r="B8408" t="str">
            <v>Técnico em informática - 40h - Rev 02</v>
          </cell>
          <cell r="C8408" t="str">
            <v>h</v>
          </cell>
          <cell r="D8408">
            <v>10.31</v>
          </cell>
        </row>
        <row r="8409">
          <cell r="A8409">
            <v>7497</v>
          </cell>
          <cell r="B8409" t="str">
            <v>Técnico em informática - mensalista - 40h - Rev 02</v>
          </cell>
          <cell r="C8409" t="str">
            <v>mês</v>
          </cell>
          <cell r="D8409">
            <v>2062.5100000000002</v>
          </cell>
        </row>
        <row r="8410">
          <cell r="A8410">
            <v>10176</v>
          </cell>
          <cell r="B8410" t="str">
            <v>Cozinheiro</v>
          </cell>
          <cell r="C8410" t="str">
            <v>mês</v>
          </cell>
          <cell r="D8410">
            <v>1100</v>
          </cell>
        </row>
        <row r="8411">
          <cell r="A8411">
            <v>10524</v>
          </cell>
          <cell r="B8411" t="str">
            <v>Auxiliar de Laboratorista de solos</v>
          </cell>
          <cell r="C8411" t="str">
            <v>mês</v>
          </cell>
          <cell r="D8411">
            <v>1928.51</v>
          </cell>
        </row>
        <row r="8412">
          <cell r="A8412">
            <v>10525</v>
          </cell>
          <cell r="B8412" t="str">
            <v>Laboratorista de solos</v>
          </cell>
          <cell r="C8412" t="str">
            <v>mês</v>
          </cell>
          <cell r="D8412">
            <v>2479.4</v>
          </cell>
        </row>
        <row r="8413">
          <cell r="A8413">
            <v>11867</v>
          </cell>
          <cell r="B8413" t="str">
            <v>Arqueólogo Pleno (Nível Superior)</v>
          </cell>
          <cell r="C8413" t="str">
            <v>mes</v>
          </cell>
          <cell r="D8413">
            <v>5280</v>
          </cell>
        </row>
        <row r="8414">
          <cell r="A8414">
            <v>13019</v>
          </cell>
          <cell r="B8414" t="str">
            <v>Arquiteto - Salário mensal para uma carga horaria de 30 horas semanais - Rev0 1</v>
          </cell>
          <cell r="C8414" t="str">
            <v>mês</v>
          </cell>
          <cell r="D8414">
            <v>6600</v>
          </cell>
        </row>
        <row r="8415">
          <cell r="A8415">
            <v>10333</v>
          </cell>
          <cell r="B8415" t="str">
            <v>Arquiteto júnior - até 5 anos de experiência - 40h - Rev 02</v>
          </cell>
          <cell r="C8415" t="str">
            <v>mês</v>
          </cell>
          <cell r="D8415">
            <v>9350</v>
          </cell>
        </row>
        <row r="8416">
          <cell r="A8416">
            <v>6681</v>
          </cell>
          <cell r="B8416" t="str">
            <v>Arquiteto júnior - até 5 anos de experiência - 40h - Rev 02</v>
          </cell>
          <cell r="C8416" t="str">
            <v>h</v>
          </cell>
          <cell r="D8416">
            <v>46.75</v>
          </cell>
        </row>
        <row r="8417">
          <cell r="A8417">
            <v>3079</v>
          </cell>
          <cell r="B8417" t="str">
            <v>Arquiteto pleno - de 5 a 15 anos de experiência - 40h - Rev 02</v>
          </cell>
          <cell r="C8417" t="str">
            <v>h</v>
          </cell>
          <cell r="D8417">
            <v>53.76</v>
          </cell>
        </row>
        <row r="8418">
          <cell r="A8418">
            <v>10334</v>
          </cell>
          <cell r="B8418" t="str">
            <v>Arquiteto pleno - de 5 a 15 anos de experiência - 40h - Rev 02</v>
          </cell>
          <cell r="C8418" t="str">
            <v>mês</v>
          </cell>
          <cell r="D8418">
            <v>10752.5</v>
          </cell>
        </row>
        <row r="8419">
          <cell r="A8419">
            <v>10335</v>
          </cell>
          <cell r="B8419" t="str">
            <v>Arquiteto Sênior - mais de 15 anos de experiência - 40h - Rev 02</v>
          </cell>
          <cell r="C8419" t="str">
            <v>mês</v>
          </cell>
          <cell r="D8419">
            <v>12365.38</v>
          </cell>
        </row>
        <row r="8420">
          <cell r="A8420">
            <v>6682</v>
          </cell>
          <cell r="B8420" t="str">
            <v>Arquiteto Sênior - mais de 15 anos de experiência - 40h - Rev 02</v>
          </cell>
          <cell r="C8420" t="str">
            <v>h</v>
          </cell>
          <cell r="D8420">
            <v>61.83</v>
          </cell>
        </row>
        <row r="8421">
          <cell r="A8421">
            <v>10712</v>
          </cell>
          <cell r="B8421" t="str">
            <v>Assistência Técnica com Engenheiro Agrônomo</v>
          </cell>
          <cell r="C8421" t="str">
            <v>mês</v>
          </cell>
          <cell r="D8421">
            <v>9350</v>
          </cell>
        </row>
        <row r="8422">
          <cell r="A8422">
            <v>13196</v>
          </cell>
          <cell r="B8422" t="str">
            <v>Consultor de Engenharia - 40h - Rev 01</v>
          </cell>
          <cell r="C8422" t="str">
            <v>mês</v>
          </cell>
          <cell r="D8422">
            <v>18700</v>
          </cell>
        </row>
        <row r="8423">
          <cell r="A8423">
            <v>13197</v>
          </cell>
          <cell r="B8423" t="str">
            <v>Consultor de Engenharia - 40h - Rev 01</v>
          </cell>
          <cell r="C8423" t="str">
            <v>h</v>
          </cell>
          <cell r="D8423">
            <v>93.5</v>
          </cell>
        </row>
        <row r="8424">
          <cell r="A8424">
            <v>10727</v>
          </cell>
          <cell r="B8424" t="str">
            <v>Enfermeiro Nível Superior</v>
          </cell>
          <cell r="C8424" t="str">
            <v>mês</v>
          </cell>
          <cell r="D8424">
            <v>2200</v>
          </cell>
        </row>
        <row r="8425">
          <cell r="A8425">
            <v>13020</v>
          </cell>
          <cell r="B8425" t="str">
            <v>Engenheiro - Salário mensal para uma carga horaria de 30 horas semanais - Rev 01</v>
          </cell>
          <cell r="C8425" t="str">
            <v>mês</v>
          </cell>
          <cell r="D8425">
            <v>6600</v>
          </cell>
        </row>
        <row r="8426">
          <cell r="A8426">
            <v>5142</v>
          </cell>
          <cell r="B8426" t="str">
            <v>Engenheiro júnior - até 5 anos de experiência - horista - 40h - Rev 02</v>
          </cell>
          <cell r="C8426" t="str">
            <v>h</v>
          </cell>
          <cell r="D8426">
            <v>46.75</v>
          </cell>
        </row>
        <row r="8427">
          <cell r="A8427">
            <v>7491</v>
          </cell>
          <cell r="B8427" t="str">
            <v>Engenheiro júnior - até 5 anos de experiência - mensalista - 40h - Rev 02</v>
          </cell>
          <cell r="C8427" t="str">
            <v>mês</v>
          </cell>
          <cell r="D8427">
            <v>9350</v>
          </cell>
        </row>
        <row r="8428">
          <cell r="A8428">
            <v>13472</v>
          </cell>
          <cell r="B8428" t="str">
            <v>Engenheiro júnior ambiental - até 5 anos de experiência - horista - 40h - Rev 02</v>
          </cell>
          <cell r="C8428" t="str">
            <v>h</v>
          </cell>
          <cell r="D8428">
            <v>46.75</v>
          </cell>
        </row>
        <row r="8429">
          <cell r="A8429">
            <v>13471</v>
          </cell>
          <cell r="B8429" t="str">
            <v>Engenheiro júnior ambiental - até 5 anos de experiência - mensalista - 40h -  Rev 02</v>
          </cell>
          <cell r="C8429" t="str">
            <v>mês</v>
          </cell>
          <cell r="D8429">
            <v>9350</v>
          </cell>
        </row>
        <row r="8430">
          <cell r="A8430">
            <v>10194</v>
          </cell>
          <cell r="B8430" t="str">
            <v>Engenheiro Junior de Planejamento</v>
          </cell>
          <cell r="C8430" t="str">
            <v>mês</v>
          </cell>
          <cell r="D8430">
            <v>9350</v>
          </cell>
        </row>
        <row r="8431">
          <cell r="A8431">
            <v>10193</v>
          </cell>
          <cell r="B8431" t="str">
            <v>Engenheiro Junior de Segurança do Trabalho</v>
          </cell>
          <cell r="C8431" t="str">
            <v>mês</v>
          </cell>
          <cell r="D8431">
            <v>9350</v>
          </cell>
        </row>
        <row r="8432">
          <cell r="A8432">
            <v>7492</v>
          </cell>
          <cell r="B8432" t="str">
            <v>Engenheiro Pleno - de 5 a 15  anos de experiência - mensalista - 40h - Rev 02</v>
          </cell>
          <cell r="C8432" t="str">
            <v>mês</v>
          </cell>
          <cell r="D8432">
            <v>10752.5</v>
          </cell>
        </row>
        <row r="8433">
          <cell r="A8433">
            <v>5143</v>
          </cell>
          <cell r="B8433" t="str">
            <v>Engenheiro Pleno - de 5 a 15 anos de experiência - horista - 40h - Rev 02</v>
          </cell>
          <cell r="C8433" t="str">
            <v>h</v>
          </cell>
          <cell r="D8433">
            <v>53.76</v>
          </cell>
        </row>
        <row r="8434">
          <cell r="A8434">
            <v>10723</v>
          </cell>
          <cell r="B8434" t="str">
            <v>Engenheiro Pleno de Controle de Qualidade</v>
          </cell>
          <cell r="C8434" t="str">
            <v>mês</v>
          </cell>
          <cell r="D8434">
            <v>10702.53</v>
          </cell>
        </row>
        <row r="8435">
          <cell r="A8435">
            <v>10724</v>
          </cell>
          <cell r="B8435" t="str">
            <v>Engenheiro Pleno de Planejamento e Medição</v>
          </cell>
          <cell r="C8435" t="str">
            <v>mês</v>
          </cell>
          <cell r="D8435">
            <v>10702.53</v>
          </cell>
        </row>
        <row r="8436">
          <cell r="A8436">
            <v>10725</v>
          </cell>
          <cell r="B8436" t="str">
            <v>Engenheiro Pleno Segurança do Trabalho</v>
          </cell>
          <cell r="C8436" t="str">
            <v>mês</v>
          </cell>
          <cell r="D8436">
            <v>10702.53</v>
          </cell>
        </row>
        <row r="8437">
          <cell r="A8437">
            <v>5144</v>
          </cell>
          <cell r="B8437" t="str">
            <v>Engenheiro sênior - mais de 15 anos de experiência - horista - 40h - Rev 02</v>
          </cell>
          <cell r="C8437" t="str">
            <v>h</v>
          </cell>
          <cell r="D8437">
            <v>61.83</v>
          </cell>
        </row>
        <row r="8438">
          <cell r="A8438">
            <v>7493</v>
          </cell>
          <cell r="B8438" t="str">
            <v>Engenheiro sênior - mais de 15 anos de experiência - mensalista - 40h - Rev 0 2</v>
          </cell>
          <cell r="C8438" t="str">
            <v>mês</v>
          </cell>
          <cell r="D8438">
            <v>12365.38</v>
          </cell>
        </row>
        <row r="8439">
          <cell r="A8439">
            <v>10173</v>
          </cell>
          <cell r="B8439" t="str">
            <v>Médico Clínico Geral</v>
          </cell>
          <cell r="C8439" t="str">
            <v>h</v>
          </cell>
          <cell r="D8439">
            <v>30.45</v>
          </cell>
        </row>
        <row r="8440">
          <cell r="A8440">
            <v>10726</v>
          </cell>
          <cell r="B8440" t="str">
            <v>Médico Segurança do Trabalho - DNIT - Mês de referência.: 10/2020</v>
          </cell>
          <cell r="C8440" t="str">
            <v>mês</v>
          </cell>
          <cell r="D8440">
            <v>8882.5</v>
          </cell>
        </row>
        <row r="8441">
          <cell r="A8441">
            <v>10175</v>
          </cell>
          <cell r="B8441" t="str">
            <v>Nutricionista</v>
          </cell>
          <cell r="C8441" t="str">
            <v>h</v>
          </cell>
          <cell r="D8441">
            <v>30.45</v>
          </cell>
        </row>
        <row r="8442">
          <cell r="A8442">
            <v>13173</v>
          </cell>
          <cell r="B8442" t="str">
            <v>Ajudante comum</v>
          </cell>
          <cell r="C8442" t="str">
            <v>h</v>
          </cell>
          <cell r="D8442">
            <v>5</v>
          </cell>
        </row>
        <row r="8443">
          <cell r="A8443">
            <v>10454</v>
          </cell>
          <cell r="B8443" t="str">
            <v>Ajudante-pratico/Meio-Oficial</v>
          </cell>
          <cell r="C8443" t="str">
            <v>h</v>
          </cell>
          <cell r="D8443">
            <v>5</v>
          </cell>
        </row>
        <row r="8444">
          <cell r="A8444">
            <v>4960</v>
          </cell>
          <cell r="B8444" t="str">
            <v>Almoxarife - SINDUSCON</v>
          </cell>
          <cell r="C8444" t="str">
            <v>h</v>
          </cell>
          <cell r="D8444">
            <v>6.63</v>
          </cell>
        </row>
        <row r="8445">
          <cell r="A8445">
            <v>4959</v>
          </cell>
          <cell r="B8445" t="str">
            <v>Apontador - SINDUSCON</v>
          </cell>
          <cell r="C8445" t="str">
            <v>h</v>
          </cell>
          <cell r="D8445">
            <v>6.63</v>
          </cell>
        </row>
        <row r="8446">
          <cell r="A8446">
            <v>47</v>
          </cell>
          <cell r="B8446" t="str">
            <v>Armador</v>
          </cell>
          <cell r="C8446" t="str">
            <v>h</v>
          </cell>
          <cell r="D8446">
            <v>6.63</v>
          </cell>
        </row>
        <row r="8447">
          <cell r="A8447">
            <v>13161</v>
          </cell>
          <cell r="B8447" t="str">
            <v>Auxiliar de Apontador</v>
          </cell>
          <cell r="C8447" t="str">
            <v>h</v>
          </cell>
          <cell r="D8447">
            <v>5</v>
          </cell>
        </row>
        <row r="8448">
          <cell r="A8448">
            <v>11868</v>
          </cell>
          <cell r="B8448" t="str">
            <v>Auxiliar de arqueologia</v>
          </cell>
          <cell r="C8448" t="str">
            <v>h</v>
          </cell>
          <cell r="D8448">
            <v>5</v>
          </cell>
        </row>
        <row r="8449">
          <cell r="A8449">
            <v>3075</v>
          </cell>
          <cell r="B8449" t="str">
            <v>Auxiliar de Marcenaria p/Restauro</v>
          </cell>
          <cell r="C8449" t="str">
            <v>h</v>
          </cell>
          <cell r="D8449">
            <v>5.24</v>
          </cell>
        </row>
        <row r="8450">
          <cell r="A8450">
            <v>3073</v>
          </cell>
          <cell r="B8450" t="str">
            <v>Auxiliar de Restaurador</v>
          </cell>
          <cell r="C8450" t="str">
            <v>h</v>
          </cell>
          <cell r="D8450">
            <v>5.24</v>
          </cell>
        </row>
        <row r="8451">
          <cell r="A8451">
            <v>10494</v>
          </cell>
          <cell r="B8451" t="str">
            <v>Azulejista</v>
          </cell>
          <cell r="C8451" t="str">
            <v>h</v>
          </cell>
          <cell r="D8451">
            <v>6.63</v>
          </cell>
        </row>
        <row r="8452">
          <cell r="A8452">
            <v>4966</v>
          </cell>
          <cell r="B8452" t="str">
            <v>Betoneiro</v>
          </cell>
          <cell r="C8452" t="str">
            <v>h</v>
          </cell>
          <cell r="D8452">
            <v>6.63</v>
          </cell>
        </row>
        <row r="8453">
          <cell r="A8453">
            <v>49</v>
          </cell>
          <cell r="B8453" t="str">
            <v>Cabista para instalação telefônica</v>
          </cell>
          <cell r="C8453" t="str">
            <v>h</v>
          </cell>
          <cell r="D8453">
            <v>6.63</v>
          </cell>
        </row>
        <row r="8454">
          <cell r="A8454">
            <v>4964</v>
          </cell>
          <cell r="B8454" t="str">
            <v>Cabo de turma</v>
          </cell>
          <cell r="C8454" t="str">
            <v>h</v>
          </cell>
          <cell r="D8454">
            <v>6.63</v>
          </cell>
        </row>
        <row r="8455">
          <cell r="A8455">
            <v>50</v>
          </cell>
          <cell r="B8455" t="str">
            <v>Calceteiro</v>
          </cell>
          <cell r="C8455" t="str">
            <v>h</v>
          </cell>
          <cell r="D8455">
            <v>6.63</v>
          </cell>
        </row>
        <row r="8456">
          <cell r="A8456">
            <v>51</v>
          </cell>
          <cell r="B8456" t="str">
            <v>Carpinteiro</v>
          </cell>
          <cell r="C8456" t="str">
            <v>h</v>
          </cell>
          <cell r="D8456">
            <v>6.63</v>
          </cell>
        </row>
        <row r="8457">
          <cell r="A8457">
            <v>2730</v>
          </cell>
          <cell r="B8457" t="str">
            <v>Compressorista</v>
          </cell>
          <cell r="C8457" t="str">
            <v>h</v>
          </cell>
          <cell r="D8457">
            <v>9.06</v>
          </cell>
        </row>
        <row r="8458">
          <cell r="A8458">
            <v>4965</v>
          </cell>
          <cell r="B8458" t="str">
            <v>Dampeiro</v>
          </cell>
          <cell r="C8458" t="str">
            <v>h</v>
          </cell>
          <cell r="D8458">
            <v>6.63</v>
          </cell>
        </row>
        <row r="8459">
          <cell r="A8459">
            <v>6694</v>
          </cell>
          <cell r="B8459" t="str">
            <v>Desenhista Júnior (Cadista Copista) - Técnico de Nível médio até 5 anos de ex periência - Rev 01</v>
          </cell>
          <cell r="C8459" t="str">
            <v>h</v>
          </cell>
          <cell r="D8459">
            <v>11.81</v>
          </cell>
        </row>
        <row r="8460">
          <cell r="A8460">
            <v>6693</v>
          </cell>
          <cell r="B8460" t="str">
            <v>Desenhista Pleno (Cadista) - Técnico de Nível médio de 5 a 15 anos de experiê ncia - Rev 01</v>
          </cell>
          <cell r="C8460" t="str">
            <v>h</v>
          </cell>
          <cell r="D8460">
            <v>13.58</v>
          </cell>
        </row>
        <row r="8461">
          <cell r="A8461">
            <v>6692</v>
          </cell>
          <cell r="B8461" t="str">
            <v>Desenhista Sênior (Cadista) - Técnico de Nível médio acima de 15 anos de expe riência - Rev 01</v>
          </cell>
          <cell r="C8461" t="str">
            <v>h</v>
          </cell>
          <cell r="D8461">
            <v>15.62</v>
          </cell>
        </row>
        <row r="8462">
          <cell r="A8462">
            <v>52</v>
          </cell>
          <cell r="B8462" t="str">
            <v>Eletricista</v>
          </cell>
          <cell r="C8462" t="str">
            <v>h</v>
          </cell>
          <cell r="D8462">
            <v>6.63</v>
          </cell>
        </row>
        <row r="8463">
          <cell r="A8463">
            <v>53</v>
          </cell>
          <cell r="B8463" t="str">
            <v>Encanador hidráulico</v>
          </cell>
          <cell r="C8463" t="str">
            <v>h</v>
          </cell>
          <cell r="D8463">
            <v>6.63</v>
          </cell>
        </row>
        <row r="8464">
          <cell r="A8464">
            <v>4957</v>
          </cell>
          <cell r="B8464" t="str">
            <v>Encanador industrial</v>
          </cell>
          <cell r="C8464" t="str">
            <v>h</v>
          </cell>
          <cell r="D8464">
            <v>8.41</v>
          </cell>
        </row>
        <row r="8465">
          <cell r="A8465">
            <v>8683</v>
          </cell>
          <cell r="B8465" t="str">
            <v>Encarregado de instalações eletricas</v>
          </cell>
          <cell r="C8465" t="str">
            <v>h</v>
          </cell>
          <cell r="D8465">
            <v>11.82</v>
          </cell>
        </row>
        <row r="8466">
          <cell r="A8466">
            <v>6671</v>
          </cell>
          <cell r="B8466" t="str">
            <v>Encarregado de pavimentação - Fonte DNIT -  Mês de ref.: 10/20</v>
          </cell>
          <cell r="C8466" t="str">
            <v>h</v>
          </cell>
          <cell r="D8466">
            <v>15.52</v>
          </cell>
        </row>
        <row r="8467">
          <cell r="A8467">
            <v>54</v>
          </cell>
          <cell r="B8467" t="str">
            <v>Encarregado de turma - Fonte DNIT -  Mês de ref.: 10/20</v>
          </cell>
          <cell r="C8467" t="str">
            <v>h</v>
          </cell>
          <cell r="D8467">
            <v>8.51</v>
          </cell>
        </row>
        <row r="8468">
          <cell r="A8468">
            <v>3076</v>
          </cell>
          <cell r="B8468" t="str">
            <v>Entalhador de Restauro</v>
          </cell>
          <cell r="C8468" t="str">
            <v>h</v>
          </cell>
          <cell r="D8468">
            <v>14.69</v>
          </cell>
        </row>
        <row r="8469">
          <cell r="A8469">
            <v>10495</v>
          </cell>
          <cell r="B8469" t="str">
            <v>Estucador</v>
          </cell>
          <cell r="C8469" t="str">
            <v>h</v>
          </cell>
          <cell r="D8469">
            <v>6.63</v>
          </cell>
        </row>
        <row r="8470">
          <cell r="A8470">
            <v>11869</v>
          </cell>
          <cell r="B8470" t="str">
            <v>Fotógrafo de arqueologia</v>
          </cell>
          <cell r="C8470" t="str">
            <v>h</v>
          </cell>
          <cell r="D8470">
            <v>18.010000000000002</v>
          </cell>
        </row>
        <row r="8471">
          <cell r="A8471">
            <v>3081</v>
          </cell>
          <cell r="B8471" t="str">
            <v>Fotógrafo de Restauro</v>
          </cell>
          <cell r="C8471" t="str">
            <v>h</v>
          </cell>
          <cell r="D8471">
            <v>18.88</v>
          </cell>
        </row>
        <row r="8472">
          <cell r="A8472">
            <v>10496</v>
          </cell>
          <cell r="B8472" t="str">
            <v>Fundidor</v>
          </cell>
          <cell r="C8472" t="str">
            <v>h</v>
          </cell>
          <cell r="D8472">
            <v>6.63</v>
          </cell>
        </row>
        <row r="8473">
          <cell r="A8473">
            <v>9572</v>
          </cell>
          <cell r="B8473" t="str">
            <v>Gesseiro</v>
          </cell>
          <cell r="C8473" t="str">
            <v>h</v>
          </cell>
          <cell r="D8473">
            <v>6.63</v>
          </cell>
        </row>
        <row r="8474">
          <cell r="A8474">
            <v>3799</v>
          </cell>
          <cell r="B8474" t="str">
            <v>Jardineiro</v>
          </cell>
          <cell r="C8474" t="str">
            <v>h</v>
          </cell>
          <cell r="D8474">
            <v>6.41</v>
          </cell>
        </row>
        <row r="8475">
          <cell r="A8475">
            <v>57</v>
          </cell>
          <cell r="B8475" t="str">
            <v>Jatista</v>
          </cell>
          <cell r="C8475" t="str">
            <v>h</v>
          </cell>
          <cell r="D8475">
            <v>9.08</v>
          </cell>
        </row>
        <row r="8476">
          <cell r="A8476">
            <v>11966</v>
          </cell>
          <cell r="B8476" t="str">
            <v>Laboratório de Concreto</v>
          </cell>
          <cell r="C8476" t="str">
            <v>h</v>
          </cell>
          <cell r="D8476">
            <v>9.27</v>
          </cell>
        </row>
        <row r="8477">
          <cell r="A8477">
            <v>10499</v>
          </cell>
          <cell r="B8477" t="str">
            <v>Ladrilheiro</v>
          </cell>
          <cell r="C8477" t="str">
            <v>h</v>
          </cell>
          <cell r="D8477">
            <v>6.63</v>
          </cell>
        </row>
        <row r="8478">
          <cell r="A8478">
            <v>58</v>
          </cell>
          <cell r="B8478" t="str">
            <v>Maçariqueiro</v>
          </cell>
          <cell r="C8478" t="str">
            <v>h</v>
          </cell>
          <cell r="D8478">
            <v>8.74</v>
          </cell>
        </row>
        <row r="8479">
          <cell r="A8479">
            <v>3122</v>
          </cell>
          <cell r="B8479" t="str">
            <v>Marceneiro de Restauro</v>
          </cell>
          <cell r="C8479" t="str">
            <v>h</v>
          </cell>
          <cell r="D8479">
            <v>10.01</v>
          </cell>
        </row>
        <row r="8480">
          <cell r="A8480">
            <v>10500</v>
          </cell>
          <cell r="B8480" t="str">
            <v>Marmorista</v>
          </cell>
          <cell r="C8480" t="str">
            <v>h</v>
          </cell>
          <cell r="D8480">
            <v>6.63</v>
          </cell>
        </row>
        <row r="8481">
          <cell r="A8481">
            <v>59</v>
          </cell>
          <cell r="B8481" t="str">
            <v>Marteleteiro</v>
          </cell>
          <cell r="C8481" t="str">
            <v>h</v>
          </cell>
          <cell r="D8481">
            <v>6.63</v>
          </cell>
        </row>
        <row r="8482">
          <cell r="A8482">
            <v>5007</v>
          </cell>
          <cell r="B8482" t="str">
            <v>Mecânico de refrigeração</v>
          </cell>
          <cell r="C8482" t="str">
            <v>h</v>
          </cell>
          <cell r="D8482">
            <v>4.59</v>
          </cell>
        </row>
        <row r="8483">
          <cell r="A8483">
            <v>8706</v>
          </cell>
          <cell r="B8483" t="str">
            <v>Mecânico industrial</v>
          </cell>
          <cell r="C8483" t="str">
            <v>h</v>
          </cell>
          <cell r="D8483">
            <v>8.41</v>
          </cell>
        </row>
        <row r="8484">
          <cell r="A8484">
            <v>3074</v>
          </cell>
          <cell r="B8484" t="str">
            <v>Mestre de Obra de Restauração</v>
          </cell>
          <cell r="C8484" t="str">
            <v>h</v>
          </cell>
          <cell r="D8484">
            <v>15.74</v>
          </cell>
        </row>
        <row r="8485">
          <cell r="A8485">
            <v>3501</v>
          </cell>
          <cell r="B8485" t="str">
            <v>Mestre Geral</v>
          </cell>
          <cell r="C8485" t="str">
            <v>h</v>
          </cell>
          <cell r="D8485">
            <v>17.93</v>
          </cell>
        </row>
        <row r="8486">
          <cell r="A8486">
            <v>5147</v>
          </cell>
          <cell r="B8486" t="str">
            <v>Motorista carro pequeno - SINDUSCON</v>
          </cell>
          <cell r="C8486" t="str">
            <v>h</v>
          </cell>
          <cell r="D8486">
            <v>6.63</v>
          </cell>
        </row>
        <row r="8487">
          <cell r="A8487">
            <v>12890</v>
          </cell>
          <cell r="B8487" t="str">
            <v>Operador de caminhão betoneira</v>
          </cell>
          <cell r="C8487" t="str">
            <v>h</v>
          </cell>
          <cell r="D8487">
            <v>8.41</v>
          </cell>
        </row>
        <row r="8488">
          <cell r="A8488">
            <v>4962</v>
          </cell>
          <cell r="B8488" t="str">
            <v>Operador de elevador de construção - guincheiro</v>
          </cell>
          <cell r="C8488" t="str">
            <v>h</v>
          </cell>
          <cell r="D8488">
            <v>6.63</v>
          </cell>
        </row>
        <row r="8489">
          <cell r="A8489">
            <v>12950</v>
          </cell>
          <cell r="B8489" t="str">
            <v>Operador de equipamento leve - DNIT -  Mês de ref.: 10/20</v>
          </cell>
          <cell r="C8489" t="str">
            <v>h</v>
          </cell>
          <cell r="D8489">
            <v>6.59</v>
          </cell>
        </row>
        <row r="8490">
          <cell r="A8490">
            <v>4956</v>
          </cell>
          <cell r="B8490" t="str">
            <v>Operador de grua</v>
          </cell>
          <cell r="C8490" t="str">
            <v>h</v>
          </cell>
          <cell r="D8490">
            <v>8.41</v>
          </cell>
        </row>
        <row r="8491">
          <cell r="A8491">
            <v>65</v>
          </cell>
          <cell r="B8491" t="str">
            <v>Operador de máquinas pesadas</v>
          </cell>
          <cell r="C8491" t="str">
            <v>h</v>
          </cell>
          <cell r="D8491">
            <v>8.41</v>
          </cell>
        </row>
        <row r="8492">
          <cell r="A8492">
            <v>4954</v>
          </cell>
          <cell r="B8492" t="str">
            <v>Operador de munck</v>
          </cell>
          <cell r="C8492" t="str">
            <v>h</v>
          </cell>
          <cell r="D8492">
            <v>8.41</v>
          </cell>
        </row>
        <row r="8493">
          <cell r="A8493">
            <v>4958</v>
          </cell>
          <cell r="B8493" t="str">
            <v>Operador de pá carregadeira</v>
          </cell>
          <cell r="C8493" t="str">
            <v>h</v>
          </cell>
          <cell r="D8493">
            <v>8.41</v>
          </cell>
        </row>
        <row r="8494">
          <cell r="A8494">
            <v>4955</v>
          </cell>
          <cell r="B8494" t="str">
            <v>Operador de retroescavadeira</v>
          </cell>
          <cell r="C8494" t="str">
            <v>h</v>
          </cell>
          <cell r="D8494">
            <v>8.41</v>
          </cell>
        </row>
        <row r="8495">
          <cell r="A8495">
            <v>8796</v>
          </cell>
          <cell r="B8495" t="str">
            <v>Operador de sonda</v>
          </cell>
          <cell r="C8495" t="str">
            <v>h</v>
          </cell>
          <cell r="D8495">
            <v>12.84</v>
          </cell>
        </row>
        <row r="8496">
          <cell r="A8496">
            <v>13160</v>
          </cell>
          <cell r="B8496" t="str">
            <v>Operador de Trator de pneu - SINDUSCON</v>
          </cell>
          <cell r="C8496" t="str">
            <v>h</v>
          </cell>
          <cell r="D8496">
            <v>6.63</v>
          </cell>
        </row>
        <row r="8497">
          <cell r="A8497">
            <v>62</v>
          </cell>
          <cell r="B8497" t="str">
            <v>Operador de usina de asfalto</v>
          </cell>
          <cell r="C8497" t="str">
            <v>h</v>
          </cell>
          <cell r="D8497">
            <v>8.35</v>
          </cell>
        </row>
        <row r="8498">
          <cell r="A8498">
            <v>63</v>
          </cell>
          <cell r="B8498" t="str">
            <v>Operador de usina de britagem</v>
          </cell>
          <cell r="C8498" t="str">
            <v>h</v>
          </cell>
          <cell r="D8498">
            <v>8.35</v>
          </cell>
        </row>
        <row r="8499">
          <cell r="A8499">
            <v>10501</v>
          </cell>
          <cell r="B8499" t="str">
            <v>Pastilheiro</v>
          </cell>
          <cell r="C8499" t="str">
            <v>h</v>
          </cell>
          <cell r="D8499">
            <v>6.63</v>
          </cell>
        </row>
        <row r="8500">
          <cell r="A8500">
            <v>4953</v>
          </cell>
          <cell r="B8500" t="str">
            <v>Patroleiro</v>
          </cell>
          <cell r="C8500" t="str">
            <v>h</v>
          </cell>
          <cell r="D8500">
            <v>8.41</v>
          </cell>
        </row>
        <row r="8501">
          <cell r="A8501">
            <v>66</v>
          </cell>
          <cell r="B8501" t="str">
            <v>Pedreiro</v>
          </cell>
          <cell r="C8501" t="str">
            <v>h</v>
          </cell>
          <cell r="D8501">
            <v>6.63</v>
          </cell>
        </row>
        <row r="8502">
          <cell r="A8502">
            <v>67</v>
          </cell>
          <cell r="B8502" t="str">
            <v>Pintor</v>
          </cell>
          <cell r="C8502" t="str">
            <v>h</v>
          </cell>
          <cell r="D8502">
            <v>6.63</v>
          </cell>
        </row>
        <row r="8503">
          <cell r="A8503">
            <v>10502</v>
          </cell>
          <cell r="B8503" t="str">
            <v>Polidor</v>
          </cell>
          <cell r="C8503" t="str">
            <v>h</v>
          </cell>
          <cell r="D8503">
            <v>6.63</v>
          </cell>
        </row>
        <row r="8504">
          <cell r="A8504">
            <v>6702</v>
          </cell>
          <cell r="B8504" t="str">
            <v>Pré-marcador - Fonte DNIT -  Mês de ref.: 10/20</v>
          </cell>
          <cell r="C8504" t="str">
            <v>h</v>
          </cell>
          <cell r="D8504">
            <v>5.09</v>
          </cell>
        </row>
        <row r="8505">
          <cell r="A8505">
            <v>5148</v>
          </cell>
          <cell r="B8505" t="str">
            <v>Projetista hidromecânico</v>
          </cell>
          <cell r="C8505" t="str">
            <v>h</v>
          </cell>
          <cell r="D8505">
            <v>14.2</v>
          </cell>
        </row>
        <row r="8506">
          <cell r="A8506">
            <v>3072</v>
          </cell>
          <cell r="B8506" t="str">
            <v>Restaurador Nível Superior</v>
          </cell>
          <cell r="C8506" t="str">
            <v>h</v>
          </cell>
          <cell r="D8506">
            <v>25.15</v>
          </cell>
        </row>
        <row r="8507">
          <cell r="A8507">
            <v>56</v>
          </cell>
          <cell r="B8507" t="str">
            <v>Serralheiro</v>
          </cell>
          <cell r="C8507" t="str">
            <v>h</v>
          </cell>
          <cell r="D8507">
            <v>6.63</v>
          </cell>
        </row>
        <row r="8508">
          <cell r="A8508">
            <v>68</v>
          </cell>
          <cell r="B8508" t="str">
            <v>Servente</v>
          </cell>
          <cell r="C8508" t="str">
            <v>h</v>
          </cell>
          <cell r="D8508">
            <v>5</v>
          </cell>
        </row>
        <row r="8509">
          <cell r="A8509">
            <v>69</v>
          </cell>
          <cell r="B8509" t="str">
            <v>Soldador</v>
          </cell>
          <cell r="C8509" t="str">
            <v>h</v>
          </cell>
          <cell r="D8509">
            <v>6.63</v>
          </cell>
        </row>
        <row r="8510">
          <cell r="A8510">
            <v>4961</v>
          </cell>
          <cell r="B8510" t="str">
            <v>Soldador de raios x</v>
          </cell>
          <cell r="C8510" t="str">
            <v>h</v>
          </cell>
          <cell r="D8510">
            <v>8.41</v>
          </cell>
        </row>
        <row r="8511">
          <cell r="A8511">
            <v>5931</v>
          </cell>
          <cell r="B8511" t="str">
            <v>Técnico cadastro</v>
          </cell>
          <cell r="C8511" t="str">
            <v>h</v>
          </cell>
          <cell r="D8511">
            <v>15.45</v>
          </cell>
        </row>
        <row r="8512">
          <cell r="A8512">
            <v>12960</v>
          </cell>
          <cell r="B8512" t="str">
            <v>Tecnico em eletrônica</v>
          </cell>
          <cell r="C8512" t="str">
            <v>h</v>
          </cell>
          <cell r="D8512">
            <v>9.09</v>
          </cell>
        </row>
        <row r="8513">
          <cell r="A8513">
            <v>9802</v>
          </cell>
          <cell r="B8513" t="str">
            <v>Técnico em Refrigeração e Câmaras Frigoríficas - Ref. 01/17 - Rev 01</v>
          </cell>
          <cell r="C8513" t="str">
            <v>h</v>
          </cell>
          <cell r="D8513">
            <v>6.18</v>
          </cell>
        </row>
        <row r="8514">
          <cell r="A8514">
            <v>5936</v>
          </cell>
          <cell r="B8514" t="str">
            <v>Técnico Nível Médio Júnior - 40h - Rev 02</v>
          </cell>
          <cell r="C8514" t="str">
            <v>h</v>
          </cell>
          <cell r="D8514">
            <v>15.45</v>
          </cell>
        </row>
        <row r="8515">
          <cell r="A8515">
            <v>5937</v>
          </cell>
          <cell r="B8515" t="str">
            <v>Técnico Nível Médio Sênior - 40h - Rev 02</v>
          </cell>
          <cell r="C8515" t="str">
            <v>h</v>
          </cell>
          <cell r="D8515">
            <v>17.760000000000002</v>
          </cell>
        </row>
        <row r="8516">
          <cell r="A8516">
            <v>4963</v>
          </cell>
          <cell r="B8516" t="str">
            <v>Tratorista</v>
          </cell>
          <cell r="C8516" t="str">
            <v>h</v>
          </cell>
          <cell r="D8516">
            <v>6.63</v>
          </cell>
        </row>
        <row r="8517">
          <cell r="A8517">
            <v>12889</v>
          </cell>
          <cell r="B8517" t="str">
            <v>Vidraceiro</v>
          </cell>
          <cell r="C8517" t="str">
            <v>h</v>
          </cell>
          <cell r="D8517">
            <v>6.63</v>
          </cell>
        </row>
        <row r="8518">
          <cell r="A8518">
            <v>4967</v>
          </cell>
          <cell r="B8518" t="str">
            <v>Vigia</v>
          </cell>
          <cell r="C8518" t="str">
            <v>h</v>
          </cell>
          <cell r="D8518">
            <v>5</v>
          </cell>
        </row>
        <row r="8519">
          <cell r="A8519">
            <v>10734</v>
          </cell>
          <cell r="B8519" t="str">
            <v>Almoxarife - SINDUSCON</v>
          </cell>
          <cell r="C8519" t="str">
            <v>mês</v>
          </cell>
          <cell r="D8519">
            <v>1459.35</v>
          </cell>
        </row>
        <row r="8520">
          <cell r="A8520">
            <v>10522</v>
          </cell>
          <cell r="B8520" t="str">
            <v>Apontador - SINDUSCON</v>
          </cell>
          <cell r="C8520" t="str">
            <v>mês</v>
          </cell>
          <cell r="D8520">
            <v>1459.35</v>
          </cell>
        </row>
        <row r="8521">
          <cell r="A8521">
            <v>10518</v>
          </cell>
          <cell r="B8521" t="str">
            <v>Comprador - SINDUSCON</v>
          </cell>
          <cell r="C8521" t="str">
            <v>mês</v>
          </cell>
          <cell r="D8521">
            <v>1459.35</v>
          </cell>
        </row>
        <row r="8522">
          <cell r="A8522">
            <v>7503</v>
          </cell>
          <cell r="B8522" t="str">
            <v>Desenhista Cadista - 40h - Rev 01</v>
          </cell>
          <cell r="C8522" t="str">
            <v>mês</v>
          </cell>
          <cell r="D8522">
            <v>2362.35</v>
          </cell>
        </row>
        <row r="8523">
          <cell r="A8523">
            <v>13022</v>
          </cell>
          <cell r="B8523" t="str">
            <v>Desenhista em CAD - 30 horas semanais - Rev 01</v>
          </cell>
          <cell r="C8523" t="str">
            <v>mês</v>
          </cell>
          <cell r="D8523">
            <v>1771.07</v>
          </cell>
        </row>
        <row r="8524">
          <cell r="A8524">
            <v>10731</v>
          </cell>
          <cell r="B8524" t="str">
            <v>Encarregado de armação, concreto ou formas</v>
          </cell>
          <cell r="C8524" t="str">
            <v>mês</v>
          </cell>
          <cell r="D8524">
            <v>2600.39</v>
          </cell>
        </row>
        <row r="8525">
          <cell r="A8525">
            <v>10730</v>
          </cell>
          <cell r="B8525" t="str">
            <v>Encarregado de controle e patrimônio</v>
          </cell>
          <cell r="C8525" t="str">
            <v>mês</v>
          </cell>
          <cell r="D8525">
            <v>2600.39</v>
          </cell>
        </row>
        <row r="8526">
          <cell r="A8526">
            <v>10729</v>
          </cell>
          <cell r="B8526" t="str">
            <v>Encarregado de manutenção</v>
          </cell>
          <cell r="C8526" t="str">
            <v>mês</v>
          </cell>
          <cell r="D8526">
            <v>2600.39</v>
          </cell>
        </row>
        <row r="8527">
          <cell r="A8527">
            <v>10733</v>
          </cell>
          <cell r="B8527" t="str">
            <v>Encarregado de pavimentação e drenagem  -  Fonte DNIT - Mês de ref. 10/20</v>
          </cell>
          <cell r="C8527" t="str">
            <v>mês</v>
          </cell>
          <cell r="D8527">
            <v>3413.48</v>
          </cell>
        </row>
        <row r="8528">
          <cell r="A8528">
            <v>10732</v>
          </cell>
          <cell r="B8528" t="str">
            <v>Encarregado de terraplenagem e britagem - Fonte DNIT - Mês de ref. 10/20</v>
          </cell>
          <cell r="C8528" t="str">
            <v>mês</v>
          </cell>
          <cell r="D8528">
            <v>3413.48</v>
          </cell>
        </row>
        <row r="8529">
          <cell r="A8529">
            <v>10526</v>
          </cell>
          <cell r="B8529" t="str">
            <v>Motorista veículo leve - SINDUSCON</v>
          </cell>
          <cell r="C8529" t="str">
            <v>mês</v>
          </cell>
          <cell r="D8529">
            <v>1459.35</v>
          </cell>
        </row>
        <row r="8530">
          <cell r="A8530">
            <v>10527</v>
          </cell>
          <cell r="B8530" t="str">
            <v>Motorista veículo pesado - SINDUSCON</v>
          </cell>
          <cell r="C8530" t="str">
            <v>mês</v>
          </cell>
          <cell r="D8530">
            <v>2453.0500000000002</v>
          </cell>
        </row>
        <row r="8531">
          <cell r="A8531">
            <v>10391</v>
          </cell>
          <cell r="B8531" t="str">
            <v>Pedreiro</v>
          </cell>
          <cell r="C8531" t="str">
            <v>mês</v>
          </cell>
          <cell r="D8531">
            <v>1459.35</v>
          </cell>
        </row>
        <row r="8532">
          <cell r="A8532">
            <v>10515</v>
          </cell>
          <cell r="B8532" t="str">
            <v>Servente (Salário mensal)</v>
          </cell>
          <cell r="C8532" t="str">
            <v>mês</v>
          </cell>
          <cell r="D8532">
            <v>1100</v>
          </cell>
        </row>
        <row r="8533">
          <cell r="A8533">
            <v>10523</v>
          </cell>
          <cell r="B8533" t="str">
            <v>Soldador</v>
          </cell>
          <cell r="C8533" t="str">
            <v>mês</v>
          </cell>
          <cell r="D8533">
            <v>1459.35</v>
          </cell>
        </row>
        <row r="8534">
          <cell r="A8534">
            <v>7500</v>
          </cell>
          <cell r="B8534" t="str">
            <v>Técnico cadastro - mensalista -  Rev 01</v>
          </cell>
          <cell r="C8534" t="str">
            <v>mês</v>
          </cell>
          <cell r="D8534">
            <v>3089.22</v>
          </cell>
        </row>
        <row r="8535">
          <cell r="A8535">
            <v>13021</v>
          </cell>
          <cell r="B8535" t="str">
            <v>Técnico Nível Médio - 30 horas semanais - Rev 01</v>
          </cell>
          <cell r="C8535" t="str">
            <v>mês</v>
          </cell>
          <cell r="D8535">
            <v>2306.08</v>
          </cell>
        </row>
        <row r="8536">
          <cell r="A8536">
            <v>7495</v>
          </cell>
          <cell r="B8536" t="str">
            <v>Técnico Nível Médio Júnior- mensalista - 40h - Rev 02</v>
          </cell>
          <cell r="C8536" t="str">
            <v>mês</v>
          </cell>
          <cell r="D8536">
            <v>3089.22</v>
          </cell>
        </row>
        <row r="8537">
          <cell r="A8537">
            <v>7496</v>
          </cell>
          <cell r="B8537" t="str">
            <v>Técnico Nível Médio Sênior - mensalista - 40h - Rev 02</v>
          </cell>
          <cell r="C8537" t="str">
            <v>mês</v>
          </cell>
          <cell r="D8537">
            <v>3552.61</v>
          </cell>
        </row>
        <row r="8538">
          <cell r="A8538">
            <v>10521</v>
          </cell>
          <cell r="B8538" t="str">
            <v>Vigia</v>
          </cell>
          <cell r="C8538" t="str">
            <v>mês</v>
          </cell>
          <cell r="D8538">
            <v>1100</v>
          </cell>
        </row>
        <row r="8539">
          <cell r="A8539">
            <v>9565</v>
          </cell>
          <cell r="B8539" t="str">
            <v>Auxiliar topografia - T4 - Segundo grau completo - DNIT -  Mês de ref.: 02/20</v>
          </cell>
          <cell r="C8539" t="str">
            <v>mês</v>
          </cell>
          <cell r="D8539">
            <v>2262.73</v>
          </cell>
        </row>
        <row r="8540">
          <cell r="A8540">
            <v>48</v>
          </cell>
          <cell r="B8540" t="str">
            <v>Auxiliar topografia - T4 - Segundo grau completo - DNIT -  Mês de ref.: 02/20</v>
          </cell>
          <cell r="C8540" t="str">
            <v>h</v>
          </cell>
          <cell r="D8540">
            <v>10.29</v>
          </cell>
        </row>
        <row r="8541">
          <cell r="A8541">
            <v>9566</v>
          </cell>
          <cell r="B8541" t="str">
            <v>Topografo - T2 - DNIT -  Mês de ref.: 02/20</v>
          </cell>
          <cell r="C8541" t="str">
            <v>mês</v>
          </cell>
          <cell r="D8541">
            <v>3773.62</v>
          </cell>
        </row>
        <row r="8542">
          <cell r="A8542">
            <v>70</v>
          </cell>
          <cell r="B8542" t="str">
            <v>Topografo - T2 - Fonte DNIT -  Mês de ref.: 02/20</v>
          </cell>
          <cell r="C8542" t="str">
            <v>h</v>
          </cell>
          <cell r="D8542">
            <v>17.16</v>
          </cell>
        </row>
        <row r="8543">
          <cell r="A8543">
            <v>10453</v>
          </cell>
          <cell r="B8543" t="str">
            <v>Impermeabilizador (profissional de impermeabilização)</v>
          </cell>
          <cell r="C8543" t="str">
            <v>h</v>
          </cell>
          <cell r="D8543">
            <v>6.63</v>
          </cell>
        </row>
        <row r="8544">
          <cell r="A8544">
            <v>12529</v>
          </cell>
          <cell r="B8544" t="str">
            <v>Restaurador - Nível Médio</v>
          </cell>
          <cell r="C8544" t="str">
            <v>h</v>
          </cell>
          <cell r="D8544">
            <v>13</v>
          </cell>
        </row>
        <row r="8545">
          <cell r="A8545">
            <v>12528</v>
          </cell>
          <cell r="B8545" t="str">
            <v>Restaurador - Nível Superior</v>
          </cell>
          <cell r="C8545" t="str">
            <v>mes</v>
          </cell>
          <cell r="D8545">
            <v>5723.24</v>
          </cell>
        </row>
        <row r="8546">
          <cell r="A8546">
            <v>7880</v>
          </cell>
          <cell r="B8546" t="str">
            <v>Alicate de compressão para terminais de compressão de cabos com seção até 120 mm2</v>
          </cell>
          <cell r="C8546" t="str">
            <v>h</v>
          </cell>
          <cell r="D8546">
            <v>2.33</v>
          </cell>
        </row>
        <row r="8547">
          <cell r="A8547">
            <v>7881</v>
          </cell>
          <cell r="B8547" t="str">
            <v>Alicate de compressão para terminais de compressão de cabos com seção até 150 mm2 a 300mm2</v>
          </cell>
          <cell r="C8547" t="str">
            <v>h</v>
          </cell>
          <cell r="D8547">
            <v>5.79</v>
          </cell>
        </row>
        <row r="8548">
          <cell r="A8548">
            <v>4982</v>
          </cell>
          <cell r="B8548" t="str">
            <v>Aluguel de andaime metálico tubular de encaixe tipo Torre, c/largura de até 2 m,altura 1,00m - aluguel por metro mês</v>
          </cell>
          <cell r="C8548" t="str">
            <v>m/Mês</v>
          </cell>
          <cell r="D8548">
            <v>10</v>
          </cell>
        </row>
        <row r="8549">
          <cell r="A8549">
            <v>160</v>
          </cell>
          <cell r="B8549" t="str">
            <v>Aluguel de andaime metálico tubular simples - aluguel diário por peça</v>
          </cell>
          <cell r="C8549" t="str">
            <v>pxd</v>
          </cell>
          <cell r="D8549">
            <v>0.48</v>
          </cell>
        </row>
        <row r="8550">
          <cell r="A8550">
            <v>13633</v>
          </cell>
          <cell r="B8550" t="str">
            <v>Aluguel de andaime metálico tubular simples - aluguel diário por peça por mês</v>
          </cell>
          <cell r="C8550" t="str">
            <v>pxdxm</v>
          </cell>
          <cell r="D8550">
            <v>0.31</v>
          </cell>
        </row>
        <row r="8551">
          <cell r="A8551">
            <v>4154</v>
          </cell>
          <cell r="B8551" t="str">
            <v>Aluguel de andaime tubular metálico fachadeiro (aluguel mensal) m² x mês - La rgura=2,00m; Altura=1,20m</v>
          </cell>
          <cell r="C8551" t="str">
            <v>m²xmês</v>
          </cell>
          <cell r="D8551">
            <v>3.33</v>
          </cell>
        </row>
        <row r="8552">
          <cell r="A8552">
            <v>10939</v>
          </cell>
          <cell r="B8552" t="str">
            <v>Aluguel de aparelho oxi-acetileno para solda e corte, sem o gás (PPU)</v>
          </cell>
          <cell r="C8552" t="str">
            <v>h</v>
          </cell>
          <cell r="D8552">
            <v>1.05</v>
          </cell>
        </row>
        <row r="8553">
          <cell r="A8553">
            <v>11160</v>
          </cell>
          <cell r="B8553" t="str">
            <v>Aluguel de balsa medindo 6,00 x 4,00m - Obra de retirada dos flutuantes do an tigo Hidroviário</v>
          </cell>
          <cell r="C8553" t="str">
            <v>dia</v>
          </cell>
          <cell r="D8553">
            <v>467.6</v>
          </cell>
        </row>
        <row r="8554">
          <cell r="A8554">
            <v>10389</v>
          </cell>
          <cell r="B8554" t="str">
            <v>Aluguel de banheiro químico, com 03 limpezas semanais</v>
          </cell>
          <cell r="C8554" t="str">
            <v>mês</v>
          </cell>
          <cell r="D8554">
            <v>467.6</v>
          </cell>
        </row>
        <row r="8555">
          <cell r="A8555">
            <v>10390</v>
          </cell>
          <cell r="B8555" t="str">
            <v>Aluguel de banheiro químico, com limpezas diárias</v>
          </cell>
          <cell r="C8555" t="str">
            <v>mês</v>
          </cell>
          <cell r="D8555">
            <v>584.51</v>
          </cell>
        </row>
        <row r="8556">
          <cell r="A8556">
            <v>6794</v>
          </cell>
          <cell r="B8556" t="str">
            <v>Aluguel de bomba submersa Ø 2" 220/380V monofásica/trifásica 1 CV</v>
          </cell>
          <cell r="C8556" t="str">
            <v>h</v>
          </cell>
          <cell r="D8556">
            <v>1.52</v>
          </cell>
        </row>
        <row r="8557">
          <cell r="A8557">
            <v>6795</v>
          </cell>
          <cell r="B8557" t="str">
            <v>Aluguel de bomba submersa Ø 3" 220/380V trifásica 5 CV</v>
          </cell>
          <cell r="C8557" t="str">
            <v>h</v>
          </cell>
          <cell r="D8557">
            <v>2.02</v>
          </cell>
        </row>
        <row r="8558">
          <cell r="A8558">
            <v>6796</v>
          </cell>
          <cell r="B8558" t="str">
            <v>Aluguel de bomba submersa Ø 8" 380V trifásica 30 CV</v>
          </cell>
          <cell r="C8558" t="str">
            <v>h</v>
          </cell>
          <cell r="D8558">
            <v>5.03</v>
          </cell>
        </row>
        <row r="8559">
          <cell r="A8559">
            <v>4299</v>
          </cell>
          <cell r="B8559" t="str">
            <v>Aluguel de container - Almoxarifado sem banheiro - 6,00 x 2,40m</v>
          </cell>
          <cell r="C8559" t="str">
            <v>mês</v>
          </cell>
          <cell r="D8559">
            <v>654.41999999999996</v>
          </cell>
        </row>
        <row r="8560">
          <cell r="A8560">
            <v>10491</v>
          </cell>
          <cell r="B8560" t="str">
            <v>Aluguel de container - Banheiro com 4 chuveiros, 1 lavatório, 1 mictório e 4  bacias - 6,20 x 2,40m</v>
          </cell>
          <cell r="C8560" t="str">
            <v>mês</v>
          </cell>
          <cell r="D8560">
            <v>1308.8399999999999</v>
          </cell>
        </row>
        <row r="8561">
          <cell r="A8561">
            <v>4298</v>
          </cell>
          <cell r="B8561" t="str">
            <v>Aluguel de container - Escritório com banheiro - 6,20 x 2,40m, equipado com A r condicionado</v>
          </cell>
          <cell r="C8561" t="str">
            <v>mês</v>
          </cell>
          <cell r="D8561">
            <v>1308.8399999999999</v>
          </cell>
        </row>
        <row r="8562">
          <cell r="A8562">
            <v>10490</v>
          </cell>
          <cell r="B8562" t="str">
            <v>Aluguel de container - Escritório sem banheiro - 6,20 x 2,40m, equipado com 0 1 Ar condicionado</v>
          </cell>
          <cell r="C8562" t="str">
            <v>mês</v>
          </cell>
          <cell r="D8562">
            <v>1090.7</v>
          </cell>
        </row>
        <row r="8563">
          <cell r="A8563">
            <v>4296</v>
          </cell>
          <cell r="B8563" t="str">
            <v>Aluguel de container - Refeitório sem banheiro - 6,00 x 2,40m equipado com 01 \ar condicionado e mesa para 12 pessoas</v>
          </cell>
          <cell r="C8563" t="str">
            <v>mês</v>
          </cell>
          <cell r="D8563">
            <v>1526.98</v>
          </cell>
        </row>
        <row r="8564">
          <cell r="A8564">
            <v>10553</v>
          </cell>
          <cell r="B8564" t="str">
            <v>Aluguel de copiadora</v>
          </cell>
          <cell r="C8564" t="str">
            <v>mês</v>
          </cell>
          <cell r="D8564">
            <v>6.5</v>
          </cell>
        </row>
        <row r="8565">
          <cell r="A8565">
            <v>7842</v>
          </cell>
          <cell r="B8565" t="str">
            <v>Aluguel de escada de acesso para andaime fachadeiro (aluguel mensal) m² x mês - Largura=1,20m; extensão do lance=4,80m c/ patamares</v>
          </cell>
          <cell r="C8565" t="str">
            <v>m²/mês</v>
          </cell>
          <cell r="D8565">
            <v>29.09</v>
          </cell>
        </row>
        <row r="8566">
          <cell r="A8566">
            <v>7843</v>
          </cell>
          <cell r="B8566" t="str">
            <v>Aluguel de escada de marinheiro c/ proteção, para andaime fachadeiro (aluguel mensal) und x mês - Altura=2,00m</v>
          </cell>
          <cell r="C8566" t="str">
            <v>un/mês</v>
          </cell>
          <cell r="D8566">
            <v>10.49</v>
          </cell>
        </row>
        <row r="8567">
          <cell r="A8567">
            <v>6803</v>
          </cell>
          <cell r="B8567" t="str">
            <v>Aluguel de escoramento metálico para laje  nervurada - Sistema Topec da SH ou similar</v>
          </cell>
          <cell r="C8567" t="str">
            <v>m²xdia</v>
          </cell>
          <cell r="D8567">
            <v>1.05</v>
          </cell>
        </row>
        <row r="8568">
          <cell r="A8568">
            <v>6918</v>
          </cell>
          <cell r="B8568" t="str">
            <v>Aluguel de escoramento metálico tipo Palestub para laje  nervurada, inclusive montagem e desmontagem</v>
          </cell>
          <cell r="C8568" t="str">
            <v>kg</v>
          </cell>
          <cell r="D8568">
            <v>0.28000000000000003</v>
          </cell>
        </row>
        <row r="8569">
          <cell r="A8569">
            <v>10373</v>
          </cell>
          <cell r="B8569" t="str">
            <v>Aluguel de estrutura metálica para escoramento de laje com perfis metálicos p ara cimbramento até 3m</v>
          </cell>
          <cell r="C8569" t="str">
            <v>m²/mês</v>
          </cell>
          <cell r="D8569">
            <v>5.0599999999999996</v>
          </cell>
        </row>
        <row r="8570">
          <cell r="A8570">
            <v>3334</v>
          </cell>
          <cell r="B8570" t="str">
            <v>Aluguel de grupo gerador, capacidade 6 Kva, com fornecimento de combustível</v>
          </cell>
          <cell r="C8570" t="str">
            <v>h</v>
          </cell>
          <cell r="D8570">
            <v>7.05</v>
          </cell>
        </row>
        <row r="8571">
          <cell r="A8571">
            <v>6874</v>
          </cell>
          <cell r="B8571" t="str">
            <v>Aluguel de macaco p/ protensão MAC 4 ou similar</v>
          </cell>
          <cell r="C8571" t="str">
            <v>h</v>
          </cell>
          <cell r="D8571">
            <v>26.62</v>
          </cell>
        </row>
        <row r="8572">
          <cell r="A8572">
            <v>11296</v>
          </cell>
          <cell r="B8572" t="str">
            <v>Aluguel de plataforma aérea elétrica, altura de trabalho = 9,72m</v>
          </cell>
          <cell r="C8572" t="str">
            <v>mês</v>
          </cell>
          <cell r="D8572">
            <v>1324.86</v>
          </cell>
        </row>
        <row r="8573">
          <cell r="A8573">
            <v>11306</v>
          </cell>
          <cell r="B8573" t="str">
            <v>Aluguel de plataforma articulada a diesel, alcance horizontal = 7,70m, altura de trabalho = 15,60m e capacidade de carga = 227kg, modelo Z-42/25 RT 4x4, da Genie ou similar</v>
          </cell>
          <cell r="C8573" t="str">
            <v>mês</v>
          </cell>
          <cell r="D8573">
            <v>5050.05</v>
          </cell>
        </row>
        <row r="8574">
          <cell r="A8574">
            <v>11293</v>
          </cell>
          <cell r="B8574" t="str">
            <v>Aluguel de plataforma articulada a diesel, dimensões 0,80 x 1,80m, alcance ho rizontal = 15,70m, altura de trabalho = 26,00m e capacidade de carga = 230kg</v>
          </cell>
          <cell r="C8574" t="str">
            <v>mês</v>
          </cell>
          <cell r="D8574">
            <v>11350.46</v>
          </cell>
        </row>
        <row r="8575">
          <cell r="A8575">
            <v>11294</v>
          </cell>
          <cell r="B8575" t="str">
            <v>Aluguel de plataforma articulada a diesel, dimensões 0,80 x 2,40m, alcance ho rizontal = 19,80m, altura de trabalho = 41,00m e capacidade de carga = 230kg</v>
          </cell>
          <cell r="C8575" t="str">
            <v>mês</v>
          </cell>
          <cell r="D8575">
            <v>19366.21</v>
          </cell>
        </row>
        <row r="8576">
          <cell r="A8576">
            <v>11161</v>
          </cell>
          <cell r="B8576" t="str">
            <v>Aluguel de rebocador com potência de 1.200 cv - Obra de retirada dos flutuant es do antigo Hidroviário</v>
          </cell>
          <cell r="C8576" t="str">
            <v>h</v>
          </cell>
          <cell r="D8576">
            <v>360.44</v>
          </cell>
        </row>
        <row r="8577">
          <cell r="A8577">
            <v>3333</v>
          </cell>
          <cell r="B8577" t="str">
            <v>Aluguel de retro escavadeira de pneus 0.23 m3 (Case - 580-h - 75,0 Hp ou equi valente) com fornecimento de combustível</v>
          </cell>
          <cell r="C8577" t="str">
            <v>h</v>
          </cell>
          <cell r="D8577">
            <v>60.95</v>
          </cell>
        </row>
        <row r="8578">
          <cell r="A8578">
            <v>9392</v>
          </cell>
          <cell r="B8578" t="str">
            <v>Aluguel de rosqueadeira elétrica até Ø 4", inclusive seguro e frete São Paulo -Aracaju-São Paulo</v>
          </cell>
          <cell r="C8578" t="str">
            <v>h</v>
          </cell>
          <cell r="D8578">
            <v>4.8600000000000003</v>
          </cell>
        </row>
        <row r="8579">
          <cell r="A8579">
            <v>4183</v>
          </cell>
          <cell r="B8579" t="str">
            <v>Aluguel de serra circular p/ cerâmica ou marmore</v>
          </cell>
          <cell r="C8579" t="str">
            <v>dia</v>
          </cell>
          <cell r="D8579">
            <v>4.41</v>
          </cell>
        </row>
        <row r="8580">
          <cell r="A8580">
            <v>10777</v>
          </cell>
          <cell r="B8580" t="str">
            <v>Aluguel de serra mármore tipo makita</v>
          </cell>
          <cell r="C8580" t="str">
            <v>dia</v>
          </cell>
          <cell r="D8580">
            <v>0.22</v>
          </cell>
        </row>
        <row r="8581">
          <cell r="A8581">
            <v>9446</v>
          </cell>
          <cell r="B8581" t="str">
            <v>Aluguel de unidade geradora composta de : grupo gerador, quadro de transferên cia automático, 30m de cabo flexível de 240mm</v>
          </cell>
          <cell r="C8581" t="str">
            <v>h</v>
          </cell>
          <cell r="D8581">
            <v>10725.71</v>
          </cell>
        </row>
        <row r="8582">
          <cell r="A8582">
            <v>10528</v>
          </cell>
          <cell r="B8582" t="str">
            <v>Aluguel mensal de área</v>
          </cell>
          <cell r="C8582" t="str">
            <v>mês</v>
          </cell>
          <cell r="D8582">
            <v>528.39</v>
          </cell>
        </row>
        <row r="8583">
          <cell r="A8583">
            <v>7088</v>
          </cell>
          <cell r="B8583" t="str">
            <v>Escora tubular convencional tipo "a" (h=2,11 à 3,20 m) c/acessórios para laje s e vigas maciças (aluguel mensal)</v>
          </cell>
          <cell r="C8583" t="str">
            <v>u.mês</v>
          </cell>
          <cell r="D8583">
            <v>4.58</v>
          </cell>
        </row>
        <row r="8584">
          <cell r="A8584">
            <v>7089</v>
          </cell>
          <cell r="B8584" t="str">
            <v>Escora tubular convencional tipo "b" (h=3,00 à 4,50 m) c/acessórios para laje s e vigas maciças (aluguel mensal</v>
          </cell>
          <cell r="C8584" t="str">
            <v>u.mês</v>
          </cell>
          <cell r="D8584">
            <v>4.58</v>
          </cell>
        </row>
        <row r="8585">
          <cell r="A8585">
            <v>904</v>
          </cell>
          <cell r="B8585" t="str">
            <v>Escora tubular convencional tipo "c" (h=1,76 à 2,80 m) c/acessórios para laje s e vigas maciças (aluguel diário)</v>
          </cell>
          <cell r="C8585" t="str">
            <v>dia</v>
          </cell>
          <cell r="D8585">
            <v>0.43</v>
          </cell>
        </row>
        <row r="8586">
          <cell r="A8586">
            <v>7090</v>
          </cell>
          <cell r="B8586" t="str">
            <v>Escora tubular convencional tipo "c" (h=1,76 à 2,80 m) c/acessórios para laje s e vigas maciças (aluguel mensal)</v>
          </cell>
          <cell r="C8586" t="str">
            <v>u.mês</v>
          </cell>
          <cell r="D8586">
            <v>3.17</v>
          </cell>
        </row>
        <row r="8587">
          <cell r="A8587">
            <v>7962</v>
          </cell>
          <cell r="B8587" t="str">
            <v>Locação de caixa coletora de entulho capacidade 5 m³ (Local: Aracaju)</v>
          </cell>
          <cell r="C8587" t="str">
            <v>un</v>
          </cell>
          <cell r="D8587">
            <v>109.07</v>
          </cell>
        </row>
        <row r="8588">
          <cell r="A8588">
            <v>10372</v>
          </cell>
          <cell r="B8588" t="str">
            <v>Locação de cubeta / cabacinha plástica de polipropileno para laje nervurada - 61x61x18cm</v>
          </cell>
          <cell r="C8588" t="str">
            <v>un/dia</v>
          </cell>
          <cell r="D8588">
            <v>0.2</v>
          </cell>
        </row>
        <row r="8589">
          <cell r="A8589">
            <v>10488</v>
          </cell>
          <cell r="B8589" t="str">
            <v>Locação de cubeta / cabacinha plástica de polipropileno para laje nervurada - 65x65x21cm</v>
          </cell>
          <cell r="C8589" t="str">
            <v>un/dia</v>
          </cell>
          <cell r="D8589">
            <v>0.22</v>
          </cell>
        </row>
        <row r="8590">
          <cell r="A8590">
            <v>13632</v>
          </cell>
          <cell r="B8590" t="str">
            <v>Locação de forcado regulável</v>
          </cell>
          <cell r="C8590" t="str">
            <v>pxd</v>
          </cell>
          <cell r="D8590">
            <v>0.48</v>
          </cell>
        </row>
        <row r="8591">
          <cell r="A8591">
            <v>10172</v>
          </cell>
          <cell r="B8591" t="str">
            <v>Locação de forma deslizante metálica para resevatório circular de concreto Ø  externo = 3,20m; h total = 19,80m, esp.parede = 20cm</v>
          </cell>
          <cell r="C8591" t="str">
            <v>dia</v>
          </cell>
          <cell r="D8591">
            <v>509.87</v>
          </cell>
        </row>
        <row r="8592">
          <cell r="A8592">
            <v>13630</v>
          </cell>
          <cell r="B8592" t="str">
            <v>Locação de prancha metáilca para andaimes</v>
          </cell>
          <cell r="C8592" t="str">
            <v>dia</v>
          </cell>
          <cell r="D8592">
            <v>0.63</v>
          </cell>
        </row>
        <row r="8593">
          <cell r="A8593">
            <v>13631</v>
          </cell>
          <cell r="B8593" t="str">
            <v>Locação de Rodas  para andaimes</v>
          </cell>
          <cell r="C8593" t="str">
            <v>pxd</v>
          </cell>
          <cell r="D8593">
            <v>1.31</v>
          </cell>
        </row>
        <row r="8594">
          <cell r="A8594">
            <v>10457</v>
          </cell>
          <cell r="B8594" t="str">
            <v>Moto 125 CC (13CV)</v>
          </cell>
          <cell r="C8594" t="str">
            <v>mês</v>
          </cell>
          <cell r="D8594">
            <v>569.78</v>
          </cell>
        </row>
        <row r="8595">
          <cell r="A8595">
            <v>1880</v>
          </cell>
          <cell r="B8595" t="str">
            <v>Prancha metálica, e=4.7 mm, l=0.30 m</v>
          </cell>
          <cell r="C8595" t="str">
            <v>m</v>
          </cell>
          <cell r="D8595">
            <v>30.83</v>
          </cell>
        </row>
        <row r="8596">
          <cell r="A8596">
            <v>10375</v>
          </cell>
          <cell r="B8596" t="str">
            <v>Serviço de protensão para cordoalha engraxada 1Ø 12,5mm</v>
          </cell>
          <cell r="C8596" t="str">
            <v>un</v>
          </cell>
          <cell r="D8596">
            <v>85.4</v>
          </cell>
        </row>
        <row r="8597">
          <cell r="A8597">
            <v>2736</v>
          </cell>
          <cell r="B8597" t="str">
            <v>Cadastro de rede de água</v>
          </cell>
          <cell r="C8597" t="str">
            <v>m</v>
          </cell>
          <cell r="D8597">
            <v>0.7</v>
          </cell>
        </row>
        <row r="8598">
          <cell r="A8598">
            <v>10332</v>
          </cell>
          <cell r="B8598" t="str">
            <v>Documentação "as built" (Sergipetec)</v>
          </cell>
          <cell r="C8598" t="str">
            <v>un</v>
          </cell>
          <cell r="D8598">
            <v>4606.3</v>
          </cell>
        </row>
        <row r="8599">
          <cell r="A8599">
            <v>290</v>
          </cell>
          <cell r="B8599" t="str">
            <v>Aluguel de bombeamento concreto c/ bomba reboque ou estacionaria com consumo  minimo de 30m³</v>
          </cell>
          <cell r="C8599" t="str">
            <v>m3</v>
          </cell>
          <cell r="D8599">
            <v>33.92</v>
          </cell>
        </row>
        <row r="8600">
          <cell r="A8600">
            <v>12320</v>
          </cell>
          <cell r="B8600" t="str">
            <v>Coleta de amostra de solo in loco ( para ensaio)</v>
          </cell>
          <cell r="C8600" t="str">
            <v>un</v>
          </cell>
          <cell r="D8600">
            <v>67.040000000000006</v>
          </cell>
        </row>
        <row r="8601">
          <cell r="A8601">
            <v>12001</v>
          </cell>
          <cell r="B8601" t="str">
            <v>Controle tecnológico de concreto - por hora extra</v>
          </cell>
          <cell r="C8601" t="str">
            <v>h</v>
          </cell>
          <cell r="D8601">
            <v>29.22</v>
          </cell>
        </row>
        <row r="8602">
          <cell r="A8602">
            <v>12000</v>
          </cell>
          <cell r="B8602" t="str">
            <v>Controle tecnológico de concreto - por rompimento de corpo de prova</v>
          </cell>
          <cell r="C8602" t="str">
            <v>un</v>
          </cell>
          <cell r="D8602">
            <v>14</v>
          </cell>
        </row>
        <row r="8603">
          <cell r="A8603">
            <v>12002</v>
          </cell>
          <cell r="B8603" t="str">
            <v>Controle tecnológico de concreto - por traço de concreto ou argamassa</v>
          </cell>
          <cell r="C8603" t="str">
            <v>un</v>
          </cell>
          <cell r="D8603">
            <v>1000</v>
          </cell>
        </row>
        <row r="8604">
          <cell r="A8604">
            <v>6949</v>
          </cell>
          <cell r="B8604" t="str">
            <v>Controle tecnológico de concreto "com" moldagem de corpos de prova, diária la boratorista até 8 hs, coleta corpos de prova e emissão certificados, até 30 k m, aos sábados,domingos e feriados</v>
          </cell>
          <cell r="C8604" t="str">
            <v>dia</v>
          </cell>
          <cell r="D8604">
            <v>1065.32</v>
          </cell>
        </row>
        <row r="8605">
          <cell r="A8605">
            <v>6952</v>
          </cell>
          <cell r="B8605" t="str">
            <v>Controle tecnológico de concreto "com" moldagem de corpos de prova, diária la boratorista até 8 hs, coleta corpos de prova e emissão certificados, de 101a  150 km, aos sábados,domingos e feriados</v>
          </cell>
          <cell r="C8605" t="str">
            <v>dia</v>
          </cell>
          <cell r="D8605">
            <v>2786.77</v>
          </cell>
        </row>
        <row r="8606">
          <cell r="A8606">
            <v>6950</v>
          </cell>
          <cell r="B8606" t="str">
            <v>Controle tecnológico de concreto "com" moldagem de corpos de prova, diária la boratorista até 8 hs, coleta corpos de prova e emissão certificados, de 31a 6 0 km, aos sábados,domingos e feriados</v>
          </cell>
          <cell r="C8606" t="str">
            <v>dia</v>
          </cell>
          <cell r="D8606">
            <v>1502.52</v>
          </cell>
        </row>
        <row r="8607">
          <cell r="A8607">
            <v>6951</v>
          </cell>
          <cell r="B8607" t="str">
            <v>Controle tecnológico de concreto "com" moldagem de corpos de prova, diária la boratorista até 8 hs, coleta corpos de prova e emissão certificados, de 61a 1 00 km, aos sábados,domingos e feriados</v>
          </cell>
          <cell r="C8607" t="str">
            <v>dia</v>
          </cell>
          <cell r="D8607">
            <v>2076.27</v>
          </cell>
        </row>
        <row r="8608">
          <cell r="A8608">
            <v>6948</v>
          </cell>
          <cell r="B8608" t="str">
            <v>Controle tecnológico de concreto "com" moldagem de corpos de prova, diária la boratorista até 8 hs, coleta corpos de prova e emissão certificados, dentro d e Aracaju, aos sábados,domingos e feriados</v>
          </cell>
          <cell r="C8608" t="str">
            <v>dia</v>
          </cell>
          <cell r="D8608">
            <v>628.03</v>
          </cell>
        </row>
        <row r="8609">
          <cell r="A8609">
            <v>12</v>
          </cell>
          <cell r="B8609" t="str">
            <v>Controle tecnológico de concreto "com" moldagem de corpos de prova, diária la boratorista até 8 hs, coleta corpos de prova e emissão certificados, dentro d e Aracaju, de segunda a sexta</v>
          </cell>
          <cell r="C8609" t="str">
            <v>dia</v>
          </cell>
          <cell r="D8609">
            <v>418.69</v>
          </cell>
        </row>
        <row r="8610">
          <cell r="A8610">
            <v>6953</v>
          </cell>
          <cell r="B8610" t="str">
            <v>Controle tecnológico de concreto "com" moldagem de corpos de prova, diária la boratorista até 8 hs, coleta corpos de prova e emissão certificados, distanci a maior que 150 km, aos sábados,domingos e feriados</v>
          </cell>
          <cell r="C8610" t="str">
            <v>dia</v>
          </cell>
          <cell r="D8610">
            <v>3497.08</v>
          </cell>
        </row>
        <row r="8611">
          <cell r="A8611">
            <v>6712</v>
          </cell>
          <cell r="B8611" t="str">
            <v>Controle tecnológico de concreto "com" moldagem de corpos de prova, diária la boratorista até 8 hs, coleta corpos de prova e emissão de certificados, dista ncia 101 a 150 km, de segunda a sexta</v>
          </cell>
          <cell r="C8611" t="str">
            <v>dia</v>
          </cell>
          <cell r="D8611">
            <v>1857.85</v>
          </cell>
        </row>
        <row r="8612">
          <cell r="A8612">
            <v>6710</v>
          </cell>
          <cell r="B8612" t="str">
            <v>Controle tecnológico de concreto "com" moldagem de corpos de prova, diária la boratorista até 8 hs, coleta corpos de prova e emissão de certificados, dista ncia 31 a 60 km, de segunda a sexta</v>
          </cell>
          <cell r="C8612" t="str">
            <v>dia</v>
          </cell>
          <cell r="D8612">
            <v>1001.68</v>
          </cell>
        </row>
        <row r="8613">
          <cell r="A8613">
            <v>6711</v>
          </cell>
          <cell r="B8613" t="str">
            <v>Controle tecnológico de concreto "com" moldagem de corpos de prova, diária la boratorista até 8 hs, coleta corpos de prova e emissão de certificados, dista ncia 61 a 100 km, de segunda a sexta</v>
          </cell>
          <cell r="C8613" t="str">
            <v>dia</v>
          </cell>
          <cell r="D8613">
            <v>1384.17</v>
          </cell>
        </row>
        <row r="8614">
          <cell r="A8614">
            <v>6709</v>
          </cell>
          <cell r="B8614" t="str">
            <v>Controle tecnológico de concreto "com" moldagem de corpos de prova, diária la boratorista até 8 hs, coleta corpos de prova e emissão de certificados, dista ncia até 30 km, de segunda a sexta</v>
          </cell>
          <cell r="C8614" t="str">
            <v>dia</v>
          </cell>
          <cell r="D8614">
            <v>710.22</v>
          </cell>
        </row>
        <row r="8615">
          <cell r="A8615">
            <v>6713</v>
          </cell>
          <cell r="B8615" t="str">
            <v>Controle tecnológico de concreto "com" moldagem de corpos de prova, diária la boratorista até 8 hs, coleta corpos de prova e emissão de certificados, dista ncia maior que 150 km, de segunda a sexta</v>
          </cell>
          <cell r="C8615" t="str">
            <v>dia</v>
          </cell>
          <cell r="D8615">
            <v>2331.38</v>
          </cell>
        </row>
        <row r="8616">
          <cell r="A8616">
            <v>6943</v>
          </cell>
          <cell r="B8616" t="str">
            <v>Controle tecnológico de concreto "com" moldagem de corpos de prova, mensalida de de laboratorista de até 44 hs, coleta corpos de prova e emissão certificad os, atè 30 km, de segunda a sexta</v>
          </cell>
          <cell r="C8616" t="str">
            <v>mês</v>
          </cell>
          <cell r="D8616">
            <v>8470</v>
          </cell>
        </row>
        <row r="8617">
          <cell r="A8617">
            <v>6946</v>
          </cell>
          <cell r="B8617" t="str">
            <v>Controle tecnológico de concreto "com" moldagem de corpos de prova, mensalida de de laboratorista de até 44 hs, coleta corpos de prova e emissão certificad os, de 101 a 150 km, de segunda a sexta</v>
          </cell>
          <cell r="C8617" t="str">
            <v>mês</v>
          </cell>
          <cell r="D8617">
            <v>15510</v>
          </cell>
        </row>
        <row r="8618">
          <cell r="A8618">
            <v>6944</v>
          </cell>
          <cell r="B8618" t="str">
            <v>Controle tecnológico de concreto "com" moldagem de corpos de prova, mensalida de de laboratorista de até 44 hs, coleta corpos de prova e emissão certificad os, de 31 a 60 km, de segunda a sexta</v>
          </cell>
          <cell r="C8618" t="str">
            <v>mês</v>
          </cell>
          <cell r="D8618">
            <v>10230</v>
          </cell>
        </row>
        <row r="8619">
          <cell r="A8619">
            <v>6945</v>
          </cell>
          <cell r="B8619" t="str">
            <v>Controle tecnológico de concreto "com" moldagem de corpos de prova, mensalida de de laboratorista de até 44 hs, coleta corpos de prova e emissão certificad os, de 61 a 100 km, de segunda a sexta</v>
          </cell>
          <cell r="C8619" t="str">
            <v>mês</v>
          </cell>
          <cell r="D8619">
            <v>12540</v>
          </cell>
        </row>
        <row r="8620">
          <cell r="A8620">
            <v>6942</v>
          </cell>
          <cell r="B8620" t="str">
            <v>Controle tecnológico de concreto "com" moldagem de corpos de prova, mensalida de de laboratorista de até 44 hs, coleta corpos de prova e emissão certificad os, dentro de Aracaju, de segunda a sexta</v>
          </cell>
          <cell r="C8620" t="str">
            <v>mês</v>
          </cell>
          <cell r="D8620">
            <v>6600</v>
          </cell>
        </row>
        <row r="8621">
          <cell r="A8621">
            <v>6947</v>
          </cell>
          <cell r="B8621" t="str">
            <v>Controle tecnológico de concreto "com" moldagem de corpos de prova, mensalida de de laboratorista de até 44 hs, coleta corpos de prova e emissão certificad os, distancia maior que 150 km, de segunda a sexta</v>
          </cell>
          <cell r="C8621" t="str">
            <v>mês</v>
          </cell>
          <cell r="D8621">
            <v>18480</v>
          </cell>
        </row>
        <row r="8622">
          <cell r="A8622">
            <v>13167</v>
          </cell>
          <cell r="B8622" t="str">
            <v>Controle tecnológico de concreto por cada ensaio de água,areia ou brita</v>
          </cell>
          <cell r="C8622" t="str">
            <v>h</v>
          </cell>
          <cell r="D8622">
            <v>300</v>
          </cell>
        </row>
        <row r="8623">
          <cell r="A8623">
            <v>13166</v>
          </cell>
          <cell r="B8623" t="str">
            <v>Controle tecnológico de concreto por cada ensaio de tração ou dobramento em a ço</v>
          </cell>
          <cell r="C8623" t="str">
            <v>h</v>
          </cell>
          <cell r="D8623">
            <v>300</v>
          </cell>
        </row>
        <row r="8624">
          <cell r="A8624">
            <v>12004</v>
          </cell>
          <cell r="B8624" t="str">
            <v>Ensaio - Absorção em bloco</v>
          </cell>
          <cell r="C8624" t="str">
            <v>un</v>
          </cell>
          <cell r="D8624">
            <v>45</v>
          </cell>
        </row>
        <row r="8625">
          <cell r="A8625">
            <v>12009</v>
          </cell>
          <cell r="B8625" t="str">
            <v>Ensaio - Aderência de argamassa, em Aracaju</v>
          </cell>
          <cell r="C8625" t="str">
            <v>un</v>
          </cell>
          <cell r="D8625">
            <v>1000</v>
          </cell>
        </row>
        <row r="8626">
          <cell r="A8626">
            <v>12938</v>
          </cell>
          <cell r="B8626" t="str">
            <v>Ensaio - Cloreto em concreto, ITPS em Aracaju</v>
          </cell>
          <cell r="C8626" t="str">
            <v>un</v>
          </cell>
          <cell r="D8626">
            <v>14.93</v>
          </cell>
        </row>
        <row r="8627">
          <cell r="A8627">
            <v>12003</v>
          </cell>
          <cell r="B8627" t="str">
            <v>Ensaio - Compressão em bloco</v>
          </cell>
          <cell r="C8627" t="str">
            <v>un</v>
          </cell>
          <cell r="D8627">
            <v>38</v>
          </cell>
        </row>
        <row r="8628">
          <cell r="A8628">
            <v>12321</v>
          </cell>
          <cell r="B8628" t="str">
            <v>Ensaio - Densidade aparente no estado solto</v>
          </cell>
          <cell r="C8628" t="str">
            <v>un</v>
          </cell>
          <cell r="D8628">
            <v>119.7</v>
          </cell>
        </row>
        <row r="8629">
          <cell r="A8629">
            <v>12322</v>
          </cell>
          <cell r="B8629" t="str">
            <v>Ensaio - Determinação da massa aparente in situ do solo</v>
          </cell>
          <cell r="C8629" t="str">
            <v>un</v>
          </cell>
          <cell r="D8629">
            <v>143.65</v>
          </cell>
        </row>
        <row r="8630">
          <cell r="A8630">
            <v>12007</v>
          </cell>
          <cell r="B8630" t="str">
            <v>Ensaio - Em agregado graúdo: desgaste por abrasão "Los Angeles"</v>
          </cell>
          <cell r="C8630" t="str">
            <v>un</v>
          </cell>
          <cell r="D8630">
            <v>842.74</v>
          </cell>
        </row>
        <row r="8631">
          <cell r="A8631">
            <v>12323</v>
          </cell>
          <cell r="B8631" t="str">
            <v>Ensaio - Emissão de relatório com a determinação do fator de empolamento dos  materiais no estado: natural(solto), solto/transporte(compactado)</v>
          </cell>
          <cell r="C8631" t="str">
            <v>un</v>
          </cell>
          <cell r="D8631">
            <v>718.25</v>
          </cell>
        </row>
        <row r="8632">
          <cell r="A8632">
            <v>13164</v>
          </cell>
          <cell r="B8632" t="str">
            <v>Ensaio - Extração de concreto betuminiso com recuoeração da granulometria da  mistura</v>
          </cell>
          <cell r="C8632" t="str">
            <v>un</v>
          </cell>
          <cell r="D8632">
            <v>210</v>
          </cell>
        </row>
        <row r="8633">
          <cell r="A8633">
            <v>12318</v>
          </cell>
          <cell r="B8633" t="str">
            <v>Ensaio - Integridade física em estaca - PIT</v>
          </cell>
          <cell r="C8633" t="str">
            <v>un</v>
          </cell>
          <cell r="D8633">
            <v>81.400000000000006</v>
          </cell>
        </row>
        <row r="8634">
          <cell r="A8634">
            <v>6940</v>
          </cell>
          <cell r="B8634" t="str">
            <v>Ensaio - Marshall</v>
          </cell>
          <cell r="C8634" t="str">
            <v>un</v>
          </cell>
          <cell r="D8634">
            <v>235</v>
          </cell>
        </row>
        <row r="8635">
          <cell r="A8635">
            <v>12976</v>
          </cell>
          <cell r="B8635" t="str">
            <v>Ensaio - Prova de carga dinâmica - para 5 estacas, incluso mobilização da equ ipe com 2 diárias e relatórios de análises CAPWAP por estaca - com excecução  em 02 dias</v>
          </cell>
          <cell r="C8635" t="str">
            <v>un</v>
          </cell>
          <cell r="D8635">
            <v>12256.06</v>
          </cell>
        </row>
        <row r="8636">
          <cell r="A8636">
            <v>12026</v>
          </cell>
          <cell r="B8636" t="str">
            <v>Ensaio - Prova de carga estática</v>
          </cell>
          <cell r="C8636" t="str">
            <v>un</v>
          </cell>
          <cell r="D8636">
            <v>15226.7</v>
          </cell>
        </row>
        <row r="8637">
          <cell r="A8637">
            <v>13165</v>
          </cell>
          <cell r="B8637" t="str">
            <v>Ensaio - Resistência tração por compressão diametral</v>
          </cell>
          <cell r="C8637" t="str">
            <v>un</v>
          </cell>
          <cell r="D8637">
            <v>225</v>
          </cell>
        </row>
        <row r="8638">
          <cell r="A8638">
            <v>8415</v>
          </cell>
          <cell r="B8638" t="str">
            <v>Ensaio - taxa de percolação do solo (para cada determinação ou furo)</v>
          </cell>
          <cell r="C8638" t="str">
            <v>un</v>
          </cell>
          <cell r="D8638">
            <v>620.55999999999995</v>
          </cell>
        </row>
        <row r="8639">
          <cell r="A8639">
            <v>10565</v>
          </cell>
          <cell r="B8639" t="str">
            <v>Ensaio - Tecnológico de blocos</v>
          </cell>
          <cell r="C8639" t="str">
            <v>un</v>
          </cell>
          <cell r="D8639">
            <v>66.069999999999993</v>
          </cell>
        </row>
        <row r="8640">
          <cell r="A8640">
            <v>4815</v>
          </cell>
          <cell r="B8640" t="str">
            <v>Ensaio de consistência de concreto - Slump Test</v>
          </cell>
          <cell r="C8640" t="str">
            <v>un</v>
          </cell>
          <cell r="D8640">
            <v>76.739999999999995</v>
          </cell>
        </row>
        <row r="8641">
          <cell r="A8641">
            <v>10040</v>
          </cell>
          <cell r="B8641" t="str">
            <v>Ensaio de dispersão - Crumb test - CODEVASF</v>
          </cell>
          <cell r="C8641" t="str">
            <v>un</v>
          </cell>
          <cell r="D8641">
            <v>31.91</v>
          </cell>
        </row>
        <row r="8642">
          <cell r="A8642">
            <v>10039</v>
          </cell>
          <cell r="B8642" t="str">
            <v>Ensaio de dispersão - Granulometria comparativa - CODEVASF</v>
          </cell>
          <cell r="C8642" t="str">
            <v>un</v>
          </cell>
          <cell r="D8642">
            <v>86.6</v>
          </cell>
        </row>
        <row r="8643">
          <cell r="A8643">
            <v>10041</v>
          </cell>
          <cell r="B8643" t="str">
            <v>Ensaio de dispersão - Infiltração - CODEVASF</v>
          </cell>
          <cell r="C8643" t="str">
            <v>un</v>
          </cell>
          <cell r="D8643">
            <v>86.6</v>
          </cell>
        </row>
        <row r="8644">
          <cell r="A8644">
            <v>10042</v>
          </cell>
          <cell r="B8644" t="str">
            <v>Ensaio de dispersão - Perda de perda d'água (5 estágios) - CODEVASF</v>
          </cell>
          <cell r="C8644" t="str">
            <v>un</v>
          </cell>
          <cell r="D8644">
            <v>136.76</v>
          </cell>
        </row>
        <row r="8645">
          <cell r="A8645">
            <v>10971</v>
          </cell>
          <cell r="B8645" t="str">
            <v>Estrutura pre-moldada de concreto p/ caixas d'agua de 5.000 litros, composta  de capitel p/apoio da caixa dágua e pilar cilindrico d=40cm e altura = 7,50m, incluso montagem no local, ref: Cilel ou similar</v>
          </cell>
          <cell r="C8645" t="str">
            <v>un</v>
          </cell>
          <cell r="D8645">
            <v>5745.93</v>
          </cell>
        </row>
        <row r="8646">
          <cell r="A8646">
            <v>11964</v>
          </cell>
          <cell r="B8646" t="str">
            <v>Moldagem de corpos de prova feita sem profissional especializado</v>
          </cell>
          <cell r="C8646" t="str">
            <v>dia</v>
          </cell>
          <cell r="D8646">
            <v>71.459999999999994</v>
          </cell>
        </row>
        <row r="8647">
          <cell r="A8647">
            <v>6938</v>
          </cell>
          <cell r="B8647" t="str">
            <v>Controle Tecnológico de Terraplenagem e Pavimentação - Hora extra de Laborato rista</v>
          </cell>
          <cell r="C8647" t="str">
            <v>h</v>
          </cell>
          <cell r="D8647">
            <v>47</v>
          </cell>
        </row>
        <row r="8648">
          <cell r="A8648">
            <v>6937</v>
          </cell>
          <cell r="B8648" t="str">
            <v>Controle Tecnològico de terraplenagem/Pavimentação COM Transporte, alimentaçã o,alocação de equip. de densidade "in situ", com laboratoristas até 8 hs, aci ma de 150 km de segunda à sexta</v>
          </cell>
          <cell r="C8648" t="str">
            <v>dia</v>
          </cell>
          <cell r="D8648">
            <v>1975</v>
          </cell>
        </row>
        <row r="8649">
          <cell r="A8649">
            <v>6933</v>
          </cell>
          <cell r="B8649" t="str">
            <v>Controle Tecnològico de terraplenagem/Pavimentação COM Transporte, alimentaçã o,alocação de equip. de densidade "in situ", com laboratoristas até 8 hs, até 30 km de segunda à sexta</v>
          </cell>
          <cell r="C8649" t="str">
            <v>dia</v>
          </cell>
          <cell r="D8649">
            <v>1050</v>
          </cell>
        </row>
        <row r="8650">
          <cell r="A8650">
            <v>6936</v>
          </cell>
          <cell r="B8650" t="str">
            <v>Controle Tecnològico de terraplenagem/Pavimentação COM Transporte, alimentaçã o,alocação de equip. de densidade "in situ", com laboratoristas até 8 hs, de  101 à 150 km de segunda à sexta</v>
          </cell>
          <cell r="C8650" t="str">
            <v>dia</v>
          </cell>
          <cell r="D8650">
            <v>1710</v>
          </cell>
        </row>
        <row r="8651">
          <cell r="A8651">
            <v>6934</v>
          </cell>
          <cell r="B8651" t="str">
            <v>Controle Tecnològico de terraplenagem/Pavimentação COM Transporte, alimentaçã o,alocação de equip. de densidade "in situ", com laboratoristas até 8 hs, de  31 à 60 km de segunda à sexta</v>
          </cell>
          <cell r="C8651" t="str">
            <v>dia</v>
          </cell>
          <cell r="D8651">
            <v>1230</v>
          </cell>
        </row>
        <row r="8652">
          <cell r="A8652">
            <v>6935</v>
          </cell>
          <cell r="B8652" t="str">
            <v>Controle Tecnològico de terraplenagem/Pavimentação COM Transporte, alimentaçã o,alocação de equip. de densidade "in situ", com laboratoristas até 8 hs, de  61 à 100 km de segunda à sexta</v>
          </cell>
          <cell r="C8652" t="str">
            <v>dia</v>
          </cell>
          <cell r="D8652">
            <v>1530</v>
          </cell>
        </row>
        <row r="8653">
          <cell r="A8653">
            <v>6931</v>
          </cell>
          <cell r="C8653" t="str">
            <v>dia</v>
          </cell>
          <cell r="D8653">
            <v>875</v>
          </cell>
        </row>
        <row r="8654">
          <cell r="B8654" t="str">
            <v>Controle Tecnològico de terraplenagem/Pavimentação COM Transporte, alimentaçã o,alocação de equip. de densidade "in situ", com laboratoristas até 8 hs, em  Aracaju de segunda à sexta</v>
          </cell>
        </row>
        <row r="8655">
          <cell r="A8655">
            <v>6922</v>
          </cell>
          <cell r="B8655" t="str">
            <v>Controle Tecnològico de terraplenagem/Pavimentação COM Transporte, alimentaçã o,alocação de equip. de densidade "in situ", mensalidade laboratoristas até 4 4 hs semanais dentro de Aracaju de seunda a sexta</v>
          </cell>
          <cell r="C8655" t="str">
            <v>mês</v>
          </cell>
          <cell r="D8655">
            <v>14375</v>
          </cell>
        </row>
        <row r="8656">
          <cell r="A8656">
            <v>6930</v>
          </cell>
          <cell r="B8656" t="str">
            <v>Controle Tecnològico de terraplenagem/Pavimentação COM Transporte, alimentaçã o,alocação de equip. de densidade "in situ", mensalidade laboratoristas até 4 4 hs semanais, acima de 150 km de seunda a sexta</v>
          </cell>
          <cell r="C8656" t="str">
            <v>mês</v>
          </cell>
          <cell r="D8656">
            <v>31625</v>
          </cell>
        </row>
        <row r="8657">
          <cell r="A8657">
            <v>6929</v>
          </cell>
          <cell r="B8657" t="str">
            <v>Controle Tecnològico de terraplenagem/Pavimentação COM Transporte, alimentaçã o,alocação de equip. de densidade "in situ", mensalidade laboratoristas até 4 4 hs semanais, de 101 à 150 km de seunda a sexta</v>
          </cell>
          <cell r="C8657" t="str">
            <v>mês</v>
          </cell>
          <cell r="D8657">
            <v>27150</v>
          </cell>
        </row>
        <row r="8658">
          <cell r="A8658">
            <v>6927</v>
          </cell>
          <cell r="B8658" t="str">
            <v>Controle Tecnològico de terraplenagem/Pavimentação COM Transporte, alimentaçã o,alocação de equip. de densidade "in situ", mensalidade laboratoristas até 4 4 hs semanais, de 31 à 60 km de seunda a sexta</v>
          </cell>
          <cell r="C8658" t="str">
            <v>mês</v>
          </cell>
          <cell r="D8658">
            <v>19645</v>
          </cell>
        </row>
        <row r="8659">
          <cell r="A8659">
            <v>6928</v>
          </cell>
          <cell r="B8659" t="str">
            <v>Controle Tecnològico de terraplenagem/Pavimentação COM Transporte, alimentaçã o,alocação de equip. de densidade "in situ", mensalidade laboratoristas até 4 4 hs semanais, de 61 à 100 km de seunda a sexta</v>
          </cell>
          <cell r="C8659" t="str">
            <v>mês</v>
          </cell>
          <cell r="D8659">
            <v>23000</v>
          </cell>
        </row>
        <row r="8660">
          <cell r="A8660">
            <v>6926</v>
          </cell>
          <cell r="B8660" t="str">
            <v>Controle Tecnològico de terraplenagem/Pavimentação COM Transporte, alimentaçã o,alocação de equip. de densidade "in situ", mensalidade laboratoristas até 4 4 hs semanais,até 30 km de seunda à sexta</v>
          </cell>
          <cell r="C8660" t="str">
            <v>mês</v>
          </cell>
          <cell r="D8660">
            <v>17050</v>
          </cell>
        </row>
        <row r="8661">
          <cell r="A8661">
            <v>7022</v>
          </cell>
          <cell r="B8661" t="str">
            <v>Serviços de pavimentações para urbanização de áreas úteis</v>
          </cell>
          <cell r="C8661" t="str">
            <v>m²</v>
          </cell>
          <cell r="D8661">
            <v>10.19</v>
          </cell>
        </row>
        <row r="8662">
          <cell r="A8662">
            <v>7015</v>
          </cell>
          <cell r="B8662" t="str">
            <v>Serviços de terraplenagem leve para urbanização de áres úteis</v>
          </cell>
          <cell r="C8662" t="str">
            <v>m²</v>
          </cell>
          <cell r="D8662">
            <v>0.82</v>
          </cell>
        </row>
        <row r="8663">
          <cell r="A8663">
            <v>7016</v>
          </cell>
          <cell r="B8663" t="str">
            <v>Serviços de terraplenagem média para urbanização de áres úteis</v>
          </cell>
          <cell r="C8663" t="str">
            <v>m²</v>
          </cell>
          <cell r="D8663">
            <v>2.79</v>
          </cell>
        </row>
        <row r="8664">
          <cell r="A8664">
            <v>7017</v>
          </cell>
          <cell r="B8664" t="str">
            <v>Serviços de terraplenagem pesada para urbanização de áres úteis</v>
          </cell>
          <cell r="C8664" t="str">
            <v>m²</v>
          </cell>
          <cell r="D8664">
            <v>7.72</v>
          </cell>
        </row>
        <row r="8665">
          <cell r="A8665">
            <v>10555</v>
          </cell>
          <cell r="B8665" t="str">
            <v>Consumo de energia elétrica</v>
          </cell>
          <cell r="C8665" t="str">
            <v>mês</v>
          </cell>
          <cell r="D8665">
            <v>180</v>
          </cell>
        </row>
        <row r="8666">
          <cell r="A8666">
            <v>15</v>
          </cell>
          <cell r="B8666" t="str">
            <v>Energia elétrica</v>
          </cell>
          <cell r="C8666" t="str">
            <v>kh</v>
          </cell>
          <cell r="D8666">
            <v>0.51</v>
          </cell>
        </row>
        <row r="8667">
          <cell r="A8667">
            <v>4602</v>
          </cell>
          <cell r="B8667" t="str">
            <v>Implantação de estai poste /poste</v>
          </cell>
          <cell r="C8667" t="str">
            <v>us</v>
          </cell>
          <cell r="D8667">
            <v>9.4</v>
          </cell>
        </row>
        <row r="8668">
          <cell r="A8668">
            <v>4601</v>
          </cell>
          <cell r="B8668" t="str">
            <v>Implantação de ramal de serviço</v>
          </cell>
          <cell r="C8668" t="str">
            <v>km</v>
          </cell>
          <cell r="D8668">
            <v>9.4</v>
          </cell>
        </row>
        <row r="8669">
          <cell r="A8669">
            <v>4547</v>
          </cell>
          <cell r="B8669" t="str">
            <v>Mão-de-obra para implantação de estrutura B1</v>
          </cell>
          <cell r="C8669" t="str">
            <v>us</v>
          </cell>
          <cell r="D8669">
            <v>9.4</v>
          </cell>
        </row>
        <row r="8670">
          <cell r="A8670">
            <v>4548</v>
          </cell>
          <cell r="B8670" t="str">
            <v>Mão-de-obra para implantação de estrutura B2</v>
          </cell>
          <cell r="C8670" t="str">
            <v>us</v>
          </cell>
          <cell r="D8670">
            <v>9.4</v>
          </cell>
        </row>
        <row r="8671">
          <cell r="A8671">
            <v>4549</v>
          </cell>
          <cell r="B8671" t="str">
            <v>Mão-de-obra para implantação de estrutura B3</v>
          </cell>
          <cell r="C8671" t="str">
            <v>us</v>
          </cell>
          <cell r="D8671">
            <v>9.4</v>
          </cell>
        </row>
        <row r="8672">
          <cell r="A8672">
            <v>4551</v>
          </cell>
          <cell r="B8672" t="str">
            <v>Mão-de-obra para Implantação de estrutura B3-2</v>
          </cell>
          <cell r="C8672" t="str">
            <v>us</v>
          </cell>
          <cell r="D8672">
            <v>9.4</v>
          </cell>
        </row>
        <row r="8673">
          <cell r="A8673">
            <v>4550</v>
          </cell>
          <cell r="B8673" t="str">
            <v>Mão-de-obra para implantação de estrutura B4</v>
          </cell>
          <cell r="C8673" t="str">
            <v>us</v>
          </cell>
          <cell r="D8673">
            <v>9.4</v>
          </cell>
        </row>
        <row r="8674">
          <cell r="A8674">
            <v>4543</v>
          </cell>
          <cell r="B8674" t="str">
            <v>Mão-de-obra para implantação de estrutura N2</v>
          </cell>
          <cell r="C8674" t="str">
            <v>us</v>
          </cell>
          <cell r="D8674">
            <v>9.4</v>
          </cell>
        </row>
        <row r="8675">
          <cell r="A8675">
            <v>4544</v>
          </cell>
          <cell r="B8675" t="str">
            <v>Mão-de-obra para implantação de estrutura N3</v>
          </cell>
          <cell r="C8675" t="str">
            <v>us</v>
          </cell>
          <cell r="D8675">
            <v>9.4</v>
          </cell>
        </row>
        <row r="8676">
          <cell r="A8676">
            <v>4546</v>
          </cell>
          <cell r="B8676" t="str">
            <v>Mão-de-obra para implantação de estrutura N3-2</v>
          </cell>
          <cell r="C8676" t="str">
            <v>us</v>
          </cell>
          <cell r="D8676">
            <v>9.4</v>
          </cell>
        </row>
        <row r="8677">
          <cell r="A8677">
            <v>4545</v>
          </cell>
          <cell r="B8677" t="str">
            <v>Mão-de-obra para implantação de estrutura N4</v>
          </cell>
          <cell r="C8677" t="str">
            <v>us</v>
          </cell>
          <cell r="D8677">
            <v>9.4</v>
          </cell>
        </row>
        <row r="8678">
          <cell r="A8678">
            <v>4552</v>
          </cell>
          <cell r="B8678" t="str">
            <v>Mão-de-obra para implantação de poste menor ou igual 600 kgf</v>
          </cell>
          <cell r="C8678" t="str">
            <v>us</v>
          </cell>
          <cell r="D8678">
            <v>9.4</v>
          </cell>
        </row>
        <row r="8679">
          <cell r="A8679">
            <v>13779</v>
          </cell>
          <cell r="B8679" t="str">
            <v>Medição de continuidade e/ou resistência do aterramento com fornecimento de l audo (SPDA) e ART</v>
          </cell>
          <cell r="C8679" t="str">
            <v>un</v>
          </cell>
          <cell r="D8679">
            <v>600</v>
          </cell>
        </row>
        <row r="8680">
          <cell r="A8680">
            <v>13796</v>
          </cell>
          <cell r="B8680" t="str">
            <v>Medição de resistência Ôhmica do solo, medição de continuidade elétrica, real ização de vistoria, fornecimento laudo (SPDA) e ART</v>
          </cell>
          <cell r="C8680" t="str">
            <v>un</v>
          </cell>
          <cell r="D8680">
            <v>1500</v>
          </cell>
        </row>
        <row r="8681">
          <cell r="A8681">
            <v>13199</v>
          </cell>
          <cell r="B8681" t="str">
            <v>Medição de resistência Ôhmica do solo, medição de continuidade elétrica, real ização de vistoria, fornecimento laudo (SPDA) e ART - obra CEASA de Itabaiana</v>
          </cell>
          <cell r="C8681" t="str">
            <v>un</v>
          </cell>
          <cell r="D8681">
            <v>3000</v>
          </cell>
        </row>
        <row r="8682">
          <cell r="A8682">
            <v>7023</v>
          </cell>
          <cell r="B8682" t="str">
            <v>Serviços de iluminações  públicas para urbanização  de áreas úteis</v>
          </cell>
          <cell r="C8682" t="str">
            <v>m2</v>
          </cell>
          <cell r="D8682">
            <v>1.56</v>
          </cell>
        </row>
        <row r="8683">
          <cell r="A8683">
            <v>12844</v>
          </cell>
          <cell r="B8683" t="str">
            <v>Teste de cabos de média tensão para entrada de energia com utilização de megô hmetro, com fornecimento de relatório com resultado encontrados e recomendaçõ es.</v>
          </cell>
          <cell r="C8683" t="str">
            <v>un</v>
          </cell>
          <cell r="D8683">
            <v>600</v>
          </cell>
        </row>
        <row r="8684">
          <cell r="A8684">
            <v>12845</v>
          </cell>
          <cell r="B8684" t="str">
            <v>Teste em malha de aterramento com utilização de terrômetro, com fornecimento  de relatório com resultados encontrados e recomendações e ART.</v>
          </cell>
          <cell r="C8684" t="str">
            <v>un</v>
          </cell>
          <cell r="D8684">
            <v>800</v>
          </cell>
        </row>
        <row r="8685">
          <cell r="A8685">
            <v>55</v>
          </cell>
          <cell r="B8685" t="str">
            <v>Unidade de Serviço padrao Energisa</v>
          </cell>
          <cell r="C8685" t="str">
            <v>us</v>
          </cell>
          <cell r="D8685">
            <v>15.14</v>
          </cell>
        </row>
        <row r="8686">
          <cell r="A8686">
            <v>13780</v>
          </cell>
          <cell r="B8686" t="str">
            <v>Vistoria com laudo (SPDA) e ART</v>
          </cell>
          <cell r="C8686" t="str">
            <v>un</v>
          </cell>
          <cell r="D8686">
            <v>1500</v>
          </cell>
        </row>
        <row r="8687">
          <cell r="A8687">
            <v>8978</v>
          </cell>
          <cell r="B8687" t="str">
            <v>Água - Consumo em volume</v>
          </cell>
          <cell r="C8687" t="str">
            <v>m3</v>
          </cell>
          <cell r="D8687">
            <v>3.77</v>
          </cell>
        </row>
        <row r="8688">
          <cell r="A8688">
            <v>10554</v>
          </cell>
          <cell r="B8688" t="str">
            <v>Água - dispêndio mensal</v>
          </cell>
          <cell r="C8688" t="str">
            <v>mês</v>
          </cell>
          <cell r="D8688">
            <v>394.99</v>
          </cell>
        </row>
        <row r="8689">
          <cell r="A8689">
            <v>10558</v>
          </cell>
          <cell r="B8689" t="str">
            <v>Internet - dispêndio mensal</v>
          </cell>
          <cell r="C8689" t="str">
            <v>mês</v>
          </cell>
          <cell r="D8689">
            <v>89</v>
          </cell>
        </row>
        <row r="8690">
          <cell r="A8690">
            <v>10557</v>
          </cell>
          <cell r="B8690" t="str">
            <v>Telefone - dispêndio mensal</v>
          </cell>
          <cell r="C8690" t="str">
            <v>mês</v>
          </cell>
          <cell r="D8690">
            <v>154.99</v>
          </cell>
        </row>
        <row r="8691">
          <cell r="A8691">
            <v>12779</v>
          </cell>
          <cell r="B8691" t="str">
            <v>Painel acústico constituído de gradeamento em compensado naval 18mm, preenchi do com lã de pet acústica 15mm dens = 15kg/m3 e acabamento em tecido ortofôni co e alisar em madeira maciça 40mmx15mm boleada nas bordas tratada com selado ra - aplicado</v>
          </cell>
          <cell r="C8691" t="str">
            <v>m2</v>
          </cell>
          <cell r="D8691">
            <v>134</v>
          </cell>
        </row>
        <row r="8692">
          <cell r="A8692">
            <v>8317</v>
          </cell>
          <cell r="B8692" t="str">
            <v>Mão-de-obra para instalação de assento desportivo</v>
          </cell>
          <cell r="C8692" t="str">
            <v>un</v>
          </cell>
          <cell r="D8692">
            <v>6</v>
          </cell>
        </row>
        <row r="8693">
          <cell r="A8693">
            <v>10022</v>
          </cell>
          <cell r="B8693" t="str">
            <v>Mão de obra para instalação e estruturas metálicas do painel Miniwave, da Hun ter Douglas</v>
          </cell>
          <cell r="C8693" t="str">
            <v>m2</v>
          </cell>
          <cell r="D8693">
            <v>80</v>
          </cell>
        </row>
        <row r="8694">
          <cell r="A8694">
            <v>10024</v>
          </cell>
          <cell r="B8694" t="str">
            <v>Mão de obra para instalação e estruturas metálicas do painel Softwave 25, da  Hunter Douglas</v>
          </cell>
          <cell r="C8694" t="str">
            <v>m2</v>
          </cell>
          <cell r="D8694">
            <v>80</v>
          </cell>
        </row>
        <row r="8695">
          <cell r="A8695">
            <v>13025</v>
          </cell>
          <cell r="B8695" t="str">
            <v>Complemento Guarda-corpo Simples em tubo ferro galvanizado, h=1,10m(2.1/2") e h=0,87m/0,47m(1.1/2"), com barras verticais  a cada 1,50m (2.1/2") soldadas s obre a existente(Obra Ginásio Constâncio Vieira - Aracaju/SE)</v>
          </cell>
          <cell r="C8695" t="str">
            <v>m</v>
          </cell>
          <cell r="D8695">
            <v>150</v>
          </cell>
        </row>
        <row r="8696">
          <cell r="A8696">
            <v>11574</v>
          </cell>
          <cell r="B8696" t="str">
            <v>Difusor quadrado, com registro, 4 vias, tamanho 9.</v>
          </cell>
          <cell r="C8696" t="str">
            <v>un</v>
          </cell>
          <cell r="D8696">
            <v>72.34</v>
          </cell>
        </row>
        <row r="8697">
          <cell r="A8697">
            <v>7401</v>
          </cell>
          <cell r="B8697" t="str">
            <v>Grade de ferro com barras verticais chatas 2"x1/4" espaçadas de 12,5cm, solda das em 4 barras (2 + 2) horizontais 2"x1/4" e montantes com barra quadrada de 1" a cada 3m.</v>
          </cell>
          <cell r="C8697" t="str">
            <v>m2</v>
          </cell>
          <cell r="D8697">
            <v>250</v>
          </cell>
        </row>
        <row r="8698">
          <cell r="A8698">
            <v>7324</v>
          </cell>
          <cell r="B8698" t="str">
            <v>Grade de ferro composta de barras verticais quadradas 1/2" cada 12,5cm, solda das em quatro barras chata horizontais 1 1/2" x 3/16" (2 + 2)  montantes em p erfil UDC simples 75 x 38 x 2,65mm</v>
          </cell>
          <cell r="C8698" t="str">
            <v>m2</v>
          </cell>
          <cell r="D8698">
            <v>160</v>
          </cell>
        </row>
        <row r="8699">
          <cell r="A8699">
            <v>36</v>
          </cell>
          <cell r="B8699" t="str">
            <v>Mão-de-obra para confecção de gradil padrão cehop inclusive solda</v>
          </cell>
          <cell r="C8699" t="str">
            <v>m2</v>
          </cell>
          <cell r="D8699">
            <v>155</v>
          </cell>
        </row>
        <row r="8700">
          <cell r="A8700">
            <v>13455</v>
          </cell>
          <cell r="B8700" t="str">
            <v>Taxa unitária de movimentação de carga de estruturas tubulares (&gt;400m3) e and aimes, em depóosito</v>
          </cell>
          <cell r="C8700" t="str">
            <v>un</v>
          </cell>
          <cell r="D8700">
            <v>350</v>
          </cell>
        </row>
        <row r="8701">
          <cell r="A8701">
            <v>10367</v>
          </cell>
          <cell r="B8701" t="str">
            <v>Fornecimento e instalação de Alambrado em painel fixo de vidro liso incolor t emperado 20mm(10+10TL), dim.:1,50x2,00m, inclusive perfis de alumínio reforça do e=4mm, ferragens, transp, frete e mão de obra de montg., ref. Obra Estadio Lourival Batista.</v>
          </cell>
          <cell r="C8701" t="str">
            <v>m²</v>
          </cell>
          <cell r="D8701">
            <v>896.27</v>
          </cell>
        </row>
        <row r="8702">
          <cell r="A8702">
            <v>12207</v>
          </cell>
          <cell r="B8702" t="str">
            <v>Fornecimento e instalação de fachada em pele de vidro, em vidro laminado 3+3  refletivo</v>
          </cell>
          <cell r="C8702" t="str">
            <v>m2</v>
          </cell>
          <cell r="D8702">
            <v>1250</v>
          </cell>
        </row>
        <row r="8703">
          <cell r="A8703">
            <v>10493</v>
          </cell>
          <cell r="B8703" t="str">
            <v>Fornecimento e instalação de fachada em pele de vidro, linha Citta Due Alcoa, em vidro laminado 3+3 prata refletivo medindo 8,30x6,87m,c/06 mod.vertical e  11 mod.horiz. e 05 janelas maxi mar (obra:Sup.Reg.Trabalho)</v>
          </cell>
          <cell r="C8703" t="str">
            <v>m2</v>
          </cell>
          <cell r="D8703">
            <v>1374.52</v>
          </cell>
        </row>
        <row r="8704">
          <cell r="A8704">
            <v>11540</v>
          </cell>
          <cell r="B8704" t="str">
            <v>Corte de estaca metálica tipo perfil "H", simples, bitola W 200x46,1 (8"), in clusive equipamento</v>
          </cell>
          <cell r="C8704" t="str">
            <v>un</v>
          </cell>
          <cell r="D8704">
            <v>50</v>
          </cell>
        </row>
        <row r="8705">
          <cell r="A8705">
            <v>4710</v>
          </cell>
          <cell r="B8705" t="str">
            <v>Corte de estaca metálica, por maçarico, em perfil "I", W 200x26,6 inclusive e quipamento</v>
          </cell>
          <cell r="C8705" t="str">
            <v>un</v>
          </cell>
          <cell r="D8705">
            <v>40</v>
          </cell>
        </row>
        <row r="8706">
          <cell r="A8706">
            <v>4708</v>
          </cell>
          <cell r="B8706" t="str">
            <v>Cravação de estaca metálica em perfil "I", W 200x26,6 exclusive perfil</v>
          </cell>
          <cell r="C8706" t="str">
            <v>m</v>
          </cell>
          <cell r="D8706">
            <v>60</v>
          </cell>
        </row>
        <row r="8707">
          <cell r="A8707">
            <v>11538</v>
          </cell>
          <cell r="B8707" t="str">
            <v>Cravação de estaca metálica perfil "H", W 200x46,1 exclusive perfil</v>
          </cell>
          <cell r="C8707" t="str">
            <v>m</v>
          </cell>
          <cell r="D8707">
            <v>44</v>
          </cell>
        </row>
        <row r="8708">
          <cell r="A8708">
            <v>11126</v>
          </cell>
          <cell r="B8708" t="str">
            <v>Cravação de estaca metálica tipo perfil "H", bitola HP250x62, exclusive perfi l</v>
          </cell>
          <cell r="C8708" t="str">
            <v>m</v>
          </cell>
          <cell r="D8708">
            <v>60</v>
          </cell>
        </row>
        <row r="8709">
          <cell r="A8709">
            <v>11132</v>
          </cell>
          <cell r="B8709" t="str">
            <v>Cravação de tubo metálico dn 400mm</v>
          </cell>
          <cell r="C8709" t="str">
            <v>m</v>
          </cell>
          <cell r="D8709">
            <v>60</v>
          </cell>
        </row>
        <row r="8710">
          <cell r="A8710">
            <v>7047</v>
          </cell>
          <cell r="B8710" t="str">
            <v>Locação de estaca prancha metáilca de 3m para escoramento de terreno</v>
          </cell>
          <cell r="C8710" t="str">
            <v>dia</v>
          </cell>
          <cell r="D8710">
            <v>1.72</v>
          </cell>
        </row>
        <row r="8711">
          <cell r="A8711">
            <v>10697</v>
          </cell>
          <cell r="B8711" t="str">
            <v>Molde solda exotérmica tipo "ta" 70/70</v>
          </cell>
          <cell r="C8711" t="str">
            <v>m</v>
          </cell>
          <cell r="D8711">
            <v>125</v>
          </cell>
        </row>
        <row r="8712">
          <cell r="A8712">
            <v>10698</v>
          </cell>
          <cell r="B8712" t="str">
            <v>Molde Solda exotérmica tipo "xa" 70/70</v>
          </cell>
          <cell r="C8712" t="str">
            <v>m</v>
          </cell>
          <cell r="D8712">
            <v>120</v>
          </cell>
        </row>
        <row r="8713">
          <cell r="A8713">
            <v>10699</v>
          </cell>
          <cell r="B8713" t="str">
            <v>Molde Solda tipo "gr"</v>
          </cell>
          <cell r="C8713" t="str">
            <v>m</v>
          </cell>
          <cell r="D8713">
            <v>120</v>
          </cell>
        </row>
        <row r="8714">
          <cell r="A8714">
            <v>10700</v>
          </cell>
          <cell r="B8714" t="str">
            <v>Molde Solda tipo "tg"</v>
          </cell>
          <cell r="C8714" t="str">
            <v>m</v>
          </cell>
          <cell r="D8714">
            <v>135</v>
          </cell>
        </row>
        <row r="8715">
          <cell r="A8715">
            <v>4709</v>
          </cell>
          <cell r="B8715" t="str">
            <v>Solda para emenda de estaca metálica em perfil "I", W 200x26,6 inclusive mate rial</v>
          </cell>
          <cell r="C8715" t="str">
            <v>m</v>
          </cell>
          <cell r="D8715">
            <v>60</v>
          </cell>
        </row>
        <row r="8716">
          <cell r="A8716">
            <v>11539</v>
          </cell>
          <cell r="B8716" t="str">
            <v>Solda para emenda de estaca metálica tipo perfil "H", W 200x46,1 incllusive m aterial</v>
          </cell>
          <cell r="C8716" t="str">
            <v>un</v>
          </cell>
          <cell r="D8716">
            <v>60</v>
          </cell>
        </row>
        <row r="8717">
          <cell r="A8717">
            <v>6651</v>
          </cell>
          <cell r="B8717" t="str">
            <v>Cravação de estaca pré-moldada de 17x17cm em concreto protendido  - fck=&gt; 40  Mpa - aço CP-175 e CA-60 - carga máxima de 35 t(sem mobilização)</v>
          </cell>
          <cell r="C8717" t="str">
            <v>m</v>
          </cell>
          <cell r="D8717">
            <v>30</v>
          </cell>
        </row>
        <row r="8718">
          <cell r="A8718">
            <v>6650</v>
          </cell>
          <cell r="B8718" t="str">
            <v>Cravação de estaca pré-moldada de 20x20cm em concreto protendido  - fck=&gt; 40  Mpa - aço CP-175 e CA-60 - carga máxima de 50 t(sem mobilização)</v>
          </cell>
          <cell r="C8718" t="str">
            <v>m</v>
          </cell>
          <cell r="D8718">
            <v>40</v>
          </cell>
        </row>
        <row r="8719">
          <cell r="A8719">
            <v>6649</v>
          </cell>
          <cell r="B8719" t="str">
            <v>Cravação de estaca pré-moldada de 23x23cm em concreto protendido  - fck=&gt; 40  Mpa - aço CP-175 e CA-60 - carga máxima de 70 t(sem mobilização)</v>
          </cell>
          <cell r="C8719" t="str">
            <v>m</v>
          </cell>
          <cell r="D8719">
            <v>40</v>
          </cell>
        </row>
        <row r="8720">
          <cell r="A8720">
            <v>6700</v>
          </cell>
          <cell r="B8720" t="str">
            <v>Cravação de estaca pré-moldada de concreto 30 x 30cm(sem mobilização)</v>
          </cell>
          <cell r="C8720" t="str">
            <v>m</v>
          </cell>
          <cell r="D8720">
            <v>45</v>
          </cell>
        </row>
        <row r="8721">
          <cell r="A8721">
            <v>6652</v>
          </cell>
          <cell r="B8721" t="str">
            <v>Emenda de estaca pré-moldada, incluso material</v>
          </cell>
          <cell r="C8721" t="str">
            <v>un</v>
          </cell>
          <cell r="D8721">
            <v>61.43</v>
          </cell>
        </row>
        <row r="8722">
          <cell r="A8722">
            <v>6646</v>
          </cell>
          <cell r="B8722" t="str">
            <v>Estaca pré-moldada de 17x17cmx8m em concreto protendido  - fck=&gt; 40 Mpa - aço CP-175 RB e CA-60 - carga máxima 35 t</v>
          </cell>
          <cell r="C8722" t="str">
            <v>un</v>
          </cell>
          <cell r="D8722">
            <v>368</v>
          </cell>
        </row>
        <row r="8723">
          <cell r="A8723">
            <v>11157</v>
          </cell>
          <cell r="B8723" t="str">
            <v>Estaca pré-moldada de 18x18cm em concreto armado - carga máxima de 32 t, incl usive cravação e emendas</v>
          </cell>
          <cell r="C8723" t="str">
            <v>m</v>
          </cell>
          <cell r="D8723">
            <v>95.99</v>
          </cell>
        </row>
        <row r="8724">
          <cell r="A8724">
            <v>6647</v>
          </cell>
          <cell r="B8724" t="str">
            <v>Estaca pré-moldada de 20x20cmx8m em concreto protendido - fck&gt;= 40 Mpa  - aço CP-175 RB e CA-60 - carga máxima 50 t</v>
          </cell>
          <cell r="C8724" t="str">
            <v>un</v>
          </cell>
          <cell r="D8724">
            <v>476.8</v>
          </cell>
        </row>
        <row r="8725">
          <cell r="A8725">
            <v>11158</v>
          </cell>
          <cell r="B8725" t="str">
            <v>Estaca pré-moldada de 23x23cm em concreto armado - carga máxima de 50 t, incl usive cravação e emendas</v>
          </cell>
          <cell r="C8725" t="str">
            <v>m</v>
          </cell>
          <cell r="D8725">
            <v>131.99</v>
          </cell>
        </row>
        <row r="8726">
          <cell r="A8726">
            <v>6648</v>
          </cell>
          <cell r="B8726" t="str">
            <v>Estaca pré-moldada de 23x23cmx8m em concreto protendido  - fck=&gt; 40 Mpa - aço CP-175 e CA-60 - carga máxima de 70 t</v>
          </cell>
          <cell r="C8726" t="str">
            <v>un</v>
          </cell>
          <cell r="D8726">
            <v>512</v>
          </cell>
        </row>
        <row r="8727">
          <cell r="A8727">
            <v>11159</v>
          </cell>
          <cell r="B8727" t="str">
            <v>Estaca pré-moldada de 26x26cm em concreto armado - carga máxima de 62 t, incl usive cravação e emendas</v>
          </cell>
          <cell r="C8727" t="str">
            <v>m</v>
          </cell>
          <cell r="D8727">
            <v>144.26</v>
          </cell>
        </row>
        <row r="8728">
          <cell r="A8728">
            <v>11181</v>
          </cell>
          <cell r="B8728" t="str">
            <v>Estaca pré-moldada de 27,5x27,5cm em concreto armado - fornecimento incluso f rete</v>
          </cell>
          <cell r="C8728" t="str">
            <v>m</v>
          </cell>
          <cell r="D8728">
            <v>89.45</v>
          </cell>
        </row>
        <row r="8729">
          <cell r="A8729">
            <v>11001</v>
          </cell>
          <cell r="B8729" t="str">
            <v>Estaca pré-moldada de 30x30cm em concreto armado - carga máxima de 80 t, incl usive cravação e emendas</v>
          </cell>
          <cell r="C8729" t="str">
            <v>m</v>
          </cell>
          <cell r="D8729">
            <v>172.56</v>
          </cell>
        </row>
        <row r="8730">
          <cell r="A8730">
            <v>11125</v>
          </cell>
          <cell r="B8730" t="str">
            <v>Estaca pré-moldada, ø=35cm, em concreto armado - carga máxima de 60 t, inclus ive cravação e emendas</v>
          </cell>
          <cell r="C8730" t="str">
            <v>m</v>
          </cell>
          <cell r="D8730">
            <v>174.66</v>
          </cell>
        </row>
        <row r="8731">
          <cell r="A8731">
            <v>9527</v>
          </cell>
          <cell r="B8731" t="str">
            <v>Estaca raiz d=100mm, em rocha</v>
          </cell>
          <cell r="C8731" t="str">
            <v>m</v>
          </cell>
          <cell r="D8731">
            <v>600</v>
          </cell>
        </row>
        <row r="8732">
          <cell r="A8732">
            <v>9526</v>
          </cell>
          <cell r="B8732" t="str">
            <v>Estaca raiz d=200mm, em solo</v>
          </cell>
          <cell r="C8732" t="str">
            <v>m</v>
          </cell>
          <cell r="D8732">
            <v>280</v>
          </cell>
        </row>
        <row r="8733">
          <cell r="A8733">
            <v>11378</v>
          </cell>
          <cell r="B8733" t="str">
            <v>Execução de estaca hélice contínua monitorada Ø = 300mm</v>
          </cell>
          <cell r="C8733" t="str">
            <v>m</v>
          </cell>
          <cell r="D8733">
            <v>30</v>
          </cell>
        </row>
        <row r="8734">
          <cell r="B8734" t="str">
            <v>Execução de estaca hélice contínua monitorada Ø = 400mm</v>
          </cell>
          <cell r="C8734" t="str">
            <v>m</v>
          </cell>
          <cell r="D8734">
            <v>40</v>
          </cell>
        </row>
        <row r="8735">
          <cell r="A8735">
            <v>11360</v>
          </cell>
        </row>
        <row r="8736">
          <cell r="A8736">
            <v>11359</v>
          </cell>
          <cell r="B8736" t="str">
            <v>Execução de estaca hélice contínua monitorada Ø = 500mm</v>
          </cell>
          <cell r="C8736" t="str">
            <v>m</v>
          </cell>
          <cell r="D8736">
            <v>42</v>
          </cell>
        </row>
        <row r="8737">
          <cell r="A8737">
            <v>13011</v>
          </cell>
          <cell r="B8737" t="str">
            <v>Execução de estaca hélice contínua monitorada Ø = 600mm</v>
          </cell>
          <cell r="C8737" t="str">
            <v>m</v>
          </cell>
          <cell r="D8737">
            <v>54</v>
          </cell>
        </row>
        <row r="8738">
          <cell r="A8738">
            <v>10568</v>
          </cell>
          <cell r="B8738" t="str">
            <v>Aluguel de aparelho de ar condicionado 18.000 BTU's</v>
          </cell>
          <cell r="C8738" t="str">
            <v>mês</v>
          </cell>
          <cell r="D8738">
            <v>26.54</v>
          </cell>
        </row>
        <row r="8739">
          <cell r="A8739">
            <v>12185</v>
          </cell>
          <cell r="B8739" t="str">
            <v>Arma check</v>
          </cell>
          <cell r="C8739" t="str">
            <v>m</v>
          </cell>
          <cell r="D8739">
            <v>1.9</v>
          </cell>
        </row>
        <row r="8740">
          <cell r="A8740">
            <v>8552</v>
          </cell>
          <cell r="B8740" t="str">
            <v>Bi split teto modelo 2xRPC025+RMA, com gás ecologico, marca Hitachi ou simila r</v>
          </cell>
          <cell r="C8740" t="str">
            <v>un</v>
          </cell>
          <cell r="D8740">
            <v>10345.32</v>
          </cell>
        </row>
        <row r="8741">
          <cell r="A8741">
            <v>8551</v>
          </cell>
          <cell r="B8741" t="str">
            <v>Bi split teto modelo 2xRPC030+RMA, com gás ecologico, marca Hitachi ou simila r</v>
          </cell>
          <cell r="C8741" t="str">
            <v>un</v>
          </cell>
          <cell r="D8741">
            <v>11148.84</v>
          </cell>
        </row>
        <row r="8742">
          <cell r="A8742">
            <v>8550</v>
          </cell>
          <cell r="B8742" t="str">
            <v>Bi split teto modelo 2xRPC050+RMA, com gás ecologico, marca Hitachi ou simila r</v>
          </cell>
          <cell r="C8742" t="str">
            <v>un</v>
          </cell>
          <cell r="D8742">
            <v>13458.96</v>
          </cell>
        </row>
        <row r="8743">
          <cell r="A8743">
            <v>12184</v>
          </cell>
          <cell r="B8743" t="str">
            <v>Caixa de passagem polar</v>
          </cell>
          <cell r="C8743" t="str">
            <v>un</v>
          </cell>
          <cell r="D8743">
            <v>47.21</v>
          </cell>
        </row>
        <row r="8744">
          <cell r="A8744">
            <v>7692</v>
          </cell>
          <cell r="B8744" t="str">
            <v>Colarinho de aluminio para duto flexivel sem registro d=150mm</v>
          </cell>
          <cell r="C8744" t="str">
            <v>un</v>
          </cell>
          <cell r="D8744">
            <v>40.18</v>
          </cell>
        </row>
        <row r="8745">
          <cell r="A8745">
            <v>10928</v>
          </cell>
          <cell r="B8745" t="str">
            <v>Curva 45º em chapa galvanizada nº18, diam=300mm, p/sistema exaustão</v>
          </cell>
          <cell r="C8745" t="str">
            <v>un</v>
          </cell>
          <cell r="D8745">
            <v>246.08</v>
          </cell>
        </row>
        <row r="8746">
          <cell r="A8746">
            <v>10278</v>
          </cell>
          <cell r="B8746" t="str">
            <v>Damper corta-fogo 800 x 400mm</v>
          </cell>
          <cell r="C8746" t="str">
            <v>un</v>
          </cell>
          <cell r="D8746">
            <v>678.37</v>
          </cell>
        </row>
        <row r="8747">
          <cell r="A8747">
            <v>9316</v>
          </cell>
          <cell r="B8747" t="str">
            <v>Damper corta-fogo para duto redondo com fusível 200º de atuação e rearme anua l, Ø 30cm</v>
          </cell>
          <cell r="C8747" t="str">
            <v>un</v>
          </cell>
          <cell r="D8747">
            <v>947.4</v>
          </cell>
        </row>
        <row r="8748">
          <cell r="A8748">
            <v>9315</v>
          </cell>
          <cell r="B8748" t="str">
            <v>Damper corta-fogo para duto redondo com fusível 200º de atuação e rearme anua l, Ø 48cm</v>
          </cell>
          <cell r="C8748" t="str">
            <v>un</v>
          </cell>
          <cell r="D8748">
            <v>1295.42</v>
          </cell>
        </row>
        <row r="8749">
          <cell r="A8749">
            <v>12645</v>
          </cell>
          <cell r="B8749" t="str">
            <v>Duto em chapa galv, isolamento térmico 25mm, duto flexível com isolamento, co larinho com registro,cx. plenum e demais acessórios e duto flexivel, fixação  e demais acessórios(infraestrutura p/sistema package de climatização)- fornec imento e instalação</v>
          </cell>
          <cell r="C8749" t="str">
            <v>m²</v>
          </cell>
          <cell r="D8749">
            <v>97.62</v>
          </cell>
        </row>
        <row r="8750">
          <cell r="A8750">
            <v>10312</v>
          </cell>
          <cell r="B8750" t="str">
            <v>Fornecimento de ar condicionado tipo split wall  9.000 BTU's (evaporadora e c ondensadora)</v>
          </cell>
          <cell r="C8750" t="str">
            <v>un</v>
          </cell>
          <cell r="D8750">
            <v>1807.92</v>
          </cell>
        </row>
        <row r="8751">
          <cell r="A8751">
            <v>18</v>
          </cell>
          <cell r="B8751" t="str">
            <v>Fornecimento de ar condicionado tipo split wall 12.000 BTU's (evaporadora e c ondensadora)</v>
          </cell>
          <cell r="C8751" t="str">
            <v>un</v>
          </cell>
          <cell r="D8751">
            <v>1998.76</v>
          </cell>
        </row>
        <row r="8752">
          <cell r="A8752">
            <v>12597</v>
          </cell>
          <cell r="B8752" t="str">
            <v>Fornecimento de ar condicionado tipo split wall 18.000 BTU's (evaporadora e c ondensadora)</v>
          </cell>
          <cell r="C8752" t="str">
            <v>un</v>
          </cell>
          <cell r="D8752">
            <v>2237.8000000000002</v>
          </cell>
        </row>
        <row r="8753">
          <cell r="A8753">
            <v>12598</v>
          </cell>
          <cell r="B8753" t="str">
            <v>Fornecimento de ar condicionado tipo split wall 24.000 BTU's (evaporadora e c ondensadora)</v>
          </cell>
          <cell r="C8753" t="str">
            <v>un</v>
          </cell>
          <cell r="D8753">
            <v>3136.74</v>
          </cell>
        </row>
        <row r="8754">
          <cell r="A8754">
            <v>10426</v>
          </cell>
          <cell r="B8754" t="str">
            <v>Fornecimento de ar condicionado tipo split wall 30.000 BTU's (evaporadora e c ondensadora)</v>
          </cell>
          <cell r="C8754" t="str">
            <v>un</v>
          </cell>
          <cell r="D8754">
            <v>3696.19</v>
          </cell>
        </row>
        <row r="8755">
          <cell r="A8755">
            <v>10936</v>
          </cell>
          <cell r="B8755" t="str">
            <v>Fornecimento de ar condicionado tipo split wall 36.000 BTU's (evaporadora e c ondensadora)</v>
          </cell>
          <cell r="C8755" t="str">
            <v>un</v>
          </cell>
          <cell r="D8755">
            <v>6360.87</v>
          </cell>
        </row>
        <row r="8756">
          <cell r="A8756">
            <v>22</v>
          </cell>
          <cell r="B8756" t="str">
            <v>Fornecimento de ar condicionado tipo split wall 48.000 BTU's (evaporadora e c ondensadora)</v>
          </cell>
          <cell r="C8756" t="str">
            <v>un</v>
          </cell>
          <cell r="D8756">
            <v>7154.34</v>
          </cell>
        </row>
        <row r="8757">
          <cell r="A8757">
            <v>10937</v>
          </cell>
          <cell r="B8757" t="str">
            <v>Fornecimento de ar condicionado tipo split wall 60.000 BTU's (evaporadora e c ondensadora)</v>
          </cell>
          <cell r="C8757" t="str">
            <v>un</v>
          </cell>
          <cell r="D8757">
            <v>7934.76</v>
          </cell>
        </row>
        <row r="8758">
          <cell r="A8758">
            <v>9980</v>
          </cell>
          <cell r="B8758" t="str">
            <v>Fornecimento de Self de 15 TR, Compressor Inverter, Gás R410ª Modelo RV150 CP + RTC150 CK + RAP 150DIV (HITACHI ou Similar)</v>
          </cell>
          <cell r="C8758" t="str">
            <v>un</v>
          </cell>
          <cell r="D8758">
            <v>35857.08</v>
          </cell>
        </row>
        <row r="8759">
          <cell r="A8759">
            <v>9979</v>
          </cell>
          <cell r="B8759" t="str">
            <v>Fornecimento de Self de 20 TR, Compressor Inverter, Gás R410ª Modelo RV200 CP + RTC200 CK + RAP 200DIV (HITAHI ou Similar)</v>
          </cell>
          <cell r="C8759" t="str">
            <v>un</v>
          </cell>
          <cell r="D8759">
            <v>38669.4</v>
          </cell>
        </row>
        <row r="8760">
          <cell r="A8760">
            <v>12593</v>
          </cell>
          <cell r="B8760" t="str">
            <v>Fornecimento e instalação de ar condicionado tipo split piso - teto 30.000 BT U's (evaporadora e condensadora)  - contempla a mão de obra, suporte e tubula ção até 3,0m</v>
          </cell>
          <cell r="C8760" t="str">
            <v>un</v>
          </cell>
          <cell r="D8760">
            <v>5544.29</v>
          </cell>
        </row>
        <row r="8761">
          <cell r="A8761">
            <v>12594</v>
          </cell>
          <cell r="B8761" t="str">
            <v>Fornecimento e instalação de ar condicionado tipo split piso - teto 36.000 BT U's (evaporadora e condensadora)  - contempla a mão de obra, suporte e tubula ção até 3,0m</v>
          </cell>
          <cell r="C8761" t="str">
            <v>un</v>
          </cell>
          <cell r="D8761">
            <v>6890.18</v>
          </cell>
        </row>
        <row r="8762">
          <cell r="A8762">
            <v>12595</v>
          </cell>
          <cell r="B8762" t="str">
            <v>Fornecimento e instalação de ar condicionado tipo split piso - teto 48.000 BT U's (evaporadora e condensadora)  - contempla a mão de obra, suporte e tubula ção até 3,0m</v>
          </cell>
          <cell r="C8762" t="str">
            <v>un</v>
          </cell>
          <cell r="D8762">
            <v>7131.24</v>
          </cell>
        </row>
        <row r="8763">
          <cell r="A8763">
            <v>12596</v>
          </cell>
          <cell r="B8763" t="str">
            <v>Fornecimento e instalação de ar condicionado tipo split piso - teto 60.000 BT U's (evaporadora e condensadora)  - contempla a mão de obra, suporte e tubula ção até 3,0m</v>
          </cell>
          <cell r="C8763" t="str">
            <v>un</v>
          </cell>
          <cell r="D8763">
            <v>7583.22</v>
          </cell>
        </row>
        <row r="8764">
          <cell r="A8764">
            <v>11152</v>
          </cell>
          <cell r="B8764" t="str">
            <v>Fornecimento e instalação de ar condicionado tipo split wall 12.000 BTU's (ev aporadora e condensadora) - contempla a mão de obra, suporte e tubulação até  3,0m</v>
          </cell>
          <cell r="C8764" t="str">
            <v>un</v>
          </cell>
          <cell r="D8764">
            <v>2500.96</v>
          </cell>
        </row>
        <row r="8765">
          <cell r="A8765">
            <v>19</v>
          </cell>
          <cell r="B8765" t="str">
            <v>Fornecimento e instalação de ar condicionado tipo split wall 18.000 BTU's (ev aporadora e condensadora)   - contempla a mão de obra, suporte e tubulação at é 3,0m</v>
          </cell>
          <cell r="C8765" t="str">
            <v>un</v>
          </cell>
          <cell r="D8765">
            <v>2689.78</v>
          </cell>
        </row>
        <row r="8766">
          <cell r="A8766">
            <v>10996</v>
          </cell>
          <cell r="B8766" t="str">
            <v>Fornecimento e instalação de ar condicionado tipo split wall 22.000 BTU's (ev aporadora e condensadora)  - contempla a mão de obra, suporte e tubulação até 3,0m</v>
          </cell>
          <cell r="C8766" t="str">
            <v>un</v>
          </cell>
          <cell r="D8766">
            <v>3666.06</v>
          </cell>
        </row>
        <row r="8767">
          <cell r="A8767">
            <v>20</v>
          </cell>
          <cell r="B8767" t="str">
            <v>Fornecimento e instalação de ar condicionado tipo split wall 24.000 BTU's (ev aporadora e condensadora)   - contempla a mão de obra, suporte e tubulação at é 3,0m</v>
          </cell>
          <cell r="C8767" t="str">
            <v>un</v>
          </cell>
          <cell r="D8767">
            <v>3638.94</v>
          </cell>
        </row>
        <row r="8768">
          <cell r="A8768">
            <v>11153</v>
          </cell>
          <cell r="B8768" t="str">
            <v>Fornecimento e instalação de ar condicionado tipo split wall 30.000 BTU's (ev aporadora e condensadora) - contempla a mão de obra, suporte e tubulação até  3,0m</v>
          </cell>
          <cell r="C8768" t="str">
            <v>un</v>
          </cell>
          <cell r="D8768">
            <v>4198.3900000000003</v>
          </cell>
        </row>
        <row r="8769">
          <cell r="A8769">
            <v>11154</v>
          </cell>
          <cell r="B8769" t="str">
            <v>Fornecimento e instalação de ar condicionado tipo split wall 36.000 BTU's (ev aporadora e condensadora) - contempla a mão de obra, suporte e tubulação até  3,0m</v>
          </cell>
          <cell r="C8769" t="str">
            <v>un</v>
          </cell>
          <cell r="D8769">
            <v>7013.73</v>
          </cell>
        </row>
        <row r="8770">
          <cell r="A8770">
            <v>11155</v>
          </cell>
          <cell r="B8770" t="str">
            <v>Fornecimento e instalação de ar condicionado tipo split wall 48.000 BTU's (ev aporadora e condensadora) - contempla a mão de obra, suporte e tubulação até  3,0m</v>
          </cell>
          <cell r="C8770" t="str">
            <v>un</v>
          </cell>
          <cell r="D8770">
            <v>7857.42</v>
          </cell>
        </row>
        <row r="8771">
          <cell r="A8771">
            <v>11103</v>
          </cell>
          <cell r="B8771" t="str">
            <v>Fornecimento e instalação de ar condicionado tipo split wall 60.000 BTU's com compressor scroll - contempla a mão de obra, suporte e tubulação até 3,0m</v>
          </cell>
          <cell r="C8771" t="str">
            <v>un</v>
          </cell>
          <cell r="D8771">
            <v>8637.84</v>
          </cell>
        </row>
        <row r="8772">
          <cell r="A8772">
            <v>11151</v>
          </cell>
          <cell r="B8772" t="str">
            <v>Fornecimento e instalação de ar condicionado tipo split wall 9.000 BTU's (eva poradora e condensadora)  - contempla a mão de obra, suporte e tubulação até  3,0m</v>
          </cell>
          <cell r="C8772" t="str">
            <v>un</v>
          </cell>
          <cell r="D8772">
            <v>2259.9</v>
          </cell>
        </row>
        <row r="8773">
          <cell r="A8773">
            <v>8151</v>
          </cell>
          <cell r="B8773" t="str">
            <v>Gás R410 A</v>
          </cell>
          <cell r="C8773" t="str">
            <v>kg</v>
          </cell>
          <cell r="D8773">
            <v>42.18</v>
          </cell>
        </row>
        <row r="8774">
          <cell r="A8774">
            <v>10269</v>
          </cell>
          <cell r="B8774" t="str">
            <v>Grelha de insuflamento dupla com registro 200x150mm</v>
          </cell>
          <cell r="C8774" t="str">
            <v>un</v>
          </cell>
          <cell r="D8774">
            <v>80.92</v>
          </cell>
        </row>
        <row r="8775">
          <cell r="A8775">
            <v>7699</v>
          </cell>
          <cell r="B8775" t="str">
            <v>Grelha dupla deflexão com registro 250x150mm</v>
          </cell>
          <cell r="C8775" t="str">
            <v>un</v>
          </cell>
          <cell r="D8775">
            <v>120.53</v>
          </cell>
        </row>
        <row r="8776">
          <cell r="A8776">
            <v>12178</v>
          </cell>
          <cell r="B8776" t="str">
            <v>Grelha tipo veneziana, Ø = 100mm, com caixa adaptadora - para saída de ar con dicionado</v>
          </cell>
          <cell r="C8776" t="str">
            <v>un</v>
          </cell>
          <cell r="D8776">
            <v>25.11</v>
          </cell>
        </row>
        <row r="8777">
          <cell r="A8777">
            <v>12179</v>
          </cell>
          <cell r="B8777" t="str">
            <v>Grelha tipo veneziana, Ø = 150mm, com caixa adaptadora, para saída de ar cond icionado</v>
          </cell>
          <cell r="C8777" t="str">
            <v>un</v>
          </cell>
          <cell r="D8777">
            <v>30.13</v>
          </cell>
        </row>
        <row r="8778">
          <cell r="A8778">
            <v>12655</v>
          </cell>
          <cell r="B8778" t="str">
            <v>Grelhas. difusores, damper sob pressão, tomada de ar exterior com filtragem,  fixação e demais acessórios (infraestrutura p/sistema package de climatização )- fornecimento e instalação - pavilhão existente do CCS</v>
          </cell>
          <cell r="C8778" t="str">
            <v>un</v>
          </cell>
          <cell r="D8778">
            <v>198.03</v>
          </cell>
        </row>
        <row r="8779">
          <cell r="A8779">
            <v>4148</v>
          </cell>
          <cell r="B8779" t="str">
            <v>Instalação de condicionador de ar tipo bi-split, 2x12000 btu</v>
          </cell>
          <cell r="C8779" t="str">
            <v>un</v>
          </cell>
          <cell r="D8779">
            <v>903.96</v>
          </cell>
        </row>
        <row r="8780">
          <cell r="A8780">
            <v>4149</v>
          </cell>
          <cell r="B8780" t="str">
            <v>Instalação de condicionador de ar tipo bi-split, 2x18000 btu</v>
          </cell>
          <cell r="C8780" t="str">
            <v>un</v>
          </cell>
          <cell r="D8780">
            <v>1104.8399999999999</v>
          </cell>
        </row>
        <row r="8781">
          <cell r="A8781">
            <v>4147</v>
          </cell>
          <cell r="B8781" t="str">
            <v>Instalação de condicionador de ar tipo bi-split, 2x9000 btu</v>
          </cell>
          <cell r="C8781" t="str">
            <v>un</v>
          </cell>
          <cell r="D8781">
            <v>803.52</v>
          </cell>
        </row>
        <row r="8782">
          <cell r="A8782">
            <v>4152</v>
          </cell>
          <cell r="B8782" t="str">
            <v>Instalação de condicionador de ar tipo quadrii-split</v>
          </cell>
          <cell r="C8782" t="str">
            <v>un</v>
          </cell>
          <cell r="D8782">
            <v>803.52</v>
          </cell>
        </row>
        <row r="8783">
          <cell r="A8783">
            <v>12599</v>
          </cell>
          <cell r="B8783" t="str">
            <v>Instalação de condicionador de ar tipo split high wall, 48000 btu - contempla a mão de obra, suporte e tubulação até 3,0m</v>
          </cell>
          <cell r="C8783" t="str">
            <v>un</v>
          </cell>
          <cell r="D8783">
            <v>703.08</v>
          </cell>
        </row>
        <row r="8784">
          <cell r="A8784">
            <v>12600</v>
          </cell>
          <cell r="B8784" t="str">
            <v>Instalação de condicionador de ar tipo split high wall, 60000 btu - contempla a mão de obra, suporte e tubulação até 3,0m</v>
          </cell>
          <cell r="C8784" t="str">
            <v>un</v>
          </cell>
          <cell r="D8784">
            <v>703.08</v>
          </cell>
        </row>
        <row r="8785">
          <cell r="A8785">
            <v>13648</v>
          </cell>
          <cell r="B8785" t="str">
            <v>Instalação de condicionador de ar tipo split high wall, 7000 btu  - contempla a mão de obra, suporte e tubulação até 3,0m</v>
          </cell>
          <cell r="C8785" t="str">
            <v>un</v>
          </cell>
          <cell r="D8785">
            <v>451.98</v>
          </cell>
        </row>
        <row r="8786">
          <cell r="A8786">
            <v>4132</v>
          </cell>
          <cell r="B8786" t="str">
            <v>Instalação de condicionador de ar tipo split high wall, 8000 btu</v>
          </cell>
          <cell r="C8786" t="str">
            <v>un</v>
          </cell>
          <cell r="D8786">
            <v>492.16</v>
          </cell>
        </row>
        <row r="8787">
          <cell r="A8787">
            <v>4133</v>
          </cell>
          <cell r="B8787" t="str">
            <v>Instalação de condicionador de ar tipo split high wall, 9000 btu  - contempla a mão de obra, suporte e tubulação até 3,0m</v>
          </cell>
          <cell r="C8787" t="str">
            <v>un</v>
          </cell>
          <cell r="D8787">
            <v>451.98</v>
          </cell>
        </row>
        <row r="8788">
          <cell r="A8788">
            <v>4134</v>
          </cell>
          <cell r="B8788" t="str">
            <v>Instalação de condicionador de ar tipo split high wall,12000 btu  - contempla a mão de obra, suporte e tubulação até 3,0m</v>
          </cell>
          <cell r="C8788" t="str">
            <v>un</v>
          </cell>
          <cell r="D8788">
            <v>502.2</v>
          </cell>
        </row>
        <row r="8789">
          <cell r="A8789">
            <v>4137</v>
          </cell>
          <cell r="B8789" t="str">
            <v>Instalação de condicionador de ar tipo split high wall,18000 btu - contempla  a mão de obra, suporte e tubulação até 3,0m</v>
          </cell>
          <cell r="C8789" t="str">
            <v>un</v>
          </cell>
          <cell r="D8789">
            <v>451.98</v>
          </cell>
        </row>
        <row r="8790">
          <cell r="A8790">
            <v>4138</v>
          </cell>
          <cell r="B8790" t="str">
            <v>Instalação de condicionador de ar tipo split high wall,24000 btu - contempla  a mão de obra, suporte e tubulação até 3,0m</v>
          </cell>
          <cell r="C8790" t="str">
            <v>un</v>
          </cell>
          <cell r="D8790">
            <v>502.2</v>
          </cell>
        </row>
        <row r="8791">
          <cell r="A8791">
            <v>4141</v>
          </cell>
          <cell r="B8791" t="str">
            <v>Instalação de condicionador de ar tipo split high wall,30000 btu - contempla  a mão de obra, suporte e tubulação até 3,0m</v>
          </cell>
          <cell r="C8791" t="str">
            <v>un</v>
          </cell>
          <cell r="D8791">
            <v>502.2</v>
          </cell>
        </row>
        <row r="8792">
          <cell r="A8792">
            <v>4142</v>
          </cell>
          <cell r="B8792" t="str">
            <v>Instalação de condicionador de ar tipo split high wall,36000 btu - contempla  a mão de obra, suporte e tubulação até 3,0m</v>
          </cell>
          <cell r="C8792" t="str">
            <v>un</v>
          </cell>
          <cell r="D8792">
            <v>652.86</v>
          </cell>
        </row>
        <row r="8793">
          <cell r="A8793">
            <v>4135</v>
          </cell>
          <cell r="B8793" t="str">
            <v>Instalação de condicionador de ar tipo split piso-teto,12000 btu</v>
          </cell>
          <cell r="C8793" t="str">
            <v>un</v>
          </cell>
          <cell r="D8793">
            <v>552.41999999999996</v>
          </cell>
        </row>
        <row r="8794">
          <cell r="A8794">
            <v>4136</v>
          </cell>
          <cell r="B8794" t="str">
            <v>Instalação de condicionador de ar tipo split piso-teto,18000 btu</v>
          </cell>
          <cell r="C8794" t="str">
            <v>un</v>
          </cell>
          <cell r="D8794">
            <v>552.41999999999996</v>
          </cell>
        </row>
        <row r="8795">
          <cell r="A8795">
            <v>4139</v>
          </cell>
          <cell r="B8795" t="str">
            <v>Instalação de condicionador de ar tipo split piso-teto,24000 btu</v>
          </cell>
          <cell r="C8795" t="str">
            <v>un</v>
          </cell>
          <cell r="D8795">
            <v>602.64</v>
          </cell>
        </row>
        <row r="8796">
          <cell r="A8796">
            <v>4140</v>
          </cell>
          <cell r="B8796" t="str">
            <v>Instalação de condicionador de ar tipo split piso-teto,30000 btu - contempla  a mão de obra, suporte e tubulação até 3,0m</v>
          </cell>
          <cell r="C8796" t="str">
            <v>un</v>
          </cell>
          <cell r="D8796">
            <v>622.73</v>
          </cell>
        </row>
        <row r="8797">
          <cell r="A8797">
            <v>4143</v>
          </cell>
          <cell r="B8797" t="str">
            <v>Instalação de condicionador de ar tipo split piso-teto,36000 - contempla a mã o de obra, suporte e tubulação até 3,0m</v>
          </cell>
          <cell r="C8797" t="str">
            <v>un</v>
          </cell>
          <cell r="D8797">
            <v>662.9</v>
          </cell>
        </row>
        <row r="8798">
          <cell r="A8798">
            <v>4271</v>
          </cell>
          <cell r="B8798" t="str">
            <v>Instalação de condicionador de ar tipo split piso-teto,42000 btu</v>
          </cell>
          <cell r="C8798" t="str">
            <v>un</v>
          </cell>
          <cell r="D8798">
            <v>803.52</v>
          </cell>
        </row>
        <row r="8799">
          <cell r="A8799">
            <v>4144</v>
          </cell>
          <cell r="B8799" t="str">
            <v>Instalação de condicionador de ar tipo split piso-teto,48000 btu - contempla  a mão de obra, suporte e tubulação até 3,0m</v>
          </cell>
          <cell r="C8799" t="str">
            <v>un</v>
          </cell>
          <cell r="D8799">
            <v>703.08</v>
          </cell>
        </row>
        <row r="8800">
          <cell r="A8800">
            <v>4145</v>
          </cell>
          <cell r="B8800" t="str">
            <v>Instalação de condicionador de ar tipo split piso-teto,60000 btu - contempla  a mão de obra, suporte e tubulação até 3,0m</v>
          </cell>
          <cell r="C8800" t="str">
            <v>un</v>
          </cell>
          <cell r="D8800">
            <v>753.3</v>
          </cell>
        </row>
        <row r="8801">
          <cell r="A8801">
            <v>4146</v>
          </cell>
          <cell r="B8801" t="str">
            <v>Instalação de condicionador de ar tipo split piso-teto,80000 btu</v>
          </cell>
          <cell r="C8801" t="str">
            <v>un</v>
          </cell>
          <cell r="D8801">
            <v>954.18</v>
          </cell>
        </row>
        <row r="8802">
          <cell r="A8802">
            <v>4151</v>
          </cell>
          <cell r="B8802" t="str">
            <v>Instalação de condicionador de ar tipo tri-split piso-teto, 2x12000 btu/1x240 00 btu</v>
          </cell>
          <cell r="C8802" t="str">
            <v>un</v>
          </cell>
          <cell r="D8802">
            <v>1205.28</v>
          </cell>
        </row>
        <row r="8803">
          <cell r="A8803">
            <v>4150</v>
          </cell>
          <cell r="B8803" t="str">
            <v>Instalação de condicionador de ar tipo tri-split, 3x9000 btu</v>
          </cell>
          <cell r="C8803" t="str">
            <v>un</v>
          </cell>
          <cell r="D8803">
            <v>954.18</v>
          </cell>
        </row>
        <row r="8804">
          <cell r="A8804">
            <v>13684</v>
          </cell>
          <cell r="B8804" t="str">
            <v>Isolamento acústico com placa de espuma de poliuretano poliester e=75mm ( ref .: sonex Illtec 25/35 ou similar)</v>
          </cell>
          <cell r="C8804" t="str">
            <v>m²</v>
          </cell>
          <cell r="D8804">
            <v>180</v>
          </cell>
        </row>
        <row r="8805">
          <cell r="A8805">
            <v>11643</v>
          </cell>
          <cell r="B8805" t="str">
            <v>Isolamento acústico com placa de espuma de poliuretano poliester e=75mm (tror ion-illubruck, ref.: sonex 75/75 ou similar)</v>
          </cell>
          <cell r="C8805" t="str">
            <v>m²</v>
          </cell>
          <cell r="D8805">
            <v>320</v>
          </cell>
        </row>
        <row r="8806">
          <cell r="A8806">
            <v>7583</v>
          </cell>
          <cell r="B8806" t="str">
            <v>Isolamento esponjoso elastomérico para tubo de cobre 1 1/8"</v>
          </cell>
          <cell r="C8806" t="str">
            <v>m</v>
          </cell>
          <cell r="D8806">
            <v>3.52</v>
          </cell>
        </row>
        <row r="8807">
          <cell r="A8807">
            <v>8114</v>
          </cell>
          <cell r="B8807" t="str">
            <v>Isolamento esponjoso elastomérico para tubo de cobre 1"</v>
          </cell>
          <cell r="C8807" t="str">
            <v>m</v>
          </cell>
          <cell r="D8807">
            <v>2.35</v>
          </cell>
        </row>
        <row r="8808">
          <cell r="A8808">
            <v>8147</v>
          </cell>
          <cell r="B8808" t="str">
            <v>Isolamento esponjoso elastomérico para tubo de cobre 1/2"</v>
          </cell>
          <cell r="C8808" t="str">
            <v>m</v>
          </cell>
          <cell r="D8808">
            <v>1.3</v>
          </cell>
        </row>
        <row r="8809">
          <cell r="A8809">
            <v>8145</v>
          </cell>
          <cell r="B8809" t="str">
            <v>Isolamento esponjoso elastomérico para tubo de cobre 1/4"</v>
          </cell>
          <cell r="C8809" t="str">
            <v>m</v>
          </cell>
          <cell r="D8809">
            <v>1.02</v>
          </cell>
        </row>
        <row r="8810">
          <cell r="A8810">
            <v>8535</v>
          </cell>
          <cell r="B8810" t="str">
            <v>Isolamento esponjoso elastomérico para tubo de cobre 3/4"</v>
          </cell>
          <cell r="C8810" t="str">
            <v>m</v>
          </cell>
          <cell r="D8810">
            <v>1.67</v>
          </cell>
        </row>
        <row r="8811">
          <cell r="A8811">
            <v>8146</v>
          </cell>
          <cell r="B8811" t="str">
            <v>Isolamento esponjoso elastomérico para tubo de cobre 3/8"</v>
          </cell>
          <cell r="C8811" t="str">
            <v>m</v>
          </cell>
          <cell r="D8811">
            <v>1.27</v>
          </cell>
        </row>
        <row r="8812">
          <cell r="A8812">
            <v>7579</v>
          </cell>
          <cell r="B8812" t="str">
            <v>Isolamento esponjoso elastomérico para tubo de cobre 5/8"</v>
          </cell>
          <cell r="C8812" t="str">
            <v>m</v>
          </cell>
          <cell r="D8812">
            <v>2.31</v>
          </cell>
        </row>
        <row r="8813">
          <cell r="A8813">
            <v>7581</v>
          </cell>
          <cell r="B8813" t="str">
            <v>Isolamento esponjoso elastomérico para tubo de cobre 7/8"</v>
          </cell>
          <cell r="C8813" t="str">
            <v>m</v>
          </cell>
          <cell r="D8813">
            <v>2.16</v>
          </cell>
        </row>
        <row r="8814">
          <cell r="A8814">
            <v>12641</v>
          </cell>
          <cell r="B8814" t="str">
            <v>Lavagem das tubulações com gás 141B e pressurização com nitrogênio (infraestr utura p/ sistema de climatização vrv)</v>
          </cell>
          <cell r="C8814" t="str">
            <v>un</v>
          </cell>
          <cell r="D8814">
            <v>2587.98</v>
          </cell>
        </row>
        <row r="8815">
          <cell r="A8815">
            <v>12657</v>
          </cell>
          <cell r="B8815" t="str">
            <v>Lavagem das tubulações com gás 141B e pressurização com nitrogênio (infraestr utura p/ sistema package)</v>
          </cell>
          <cell r="C8815" t="str">
            <v>un</v>
          </cell>
          <cell r="D8815">
            <v>1001.65</v>
          </cell>
        </row>
        <row r="8816">
          <cell r="A8816">
            <v>12182</v>
          </cell>
          <cell r="B8816" t="str">
            <v>Tubo esponjoso 1 1/4"</v>
          </cell>
          <cell r="C8816" t="str">
            <v>m</v>
          </cell>
          <cell r="D8816">
            <v>1.49</v>
          </cell>
        </row>
        <row r="8817">
          <cell r="A8817">
            <v>12183</v>
          </cell>
          <cell r="B8817" t="str">
            <v>Tubo esponjoso 3/8"</v>
          </cell>
          <cell r="C8817" t="str">
            <v>m</v>
          </cell>
          <cell r="D8817">
            <v>1.27</v>
          </cell>
        </row>
        <row r="8818">
          <cell r="A8818">
            <v>12640</v>
          </cell>
          <cell r="B8818" t="str">
            <v>Tubulação em cobre Ø 1 1/2", para interligação de condensador/evaporador, inc lusive isolamento térmico elastomérico 19mm. multikits, alimentação elétrica, conexões e fixações (infraestrutura p/ sistema de climatização vrv) - forneci mento e instalação</v>
          </cell>
          <cell r="C8818" t="str">
            <v>m</v>
          </cell>
          <cell r="D8818">
            <v>402.01</v>
          </cell>
        </row>
        <row r="8819">
          <cell r="A8819">
            <v>12639</v>
          </cell>
          <cell r="B8819" t="str">
            <v>Tubulação em cobre Ø 1 1/4", para interligação de condensador/evaporador, inc lusive isolamento térmico elastomérico 19mm. multikits, alimentação elétrica, conexões e fixações (infraestrutura p/ sistema de climatização vrv) - forneci mento e instalação</v>
          </cell>
          <cell r="C8819" t="str">
            <v>m</v>
          </cell>
          <cell r="D8819">
            <v>363.2</v>
          </cell>
        </row>
        <row r="8820">
          <cell r="A8820">
            <v>12638</v>
          </cell>
          <cell r="B8820" t="str">
            <v>Tubulação em cobre Ø 1 1/8", para interligação de condensador/evaporador, inc lusive isolamento térmico elastomérico 19mm. multikits, alimentação elétrica, conexões e fixações (infraestrutura p/ sistema de climatização vrv) - forneci mento e instalação</v>
          </cell>
          <cell r="C8820" t="str">
            <v>m</v>
          </cell>
          <cell r="D8820">
            <v>321.61</v>
          </cell>
        </row>
        <row r="8821">
          <cell r="A8821">
            <v>12642</v>
          </cell>
          <cell r="B8821" t="str">
            <v>Tubulação em cobre Ø 1 3/8", para interligação de condensador/evaporador, inc lusive isolamento térmico elastomérico 19mm. multikits, alimentação elétrica, conexões e fixações(infraestrutura p/sistema package de climatização)- fornec imento e instalação</v>
          </cell>
          <cell r="C8821" t="str">
            <v>m</v>
          </cell>
          <cell r="D8821">
            <v>158.03</v>
          </cell>
        </row>
        <row r="8822">
          <cell r="A8822">
            <v>12637</v>
          </cell>
          <cell r="B8822" t="str">
            <v>Tubulação em cobre Ø 1", para interligação de condensador/evaporador, inclusi ve isolamento térmico elastomérico 19mm. multikits, alimentação elétrica, con exões e fixações (infraestrutura p/ sistema de climatização vrv) - fornecimen to e instalação</v>
          </cell>
          <cell r="C8822" t="str">
            <v>m</v>
          </cell>
          <cell r="D8822">
            <v>300.82</v>
          </cell>
        </row>
        <row r="8823">
          <cell r="A8823">
            <v>12633</v>
          </cell>
          <cell r="B8823" t="str">
            <v>Tubulação em cobre Ø 1/2", para interligação de condensador/evaporador, inclu sive isolamento térmico elastomérico 19mm. multikits, alimentação elétrica, c onexões e fixações (infraestrutura p/ sistema de climatização vrv) - fornecim ento e instalação</v>
          </cell>
          <cell r="C8823" t="str">
            <v>m</v>
          </cell>
          <cell r="D8823">
            <v>35.97</v>
          </cell>
        </row>
        <row r="8824">
          <cell r="A8824">
            <v>12635</v>
          </cell>
          <cell r="B8824" t="str">
            <v>Tubulação em cobre Ø 3/4", para interligação de condensador/evaporador, inclu sive isolamento térmico elastomérico 19mm. multikits, alimentação elétrica, c onexões e fixações (infraestrutura p/ sistema de climatização vrv) - fornecim ento e instalação</v>
          </cell>
          <cell r="C8824" t="str">
            <v>m</v>
          </cell>
          <cell r="D8824">
            <v>54.11</v>
          </cell>
        </row>
        <row r="8825">
          <cell r="A8825">
            <v>12644</v>
          </cell>
          <cell r="B8825" t="str">
            <v>Tubulação em cobre Ø 3/4", para interligação de condensador/evaporador, inclu sive isolamento térmico elastomérico 19mm. multikits, alimentação elétrica,co nexões e fixações(infraestrutura p/sistema package de climatização)- fornecim ento e instalação</v>
          </cell>
          <cell r="C8825" t="str">
            <v>m</v>
          </cell>
          <cell r="D8825">
            <v>121.99</v>
          </cell>
        </row>
        <row r="8826">
          <cell r="A8826">
            <v>12632</v>
          </cell>
          <cell r="B8826" t="str">
            <v>Tubulação em cobre Ø 3/8", para interligação de condensador/evaporador, inclu sive isolamento térmico elastomérico 19mm. multikits, alimentação elétrica, c onexões e fixações (infraestrutura p/ sistema de climatização vrv) - fornecim ento e instalação</v>
          </cell>
          <cell r="C8826" t="str">
            <v>m</v>
          </cell>
          <cell r="D8826">
            <v>192.69</v>
          </cell>
        </row>
        <row r="8827">
          <cell r="A8827">
            <v>12634</v>
          </cell>
          <cell r="B8827" t="str">
            <v>Tubulação em cobre Ø 5/8", para interligação de condensador/evaporador, inclu sive isolamento térmico elastomérico 19mm. multikits, alimentação elétrica, c onexões e fixações (infraestrutura p/ sistema de climatização vrv) - fornecim ento e instalação</v>
          </cell>
          <cell r="C8827" t="str">
            <v>m</v>
          </cell>
          <cell r="D8827">
            <v>213.48</v>
          </cell>
        </row>
        <row r="8828">
          <cell r="A8828">
            <v>12643</v>
          </cell>
          <cell r="B8828" t="str">
            <v>Tubulação em cobre Ø 5/8", para interligação de condensador/evaporador, inclu sive isolamento térmico elastomérico 19mm. multikits, alimentação elétrica,co nexões e fixações(infraestrutura p/sistema package de climatização)- fornecim ento e instalação</v>
          </cell>
          <cell r="C8828" t="str">
            <v>m</v>
          </cell>
          <cell r="D8828">
            <v>96.9</v>
          </cell>
        </row>
        <row r="8829">
          <cell r="A8829">
            <v>12636</v>
          </cell>
          <cell r="B8829" t="str">
            <v>Tubulação em cobre Ø 7/8", para interligação de condensador/evaporador, inclu sive isolamento térmico elastomérico 19mm. multikits, alimentação elétrica, c onexões e fixações (infraestrutura p/ sistema de climatização vrv) - fornecim ento e instalação</v>
          </cell>
          <cell r="C8829" t="str">
            <v>m</v>
          </cell>
          <cell r="D8829">
            <v>263.39</v>
          </cell>
        </row>
        <row r="8830">
          <cell r="A8830">
            <v>6569</v>
          </cell>
          <cell r="B8830" t="str">
            <v>Unidade condensadora Set-free (R-410A) RAS18FSNB</v>
          </cell>
          <cell r="C8830" t="str">
            <v>un</v>
          </cell>
          <cell r="D8830">
            <v>37437.599999999999</v>
          </cell>
        </row>
        <row r="8831">
          <cell r="A8831">
            <v>6567</v>
          </cell>
          <cell r="B8831" t="str">
            <v>Unidade condensadora Set-free (R410a) RAS20FSNB</v>
          </cell>
          <cell r="C8831" t="str">
            <v>un</v>
          </cell>
          <cell r="D8831">
            <v>40297.53</v>
          </cell>
        </row>
        <row r="8832">
          <cell r="A8832">
            <v>6582</v>
          </cell>
          <cell r="B8832" t="str">
            <v>Unidade evaporadora tipo teto aparente Set-free RPC3,0 FSNB1</v>
          </cell>
          <cell r="C8832" t="str">
            <v>un</v>
          </cell>
          <cell r="D8832">
            <v>2751.62</v>
          </cell>
        </row>
        <row r="8833">
          <cell r="A8833">
            <v>6583</v>
          </cell>
          <cell r="B8833" t="str">
            <v>Unidade evaporadora tipo teto aparente Set-free RPC4,0 FSNB1</v>
          </cell>
          <cell r="C8833" t="str">
            <v>un</v>
          </cell>
          <cell r="D8833">
            <v>2958.19</v>
          </cell>
        </row>
        <row r="8834">
          <cell r="A8834">
            <v>6584</v>
          </cell>
          <cell r="B8834" t="str">
            <v>Unidade evaporadora tipo teto aparente Set-free RPC5,0 FSNB1</v>
          </cell>
          <cell r="C8834" t="str">
            <v>un</v>
          </cell>
          <cell r="D8834">
            <v>3294.35</v>
          </cell>
        </row>
        <row r="8835">
          <cell r="A8835">
            <v>7761</v>
          </cell>
          <cell r="B8835" t="str">
            <v>Unidade evaporadora tipo teto aparente Set-free RPC6,0 FSNB1</v>
          </cell>
          <cell r="C8835" t="str">
            <v>un</v>
          </cell>
          <cell r="D8835">
            <v>4034.27</v>
          </cell>
        </row>
        <row r="8836">
          <cell r="A8836">
            <v>13613</v>
          </cell>
          <cell r="B8836" t="str">
            <v>Adequação para Acessibilidade de edificações existentes (Observação: Se a con tratação incluir o projeto de reforma da edificação, este item não será pago) - preço por área construída.</v>
          </cell>
          <cell r="C8836" t="str">
            <v>m2</v>
          </cell>
          <cell r="D8836">
            <v>2.65</v>
          </cell>
        </row>
        <row r="8837">
          <cell r="A8837">
            <v>7325</v>
          </cell>
          <cell r="B8837" t="str">
            <v>As built. Observação: Contemplar todos os desenhos que sofreram alterações du rante a obra.</v>
          </cell>
          <cell r="C8837" t="str">
            <v>m²</v>
          </cell>
          <cell r="D8837">
            <v>0.81</v>
          </cell>
        </row>
        <row r="8838">
          <cell r="A8838">
            <v>13610</v>
          </cell>
          <cell r="B8838" t="str">
            <v>Avaliação de Imóvel de base rural com beifeitorias e culturas aplicadas, com  área acima de 250 ha.</v>
          </cell>
          <cell r="C8838" t="str">
            <v>un</v>
          </cell>
          <cell r="D8838">
            <v>2592</v>
          </cell>
        </row>
        <row r="8839">
          <cell r="A8839">
            <v>13609</v>
          </cell>
          <cell r="B8839" t="str">
            <v>Avaliação de Imóvel de base rural com beifeitorias e culturas aplicadas, com  área de 100 a 250 ha.</v>
          </cell>
          <cell r="C8839" t="str">
            <v>un</v>
          </cell>
          <cell r="D8839">
            <v>1555</v>
          </cell>
        </row>
        <row r="8840">
          <cell r="A8840">
            <v>13608</v>
          </cell>
          <cell r="B8840" t="str">
            <v>Avaliação de Imóvel de base rural com beifeitorias e culturas aplicadas, com  área de 100 ha.</v>
          </cell>
          <cell r="C8840" t="str">
            <v>un</v>
          </cell>
          <cell r="D8840">
            <v>1037</v>
          </cell>
        </row>
        <row r="8841">
          <cell r="A8841">
            <v>13629</v>
          </cell>
          <cell r="B8841" t="str">
            <v>Avaliação de Imóvel de base rural com benfeitorias e culturas aplicadas, em l audo modelo simplificado, com área acima de 250 ha.</v>
          </cell>
          <cell r="C8841" t="str">
            <v>un</v>
          </cell>
          <cell r="D8841">
            <v>1037</v>
          </cell>
        </row>
        <row r="8842">
          <cell r="A8842">
            <v>13628</v>
          </cell>
          <cell r="B8842" t="str">
            <v>Avaliação de Imóvel de base rural com benfeitorias e culturas aplicadas, em l audo modelo simplificado, com área de 100  a 250 ha.</v>
          </cell>
          <cell r="C8842" t="str">
            <v>un</v>
          </cell>
          <cell r="D8842">
            <v>778</v>
          </cell>
        </row>
        <row r="8843">
          <cell r="A8843">
            <v>13627</v>
          </cell>
          <cell r="B8843" t="str">
            <v>Avaliação de Imóvel de base rural com benfeitorias e culturas aplicadas, em l audo modelo simplificado, com área de até 100ha.</v>
          </cell>
          <cell r="C8843" t="str">
            <v>un</v>
          </cell>
          <cell r="D8843">
            <v>518</v>
          </cell>
        </row>
        <row r="8844">
          <cell r="A8844">
            <v>13617</v>
          </cell>
          <cell r="B8844" t="str">
            <v>Avaliação de Imóvel Urbano em Laudo Modelo Comleto, Unidade isolada habitacio nal (casa), casa em Condomínio Fechado etc.</v>
          </cell>
          <cell r="C8844" t="str">
            <v>un</v>
          </cell>
          <cell r="D8844">
            <v>518</v>
          </cell>
        </row>
        <row r="8845">
          <cell r="A8845">
            <v>13618</v>
          </cell>
          <cell r="B8845" t="str">
            <v>Avaliação de Imóvel Urbano em Laudo Modelo Completo, Sala ou pavimento comerc ial com área construída até 250m²</v>
          </cell>
          <cell r="C8845" t="str">
            <v>un</v>
          </cell>
          <cell r="D8845">
            <v>518</v>
          </cell>
        </row>
        <row r="8846">
          <cell r="A8846">
            <v>13616</v>
          </cell>
          <cell r="B8846" t="str">
            <v>Avaliação de Imóvel Urbano em Laudo Modelo Completo, Unidade Habitacional em  prédio(apartamento/loft/flat etc)</v>
          </cell>
          <cell r="C8846" t="str">
            <v>un</v>
          </cell>
          <cell r="D8846">
            <v>518</v>
          </cell>
        </row>
        <row r="8847">
          <cell r="A8847">
            <v>13619</v>
          </cell>
          <cell r="B8847" t="str">
            <v>Avaliação de Imóvel Urbano em Laudo Modelo Completo, Unidade isolada habitaci onal unifamiliar com avaliação do lote e do conjunto (terreno +  edificação).</v>
          </cell>
          <cell r="C8847" t="str">
            <v>un</v>
          </cell>
          <cell r="D8847">
            <v>778</v>
          </cell>
        </row>
        <row r="8848">
          <cell r="A8848">
            <v>13623</v>
          </cell>
          <cell r="B8848" t="str">
            <v>Avaliação de Imóvel Urbano em Laudo Modelo Completo. (Sala, loja, galpão, pré dio comercial com área construída superior a 2.000m² até 4000m²).</v>
          </cell>
          <cell r="C8848" t="str">
            <v>un</v>
          </cell>
          <cell r="D8848">
            <v>3111</v>
          </cell>
        </row>
        <row r="8849">
          <cell r="A8849">
            <v>13620</v>
          </cell>
          <cell r="B8849" t="str">
            <v>Avaliação de Imóvel Urbano em Laudo Modelo Completo. (Sala, loja, galpão, pré dio comercial com área construída superior a 250m² até 2.000m²).</v>
          </cell>
          <cell r="C8849" t="str">
            <v>un</v>
          </cell>
          <cell r="D8849">
            <v>1555</v>
          </cell>
        </row>
        <row r="8850">
          <cell r="A8850">
            <v>13624</v>
          </cell>
          <cell r="B8850" t="str">
            <v>Avaliação de Imóvel Urbano em Laudo Modelo Completo. (Sala, loja, galpão, pré dio comercial com área construída superior a 4000m²).</v>
          </cell>
          <cell r="C8850" t="str">
            <v>un</v>
          </cell>
          <cell r="D8850">
            <v>3629</v>
          </cell>
        </row>
        <row r="8851">
          <cell r="A8851">
            <v>13622</v>
          </cell>
          <cell r="B8851" t="str">
            <v>Avaliação de Imóvel Urbano em Laudo Modelo Completoo, Unidade isolada habitac ional unifamiliar com avaliação do lote e do conjunto (terreno +  edificação) .</v>
          </cell>
          <cell r="C8851" t="str">
            <v>un</v>
          </cell>
          <cell r="D8851">
            <v>2592</v>
          </cell>
        </row>
        <row r="8852">
          <cell r="A8852">
            <v>13600</v>
          </cell>
          <cell r="B8852" t="str">
            <v>Avaliação de Imóvel Urbano em Laudo Modelo Simplificado, Sala ou pavimento co mercial com área construída até 250m²</v>
          </cell>
          <cell r="C8852" t="str">
            <v>un</v>
          </cell>
          <cell r="D8852">
            <v>415</v>
          </cell>
        </row>
        <row r="8853">
          <cell r="A8853">
            <v>13598</v>
          </cell>
          <cell r="B8853" t="str">
            <v>Avaliação de Imóvel Urbano em Laudo Modelo Simplificado, Unidade Habitacional em prédio(apartamento/loft/flat etc)</v>
          </cell>
          <cell r="C8853" t="str">
            <v>un</v>
          </cell>
          <cell r="D8853">
            <v>415</v>
          </cell>
        </row>
        <row r="8854">
          <cell r="A8854">
            <v>13599</v>
          </cell>
          <cell r="B8854" t="str">
            <v>Avaliação de Imóvel Urbano em Laudo Modelo Simplificado, Unidade isolada habi tacional (casa), casa em Condomínio Fechado etc.</v>
          </cell>
          <cell r="C8854" t="str">
            <v>un</v>
          </cell>
          <cell r="D8854">
            <v>415</v>
          </cell>
        </row>
        <row r="8855">
          <cell r="A8855">
            <v>13601</v>
          </cell>
          <cell r="B8855" t="str">
            <v>Avaliação de Imóvel Urbano em Laudo Modelo Simplificado, Unidade isolada habi tacional unifamiliar com avaliação do lote e do conjunto (terreno +  edificaç ão).</v>
          </cell>
          <cell r="C8855" t="str">
            <v>un</v>
          </cell>
          <cell r="D8855">
            <v>570</v>
          </cell>
        </row>
        <row r="8856">
          <cell r="A8856">
            <v>13603</v>
          </cell>
          <cell r="B8856" t="str">
            <v>Avaliação de Imóvel Urbano em Laudo Modelo Simplificado. (Sala, loja, galpão, prédio comercial com área construída superior a 2.000m²).</v>
          </cell>
          <cell r="C8856" t="str">
            <v>un</v>
          </cell>
          <cell r="D8856">
            <v>1815</v>
          </cell>
        </row>
        <row r="8857">
          <cell r="A8857">
            <v>13602</v>
          </cell>
          <cell r="B8857" t="str">
            <v>Avaliação de Imóvel Urbano em Laudo Modelo Simplificado. (Sala, loja, galpão, prédio comercial com área construída superior a 250m² até 2.000m²).</v>
          </cell>
          <cell r="C8857" t="str">
            <v>un</v>
          </cell>
          <cell r="D8857">
            <v>1244</v>
          </cell>
        </row>
        <row r="8858">
          <cell r="A8858">
            <v>13604</v>
          </cell>
          <cell r="B8858" t="str">
            <v>Avaliação de Imóvel Urbano em Laudo Modelo Simplificado. Imóvel comercial com avaliação do lote e do conjunto (terreno + edificação).</v>
          </cell>
          <cell r="C8858" t="str">
            <v>un</v>
          </cell>
          <cell r="D8858">
            <v>1555</v>
          </cell>
        </row>
        <row r="8859">
          <cell r="A8859">
            <v>13605</v>
          </cell>
          <cell r="B8859" t="str">
            <v>Avaliação de Terreno (área urbana), apresentada em laudo modelo simplificado, com área até 5.000 m².</v>
          </cell>
          <cell r="C8859" t="str">
            <v>un</v>
          </cell>
          <cell r="D8859">
            <v>518</v>
          </cell>
        </row>
        <row r="8860">
          <cell r="A8860">
            <v>13607</v>
          </cell>
          <cell r="B8860" t="str">
            <v>Avaliação de Terreno (área urbana), com área acima de 10.000 m².</v>
          </cell>
          <cell r="C8860" t="str">
            <v>un</v>
          </cell>
          <cell r="D8860">
            <v>1037</v>
          </cell>
        </row>
        <row r="8861">
          <cell r="A8861">
            <v>13606</v>
          </cell>
          <cell r="B8861" t="str">
            <v>Avaliação de Terreno (área urbana), com área acima de 5.000 m² até 10.000 m².</v>
          </cell>
          <cell r="C8861" t="str">
            <v>un</v>
          </cell>
          <cell r="D8861">
            <v>778</v>
          </cell>
        </row>
        <row r="8862">
          <cell r="A8862">
            <v>13625</v>
          </cell>
          <cell r="B8862" t="str">
            <v>Avaliação de Terreno, apresentada em laudo modelo completo, com área até 10.0 00 m².</v>
          </cell>
          <cell r="C8862" t="str">
            <v>un</v>
          </cell>
          <cell r="D8862">
            <v>2074</v>
          </cell>
        </row>
        <row r="8863">
          <cell r="A8863">
            <v>13626</v>
          </cell>
          <cell r="B8863" t="str">
            <v>Avaliação de Terreno, apresentada em laudo modelo completo, com área superior a 10.000 m².</v>
          </cell>
          <cell r="C8863" t="str">
            <v>un</v>
          </cell>
          <cell r="D8863">
            <v>2333</v>
          </cell>
        </row>
        <row r="8864">
          <cell r="A8864">
            <v>11511</v>
          </cell>
          <cell r="B8864" t="str">
            <v>Cadastramento de infraestrutura. Observação: Inclui rede de água, energia, dr enagem, gás, telefone e outros existentes.</v>
          </cell>
          <cell r="C8864" t="str">
            <v>km</v>
          </cell>
          <cell r="D8864">
            <v>4089.82</v>
          </cell>
        </row>
        <row r="8865">
          <cell r="A8865">
            <v>12329</v>
          </cell>
          <cell r="B8865" t="str">
            <v>Deslocamento de equipamento de sondagem a percussão, entre furos, em mesma ár ea (distância de 101 até 500m)</v>
          </cell>
          <cell r="C8865" t="str">
            <v>Un</v>
          </cell>
          <cell r="D8865">
            <v>452</v>
          </cell>
        </row>
        <row r="8866">
          <cell r="A8866">
            <v>12328</v>
          </cell>
          <cell r="B8866" t="str">
            <v>Deslocamento de equipamento de sondagem a percussão, entre furos, em mesma ár ea (distância de 30 até 100m)</v>
          </cell>
          <cell r="C8866" t="str">
            <v>Un</v>
          </cell>
          <cell r="D8866">
            <v>349</v>
          </cell>
        </row>
        <row r="8867">
          <cell r="A8867">
            <v>12330</v>
          </cell>
          <cell r="B8867" t="str">
            <v>Deslocamento de equipamento de sondagem a percussão, entre furos, em mesma ár ea (distância de 501 até 2000m)</v>
          </cell>
          <cell r="C8867" t="str">
            <v>Un</v>
          </cell>
          <cell r="D8867">
            <v>1155</v>
          </cell>
        </row>
        <row r="8868">
          <cell r="A8868">
            <v>7623</v>
          </cell>
          <cell r="B8868" t="str">
            <v>Deslocamento de equipamento de sondagem a trado e/ou poço de visita, entre fu ros na mesma área (Distância de 101 a 500 m)</v>
          </cell>
          <cell r="C8868" t="str">
            <v>Un</v>
          </cell>
          <cell r="D8868">
            <v>316</v>
          </cell>
        </row>
        <row r="8869">
          <cell r="A8869">
            <v>7622</v>
          </cell>
          <cell r="B8869" t="str">
            <v>Deslocamento de equipamento de sondagem a trado e/ou poço de visita, entre fu ros na mesma área (Distância de 30 a 100 m)</v>
          </cell>
          <cell r="C8869" t="str">
            <v>Un</v>
          </cell>
          <cell r="D8869">
            <v>186</v>
          </cell>
        </row>
        <row r="8870">
          <cell r="A8870">
            <v>3392</v>
          </cell>
          <cell r="B8870" t="str">
            <v>Deslocamento de equipamento de sondagem a trado e/ou poço de visita, entre fu ros na mesma área (Distância de 501 a 2000 m)</v>
          </cell>
          <cell r="C8870" t="str">
            <v>Un</v>
          </cell>
          <cell r="D8870">
            <v>502</v>
          </cell>
        </row>
        <row r="8871">
          <cell r="A8871">
            <v>12337</v>
          </cell>
          <cell r="B8871" t="str">
            <v>Emissão de relatório técnico de caracterização de jazida</v>
          </cell>
          <cell r="C8871" t="str">
            <v>un</v>
          </cell>
          <cell r="D8871">
            <v>3377</v>
          </cell>
        </row>
        <row r="8872">
          <cell r="A8872">
            <v>4331</v>
          </cell>
          <cell r="B8872" t="str">
            <v>Ensaio - Compactação Proctor Intermediário com reuso de material (6 pontos)</v>
          </cell>
          <cell r="C8872" t="str">
            <v>un</v>
          </cell>
          <cell r="D8872">
            <v>202</v>
          </cell>
        </row>
        <row r="8873">
          <cell r="A8873">
            <v>4330</v>
          </cell>
          <cell r="B8873" t="str">
            <v>Ensaio - Compactação Proctor Normal com reuso de material (6 pontos)</v>
          </cell>
          <cell r="C8873" t="str">
            <v>un</v>
          </cell>
          <cell r="D8873">
            <v>202</v>
          </cell>
        </row>
        <row r="8874">
          <cell r="A8874">
            <v>6939</v>
          </cell>
          <cell r="B8874" t="str">
            <v>Ensaio - Equivalente de Areia</v>
          </cell>
          <cell r="C8874" t="str">
            <v>un</v>
          </cell>
          <cell r="D8874">
            <v>158</v>
          </cell>
        </row>
        <row r="8875">
          <cell r="A8875">
            <v>10035</v>
          </cell>
          <cell r="B8875" t="str">
            <v>Ensaio - Granulometria combinada (peneiramento + sedimentação)</v>
          </cell>
          <cell r="C8875" t="str">
            <v>un</v>
          </cell>
          <cell r="D8875">
            <v>564</v>
          </cell>
        </row>
        <row r="8876">
          <cell r="A8876">
            <v>4327</v>
          </cell>
          <cell r="B8876" t="str">
            <v>Ensaio - Granulometria por peneiramento</v>
          </cell>
          <cell r="C8876" t="str">
            <v>un</v>
          </cell>
          <cell r="D8876">
            <v>140</v>
          </cell>
        </row>
        <row r="8877">
          <cell r="A8877">
            <v>6720</v>
          </cell>
          <cell r="B8877" t="str">
            <v>Ensaio - Índice de Suporte Califórnia - CBR</v>
          </cell>
          <cell r="C8877" t="str">
            <v>un</v>
          </cell>
          <cell r="D8877">
            <v>259</v>
          </cell>
        </row>
        <row r="8878">
          <cell r="A8878">
            <v>4328</v>
          </cell>
          <cell r="B8878" t="str">
            <v>Ensaio - Limite de liquidez</v>
          </cell>
          <cell r="C8878" t="str">
            <v>un</v>
          </cell>
          <cell r="D8878">
            <v>140</v>
          </cell>
        </row>
        <row r="8879">
          <cell r="A8879">
            <v>4329</v>
          </cell>
          <cell r="B8879" t="str">
            <v>Ensaio - Limite de plasticidade</v>
          </cell>
          <cell r="C8879" t="str">
            <v>un</v>
          </cell>
          <cell r="D8879">
            <v>140</v>
          </cell>
        </row>
        <row r="8880">
          <cell r="A8880">
            <v>7825</v>
          </cell>
          <cell r="B8880" t="str">
            <v>Equipe Topográfica de Campo Completa ( com equipamento)</v>
          </cell>
          <cell r="C8880" t="str">
            <v>dia</v>
          </cell>
          <cell r="D8880">
            <v>1273</v>
          </cell>
        </row>
        <row r="8881">
          <cell r="A8881">
            <v>7826</v>
          </cell>
          <cell r="B8881" t="str">
            <v>Equipe Topográfica de Campo Completa ( com equipamento) e escritório (Process amento e desenho)</v>
          </cell>
          <cell r="C8881" t="str">
            <v>dia</v>
          </cell>
          <cell r="D8881">
            <v>1514</v>
          </cell>
        </row>
        <row r="8882">
          <cell r="A8882">
            <v>11508</v>
          </cell>
          <cell r="B8882" t="str">
            <v>Estrutura de contenção / estabilidade de taludes, desnível acima de 6,01 m. O bservação: A área compreende o desnível X comprimento longitudinal.</v>
          </cell>
          <cell r="C8882" t="str">
            <v>m2</v>
          </cell>
          <cell r="D8882">
            <v>19.239999999999998</v>
          </cell>
        </row>
        <row r="8883">
          <cell r="A8883">
            <v>11506</v>
          </cell>
          <cell r="B8883" t="str">
            <v>Estrutura de contenção / estabilidade de taludes, desnível até 3,00 m. Observ ação: A área compreende o desnível X comprimento longitudinal.</v>
          </cell>
          <cell r="C8883" t="str">
            <v>m2</v>
          </cell>
          <cell r="D8883">
            <v>13.76</v>
          </cell>
        </row>
        <row r="8884">
          <cell r="A8884">
            <v>11507</v>
          </cell>
          <cell r="C8884" t="str">
            <v>m2</v>
          </cell>
          <cell r="D8884">
            <v>16.579999999999998</v>
          </cell>
        </row>
        <row r="8885">
          <cell r="B8885" t="str">
            <v>Estrutura de contenção / estabilidade de taludes, desnível de 3,01 a 6,00 m.  Observação: A área compreende o desnível X comprimento longitudinal.</v>
          </cell>
        </row>
        <row r="8886">
          <cell r="A8886">
            <v>4369</v>
          </cell>
          <cell r="B8886" t="str">
            <v>Implantação de marco de concreto</v>
          </cell>
          <cell r="C8886" t="str">
            <v>un</v>
          </cell>
          <cell r="D8886">
            <v>51</v>
          </cell>
        </row>
        <row r="8887">
          <cell r="A8887">
            <v>13597</v>
          </cell>
          <cell r="B8887" t="str">
            <v>Laudo de vistoria, área  acima de 5.000,01 m²</v>
          </cell>
          <cell r="C8887" t="str">
            <v>m²</v>
          </cell>
          <cell r="D8887">
            <v>0.65</v>
          </cell>
        </row>
        <row r="8888">
          <cell r="A8888">
            <v>13269</v>
          </cell>
          <cell r="B8888" t="str">
            <v>Laudo de vistoria, area até 500m²</v>
          </cell>
          <cell r="C8888" t="str">
            <v>un</v>
          </cell>
          <cell r="D8888">
            <v>1208</v>
          </cell>
        </row>
        <row r="8889">
          <cell r="A8889">
            <v>13596</v>
          </cell>
          <cell r="B8889" t="str">
            <v>Laudo de vistoria, área de 2.000,01 m² a 5.000,00 m²</v>
          </cell>
          <cell r="C8889" t="str">
            <v>m²</v>
          </cell>
          <cell r="D8889">
            <v>0.76</v>
          </cell>
        </row>
        <row r="8890">
          <cell r="A8890">
            <v>13595</v>
          </cell>
          <cell r="B8890" t="str">
            <v>Laudo de vistoria, área de 500,01 m² a 2.000,00 m²</v>
          </cell>
          <cell r="C8890" t="str">
            <v>m²</v>
          </cell>
          <cell r="D8890">
            <v>1.03</v>
          </cell>
        </row>
        <row r="8891">
          <cell r="A8891">
            <v>13581</v>
          </cell>
          <cell r="B8891" t="str">
            <v>Levantamento cadastra del áreas de 201 m² a 500 m²</v>
          </cell>
          <cell r="C8891" t="str">
            <v>m2</v>
          </cell>
          <cell r="D8891">
            <v>5.41</v>
          </cell>
        </row>
        <row r="8892">
          <cell r="A8892">
            <v>11490</v>
          </cell>
          <cell r="B8892" t="str">
            <v>Levantamento cadastral áreas até 200 m²</v>
          </cell>
          <cell r="C8892" t="str">
            <v>m2</v>
          </cell>
          <cell r="D8892">
            <v>7.15</v>
          </cell>
        </row>
        <row r="8893">
          <cell r="A8893">
            <v>13583</v>
          </cell>
          <cell r="B8893" t="str">
            <v>Levantamento cadastral de áreas acima de 1.000 m²</v>
          </cell>
          <cell r="C8893" t="str">
            <v>m2</v>
          </cell>
          <cell r="D8893">
            <v>3.9</v>
          </cell>
        </row>
        <row r="8894">
          <cell r="A8894">
            <v>13582</v>
          </cell>
          <cell r="B8894" t="str">
            <v>Levantamento cadastral de áreas de 501 m² a 1.000 m²</v>
          </cell>
          <cell r="C8894" t="str">
            <v>m2</v>
          </cell>
          <cell r="D8894">
            <v>4.33</v>
          </cell>
        </row>
        <row r="8895">
          <cell r="A8895">
            <v>12295</v>
          </cell>
          <cell r="B8895" t="str">
            <v>Levantamento planialtimétrico semi-cadastral de vias</v>
          </cell>
          <cell r="C8895" t="str">
            <v>km</v>
          </cell>
          <cell r="D8895">
            <v>3202.82</v>
          </cell>
        </row>
        <row r="8896">
          <cell r="A8896">
            <v>12315</v>
          </cell>
          <cell r="B8896" t="str">
            <v>Levantamento topográfico batimétrico semi-cadastral de áreas acima de 50 hect ares</v>
          </cell>
          <cell r="C8896" t="str">
            <v>m2</v>
          </cell>
          <cell r="D8896">
            <v>0.15</v>
          </cell>
        </row>
        <row r="8897">
          <cell r="A8897">
            <v>12310</v>
          </cell>
          <cell r="B8897" t="str">
            <v>Levantamento topográfico batimétrico semi-cadastral de áreas até 1 hectare</v>
          </cell>
          <cell r="C8897" t="str">
            <v>m2</v>
          </cell>
          <cell r="D8897">
            <v>0.5</v>
          </cell>
        </row>
        <row r="8898">
          <cell r="A8898">
            <v>12311</v>
          </cell>
          <cell r="B8898" t="str">
            <v>Levantamento topográfico batimétrico semi-cadastral de áreas de 1 a 5 hectare s</v>
          </cell>
          <cell r="C8898" t="str">
            <v>m2</v>
          </cell>
          <cell r="D8898">
            <v>0.44</v>
          </cell>
        </row>
        <row r="8899">
          <cell r="A8899">
            <v>12313</v>
          </cell>
          <cell r="B8899" t="str">
            <v>Levantamento topográfico batimétrico semi-cadastral de áreas de 10 a 25 hecta res</v>
          </cell>
          <cell r="C8899" t="str">
            <v>m2</v>
          </cell>
          <cell r="D8899">
            <v>0.28999999999999998</v>
          </cell>
        </row>
        <row r="8900">
          <cell r="A8900">
            <v>12314</v>
          </cell>
          <cell r="B8900" t="str">
            <v>Levantamento topográfico batimétrico semi-cadastral de áreas de 25 a 50 hecta res</v>
          </cell>
          <cell r="C8900" t="str">
            <v>m2</v>
          </cell>
          <cell r="D8900">
            <v>0.22</v>
          </cell>
        </row>
        <row r="8901">
          <cell r="A8901">
            <v>12312</v>
          </cell>
          <cell r="B8901" t="str">
            <v>Levantamento topográfico batimétrico semi-cadastral de áreas de 5 a 10 hectar es</v>
          </cell>
          <cell r="C8901" t="str">
            <v>m2</v>
          </cell>
          <cell r="D8901">
            <v>0.35</v>
          </cell>
        </row>
        <row r="8902">
          <cell r="A8902">
            <v>12302</v>
          </cell>
          <cell r="B8902" t="str">
            <v>Levantamento topográfico planialtimétrico semi-cadastral de áreas acima de 50 hectares</v>
          </cell>
          <cell r="C8902" t="str">
            <v>m2</v>
          </cell>
          <cell r="D8902">
            <v>7.0000000000000007E-2</v>
          </cell>
        </row>
        <row r="8903">
          <cell r="A8903">
            <v>12297</v>
          </cell>
          <cell r="B8903" t="str">
            <v>Levantamento topográfico planialtimétrico semi-cadastral de áreas até 1 hecta re</v>
          </cell>
          <cell r="C8903" t="str">
            <v>m2</v>
          </cell>
          <cell r="D8903">
            <v>0.26</v>
          </cell>
        </row>
        <row r="8904">
          <cell r="A8904">
            <v>12298</v>
          </cell>
          <cell r="B8904" t="str">
            <v>Levantamento topográfico planialtimétrico semi-cadastral de áreas de 1 a 5 he ctares</v>
          </cell>
          <cell r="C8904" t="str">
            <v>m2</v>
          </cell>
          <cell r="D8904">
            <v>0.23</v>
          </cell>
        </row>
        <row r="8905">
          <cell r="A8905">
            <v>12300</v>
          </cell>
          <cell r="B8905" t="str">
            <v>Levantamento topográfico planialtimétrico semi-cadastral de áreas de 10 a 25  hectares</v>
          </cell>
          <cell r="C8905" t="str">
            <v>m2</v>
          </cell>
          <cell r="D8905">
            <v>0.14000000000000001</v>
          </cell>
        </row>
        <row r="8906">
          <cell r="A8906">
            <v>12301</v>
          </cell>
          <cell r="B8906" t="str">
            <v>Levantamento topográfico planialtimétrico semi-cadastral de áreas de 25 a 50  hectares</v>
          </cell>
          <cell r="C8906" t="str">
            <v>m2</v>
          </cell>
          <cell r="D8906">
            <v>0.1</v>
          </cell>
        </row>
        <row r="8907">
          <cell r="A8907">
            <v>12299</v>
          </cell>
          <cell r="B8907" t="str">
            <v>Levantamento topográfico planialtimétrico semi-cadastral de áreas de 5 a 10 h ectares</v>
          </cell>
          <cell r="C8907" t="str">
            <v>m2</v>
          </cell>
          <cell r="D8907">
            <v>0.18</v>
          </cell>
        </row>
        <row r="8908">
          <cell r="A8908">
            <v>12309</v>
          </cell>
          <cell r="B8908" t="str">
            <v>Levantamento topográfico planimétrico semi-cadastral acima de 50 hectares</v>
          </cell>
          <cell r="C8908" t="str">
            <v>m2</v>
          </cell>
          <cell r="D8908">
            <v>0.03</v>
          </cell>
        </row>
        <row r="8909">
          <cell r="A8909">
            <v>12303</v>
          </cell>
          <cell r="B8909" t="str">
            <v>Levantamento topográfico planimétrico semi-cadastral de áreas até 1 hectare</v>
          </cell>
          <cell r="C8909" t="str">
            <v>m2</v>
          </cell>
          <cell r="D8909">
            <v>0.12</v>
          </cell>
        </row>
        <row r="8910">
          <cell r="A8910">
            <v>12304</v>
          </cell>
          <cell r="B8910" t="str">
            <v>Levantamento topográfico planimétrico semi-cadastral de áreas de 1 a 5 hectar es</v>
          </cell>
          <cell r="C8910" t="str">
            <v>m2</v>
          </cell>
          <cell r="D8910">
            <v>0.1</v>
          </cell>
        </row>
        <row r="8911">
          <cell r="A8911">
            <v>12306</v>
          </cell>
          <cell r="B8911" t="str">
            <v>Levantamento topográfico planimétrico semi-cadastral de áreas de 10 a 25 hect ares</v>
          </cell>
          <cell r="C8911" t="str">
            <v>m2</v>
          </cell>
          <cell r="D8911">
            <v>7.0000000000000007E-2</v>
          </cell>
        </row>
        <row r="8912">
          <cell r="A8912">
            <v>12307</v>
          </cell>
          <cell r="B8912" t="str">
            <v>Levantamento topográfico planimétrico semi-cadastral de áreas de 25 a 50 hect ares</v>
          </cell>
          <cell r="C8912" t="str">
            <v>m2</v>
          </cell>
          <cell r="D8912">
            <v>0.05</v>
          </cell>
        </row>
        <row r="8913">
          <cell r="A8913">
            <v>12305</v>
          </cell>
          <cell r="B8913" t="str">
            <v>Levantamento topográfico planimétrico semi-cadastral de áreas de 5 a 10 hecta res</v>
          </cell>
          <cell r="C8913" t="str">
            <v>m2</v>
          </cell>
          <cell r="D8913">
            <v>0.09</v>
          </cell>
        </row>
        <row r="8914">
          <cell r="A8914">
            <v>12333</v>
          </cell>
          <cell r="B8914" t="str">
            <v>Mobilização e desmobilização de pessoal e equipamentos - estudo de jazidas -  até 30km de Aracaju</v>
          </cell>
          <cell r="C8914" t="str">
            <v>Un</v>
          </cell>
          <cell r="D8914">
            <v>5311</v>
          </cell>
        </row>
        <row r="8915">
          <cell r="A8915">
            <v>12334</v>
          </cell>
          <cell r="B8915" t="str">
            <v>Mobilização e desmobilização de pessoal e equipamentos - estudo de jazidas -  de 31 até 60km de Aracaju</v>
          </cell>
          <cell r="C8915" t="str">
            <v>Un</v>
          </cell>
          <cell r="D8915">
            <v>5475</v>
          </cell>
        </row>
        <row r="8916">
          <cell r="A8916">
            <v>12335</v>
          </cell>
          <cell r="B8916" t="str">
            <v>Mobilização e desmobilização de pessoal e equipamentos - estudo de jazidas -  de 61 até 100km de Aracaju</v>
          </cell>
          <cell r="C8916" t="str">
            <v>Un</v>
          </cell>
          <cell r="D8916">
            <v>5920</v>
          </cell>
        </row>
        <row r="8917">
          <cell r="A8917">
            <v>12332</v>
          </cell>
          <cell r="B8917" t="str">
            <v>Mobilização e desmobilização de pessoal e equipamentos - estudo de jazidas -  em Aracaju</v>
          </cell>
          <cell r="C8917" t="str">
            <v>Un</v>
          </cell>
          <cell r="D8917">
            <v>5057</v>
          </cell>
        </row>
        <row r="8918">
          <cell r="A8918">
            <v>12336</v>
          </cell>
          <cell r="B8918" t="str">
            <v>Mobilização e desmobilização de pessoal e equipamentos - estudo de jazidas -  maior que 100km de Aracaju</v>
          </cell>
          <cell r="C8918" t="str">
            <v>Un</v>
          </cell>
          <cell r="D8918">
            <v>6845</v>
          </cell>
        </row>
        <row r="8919">
          <cell r="A8919">
            <v>6876</v>
          </cell>
          <cell r="B8919" t="str">
            <v>Mobilização e desmobilização de pessoal e equipamentos - sondagem a percussão - dmt até 30Km de Aracaju</v>
          </cell>
          <cell r="C8919" t="str">
            <v>Un</v>
          </cell>
          <cell r="D8919">
            <v>2718</v>
          </cell>
        </row>
        <row r="8920">
          <cell r="A8920">
            <v>6877</v>
          </cell>
          <cell r="B8920" t="str">
            <v>Mobilização e desmobilização de pessoal e equipamentos - sondagem a percussão - dmt de 31 a 60 Km de Aracaju</v>
          </cell>
          <cell r="C8920" t="str">
            <v>Un</v>
          </cell>
          <cell r="D8920">
            <v>3298</v>
          </cell>
        </row>
        <row r="8921">
          <cell r="A8921">
            <v>6878</v>
          </cell>
          <cell r="B8921" t="str">
            <v>Mobilização e desmobilização de pessoal e equipamentos - sondagem a percussão - dmt de 61 a 100 Km de Aracaju</v>
          </cell>
          <cell r="C8921" t="str">
            <v>Un</v>
          </cell>
          <cell r="D8921">
            <v>3755</v>
          </cell>
        </row>
        <row r="8922">
          <cell r="A8922">
            <v>6879</v>
          </cell>
          <cell r="B8922" t="str">
            <v>Mobilização e desmobilização de pessoal e equipamentos - sondagem a percussão - dmt maior que 100 Km de Aracaju</v>
          </cell>
          <cell r="C8922" t="str">
            <v>Un</v>
          </cell>
          <cell r="D8922">
            <v>4590</v>
          </cell>
        </row>
        <row r="8923">
          <cell r="A8923">
            <v>11512</v>
          </cell>
          <cell r="B8923" t="str">
            <v>Mobilização e desmobilização de pessoal e equipamentos - sondagem a percussão em Aracaju</v>
          </cell>
          <cell r="C8923" t="str">
            <v>Un</v>
          </cell>
          <cell r="D8923">
            <v>2233</v>
          </cell>
        </row>
        <row r="8924">
          <cell r="A8924">
            <v>7619</v>
          </cell>
          <cell r="B8924" t="str">
            <v>Mobilização e desmobilização de pessoal e equipamentos de sondagem por poço d e visita e a trado - 31 a 60 km de Aracaju</v>
          </cell>
          <cell r="C8924" t="str">
            <v>Un</v>
          </cell>
          <cell r="D8924">
            <v>2589</v>
          </cell>
        </row>
        <row r="8925">
          <cell r="A8925">
            <v>7620</v>
          </cell>
          <cell r="B8925" t="str">
            <v>Mobilização e desmobilização de pessoal e equipamentos de sondagem por poço d e visita e a trado - 61 a 100 km de Aracaju</v>
          </cell>
          <cell r="C8925" t="str">
            <v>Un</v>
          </cell>
          <cell r="D8925">
            <v>2881</v>
          </cell>
        </row>
        <row r="8926">
          <cell r="A8926">
            <v>7621</v>
          </cell>
          <cell r="B8926" t="str">
            <v>Mobilização e desmobilização de pessoal e equipamentos de sondagem por poço d e visita e a trado - maior que 100 km de Aracaju</v>
          </cell>
          <cell r="C8926" t="str">
            <v>Un</v>
          </cell>
          <cell r="D8926">
            <v>3852</v>
          </cell>
        </row>
        <row r="8927">
          <cell r="A8927">
            <v>7618</v>
          </cell>
          <cell r="B8927" t="str">
            <v>Mobilização e desmobilização de pessoal e equipamentos de sondagem por poço d e visita e a trado até 30 km de Aracaju</v>
          </cell>
          <cell r="C8927" t="str">
            <v>Un</v>
          </cell>
          <cell r="D8927">
            <v>2052</v>
          </cell>
        </row>
        <row r="8928">
          <cell r="A8928">
            <v>7617</v>
          </cell>
          <cell r="B8928" t="str">
            <v>Mobilização e desmobilização de pessoal e equipamentos de sondagem por poço d e visita e a trado em Aracaju</v>
          </cell>
          <cell r="C8928" t="str">
            <v>Un</v>
          </cell>
          <cell r="D8928">
            <v>1561</v>
          </cell>
        </row>
        <row r="8929">
          <cell r="A8929">
            <v>7031</v>
          </cell>
          <cell r="B8929" t="str">
            <v>Projeto arquitetônico executivo bancos, clubes, museus, monumentos, instituiç ões religiosas, centros de convenções, hotéis, penitenciárias(sem repetições)</v>
          </cell>
          <cell r="C8929" t="str">
            <v>m²</v>
          </cell>
          <cell r="D8929">
            <v>19.170000000000002</v>
          </cell>
        </row>
        <row r="8930">
          <cell r="A8930">
            <v>7029</v>
          </cell>
          <cell r="B8930" t="str">
            <v>Projeto arquitetônico executivo de escolas, creches, quartéis, delegacias, ca deias públicas, postos policiais, terminais turísticos, restaurantes, lanchon etes, quiosques bares, lojas, boates, sanitários públicos, quiosques (sem rep etições)</v>
          </cell>
          <cell r="C8930" t="str">
            <v>m²</v>
          </cell>
          <cell r="D8930">
            <v>17.98</v>
          </cell>
        </row>
        <row r="8931">
          <cell r="A8931">
            <v>7030</v>
          </cell>
          <cell r="B8931" t="str">
            <v>Projeto arquitetônico executivo de habitação coletiva, prédios para escritóri os, consultórios, administrativos, públicos, edifício garagem, rodoviárias, a eroportos, bibliotecas, shopping, centros comerciais (sem repetições)</v>
          </cell>
          <cell r="C8931" t="str">
            <v>m²</v>
          </cell>
          <cell r="D8931">
            <v>19.170000000000002</v>
          </cell>
        </row>
        <row r="8932">
          <cell r="A8932">
            <v>7032</v>
          </cell>
          <cell r="B8932" t="str">
            <v>Projeto arquitetônico executivo de hospitais, laboratórios, clinicas com inte rnamento, estúdios de rádio e TV, teatros, cinemas (sem repetições)</v>
          </cell>
          <cell r="C8932" t="str">
            <v>m²</v>
          </cell>
          <cell r="D8932">
            <v>24.38</v>
          </cell>
        </row>
        <row r="8933">
          <cell r="A8933">
            <v>7028</v>
          </cell>
          <cell r="B8933" t="str">
            <v>Projeto arquitetônico executivo de indústrias, supermercados, ginásio de espo rtes, piscinas cobertas, cozinhas industriais, postos de serviços (sem repeti ções)</v>
          </cell>
          <cell r="C8933" t="str">
            <v>m²</v>
          </cell>
          <cell r="D8933">
            <v>14.84</v>
          </cell>
        </row>
        <row r="8934">
          <cell r="A8934">
            <v>7027</v>
          </cell>
          <cell r="B8934" t="str">
            <v>Projeto arquitetônico executivo de obras novas de galpões, oficinas, telheiro s, garagens, armazéns, silos, trapiches, depósitos, pavilhão de exposições, p íer, atracadouros (sem repetições)</v>
          </cell>
          <cell r="C8934" t="str">
            <v>m²</v>
          </cell>
          <cell r="D8934">
            <v>9.64</v>
          </cell>
        </row>
        <row r="8935">
          <cell r="A8935">
            <v>7033</v>
          </cell>
          <cell r="B8935" t="str">
            <v>Projeto arquitetônico executivo de restauro</v>
          </cell>
          <cell r="C8935" t="str">
            <v>m²</v>
          </cell>
          <cell r="D8935">
            <v>16.79</v>
          </cell>
        </row>
        <row r="8936">
          <cell r="A8936">
            <v>7024</v>
          </cell>
          <cell r="B8936" t="str">
            <v>Projeto arquitetônico executivo unifamiliar de obra nova com área até 50m² (s em repetições)</v>
          </cell>
          <cell r="C8936" t="str">
            <v>un</v>
          </cell>
          <cell r="D8936">
            <v>1208</v>
          </cell>
        </row>
        <row r="8937">
          <cell r="A8937">
            <v>7026</v>
          </cell>
          <cell r="B8937" t="str">
            <v>Projeto arquitetônico executivo unifamiliar de obra nova com área total acima de 200m² (sem repetições)</v>
          </cell>
          <cell r="C8937" t="str">
            <v>m²</v>
          </cell>
          <cell r="D8937">
            <v>16.79</v>
          </cell>
        </row>
        <row r="8938">
          <cell r="A8938">
            <v>7025</v>
          </cell>
          <cell r="B8938" t="str">
            <v>Projeto arquitetônico executivo unifamiliar de obra nova com área total até 2 00m² sem repetições (área total - 50,00m²)</v>
          </cell>
          <cell r="C8938" t="str">
            <v>m²</v>
          </cell>
          <cell r="D8938">
            <v>13</v>
          </cell>
        </row>
        <row r="8939">
          <cell r="A8939">
            <v>12290</v>
          </cell>
          <cell r="B8939" t="str">
            <v>Projeto de Abastecimento de Àgua Distribuição acima de 125.000,00 m2</v>
          </cell>
          <cell r="C8939" t="str">
            <v>m2</v>
          </cell>
          <cell r="D8939">
            <v>0.32</v>
          </cell>
        </row>
        <row r="8940">
          <cell r="A8940">
            <v>12287</v>
          </cell>
          <cell r="B8940" t="str">
            <v>Projeto de Abastecimento de Àgua Distribuição até 15.000,00 m2</v>
          </cell>
          <cell r="C8940" t="str">
            <v>m2</v>
          </cell>
          <cell r="D8940">
            <v>0.54</v>
          </cell>
        </row>
        <row r="8941">
          <cell r="A8941">
            <v>12288</v>
          </cell>
          <cell r="B8941" t="str">
            <v>Projeto de Abastecimento de Àgua Distribuição de 15.000,01 a 40.000,00 m2</v>
          </cell>
          <cell r="C8941" t="str">
            <v>m2</v>
          </cell>
          <cell r="D8941">
            <v>0.49</v>
          </cell>
        </row>
        <row r="8942">
          <cell r="A8942">
            <v>12289</v>
          </cell>
          <cell r="B8942" t="str">
            <v>Projeto de Abastecimento de Àgua Distribuição de 40.000,01 a 125.000,00 m2</v>
          </cell>
          <cell r="C8942" t="str">
            <v>m2</v>
          </cell>
          <cell r="D8942">
            <v>0.38</v>
          </cell>
        </row>
        <row r="8943">
          <cell r="A8943">
            <v>13590</v>
          </cell>
          <cell r="B8943" t="str">
            <v>Projeto de Alimentação de Água</v>
          </cell>
          <cell r="C8943" t="str">
            <v>Km</v>
          </cell>
          <cell r="D8943">
            <v>4766.95</v>
          </cell>
        </row>
        <row r="8944">
          <cell r="A8944">
            <v>13593</v>
          </cell>
          <cell r="B8944" t="str">
            <v>Projeto de Alimentador (energia)</v>
          </cell>
          <cell r="C8944" t="str">
            <v>Km</v>
          </cell>
          <cell r="D8944">
            <v>4766.95</v>
          </cell>
        </row>
        <row r="8945">
          <cell r="A8945">
            <v>7357</v>
          </cell>
          <cell r="B8945" t="str">
            <v>Projeto de Cabeamento Estrururado com área acima de 500m². Observação: Em pro jetos com lógica restrita a poucos ambientes, o valor deverá ser reduzido pro porcionalmente à área atendida, devendo-se atender aos equipamentos previamen te especificados.</v>
          </cell>
          <cell r="C8945" t="str">
            <v>m²</v>
          </cell>
          <cell r="D8945">
            <v>1.95</v>
          </cell>
        </row>
        <row r="8946">
          <cell r="A8946">
            <v>7355</v>
          </cell>
          <cell r="B8946" t="str">
            <v>Projeto de Cabeamento Estruturado com área até 500m². Observação: Em projetos com lógica restrita a poucos ambientes, o valor deverá ser reduzido proporcio nalmente à área atendida, devendo-se atender aos equipamentos previamente esp ecificados.</v>
          </cell>
          <cell r="C8946" t="str">
            <v>m²</v>
          </cell>
          <cell r="D8946">
            <v>2.38</v>
          </cell>
        </row>
        <row r="8947">
          <cell r="A8947">
            <v>7360</v>
          </cell>
          <cell r="B8947" t="str">
            <v>Projeto de CFTV  com área até 500m². Observação: Área atendida com equipament os.</v>
          </cell>
          <cell r="C8947" t="str">
            <v>m²</v>
          </cell>
          <cell r="D8947">
            <v>1.36</v>
          </cell>
        </row>
        <row r="8948">
          <cell r="A8948">
            <v>7362</v>
          </cell>
          <cell r="B8948" t="str">
            <v>Projeto de CFTV com área acima de 500m². Observação: Área atendida com equipa mentos.</v>
          </cell>
          <cell r="C8948" t="str">
            <v>m²</v>
          </cell>
          <cell r="D8948">
            <v>1.1399999999999999</v>
          </cell>
        </row>
        <row r="8949">
          <cell r="A8949">
            <v>7366</v>
          </cell>
          <cell r="B8949" t="str">
            <v>Projeto de Climatização com área acima de 500m² (Complexo)</v>
          </cell>
          <cell r="C8949" t="str">
            <v>m²</v>
          </cell>
          <cell r="D8949">
            <v>3.68</v>
          </cell>
        </row>
        <row r="8950">
          <cell r="A8950">
            <v>7365</v>
          </cell>
          <cell r="B8950" t="str">
            <v>Projeto de Climatização com área acima de 500m² (Simples). Observação: Com eq uipamentos tipo split ou aparelho de janela. O projeto de arquitetura deverá  indicar a localização dos condensadores.</v>
          </cell>
          <cell r="C8950" t="str">
            <v>m²</v>
          </cell>
          <cell r="D8950">
            <v>3.04</v>
          </cell>
        </row>
        <row r="8951">
          <cell r="A8951">
            <v>7364</v>
          </cell>
          <cell r="B8951" t="str">
            <v>Projeto de Climatização com área até 500m² (Complexo). Observação: Sistema co m Centrais, fan-coils, Chiller, Rede de Dutos etc</v>
          </cell>
          <cell r="C8951" t="str">
            <v>m²</v>
          </cell>
          <cell r="D8951">
            <v>4.33</v>
          </cell>
        </row>
        <row r="8952">
          <cell r="A8952">
            <v>7363</v>
          </cell>
          <cell r="B8952" t="str">
            <v>Projeto de Climatização com área até 500m² (Simples). Observação: Com equipam entos tipo split ou aparelho de janela. O projeto de arquitetura deverá indic ar a localização dos condensadores.</v>
          </cell>
          <cell r="C8952" t="str">
            <v>m²</v>
          </cell>
          <cell r="D8952">
            <v>3.63</v>
          </cell>
        </row>
        <row r="8953">
          <cell r="A8953">
            <v>13263</v>
          </cell>
          <cell r="B8953" t="str">
            <v>Projeto de Combate a incêndio (SPRINKLER) com área acima de 500m². Observação : Aprovado pelo Corpo de Bombeiros.</v>
          </cell>
          <cell r="C8953" t="str">
            <v>m²</v>
          </cell>
          <cell r="D8953">
            <v>2.17</v>
          </cell>
        </row>
        <row r="8954">
          <cell r="A8954">
            <v>7352</v>
          </cell>
          <cell r="B8954" t="str">
            <v>Projeto de Combate a incêndio com área acima de 750m² com Hidrante e extintor .Observação : Aprovado pelo Corpo de Bombeiros.</v>
          </cell>
          <cell r="C8954" t="str">
            <v>m²</v>
          </cell>
          <cell r="D8954">
            <v>4.0599999999999996</v>
          </cell>
        </row>
        <row r="8955">
          <cell r="A8955">
            <v>7351</v>
          </cell>
          <cell r="B8955" t="str">
            <v>Projeto de Combate a incêndio com área até 750m² (com extintor). Observação : Aprovado pelo Corpo de Bombeiros.</v>
          </cell>
          <cell r="C8955" t="str">
            <v>m²</v>
          </cell>
          <cell r="D8955">
            <v>1.95</v>
          </cell>
        </row>
        <row r="8956">
          <cell r="A8956">
            <v>7370</v>
          </cell>
          <cell r="B8956" t="str">
            <v>Projeto de Compatibilização  com área acima de 500m². Observação: Apresentar  planta com layers dos diversos projetos com cores diferentes.</v>
          </cell>
          <cell r="C8956" t="str">
            <v>m²</v>
          </cell>
          <cell r="D8956">
            <v>0.97</v>
          </cell>
        </row>
        <row r="8957">
          <cell r="A8957">
            <v>7369</v>
          </cell>
          <cell r="B8957" t="str">
            <v>Projeto de Compatibilização  com área até 500m². Observação: Apresentar plant a com layers dos diversos projetos com cores diferentes.</v>
          </cell>
          <cell r="C8957" t="str">
            <v>m²</v>
          </cell>
          <cell r="D8957">
            <v>1.1399999999999999</v>
          </cell>
        </row>
        <row r="8958">
          <cell r="A8958">
            <v>7347</v>
          </cell>
          <cell r="B8958" t="str">
            <v>Projeto de Drenagem Pluvial  com área acima 500m². Observação: Incluindo a dr enagem da climatização.</v>
          </cell>
          <cell r="C8958" t="str">
            <v>m²</v>
          </cell>
          <cell r="D8958">
            <v>1.24</v>
          </cell>
        </row>
        <row r="8959">
          <cell r="A8959">
            <v>7346</v>
          </cell>
          <cell r="B8959" t="str">
            <v>Projeto de Drenagem Pluvial  com área até 500m². Observação: Incluindo a dren agem da climatização.</v>
          </cell>
          <cell r="C8959" t="str">
            <v>m²</v>
          </cell>
          <cell r="D8959">
            <v>1.51</v>
          </cell>
        </row>
        <row r="8960">
          <cell r="A8960">
            <v>12275</v>
          </cell>
          <cell r="B8960" t="str">
            <v>Projeto de Drenagem Pluvial (micro e macrodrenagem) a partir de 150.000,00 m2</v>
          </cell>
          <cell r="C8960" t="str">
            <v>m2</v>
          </cell>
          <cell r="D8960">
            <v>0.32</v>
          </cell>
        </row>
        <row r="8961">
          <cell r="A8961">
            <v>12272</v>
          </cell>
          <cell r="B8961" t="str">
            <v>Projeto de Drenagem Pluvial (micro e macrodrenagem) até 10.000,00 m2</v>
          </cell>
          <cell r="C8961" t="str">
            <v>m2</v>
          </cell>
          <cell r="D8961">
            <v>0.49</v>
          </cell>
        </row>
        <row r="8962">
          <cell r="A8962">
            <v>12273</v>
          </cell>
          <cell r="B8962" t="str">
            <v>Projeto de Drenagem Pluvial (micro e macrodrenagem) de 10.000,01 a 50.000,00  m2</v>
          </cell>
          <cell r="C8962" t="str">
            <v>m2</v>
          </cell>
          <cell r="D8962">
            <v>0.44</v>
          </cell>
        </row>
        <row r="8963">
          <cell r="A8963">
            <v>12274</v>
          </cell>
          <cell r="B8963" t="str">
            <v>Projeto de Drenagem Pluvial (micro e macrodrenagem) de 50.000,01 a 150.000,00 m2</v>
          </cell>
          <cell r="C8963" t="str">
            <v>m2</v>
          </cell>
          <cell r="D8963">
            <v>0.38</v>
          </cell>
        </row>
        <row r="8964">
          <cell r="B8964" t="str">
            <v>Projeto de Drenagem Pluvial Complexa - (Micro e Macrodrenagem)</v>
          </cell>
          <cell r="C8964" t="str">
            <v>Km</v>
          </cell>
          <cell r="D8964">
            <v>8992.2000000000007</v>
          </cell>
        </row>
        <row r="8965">
          <cell r="A8965">
            <v>13589</v>
          </cell>
        </row>
        <row r="8966">
          <cell r="A8966">
            <v>12277</v>
          </cell>
          <cell r="B8966" t="str">
            <v>Projeto de Drenagem Pluvial complexa (micro e macrodrenagem)  de 10.000,01 a  50.000,00 m2</v>
          </cell>
          <cell r="C8966" t="str">
            <v>m2</v>
          </cell>
          <cell r="D8966">
            <v>0.71</v>
          </cell>
        </row>
        <row r="8967">
          <cell r="A8967">
            <v>12279</v>
          </cell>
          <cell r="B8967" t="str">
            <v>Projeto de Drenagem Pluvial complexa (micro e macrodrenagem) acima de 150.000 ,00 m2</v>
          </cell>
          <cell r="C8967" t="str">
            <v>m2</v>
          </cell>
          <cell r="D8967">
            <v>0.54</v>
          </cell>
        </row>
        <row r="8968">
          <cell r="A8968">
            <v>12276</v>
          </cell>
          <cell r="B8968" t="str">
            <v>Projeto de Drenagem Pluvial complexa (micro e macrodrenagem) até 10.000,00 m2</v>
          </cell>
          <cell r="C8968" t="str">
            <v>m2</v>
          </cell>
          <cell r="D8968">
            <v>0.76</v>
          </cell>
        </row>
        <row r="8969">
          <cell r="A8969">
            <v>12278</v>
          </cell>
          <cell r="B8969" t="str">
            <v>Projeto de Drenagem Pluvial complexa (micro e macrodrenagem) de 50.000,01 a 1 50.000,00 m2</v>
          </cell>
          <cell r="C8969" t="str">
            <v>m2</v>
          </cell>
          <cell r="D8969">
            <v>0.59</v>
          </cell>
        </row>
        <row r="8970">
          <cell r="A8970">
            <v>13588</v>
          </cell>
          <cell r="B8970" t="str">
            <v>Projeto de Drenagem Pluvial Simples - (Micro e Macrodrenagem)</v>
          </cell>
          <cell r="C8970" t="str">
            <v>Km</v>
          </cell>
          <cell r="D8970">
            <v>4766.95</v>
          </cell>
        </row>
        <row r="8971">
          <cell r="A8971">
            <v>12282</v>
          </cell>
          <cell r="B8971" t="str">
            <v>Projeto de Esgoto Sanitarios Rede Condominial c/ Fossa e Filtro acima de 165. 000,00 m2</v>
          </cell>
          <cell r="C8971" t="str">
            <v>m2</v>
          </cell>
          <cell r="D8971">
            <v>0.38</v>
          </cell>
        </row>
        <row r="8972">
          <cell r="A8972">
            <v>12280</v>
          </cell>
          <cell r="B8972" t="str">
            <v>Projeto de Esgoto Sanitarios Rede Condominial c/ Fossa e Filtro até 15.000,00 m2</v>
          </cell>
          <cell r="C8972" t="str">
            <v>m2</v>
          </cell>
          <cell r="D8972">
            <v>0.49</v>
          </cell>
        </row>
        <row r="8973">
          <cell r="A8973">
            <v>12281</v>
          </cell>
          <cell r="B8973" t="str">
            <v>Projeto de Esgoto Sanitarios Rede Condominial c/ Fossa e Filtro de 15.000,01  a 165.000,00 m2</v>
          </cell>
          <cell r="C8973" t="str">
            <v>m2</v>
          </cell>
          <cell r="D8973">
            <v>0.44</v>
          </cell>
        </row>
        <row r="8974">
          <cell r="A8974">
            <v>11493</v>
          </cell>
          <cell r="B8974" t="str">
            <v>Projeto de fundações profundas, reforço do solo e soluções complexas acima de 500 m²</v>
          </cell>
          <cell r="C8974" t="str">
            <v>m²</v>
          </cell>
          <cell r="D8974">
            <v>6.18</v>
          </cell>
        </row>
        <row r="8975">
          <cell r="A8975">
            <v>11492</v>
          </cell>
          <cell r="B8975" t="str">
            <v>Projeto de fundações profundas, reforço do solo e soluções complexas até 500  m². Observação: Calculado por m² de projeção da construção.</v>
          </cell>
          <cell r="C8975" t="str">
            <v>m²</v>
          </cell>
          <cell r="D8975">
            <v>7.69</v>
          </cell>
        </row>
        <row r="8976">
          <cell r="A8976">
            <v>7368</v>
          </cell>
          <cell r="B8976" t="str">
            <v>Projeto de Gases Medicinais com área acima de 500m². Observação: Vácuo, Ar Co mprimido, Oxigênio e Óxido Nitroso.</v>
          </cell>
          <cell r="C8976" t="str">
            <v>m²</v>
          </cell>
          <cell r="D8976">
            <v>1.1399999999999999</v>
          </cell>
        </row>
        <row r="8977">
          <cell r="A8977">
            <v>7367</v>
          </cell>
          <cell r="B8977" t="str">
            <v>Projeto de Gases Medicinais com área até 500m². Observação: Vácuo, Ar Comprim ido, Oxigênio e Óxido Nitroso.</v>
          </cell>
          <cell r="C8977" t="str">
            <v>m²</v>
          </cell>
          <cell r="D8977">
            <v>1.41</v>
          </cell>
        </row>
        <row r="8978">
          <cell r="A8978">
            <v>13614</v>
          </cell>
          <cell r="B8978" t="str">
            <v>Projeto de GLP (gás liquefeito de petróleo) ou GN (gás natural), área  até 50 0m². Observação: Projeto aprovado pelo Corpo de Bombeiros.</v>
          </cell>
          <cell r="C8978" t="str">
            <v>un</v>
          </cell>
          <cell r="D8978">
            <v>1208</v>
          </cell>
        </row>
        <row r="8979">
          <cell r="A8979">
            <v>13615</v>
          </cell>
          <cell r="B8979" t="str">
            <v>Projeto de GLP (gás liquefeito de petróleo) ou GN (gás natural), área acima d e 500m². Observação: Projeto aprovado pelo Corpo de Bombeiros.</v>
          </cell>
          <cell r="C8979" t="str">
            <v>un</v>
          </cell>
          <cell r="D8979">
            <v>1647</v>
          </cell>
        </row>
        <row r="8980">
          <cell r="A8980">
            <v>13264</v>
          </cell>
          <cell r="B8980" t="str">
            <v>Projeto de GLP ou GN (por medição individualizada) até 10 pontos. Observação: Projeto aprovado pelo Corpo de Bombeiros.</v>
          </cell>
          <cell r="C8980" t="str">
            <v>un</v>
          </cell>
          <cell r="D8980">
            <v>1625</v>
          </cell>
        </row>
        <row r="8981">
          <cell r="A8981">
            <v>13265</v>
          </cell>
          <cell r="B8981" t="str">
            <v>Projeto de GLP ou GN (por medição individualizada) de 11 a 30 pontos. Observa ção: Projeto aprovado pelo Corpo de Bombeiros.</v>
          </cell>
          <cell r="C8981" t="str">
            <v>un</v>
          </cell>
          <cell r="D8981">
            <v>2166</v>
          </cell>
        </row>
        <row r="8982">
          <cell r="A8982">
            <v>13266</v>
          </cell>
          <cell r="B8982" t="str">
            <v>Projeto de GLP ou GN (por medição individualizada) de 31 a 50 pontos. Observa ção: Projeto aprovado pelo Corpo de Bombeiros.</v>
          </cell>
          <cell r="C8982" t="str">
            <v>un</v>
          </cell>
          <cell r="D8982">
            <v>2708</v>
          </cell>
        </row>
        <row r="8983">
          <cell r="A8983">
            <v>11495</v>
          </cell>
          <cell r="B8983" t="str">
            <v>Projeto de iluminação artística (luminotécnica) acima de 500 m².</v>
          </cell>
          <cell r="C8983" t="str">
            <v>m²</v>
          </cell>
          <cell r="D8983">
            <v>15.39</v>
          </cell>
        </row>
        <row r="8984">
          <cell r="A8984">
            <v>11494</v>
          </cell>
          <cell r="B8984" t="str">
            <v>Projeto de iluminação artística (luminotécnica) até 500 m².</v>
          </cell>
          <cell r="C8984" t="str">
            <v>m²</v>
          </cell>
          <cell r="D8984">
            <v>19.29</v>
          </cell>
        </row>
        <row r="8985">
          <cell r="A8985">
            <v>7321</v>
          </cell>
          <cell r="B8985" t="str">
            <v>Projeto de iluminação de áreas externas (praças, calçadões, orlas, complexo c om várias edificações, etc) acima de 100.000m².</v>
          </cell>
          <cell r="C8985" t="str">
            <v>m²</v>
          </cell>
          <cell r="D8985">
            <v>0.76</v>
          </cell>
        </row>
        <row r="8986">
          <cell r="A8986">
            <v>7320</v>
          </cell>
          <cell r="B8986" t="str">
            <v>Projeto de iluminação de áreas externas (praças, calçadões, orlas, complexo c om várias edificações, etc) até 100.000m².</v>
          </cell>
          <cell r="C8986" t="str">
            <v>m²</v>
          </cell>
          <cell r="D8986">
            <v>0.81</v>
          </cell>
        </row>
        <row r="8987">
          <cell r="A8987">
            <v>11497</v>
          </cell>
          <cell r="B8987" t="str">
            <v>Projeto de irrigação (áreas verdes e jardins) acima de 500 m²</v>
          </cell>
          <cell r="C8987" t="str">
            <v>m²</v>
          </cell>
          <cell r="D8987">
            <v>0.97</v>
          </cell>
        </row>
        <row r="8988">
          <cell r="A8988">
            <v>11496</v>
          </cell>
          <cell r="B8988" t="str">
            <v>Projeto de irrigação (áreas verdes e jardins) até 500 m²</v>
          </cell>
          <cell r="C8988" t="str">
            <v>m²</v>
          </cell>
          <cell r="D8988">
            <v>1.19</v>
          </cell>
        </row>
        <row r="8989">
          <cell r="A8989">
            <v>11498</v>
          </cell>
          <cell r="B8989" t="str">
            <v>Projeto de irrigação de campo de futebol - padrão CBF</v>
          </cell>
          <cell r="C8989" t="str">
            <v>m²</v>
          </cell>
          <cell r="D8989">
            <v>1.3</v>
          </cell>
        </row>
        <row r="8990">
          <cell r="A8990">
            <v>11499</v>
          </cell>
          <cell r="B8990" t="str">
            <v>Projeto de irrigação de campo de futebol - padrão FIFA</v>
          </cell>
          <cell r="C8990" t="str">
            <v>m²</v>
          </cell>
          <cell r="D8990">
            <v>1.63</v>
          </cell>
        </row>
        <row r="8991">
          <cell r="A8991">
            <v>13585</v>
          </cell>
          <cell r="B8991" t="str">
            <v>Projeto de Medida de Proteção contra Surtos (MPS) com área acima de 750 m². O bservação: aprovado pelo Corpo de Bombeiros.</v>
          </cell>
          <cell r="C8991" t="str">
            <v>m²</v>
          </cell>
          <cell r="D8991">
            <v>0.3</v>
          </cell>
        </row>
        <row r="8992">
          <cell r="A8992">
            <v>13584</v>
          </cell>
          <cell r="B8992" t="str">
            <v>Projeto de Medida de Proteção contra Surtos (MPS) com área até 750 m². Observ ação: aprovado pelo Corpo de Bombeiros.</v>
          </cell>
          <cell r="C8992" t="str">
            <v>m²</v>
          </cell>
          <cell r="D8992">
            <v>0.25</v>
          </cell>
        </row>
        <row r="8993">
          <cell r="A8993">
            <v>13594</v>
          </cell>
          <cell r="B8993" t="str">
            <v>Projeto de Parcelamento do solo (loteamentos, conjuntos habitacionais)</v>
          </cell>
          <cell r="C8993" t="str">
            <v>m²</v>
          </cell>
          <cell r="D8993">
            <v>12.18</v>
          </cell>
        </row>
        <row r="8994">
          <cell r="A8994">
            <v>13587</v>
          </cell>
          <cell r="B8994" t="str">
            <v>Projeto de Pavimentação</v>
          </cell>
          <cell r="C8994" t="str">
            <v>Km</v>
          </cell>
          <cell r="D8994">
            <v>4766.95</v>
          </cell>
        </row>
        <row r="8995">
          <cell r="A8995">
            <v>12271</v>
          </cell>
          <cell r="B8995" t="str">
            <v>Projeto de Pavimentação, área acima de 35.000,00 m². Observação: Área conside rada para ruas é de 20% da área do tereno, e para praças e equipamentos 15%.</v>
          </cell>
          <cell r="C8995" t="str">
            <v>m2</v>
          </cell>
          <cell r="D8995">
            <v>0.76</v>
          </cell>
        </row>
        <row r="8996">
          <cell r="A8996">
            <v>12268</v>
          </cell>
          <cell r="B8996" t="str">
            <v>Projeto de Pavimentação, área até 2.500,00 m². Observação: Área considerada p ara ruas é de 20% da área do tereno, e para praças e equipamentos 15%.</v>
          </cell>
          <cell r="C8996" t="str">
            <v>m2</v>
          </cell>
          <cell r="D8996">
            <v>1.19</v>
          </cell>
        </row>
        <row r="8997">
          <cell r="A8997">
            <v>12270</v>
          </cell>
          <cell r="B8997" t="str">
            <v>Projeto de Pavimentação, área de 12.000,01 a 35.000,00 m². Observação: Área c onsiderada para ruas é de 20% da área do tereno, e para praças e equipamentos 15%.</v>
          </cell>
          <cell r="C8997" t="str">
            <v>m2</v>
          </cell>
          <cell r="D8997">
            <v>0.87</v>
          </cell>
        </row>
        <row r="8998">
          <cell r="A8998">
            <v>12269</v>
          </cell>
          <cell r="B8998" t="str">
            <v>Projeto de Pavimentação, área de 2.500,01 a 12.000,00 m². Observação: Área co nsiderada para ruas é de 20% da área do tereno, e para praças e equipamentos  15%.</v>
          </cell>
          <cell r="C8998" t="str">
            <v>m2</v>
          </cell>
          <cell r="D8998">
            <v>1.03</v>
          </cell>
        </row>
        <row r="8999">
          <cell r="A8999">
            <v>13259</v>
          </cell>
          <cell r="B8999" t="str">
            <v>Projeto de recuperação estutural com reforço incluindo fundações acima de 500 m².  Observação: Cálculo baseado na área trabalhada.</v>
          </cell>
          <cell r="C8999" t="str">
            <v>m²</v>
          </cell>
          <cell r="D8999">
            <v>8.34</v>
          </cell>
        </row>
        <row r="9000">
          <cell r="A9000">
            <v>13258</v>
          </cell>
          <cell r="B9000" t="str">
            <v>Projeto de recuperação estutural com reforço incluindo fundações de  até 500m ². Observação: Cálculo baseado na área trabalhada.</v>
          </cell>
          <cell r="C9000" t="str">
            <v>m²</v>
          </cell>
          <cell r="D9000">
            <v>10.3</v>
          </cell>
        </row>
        <row r="9001">
          <cell r="A9001">
            <v>7341</v>
          </cell>
          <cell r="B9001" t="str">
            <v>Projeto de rede de esgoto sanitário com tratamento simples com área acima de  500m² (fossa e filtro, sumidouro ou DAFA). Observação: O cálculo da área equi vale à área construída e o projeto deve ser aprovado pela ADEMA.</v>
          </cell>
          <cell r="C9001" t="str">
            <v>m²</v>
          </cell>
          <cell r="D9001">
            <v>2.17</v>
          </cell>
        </row>
        <row r="9002">
          <cell r="A9002">
            <v>7340</v>
          </cell>
          <cell r="B9002" t="str">
            <v>Projeto de rede de esgoto sanitário com tratamento simples com área até 500m² (fossa e filtro, sumidouro ou DAFA). Observação: O cálculo da área equivale à área construída e o projeto deve ser aprovado pela ADEMA.</v>
          </cell>
          <cell r="C9002" t="str">
            <v>m²</v>
          </cell>
          <cell r="D9002">
            <v>2.71</v>
          </cell>
        </row>
        <row r="9003">
          <cell r="A9003">
            <v>13592</v>
          </cell>
          <cell r="B9003" t="str">
            <v>Projeto de Rede Elétrica</v>
          </cell>
          <cell r="C9003" t="str">
            <v>Km</v>
          </cell>
          <cell r="D9003">
            <v>4089.83</v>
          </cell>
        </row>
        <row r="9004">
          <cell r="A9004">
            <v>12294</v>
          </cell>
          <cell r="B9004" t="str">
            <v>Projeto de Rede Elétrica, área acima de 123.750,00 m². Observação: Área consi derada para Partidos Urbanísticos: para ruas 15%  da área do terreno: para pr aças e equipamentos 20%.</v>
          </cell>
          <cell r="C9004" t="str">
            <v>m2</v>
          </cell>
          <cell r="D9004">
            <v>0.38</v>
          </cell>
        </row>
        <row r="9005">
          <cell r="A9005">
            <v>12291</v>
          </cell>
          <cell r="B9005" t="str">
            <v>Projeto de Rede Elétrica, área até 13.750,00 m². Observação: Área considerada para Partidos Urbanísticos: para ruas 15%  da área do terreno: para praças e  equipamentos 20%.</v>
          </cell>
          <cell r="C9005" t="str">
            <v>m2</v>
          </cell>
          <cell r="D9005">
            <v>0.54</v>
          </cell>
        </row>
        <row r="9006">
          <cell r="A9006">
            <v>12292</v>
          </cell>
          <cell r="B9006" t="str">
            <v>Projeto de Rede Elétrica, área de 13.750,01 a 41.250,00 m². Observação: Área  considerada para Partidos Urbanísticos: para ruas 15%  da área do terreno: pa ra praças e equipamentos 20%.</v>
          </cell>
          <cell r="C9006" t="str">
            <v>m2</v>
          </cell>
          <cell r="D9006">
            <v>0.49</v>
          </cell>
        </row>
        <row r="9007">
          <cell r="A9007">
            <v>12293</v>
          </cell>
          <cell r="B9007" t="str">
            <v>Projeto de Rede Elétrica, área de 41.250,01 a 123.750,00 m². Observação: Área considerada para Partidos Urbanísticos: para ruas 15%  da área do terreno: pa ra praças e equipamentos 20%.</v>
          </cell>
          <cell r="C9007" t="str">
            <v>m2</v>
          </cell>
          <cell r="D9007">
            <v>0.44</v>
          </cell>
        </row>
        <row r="9008">
          <cell r="A9008">
            <v>11510</v>
          </cell>
          <cell r="B9008" t="str">
            <v>Projeto de sinalização vertical e horizontal</v>
          </cell>
          <cell r="C9008" t="str">
            <v>km</v>
          </cell>
          <cell r="D9008">
            <v>4766.95</v>
          </cell>
        </row>
        <row r="9009">
          <cell r="A9009">
            <v>13260</v>
          </cell>
          <cell r="B9009" t="str">
            <v>Projeto de Sistema de detecção de alarme de incêncio, acima de 500m².</v>
          </cell>
          <cell r="C9009" t="str">
            <v>m²</v>
          </cell>
          <cell r="D9009">
            <v>1.63</v>
          </cell>
        </row>
        <row r="9010">
          <cell r="A9010">
            <v>11501</v>
          </cell>
          <cell r="B9010" t="str">
            <v>Projeto de Sistema de Proteção contra Descargas Atmosféricas (SPDA), acima de 750 m². Observação: Arovado pelo Corpo de Bombeiros.</v>
          </cell>
          <cell r="C9010" t="str">
            <v>m²</v>
          </cell>
          <cell r="D9010">
            <v>1.21</v>
          </cell>
        </row>
        <row r="9011">
          <cell r="A9011">
            <v>11500</v>
          </cell>
          <cell r="B9011" t="str">
            <v>Projeto de Sistema de Proteção contra Descargas Atmosféricas (SPDA), área até 750 m². Observação: Aprovado pelo Corpo de Bombeiros.</v>
          </cell>
          <cell r="C9011" t="str">
            <v>m²</v>
          </cell>
          <cell r="D9011">
            <v>1</v>
          </cell>
        </row>
        <row r="9012">
          <cell r="A9012">
            <v>7359</v>
          </cell>
          <cell r="B9012" t="str">
            <v>Projeto de Sonorização ( Tubulação) com área acima de 500m². Observação: Área atendida com equipamentos.</v>
          </cell>
          <cell r="C9012" t="str">
            <v>m²</v>
          </cell>
          <cell r="D9012">
            <v>1.1399999999999999</v>
          </cell>
        </row>
        <row r="9013">
          <cell r="A9013">
            <v>7358</v>
          </cell>
          <cell r="B9013" t="str">
            <v>Projeto de Sonorização ( Tubulação) com área até 500m². Observação: Área aten dida com equipamentos.</v>
          </cell>
          <cell r="C9013" t="str">
            <v>m²</v>
          </cell>
          <cell r="D9013">
            <v>1.36</v>
          </cell>
        </row>
        <row r="9014">
          <cell r="A9014">
            <v>12827</v>
          </cell>
          <cell r="B9014" t="str">
            <v>Projeto de subestação abrigada acima de 500m².</v>
          </cell>
          <cell r="C9014" t="str">
            <v>m²</v>
          </cell>
          <cell r="D9014">
            <v>5444</v>
          </cell>
        </row>
        <row r="9015">
          <cell r="A9015">
            <v>12826</v>
          </cell>
          <cell r="B9015" t="str">
            <v>Projeto de subestação abrigada até 500m².</v>
          </cell>
          <cell r="C9015" t="str">
            <v>m²</v>
          </cell>
          <cell r="D9015">
            <v>4095</v>
          </cell>
        </row>
        <row r="9016">
          <cell r="A9016">
            <v>13586</v>
          </cell>
          <cell r="B9016" t="str">
            <v>Projeto de terraplenagem e Geométrico de Vias</v>
          </cell>
          <cell r="C9016" t="str">
            <v>Km</v>
          </cell>
          <cell r="D9016">
            <v>8043.15</v>
          </cell>
        </row>
        <row r="9017">
          <cell r="A9017">
            <v>12267</v>
          </cell>
          <cell r="B9017" t="str">
            <v>Projeto de Terraplenagem e Geométricos de Vias, com indicação de jazida, acim a de 200.000,00 m2. Observação: Considerar a área do terreno.</v>
          </cell>
          <cell r="C9017" t="str">
            <v>m2</v>
          </cell>
          <cell r="D9017">
            <v>0.49</v>
          </cell>
        </row>
        <row r="9018">
          <cell r="A9018">
            <v>12266</v>
          </cell>
          <cell r="B9018" t="str">
            <v>Projeto de Terraplenagem e Geométricos de Vias, com indicação de jazida, área de 70.000,01 a 200.000,00 m2. Observação: Considerar a área do terreno.</v>
          </cell>
          <cell r="C9018" t="str">
            <v>m2</v>
          </cell>
          <cell r="D9018">
            <v>0.54</v>
          </cell>
        </row>
        <row r="9019">
          <cell r="A9019">
            <v>12264</v>
          </cell>
          <cell r="B9019" t="str">
            <v>Projeto de Terraplenagem e Geométricos de Vias, com indicação de jazida, área até 14.000,00 m2. Observação: Considerar a área do terreno.</v>
          </cell>
          <cell r="C9019" t="str">
            <v>m2</v>
          </cell>
          <cell r="D9019">
            <v>0.71</v>
          </cell>
        </row>
        <row r="9020">
          <cell r="A9020">
            <v>12265</v>
          </cell>
          <cell r="B9020" t="str">
            <v>Projeto de Terraplenagems e Geométricos de Vias, com indicação de jazida, áre a de 14.000,01 a 70.000,00 m2. Observação: Considerar a área do terreno.</v>
          </cell>
          <cell r="C9020" t="str">
            <v>m2</v>
          </cell>
          <cell r="D9020">
            <v>0.65</v>
          </cell>
        </row>
        <row r="9021">
          <cell r="A9021">
            <v>13268</v>
          </cell>
          <cell r="B9021" t="str">
            <v>Projeto de Tratamento Acústico. Observação: Área contemplada.</v>
          </cell>
          <cell r="C9021" t="str">
            <v>m²</v>
          </cell>
          <cell r="D9021">
            <v>54.17</v>
          </cell>
        </row>
        <row r="9022">
          <cell r="A9022">
            <v>7350</v>
          </cell>
          <cell r="B9022" t="str">
            <v>Projeto de Tratamento de Esgoto (fossa e filtro, sumidouro ou DAFA, no caso d e contratação apenas do tratamento) com área acima 500m²</v>
          </cell>
          <cell r="C9022" t="str">
            <v>m²</v>
          </cell>
          <cell r="D9022">
            <v>1.03</v>
          </cell>
        </row>
        <row r="9023">
          <cell r="A9023">
            <v>7348</v>
          </cell>
          <cell r="B9023" t="str">
            <v>Projeto de Tratamento de Esgoto (fossa e filtro, sumidouro ou DAFA, no caso d e contratação apenas do tratamento) com área até 500m².</v>
          </cell>
          <cell r="C9023" t="str">
            <v>m²</v>
          </cell>
          <cell r="D9023">
            <v>1.3</v>
          </cell>
        </row>
        <row r="9024">
          <cell r="A9024">
            <v>13591</v>
          </cell>
          <cell r="B9024" t="str">
            <v>Projeto de Tratamento de Esgotos Sanitários de Maior Complexidade/Estação Ele vatória</v>
          </cell>
          <cell r="C9024" t="str">
            <v>Km</v>
          </cell>
          <cell r="D9024">
            <v>8992.2000000000007</v>
          </cell>
        </row>
        <row r="9025">
          <cell r="A9025">
            <v>13473</v>
          </cell>
          <cell r="B9025" t="str">
            <v>Projeto de Tratamento de maior Complexidade / Elevatória</v>
          </cell>
          <cell r="C9025" t="str">
            <v>km</v>
          </cell>
          <cell r="D9025">
            <v>8300</v>
          </cell>
        </row>
        <row r="9026">
          <cell r="A9026">
            <v>12286</v>
          </cell>
          <cell r="B9026" t="str">
            <v>Projeto de Tratamento de maior Complexidade / Elevatório acima de 125.000,00  m2</v>
          </cell>
          <cell r="C9026" t="str">
            <v>m2</v>
          </cell>
          <cell r="D9026">
            <v>0.71</v>
          </cell>
        </row>
        <row r="9027">
          <cell r="A9027">
            <v>12283</v>
          </cell>
          <cell r="B9027" t="str">
            <v>Projeto de Tratamento de maior Complexidade / Elevatório até 15.000,00 m2</v>
          </cell>
          <cell r="C9027" t="str">
            <v>m2</v>
          </cell>
          <cell r="D9027">
            <v>1.08</v>
          </cell>
        </row>
        <row r="9028">
          <cell r="A9028">
            <v>12284</v>
          </cell>
          <cell r="B9028" t="str">
            <v>Projeto de Tratamento de maior Complexidade / Elevatório de 15.000,01 a 40.00 0,00 m2</v>
          </cell>
          <cell r="C9028" t="str">
            <v>m2</v>
          </cell>
          <cell r="D9028">
            <v>0.97</v>
          </cell>
        </row>
        <row r="9029">
          <cell r="A9029">
            <v>12285</v>
          </cell>
          <cell r="B9029" t="str">
            <v>Projeto de Tratamento de maior Complexidade / Elevatório de 40.000,01 a 125.0 00,00 m2</v>
          </cell>
          <cell r="C9029" t="str">
            <v>m2</v>
          </cell>
          <cell r="D9029">
            <v>0.81</v>
          </cell>
        </row>
        <row r="9030">
          <cell r="A9030">
            <v>12829</v>
          </cell>
          <cell r="B9030" t="str">
            <v>Projeto de Tratamento Especial ( lagoas, valas de infiltração, wetland ) com  área acima de 500m². Observação: O cálculo da área equivale à área estimada d o tratamento.</v>
          </cell>
          <cell r="C9030" t="str">
            <v>m²</v>
          </cell>
          <cell r="D9030">
            <v>1.63</v>
          </cell>
        </row>
        <row r="9031">
          <cell r="A9031">
            <v>12828</v>
          </cell>
          <cell r="B9031" t="str">
            <v>Projeto de Tratamento Especial ( lagoas, valas de infiltração, wetland ) com  área até 500m². Observação: O cálculo da área equivale à área estimada do tra tamento.</v>
          </cell>
          <cell r="C9031" t="str">
            <v>m²</v>
          </cell>
          <cell r="D9031">
            <v>2.06</v>
          </cell>
        </row>
        <row r="9032">
          <cell r="A9032">
            <v>7317</v>
          </cell>
          <cell r="B9032" t="str">
            <v>Projeto elétrico de edificações comuns incluindo áreas urbanizadas acima de 5 00m²</v>
          </cell>
          <cell r="C9032" t="str">
            <v>m²</v>
          </cell>
          <cell r="D9032">
            <v>5.09</v>
          </cell>
        </row>
        <row r="9033">
          <cell r="A9033">
            <v>7316</v>
          </cell>
          <cell r="B9033" t="str">
            <v>Projeto elétrico de edificações comuns incluindo áreas urbanizadas até 500m²</v>
          </cell>
          <cell r="C9033" t="str">
            <v>m²</v>
          </cell>
          <cell r="D9033">
            <v>6.28</v>
          </cell>
        </row>
        <row r="9034">
          <cell r="A9034">
            <v>7319</v>
          </cell>
          <cell r="B9034" t="str">
            <v>Projeto elétrico de edificações especiais ( hospitais, fábricas, penitenciári as, empreendimentos de maior complexidade) com grupo motor gerador e subestaç ão, incluindo áreas urbanizadas acima de 500m².</v>
          </cell>
          <cell r="C9034" t="str">
            <v>m²</v>
          </cell>
          <cell r="D9034">
            <v>6.18</v>
          </cell>
        </row>
        <row r="9035">
          <cell r="A9035">
            <v>7318</v>
          </cell>
          <cell r="B9035" t="str">
            <v>Projeto elétrico de edificações especiais ( hospitais, fábricas, penitenciári as, empreendimentos de maior complexidade) com grupo motor gerador e subestaç ão, incluindo áreas urbanizadas até 500m².</v>
          </cell>
          <cell r="C9035" t="str">
            <v>m²</v>
          </cell>
          <cell r="D9035">
            <v>7.69</v>
          </cell>
        </row>
        <row r="9036">
          <cell r="A9036">
            <v>11509</v>
          </cell>
          <cell r="B9036" t="str">
            <v>Projeto estrutural  do canal de macrodrenagem</v>
          </cell>
          <cell r="C9036" t="str">
            <v>m</v>
          </cell>
          <cell r="D9036">
            <v>10.99</v>
          </cell>
        </row>
        <row r="9037">
          <cell r="A9037">
            <v>7313</v>
          </cell>
          <cell r="B9037" t="str">
            <v>Projeto estrutural de aço/alumínio/madeira incluindo fundações acima de  até  500m²</v>
          </cell>
          <cell r="C9037" t="str">
            <v>m²</v>
          </cell>
          <cell r="D9037">
            <v>4.7699999999999996</v>
          </cell>
        </row>
        <row r="9038">
          <cell r="A9038">
            <v>7312</v>
          </cell>
          <cell r="B9038" t="str">
            <v>Projeto estrutural de aço/alumínio/madeira incluindo fundações de  até 500m². Observação: Área de projeção.</v>
          </cell>
          <cell r="C9038" t="str">
            <v>m²</v>
          </cell>
          <cell r="D9038">
            <v>6.01</v>
          </cell>
        </row>
        <row r="9039">
          <cell r="A9039">
            <v>7103</v>
          </cell>
          <cell r="B9039" t="str">
            <v>Projeto estrutural incluindo fundações concreto armado acima de  500m²</v>
          </cell>
          <cell r="C9039" t="str">
            <v>m²</v>
          </cell>
          <cell r="D9039">
            <v>7.69</v>
          </cell>
        </row>
        <row r="9040">
          <cell r="A9040">
            <v>7102</v>
          </cell>
          <cell r="B9040" t="str">
            <v>Projeto estrutural incluindo fundações concreto armado, até 500m². Observação : O cálculo da área equivale à área construída acrescida da área de cobertura (para compensar a fundação).</v>
          </cell>
          <cell r="C9040" t="str">
            <v>m²</v>
          </cell>
          <cell r="D9040">
            <v>8.99</v>
          </cell>
        </row>
        <row r="9041">
          <cell r="A9041">
            <v>12819</v>
          </cell>
          <cell r="B9041" t="str">
            <v>Projeto executivo de paisagismo - 0m² a 2.000m²</v>
          </cell>
          <cell r="C9041" t="str">
            <v>m²</v>
          </cell>
          <cell r="D9041">
            <v>2.76</v>
          </cell>
        </row>
        <row r="9042">
          <cell r="A9042">
            <v>12822</v>
          </cell>
          <cell r="B9042" t="str">
            <v>Projeto executivo de paisagismo - 10.001m² a 20.000m²</v>
          </cell>
          <cell r="C9042" t="str">
            <v>m²</v>
          </cell>
          <cell r="D9042">
            <v>1.41</v>
          </cell>
        </row>
        <row r="9043">
          <cell r="A9043">
            <v>12820</v>
          </cell>
          <cell r="B9043" t="str">
            <v>Projeto executivo de paisagismo - 2.001m² a 5.000m²</v>
          </cell>
          <cell r="C9043" t="str">
            <v>m²</v>
          </cell>
          <cell r="D9043">
            <v>2.17</v>
          </cell>
        </row>
        <row r="9044">
          <cell r="A9044">
            <v>12823</v>
          </cell>
          <cell r="B9044" t="str">
            <v>Projeto executivo de paisagismo - 20.001m² a 30.000m²</v>
          </cell>
          <cell r="C9044" t="str">
            <v>m²</v>
          </cell>
          <cell r="D9044">
            <v>1.08</v>
          </cell>
        </row>
        <row r="9045">
          <cell r="A9045">
            <v>12821</v>
          </cell>
          <cell r="B9045" t="str">
            <v>Projeto executivo de paisagismo - 5.001m² a 10.000m²</v>
          </cell>
          <cell r="C9045" t="str">
            <v>m²</v>
          </cell>
          <cell r="D9045">
            <v>1.95</v>
          </cell>
        </row>
        <row r="9046">
          <cell r="A9046">
            <v>12825</v>
          </cell>
          <cell r="B9046" t="str">
            <v>Projeto executivo de paisagismo - acima de 40.000m²</v>
          </cell>
          <cell r="C9046" t="str">
            <v>m²</v>
          </cell>
          <cell r="D9046">
            <v>0.44</v>
          </cell>
        </row>
        <row r="9047">
          <cell r="A9047">
            <v>12824</v>
          </cell>
          <cell r="B9047" t="str">
            <v>Projeto executivo de paisagismo -30.001m² a 40.000m²</v>
          </cell>
          <cell r="C9047" t="str">
            <v>m²</v>
          </cell>
          <cell r="D9047">
            <v>0.71</v>
          </cell>
        </row>
        <row r="9048">
          <cell r="A9048">
            <v>12833</v>
          </cell>
          <cell r="B9048" t="str">
            <v>Projeto executivo de urbanização de parques, camping, estacionamentos, espaço s urbanos, áreas livres das: indústrias, terminais de transportes, conjuntos  habitacionais - 0m² a 25.000m²</v>
          </cell>
          <cell r="C9048" t="str">
            <v>m²</v>
          </cell>
          <cell r="D9048">
            <v>0.87</v>
          </cell>
        </row>
        <row r="9049">
          <cell r="A9049">
            <v>12834</v>
          </cell>
          <cell r="B9049" t="str">
            <v>Projeto executivo de urbanização de parques, camping, estacionamentos, espaço s urbanos, áreas livres das: indústrias, terminais de transportes, conjuntos  habitacionais - acima de 25.000m²</v>
          </cell>
          <cell r="C9049" t="str">
            <v>m²</v>
          </cell>
          <cell r="D9049">
            <v>0.65</v>
          </cell>
        </row>
        <row r="9050">
          <cell r="A9050">
            <v>12812</v>
          </cell>
          <cell r="B9050" t="str">
            <v>Projeto executivo de urbanização de praças, quadras, parques aquáticos, calça dões, cemitérios, áreas livres para recreação, feiras e exposições - 0m² a 2. 000m²</v>
          </cell>
          <cell r="C9050" t="str">
            <v>m²</v>
          </cell>
          <cell r="D9050">
            <v>1.78</v>
          </cell>
        </row>
        <row r="9051">
          <cell r="A9051">
            <v>12815</v>
          </cell>
          <cell r="B9051" t="str">
            <v>Projeto executivo de urbanização de praças, quadras, parques aquáticos, calça dões, cemitérios, áreas livres para recreação, feiras e exposições - 10.001m² a 20.000m²</v>
          </cell>
          <cell r="C9051" t="str">
            <v>m²</v>
          </cell>
          <cell r="D9051">
            <v>1.08</v>
          </cell>
        </row>
        <row r="9052">
          <cell r="A9052">
            <v>12813</v>
          </cell>
          <cell r="B9052" t="str">
            <v>Projeto executivo de urbanização de praças, quadras, parques aquáticos, calça dões, cemitérios, áreas livres para recreação, feiras e exposições - 2.001m²  a 5.000m²</v>
          </cell>
          <cell r="C9052" t="str">
            <v>m²</v>
          </cell>
          <cell r="D9052">
            <v>1.51</v>
          </cell>
        </row>
        <row r="9053">
          <cell r="A9053">
            <v>12816</v>
          </cell>
          <cell r="B9053" t="str">
            <v>Projeto executivo de urbanização de praças, quadras, parques aquáticos, calça dões, cemitérios, áreas livres para recreação, feiras e exposições - 20.001m² a 30.000m²</v>
          </cell>
          <cell r="C9053" t="str">
            <v>m²</v>
          </cell>
          <cell r="D9053">
            <v>0.97</v>
          </cell>
        </row>
        <row r="9054">
          <cell r="A9054">
            <v>12814</v>
          </cell>
          <cell r="B9054" t="str">
            <v>Projeto executivo de urbanização de praças, quadras, parques aquáticos, calça dões, cemitérios, áreas livres para recreação, feiras e exposições - 5.001m²  a 10.000m²</v>
          </cell>
          <cell r="C9054" t="str">
            <v>m²</v>
          </cell>
          <cell r="D9054">
            <v>1.3</v>
          </cell>
        </row>
        <row r="9055">
          <cell r="A9055">
            <v>12817</v>
          </cell>
          <cell r="B9055" t="str">
            <v>Projeto executivo de urbanização de praças, quadras, parques aquáticos, calça dões, cemitérios, áreas livres para recreação, feiras e exposições -30.001m²  a 40.000m²</v>
          </cell>
          <cell r="C9055" t="str">
            <v>m²</v>
          </cell>
          <cell r="D9055">
            <v>0.87</v>
          </cell>
        </row>
        <row r="9056">
          <cell r="A9056">
            <v>12818</v>
          </cell>
          <cell r="B9056" t="str">
            <v>Projeto executivo de urbanização de praças, quadras, parques aquáticos, calça dões, cemitérios, áreas livres para recreação, feiras e exposições.- acima de 40.000m²</v>
          </cell>
          <cell r="C9056" t="str">
            <v>m²</v>
          </cell>
          <cell r="D9056">
            <v>0.76</v>
          </cell>
        </row>
        <row r="9057">
          <cell r="A9057">
            <v>7344</v>
          </cell>
          <cell r="B9057" t="str">
            <v>Projeto Hidraúlico - Água fria com área até 500m². Observação Apresentar cart a de viabilidade da DESO.</v>
          </cell>
          <cell r="C9057" t="str">
            <v>m²</v>
          </cell>
          <cell r="D9057">
            <v>2.71</v>
          </cell>
        </row>
        <row r="9058">
          <cell r="A9058">
            <v>13261</v>
          </cell>
          <cell r="B9058" t="str">
            <v>Projeto Hidraúlico - Água quente com área acima 500m². Observação Apresentar  carta de viabilidade da DESO.</v>
          </cell>
          <cell r="C9058" t="str">
            <v>m²</v>
          </cell>
          <cell r="D9058">
            <v>1.03</v>
          </cell>
        </row>
        <row r="9059">
          <cell r="A9059">
            <v>13262</v>
          </cell>
          <cell r="B9059" t="str">
            <v>Projeto Hidraúlico - Água quente com área até 500m². Observação Apresentar ca rta de viabilidade da DESO.</v>
          </cell>
          <cell r="C9059" t="str">
            <v>m²</v>
          </cell>
          <cell r="D9059">
            <v>1.3</v>
          </cell>
        </row>
        <row r="9060">
          <cell r="A9060">
            <v>7345</v>
          </cell>
          <cell r="B9060" t="str">
            <v>Projeto Hidraúlico com área acima 500m². Observação Apresentar carta de viabi lidade da DESO.</v>
          </cell>
          <cell r="C9060" t="str">
            <v>m²</v>
          </cell>
          <cell r="D9060">
            <v>2.17</v>
          </cell>
        </row>
        <row r="9061">
          <cell r="A9061">
            <v>7626</v>
          </cell>
          <cell r="B9061" t="str">
            <v>Sondagem - Taxa de percolação</v>
          </cell>
          <cell r="C9061" t="str">
            <v>un</v>
          </cell>
          <cell r="D9061">
            <v>1290</v>
          </cell>
        </row>
        <row r="9062">
          <cell r="A9062">
            <v>10016</v>
          </cell>
          <cell r="B9062" t="str">
            <v>Sondagem a percussão</v>
          </cell>
          <cell r="C9062" t="str">
            <v>m</v>
          </cell>
          <cell r="D9062">
            <v>140.97</v>
          </cell>
        </row>
        <row r="9063">
          <cell r="A9063">
            <v>12331</v>
          </cell>
          <cell r="B9063" t="str">
            <v>Sondagem a trado para Estudo de Jazida</v>
          </cell>
          <cell r="C9063" t="str">
            <v>m</v>
          </cell>
          <cell r="D9063">
            <v>95.86</v>
          </cell>
        </row>
        <row r="9064">
          <cell r="A9064">
            <v>7624</v>
          </cell>
          <cell r="B9064" t="str">
            <v>Sondagem por poço de visita</v>
          </cell>
          <cell r="C9064" t="str">
            <v>m</v>
          </cell>
          <cell r="D9064">
            <v>321</v>
          </cell>
        </row>
        <row r="9065">
          <cell r="A9065">
            <v>13267</v>
          </cell>
          <cell r="B9065" t="str">
            <v>SPDA - Relatório de Análise de Risco, área acima de 750m². Observação: Aprova do pelo Corpo de Bombeiros.</v>
          </cell>
          <cell r="C9065" t="str">
            <v>un</v>
          </cell>
          <cell r="D9065">
            <v>1300</v>
          </cell>
        </row>
        <row r="9066">
          <cell r="A9066">
            <v>4368</v>
          </cell>
          <cell r="B9066" t="str">
            <v>Transporte de altitude</v>
          </cell>
          <cell r="C9066" t="str">
            <v>Km</v>
          </cell>
          <cell r="D9066">
            <v>1336.39</v>
          </cell>
        </row>
        <row r="9067">
          <cell r="A9067">
            <v>4367</v>
          </cell>
          <cell r="B9067" t="str">
            <v>Transporte de coordenadas</v>
          </cell>
          <cell r="C9067" t="str">
            <v>Km</v>
          </cell>
          <cell r="D9067">
            <v>890.93</v>
          </cell>
        </row>
        <row r="9068">
          <cell r="A9068">
            <v>10451</v>
          </cell>
          <cell r="B9068" t="str">
            <v>Manta asfáltica esp=4mm, a base de asfalto modificado c/polímeros tipo APP, e struturada com não-tecido de poliester, Ref:Torodin, Viapol ou similar</v>
          </cell>
          <cell r="C9068" t="str">
            <v>m2</v>
          </cell>
          <cell r="D9068">
            <v>52.11</v>
          </cell>
        </row>
        <row r="9069">
          <cell r="A9069">
            <v>10456</v>
          </cell>
          <cell r="B9069" t="str">
            <v>Manta asfáltica esp=5mm, a base de asfalto modificado c/polímeros tipo APP, e struturada com não-tecido de poliester, Ref:Torodin, Viapol ou similar</v>
          </cell>
          <cell r="C9069" t="str">
            <v>m2</v>
          </cell>
          <cell r="D9069">
            <v>75.83</v>
          </cell>
        </row>
        <row r="9070">
          <cell r="A9070">
            <v>5018</v>
          </cell>
          <cell r="B9070" t="str">
            <v>Acompanhamento técnico para poço até 100m</v>
          </cell>
          <cell r="C9070" t="str">
            <v>un</v>
          </cell>
          <cell r="D9070">
            <v>1637.94</v>
          </cell>
        </row>
        <row r="9071">
          <cell r="A9071">
            <v>5019</v>
          </cell>
          <cell r="B9071" t="str">
            <v>Acompanhamento técnico para poço de 100 a 250m</v>
          </cell>
          <cell r="C9071" t="str">
            <v>un</v>
          </cell>
          <cell r="D9071">
            <v>4838.21</v>
          </cell>
        </row>
        <row r="9072">
          <cell r="A9072">
            <v>5020</v>
          </cell>
          <cell r="B9072" t="str">
            <v>Acompanhamento técnico para poço de 250 a 350m</v>
          </cell>
          <cell r="C9072" t="str">
            <v>un</v>
          </cell>
          <cell r="D9072">
            <v>3793.14</v>
          </cell>
        </row>
        <row r="9073">
          <cell r="A9073">
            <v>5021</v>
          </cell>
          <cell r="B9073" t="str">
            <v>Análise bacteriológica de água</v>
          </cell>
          <cell r="C9073" t="str">
            <v>un</v>
          </cell>
          <cell r="D9073">
            <v>45.03</v>
          </cell>
        </row>
        <row r="9074">
          <cell r="A9074">
            <v>5022</v>
          </cell>
          <cell r="B9074" t="str">
            <v>Análise físico-química de água</v>
          </cell>
          <cell r="C9074" t="str">
            <v>un</v>
          </cell>
          <cell r="D9074">
            <v>454.78</v>
          </cell>
        </row>
        <row r="9075">
          <cell r="A9075">
            <v>13741</v>
          </cell>
          <cell r="B9075" t="str">
            <v>Aplicação de HEXA-T com sonda rotativa em poços até 250m</v>
          </cell>
          <cell r="C9075" t="str">
            <v>un</v>
          </cell>
          <cell r="D9075">
            <v>1410.82</v>
          </cell>
        </row>
        <row r="9076">
          <cell r="A9076">
            <v>13743</v>
          </cell>
          <cell r="B9076" t="str">
            <v>Bombeamento com Bomba submersa</v>
          </cell>
          <cell r="C9076" t="str">
            <v>h</v>
          </cell>
          <cell r="D9076">
            <v>510.87</v>
          </cell>
        </row>
        <row r="9077">
          <cell r="A9077">
            <v>5023</v>
          </cell>
          <cell r="B9077" t="str">
            <v>Centralizador em 10"</v>
          </cell>
          <cell r="C9077" t="str">
            <v>un</v>
          </cell>
          <cell r="D9077">
            <v>112.81</v>
          </cell>
        </row>
        <row r="9078">
          <cell r="A9078">
            <v>5024</v>
          </cell>
          <cell r="B9078" t="str">
            <v>Centralizador em 6"</v>
          </cell>
          <cell r="C9078" t="str">
            <v>un</v>
          </cell>
          <cell r="D9078">
            <v>214.84</v>
          </cell>
        </row>
        <row r="9079">
          <cell r="A9079">
            <v>5025</v>
          </cell>
          <cell r="B9079" t="str">
            <v>Centralizador em 8"</v>
          </cell>
          <cell r="C9079" t="str">
            <v>un</v>
          </cell>
          <cell r="D9079">
            <v>229.08</v>
          </cell>
        </row>
        <row r="9080">
          <cell r="A9080">
            <v>12544</v>
          </cell>
          <cell r="B9080" t="str">
            <v>Cimentação anelar - poço até 250m</v>
          </cell>
          <cell r="C9080" t="str">
            <v>m</v>
          </cell>
          <cell r="D9080">
            <v>257.79000000000002</v>
          </cell>
        </row>
        <row r="9081">
          <cell r="A9081">
            <v>5027</v>
          </cell>
          <cell r="B9081" t="str">
            <v>Cimentação anelar poço de 100 a 300m</v>
          </cell>
          <cell r="C9081" t="str">
            <v>sc</v>
          </cell>
          <cell r="D9081">
            <v>42.66</v>
          </cell>
        </row>
        <row r="9082">
          <cell r="A9082">
            <v>13742</v>
          </cell>
          <cell r="B9082" t="str">
            <v>Colocação Pré-filtro comum - Unidade Rotativa até 250m</v>
          </cell>
          <cell r="C9082" t="str">
            <v>m3</v>
          </cell>
          <cell r="D9082">
            <v>210.55</v>
          </cell>
        </row>
        <row r="9083">
          <cell r="A9083">
            <v>13745</v>
          </cell>
          <cell r="B9083" t="str">
            <v>Descida de revestimento (tubos SCH 40) diam. 10"</v>
          </cell>
          <cell r="C9083" t="str">
            <v>m</v>
          </cell>
          <cell r="D9083">
            <v>168.44</v>
          </cell>
        </row>
        <row r="9084">
          <cell r="A9084">
            <v>13744</v>
          </cell>
          <cell r="B9084" t="str">
            <v>Descida de revestimento (tubos) diam. 16" com cimentação</v>
          </cell>
          <cell r="C9084" t="str">
            <v>m</v>
          </cell>
          <cell r="D9084">
            <v>210.55</v>
          </cell>
        </row>
        <row r="9085">
          <cell r="A9085">
            <v>13746</v>
          </cell>
          <cell r="B9085" t="str">
            <v>Descida de revestimento (Tubos/Filtros Geomecânico) diam. 8"</v>
          </cell>
          <cell r="C9085" t="str">
            <v>m</v>
          </cell>
          <cell r="D9085">
            <v>21.05</v>
          </cell>
        </row>
        <row r="9086">
          <cell r="A9086">
            <v>5028</v>
          </cell>
          <cell r="B9086" t="str">
            <v>Desenvolvimento com compressor 125psi - 250cfm</v>
          </cell>
          <cell r="C9086" t="str">
            <v>h</v>
          </cell>
          <cell r="D9086">
            <v>172.6</v>
          </cell>
        </row>
        <row r="9087">
          <cell r="A9087">
            <v>5029</v>
          </cell>
          <cell r="B9087" t="str">
            <v>Desenvolvimento com compressor 150psi - 600cfm</v>
          </cell>
          <cell r="C9087" t="str">
            <v>h</v>
          </cell>
          <cell r="D9087">
            <v>181.12</v>
          </cell>
        </row>
        <row r="9088">
          <cell r="A9088">
            <v>5030</v>
          </cell>
          <cell r="B9088" t="str">
            <v>Desenvolvimento com compressor 250psi - 750cfm</v>
          </cell>
          <cell r="C9088" t="str">
            <v>h</v>
          </cell>
          <cell r="D9088">
            <v>330.87</v>
          </cell>
        </row>
        <row r="9089">
          <cell r="A9089">
            <v>12547</v>
          </cell>
          <cell r="B9089" t="str">
            <v>Desenvolvimento com compressor 350psi - 950cfm</v>
          </cell>
          <cell r="C9089" t="str">
            <v>h</v>
          </cell>
          <cell r="D9089">
            <v>463.21</v>
          </cell>
        </row>
        <row r="9090">
          <cell r="A9090">
            <v>5031</v>
          </cell>
          <cell r="B9090" t="str">
            <v>Desenvolvimento com plunger</v>
          </cell>
          <cell r="C9090" t="str">
            <v>h</v>
          </cell>
          <cell r="D9090">
            <v>172.6</v>
          </cell>
        </row>
        <row r="9091">
          <cell r="A9091">
            <v>13163</v>
          </cell>
          <cell r="B9091" t="str">
            <v>Deslocamento de equipamento de sondagem a percussão, entre furos, em mesma ár ea, por metro linear</v>
          </cell>
          <cell r="C9091" t="str">
            <v>m</v>
          </cell>
          <cell r="D9091">
            <v>169.37</v>
          </cell>
        </row>
        <row r="9092">
          <cell r="A9092">
            <v>5032</v>
          </cell>
          <cell r="B9092" t="str">
            <v>Ensaio de vazão com bomba submersa</v>
          </cell>
          <cell r="C9092" t="str">
            <v>h</v>
          </cell>
          <cell r="D9092">
            <v>500.65</v>
          </cell>
        </row>
        <row r="9093">
          <cell r="A9093">
            <v>5033</v>
          </cell>
          <cell r="B9093" t="str">
            <v>Ensaio de vazão com compressor 125psi / 250cfm</v>
          </cell>
          <cell r="C9093" t="str">
            <v>h</v>
          </cell>
          <cell r="D9093">
            <v>213.82</v>
          </cell>
        </row>
        <row r="9094">
          <cell r="A9094">
            <v>5034</v>
          </cell>
          <cell r="B9094" t="str">
            <v>Ensaio de vazão com compressor 150psi - 600cfm</v>
          </cell>
          <cell r="C9094" t="str">
            <v>h</v>
          </cell>
          <cell r="D9094">
            <v>181.12</v>
          </cell>
        </row>
        <row r="9095">
          <cell r="A9095">
            <v>5035</v>
          </cell>
          <cell r="B9095" t="str">
            <v>Ensaio de vazão com compressor 250psi - 750cfm</v>
          </cell>
          <cell r="C9095" t="str">
            <v>h</v>
          </cell>
          <cell r="D9095">
            <v>330.87</v>
          </cell>
        </row>
        <row r="9096">
          <cell r="A9096">
            <v>12548</v>
          </cell>
          <cell r="B9096" t="str">
            <v>Ensaio de vazão com compressor 350psi - 950cfm</v>
          </cell>
          <cell r="C9096" t="str">
            <v>h</v>
          </cell>
          <cell r="D9096">
            <v>489.12</v>
          </cell>
        </row>
        <row r="9097">
          <cell r="A9097">
            <v>10369</v>
          </cell>
          <cell r="B9097" t="str">
            <v>Escavação mecânica a trado Ø = 200 a 250mm para estaca escavada</v>
          </cell>
          <cell r="C9097" t="str">
            <v>m</v>
          </cell>
          <cell r="D9097">
            <v>15.46</v>
          </cell>
        </row>
        <row r="9098">
          <cell r="A9098">
            <v>10370</v>
          </cell>
          <cell r="B9098" t="str">
            <v>Escavação mecânica a trado Ø 400mm para estaca escavada</v>
          </cell>
          <cell r="C9098" t="str">
            <v>m</v>
          </cell>
          <cell r="D9098">
            <v>23.54</v>
          </cell>
        </row>
        <row r="9099">
          <cell r="A9099">
            <v>4230</v>
          </cell>
          <cell r="B9099" t="str">
            <v>Execução de poço artesiano com tubos de pvc soldável de 60mm (externo) e 32 m m (interno)</v>
          </cell>
          <cell r="C9099" t="str">
            <v>m</v>
          </cell>
          <cell r="D9099">
            <v>105.51</v>
          </cell>
        </row>
        <row r="9100">
          <cell r="A9100">
            <v>12543</v>
          </cell>
          <cell r="B9100" t="str">
            <v>Hexametafosfato de potássio etc.</v>
          </cell>
          <cell r="C9100" t="str">
            <v>kg</v>
          </cell>
          <cell r="D9100">
            <v>18.11</v>
          </cell>
        </row>
        <row r="9101">
          <cell r="A9101">
            <v>12554</v>
          </cell>
          <cell r="B9101" t="str">
            <v>Instalação de  perfuratriz rotopneumática / percussão para poços tubulares de até 150m de profundidade</v>
          </cell>
          <cell r="C9101" t="str">
            <v>un</v>
          </cell>
          <cell r="D9101">
            <v>1803.26</v>
          </cell>
        </row>
        <row r="9102">
          <cell r="A9102">
            <v>5037</v>
          </cell>
          <cell r="B9102" t="str">
            <v>Instalação de compressor 125 psi / 250 cfm</v>
          </cell>
          <cell r="C9102" t="str">
            <v>un</v>
          </cell>
          <cell r="D9102">
            <v>593.04</v>
          </cell>
        </row>
        <row r="9103">
          <cell r="A9103">
            <v>5038</v>
          </cell>
          <cell r="B9103" t="str">
            <v>Instalação de compressor 150 psi / 660 cfm</v>
          </cell>
          <cell r="C9103" t="str">
            <v>un</v>
          </cell>
          <cell r="D9103">
            <v>819</v>
          </cell>
        </row>
        <row r="9104">
          <cell r="A9104">
            <v>5039</v>
          </cell>
          <cell r="B9104" t="str">
            <v>Instalação de compressor 250 psi/750 cfm</v>
          </cell>
          <cell r="C9104" t="str">
            <v>un</v>
          </cell>
          <cell r="D9104">
            <v>1148.74</v>
          </cell>
        </row>
        <row r="9105">
          <cell r="A9105">
            <v>12545</v>
          </cell>
          <cell r="B9105" t="str">
            <v>Instalação de compressor 350 psi/950 cfm</v>
          </cell>
          <cell r="C9105" t="str">
            <v>un</v>
          </cell>
          <cell r="D9105">
            <v>2092.9499999999998</v>
          </cell>
        </row>
        <row r="9106">
          <cell r="A9106">
            <v>12552</v>
          </cell>
          <cell r="B9106" t="str">
            <v>Instalação de perfuratriz rotativa até 100m de profundidade</v>
          </cell>
          <cell r="C9106" t="str">
            <v>un</v>
          </cell>
          <cell r="D9106">
            <v>1987.47</v>
          </cell>
        </row>
        <row r="9107">
          <cell r="A9107">
            <v>12553</v>
          </cell>
          <cell r="B9107" t="str">
            <v>Instalação de perfuratriz rotativa de 100 a 250m de profundidade</v>
          </cell>
          <cell r="C9107" t="str">
            <v>un</v>
          </cell>
          <cell r="D9107">
            <v>5787.85</v>
          </cell>
        </row>
        <row r="9108">
          <cell r="A9108">
            <v>13740</v>
          </cell>
          <cell r="B9108" t="str">
            <v>Instalação de unidade teste de bombeamento (Bomba submersa)</v>
          </cell>
          <cell r="C9108" t="str">
            <v>un</v>
          </cell>
          <cell r="D9108">
            <v>4769.28</v>
          </cell>
        </row>
        <row r="9109">
          <cell r="A9109">
            <v>12549</v>
          </cell>
          <cell r="B9109" t="str">
            <v>Perfilagem de poço artesiano ( IEL-Resistividade e SP, GR-Raios Gama API, BCS -Sônico-Porosidade, XYC-Perfil de Caliper de 4 braços e MEl-Caliper e Perfil  de Interpretação Computadorizado HIDRO-LOG ou similar até 200m</v>
          </cell>
          <cell r="C9109" t="str">
            <v>un</v>
          </cell>
          <cell r="D9109">
            <v>19627.849999999999</v>
          </cell>
        </row>
        <row r="9110">
          <cell r="A9110">
            <v>5045</v>
          </cell>
          <cell r="B9110" t="str">
            <v>Perfuração de alargamento em rocha sedimentar em 12.1/4" - até 250 m</v>
          </cell>
          <cell r="C9110" t="str">
            <v>m</v>
          </cell>
          <cell r="D9110">
            <v>219.3</v>
          </cell>
        </row>
        <row r="9111">
          <cell r="A9111">
            <v>5046</v>
          </cell>
          <cell r="B9111" t="str">
            <v>Perfuração de alargamento em rocha sedimentar em 14.3/4"</v>
          </cell>
          <cell r="C9111" t="str">
            <v>m</v>
          </cell>
          <cell r="D9111">
            <v>169.41</v>
          </cell>
        </row>
        <row r="9112">
          <cell r="A9112">
            <v>5047</v>
          </cell>
          <cell r="B9112" t="str">
            <v>Perfuração de alargamento em rocha sedimentar em 17"</v>
          </cell>
          <cell r="C9112" t="str">
            <v>m</v>
          </cell>
          <cell r="D9112">
            <v>231.42</v>
          </cell>
        </row>
        <row r="9113">
          <cell r="A9113">
            <v>5048</v>
          </cell>
          <cell r="B9113" t="str">
            <v>Perfuração em rocha cristalina - rocha cristalina alterada / compacta dn 6" ( poço até 120m)</v>
          </cell>
          <cell r="C9113" t="str">
            <v>m</v>
          </cell>
          <cell r="D9113">
            <v>100.77</v>
          </cell>
        </row>
        <row r="9114">
          <cell r="A9114">
            <v>5049</v>
          </cell>
          <cell r="B9114" t="str">
            <v>Perfuração em rocha cristalina - rocha cristalina alterada / compacta dn 8" ( poço até 150m)</v>
          </cell>
          <cell r="C9114" t="str">
            <v>m</v>
          </cell>
          <cell r="D9114">
            <v>126.76</v>
          </cell>
        </row>
        <row r="9115">
          <cell r="A9115">
            <v>5050</v>
          </cell>
          <cell r="B9115" t="str">
            <v>Perfuraçao em rocha metassedimentar - metassedimento alterado / compacto dn 1 0"  (poço 120m)</v>
          </cell>
          <cell r="C9115" t="str">
            <v>m</v>
          </cell>
          <cell r="D9115">
            <v>172.7</v>
          </cell>
        </row>
        <row r="9116">
          <cell r="A9116">
            <v>5051</v>
          </cell>
          <cell r="B9116" t="str">
            <v>Perfuraçao em rocha metassedimentar - metassedimento alterado / compacto dn 6 "  (poço 120m)</v>
          </cell>
          <cell r="C9116" t="str">
            <v>m</v>
          </cell>
          <cell r="D9116">
            <v>125.76</v>
          </cell>
        </row>
        <row r="9117">
          <cell r="A9117">
            <v>5052</v>
          </cell>
          <cell r="B9117" t="str">
            <v>Perfuraçao em rocha metassedimentar - metassedimento alterado / compacto dn 8 "  (poço 120m)</v>
          </cell>
          <cell r="C9117" t="str">
            <v>m</v>
          </cell>
          <cell r="D9117">
            <v>147.85</v>
          </cell>
        </row>
        <row r="9118">
          <cell r="A9118">
            <v>5053</v>
          </cell>
          <cell r="B9118" t="str">
            <v>Perfuração rocha calcária - calcário / camadas alteradas dn 10" (poço 150m)</v>
          </cell>
          <cell r="C9118" t="str">
            <v>m</v>
          </cell>
          <cell r="D9118">
            <v>162.71</v>
          </cell>
        </row>
        <row r="9119">
          <cell r="A9119">
            <v>5054</v>
          </cell>
          <cell r="B9119" t="str">
            <v>Perfuração rocha calcária - calcário / camadas alteradas dn 12" (poço 150m)</v>
          </cell>
          <cell r="C9119" t="str">
            <v>m</v>
          </cell>
          <cell r="D9119">
            <v>198.49</v>
          </cell>
        </row>
        <row r="9120">
          <cell r="A9120">
            <v>5055</v>
          </cell>
          <cell r="B9120" t="str">
            <v>Perfuração rocha calcária - calcário / camadas alteradas dn 6" (poço 150m)</v>
          </cell>
          <cell r="C9120" t="str">
            <v>m</v>
          </cell>
          <cell r="D9120">
            <v>109.7</v>
          </cell>
        </row>
        <row r="9121">
          <cell r="A9121">
            <v>5056</v>
          </cell>
          <cell r="B9121" t="str">
            <v>Perfuração rocha calcária - calcário / camadas alteradas dn 8" (poço 150m)</v>
          </cell>
          <cell r="C9121" t="str">
            <v>m</v>
          </cell>
          <cell r="D9121">
            <v>127.65</v>
          </cell>
        </row>
        <row r="9122">
          <cell r="A9122">
            <v>12551</v>
          </cell>
          <cell r="B9122" t="str">
            <v>Perfuração rocha sedimentar sedimento / camadas inconsolidadas dn 10" - poço  até 150m - Percussão</v>
          </cell>
          <cell r="C9122" t="str">
            <v>m</v>
          </cell>
          <cell r="D9122">
            <v>161.35</v>
          </cell>
        </row>
        <row r="9123">
          <cell r="A9123">
            <v>5057</v>
          </cell>
          <cell r="B9123" t="str">
            <v>Perfuração rocha sedimentar sedimento / camadas inconsolidadas dn 12.1/2" - p oço até 150m</v>
          </cell>
          <cell r="C9123" t="str">
            <v>m</v>
          </cell>
          <cell r="D9123">
            <v>199.29</v>
          </cell>
        </row>
        <row r="9124">
          <cell r="A9124">
            <v>5058</v>
          </cell>
          <cell r="B9124" t="str">
            <v>Perfuração rocha sedimentar sedimento / camadas inconsolidadas dn 12.1/2" - p oço de 150 a 250m</v>
          </cell>
          <cell r="C9124" t="str">
            <v>m</v>
          </cell>
          <cell r="D9124">
            <v>256.38</v>
          </cell>
        </row>
        <row r="9125">
          <cell r="A9125">
            <v>5059</v>
          </cell>
          <cell r="B9125" t="str">
            <v>Perfuração rocha sedimentar sedimento / camadas inconsolidadas dn 14.3/4" - p oço até 100m</v>
          </cell>
          <cell r="C9125" t="str">
            <v>m</v>
          </cell>
          <cell r="D9125">
            <v>229.13</v>
          </cell>
        </row>
        <row r="9126">
          <cell r="A9126">
            <v>5060</v>
          </cell>
          <cell r="B9126" t="str">
            <v>Perfuração rocha sedimentar sedimento / camadas inconsolidadas dn 14.3/4" - p oço até 250m</v>
          </cell>
          <cell r="C9126" t="str">
            <v>m</v>
          </cell>
          <cell r="D9126">
            <v>249.28</v>
          </cell>
        </row>
        <row r="9127">
          <cell r="A9127">
            <v>5061</v>
          </cell>
          <cell r="B9127" t="str">
            <v>Perfuração rocha sedimentar sedimento / camadas inconsolidadas dn 14.3/4" - p oço de 250 a 350m</v>
          </cell>
          <cell r="C9127" t="str">
            <v>un</v>
          </cell>
          <cell r="D9127">
            <v>287.48</v>
          </cell>
        </row>
        <row r="9128">
          <cell r="A9128">
            <v>5062</v>
          </cell>
          <cell r="B9128" t="str">
            <v>Perfuração rocha sedimentar sedimento / camadas inconsolidadas dn 17.1/2" - p oço até 150m</v>
          </cell>
          <cell r="C9128" t="str">
            <v>m</v>
          </cell>
          <cell r="D9128">
            <v>281.62</v>
          </cell>
        </row>
        <row r="9129">
          <cell r="A9129">
            <v>5063</v>
          </cell>
          <cell r="B9129" t="str">
            <v>Perfuração rocha sedimentar sedimento / camadas inconsolidadas dn 17.1/2" - p oço de 150 a 250m</v>
          </cell>
          <cell r="C9129" t="str">
            <v>m</v>
          </cell>
          <cell r="D9129">
            <v>365.46</v>
          </cell>
        </row>
        <row r="9130">
          <cell r="A9130">
            <v>5064</v>
          </cell>
          <cell r="B9130" t="str">
            <v>Perfuração rocha sedimentar sedimento / camadas inconsolidadas dn 17.1/2" - p oço de 250 a 300m</v>
          </cell>
          <cell r="C9130" t="str">
            <v>m</v>
          </cell>
          <cell r="D9130">
            <v>338.08</v>
          </cell>
        </row>
        <row r="9131">
          <cell r="A9131">
            <v>5065</v>
          </cell>
          <cell r="B9131" t="str">
            <v>Perfuração rocha sedimentar sedimento / camadas inconsolidadas dn 20" - poço  até 150m</v>
          </cell>
          <cell r="C9131" t="str">
            <v>m</v>
          </cell>
          <cell r="D9131">
            <v>338.44</v>
          </cell>
        </row>
        <row r="9132">
          <cell r="A9132">
            <v>5066</v>
          </cell>
          <cell r="B9132" t="str">
            <v>Perfuração rocha sedimentar sedimento / camadas inconsolidadas dn 20" - poço  de 100m</v>
          </cell>
          <cell r="C9132" t="str">
            <v>m</v>
          </cell>
          <cell r="D9132">
            <v>307.67</v>
          </cell>
        </row>
        <row r="9133">
          <cell r="A9133">
            <v>5067</v>
          </cell>
          <cell r="B9133" t="str">
            <v>Perfuração rocha sedimentar sedimento / camadas inconsolidadas dn 22" - poço  até 150m</v>
          </cell>
          <cell r="C9133" t="str">
            <v>m</v>
          </cell>
          <cell r="D9133">
            <v>354.55</v>
          </cell>
        </row>
        <row r="9134">
          <cell r="A9134">
            <v>13738</v>
          </cell>
          <cell r="B9134" t="str">
            <v>Perfuração rocha sedimentar sedimento / camadas inconsolidadas dn 22" - poço  até 250m</v>
          </cell>
          <cell r="C9134" t="str">
            <v>m</v>
          </cell>
          <cell r="D9134">
            <v>397.94</v>
          </cell>
        </row>
        <row r="9135">
          <cell r="A9135">
            <v>5068</v>
          </cell>
          <cell r="B9135" t="str">
            <v>Perfuração rocha sedimentar sedimento / camadas inconsolidadas dn 24" - poço  de 100 a 150m</v>
          </cell>
          <cell r="C9135" t="str">
            <v>m</v>
          </cell>
          <cell r="D9135">
            <v>406.09</v>
          </cell>
        </row>
        <row r="9136">
          <cell r="A9136">
            <v>5069</v>
          </cell>
          <cell r="B9136" t="str">
            <v>Perfuração rocha sedimentar sedimento / camadas inconsolidadas dn 26" - poço  de 150 a 250m</v>
          </cell>
          <cell r="C9136" t="str">
            <v>m</v>
          </cell>
          <cell r="D9136">
            <v>439.96</v>
          </cell>
        </row>
        <row r="9137">
          <cell r="A9137">
            <v>5070</v>
          </cell>
          <cell r="B9137" t="str">
            <v>Perfuração rocha sedimentar sedimento / camadas inconsolidadas dn 28" - poço  de 250 a 350m</v>
          </cell>
          <cell r="C9137" t="str">
            <v>m</v>
          </cell>
          <cell r="D9137">
            <v>473.79</v>
          </cell>
        </row>
        <row r="9138">
          <cell r="A9138">
            <v>5071</v>
          </cell>
          <cell r="B9138" t="str">
            <v>Perfuração rocha sedimentar sedimento / camadas inconsolidadas dn 8.1/2 a 9.1 /2" - até 150m</v>
          </cell>
          <cell r="C9138" t="str">
            <v>m</v>
          </cell>
          <cell r="D9138">
            <v>159.69999999999999</v>
          </cell>
        </row>
        <row r="9139">
          <cell r="A9139">
            <v>5072</v>
          </cell>
          <cell r="B9139" t="str">
            <v>Perfuração rocha sedimentar sedimento / camadas inconsolidadas dn 8.1/2 a 9.1 /2" - de 150 a 300m</v>
          </cell>
          <cell r="C9139" t="str">
            <v>m</v>
          </cell>
          <cell r="D9139">
            <v>204.87</v>
          </cell>
        </row>
        <row r="9140">
          <cell r="A9140">
            <v>5073</v>
          </cell>
          <cell r="B9140" t="str">
            <v>Pré-filtro comum</v>
          </cell>
          <cell r="C9140" t="str">
            <v>m3</v>
          </cell>
          <cell r="D9140">
            <v>1303.03</v>
          </cell>
        </row>
        <row r="9141">
          <cell r="A9141">
            <v>5074</v>
          </cell>
          <cell r="B9141" t="str">
            <v>Pré-filtro pérola - cascalho de quartzo arredondado</v>
          </cell>
          <cell r="C9141" t="str">
            <v>m3</v>
          </cell>
          <cell r="D9141">
            <v>733.17</v>
          </cell>
        </row>
        <row r="9142">
          <cell r="A9142">
            <v>5075</v>
          </cell>
          <cell r="B9142" t="str">
            <v>Redução diâmetro 10 x 6" galvanizada</v>
          </cell>
          <cell r="C9142" t="str">
            <v>un</v>
          </cell>
          <cell r="D9142">
            <v>404.03</v>
          </cell>
        </row>
        <row r="9143">
          <cell r="A9143">
            <v>5076</v>
          </cell>
          <cell r="B9143" t="str">
            <v>Redução diâmetro 10 x 8" galvanizada reforçada</v>
          </cell>
          <cell r="C9143" t="str">
            <v>un</v>
          </cell>
          <cell r="D9143">
            <v>407.66</v>
          </cell>
        </row>
        <row r="9144">
          <cell r="A9144">
            <v>5077</v>
          </cell>
          <cell r="B9144" t="str">
            <v>Redução diâmetro 154 x 100mm pvc geomecânico stand</v>
          </cell>
          <cell r="C9144" t="str">
            <v>un</v>
          </cell>
          <cell r="D9144">
            <v>324.79000000000002</v>
          </cell>
        </row>
        <row r="9145">
          <cell r="A9145">
            <v>5078</v>
          </cell>
          <cell r="B9145" t="str">
            <v>Redução diâmetro 200 x 150mm geomecânico reforçado</v>
          </cell>
          <cell r="C9145" t="str">
            <v>un</v>
          </cell>
          <cell r="D9145">
            <v>380.58</v>
          </cell>
        </row>
        <row r="9146">
          <cell r="A9146">
            <v>5079</v>
          </cell>
          <cell r="B9146" t="str">
            <v>Redução diâmetro 200 x 154mm pvc geomecânico stand</v>
          </cell>
          <cell r="C9146" t="str">
            <v>un</v>
          </cell>
          <cell r="D9146">
            <v>377.74</v>
          </cell>
        </row>
        <row r="9147">
          <cell r="A9147">
            <v>5080</v>
          </cell>
          <cell r="B9147" t="str">
            <v>Redução diâmetro 250 x 200mm pvc geomecânico stand</v>
          </cell>
          <cell r="C9147" t="str">
            <v>un</v>
          </cell>
          <cell r="D9147">
            <v>745.77</v>
          </cell>
        </row>
        <row r="9148">
          <cell r="A9148">
            <v>5081</v>
          </cell>
          <cell r="B9148" t="str">
            <v>Redução diâmetro 8 x 6" galvanizada</v>
          </cell>
          <cell r="C9148" t="str">
            <v>un</v>
          </cell>
          <cell r="D9148">
            <v>326.13</v>
          </cell>
        </row>
        <row r="9149">
          <cell r="A9149">
            <v>5082</v>
          </cell>
          <cell r="B9149" t="str">
            <v>Redução dn 12 x 8"</v>
          </cell>
          <cell r="C9149" t="str">
            <v>un</v>
          </cell>
          <cell r="D9149">
            <v>442.75</v>
          </cell>
        </row>
        <row r="9150">
          <cell r="A9150">
            <v>5083</v>
          </cell>
          <cell r="B9150" t="str">
            <v>Revestimento aço galvanizado em 2" (condutor do pré-filtro)</v>
          </cell>
          <cell r="C9150" t="str">
            <v>m</v>
          </cell>
          <cell r="D9150">
            <v>39.880000000000003</v>
          </cell>
        </row>
        <row r="9151">
          <cell r="A9151">
            <v>5084</v>
          </cell>
          <cell r="B9151" t="str">
            <v>Revestimento filtro aço galvanizado dn 10"</v>
          </cell>
          <cell r="C9151" t="str">
            <v>m</v>
          </cell>
          <cell r="D9151">
            <v>489.9</v>
          </cell>
        </row>
        <row r="9152">
          <cell r="A9152">
            <v>5085</v>
          </cell>
          <cell r="B9152" t="str">
            <v>Revestimento filtro aço galvanizado dn 8"</v>
          </cell>
          <cell r="C9152" t="str">
            <v>m</v>
          </cell>
          <cell r="D9152">
            <v>408.34</v>
          </cell>
        </row>
        <row r="9153">
          <cell r="A9153">
            <v>5086</v>
          </cell>
          <cell r="B9153" t="str">
            <v>Revestimento filtro aço galvanizado reforçado espiralado dn 8"</v>
          </cell>
          <cell r="C9153" t="str">
            <v>m</v>
          </cell>
          <cell r="D9153">
            <v>355</v>
          </cell>
        </row>
        <row r="9154">
          <cell r="A9154">
            <v>5087</v>
          </cell>
          <cell r="B9154" t="str">
            <v>Revestimento filtro aço inox reforçado dn 10"</v>
          </cell>
          <cell r="C9154" t="str">
            <v>m</v>
          </cell>
          <cell r="D9154">
            <v>1031.57</v>
          </cell>
        </row>
        <row r="9155">
          <cell r="A9155">
            <v>5088</v>
          </cell>
          <cell r="B9155" t="str">
            <v>Revestimento filtro aço inox reforçado dn 6"</v>
          </cell>
          <cell r="C9155" t="str">
            <v>m</v>
          </cell>
          <cell r="D9155">
            <v>603.1</v>
          </cell>
        </row>
        <row r="9156">
          <cell r="A9156">
            <v>5089</v>
          </cell>
          <cell r="B9156" t="str">
            <v>Revestimento filtro aço inox reforçado dn 8"</v>
          </cell>
          <cell r="C9156" t="str">
            <v>m</v>
          </cell>
          <cell r="D9156">
            <v>673.19</v>
          </cell>
        </row>
        <row r="9157">
          <cell r="A9157">
            <v>5090</v>
          </cell>
          <cell r="B9157" t="str">
            <v>Revestimento filtro pvc geomecânico leve dn 154mm</v>
          </cell>
          <cell r="C9157" t="str">
            <v>m</v>
          </cell>
          <cell r="D9157">
            <v>161.81</v>
          </cell>
        </row>
        <row r="9158">
          <cell r="A9158">
            <v>5091</v>
          </cell>
          <cell r="B9158" t="str">
            <v>Revestimento filtro pvc geomecânico reforçado dn 150mm</v>
          </cell>
          <cell r="C9158" t="str">
            <v>m</v>
          </cell>
          <cell r="D9158">
            <v>326.98</v>
          </cell>
        </row>
        <row r="9159">
          <cell r="A9159">
            <v>5092</v>
          </cell>
          <cell r="B9159" t="str">
            <v>Revestimento filtro pvc geomecânico reforçado dn 200mm</v>
          </cell>
          <cell r="C9159" t="str">
            <v>m</v>
          </cell>
          <cell r="D9159">
            <v>481.2</v>
          </cell>
        </row>
        <row r="9160">
          <cell r="A9160">
            <v>5093</v>
          </cell>
          <cell r="B9160" t="str">
            <v>Revestimento filtro pvc geomecânico stand dn 154mm</v>
          </cell>
          <cell r="C9160" t="str">
            <v>m</v>
          </cell>
          <cell r="D9160">
            <v>183.22</v>
          </cell>
        </row>
        <row r="9161">
          <cell r="A9161">
            <v>5094</v>
          </cell>
          <cell r="B9161" t="str">
            <v>Revestimento filtro pvc geomecânico stand dn 206mm</v>
          </cell>
          <cell r="C9161" t="str">
            <v>m</v>
          </cell>
          <cell r="D9161">
            <v>172.25</v>
          </cell>
        </row>
        <row r="9162">
          <cell r="A9162">
            <v>5095</v>
          </cell>
          <cell r="B9162" t="str">
            <v>Revestimento filtro pvc geomecânico stand dn 250mm</v>
          </cell>
          <cell r="C9162" t="str">
            <v>m</v>
          </cell>
          <cell r="D9162">
            <v>288.11</v>
          </cell>
        </row>
        <row r="9163">
          <cell r="A9163">
            <v>5096</v>
          </cell>
          <cell r="B9163" t="str">
            <v>Revestimento tubo liso aço din 2440 em 6"</v>
          </cell>
          <cell r="C9163" t="str">
            <v>m</v>
          </cell>
          <cell r="D9163">
            <v>366.3</v>
          </cell>
        </row>
        <row r="9164">
          <cell r="A9164">
            <v>12550</v>
          </cell>
          <cell r="B9164" t="str">
            <v>Revestimento tubo liso aço preto astm em 14"</v>
          </cell>
          <cell r="C9164" t="str">
            <v>m</v>
          </cell>
          <cell r="D9164">
            <v>852.83</v>
          </cell>
        </row>
        <row r="9165">
          <cell r="A9165">
            <v>5097</v>
          </cell>
          <cell r="B9165" t="str">
            <v>Revestimento tubo liso aço preto astm em 16"</v>
          </cell>
          <cell r="C9165" t="str">
            <v>m</v>
          </cell>
          <cell r="D9165">
            <v>1208.8800000000001</v>
          </cell>
        </row>
        <row r="9166">
          <cell r="A9166">
            <v>5098</v>
          </cell>
          <cell r="B9166" t="str">
            <v>Revestimento tubo liso aço preto astm em 18"</v>
          </cell>
          <cell r="C9166" t="str">
            <v>m</v>
          </cell>
          <cell r="D9166">
            <v>729.23</v>
          </cell>
        </row>
        <row r="9167">
          <cell r="A9167">
            <v>5099</v>
          </cell>
          <cell r="B9167" t="str">
            <v>Revestimento tubo liso aço preto astm em 20"</v>
          </cell>
          <cell r="C9167" t="str">
            <v>m</v>
          </cell>
          <cell r="D9167">
            <v>1634.19</v>
          </cell>
        </row>
        <row r="9168">
          <cell r="A9168">
            <v>5100</v>
          </cell>
          <cell r="B9168" t="str">
            <v>Revestimento tubo liso aço preto astm em 22"</v>
          </cell>
          <cell r="C9168" t="str">
            <v>m</v>
          </cell>
          <cell r="D9168">
            <v>928.29</v>
          </cell>
        </row>
        <row r="9169">
          <cell r="A9169">
            <v>5101</v>
          </cell>
          <cell r="B9169" t="str">
            <v>Revestimento tubo liso aço preto astm em 24"</v>
          </cell>
          <cell r="C9169" t="str">
            <v>m</v>
          </cell>
          <cell r="D9169">
            <v>1070.31</v>
          </cell>
        </row>
        <row r="9170">
          <cell r="A9170">
            <v>5102</v>
          </cell>
          <cell r="B9170" t="str">
            <v>Revestimento tubo liso aço preto din 2440 em 8"</v>
          </cell>
          <cell r="C9170" t="str">
            <v>m</v>
          </cell>
          <cell r="D9170">
            <v>540.79999999999995</v>
          </cell>
        </row>
        <row r="9171">
          <cell r="A9171">
            <v>5103</v>
          </cell>
          <cell r="B9171" t="str">
            <v>Revestimento tubo liso aço sch-20 em 10"</v>
          </cell>
          <cell r="C9171" t="str">
            <v>m</v>
          </cell>
          <cell r="D9171">
            <v>444.52</v>
          </cell>
        </row>
        <row r="9172">
          <cell r="A9172">
            <v>5104</v>
          </cell>
          <cell r="B9172" t="str">
            <v>Revestimento tubo liso aço sch-20 em 6"</v>
          </cell>
          <cell r="C9172" t="str">
            <v>m</v>
          </cell>
          <cell r="D9172">
            <v>821.45</v>
          </cell>
        </row>
        <row r="9173">
          <cell r="A9173">
            <v>5105</v>
          </cell>
          <cell r="B9173" t="str">
            <v>Revestimento tubo liso aço sch-20 em 8"</v>
          </cell>
          <cell r="C9173" t="str">
            <v>m</v>
          </cell>
          <cell r="D9173">
            <v>540.79999999999995</v>
          </cell>
        </row>
        <row r="9174">
          <cell r="A9174">
            <v>5106</v>
          </cell>
          <cell r="B9174" t="str">
            <v>Revestimento tubo liso aço sch-40 em 10"</v>
          </cell>
          <cell r="C9174" t="str">
            <v>m</v>
          </cell>
          <cell r="D9174">
            <v>699.09</v>
          </cell>
        </row>
        <row r="9175">
          <cell r="A9175">
            <v>13747</v>
          </cell>
          <cell r="B9175" t="str">
            <v>Revestimento tubo liso aço sch-40 em 12"</v>
          </cell>
          <cell r="C9175" t="str">
            <v>m</v>
          </cell>
          <cell r="D9175">
            <v>741.13</v>
          </cell>
        </row>
        <row r="9176">
          <cell r="A9176">
            <v>5107</v>
          </cell>
          <cell r="B9176" t="str">
            <v>Revestimento tubo liso aço sch-40 em 6"</v>
          </cell>
          <cell r="C9176" t="str">
            <v>m</v>
          </cell>
          <cell r="D9176">
            <v>366.3</v>
          </cell>
        </row>
        <row r="9177">
          <cell r="A9177">
            <v>5108</v>
          </cell>
          <cell r="B9177" t="str">
            <v>Revestimento tubo liso aço sch-40 em 8"</v>
          </cell>
          <cell r="C9177" t="str">
            <v>m</v>
          </cell>
          <cell r="D9177">
            <v>132.41</v>
          </cell>
        </row>
        <row r="9178">
          <cell r="A9178">
            <v>5110</v>
          </cell>
          <cell r="B9178" t="str">
            <v>Revestimento tubo liso pvc geomecânico reforçado dn 150mm</v>
          </cell>
          <cell r="C9178" t="str">
            <v>m</v>
          </cell>
          <cell r="D9178">
            <v>141.5</v>
          </cell>
        </row>
        <row r="9179">
          <cell r="A9179">
            <v>5111</v>
          </cell>
          <cell r="B9179" t="str">
            <v>Revestimento tubo liso pvc geomecânico reforçado dn 200mm</v>
          </cell>
          <cell r="C9179" t="str">
            <v>m</v>
          </cell>
          <cell r="D9179">
            <v>409.97</v>
          </cell>
        </row>
        <row r="9180">
          <cell r="A9180">
            <v>5112</v>
          </cell>
          <cell r="B9180" t="str">
            <v>Revestimento tubo liso pvc geomecânico stand dn 154mm</v>
          </cell>
          <cell r="C9180" t="str">
            <v>m</v>
          </cell>
          <cell r="D9180">
            <v>110.25</v>
          </cell>
        </row>
        <row r="9181">
          <cell r="A9181">
            <v>5113</v>
          </cell>
          <cell r="B9181" t="str">
            <v>Revestimento tubo liso pvc geomecânico stand dn 206mm</v>
          </cell>
          <cell r="C9181" t="str">
            <v>m</v>
          </cell>
          <cell r="D9181">
            <v>191.18</v>
          </cell>
        </row>
        <row r="9182">
          <cell r="A9182">
            <v>5114</v>
          </cell>
          <cell r="B9182" t="str">
            <v>Revestimento tubo liso pvc geomecânico stand dn 250mm</v>
          </cell>
          <cell r="C9182" t="str">
            <v>m</v>
          </cell>
          <cell r="D9182">
            <v>319.76</v>
          </cell>
        </row>
        <row r="9183">
          <cell r="A9183">
            <v>5115</v>
          </cell>
          <cell r="B9183" t="str">
            <v>Tampa de fundo - cap fêmea geomecânico reforçado em 150mm</v>
          </cell>
          <cell r="C9183" t="str">
            <v>un</v>
          </cell>
          <cell r="D9183">
            <v>273.98</v>
          </cell>
        </row>
        <row r="9184">
          <cell r="A9184">
            <v>5116</v>
          </cell>
          <cell r="B9184" t="str">
            <v>Tampa de fundo - cap fêmea geomecânico reforçado em 200mm</v>
          </cell>
          <cell r="C9184" t="str">
            <v>un</v>
          </cell>
          <cell r="D9184">
            <v>158.36000000000001</v>
          </cell>
        </row>
        <row r="9185">
          <cell r="A9185">
            <v>5117</v>
          </cell>
          <cell r="B9185" t="str">
            <v>Tampa de fundo - cap fêmea geomecânico stand em 154mm</v>
          </cell>
          <cell r="C9185" t="str">
            <v>un</v>
          </cell>
          <cell r="D9185">
            <v>273.99</v>
          </cell>
        </row>
        <row r="9186">
          <cell r="A9186">
            <v>5118</v>
          </cell>
          <cell r="B9186" t="str">
            <v>Tampa de fundo - cap fêmea geomecânico stand em 206mm</v>
          </cell>
          <cell r="C9186" t="str">
            <v>un</v>
          </cell>
          <cell r="D9186">
            <v>339.3</v>
          </cell>
        </row>
        <row r="9187">
          <cell r="A9187">
            <v>5933</v>
          </cell>
          <cell r="B9187" t="str">
            <v>Tampa de fundo - cap fêmea leve dn 154mm</v>
          </cell>
          <cell r="C9187" t="str">
            <v>un</v>
          </cell>
          <cell r="D9187">
            <v>73.09</v>
          </cell>
        </row>
        <row r="9188">
          <cell r="A9188">
            <v>5119</v>
          </cell>
          <cell r="B9188" t="str">
            <v>Tampa de fundo - válvula de fundo em 6"</v>
          </cell>
          <cell r="C9188" t="str">
            <v>un</v>
          </cell>
          <cell r="D9188">
            <v>278.19</v>
          </cell>
        </row>
        <row r="9189">
          <cell r="A9189">
            <v>5120</v>
          </cell>
          <cell r="B9189" t="str">
            <v>Tampa de fundo - válvula de fundo em 8"</v>
          </cell>
          <cell r="C9189" t="str">
            <v>un</v>
          </cell>
          <cell r="D9189">
            <v>370.96</v>
          </cell>
        </row>
        <row r="9190">
          <cell r="A9190">
            <v>5121</v>
          </cell>
          <cell r="B9190" t="str">
            <v>Tampa de poço cap macho leve em 154mm</v>
          </cell>
          <cell r="C9190" t="str">
            <v>un</v>
          </cell>
          <cell r="D9190">
            <v>60.31</v>
          </cell>
        </row>
        <row r="9191">
          <cell r="A9191">
            <v>5122</v>
          </cell>
          <cell r="B9191" t="str">
            <v>Tampa de poço cap macho reforçado em 150mm</v>
          </cell>
          <cell r="C9191" t="str">
            <v>un</v>
          </cell>
          <cell r="D9191">
            <v>273.99</v>
          </cell>
        </row>
        <row r="9192">
          <cell r="A9192">
            <v>5123</v>
          </cell>
          <cell r="B9192" t="str">
            <v>Tampa de poço cap macho reforçado em 200mm</v>
          </cell>
          <cell r="C9192" t="str">
            <v>un</v>
          </cell>
          <cell r="D9192">
            <v>322.32</v>
          </cell>
        </row>
        <row r="9193">
          <cell r="A9193">
            <v>5124</v>
          </cell>
          <cell r="B9193" t="str">
            <v>Tampa de poço cap macho stand em 154mm</v>
          </cell>
          <cell r="C9193" t="str">
            <v>un</v>
          </cell>
          <cell r="D9193">
            <v>273.99</v>
          </cell>
        </row>
        <row r="9194">
          <cell r="A9194">
            <v>5125</v>
          </cell>
          <cell r="B9194" t="str">
            <v>Tampa de poço cap macho stand em 206mm</v>
          </cell>
          <cell r="C9194" t="str">
            <v>un</v>
          </cell>
          <cell r="D9194">
            <v>152.21</v>
          </cell>
        </row>
        <row r="9195">
          <cell r="A9195">
            <v>5126</v>
          </cell>
          <cell r="B9195" t="str">
            <v>Tampa de poço cap macho stand em 250mm</v>
          </cell>
          <cell r="C9195" t="str">
            <v>un</v>
          </cell>
          <cell r="D9195">
            <v>197.28</v>
          </cell>
        </row>
        <row r="9196">
          <cell r="A9196">
            <v>5127</v>
          </cell>
          <cell r="B9196" t="str">
            <v>Tampa de poço galvanizada em 10"</v>
          </cell>
          <cell r="C9196" t="str">
            <v>un</v>
          </cell>
          <cell r="D9196">
            <v>115.15</v>
          </cell>
        </row>
        <row r="9197">
          <cell r="A9197">
            <v>13748</v>
          </cell>
          <cell r="B9197" t="str">
            <v>Tampa de poço galvanizada em 12"</v>
          </cell>
          <cell r="C9197" t="str">
            <v>un</v>
          </cell>
          <cell r="D9197">
            <v>259.24</v>
          </cell>
        </row>
        <row r="9198">
          <cell r="A9198">
            <v>5128</v>
          </cell>
          <cell r="B9198" t="str">
            <v>Tampa de poço galvanizada em 6"</v>
          </cell>
          <cell r="C9198" t="str">
            <v>un</v>
          </cell>
          <cell r="D9198">
            <v>86.34</v>
          </cell>
        </row>
        <row r="9199">
          <cell r="A9199">
            <v>5129</v>
          </cell>
          <cell r="B9199" t="str">
            <v>Tampa de poço galvanizada em 8"</v>
          </cell>
          <cell r="C9199" t="str">
            <v>un</v>
          </cell>
          <cell r="D9199">
            <v>92.07</v>
          </cell>
        </row>
        <row r="9200">
          <cell r="A9200">
            <v>12555</v>
          </cell>
          <cell r="B9200" t="str">
            <v>Telediagnóstico em cores incluindo transporte</v>
          </cell>
          <cell r="C9200" t="str">
            <v>un</v>
          </cell>
          <cell r="D9200">
            <v>10928.8</v>
          </cell>
        </row>
        <row r="9201">
          <cell r="A9201">
            <v>13739</v>
          </cell>
          <cell r="B9201" t="str">
            <v>Transporte da unidade teste de bombeamento (mínimo 100km)</v>
          </cell>
          <cell r="C9201" t="str">
            <v>km</v>
          </cell>
          <cell r="D9201">
            <v>14</v>
          </cell>
        </row>
        <row r="9202">
          <cell r="A9202">
            <v>12540</v>
          </cell>
          <cell r="B9202" t="str">
            <v>Transporte de compressor 125psi / 250 cfm até 300km (mínimo 100km)</v>
          </cell>
          <cell r="C9202" t="str">
            <v>km</v>
          </cell>
          <cell r="D9202">
            <v>10.06</v>
          </cell>
        </row>
        <row r="9203">
          <cell r="A9203">
            <v>5131</v>
          </cell>
          <cell r="B9203" t="str">
            <v>Transporte de compressor 150psi / 600 cfm até 300km (mínimo 100km)</v>
          </cell>
          <cell r="C9203" t="str">
            <v>un</v>
          </cell>
          <cell r="D9203">
            <v>2084.67</v>
          </cell>
        </row>
        <row r="9204">
          <cell r="A9204">
            <v>12541</v>
          </cell>
          <cell r="B9204" t="str">
            <v>Transporte de compressor 250psi / 750 cfm até 300km (mínimo 100km)</v>
          </cell>
          <cell r="C9204" t="str">
            <v>km</v>
          </cell>
          <cell r="D9204">
            <v>14.18</v>
          </cell>
        </row>
        <row r="9205">
          <cell r="A9205">
            <v>12546</v>
          </cell>
          <cell r="B9205" t="str">
            <v>Transporte de compressor 350psi / 950 cfm até 300km (mínimo 100km)</v>
          </cell>
          <cell r="C9205" t="str">
            <v>km</v>
          </cell>
          <cell r="D9205">
            <v>16.149999999999999</v>
          </cell>
        </row>
        <row r="9206">
          <cell r="A9206">
            <v>12542</v>
          </cell>
          <cell r="B9206" t="str">
            <v>Transporte de perfuratriz rotativa até 250 (mínimo 100km)</v>
          </cell>
          <cell r="C9206" t="str">
            <v>km</v>
          </cell>
          <cell r="D9206">
            <v>21.48</v>
          </cell>
        </row>
        <row r="9207">
          <cell r="A9207">
            <v>11234</v>
          </cell>
          <cell r="B9207" t="str">
            <v>Confecção de placa de sinalização totalmente refletiva - Padrão DNIT</v>
          </cell>
          <cell r="C9207" t="str">
            <v>m²</v>
          </cell>
          <cell r="D9207">
            <v>196.37</v>
          </cell>
        </row>
        <row r="9208">
          <cell r="A9208">
            <v>3324</v>
          </cell>
          <cell r="B9208" t="str">
            <v>Confecção, montagem e instalação de placa de sinalização em chapa de aço galv anizado nº 18 (60x50 cm), com 02 demãos de fundo anti-corrosivo (super galvit e), 02 demãos de esmalte e mensagem em película refletiva, auto-adesiva</v>
          </cell>
          <cell r="C9208" t="str">
            <v>Un</v>
          </cell>
          <cell r="D9208">
            <v>125</v>
          </cell>
        </row>
        <row r="9209">
          <cell r="A9209">
            <v>3325</v>
          </cell>
          <cell r="B9209" t="str">
            <v>Confecção, montagem e instalação de placa de sinalização em chapa de aço galv anizado nº 18 (60x60 cm), com 02 demãos de fundo anti-corrosivo (super galvit e), 02 demãos de esmalte e mensagem em película refletiva, auto-adesiva</v>
          </cell>
          <cell r="C9209" t="str">
            <v>Un</v>
          </cell>
          <cell r="D9209">
            <v>148</v>
          </cell>
        </row>
        <row r="9210">
          <cell r="A9210">
            <v>3326</v>
          </cell>
          <cell r="B9210" t="str">
            <v>Confecção, montagem e instalação de placa de sinalização em chapa de aço galv anizado nº 18 (70x50 cm), com 02 demãos de fundo anti-corrosivo (super galvit e), 02 demãos de esmalte e mensagem em película refletiva, auto-adesiva</v>
          </cell>
          <cell r="C9210" t="str">
            <v>Un</v>
          </cell>
          <cell r="D9210">
            <v>145</v>
          </cell>
        </row>
        <row r="9211">
          <cell r="A9211">
            <v>6773</v>
          </cell>
          <cell r="B9211" t="str">
            <v>Confecção, montagem e instalação de placa de sinalização em chapa de aço galv anizado nº 18, L = 0,21m, com 02 demãos de fundo anti-corrosivo (super galvit e), 02 demãos de esmalte e mensagem em película totalmente refletiva, auto-ad esiva</v>
          </cell>
          <cell r="C9211" t="str">
            <v>Un</v>
          </cell>
          <cell r="D9211">
            <v>200</v>
          </cell>
        </row>
        <row r="9212">
          <cell r="A9212">
            <v>6774</v>
          </cell>
          <cell r="B9212" t="str">
            <v>Confecção, montagem e instalação de placa de sinalização em chapa de aço galv anizado nº 18, L = 0,50 x 0,50m, com 02 demãos de fundo anti-corrosivo (super galvite), 02 demãos de esmalte e mensagem em película totalmente refletiva, a uto-adesiva</v>
          </cell>
          <cell r="C9212" t="str">
            <v>Un</v>
          </cell>
          <cell r="D9212">
            <v>200</v>
          </cell>
        </row>
        <row r="9213">
          <cell r="A9213">
            <v>6772</v>
          </cell>
          <cell r="B9213" t="str">
            <v>Confecção, montagem e instalação de placa de sinalização em chapa de aço galv anizado nº 18, Ø = 0,50m, com 02 demãos de fundo anti-corrosivo (super galvit e), 02 demãos de esmalte e mensagem em película totalmente refletiva, auto-ad esiva</v>
          </cell>
          <cell r="C9213" t="str">
            <v>Un</v>
          </cell>
          <cell r="D9213">
            <v>160</v>
          </cell>
        </row>
        <row r="9214">
          <cell r="A9214">
            <v>2926</v>
          </cell>
          <cell r="B9214" t="str">
            <v>Demarcação de pavimentos com pintura de 1 demão de resina acrílica, e aplicaç ão de micro-esferas para sinalização horizontal (Estacionamentos, faixas de p edrestres, etc.)</v>
          </cell>
          <cell r="C9214" t="str">
            <v>m2</v>
          </cell>
          <cell r="D9214">
            <v>11.64</v>
          </cell>
        </row>
        <row r="9215">
          <cell r="A9215">
            <v>11235</v>
          </cell>
          <cell r="B9215" t="str">
            <v>Fornecimento e implantação de placa de sinalização totalmente refletiva - Pad rão DNIT, exclusive poste</v>
          </cell>
          <cell r="C9215" t="str">
            <v>m²</v>
          </cell>
          <cell r="D9215">
            <v>282.07</v>
          </cell>
        </row>
        <row r="9216">
          <cell r="A9216">
            <v>11238</v>
          </cell>
          <cell r="B9216" t="str">
            <v>Pintura faixa-tinta b. acrilica emuls.água - 2 anos - Padrão DNIT</v>
          </cell>
          <cell r="C9216" t="str">
            <v>m2</v>
          </cell>
          <cell r="D9216">
            <v>12.85</v>
          </cell>
        </row>
        <row r="9217">
          <cell r="A9217">
            <v>11239</v>
          </cell>
          <cell r="B9217" t="str">
            <v>Pintura setas/zebrado - tinta b. acrilica emuls.água - 2 a. - Padrão DNIT</v>
          </cell>
          <cell r="C9217" t="str">
            <v>m2</v>
          </cell>
          <cell r="D9217">
            <v>19.68</v>
          </cell>
        </row>
        <row r="9218">
          <cell r="A9218">
            <v>11377</v>
          </cell>
          <cell r="B9218" t="str">
            <v>Recuperação da estrutura metálica da Obra do Centro de Cratividade, incluindo desmontagem da cobertura em arco, pintura das telhas (02 faces), escovação de toda estrutura e posterior pintura com zarcão e substituição de todos os elem entos de fixação</v>
          </cell>
          <cell r="C9218" t="str">
            <v>un</v>
          </cell>
          <cell r="D9218">
            <v>113000</v>
          </cell>
        </row>
        <row r="9219">
          <cell r="A9219">
            <v>11339</v>
          </cell>
          <cell r="B9219" t="str">
            <v>Assentamento de forro de gesso acartonado removível, cor branco, placa 1243 x 618mm, gessolyne gypsum ou similar</v>
          </cell>
          <cell r="C9219" t="str">
            <v>m²</v>
          </cell>
          <cell r="D9219">
            <v>15.78</v>
          </cell>
        </row>
        <row r="9220">
          <cell r="A9220">
            <v>4890</v>
          </cell>
          <cell r="B9220" t="str">
            <v>Enceramento de piso  de alta resitência (existente)</v>
          </cell>
          <cell r="C9220" t="str">
            <v>m2</v>
          </cell>
          <cell r="D9220">
            <v>7</v>
          </cell>
        </row>
        <row r="9221">
          <cell r="A9221">
            <v>6972</v>
          </cell>
          <cell r="B9221" t="str">
            <v>Enceramento de piso de alta resitência (novo)</v>
          </cell>
          <cell r="C9221" t="str">
            <v>m2</v>
          </cell>
          <cell r="D9221">
            <v>7</v>
          </cell>
        </row>
        <row r="9222">
          <cell r="A9222">
            <v>13422</v>
          </cell>
          <cell r="B9222" t="str">
            <v>Espelho de escada em  alta resistência, alt=18cm, polido</v>
          </cell>
          <cell r="C9222" t="str">
            <v>m</v>
          </cell>
          <cell r="D9222">
            <v>26.51</v>
          </cell>
        </row>
        <row r="9223">
          <cell r="A9223">
            <v>12614</v>
          </cell>
          <cell r="B9223" t="str">
            <v>Fornecimento e instalação de absorvedor acústico linear, em MDF cru, revestid o internamente com 01 camada de lã de rocha basáltica esp. 25mm, acabamento e m tecido tramado, cor 05, marrom claro de ordem 1777, módulos de 5,30 x 2,90m</v>
          </cell>
          <cell r="C9223" t="str">
            <v>m2</v>
          </cell>
          <cell r="D9223">
            <v>292.67</v>
          </cell>
        </row>
        <row r="9224">
          <cell r="A9224">
            <v>7301</v>
          </cell>
          <cell r="B9224" t="str">
            <v>Fornecimento e Instalação de Carpete Colorstone da Beaulieu e=6mm</v>
          </cell>
          <cell r="C9224" t="str">
            <v>m²</v>
          </cell>
          <cell r="D9224">
            <v>84.16</v>
          </cell>
        </row>
        <row r="9225">
          <cell r="A9225">
            <v>12613</v>
          </cell>
          <cell r="B9225" t="str">
            <v>Fornecimento e instalaçao de difusor acústico trapezoidal, em MDF Linho-Fendi e revestido internamente com 01 camada de lã de rocha esp.25mm, medindo: h=2, 70m, base maior= 0,10m e base menor=0,03m</v>
          </cell>
          <cell r="C9225" t="str">
            <v>m2</v>
          </cell>
          <cell r="D9225">
            <v>421.03</v>
          </cell>
        </row>
        <row r="9226">
          <cell r="A9226">
            <v>10769</v>
          </cell>
          <cell r="B9226" t="str">
            <v>Fornecimento e instalação de fachada ventilada em placas de grês porcelânico  extrudado (e=16mm), fixado com subestrutura de alumínio, da TEMPIO, ref.: Blu e Egeo E1350</v>
          </cell>
          <cell r="C9226" t="str">
            <v>m2</v>
          </cell>
          <cell r="D9226">
            <v>698.3</v>
          </cell>
        </row>
        <row r="9227">
          <cell r="A9227">
            <v>10768</v>
          </cell>
          <cell r="B9227" t="str">
            <v>Fornecimento e instalação de fachada ventilada em placas de grês porcelânico  extrudado (e=16mm), fixado com subestrutura de alumínio, da TEMPIO, ref.: Gri s GR02-02</v>
          </cell>
          <cell r="C9227" t="str">
            <v>m2</v>
          </cell>
          <cell r="D9227">
            <v>667.48</v>
          </cell>
        </row>
        <row r="9228">
          <cell r="A9228">
            <v>4878</v>
          </cell>
          <cell r="B9228" t="str">
            <v>Fornecimento e Instalaçãode Carpete Berber Point 650 da Beaulieu e=6mm</v>
          </cell>
          <cell r="C9228" t="str">
            <v>m²</v>
          </cell>
          <cell r="D9228">
            <v>99.94</v>
          </cell>
        </row>
        <row r="9229">
          <cell r="A9229">
            <v>6751</v>
          </cell>
          <cell r="B9229" t="str">
            <v>Fornecimento e Instalaçãode Carpete Berber Point 920 da Beaulieu e=7mm</v>
          </cell>
          <cell r="C9229" t="str">
            <v>m²</v>
          </cell>
          <cell r="D9229">
            <v>126.24</v>
          </cell>
        </row>
        <row r="9230">
          <cell r="A9230">
            <v>13686</v>
          </cell>
          <cell r="B9230" t="str">
            <v>Fornecimento e Instalaçãode Carpete de alto tráfego 100% sintetico anti-chama lúmen São Carlos ou similar laudado pelo corpo de bombeiro e=5mm</v>
          </cell>
          <cell r="C9230" t="str">
            <v>m²</v>
          </cell>
          <cell r="D9230">
            <v>152.54</v>
          </cell>
        </row>
        <row r="9231">
          <cell r="A9231">
            <v>13028</v>
          </cell>
          <cell r="B9231" t="str">
            <v>Fornecimento e Instalaçãode de Tapete  de entrada, em nylon, antiderrapante,  liso, cor vermelho escuro</v>
          </cell>
          <cell r="C9231" t="str">
            <v>m²</v>
          </cell>
          <cell r="D9231">
            <v>115.22</v>
          </cell>
        </row>
        <row r="9232">
          <cell r="A9232">
            <v>4427</v>
          </cell>
          <cell r="B9232" t="str">
            <v>Forro de gesso acartonado, acabamento em filme PVC, placa 1250 x 600mm e perf il T, padrão linho, marca MOD-LINE ou similar, instalado</v>
          </cell>
          <cell r="C9232" t="str">
            <v>m²</v>
          </cell>
          <cell r="D9232">
            <v>78.900000000000006</v>
          </cell>
        </row>
        <row r="9233">
          <cell r="A9233">
            <v>11332</v>
          </cell>
          <cell r="C9233" t="str">
            <v>m²</v>
          </cell>
          <cell r="D9233">
            <v>84.16</v>
          </cell>
        </row>
        <row r="9234">
          <cell r="B9234" t="str">
            <v>Forro de gesso acartonado, acabamento em filme PVC, placa 625 x 625mm e perfi l T, padrão linho, marca MOD-LINE ou similar, instalado</v>
          </cell>
        </row>
        <row r="9235">
          <cell r="A9235">
            <v>7263</v>
          </cell>
          <cell r="B9235" t="str">
            <v>Forro de gesso acartonado, cor branca, placa 1243 x 618mm,  marca GYPSUM, mod elo gessolyne ou similar - instalado</v>
          </cell>
          <cell r="C9235" t="str">
            <v>m²</v>
          </cell>
          <cell r="D9235">
            <v>73.64</v>
          </cell>
        </row>
        <row r="9236">
          <cell r="A9236">
            <v>11338</v>
          </cell>
          <cell r="B9236" t="str">
            <v>Forro de gesso acartonado, cor branca, placa 1243 x 618mm, marca GYPSUM, mode lo gessolyne ou similar - fornecimento</v>
          </cell>
          <cell r="C9236" t="str">
            <v>m²</v>
          </cell>
          <cell r="D9236">
            <v>57.86</v>
          </cell>
        </row>
        <row r="9237">
          <cell r="A9237">
            <v>12427</v>
          </cell>
          <cell r="B9237" t="str">
            <v>Forro de gesso acartonado, cor branca, placa 1243 x 618mm, modelo FGE, marca  GYPSUM ou similar, Fornecimento e  instalado</v>
          </cell>
          <cell r="C9237" t="str">
            <v>m²</v>
          </cell>
          <cell r="D9237">
            <v>52.6</v>
          </cell>
        </row>
        <row r="9238">
          <cell r="A9238">
            <v>13031</v>
          </cell>
          <cell r="B9238" t="str">
            <v>Isolamento acústico com aplicação de celulose com uma superfície uniforme, mo nolítica, que não possui juntas ou emendas, esp = 25mm, densidade = 60kg/m3,  pé direito &lt;= 3,00m</v>
          </cell>
          <cell r="C9238" t="str">
            <v>m2</v>
          </cell>
          <cell r="D9238">
            <v>81.569999999999993</v>
          </cell>
        </row>
        <row r="9239">
          <cell r="A9239">
            <v>13029</v>
          </cell>
          <cell r="B9239" t="str">
            <v>Isolamento acústico com aplicação de celulose com uma superfície uniforme, mo nolítica, que não possui juntas ou emendas, esp = 25mm, densidade = 60kg/m3,  pé direito &gt; 6,00m, incluso aluguel de plataforma.</v>
          </cell>
          <cell r="C9239" t="str">
            <v>m2</v>
          </cell>
          <cell r="D9239">
            <v>122.35</v>
          </cell>
        </row>
        <row r="9240">
          <cell r="A9240">
            <v>11262</v>
          </cell>
          <cell r="B9240" t="str">
            <v>Parede de bloco de gesso (50 x 65cm) - fornecimento e execução</v>
          </cell>
          <cell r="C9240" t="str">
            <v>m2</v>
          </cell>
          <cell r="D9240">
            <v>51.35</v>
          </cell>
        </row>
        <row r="9241">
          <cell r="A9241">
            <v>37</v>
          </cell>
          <cell r="B9241" t="str">
            <v>Parede de gesso acartonado - dry - wall d 100/75/60 2 st 12,5mm sistemas lafa rge gypsum ou similar</v>
          </cell>
          <cell r="C9241" t="str">
            <v>m2</v>
          </cell>
          <cell r="D9241">
            <v>94.68</v>
          </cell>
        </row>
        <row r="9242">
          <cell r="A9242">
            <v>38</v>
          </cell>
          <cell r="B9242" t="str">
            <v>Parede de gesso acartonado - dry - wall d 125/75/60 4 st 12,5mm sistema lafar ge gypsum ou similar</v>
          </cell>
          <cell r="C9242" t="str">
            <v>m2</v>
          </cell>
          <cell r="D9242">
            <v>126.24</v>
          </cell>
        </row>
        <row r="9243">
          <cell r="A9243">
            <v>39</v>
          </cell>
          <cell r="B9243" t="str">
            <v>Parede de gesso acartonado - dry - wall d 73/48/60 2 st 12,5 mm sistemas lafa rge gypsum ou similar</v>
          </cell>
          <cell r="C9243" t="str">
            <v>m2</v>
          </cell>
          <cell r="D9243">
            <v>89.42</v>
          </cell>
        </row>
        <row r="9244">
          <cell r="A9244">
            <v>11185</v>
          </cell>
          <cell r="B9244" t="str">
            <v>Parede de gesso acartonado - dry - wall d 95/70/60 1 st/1st 12,5mm sistemas l afarge gypsum ou similar</v>
          </cell>
          <cell r="C9244" t="str">
            <v>m2</v>
          </cell>
          <cell r="D9244">
            <v>94.68</v>
          </cell>
        </row>
        <row r="9245">
          <cell r="A9245">
            <v>40</v>
          </cell>
          <cell r="B9245" t="str">
            <v>Parede de gesso acartonado - dry - wall d= 98/48/60 4 st 12,5mm sistemas lafa rge gypsum ou similar</v>
          </cell>
          <cell r="C9245" t="str">
            <v>m2</v>
          </cell>
          <cell r="D9245">
            <v>126.24</v>
          </cell>
        </row>
        <row r="9246">
          <cell r="A9246">
            <v>2989</v>
          </cell>
          <cell r="B9246" t="str">
            <v>Parede de gesso Acartonado - Dry Wall d=200/75/60 2 ST 12,5mm Sistema Lafarge Gypsum Similar</v>
          </cell>
          <cell r="C9246" t="str">
            <v>m2</v>
          </cell>
          <cell r="D9246">
            <v>126.24</v>
          </cell>
        </row>
        <row r="9247">
          <cell r="A9247">
            <v>12251</v>
          </cell>
          <cell r="B9247" t="str">
            <v>Parede de gesso acartonado - Dry-Wall - chapa RU - esp. 12,5mm, sistema lafar ge gypsum ou similar</v>
          </cell>
          <cell r="C9247" t="str">
            <v>m2</v>
          </cell>
          <cell r="D9247">
            <v>154.03</v>
          </cell>
        </row>
        <row r="9248">
          <cell r="A9248">
            <v>3077</v>
          </cell>
          <cell r="B9248" t="str">
            <v>Piso alta resistencia, colorido, e=10mm, aplicado com juntas, polido até o es meril 400 e encerado</v>
          </cell>
          <cell r="C9248" t="str">
            <v>m2</v>
          </cell>
          <cell r="D9248">
            <v>35</v>
          </cell>
        </row>
        <row r="9249">
          <cell r="A9249">
            <v>3078</v>
          </cell>
          <cell r="B9249" t="str">
            <v>Piso alta resistencia, colorido, e=12mm, aplicado com juntas, polido até o es meril 400 e encerado</v>
          </cell>
          <cell r="C9249" t="str">
            <v>m2</v>
          </cell>
          <cell r="D9249">
            <v>40</v>
          </cell>
        </row>
        <row r="9250">
          <cell r="A9250">
            <v>3080</v>
          </cell>
          <cell r="B9250" t="str">
            <v>Piso alta resistencia, colorido, e=15mm, aplicado com juntas, polido até o es meril 400 e encerado</v>
          </cell>
          <cell r="C9250" t="str">
            <v>m2</v>
          </cell>
          <cell r="D9250">
            <v>45</v>
          </cell>
        </row>
        <row r="9251">
          <cell r="A9251">
            <v>1753</v>
          </cell>
          <cell r="B9251" t="str">
            <v>Piso alta resistencia, comum, cor cinza, e=10mm, aplicado com juntas, polido  até o esmeril 400 e encerado</v>
          </cell>
          <cell r="C9251" t="str">
            <v>m2</v>
          </cell>
          <cell r="D9251">
            <v>30</v>
          </cell>
        </row>
        <row r="9252">
          <cell r="A9252">
            <v>8428</v>
          </cell>
          <cell r="B9252" t="str">
            <v>Piso alta resistencia, comum, cor cinza, e=12mm, aplicado com juntas plástica s, sem polimento</v>
          </cell>
          <cell r="C9252" t="str">
            <v>m2</v>
          </cell>
          <cell r="D9252">
            <v>25</v>
          </cell>
        </row>
        <row r="9253">
          <cell r="A9253">
            <v>1754</v>
          </cell>
          <cell r="B9253" t="str">
            <v>Piso alta resistencia, comum, cor cinza, e=12mm, aplicado com juntas, polido  até o esmeril 400 e encerado</v>
          </cell>
          <cell r="C9253" t="str">
            <v>m2</v>
          </cell>
          <cell r="D9253">
            <v>35</v>
          </cell>
        </row>
        <row r="9254">
          <cell r="A9254">
            <v>1755</v>
          </cell>
          <cell r="B9254" t="str">
            <v>Piso alta resistencia, comum, cor cinza, e=15mm, aplicado com juntas, polido  até o esmeril 400 e encerado</v>
          </cell>
          <cell r="C9254" t="str">
            <v>m2</v>
          </cell>
          <cell r="D9254">
            <v>45</v>
          </cell>
        </row>
        <row r="9255">
          <cell r="A9255">
            <v>4440</v>
          </cell>
          <cell r="B9255" t="str">
            <v>Piso alta resistencia, cor branca, e=12mm, aplicado com juntas, polido até o  esmeril 400 e encerado</v>
          </cell>
          <cell r="C9255" t="str">
            <v>m2</v>
          </cell>
          <cell r="D9255">
            <v>35</v>
          </cell>
        </row>
        <row r="9256">
          <cell r="A9256">
            <v>7137</v>
          </cell>
          <cell r="B9256" t="str">
            <v>Piso alta resistencia, e=10mm, aplicado em degraus de escada, polido até o es meril 400 e encerado</v>
          </cell>
          <cell r="C9256" t="str">
            <v>m</v>
          </cell>
          <cell r="D9256">
            <v>15.4</v>
          </cell>
        </row>
        <row r="9257">
          <cell r="A9257">
            <v>9288</v>
          </cell>
          <cell r="B9257" t="str">
            <v>Piso asfáltico para quadra de tênis, e=10cm, inclusive acessórios para tênis, despesas com alimentação, hospedagem e passagem dos funcionários resp. pela e xecução e frete dos materiais</v>
          </cell>
          <cell r="C9257" t="str">
            <v>m2</v>
          </cell>
          <cell r="D9257">
            <v>100.32</v>
          </cell>
        </row>
        <row r="9258">
          <cell r="A9258">
            <v>2561</v>
          </cell>
          <cell r="B9258" t="str">
            <v>Piso concredur 33x33cm, cor natural ref. 3302 ou similar</v>
          </cell>
          <cell r="C9258" t="str">
            <v>m²</v>
          </cell>
          <cell r="D9258">
            <v>35.15</v>
          </cell>
        </row>
        <row r="9259">
          <cell r="A9259">
            <v>2562</v>
          </cell>
          <cell r="B9259" t="str">
            <v>Piso concredur 33x33cm, cor vermelha ou similar</v>
          </cell>
          <cell r="C9259" t="str">
            <v>m²</v>
          </cell>
          <cell r="D9259">
            <v>46.95</v>
          </cell>
        </row>
        <row r="9260">
          <cell r="A9260">
            <v>13423</v>
          </cell>
          <cell r="B9260" t="str">
            <v>Piso de degraus em alta resistencia larg=30 cm, moldada in-loco e polido</v>
          </cell>
          <cell r="C9260" t="str">
            <v>m</v>
          </cell>
          <cell r="D9260">
            <v>63.12</v>
          </cell>
        </row>
        <row r="9261">
          <cell r="A9261">
            <v>1757</v>
          </cell>
          <cell r="B9261" t="str">
            <v>Piso elevado c/  placa de aço preenchida com concreto celular, revestido com  paviflex e=3,2mm c/ pedestais telescópico galv. à fogo, dim.600 x 600 x 30mm</v>
          </cell>
          <cell r="C9261" t="str">
            <v>m2</v>
          </cell>
          <cell r="D9261">
            <v>631.20000000000005</v>
          </cell>
        </row>
        <row r="9262">
          <cell r="A9262">
            <v>9187</v>
          </cell>
          <cell r="B9262" t="str">
            <v>Piso em placas 40x40x3cm de alta resistencia, linha Reggia, ref.Tecnogran ou  similar, c/ fornecimento de material, assentamento e rejuntamento</v>
          </cell>
          <cell r="C9262" t="str">
            <v>m2</v>
          </cell>
          <cell r="D9262">
            <v>110.42</v>
          </cell>
        </row>
        <row r="9263">
          <cell r="A9263">
            <v>11644</v>
          </cell>
          <cell r="B9263" t="str">
            <v>Piso sintético, esportivo, monolítico, flexível de poliuretano PU, com manta, inclusive despesas com alimentação, hospedagem e passagem dos funcionários re sp. pela execução e frete dos materiais, da green vision, ref. soft vision ou similar</v>
          </cell>
          <cell r="C9263" t="str">
            <v>m2</v>
          </cell>
          <cell r="D9263">
            <v>236.32</v>
          </cell>
        </row>
        <row r="9264">
          <cell r="A9264">
            <v>8704</v>
          </cell>
          <cell r="B9264" t="str">
            <v>Polimento de piso</v>
          </cell>
          <cell r="C9264" t="str">
            <v>m2</v>
          </cell>
          <cell r="D9264">
            <v>15</v>
          </cell>
        </row>
        <row r="9265">
          <cell r="A9265">
            <v>14</v>
          </cell>
          <cell r="B9265" t="str">
            <v>Polimento de piso de alta resitência - existente</v>
          </cell>
          <cell r="C9265" t="str">
            <v>m2</v>
          </cell>
          <cell r="D9265">
            <v>14</v>
          </cell>
        </row>
        <row r="9266">
          <cell r="A9266">
            <v>6971</v>
          </cell>
          <cell r="B9266" t="str">
            <v>Polimento de piso novo de alta resitência</v>
          </cell>
          <cell r="C9266" t="str">
            <v>m2</v>
          </cell>
          <cell r="D9266">
            <v>15</v>
          </cell>
        </row>
        <row r="9267">
          <cell r="A9267">
            <v>10085</v>
          </cell>
          <cell r="B9267" t="str">
            <v>Porta para parede drywall (gesso acartonado), semi-oca, com caixa em madeira  e ferragens -  80 x 210 cm</v>
          </cell>
          <cell r="C9267" t="str">
            <v>un</v>
          </cell>
          <cell r="D9267">
            <v>473.4</v>
          </cell>
        </row>
        <row r="9268">
          <cell r="A9268">
            <v>10086</v>
          </cell>
          <cell r="B9268" t="str">
            <v>Porta para parede drywall (gesso acartonado), semi-oca, com caixa em madeira  e ferragens -  90 x 210 cm</v>
          </cell>
          <cell r="C9268" t="str">
            <v>un</v>
          </cell>
          <cell r="D9268">
            <v>526</v>
          </cell>
        </row>
        <row r="9269">
          <cell r="A9269">
            <v>42</v>
          </cell>
          <cell r="B9269" t="str">
            <v>Raspagem, calafetagem, aplicação de selador e polimento com cera em assoalho</v>
          </cell>
          <cell r="C9269" t="str">
            <v>m²</v>
          </cell>
          <cell r="D9269">
            <v>26.3</v>
          </cell>
        </row>
        <row r="9270">
          <cell r="A9270">
            <v>13271</v>
          </cell>
          <cell r="B9270" t="str">
            <v>Raspagem, calafetagem, aplicação de synteko alto brilho em piso de madeira</v>
          </cell>
          <cell r="C9270" t="str">
            <v>m²</v>
          </cell>
          <cell r="D9270">
            <v>47.34</v>
          </cell>
        </row>
        <row r="9271">
          <cell r="A9271">
            <v>13272</v>
          </cell>
          <cell r="B9271" t="str">
            <v>Raspagem, calafetagem, aplicação de synteko fosco em piso de madeira</v>
          </cell>
          <cell r="C9271" t="str">
            <v>m²</v>
          </cell>
          <cell r="D9271">
            <v>52.6</v>
          </cell>
        </row>
        <row r="9272">
          <cell r="A9272">
            <v>12888</v>
          </cell>
          <cell r="B9272" t="str">
            <v>Remoção de parede de gesso acartonado - Dry-Wall - chapa RU, sistema lafarge  gypsum ou similar</v>
          </cell>
          <cell r="C9272" t="str">
            <v>m2</v>
          </cell>
          <cell r="D9272">
            <v>6.99</v>
          </cell>
        </row>
        <row r="9273">
          <cell r="A9273">
            <v>13030</v>
          </cell>
          <cell r="B9273" t="str">
            <v>Remoção e limpeza do Isolamento acústico com aplicação de celulose com uma su perfície uniforme, pé direito &gt; 6,00m, incluso aluguel de plataforma e expurg o</v>
          </cell>
          <cell r="C9273" t="str">
            <v>m2</v>
          </cell>
          <cell r="D9273">
            <v>61.18</v>
          </cell>
        </row>
        <row r="9274">
          <cell r="A9274">
            <v>4974</v>
          </cell>
          <cell r="B9274" t="str">
            <v>Revestimento em alumínio tipo Alucobond, e=0,3mm, em estrutura metálica auxil iar de perfil "U" 2", com fornecimento e montagem,  inclusive pintura Kaynar  500 com seis camadas</v>
          </cell>
          <cell r="C9274" t="str">
            <v>m2</v>
          </cell>
          <cell r="D9274">
            <v>458.82</v>
          </cell>
        </row>
        <row r="9275">
          <cell r="A9275">
            <v>11961</v>
          </cell>
          <cell r="B9275" t="str">
            <v>Revestimento metálico em alumínio composto (Alucobond ou similar) dobrado, e= 0,3mm, na cor cobre, 1,00 nx 1,00m,  exclusive estrutura metálica - fornecime nto e montagem</v>
          </cell>
          <cell r="C9275" t="str">
            <v>m2</v>
          </cell>
          <cell r="D9275">
            <v>236.2</v>
          </cell>
        </row>
        <row r="9276">
          <cell r="A9276">
            <v>1978</v>
          </cell>
          <cell r="B9276" t="str">
            <v>Rodape  alta resistência, alt= 7cm</v>
          </cell>
          <cell r="C9276" t="str">
            <v>m</v>
          </cell>
          <cell r="D9276">
            <v>13.8</v>
          </cell>
        </row>
        <row r="9277">
          <cell r="A9277">
            <v>4464</v>
          </cell>
          <cell r="B9277" t="str">
            <v>Rodape alta resistência branco, alt=10cm</v>
          </cell>
          <cell r="C9277" t="str">
            <v>m</v>
          </cell>
          <cell r="D9277">
            <v>17.829999999999998</v>
          </cell>
        </row>
        <row r="9278">
          <cell r="A9278">
            <v>1979</v>
          </cell>
          <cell r="B9278" t="str">
            <v>Rodape alta resistência, alt=10cm</v>
          </cell>
          <cell r="C9278" t="str">
            <v>m</v>
          </cell>
          <cell r="D9278">
            <v>17.600000000000001</v>
          </cell>
        </row>
        <row r="9279">
          <cell r="A9279">
            <v>12112</v>
          </cell>
          <cell r="B9279" t="str">
            <v>Rodape alta resistência, alt=10cm, meia-cana</v>
          </cell>
          <cell r="C9279" t="str">
            <v>m</v>
          </cell>
          <cell r="D9279">
            <v>16.420000000000002</v>
          </cell>
        </row>
        <row r="9280">
          <cell r="A9280">
            <v>8520</v>
          </cell>
          <cell r="B9280" t="str">
            <v>Rodape alta resistência, alt=15cm, meia-cana, tipo hospitalar</v>
          </cell>
          <cell r="C9280" t="str">
            <v>m</v>
          </cell>
          <cell r="D9280">
            <v>20</v>
          </cell>
        </row>
        <row r="9281">
          <cell r="A9281">
            <v>11118</v>
          </cell>
          <cell r="B9281" t="str">
            <v>Serviço de corte e montagem de desenho em isopor, dim: 1,20 x 1,20m, para exe cução de piso</v>
          </cell>
          <cell r="C9281" t="str">
            <v>un</v>
          </cell>
          <cell r="D9281">
            <v>20.54</v>
          </cell>
        </row>
        <row r="9282">
          <cell r="A9282">
            <v>4465</v>
          </cell>
          <cell r="B9282" t="str">
            <v>Soleira alta resistencia branco, larg=15 cm,</v>
          </cell>
          <cell r="C9282" t="str">
            <v>m</v>
          </cell>
          <cell r="D9282">
            <v>83.21</v>
          </cell>
        </row>
        <row r="9283">
          <cell r="A9283">
            <v>11263</v>
          </cell>
          <cell r="B9283" t="str">
            <v>Soleira alta resistencia cinza, larg=25 cm</v>
          </cell>
          <cell r="C9283" t="str">
            <v>m</v>
          </cell>
          <cell r="D9283">
            <v>24.64</v>
          </cell>
        </row>
        <row r="9284">
          <cell r="A9284">
            <v>2024</v>
          </cell>
          <cell r="B9284" t="str">
            <v>Soleira alta resistencia larg=15 cm, moldada in-loco</v>
          </cell>
          <cell r="C9284" t="str">
            <v>m</v>
          </cell>
          <cell r="D9284">
            <v>83.21</v>
          </cell>
        </row>
        <row r="9285">
          <cell r="A9285">
            <v>11</v>
          </cell>
          <cell r="B9285" t="str">
            <v>Conjunto de ponteiras (25un)  filtrantes com 40mde coletores para rebaixament o de lençol freático e  equipamento (aluguel mensal)</v>
          </cell>
          <cell r="C9285" t="str">
            <v>mês</v>
          </cell>
          <cell r="D9285">
            <v>5500</v>
          </cell>
        </row>
        <row r="9286">
          <cell r="A9286">
            <v>10393</v>
          </cell>
          <cell r="B9286" t="str">
            <v>Locação de equipamento de rebaixamento de lencol freático</v>
          </cell>
          <cell r="C9286" t="str">
            <v>mês</v>
          </cell>
          <cell r="D9286">
            <v>217.36</v>
          </cell>
        </row>
        <row r="9287">
          <cell r="A9287">
            <v>3050</v>
          </cell>
          <cell r="B9287" t="str">
            <v>Aparelhamento de peça de madeira de lei, seção 5 x 14</v>
          </cell>
          <cell r="C9287" t="str">
            <v>m</v>
          </cell>
          <cell r="D9287">
            <v>2.29</v>
          </cell>
        </row>
        <row r="9288">
          <cell r="A9288">
            <v>3048</v>
          </cell>
          <cell r="B9288" t="str">
            <v>Aparelhamento de peça de madeira de lei, seção 5 x 9</v>
          </cell>
          <cell r="C9288" t="str">
            <v>m</v>
          </cell>
          <cell r="D9288">
            <v>1.5</v>
          </cell>
        </row>
        <row r="9289">
          <cell r="A9289">
            <v>3052</v>
          </cell>
          <cell r="B9289" t="str">
            <v>Aparelhamento de ripa de madeira de lei</v>
          </cell>
          <cell r="C9289" t="str">
            <v>m</v>
          </cell>
          <cell r="D9289">
            <v>0.3</v>
          </cell>
        </row>
        <row r="9290">
          <cell r="A9290">
            <v>3053</v>
          </cell>
          <cell r="B9290" t="str">
            <v>Aparelhamento de ripão de madeira de lei</v>
          </cell>
          <cell r="C9290" t="str">
            <v>m</v>
          </cell>
          <cell r="D9290">
            <v>0.77</v>
          </cell>
        </row>
        <row r="9291">
          <cell r="A9291">
            <v>3049</v>
          </cell>
          <cell r="B9291" t="str">
            <v>Aparelhamento ou lixamento de peça de madeira de lei, seção 7cm a 20cm</v>
          </cell>
          <cell r="C9291" t="str">
            <v>m</v>
          </cell>
          <cell r="D9291">
            <v>3.67</v>
          </cell>
        </row>
        <row r="9292">
          <cell r="A9292">
            <v>9165</v>
          </cell>
          <cell r="B9292" t="str">
            <v>Telha termoacústica em aço galvanizado sem pintura 0,50mm,esp. painel=30mm, i solamento poliuretano = 30mm com filme branco, Isocobertura Panisol ou simila r</v>
          </cell>
          <cell r="C9292" t="str">
            <v>m2</v>
          </cell>
          <cell r="D9292">
            <v>73.900000000000006</v>
          </cell>
        </row>
        <row r="9293">
          <cell r="A9293">
            <v>12324</v>
          </cell>
          <cell r="B9293" t="str">
            <v>Toldo em lona (night &amp; day) fixo, protendido, dim.: 7,00x 4,00m, com sisitema de coletor de águas pluviais, inclusive estrutura em alumínio - conforme proj eto - cobertura da bilheteria do Teatro Tobias Barreto</v>
          </cell>
          <cell r="C9293" t="str">
            <v>un</v>
          </cell>
          <cell r="D9293">
            <v>14195.82</v>
          </cell>
        </row>
        <row r="9294">
          <cell r="A9294">
            <v>13564</v>
          </cell>
          <cell r="B9294" t="str">
            <v>Toldo em lona (night &amp; day) móvel, dim.: (7,00 a 9,00m) x 4,50m, estrutura em tubos ret. de alumínio, p/ cobertura provisória de proteção de forros artísti cos em obras do Patrimônio Histórico.</v>
          </cell>
          <cell r="C9294" t="str">
            <v>un</v>
          </cell>
          <cell r="D9294">
            <v>5880</v>
          </cell>
        </row>
        <row r="9295">
          <cell r="A9295">
            <v>13507</v>
          </cell>
          <cell r="B9295" t="str">
            <v>Execução dos serviços de controle de pragas (formigas) em uma área de 1.120,0 0 m2- Obra: Reforma da Associação Beneficente Hospital de Riachuelo</v>
          </cell>
          <cell r="C9295" t="str">
            <v>un</v>
          </cell>
          <cell r="D9295">
            <v>1890</v>
          </cell>
        </row>
        <row r="9296">
          <cell r="A9296">
            <v>35</v>
          </cell>
          <cell r="B9296" t="str">
            <v>Limpeza de fossa acima de 5m3</v>
          </cell>
          <cell r="C9296" t="str">
            <v>m3</v>
          </cell>
          <cell r="D9296">
            <v>60</v>
          </cell>
        </row>
        <row r="9297">
          <cell r="A9297">
            <v>13425</v>
          </cell>
          <cell r="B9297" t="str">
            <v>Limpeza de fossa até 5m3</v>
          </cell>
          <cell r="C9297" t="str">
            <v>un</v>
          </cell>
          <cell r="D9297">
            <v>300</v>
          </cell>
        </row>
        <row r="9298">
          <cell r="A9298">
            <v>11088</v>
          </cell>
          <cell r="B9298" t="str">
            <v>Limpeza de reservatório</v>
          </cell>
          <cell r="C9298" t="str">
            <v>m3</v>
          </cell>
          <cell r="D9298">
            <v>12.5</v>
          </cell>
        </row>
        <row r="9299">
          <cell r="A9299">
            <v>12557</v>
          </cell>
          <cell r="B9299" t="str">
            <v>Programa de Contrôle Integrado de Pragas do Grupo Escolar Silvio Romero em La garto/SE</v>
          </cell>
          <cell r="C9299" t="str">
            <v>un</v>
          </cell>
          <cell r="D9299">
            <v>360</v>
          </cell>
        </row>
        <row r="9300">
          <cell r="A9300">
            <v>12973</v>
          </cell>
          <cell r="B9300" t="str">
            <v>Varrição diária de áreas de calçadas, ciclovias, estacionamentos e áreas de l azer - Área 103.326,01 m²</v>
          </cell>
          <cell r="C9300" t="str">
            <v>ms</v>
          </cell>
          <cell r="D9300">
            <v>16180.99</v>
          </cell>
        </row>
        <row r="9301">
          <cell r="A9301">
            <v>3480</v>
          </cell>
          <cell r="B9301" t="str">
            <v>Escarificação superficial do terreno</v>
          </cell>
          <cell r="C9301" t="str">
            <v>m2</v>
          </cell>
          <cell r="D9301">
            <v>0.19</v>
          </cell>
        </row>
        <row r="9302">
          <cell r="A9302">
            <v>3482</v>
          </cell>
          <cell r="B9302" t="str">
            <v>Espalhamento e regularização de terra vegetal</v>
          </cell>
          <cell r="C9302" t="str">
            <v>m2</v>
          </cell>
          <cell r="D9302">
            <v>0.19</v>
          </cell>
        </row>
        <row r="9303">
          <cell r="A9303">
            <v>10505</v>
          </cell>
          <cell r="B9303" t="str">
            <v>Fornecimento e instalação de grama sintética 42mm, alta durabilidade, cor ver de, proteção raios UV e luz solar, incluso cola, type, areia tratada, borrach a e mão de obra especializada</v>
          </cell>
          <cell r="C9303" t="str">
            <v>m2</v>
          </cell>
          <cell r="D9303">
            <v>61.9</v>
          </cell>
        </row>
        <row r="9304">
          <cell r="A9304">
            <v>9001</v>
          </cell>
          <cell r="B9304" t="str">
            <v>Fornecimento e plantio de palmeira mini imperial, media</v>
          </cell>
          <cell r="C9304" t="str">
            <v>un</v>
          </cell>
          <cell r="D9304">
            <v>88</v>
          </cell>
        </row>
        <row r="9305">
          <cell r="A9305">
            <v>3485</v>
          </cell>
          <cell r="B9305" t="str">
            <v>Fornecimento e plantio de palmeira mini imperial, pequena</v>
          </cell>
          <cell r="C9305" t="str">
            <v>un</v>
          </cell>
          <cell r="D9305">
            <v>70</v>
          </cell>
        </row>
        <row r="9306">
          <cell r="A9306">
            <v>9179</v>
          </cell>
          <cell r="B9306" t="str">
            <v>Fornecimento, transporte e plantio de amendoeira jovem, altura do tronco = 1. 50 m, inclusive adubação e manutenção por 90 dias</v>
          </cell>
          <cell r="C9306" t="str">
            <v>un</v>
          </cell>
          <cell r="D9306">
            <v>400</v>
          </cell>
        </row>
        <row r="9307">
          <cell r="A9307">
            <v>2872</v>
          </cell>
          <cell r="B9307" t="str">
            <v>Fornecimento, transporte e plantio de coqueiro adulto, altura do tronco = 4.2 0 m, inclusive adubação e manutenção por 90 dias</v>
          </cell>
          <cell r="C9307" t="str">
            <v>un</v>
          </cell>
          <cell r="D9307">
            <v>2450</v>
          </cell>
        </row>
        <row r="9308">
          <cell r="A9308">
            <v>686</v>
          </cell>
          <cell r="B9308" t="str">
            <v>Fornecimento, transporte e plantio de coqueiro jovem, altura do tronco = 1.20 m, inclusive adubação e manutenção por 90 dias</v>
          </cell>
          <cell r="C9308" t="str">
            <v>un</v>
          </cell>
          <cell r="D9308">
            <v>750</v>
          </cell>
        </row>
        <row r="9309">
          <cell r="A9309">
            <v>4414</v>
          </cell>
          <cell r="B9309" t="str">
            <v>Fornecimento, transporte e plantio de coqueiro jovem, altura do tronco = 1.80 m, inclusive adubação e manutenção por 90 dias - 20 un</v>
          </cell>
          <cell r="C9309" t="str">
            <v>un</v>
          </cell>
          <cell r="D9309">
            <v>3043.4</v>
          </cell>
        </row>
        <row r="9310">
          <cell r="A9310">
            <v>3484</v>
          </cell>
          <cell r="B9310" t="str">
            <v>Plantio de mudas vegetais</v>
          </cell>
          <cell r="C9310" t="str">
            <v>un</v>
          </cell>
          <cell r="D9310">
            <v>0.14000000000000001</v>
          </cell>
        </row>
        <row r="9311">
          <cell r="A9311">
            <v>3481</v>
          </cell>
          <cell r="B9311" t="str">
            <v>Tombamento de terra vegetal adubada</v>
          </cell>
          <cell r="C9311" t="str">
            <v>m2</v>
          </cell>
          <cell r="D9311">
            <v>0.19</v>
          </cell>
        </row>
        <row r="9312">
          <cell r="A9312">
            <v>11665</v>
          </cell>
          <cell r="B9312" t="str">
            <v>Execução de serviços de soldagem termoplástica em tubo pead PE100, SDR-21, PN -8, Ø = 800mm</v>
          </cell>
          <cell r="C9312" t="str">
            <v>m</v>
          </cell>
          <cell r="D9312">
            <v>145</v>
          </cell>
        </row>
        <row r="9313">
          <cell r="A9313">
            <v>3034</v>
          </cell>
          <cell r="B9313" t="str">
            <v>Jateamento abrasivo em estruturas de aço carbono tipo SA 2.1/2, metal quase b ranco, com granalha</v>
          </cell>
          <cell r="C9313" t="str">
            <v>m2</v>
          </cell>
          <cell r="D9313">
            <v>50</v>
          </cell>
        </row>
        <row r="9314">
          <cell r="A9314">
            <v>4318</v>
          </cell>
          <cell r="B9314" t="str">
            <v>Amarração das curvas com marco de cooncreto</v>
          </cell>
          <cell r="C9314" t="str">
            <v>Km</v>
          </cell>
          <cell r="D9314">
            <v>230.77</v>
          </cell>
        </row>
        <row r="9315">
          <cell r="A9315">
            <v>4317</v>
          </cell>
          <cell r="B9315" t="str">
            <v>Batimetria com seções transversais</v>
          </cell>
          <cell r="C9315" t="str">
            <v>Km</v>
          </cell>
          <cell r="D9315">
            <v>2460</v>
          </cell>
        </row>
        <row r="9316">
          <cell r="A9316">
            <v>4316</v>
          </cell>
          <cell r="B9316" t="str">
            <v>Cadastramento</v>
          </cell>
          <cell r="C9316" t="str">
            <v>Ha</v>
          </cell>
          <cell r="D9316">
            <v>46.15</v>
          </cell>
        </row>
        <row r="9317">
          <cell r="A9317">
            <v>4337</v>
          </cell>
          <cell r="B9317" t="str">
            <v>Ensaio - Abrasão Los Angeles - Fonte CODEVASF</v>
          </cell>
          <cell r="C9317" t="str">
            <v>un</v>
          </cell>
          <cell r="D9317">
            <v>171.36</v>
          </cell>
        </row>
        <row r="9318">
          <cell r="A9318">
            <v>4342</v>
          </cell>
          <cell r="B9318" t="str">
            <v>Ensaio - Adensamento Oedométrico - Fonte: CODEVASF</v>
          </cell>
          <cell r="C9318" t="str">
            <v>un</v>
          </cell>
          <cell r="D9318">
            <v>119</v>
          </cell>
        </row>
        <row r="9319">
          <cell r="A9319">
            <v>4338</v>
          </cell>
          <cell r="B9319" t="str">
            <v>Ensaio - Adesividade</v>
          </cell>
          <cell r="C9319" t="str">
            <v>un</v>
          </cell>
          <cell r="D9319">
            <v>81.45</v>
          </cell>
        </row>
        <row r="9320">
          <cell r="A9320">
            <v>4336</v>
          </cell>
          <cell r="B9320" t="str">
            <v>Ensaio - Densidade natural - CODEVASF</v>
          </cell>
          <cell r="C9320" t="str">
            <v>un</v>
          </cell>
          <cell r="D9320">
            <v>33.32</v>
          </cell>
        </row>
        <row r="9321">
          <cell r="A9321">
            <v>4341</v>
          </cell>
          <cell r="B9321" t="str">
            <v>Ensaio - Impureza orgânica</v>
          </cell>
          <cell r="C9321" t="str">
            <v>un</v>
          </cell>
          <cell r="D9321">
            <v>153.85</v>
          </cell>
        </row>
        <row r="9322">
          <cell r="A9322">
            <v>4339</v>
          </cell>
          <cell r="B9322" t="str">
            <v>Ensaio - Índice de forma</v>
          </cell>
          <cell r="C9322" t="str">
            <v>un</v>
          </cell>
          <cell r="D9322">
            <v>230.77</v>
          </cell>
        </row>
        <row r="9323">
          <cell r="A9323">
            <v>10036</v>
          </cell>
          <cell r="B9323" t="str">
            <v>Ensaio - Massa específica real dos grãos - Fonte CODEVASF</v>
          </cell>
          <cell r="C9323" t="str">
            <v>un</v>
          </cell>
          <cell r="D9323">
            <v>45.7</v>
          </cell>
        </row>
        <row r="9324">
          <cell r="A9324">
            <v>4340</v>
          </cell>
          <cell r="B9324" t="str">
            <v>Ensaio - Sanidade da Rocha</v>
          </cell>
          <cell r="C9324" t="str">
            <v>un</v>
          </cell>
          <cell r="D9324">
            <v>380</v>
          </cell>
        </row>
        <row r="9325">
          <cell r="A9325">
            <v>10033</v>
          </cell>
          <cell r="B9325" t="str">
            <v>Ensaio - Triaxial (CU) consolidado não drenado - CODEVASF</v>
          </cell>
          <cell r="C9325" t="str">
            <v>un</v>
          </cell>
          <cell r="D9325">
            <v>476.01</v>
          </cell>
        </row>
        <row r="9326">
          <cell r="A9326">
            <v>4343</v>
          </cell>
          <cell r="B9326" t="str">
            <v>Ensaio - Triaxial (UU) não consolidado não drenado - CODEVASF</v>
          </cell>
          <cell r="C9326" t="str">
            <v>un</v>
          </cell>
          <cell r="D9326">
            <v>342.72</v>
          </cell>
        </row>
        <row r="9327">
          <cell r="A9327">
            <v>10034</v>
          </cell>
          <cell r="B9327" t="str">
            <v>Ensaio - Umidade natural - CODEVASF</v>
          </cell>
          <cell r="C9327" t="str">
            <v>un</v>
          </cell>
          <cell r="D9327">
            <v>33.32</v>
          </cell>
        </row>
        <row r="9328">
          <cell r="A9328">
            <v>10037</v>
          </cell>
          <cell r="B9328" t="str">
            <v>Ensaio de expansão - Colapsividade em anéis de adensamento - Fonte CODEVASF</v>
          </cell>
          <cell r="C9328" t="str">
            <v>un</v>
          </cell>
          <cell r="D9328">
            <v>157.08000000000001</v>
          </cell>
        </row>
        <row r="9329">
          <cell r="A9329">
            <v>10038</v>
          </cell>
          <cell r="B9329" t="str">
            <v>Ensaio de expansão - Determinação da pressão de expansão - CODEVASF</v>
          </cell>
          <cell r="C9329" t="str">
            <v>un</v>
          </cell>
          <cell r="D9329">
            <v>123.76</v>
          </cell>
        </row>
        <row r="9330">
          <cell r="A9330">
            <v>3701</v>
          </cell>
          <cell r="B9330" t="str">
            <v>Equipe de topografia para trabalhos exclusivos de campo - Diária incluindo tr ansporte e estadia</v>
          </cell>
          <cell r="C9330" t="str">
            <v>dia</v>
          </cell>
          <cell r="D9330">
            <v>420</v>
          </cell>
        </row>
        <row r="9331">
          <cell r="A9331">
            <v>4334</v>
          </cell>
          <cell r="B9331" t="str">
            <v>I. S. C - Índice de Suporte Californiano na energia intermediária (1 ponto)</v>
          </cell>
          <cell r="C9331" t="str">
            <v>un</v>
          </cell>
          <cell r="D9331">
            <v>59.51</v>
          </cell>
        </row>
        <row r="9332">
          <cell r="A9332">
            <v>4335</v>
          </cell>
          <cell r="B9332" t="str">
            <v>I. S. C - Índice de Suporte Californiano na energia modificada (1 ponto)</v>
          </cell>
          <cell r="C9332" t="str">
            <v>un</v>
          </cell>
          <cell r="D9332">
            <v>66.95</v>
          </cell>
        </row>
        <row r="9333">
          <cell r="A9333">
            <v>4333</v>
          </cell>
          <cell r="B9333" t="str">
            <v>I. S. C - Índice de Suporte Californiano na energia normal (1 ponto)</v>
          </cell>
          <cell r="C9333" t="str">
            <v>un</v>
          </cell>
          <cell r="D9333">
            <v>53.56</v>
          </cell>
        </row>
        <row r="9334">
          <cell r="A9334">
            <v>12202</v>
          </cell>
          <cell r="B9334" t="str">
            <v>Implantação de estrutura b6 (mão-de-obra e material)</v>
          </cell>
          <cell r="C9334" t="str">
            <v>un</v>
          </cell>
          <cell r="D9334">
            <v>186.8</v>
          </cell>
        </row>
        <row r="9335">
          <cell r="A9335">
            <v>4314</v>
          </cell>
          <cell r="B9335" t="str">
            <v>Nivelamento e contranivelamento da poligonal</v>
          </cell>
          <cell r="C9335" t="str">
            <v>Km</v>
          </cell>
          <cell r="D9335">
            <v>307.69</v>
          </cell>
        </row>
        <row r="9336">
          <cell r="A9336">
            <v>4326</v>
          </cell>
          <cell r="B9336" t="str">
            <v>Sondagem à pá e picareta</v>
          </cell>
          <cell r="C9336" t="str">
            <v>m</v>
          </cell>
          <cell r="D9336">
            <v>30.77</v>
          </cell>
        </row>
        <row r="9337">
          <cell r="A9337">
            <v>4324</v>
          </cell>
          <cell r="B9337" t="str">
            <v>Sondagem com lâmina d'água</v>
          </cell>
          <cell r="C9337" t="str">
            <v>m</v>
          </cell>
          <cell r="D9337">
            <v>61.54</v>
          </cell>
        </row>
        <row r="9338">
          <cell r="A9338">
            <v>10559</v>
          </cell>
          <cell r="B9338" t="str">
            <v>Cópias de desenhos</v>
          </cell>
          <cell r="C9338" t="str">
            <v>m2</v>
          </cell>
          <cell r="D9338">
            <v>40</v>
          </cell>
        </row>
        <row r="9339">
          <cell r="A9339">
            <v>11984</v>
          </cell>
          <cell r="B9339" t="str">
            <v>Encadernações</v>
          </cell>
          <cell r="C9339" t="str">
            <v>un</v>
          </cell>
          <cell r="D9339">
            <v>6</v>
          </cell>
        </row>
        <row r="9340">
          <cell r="A9340">
            <v>5934</v>
          </cell>
          <cell r="B9340" t="str">
            <v>Gravação em cd</v>
          </cell>
          <cell r="C9340" t="str">
            <v>un</v>
          </cell>
          <cell r="D9340">
            <v>3</v>
          </cell>
        </row>
        <row r="9341">
          <cell r="A9341">
            <v>12050</v>
          </cell>
          <cell r="B9341" t="str">
            <v>Plotagem colorida para parede</v>
          </cell>
          <cell r="C9341" t="str">
            <v>m</v>
          </cell>
          <cell r="D9341">
            <v>30.25</v>
          </cell>
        </row>
        <row r="9342">
          <cell r="A9342">
            <v>5554</v>
          </cell>
          <cell r="B9342" t="str">
            <v>Plotagem em papel formato A-1</v>
          </cell>
          <cell r="C9342" t="str">
            <v>un</v>
          </cell>
          <cell r="D9342">
            <v>2.7</v>
          </cell>
        </row>
        <row r="9343">
          <cell r="A9343">
            <v>13734</v>
          </cell>
          <cell r="B9343" t="str">
            <v>Abrigo para ponto de ônibus duplo, C/ fechamento:2,20x6,80 x h=2,45 estrutura de madeira  Eucaliíto Autoclavado, ferragem, aplicação de selador natural UV  gold osmocolor, com banco  (fornecimento, transporte e montagem da estrutura  no local)</v>
          </cell>
          <cell r="C9343" t="str">
            <v>un</v>
          </cell>
          <cell r="D9343">
            <v>15230</v>
          </cell>
        </row>
        <row r="9344">
          <cell r="A9344">
            <v>13735</v>
          </cell>
          <cell r="B9344" t="str">
            <v>Abrigo para ponto de ônibus duplo, S/ fechamento:2,20x6,80 x h=2,45 estrutura de madeira  Eucaliíto Autoclavado, ferragem, aplicação de selador natural UV  gold osmocolor, com banco  (fornecimento, transporte e montagem da estrutura  no local)</v>
          </cell>
          <cell r="C9344" t="str">
            <v>un</v>
          </cell>
          <cell r="D9344">
            <v>14267</v>
          </cell>
        </row>
        <row r="9345">
          <cell r="A9345">
            <v>13732</v>
          </cell>
          <cell r="B9345" t="str">
            <v>Abrigo para ponto de ônibus simples, C/ fechamento:2,20x3,90 x h=2,45 estrutu ra de madeira  Eucaliíto Autoclavado, ferragem, aplicação de selador natural  UV gold osmocolor, com banco  (fornecimento, transporte e montagem da estrutu ra no local)</v>
          </cell>
          <cell r="C9345" t="str">
            <v>un</v>
          </cell>
          <cell r="D9345">
            <v>10978</v>
          </cell>
        </row>
        <row r="9346">
          <cell r="A9346">
            <v>13733</v>
          </cell>
          <cell r="B9346" t="str">
            <v>Abrigo para ponto de ônibus simples, S/ fechamento:2,20x3,90 x h=2,45 estrutu ra de madeira  Eucaliíto Autoclavado, ferragem, aplicação de selador natural  UV gold osmocolor, com banco  (fornecimento, transporte e montagem da estrutu ra no local)</v>
          </cell>
          <cell r="C9346" t="str">
            <v>un</v>
          </cell>
          <cell r="D9346">
            <v>10209</v>
          </cell>
        </row>
        <row r="9347">
          <cell r="A9347">
            <v>9992</v>
          </cell>
          <cell r="B9347" t="str">
            <v>Abrigo para ponto de ônibus, padrão EMURB, em estrutura metalica, medindo (8, 00 x 2,00)m, com banco duplo e jardineiras, pintado com epóxi e esmalte sinté tico (fornecimento, transporte e montagem da estrutura no local), conforme de talhes do projeto</v>
          </cell>
          <cell r="C9347" t="str">
            <v>un</v>
          </cell>
          <cell r="D9347">
            <v>20028.189999999999</v>
          </cell>
        </row>
        <row r="9348">
          <cell r="A9348">
            <v>10574</v>
          </cell>
          <cell r="B9348" t="str">
            <v>Alvará de construção inicial de edificação em Aracaju (comércio misto)</v>
          </cell>
          <cell r="C9348" t="str">
            <v>m2</v>
          </cell>
          <cell r="D9348">
            <v>1.21</v>
          </cell>
        </row>
        <row r="9349">
          <cell r="A9349">
            <v>3093</v>
          </cell>
          <cell r="B9349" t="str">
            <v>Análise Laboratorial de aglutinante e pigmento</v>
          </cell>
          <cell r="C9349" t="str">
            <v>un</v>
          </cell>
          <cell r="D9349">
            <v>38.369999999999997</v>
          </cell>
        </row>
        <row r="9350">
          <cell r="A9350">
            <v>8282</v>
          </cell>
          <cell r="B9350" t="str">
            <v>Atirantamento de vigas de concreto pré-moldada 1000x80x80cm</v>
          </cell>
          <cell r="C9350" t="str">
            <v>un</v>
          </cell>
          <cell r="D9350">
            <v>68.55</v>
          </cell>
        </row>
        <row r="9351">
          <cell r="A9351">
            <v>11687</v>
          </cell>
          <cell r="B9351" t="str">
            <v>Bobina solenóide - Obra: Mercado de Lagarto (Câmara frigorífica)</v>
          </cell>
          <cell r="C9351" t="str">
            <v>un</v>
          </cell>
          <cell r="D9351">
            <v>162.74</v>
          </cell>
        </row>
        <row r="9352">
          <cell r="A9352">
            <v>10570</v>
          </cell>
          <cell r="B9352" t="str">
            <v>Botijão de gás - caução</v>
          </cell>
          <cell r="C9352" t="str">
            <v>un</v>
          </cell>
          <cell r="D9352">
            <v>53</v>
          </cell>
        </row>
        <row r="9353">
          <cell r="A9353">
            <v>9070</v>
          </cell>
          <cell r="B9353" t="str">
            <v>Caixa de expurgo de 420m³/h, 52,3mmca Marca: Berliner Luft ou similar</v>
          </cell>
          <cell r="C9353" t="str">
            <v>un</v>
          </cell>
          <cell r="D9353">
            <v>4181</v>
          </cell>
        </row>
        <row r="9354">
          <cell r="A9354">
            <v>9067</v>
          </cell>
          <cell r="B9354" t="str">
            <v>Caixa de expurgo de 450m³/h, 52,3mmca Marca: Berliner Luft ou similar</v>
          </cell>
          <cell r="C9354" t="str">
            <v>un</v>
          </cell>
          <cell r="D9354">
            <v>4181</v>
          </cell>
        </row>
        <row r="9355">
          <cell r="A9355">
            <v>9066</v>
          </cell>
          <cell r="B9355" t="str">
            <v>Caixa de expurgo de 470m³/h, 50,3mmca Marca: Berliner Luft ou similar</v>
          </cell>
          <cell r="C9355" t="str">
            <v>un</v>
          </cell>
          <cell r="D9355">
            <v>4181</v>
          </cell>
        </row>
        <row r="9356">
          <cell r="A9356">
            <v>9065</v>
          </cell>
          <cell r="B9356" t="str">
            <v>Caixa de expurgo de 500m³/h, 45,3mmca Marca: Berliner Luft ou similar</v>
          </cell>
          <cell r="C9356" t="str">
            <v>un</v>
          </cell>
          <cell r="D9356">
            <v>4181</v>
          </cell>
        </row>
        <row r="9357">
          <cell r="A9357">
            <v>9069</v>
          </cell>
          <cell r="B9357" t="str">
            <v>Caixa de expurgo de 570m³/h, 46,2mmca Marca: Berliner Luft ou similar</v>
          </cell>
          <cell r="C9357" t="str">
            <v>un</v>
          </cell>
          <cell r="D9357">
            <v>4216.83</v>
          </cell>
        </row>
        <row r="9358">
          <cell r="A9358">
            <v>9047</v>
          </cell>
          <cell r="B9358" t="str">
            <v>Caixa de expurgo de 610m³/h, 2839rpm e 45,3mmca Marca: Berliner Luft ou simil ar</v>
          </cell>
          <cell r="C9358" t="str">
            <v>un</v>
          </cell>
          <cell r="D9358">
            <v>4216.83</v>
          </cell>
        </row>
        <row r="9359">
          <cell r="A9359">
            <v>9068</v>
          </cell>
          <cell r="B9359" t="str">
            <v>Caixa de expurgo de 620m³/h, 53,5mmca Marca: Berliner Luft ou similar</v>
          </cell>
          <cell r="C9359" t="str">
            <v>un</v>
          </cell>
          <cell r="D9359">
            <v>4216.83</v>
          </cell>
        </row>
        <row r="9360">
          <cell r="A9360">
            <v>9048</v>
          </cell>
          <cell r="B9360" t="str">
            <v>Caixa de expurgo de 680m³/h, 3030rpm e 50,3mmca Marca: Berliner Luft ou simil ar</v>
          </cell>
          <cell r="C9360" t="str">
            <v>un</v>
          </cell>
          <cell r="D9360">
            <v>4216.83</v>
          </cell>
        </row>
        <row r="9361">
          <cell r="A9361">
            <v>9049</v>
          </cell>
          <cell r="B9361" t="str">
            <v>Caixa de expurgo de 690m³/h, 3086rpm e 52,3mmca Marca: Berliner Luft ou simil ar</v>
          </cell>
          <cell r="C9361" t="str">
            <v>un</v>
          </cell>
          <cell r="D9361">
            <v>4216.83</v>
          </cell>
        </row>
        <row r="9362">
          <cell r="A9362">
            <v>9050</v>
          </cell>
          <cell r="B9362" t="str">
            <v>Caixa de expurgo de 700m³/h, 3123rpm e 53,5mmca Marca: Berliner Luft ou simil ar</v>
          </cell>
          <cell r="C9362" t="str">
            <v>un</v>
          </cell>
          <cell r="D9362">
            <v>4216.83</v>
          </cell>
        </row>
        <row r="9363">
          <cell r="A9363">
            <v>9059</v>
          </cell>
          <cell r="B9363" t="str">
            <v>Caixa de ventilação de 6900m³/h, 15mmca Marca: Projelmec ou similar</v>
          </cell>
          <cell r="C9363" t="str">
            <v>un</v>
          </cell>
          <cell r="D9363">
            <v>3379.2</v>
          </cell>
        </row>
        <row r="9364">
          <cell r="A9364">
            <v>12241</v>
          </cell>
          <cell r="B9364" t="str">
            <v>Caixa separadora de água e óleo em pvc, vazão de 1000 litros/hora - dim.: 1,0 5x0,45x0,45m</v>
          </cell>
          <cell r="C9364" t="str">
            <v>un</v>
          </cell>
          <cell r="D9364">
            <v>315</v>
          </cell>
        </row>
        <row r="9365">
          <cell r="A9365">
            <v>9726</v>
          </cell>
          <cell r="B9365" t="str">
            <v>Caixa separadora de água e óleo S.A.O vazão de 5000 litros/hora</v>
          </cell>
          <cell r="C9365" t="str">
            <v>un</v>
          </cell>
          <cell r="D9365">
            <v>3579</v>
          </cell>
        </row>
        <row r="9366">
          <cell r="A9366">
            <v>10029</v>
          </cell>
          <cell r="B9366" t="str">
            <v>Carga e lançamento de pedra com escavadeira</v>
          </cell>
          <cell r="C9366" t="str">
            <v>m³</v>
          </cell>
          <cell r="D9366">
            <v>17.440000000000001</v>
          </cell>
        </row>
        <row r="9367">
          <cell r="A9367">
            <v>10322</v>
          </cell>
          <cell r="B9367" t="str">
            <v>Certificação de rede cabeamento estruturado (ref: obra Sergipetec)</v>
          </cell>
          <cell r="C9367" t="str">
            <v>un</v>
          </cell>
          <cell r="D9367">
            <v>23.68</v>
          </cell>
        </row>
        <row r="9368">
          <cell r="A9368">
            <v>10965</v>
          </cell>
          <cell r="B9368" t="str">
            <v>Coadeira Skimer Modelo WC</v>
          </cell>
          <cell r="C9368" t="str">
            <v>un</v>
          </cell>
          <cell r="D9368">
            <v>444</v>
          </cell>
        </row>
        <row r="9369">
          <cell r="A9369">
            <v>10967</v>
          </cell>
          <cell r="B9369" t="str">
            <v>Conjunto filtro Mod.236SC8.T com bomba de 5cv Mod.SCA3.T e areia inclusive pr é filtro Mod. SO-54</v>
          </cell>
          <cell r="C9369" t="str">
            <v>un</v>
          </cell>
          <cell r="D9369">
            <v>25652</v>
          </cell>
        </row>
        <row r="9370">
          <cell r="A9370">
            <v>10448</v>
          </cell>
          <cell r="B9370" t="str">
            <v>Consulta Medica</v>
          </cell>
          <cell r="C9370" t="str">
            <v>un</v>
          </cell>
          <cell r="D9370">
            <v>35</v>
          </cell>
        </row>
        <row r="9371">
          <cell r="A9371">
            <v>10556</v>
          </cell>
          <cell r="B9371" t="str">
            <v>Consumo de gás GLP - botijão 13kg</v>
          </cell>
          <cell r="C9371" t="str">
            <v>mês</v>
          </cell>
          <cell r="D9371">
            <v>53</v>
          </cell>
        </row>
        <row r="9372">
          <cell r="A9372">
            <v>2565</v>
          </cell>
          <cell r="B9372" t="str">
            <v>Corte em pisos ou lajes de concreto utilizando cotadora de piso e discos diam antados</v>
          </cell>
          <cell r="C9372" t="str">
            <v>m</v>
          </cell>
          <cell r="D9372">
            <v>6.5</v>
          </cell>
        </row>
        <row r="9373">
          <cell r="A9373">
            <v>13155</v>
          </cell>
          <cell r="B9373" t="str">
            <v>Cronômetro de basquete 24 segundos e Tempo Total de Jogo, da IMPLY ou similar , inclusive frete, fornecimento e instalação incluindo software</v>
          </cell>
          <cell r="C9373" t="str">
            <v>par</v>
          </cell>
          <cell r="D9373">
            <v>9000</v>
          </cell>
        </row>
        <row r="9374">
          <cell r="A9374">
            <v>13136</v>
          </cell>
          <cell r="B9374" t="str">
            <v>Cronometro regressivo para basquete, dim. 0,65 x 0,50 x 0,10m, bivolt, mod. V SE 24 S PLUS da VISUAL ou similar, inclusive frete - fornecimento e instalaçã o incluindo software</v>
          </cell>
          <cell r="C9374" t="str">
            <v>un</v>
          </cell>
          <cell r="D9374">
            <v>7500</v>
          </cell>
        </row>
        <row r="9375">
          <cell r="A9375">
            <v>10920</v>
          </cell>
          <cell r="B9375" t="str">
            <v>Damper corta-fogo para duto redondo Ø 30cm, com fusível térmico 72º de sensib ilidade, ref:série TNR-F-BR, Trox ou similar</v>
          </cell>
          <cell r="C9375" t="str">
            <v>un</v>
          </cell>
          <cell r="D9375">
            <v>675.06</v>
          </cell>
        </row>
        <row r="9376">
          <cell r="A9376">
            <v>12208</v>
          </cell>
          <cell r="B9376" t="str">
            <v>Demolição geral do reservatório do Palácio de Veraneio, inclusive limpezza, c oleta, transporte do material até o aterro sanitário</v>
          </cell>
          <cell r="C9376" t="str">
            <v>un</v>
          </cell>
          <cell r="D9376">
            <v>22591.48</v>
          </cell>
        </row>
        <row r="9377">
          <cell r="A9377">
            <v>13680</v>
          </cell>
          <cell r="B9377" t="str">
            <v>Descarte de resíduos devidamente separado, tipo: madeira, metal, papel, papel ão, plástico e gesso da construção civil em área licenciada.</v>
          </cell>
          <cell r="C9377" t="str">
            <v>t</v>
          </cell>
          <cell r="D9377">
            <v>35</v>
          </cell>
        </row>
        <row r="9378">
          <cell r="A9378">
            <v>13679</v>
          </cell>
          <cell r="B9378" t="str">
            <v>Descarte de resíduos limpo, tipo: Entulho Puro (cinza e vermelho – resto de o bra) da construção civil em área licenciada.</v>
          </cell>
          <cell r="C9378" t="str">
            <v>t</v>
          </cell>
          <cell r="D9378">
            <v>20</v>
          </cell>
        </row>
        <row r="9379">
          <cell r="A9379">
            <v>10503</v>
          </cell>
          <cell r="B9379" t="str">
            <v>Descarte de resíduos misturado da construção civil em área licenciada.</v>
          </cell>
          <cell r="C9379" t="str">
            <v>t</v>
          </cell>
          <cell r="D9379">
            <v>40</v>
          </cell>
        </row>
        <row r="9380">
          <cell r="A9380">
            <v>13555</v>
          </cell>
          <cell r="B9380" t="str">
            <v>Deslocamento de rede mt/bt com recondutoramento de rede bt (01 uc) - Avenida  Zefinha de Capitulino - Sitio Porto – Itabaiana/SE</v>
          </cell>
          <cell r="C9380" t="str">
            <v>un</v>
          </cell>
          <cell r="D9380">
            <v>22376.48</v>
          </cell>
        </row>
        <row r="9381">
          <cell r="A9381">
            <v>13100</v>
          </cell>
          <cell r="B9381" t="str">
            <v>Desmontagem de Elevador Cremalheira OMG12 com 45,50m de altura, Cabine Simple s - 1.200kg  ou 17 pessoas</v>
          </cell>
          <cell r="C9381" t="str">
            <v>un</v>
          </cell>
          <cell r="D9381">
            <v>6500</v>
          </cell>
        </row>
        <row r="9382">
          <cell r="A9382">
            <v>10964</v>
          </cell>
          <cell r="B9382" t="str">
            <v>Dispositivo de aspiração Modelo VF20</v>
          </cell>
          <cell r="C9382" t="str">
            <v>un</v>
          </cell>
          <cell r="D9382">
            <v>166</v>
          </cell>
        </row>
        <row r="9383">
          <cell r="A9383">
            <v>10963</v>
          </cell>
          <cell r="B9383" t="str">
            <v>Dispositivo de retorno Modelo CF20</v>
          </cell>
          <cell r="C9383" t="str">
            <v>un</v>
          </cell>
          <cell r="D9383">
            <v>104</v>
          </cell>
        </row>
        <row r="9384">
          <cell r="A9384">
            <v>9571</v>
          </cell>
          <cell r="B9384" t="str">
            <v>Estação de Tratamento de Esgoto compacta do tipo UASB+BF+DS - ETE SANEVIX ou  similar, para vazão de 3,0 l/s</v>
          </cell>
          <cell r="C9384" t="str">
            <v>un</v>
          </cell>
          <cell r="D9384">
            <v>558500</v>
          </cell>
        </row>
        <row r="9385">
          <cell r="A9385">
            <v>11699</v>
          </cell>
          <cell r="B9385" t="str">
            <v>Evaporadora HDL 129 plus MOD 2 Micros - Obra: Mercado de Lagarto (Câmara frig orífica)</v>
          </cell>
          <cell r="C9385" t="str">
            <v>un</v>
          </cell>
          <cell r="D9385">
            <v>8961</v>
          </cell>
        </row>
        <row r="9386">
          <cell r="A9386">
            <v>11695</v>
          </cell>
          <cell r="B9386" t="str">
            <v>Evaporadora MI 041 plus MOD 4 Micros - Obra: Mercado de Lagarto (Câmara frigo rífica)</v>
          </cell>
          <cell r="C9386" t="str">
            <v>un</v>
          </cell>
          <cell r="D9386">
            <v>2678</v>
          </cell>
        </row>
        <row r="9387">
          <cell r="A9387">
            <v>11683</v>
          </cell>
          <cell r="B9387" t="str">
            <v>Evaporadora MI plus MOD 2 Micros - Obra: Mercado de Lagarto (Câmara frigorífi ca)</v>
          </cell>
          <cell r="C9387" t="str">
            <v>un</v>
          </cell>
          <cell r="D9387">
            <v>1133</v>
          </cell>
        </row>
        <row r="9388">
          <cell r="A9388">
            <v>10441</v>
          </cell>
          <cell r="B9388" t="str">
            <v>Exame de Acuidade Visual</v>
          </cell>
          <cell r="C9388" t="str">
            <v>un</v>
          </cell>
          <cell r="D9388">
            <v>25</v>
          </cell>
        </row>
        <row r="9389">
          <cell r="A9389">
            <v>10443</v>
          </cell>
          <cell r="B9389" t="str">
            <v>Exame de Audiometria</v>
          </cell>
          <cell r="C9389" t="str">
            <v>un</v>
          </cell>
          <cell r="D9389">
            <v>50</v>
          </cell>
        </row>
        <row r="9390">
          <cell r="A9390">
            <v>10442</v>
          </cell>
          <cell r="B9390" t="str">
            <v>Exame de Avaliação Pisicologica</v>
          </cell>
          <cell r="C9390" t="str">
            <v>un</v>
          </cell>
          <cell r="D9390">
            <v>45</v>
          </cell>
        </row>
        <row r="9391">
          <cell r="A9391">
            <v>10438</v>
          </cell>
          <cell r="B9391" t="str">
            <v>Exame de Colesterol Total</v>
          </cell>
          <cell r="C9391" t="str">
            <v>un</v>
          </cell>
          <cell r="D9391">
            <v>6</v>
          </cell>
        </row>
        <row r="9392">
          <cell r="A9392">
            <v>10444</v>
          </cell>
          <cell r="B9392" t="str">
            <v>Exame de Eletrocardiograma</v>
          </cell>
          <cell r="C9392" t="str">
            <v>un</v>
          </cell>
          <cell r="D9392">
            <v>25</v>
          </cell>
        </row>
        <row r="9393">
          <cell r="A9393">
            <v>10445</v>
          </cell>
          <cell r="B9393" t="str">
            <v>Exame de Eletroencefalograma</v>
          </cell>
          <cell r="C9393" t="str">
            <v>un</v>
          </cell>
          <cell r="D9393">
            <v>40</v>
          </cell>
        </row>
        <row r="9394">
          <cell r="A9394">
            <v>10446</v>
          </cell>
          <cell r="B9394" t="str">
            <v>Exame de Espirometria</v>
          </cell>
          <cell r="C9394" t="str">
            <v>un</v>
          </cell>
          <cell r="D9394">
            <v>26</v>
          </cell>
        </row>
        <row r="9395">
          <cell r="A9395">
            <v>10440</v>
          </cell>
          <cell r="B9395" t="str">
            <v>Exame de Glicemia</v>
          </cell>
          <cell r="C9395" t="str">
            <v>un</v>
          </cell>
          <cell r="D9395">
            <v>4</v>
          </cell>
        </row>
        <row r="9396">
          <cell r="A9396">
            <v>10447</v>
          </cell>
          <cell r="B9396" t="str">
            <v>Exame de Raio X Torax PA</v>
          </cell>
          <cell r="C9396" t="str">
            <v>un</v>
          </cell>
          <cell r="D9396">
            <v>25</v>
          </cell>
        </row>
        <row r="9397">
          <cell r="A9397">
            <v>10439</v>
          </cell>
          <cell r="B9397" t="str">
            <v>Exame do Grupo Sanguineo + Fator RH</v>
          </cell>
          <cell r="C9397" t="str">
            <v>un</v>
          </cell>
          <cell r="D9397">
            <v>8</v>
          </cell>
        </row>
        <row r="9398">
          <cell r="A9398">
            <v>10435</v>
          </cell>
          <cell r="B9398" t="str">
            <v>Exame Hemograma completo</v>
          </cell>
          <cell r="C9398" t="str">
            <v>un</v>
          </cell>
          <cell r="D9398">
            <v>6</v>
          </cell>
        </row>
        <row r="9399">
          <cell r="A9399">
            <v>10436</v>
          </cell>
          <cell r="B9399" t="str">
            <v>Exame Parasitologico de Fezes</v>
          </cell>
          <cell r="C9399" t="str">
            <v>un</v>
          </cell>
          <cell r="D9399">
            <v>5</v>
          </cell>
        </row>
        <row r="9400">
          <cell r="A9400">
            <v>10437</v>
          </cell>
          <cell r="B9400" t="str">
            <v>Exame Sumario de Urina</v>
          </cell>
          <cell r="C9400" t="str">
            <v>un</v>
          </cell>
          <cell r="D9400">
            <v>5</v>
          </cell>
        </row>
        <row r="9401">
          <cell r="A9401">
            <v>10517</v>
          </cell>
          <cell r="B9401" t="str">
            <v>Exames admissionais/demissionais (checkup)</v>
          </cell>
          <cell r="C9401" t="str">
            <v>cj</v>
          </cell>
          <cell r="D9401">
            <v>300</v>
          </cell>
        </row>
        <row r="9402">
          <cell r="A9402">
            <v>7945</v>
          </cell>
          <cell r="B9402" t="str">
            <v>Execução de estaca rotativa injetada, exclusive cimento, agregados e aço - Ø2 50mm</v>
          </cell>
          <cell r="C9402" t="str">
            <v>m</v>
          </cell>
          <cell r="D9402">
            <v>115</v>
          </cell>
        </row>
        <row r="9403">
          <cell r="A9403">
            <v>7956</v>
          </cell>
          <cell r="B9403" t="str">
            <v>Execução de estaca rotativa injetada, exclusive cimento, agregados e aço - Ø3 00mm</v>
          </cell>
          <cell r="C9403" t="str">
            <v>m</v>
          </cell>
          <cell r="D9403">
            <v>120</v>
          </cell>
        </row>
        <row r="9404">
          <cell r="A9404">
            <v>7957</v>
          </cell>
          <cell r="B9404" t="str">
            <v>Execução de estaca rotativa injetada, exclusive cimento, agregados e aço - Ø3 20mm</v>
          </cell>
          <cell r="C9404" t="str">
            <v>m</v>
          </cell>
          <cell r="D9404">
            <v>125</v>
          </cell>
        </row>
        <row r="9405">
          <cell r="A9405">
            <v>13497</v>
          </cell>
          <cell r="B9405" t="str">
            <v>Execução de teste de estanqueidade com emissão de laudo técnico (rede interna de gás - 08 pontos), inclusive fornecimento de ART - Obra Ceasa Itabaiana</v>
          </cell>
          <cell r="C9405" t="str">
            <v>un</v>
          </cell>
          <cell r="D9405">
            <v>700</v>
          </cell>
        </row>
        <row r="9406">
          <cell r="A9406">
            <v>13794</v>
          </cell>
          <cell r="B9406" t="str">
            <v>Execução de teste de estanqueidade de gás com emissão de laudo técnico, inclu sive fornecimento de ART</v>
          </cell>
          <cell r="C9406" t="str">
            <v>un</v>
          </cell>
          <cell r="D9406">
            <v>750</v>
          </cell>
        </row>
        <row r="9407">
          <cell r="A9407">
            <v>4404</v>
          </cell>
          <cell r="B9407" t="str">
            <v>Fornecimento e assentamento de encosto para bancos da orla</v>
          </cell>
          <cell r="C9407" t="str">
            <v>un</v>
          </cell>
          <cell r="D9407">
            <v>334.32</v>
          </cell>
        </row>
        <row r="9408">
          <cell r="A9408">
            <v>11173</v>
          </cell>
          <cell r="B9408" t="str">
            <v>Fornecimento e instalação de banheira de hidromassagem em acrílico, dimensões 1,70x0,90m, da Aquaplás, ref. Monaco Cril ou similar</v>
          </cell>
          <cell r="C9408" t="str">
            <v>un</v>
          </cell>
          <cell r="D9408">
            <v>3818.6</v>
          </cell>
        </row>
        <row r="9409">
          <cell r="A9409">
            <v>1927</v>
          </cell>
          <cell r="C9409" t="str">
            <v>m²</v>
          </cell>
          <cell r="D9409">
            <v>20</v>
          </cell>
        </row>
        <row r="9410">
          <cell r="B9410" t="str">
            <v>Fornecimento e instalação de rede de proteção em nylon malha 10 x 10 cm para  quadras de esporte</v>
          </cell>
        </row>
        <row r="9411">
          <cell r="A9411">
            <v>4688</v>
          </cell>
          <cell r="B9411" t="str">
            <v>Fornecimento e instalação de rede de proteção em nylon malha 5 x 5 cm para ja nelas, varandas, etc., inclusive ganchos em aço galv.</v>
          </cell>
          <cell r="C9411" t="str">
            <v>m²</v>
          </cell>
          <cell r="D9411">
            <v>25</v>
          </cell>
        </row>
        <row r="9412">
          <cell r="A9412">
            <v>4394</v>
          </cell>
          <cell r="B9412" t="str">
            <v>Fornecimento e substituiçao de bicos de jato de d'água</v>
          </cell>
          <cell r="C9412" t="str">
            <v>un</v>
          </cell>
          <cell r="D9412">
            <v>173.41</v>
          </cell>
        </row>
        <row r="9413">
          <cell r="A9413">
            <v>4393</v>
          </cell>
          <cell r="B9413" t="str">
            <v>Fornecimento e substituiçao de bobonas de 50 litros preenchidas com poliureta no expandido</v>
          </cell>
          <cell r="C9413" t="str">
            <v>un</v>
          </cell>
          <cell r="D9413">
            <v>173.41</v>
          </cell>
        </row>
        <row r="9414">
          <cell r="A9414">
            <v>12667</v>
          </cell>
          <cell r="B9414" t="str">
            <v>Furo em concreto em viga ou lajes de concreto d=3", utilizando máquina extrat ora rotativa elétrica portátil c/ copos diamantados</v>
          </cell>
          <cell r="C9414" t="str">
            <v>cm</v>
          </cell>
          <cell r="D9414">
            <v>3</v>
          </cell>
        </row>
        <row r="9415">
          <cell r="A9415">
            <v>11777</v>
          </cell>
          <cell r="B9415" t="str">
            <v>Gás liquefeito NE R402B ONU 3163 - Obra: Mercado de Lagarto (Câmara frigorífi ca)</v>
          </cell>
          <cell r="C9415" t="str">
            <v>botija</v>
          </cell>
          <cell r="D9415">
            <v>628.9</v>
          </cell>
        </row>
        <row r="9416">
          <cell r="A9416">
            <v>12923</v>
          </cell>
          <cell r="B9416" t="str">
            <v>Gradil em alumínio anodizado branco, com barras de 1"x2" horizontais a cada 5 cm com 1,85m e barras externas verticais de 1.1/2" x 1.1/2" com 3,05m</v>
          </cell>
          <cell r="C9416" t="str">
            <v>m2</v>
          </cell>
          <cell r="D9416">
            <v>450</v>
          </cell>
        </row>
        <row r="9417">
          <cell r="A9417">
            <v>10819</v>
          </cell>
          <cell r="B9417" t="str">
            <v>Instalação de quadro de comando c/disjuntores, contadores e programador (obra : manutenção preventiva e corretiva do sist.energia de diversas pontes Aracaj u e N.S.Socorro)</v>
          </cell>
          <cell r="C9417" t="str">
            <v>un</v>
          </cell>
          <cell r="D9417">
            <v>200</v>
          </cell>
        </row>
        <row r="9418">
          <cell r="A9418">
            <v>10308</v>
          </cell>
          <cell r="B9418" t="str">
            <v>Instalação de Sistema de Desinfecção ultravioleta, modulo UVNAT 7503 de 3 lam padas da SNatural ou similar (obra:Sergipetec)</v>
          </cell>
          <cell r="C9418" t="str">
            <v>un</v>
          </cell>
          <cell r="D9418">
            <v>529.74</v>
          </cell>
        </row>
        <row r="9419">
          <cell r="A9419">
            <v>13101</v>
          </cell>
          <cell r="B9419" t="str">
            <v>Manutenção de Elevador Cremalheira OMG12 com 45,50m de altura, Prevista após  30 dias de operação. Cobrado mensalmente, Inclusive teste de freio a cada 90  dias</v>
          </cell>
          <cell r="C9419" t="str">
            <v>un</v>
          </cell>
          <cell r="D9419">
            <v>1750</v>
          </cell>
        </row>
        <row r="9420">
          <cell r="A9420">
            <v>10284</v>
          </cell>
          <cell r="B9420" t="str">
            <v>Marco inaugural (obra de arte), conforme projeto, para obra do Sergipetec</v>
          </cell>
          <cell r="C9420" t="str">
            <v>un</v>
          </cell>
          <cell r="D9420">
            <v>52372.31</v>
          </cell>
        </row>
        <row r="9421">
          <cell r="A9421">
            <v>11779</v>
          </cell>
          <cell r="B9421" t="str">
            <v>Micro processador TC 900 ri full gauge - Obra: Mercado de Lagarto (Câmara fri gorífica)</v>
          </cell>
          <cell r="C9421" t="str">
            <v>un</v>
          </cell>
          <cell r="D9421">
            <v>123.6</v>
          </cell>
        </row>
        <row r="9422">
          <cell r="A9422">
            <v>7524</v>
          </cell>
          <cell r="B9422" t="str">
            <v>Mobilização e instalação de 01 equipamento de sondagem, distância até 10km</v>
          </cell>
          <cell r="C9422" t="str">
            <v>un</v>
          </cell>
          <cell r="D9422">
            <v>137.63999999999999</v>
          </cell>
        </row>
        <row r="9423">
          <cell r="A9423">
            <v>7525</v>
          </cell>
          <cell r="B9423" t="str">
            <v>Mobilização e instalação de 01 equipamento de sondagem, distância maior que 1 0KM e até 20KM</v>
          </cell>
          <cell r="C9423" t="str">
            <v>un</v>
          </cell>
          <cell r="D9423">
            <v>240.48</v>
          </cell>
        </row>
        <row r="9424">
          <cell r="A9424">
            <v>7322</v>
          </cell>
          <cell r="B9424" t="str">
            <v>Mobilização e instalção de 01 equipamento de sondagem, distância acima de 20  km</v>
          </cell>
          <cell r="C9424" t="str">
            <v>un</v>
          </cell>
          <cell r="D9424">
            <v>343.32</v>
          </cell>
        </row>
        <row r="9425">
          <cell r="A9425">
            <v>10889</v>
          </cell>
          <cell r="B9425" t="str">
            <v>Modernização do elevador social - Obra do estadio Lourival Batista</v>
          </cell>
          <cell r="C9425" t="str">
            <v>un</v>
          </cell>
          <cell r="D9425">
            <v>54680</v>
          </cell>
        </row>
        <row r="9426">
          <cell r="A9426">
            <v>9371</v>
          </cell>
          <cell r="B9426" t="str">
            <v>Moldura pre-moldada de concreto, pintada com selador acrílico e resina acríli ca incolor (fornecimento e assentamento)</v>
          </cell>
          <cell r="C9426" t="str">
            <v>m3</v>
          </cell>
          <cell r="D9426">
            <v>903.66</v>
          </cell>
        </row>
        <row r="9427">
          <cell r="A9427">
            <v>13707</v>
          </cell>
          <cell r="B9427" t="str">
            <v>Monitoramento de fluxo de pessoas - incluso 01 computador NUC intel I5 8gb, D DR3, HD1tb, VGA HDMI 03 usb win10 PRO ou similar;08 câmeras HIKVision DS-2CD1 101-I, ou similar; 01 roteador e 01 licença de software.</v>
          </cell>
          <cell r="C9427" t="str">
            <v>un</v>
          </cell>
          <cell r="D9427">
            <v>11211</v>
          </cell>
        </row>
        <row r="9428">
          <cell r="A9428">
            <v>13099</v>
          </cell>
          <cell r="B9428" t="str">
            <v>Montagem de Elevador Cremalheira OMG12 com 45,50m de altura, Cabine Simples - 1.200kg  ou 17 pessoas</v>
          </cell>
          <cell r="C9428" t="str">
            <v>un</v>
          </cell>
          <cell r="D9428">
            <v>7500</v>
          </cell>
        </row>
        <row r="9429">
          <cell r="A9429">
            <v>4510</v>
          </cell>
          <cell r="B9429" t="str">
            <v>Montagem de piso acústico Revolution, inclusive fornecimento de material</v>
          </cell>
          <cell r="C9429" t="str">
            <v>m2</v>
          </cell>
          <cell r="D9429">
            <v>11.17</v>
          </cell>
        </row>
        <row r="9430">
          <cell r="A9430">
            <v>11697</v>
          </cell>
          <cell r="B9430" t="str">
            <v>Orifício nr. 02 - Obra: Mercado de Lagarto (Câmara frigorífica)</v>
          </cell>
          <cell r="C9430" t="str">
            <v>un</v>
          </cell>
          <cell r="D9430">
            <v>44.29</v>
          </cell>
        </row>
        <row r="9431">
          <cell r="A9431">
            <v>11688</v>
          </cell>
          <cell r="B9431" t="str">
            <v>Orifício nr.01 - Obra: Mercado de Lagarto (Câmara frigorífica)</v>
          </cell>
          <cell r="C9431" t="str">
            <v>un</v>
          </cell>
          <cell r="D9431">
            <v>44.29</v>
          </cell>
        </row>
        <row r="9432">
          <cell r="A9432">
            <v>10821</v>
          </cell>
          <cell r="B9432" t="str">
            <v>Padrão de medição de energia em caixa noril trifasica (obra: manutenção preve ntiva e corretiva do sist.energia de diversas pontes Aracaju e N.S.Socorro)</v>
          </cell>
          <cell r="C9432" t="str">
            <v>un</v>
          </cell>
          <cell r="D9432">
            <v>95</v>
          </cell>
        </row>
        <row r="9433">
          <cell r="A9433">
            <v>11772</v>
          </cell>
          <cell r="B9433" t="str">
            <v>Painel ur 2,48 x 1,12 x 10cm - Obra: Mercado de Lagarto (Câmara frigorífica)</v>
          </cell>
          <cell r="C9433" t="str">
            <v>un</v>
          </cell>
          <cell r="D9433">
            <v>414.03</v>
          </cell>
        </row>
        <row r="9434">
          <cell r="A9434">
            <v>11670</v>
          </cell>
          <cell r="B9434" t="str">
            <v>Painel ur 2F de 2,60 x 1,12 x 10cm - Obra: Mercado de Lagarto (Câmara frigorí fica)</v>
          </cell>
          <cell r="C9434" t="str">
            <v>un</v>
          </cell>
          <cell r="D9434">
            <v>437.75</v>
          </cell>
        </row>
        <row r="9435">
          <cell r="A9435">
            <v>11668</v>
          </cell>
          <cell r="B9435" t="str">
            <v>Painel ur 2F de 3,40 x 1,12 x 10cm - Obra: Mercado de Lagarto (Câmara frigorí fica)</v>
          </cell>
          <cell r="C9435" t="str">
            <v>un</v>
          </cell>
          <cell r="D9435">
            <v>552.71</v>
          </cell>
        </row>
        <row r="9436">
          <cell r="A9436">
            <v>11671</v>
          </cell>
          <cell r="B9436" t="str">
            <v>Painel ur 2F de 3,42 x 1,12 x 10cm - Obra: Mercado de Lagarto (Câmara frigorí fica)</v>
          </cell>
          <cell r="C9436" t="str">
            <v>un</v>
          </cell>
          <cell r="D9436">
            <v>571.65</v>
          </cell>
        </row>
        <row r="9437">
          <cell r="A9437">
            <v>11672</v>
          </cell>
          <cell r="B9437" t="str">
            <v>Painel ur 2F de 5,75 x 1,12 x 10cm - Obra: Mercado de Lagarto (Câmara frigorí fica)</v>
          </cell>
          <cell r="C9437" t="str">
            <v>un</v>
          </cell>
          <cell r="D9437">
            <v>963.05</v>
          </cell>
        </row>
        <row r="9438">
          <cell r="A9438">
            <v>11669</v>
          </cell>
          <cell r="B9438" t="str">
            <v>Painel ur 2F de 6,72 x 1,12 x 10cm - Obra: Mercado de Lagarto (Câmara frigorí fica)</v>
          </cell>
          <cell r="C9438" t="str">
            <v>un</v>
          </cell>
          <cell r="D9438">
            <v>1130.94</v>
          </cell>
        </row>
        <row r="9439">
          <cell r="A9439">
            <v>11773</v>
          </cell>
          <cell r="B9439" t="str">
            <v>Painel ur 7,60 x 1,12 x 10cm - Obra: Mercado de Lagarto (Câmara frigorífica)</v>
          </cell>
          <cell r="C9439" t="str">
            <v>un</v>
          </cell>
          <cell r="D9439">
            <v>834.74</v>
          </cell>
        </row>
        <row r="9440">
          <cell r="A9440">
            <v>10571</v>
          </cell>
          <cell r="B9440" t="str">
            <v>PCMAT (NR-18)</v>
          </cell>
          <cell r="C9440" t="str">
            <v>un</v>
          </cell>
          <cell r="D9440">
            <v>800</v>
          </cell>
        </row>
        <row r="9441">
          <cell r="A9441">
            <v>10573</v>
          </cell>
          <cell r="B9441" t="str">
            <v>PCMSO (NR-7)</v>
          </cell>
          <cell r="C9441" t="str">
            <v>un</v>
          </cell>
          <cell r="D9441">
            <v>800</v>
          </cell>
        </row>
        <row r="9442">
          <cell r="A9442">
            <v>7946</v>
          </cell>
          <cell r="B9442" t="str">
            <v>Placar eletrônico para estádio de futebol mod. ESF-02/6, TECNODIS ou similar</v>
          </cell>
          <cell r="C9442" t="str">
            <v>un</v>
          </cell>
          <cell r="D9442">
            <v>129499.87</v>
          </cell>
        </row>
        <row r="9443">
          <cell r="A9443">
            <v>12811</v>
          </cell>
          <cell r="B9443" t="str">
            <v>Placar eletrônico poliesportivo, dim. 3,00 x 1,25 x 0,06m, mod. HS3012J da Te cnodis ou similar, inclusive frete - fornecimento</v>
          </cell>
          <cell r="C9443" t="str">
            <v>un</v>
          </cell>
          <cell r="D9443">
            <v>9945</v>
          </cell>
        </row>
        <row r="9444">
          <cell r="A9444">
            <v>13154</v>
          </cell>
          <cell r="B9444" t="str">
            <v>Placar eletrônico poliesportivo, dim. 6,04 x 2,00 x 0,11m, PPE80, modulo cent ral, de faltas individuais, de volei, de sets de volei, com jornal eletronico , da IMPLY ou similar, inclusive frete, fornecimento e instalação incluindo s oftware</v>
          </cell>
          <cell r="C9444" t="str">
            <v>un</v>
          </cell>
          <cell r="D9444">
            <v>83000</v>
          </cell>
        </row>
        <row r="9445">
          <cell r="A9445">
            <v>13135</v>
          </cell>
          <cell r="B9445" t="str">
            <v>Placar eletrônico poliesportivo, dim. 7,00 x 1,50 x 0,10m, mod. VSE Diamond d a VISUAL ou similar, inclusive frete, fornecimento e instalação incluindo sof tware</v>
          </cell>
          <cell r="C9445" t="str">
            <v>un</v>
          </cell>
          <cell r="D9445">
            <v>35000</v>
          </cell>
        </row>
        <row r="9446">
          <cell r="A9446">
            <v>11673</v>
          </cell>
          <cell r="B9446" t="str">
            <v>Placas de piso com sistema IF 7 - Obra: Mercado de Lagarto (Câmara frigorífic a)</v>
          </cell>
          <cell r="C9446" t="str">
            <v>un</v>
          </cell>
          <cell r="D9446">
            <v>113.3</v>
          </cell>
        </row>
        <row r="9447">
          <cell r="A9447">
            <v>11988</v>
          </cell>
          <cell r="B9447" t="str">
            <v>Plataforma elevatória p/ portadores de necessidades especiais, 02 paradas, di m. cabina 800x1400mm, p/ 01 cadeirante e 01 acompanhante, caixa corrida em al venaria (existente), 01 entrada, percurso 4,0m, linha Easy Vertical, da Thyss enkrupp ou similar</v>
          </cell>
          <cell r="C9447" t="str">
            <v>un</v>
          </cell>
          <cell r="D9447">
            <v>53500</v>
          </cell>
        </row>
        <row r="9448">
          <cell r="A9448">
            <v>12961</v>
          </cell>
          <cell r="C9448" t="str">
            <v>un</v>
          </cell>
          <cell r="D9448">
            <v>50000</v>
          </cell>
        </row>
        <row r="9449">
          <cell r="B9449" t="str">
            <v>Plataforma elevatória para portadores de necess. especiais, 03 paradas, dim.  cabina 1100x1400mm, p/ 01 cadeirante e 01 acomp. em chapa aço carbono, fecham lateral em ACM, acab. pintura epoxi, percurso 3,05m, incluso 01 passarela met álica 1,40 x 3,50m</v>
          </cell>
        </row>
        <row r="9450">
          <cell r="A9450">
            <v>4153</v>
          </cell>
          <cell r="B9450" t="str">
            <v>Plataforma elevatória para portadores de necessidades especiais, 02 paradas,  dim. cabina 1100x1400x1300mm, p/ 01 cadeirante e 01 acompanhante em chapa de  ferro pintado, c/ 01 entrada, vel. 05m/min, percurso 4,0m, da RD Mont Elevado res ou similar</v>
          </cell>
          <cell r="C9450" t="str">
            <v>un</v>
          </cell>
          <cell r="D9450">
            <v>31750</v>
          </cell>
        </row>
        <row r="9451">
          <cell r="A9451">
            <v>11847</v>
          </cell>
          <cell r="B9451" t="str">
            <v>Plataforma elevatória para portadores de necessidades especiais, p/ cadeira d e rodas que se encaixa em escadas retas</v>
          </cell>
          <cell r="C9451" t="str">
            <v>un</v>
          </cell>
          <cell r="D9451">
            <v>120000</v>
          </cell>
        </row>
        <row r="9452">
          <cell r="A9452">
            <v>12962</v>
          </cell>
          <cell r="B9452" t="str">
            <v>Plataforma elevatória para portadores de necessidades especiais, p/ cadeira d e rodas que se encaixa em escadas retas, dim. plataforma metálica = 0,90x1,40 , percusso = 5,50, acabamento em chapa aço carbono, pintura epoxi, sistema ac ionamento por fuso</v>
          </cell>
          <cell r="C9452" t="str">
            <v>un</v>
          </cell>
          <cell r="D9452">
            <v>28000</v>
          </cell>
        </row>
        <row r="9453">
          <cell r="A9453">
            <v>13244</v>
          </cell>
          <cell r="B9453" t="str">
            <v>Plataforma elevatória Vertical Modelo SMART, p/port. neces. especiais, 02 par adas, dim. cabina 900x1400x1300mm, p/ 01 cadeirante e 01 acompanhante em Aço  inox escovado , c/ 01 entrada, vel. 06m/min, percurso 3,0m, da RD Mont Elevad ores ou similar</v>
          </cell>
          <cell r="C9453" t="str">
            <v>un</v>
          </cell>
          <cell r="D9453">
            <v>38950</v>
          </cell>
        </row>
        <row r="9454">
          <cell r="A9454">
            <v>13243</v>
          </cell>
          <cell r="B9454" t="str">
            <v>Plataforma elevatória Vertical Modelo Sofity, port. neces. especiais, 02 para das, dim. cabina 900x1400x1300mm, p/ 01 cadeirante e 01 acompanhante em chapa de ferro pintado, c/ 01 entrada, vel. 06m/min, percurso 3,0m, da RD Mont Elev adores ou similar</v>
          </cell>
          <cell r="C9454" t="str">
            <v>un</v>
          </cell>
          <cell r="D9454">
            <v>34840</v>
          </cell>
        </row>
        <row r="9455">
          <cell r="A9455">
            <v>12840</v>
          </cell>
          <cell r="B9455" t="str">
            <v>Plataforma elevatória, 02 paradas, cabina chapa aço inox 900x1200mmx2100mm, p / 01 cadeirante, 01 acompanhante, Estrutura perfis aluminio revest em vidro t ranslúcido, 01 entrada, percurso aprox. 4,0m,  linha Easy Vertical, da Thysse nkrupp ou similar</v>
          </cell>
          <cell r="C9455" t="str">
            <v>un</v>
          </cell>
          <cell r="D9455">
            <v>101550</v>
          </cell>
        </row>
        <row r="9456">
          <cell r="A9456">
            <v>12839</v>
          </cell>
          <cell r="B9456" t="str">
            <v>Plataforma elevatória, 02 paradas, cabina chapa aço pintada 1100x1400mmx1300m m, p/ 01 cadeirante, 01 acompanhante, Estrutura perfis tubular de aço revest  em vidro translúcido, 01 entrada, percurso aprox. 4,0m, linha Sofity, RD Elev adores ou similar</v>
          </cell>
          <cell r="C9456" t="str">
            <v>un</v>
          </cell>
          <cell r="D9456">
            <v>57850</v>
          </cell>
        </row>
        <row r="9457">
          <cell r="A9457">
            <v>10822</v>
          </cell>
          <cell r="B9457" t="str">
            <v>Plataforma treliçada em "L" para acesso as laterais da ponte (obra: manutençã o preventiva e corretiva do sist.energia de diversas pontes Aracaju e N.S.Soc orro)</v>
          </cell>
          <cell r="C9457" t="str">
            <v>h</v>
          </cell>
          <cell r="D9457">
            <v>15</v>
          </cell>
        </row>
        <row r="9458">
          <cell r="A9458">
            <v>11700</v>
          </cell>
          <cell r="B9458" t="str">
            <v>Porca de 1/2" - Obra: Mercado de Lagarto (Câmara frigorífica)</v>
          </cell>
          <cell r="C9458" t="str">
            <v>un</v>
          </cell>
          <cell r="D9458">
            <v>3.3</v>
          </cell>
        </row>
        <row r="9459">
          <cell r="A9459">
            <v>11689</v>
          </cell>
          <cell r="B9459" t="str">
            <v>Porca de 3/8" - Obra: Mercado de Lagarto (Câmara frigorífica)</v>
          </cell>
          <cell r="C9459" t="str">
            <v>un</v>
          </cell>
          <cell r="D9459">
            <v>3.3</v>
          </cell>
        </row>
        <row r="9460">
          <cell r="A9460">
            <v>12916</v>
          </cell>
          <cell r="B9460" t="str">
            <v>Porta frigorífica 2,0 x 1,0 x 0,10 em aço inox 430 AISI430/450 c/ núcleo isol ante em PUR (poliuretano injetado) c/ retardante a chama classe R1 c/ isolame nto para congelados #80mm</v>
          </cell>
          <cell r="C9460" t="str">
            <v>un</v>
          </cell>
          <cell r="D9460">
            <v>2102.33</v>
          </cell>
        </row>
        <row r="9461">
          <cell r="A9461">
            <v>12914</v>
          </cell>
          <cell r="B9461" t="str">
            <v>Porta frigorífica 2,0 x 1,0 x 0,10 em aço inox 430 AISI430/450 c/ núcleo isol ante em PUR (poliuretano injetado) c/ retardante a chama classe R1 c/ isolame nto para resfriados #50mm</v>
          </cell>
          <cell r="C9461" t="str">
            <v>un</v>
          </cell>
          <cell r="D9461">
            <v>1901.48</v>
          </cell>
        </row>
        <row r="9462">
          <cell r="A9462">
            <v>10572</v>
          </cell>
          <cell r="B9462" t="str">
            <v>PPRA (NR-9)</v>
          </cell>
          <cell r="C9462" t="str">
            <v>un</v>
          </cell>
          <cell r="D9462">
            <v>800</v>
          </cell>
        </row>
        <row r="9463">
          <cell r="A9463">
            <v>10962</v>
          </cell>
          <cell r="B9463" t="str">
            <v>Ralo de fundo Modelo VMD300</v>
          </cell>
          <cell r="C9463" t="str">
            <v>un</v>
          </cell>
          <cell r="D9463">
            <v>1200</v>
          </cell>
        </row>
        <row r="9464">
          <cell r="A9464">
            <v>10966</v>
          </cell>
          <cell r="B9464" t="str">
            <v>Ralo quebra onda Modelo GD45</v>
          </cell>
          <cell r="C9464" t="str">
            <v>un</v>
          </cell>
          <cell r="D9464">
            <v>99</v>
          </cell>
        </row>
        <row r="9465">
          <cell r="A9465">
            <v>9570</v>
          </cell>
          <cell r="B9465" t="str">
            <v>Reator Ultravioleta p/ETE, UV-SANEVIX, com lampadas tipo arco mercurio, inclu sive instalações (ou similar)</v>
          </cell>
          <cell r="C9465" t="str">
            <v>un</v>
          </cell>
          <cell r="D9465">
            <v>25000</v>
          </cell>
        </row>
        <row r="9466">
          <cell r="A9466">
            <v>11565</v>
          </cell>
          <cell r="B9466" t="str">
            <v>Recuperação de placa antiga em semi-bronze medindo 50 x 70cm (ref: obra Estad io Lourival batista)</v>
          </cell>
          <cell r="C9466" t="str">
            <v>un</v>
          </cell>
          <cell r="D9466">
            <v>1900</v>
          </cell>
        </row>
        <row r="9467">
          <cell r="A9467">
            <v>10760</v>
          </cell>
          <cell r="B9467" t="str">
            <v>Refeição - almoço com divisão</v>
          </cell>
          <cell r="C9467" t="str">
            <v>un</v>
          </cell>
          <cell r="D9467">
            <v>12</v>
          </cell>
        </row>
        <row r="9468">
          <cell r="A9468">
            <v>9136</v>
          </cell>
          <cell r="B9468" t="str">
            <v>Refeição - almoço em embalabem s/ divisão</v>
          </cell>
          <cell r="C9468" t="str">
            <v>un</v>
          </cell>
          <cell r="D9468">
            <v>8</v>
          </cell>
        </row>
        <row r="9469">
          <cell r="A9469">
            <v>10761</v>
          </cell>
          <cell r="B9469" t="str">
            <v>Refeição - café da manhã ( café com leite e dois pães com manteiga)</v>
          </cell>
          <cell r="C9469" t="str">
            <v>un</v>
          </cell>
          <cell r="D9469">
            <v>4.5</v>
          </cell>
        </row>
        <row r="9470">
          <cell r="A9470">
            <v>13036</v>
          </cell>
          <cell r="B9470" t="str">
            <v>Refeição completa (café da manhã +  almoço)</v>
          </cell>
          <cell r="C9470" t="str">
            <v>un</v>
          </cell>
          <cell r="D9470">
            <v>12.5</v>
          </cell>
        </row>
        <row r="9471">
          <cell r="A9471">
            <v>11780</v>
          </cell>
          <cell r="B9471" t="str">
            <v>Refil gás de soda - Obra: Mercado de Lagarto (Câmara frigorífica)</v>
          </cell>
          <cell r="C9471" t="str">
            <v>un</v>
          </cell>
          <cell r="D9471">
            <v>113.3</v>
          </cell>
        </row>
        <row r="9472">
          <cell r="A9472">
            <v>10283</v>
          </cell>
          <cell r="B9472" t="str">
            <v>Remoção de guarita em fibra, área=10m², para obra do Sergipetec</v>
          </cell>
          <cell r="C9472" t="str">
            <v>un</v>
          </cell>
          <cell r="D9472">
            <v>3056.75</v>
          </cell>
        </row>
        <row r="9473">
          <cell r="A9473">
            <v>11696</v>
          </cell>
          <cell r="B9473" t="str">
            <v>Resistência MI plus MOD 04 Micros - Obra: Mercado de Lagarto (Câmara frigoríf ica)</v>
          </cell>
          <cell r="C9473" t="str">
            <v>un</v>
          </cell>
          <cell r="D9473">
            <v>77.25</v>
          </cell>
        </row>
        <row r="9474">
          <cell r="A9474">
            <v>11692</v>
          </cell>
          <cell r="B9474" t="str">
            <v>Resistência para evaporador - Obra: Mercado de Lagarto (Câmara frigorífica)</v>
          </cell>
          <cell r="C9474" t="str">
            <v>un</v>
          </cell>
          <cell r="D9474">
            <v>50.47</v>
          </cell>
        </row>
        <row r="9475">
          <cell r="A9475">
            <v>10362</v>
          </cell>
          <cell r="B9475" t="str">
            <v>Seguro de vida e acidente em grupo</v>
          </cell>
          <cell r="C9475" t="str">
            <v>un</v>
          </cell>
          <cell r="D9475">
            <v>12.54</v>
          </cell>
        </row>
        <row r="9476">
          <cell r="A9476">
            <v>11611</v>
          </cell>
          <cell r="B9476" t="str">
            <v>Serviço de corte em estrutura de concreto armado (placa do canal esp=15cm) -  Obra do corredor viário da Av. Tancredo Campos</v>
          </cell>
          <cell r="C9476" t="str">
            <v>m</v>
          </cell>
          <cell r="D9476">
            <v>92</v>
          </cell>
        </row>
        <row r="9477">
          <cell r="A9477">
            <v>10817</v>
          </cell>
          <cell r="B9477" t="str">
            <v>Serviço de corte em parede de concreto armado com dimensões 1,10x2,10m e esp= 15cm, utilizando disco diamantado (obra: Espaço Zé Peixe)</v>
          </cell>
          <cell r="C9477" t="str">
            <v>un</v>
          </cell>
          <cell r="D9477">
            <v>2406.25</v>
          </cell>
        </row>
        <row r="9478">
          <cell r="A9478">
            <v>13621</v>
          </cell>
          <cell r="B9478" t="str">
            <v>Serviço de corte em parede de concreto armado ou em bloco cerâmico com dimens ões 2,40x2,10m e esp=27cm, utilizando disco diamantado, inclusive expurgo do  material (obra: Conservatório de Música)</v>
          </cell>
          <cell r="C9478" t="str">
            <v>un</v>
          </cell>
          <cell r="D9478">
            <v>3150</v>
          </cell>
        </row>
        <row r="9479">
          <cell r="A9479">
            <v>13512</v>
          </cell>
          <cell r="B9479" t="str">
            <v>Serviço de corte em piso de concreto em laje  maciça  com dimensões 1,60x1,80 m e esp=15cm, utilizando disco diamantado (obra: Estádio Futebol Estancia/Se)</v>
          </cell>
          <cell r="C9479" t="str">
            <v>un</v>
          </cell>
          <cell r="D9479">
            <v>7600</v>
          </cell>
        </row>
        <row r="9480">
          <cell r="A9480">
            <v>4806</v>
          </cell>
          <cell r="B9480" t="str">
            <v>Serviço de corte/dobra industrializado para aço CA-25/50/60</v>
          </cell>
          <cell r="C9480" t="str">
            <v>kg</v>
          </cell>
          <cell r="D9480">
            <v>0.31</v>
          </cell>
        </row>
        <row r="9481">
          <cell r="A9481">
            <v>11610</v>
          </cell>
          <cell r="B9481" t="str">
            <v>Serviço de furo em concreto armado com esp=8mm</v>
          </cell>
          <cell r="C9481" t="str">
            <v>un</v>
          </cell>
          <cell r="D9481">
            <v>2.98</v>
          </cell>
        </row>
        <row r="9482">
          <cell r="A9482">
            <v>11802</v>
          </cell>
          <cell r="B9482" t="str">
            <v>Serviço de furo em concreto armado com Ø=3/8" a 1" e esp=20cm</v>
          </cell>
          <cell r="C9482" t="str">
            <v>un</v>
          </cell>
          <cell r="D9482">
            <v>6.2</v>
          </cell>
        </row>
        <row r="9483">
          <cell r="A9483">
            <v>11362</v>
          </cell>
          <cell r="B9483" t="str">
            <v>Serviço de furo em laje de concreto armado com Ø=110mm e esp=15cm</v>
          </cell>
          <cell r="C9483" t="str">
            <v>un</v>
          </cell>
          <cell r="D9483">
            <v>65</v>
          </cell>
        </row>
        <row r="9484">
          <cell r="A9484">
            <v>11361</v>
          </cell>
          <cell r="B9484" t="str">
            <v>Serviço de furo em laje de concreto armado com Ø=150mm e esp=15cm</v>
          </cell>
          <cell r="C9484" t="str">
            <v>un</v>
          </cell>
          <cell r="D9484">
            <v>95</v>
          </cell>
        </row>
        <row r="9485">
          <cell r="A9485">
            <v>10758</v>
          </cell>
          <cell r="C9485" t="str">
            <v>un</v>
          </cell>
          <cell r="D9485">
            <v>4870.58</v>
          </cell>
        </row>
        <row r="9486">
          <cell r="B9486" t="str">
            <v>Serviços de ajustes e focalização de 216 projetores de iluminação com lâmpada s de vapor meálicos do estádio Lourival Baptista</v>
          </cell>
        </row>
        <row r="9487">
          <cell r="A9487">
            <v>11850</v>
          </cell>
          <cell r="B9487" t="str">
            <v>Serviços de retirada e recolocação de 24 assentos e instalação de 06 assentos p/acompanhante do cadeirante em polipropileno, modelo Copacabana Standart, Ka ngo ou similar, dim: larg. assento (430mm), prof. assento (450mm), prof. aber to (570mm)</v>
          </cell>
          <cell r="C9487" t="str">
            <v>un</v>
          </cell>
          <cell r="D9487">
            <v>1500</v>
          </cell>
        </row>
        <row r="9488">
          <cell r="A9488">
            <v>11691</v>
          </cell>
          <cell r="B9488" t="str">
            <v>Sifão de 5/8" - Obra: Mercado de Lagarto (Câmara frigorífica)</v>
          </cell>
          <cell r="C9488" t="str">
            <v>un</v>
          </cell>
          <cell r="D9488">
            <v>39.14</v>
          </cell>
        </row>
        <row r="9489">
          <cell r="A9489">
            <v>11800</v>
          </cell>
          <cell r="B9489" t="str">
            <v>Sistema de trilhos para estocagem de dessosa de carne bovina, em ferro AISA 1 020, composto de trilhos; tubos de sustentação; chaves de passagem e tendal d e recepção - Obra do Mercado de Lagarto</v>
          </cell>
          <cell r="C9489" t="str">
            <v>un</v>
          </cell>
          <cell r="D9489">
            <v>316000</v>
          </cell>
        </row>
        <row r="9490">
          <cell r="A9490">
            <v>13078</v>
          </cell>
          <cell r="B9490" t="str">
            <v>Suporte metálico para Duto de Entulho - Peitoril / Janela</v>
          </cell>
          <cell r="C9490" t="str">
            <v>und</v>
          </cell>
          <cell r="D9490">
            <v>84.63</v>
          </cell>
        </row>
        <row r="9491">
          <cell r="A9491">
            <v>11433</v>
          </cell>
          <cell r="B9491" t="str">
            <v>Teste em mangueira de incêndio</v>
          </cell>
          <cell r="C9491" t="str">
            <v>un</v>
          </cell>
          <cell r="D9491">
            <v>22</v>
          </cell>
        </row>
        <row r="9492">
          <cell r="A9492">
            <v>11690</v>
          </cell>
          <cell r="B9492" t="str">
            <v>Tubo isolante de 5/8" - parede de 25mm - Obra: Mercado de Lagarto (Câmara fri gorífica)</v>
          </cell>
          <cell r="C9492" t="str">
            <v>un</v>
          </cell>
          <cell r="D9492">
            <v>36.049999999999997</v>
          </cell>
        </row>
        <row r="9493">
          <cell r="A9493">
            <v>11682</v>
          </cell>
          <cell r="B9493" t="str">
            <v>Unidade condensadora HCM 028 220V 3F - Obra: Mercado de Lagarto (Câmara frigo rífica)</v>
          </cell>
          <cell r="C9493" t="str">
            <v>un</v>
          </cell>
          <cell r="D9493">
            <v>2266</v>
          </cell>
        </row>
        <row r="9494">
          <cell r="A9494">
            <v>11694</v>
          </cell>
          <cell r="B9494" t="str">
            <v>Unidade condensadora HCM 036 220V trifásica - Obra: Mercado de Lagarto (Câmar a frigorífica)</v>
          </cell>
          <cell r="C9494" t="str">
            <v>un</v>
          </cell>
          <cell r="D9494">
            <v>3605</v>
          </cell>
        </row>
        <row r="9495">
          <cell r="A9495">
            <v>11698</v>
          </cell>
          <cell r="B9495" t="str">
            <v>Unidade condensadora HGM 100 220V trifásica - Obra: Mercado de Lagarto (Câmar a frigorífica)</v>
          </cell>
          <cell r="C9495" t="str">
            <v>un</v>
          </cell>
          <cell r="D9495">
            <v>9476</v>
          </cell>
        </row>
        <row r="9496">
          <cell r="A9496">
            <v>11778</v>
          </cell>
          <cell r="B9496" t="str">
            <v>Válvula de alívio de pressão - Obra: Mercado de Lagarto (Câmara frigorífica)</v>
          </cell>
          <cell r="C9496" t="str">
            <v>un</v>
          </cell>
          <cell r="D9496">
            <v>515</v>
          </cell>
        </row>
        <row r="9497">
          <cell r="A9497">
            <v>11684</v>
          </cell>
          <cell r="B9497" t="str">
            <v>Válvula de expansão TES 02 - Obra: Mercado de Lagarto (Câmara frigorífica)</v>
          </cell>
          <cell r="C9497" t="str">
            <v>un</v>
          </cell>
          <cell r="D9497">
            <v>234.84</v>
          </cell>
        </row>
        <row r="9498">
          <cell r="A9498">
            <v>11775</v>
          </cell>
          <cell r="B9498" t="str">
            <v>Válvula solenóide de 1/2" - Obra: Mercado de Lagarto (Câmara frigorífica)</v>
          </cell>
          <cell r="C9498" t="str">
            <v>un</v>
          </cell>
          <cell r="D9498">
            <v>154.5</v>
          </cell>
        </row>
        <row r="9499">
          <cell r="A9499">
            <v>11686</v>
          </cell>
          <cell r="B9499" t="str">
            <v>Válvula solenóide de 3/8" - Obra: Mercado de Lagarto (Câmara frigorífica)</v>
          </cell>
          <cell r="C9499" t="str">
            <v>un</v>
          </cell>
          <cell r="D9499">
            <v>154.5</v>
          </cell>
        </row>
        <row r="9500">
          <cell r="A9500">
            <v>11680</v>
          </cell>
          <cell r="B9500" t="str">
            <v>Vedante Sikaflex 221 (390ml) - Obra: Mercado de Lagarto (Câmara frigorífica)</v>
          </cell>
          <cell r="C9500" t="str">
            <v>un</v>
          </cell>
          <cell r="D9500">
            <v>28.84</v>
          </cell>
        </row>
        <row r="9501">
          <cell r="A9501">
            <v>9052</v>
          </cell>
          <cell r="B9501" t="str">
            <v>Ventilador centrifugo de 1180m³/h, 20mmca Marca: Otam ou similar</v>
          </cell>
          <cell r="C9501" t="str">
            <v>un</v>
          </cell>
          <cell r="D9501">
            <v>791.76</v>
          </cell>
        </row>
        <row r="9502">
          <cell r="A9502">
            <v>9053</v>
          </cell>
          <cell r="B9502" t="str">
            <v>Ventilador centrifugo de 120m³/h, 591rpm e 3mmca Marca: Otam ou similar</v>
          </cell>
          <cell r="C9502" t="str">
            <v>un</v>
          </cell>
          <cell r="D9502">
            <v>729.3</v>
          </cell>
        </row>
        <row r="9503">
          <cell r="A9503">
            <v>9056</v>
          </cell>
          <cell r="B9503" t="str">
            <v>Ventilador centrifugo de 1490m³/h e 15mmca Marca: Otam ou similar</v>
          </cell>
          <cell r="C9503" t="str">
            <v>un</v>
          </cell>
          <cell r="D9503">
            <v>805.29</v>
          </cell>
        </row>
        <row r="9504">
          <cell r="A9504">
            <v>8539</v>
          </cell>
          <cell r="B9504" t="str">
            <v>Ventilador centrifugo de 1500m³/h e 20mmca Marca: Otam ou similar</v>
          </cell>
          <cell r="C9504" t="str">
            <v>un</v>
          </cell>
          <cell r="D9504">
            <v>1743</v>
          </cell>
        </row>
        <row r="9505">
          <cell r="A9505">
            <v>9051</v>
          </cell>
          <cell r="B9505" t="str">
            <v>Ventilador centrifugo de 1790m³/h, 20mmca Marca: Otam ou similar</v>
          </cell>
          <cell r="C9505" t="str">
            <v>un</v>
          </cell>
          <cell r="D9505">
            <v>842.51</v>
          </cell>
        </row>
        <row r="9506">
          <cell r="A9506">
            <v>9043</v>
          </cell>
          <cell r="B9506" t="str">
            <v>Ventilador centrifugo de 310m³/h, 5mmca Marca: Otam ou similar</v>
          </cell>
          <cell r="C9506" t="str">
            <v>un</v>
          </cell>
          <cell r="D9506">
            <v>739.32</v>
          </cell>
        </row>
        <row r="9507">
          <cell r="A9507">
            <v>9046</v>
          </cell>
          <cell r="B9507" t="str">
            <v>Ventilador centrifugo de 320m³/h,  5mmca Marca: Otam ou similar</v>
          </cell>
          <cell r="C9507" t="str">
            <v>un</v>
          </cell>
          <cell r="D9507">
            <v>707.16</v>
          </cell>
        </row>
        <row r="9508">
          <cell r="A9508">
            <v>9045</v>
          </cell>
          <cell r="B9508" t="str">
            <v>Ventilador centrifugo de 360m³/h, 5mmca Marca: Otam ou similar</v>
          </cell>
          <cell r="C9508" t="str">
            <v>un</v>
          </cell>
          <cell r="D9508">
            <v>719.01</v>
          </cell>
        </row>
        <row r="9509">
          <cell r="A9509">
            <v>9044</v>
          </cell>
          <cell r="B9509" t="str">
            <v>Ventilador centrifugo de 420m³/h, 5mmca Marca: Otam ou similar</v>
          </cell>
          <cell r="C9509" t="str">
            <v>un</v>
          </cell>
          <cell r="D9509">
            <v>729.3</v>
          </cell>
        </row>
        <row r="9510">
          <cell r="A9510">
            <v>9042</v>
          </cell>
          <cell r="B9510" t="str">
            <v>Ventilador centrifugo de 560m³/h, 15mmca Marca: Otam ou similar</v>
          </cell>
          <cell r="C9510" t="str">
            <v>un</v>
          </cell>
          <cell r="D9510">
            <v>719.01</v>
          </cell>
        </row>
        <row r="9511">
          <cell r="A9511">
            <v>9054</v>
          </cell>
          <cell r="B9511" t="str">
            <v>Ventilador centrifugo de 5730m³/h, 453rpm e 20mmca Marca: Otam ou similar</v>
          </cell>
          <cell r="C9511" t="str">
            <v>un</v>
          </cell>
          <cell r="D9511">
            <v>2331.29</v>
          </cell>
        </row>
        <row r="9512">
          <cell r="A9512">
            <v>9055</v>
          </cell>
          <cell r="B9512" t="str">
            <v>Ventilador centrifugo de 5730m³/h, 593rpm e 15mmca Marca: Projelmec ou simila r</v>
          </cell>
          <cell r="C9512" t="str">
            <v>un</v>
          </cell>
          <cell r="D9512">
            <v>2652.1</v>
          </cell>
        </row>
        <row r="9513">
          <cell r="A9513">
            <v>9058</v>
          </cell>
          <cell r="B9513" t="str">
            <v>Ventilador centrifugo de 7000m³/h, 30mmca Marca: Otam ou similar</v>
          </cell>
          <cell r="C9513" t="str">
            <v>un</v>
          </cell>
          <cell r="D9513">
            <v>2592.6999999999998</v>
          </cell>
        </row>
        <row r="9514">
          <cell r="A9514">
            <v>9057</v>
          </cell>
          <cell r="B9514" t="str">
            <v>Ventilador centrifugo de 980m³/h, 20mmca Marca: Otam ou similar</v>
          </cell>
          <cell r="C9514" t="str">
            <v>un</v>
          </cell>
          <cell r="D9514">
            <v>781.61</v>
          </cell>
        </row>
        <row r="9515">
          <cell r="A9515">
            <v>11774</v>
          </cell>
          <cell r="B9515" t="str">
            <v>Visor de líquido de 1/2" - Obra: Mercado de Lagarto (Câmara frigorífica)</v>
          </cell>
          <cell r="C9515" t="str">
            <v>un</v>
          </cell>
          <cell r="D9515">
            <v>113.3</v>
          </cell>
        </row>
        <row r="9516">
          <cell r="A9516">
            <v>11685</v>
          </cell>
          <cell r="B9516" t="str">
            <v>Visor de líquido de 3/8" - Obra: Mercado de Lagarto (Câmara frigorífica)</v>
          </cell>
          <cell r="C9516" t="str">
            <v>un</v>
          </cell>
          <cell r="D9516">
            <v>118.45</v>
          </cell>
        </row>
        <row r="9517">
          <cell r="A9517">
            <v>97402.861471861994</v>
          </cell>
          <cell r="B9517" t="str">
            <v>Caminhao guindauto 11,5 t (m.benz - l 1620/57 - 184,0 hp)</v>
          </cell>
          <cell r="C9517" t="str">
            <v>h</v>
          </cell>
          <cell r="D9517">
            <v>-274790.75885281502</v>
          </cell>
        </row>
        <row r="9518">
          <cell r="A9518">
            <v>97412.5705627711</v>
          </cell>
          <cell r="B9518" t="str">
            <v>Caminhão guindauto 6,5 t ( m. benz - L1620/51 - 143,0 hp)</v>
          </cell>
          <cell r="C9518" t="str">
            <v>h</v>
          </cell>
          <cell r="D9518">
            <v>-274819.94808658102</v>
          </cell>
        </row>
        <row r="9519">
          <cell r="A9519">
            <v>97422.279653680205</v>
          </cell>
          <cell r="B9519" t="str">
            <v>Caminhão guindauto 8,5 t (m.benz - l 1620/51- 1840 hp</v>
          </cell>
          <cell r="C9519" t="str">
            <v>h</v>
          </cell>
          <cell r="D9519">
            <v>-274849.13732034701</v>
          </cell>
        </row>
        <row r="9520">
          <cell r="A9520">
            <v>97431.988744589296</v>
          </cell>
          <cell r="B9520" t="str">
            <v>Caminhao toco, PBT = 9700kg, com carroceria de madeira 2,50x7,00x0,50m, potên cia 160 cv</v>
          </cell>
          <cell r="C9520" t="str">
            <v>h</v>
          </cell>
          <cell r="D9520">
            <v>-274878.32655411301</v>
          </cell>
        </row>
        <row r="9521">
          <cell r="A9521">
            <v>97441.697835498402</v>
          </cell>
          <cell r="B9521" t="str">
            <v>Compressor de ar 60 pcm</v>
          </cell>
          <cell r="C9521" t="str">
            <v>h</v>
          </cell>
          <cell r="D9521">
            <v>-274907.51578787999</v>
          </cell>
        </row>
        <row r="9522">
          <cell r="A9522">
            <v>97451.406926407493</v>
          </cell>
          <cell r="B9522" t="str">
            <v>Distribuidor de agregado autopropelido ROMANELI - DAR 5046</v>
          </cell>
          <cell r="C9522" t="str">
            <v>h</v>
          </cell>
          <cell r="D9522">
            <v>-274936.70502164599</v>
          </cell>
        </row>
        <row r="9523">
          <cell r="A9523">
            <v>97461.116017316599</v>
          </cell>
          <cell r="B9523" t="str">
            <v>Distribuidor de agregado de pneus rebocável CMV</v>
          </cell>
          <cell r="C9523" t="str">
            <v>h</v>
          </cell>
          <cell r="D9523">
            <v>-274965.89425541199</v>
          </cell>
        </row>
        <row r="9524">
          <cell r="A9524">
            <v>97470.825108225705</v>
          </cell>
          <cell r="B9524" t="str">
            <v>Escavadeira com drag-line 760l</v>
          </cell>
          <cell r="C9524" t="str">
            <v>h</v>
          </cell>
          <cell r="D9524">
            <v>-274995.08348917798</v>
          </cell>
        </row>
        <row r="9525">
          <cell r="A9525">
            <v>97480.534199134796</v>
          </cell>
          <cell r="B9525" t="str">
            <v>Escavadeira hidraúlica sobre esteira, Caterpillar: 320DL - cap 600l p/ longo  alcance</v>
          </cell>
          <cell r="C9525" t="str">
            <v>h</v>
          </cell>
          <cell r="D9525">
            <v>-275024.27272294502</v>
          </cell>
        </row>
        <row r="9526">
          <cell r="A9526">
            <v>97490.243290043902</v>
          </cell>
          <cell r="B9526" t="str">
            <v>Escavadeira hidraúlica sobre esteira, Caterpillar: 320DL - cap 600l p/ longo  alcance, com rompedor hidraúlico</v>
          </cell>
          <cell r="C9526" t="str">
            <v>h</v>
          </cell>
          <cell r="D9526">
            <v>-275053.46195671102</v>
          </cell>
        </row>
        <row r="9527">
          <cell r="A9527">
            <v>97499.952380952993</v>
          </cell>
          <cell r="B9527" t="str">
            <v>Fornecimento e montagem do sistema de abastecimento de combustível - Terminal Pesqueiro de Aracaju</v>
          </cell>
          <cell r="C9527" t="str">
            <v>h</v>
          </cell>
          <cell r="D9527">
            <v>-275082.65119047702</v>
          </cell>
        </row>
        <row r="9528">
          <cell r="A9528">
            <v>97509.661471861997</v>
          </cell>
          <cell r="B9528" t="str">
            <v>Grupo gerador 110 kva (88 kW)</v>
          </cell>
          <cell r="C9528" t="str">
            <v>h</v>
          </cell>
          <cell r="D9528">
            <v>-275111.84042424301</v>
          </cell>
        </row>
        <row r="9529">
          <cell r="A9529">
            <v>97519.370562771102</v>
          </cell>
          <cell r="B9529" t="str">
            <v>Grupo gerador 40 kva (32kW)</v>
          </cell>
          <cell r="C9529" t="str">
            <v>h</v>
          </cell>
          <cell r="D9529">
            <v>-275141.02965800901</v>
          </cell>
        </row>
        <row r="9530">
          <cell r="A9530">
            <v>97529.079653680194</v>
          </cell>
          <cell r="B9530" t="str">
            <v>Equipamento de sondagem a percussão</v>
          </cell>
          <cell r="C9530" t="str">
            <v>un</v>
          </cell>
          <cell r="D9530">
            <v>-275170.21889177599</v>
          </cell>
        </row>
        <row r="9531">
          <cell r="A9531">
            <v>97538.788744589299</v>
          </cell>
          <cell r="B9531" t="str">
            <v>Aluguel de rolo Compactador DYNAPAC CA- 250P  pé de carneiro autop. 11,25 t v ibrat</v>
          </cell>
          <cell r="C9531" t="str">
            <v>h</v>
          </cell>
          <cell r="D9531">
            <v>-275199.40812554199</v>
          </cell>
        </row>
        <row r="9532">
          <cell r="A9532">
            <v>97548.497835498405</v>
          </cell>
          <cell r="B9532" t="str">
            <v>Aplicador de Material Termoplástico  por extrusão, Elgimaq ou similar</v>
          </cell>
          <cell r="C9532" t="str">
            <v>h</v>
          </cell>
          <cell r="D9532">
            <v>-275228.59735930798</v>
          </cell>
        </row>
        <row r="9533">
          <cell r="A9533">
            <v>97558.206926407496</v>
          </cell>
          <cell r="B9533" t="str">
            <v>Caminhão basc. 15,0t/10,0m3 ( m. benz lk 1418 -170,0kw ou equivalente)</v>
          </cell>
          <cell r="C9533" t="str">
            <v>h</v>
          </cell>
          <cell r="D9533">
            <v>-275257.78659307398</v>
          </cell>
        </row>
        <row r="9534">
          <cell r="A9534">
            <v>97567.916017316602</v>
          </cell>
          <cell r="B9534" t="str">
            <v>Caminhao basc. 9 t/6,0 m3 (m. benz - 1315 -150,0 kw)</v>
          </cell>
          <cell r="C9534" t="str">
            <v>h</v>
          </cell>
          <cell r="D9534">
            <v>-275286.97582684102</v>
          </cell>
        </row>
        <row r="9535">
          <cell r="A9535">
            <v>97577.625108225693</v>
          </cell>
          <cell r="B9535" t="str">
            <v>Caminhão Basculante : Mercedes Benz : ATEGO 1518/36 - 5 m3 - 8,8 t</v>
          </cell>
          <cell r="C9535" t="str">
            <v>h</v>
          </cell>
          <cell r="D9535">
            <v>-275316.16506060702</v>
          </cell>
        </row>
        <row r="9536">
          <cell r="A9536">
            <v>97587.334199134799</v>
          </cell>
          <cell r="B9536" t="str">
            <v>Caminhão Carroceria - de madeira 15 t (170 kW)- fonte:DNIT</v>
          </cell>
          <cell r="C9536" t="str">
            <v>h</v>
          </cell>
          <cell r="D9536">
            <v>-275345.35429437301</v>
          </cell>
        </row>
        <row r="9537">
          <cell r="A9537">
            <v>97597.043290043905</v>
          </cell>
          <cell r="B9537" t="str">
            <v>Caminhão Carroceria de madeira 9 t - fonte:DNIT</v>
          </cell>
          <cell r="C9537" t="str">
            <v>h</v>
          </cell>
          <cell r="D9537">
            <v>-275374.54352813901</v>
          </cell>
        </row>
        <row r="9538">
          <cell r="A9538">
            <v>97606.752380952996</v>
          </cell>
          <cell r="B9538" t="str">
            <v>Caminhao guindauto 11,5 t (m.benz - l 1620/57 - 184,0 hp)</v>
          </cell>
          <cell r="C9538" t="str">
            <v>h</v>
          </cell>
          <cell r="D9538">
            <v>-275403.73276190599</v>
          </cell>
        </row>
        <row r="9539">
          <cell r="A9539">
            <v>97616.461471862</v>
          </cell>
          <cell r="B9539" t="str">
            <v>Caminhão guindauto 6,5 t ( m. benz - L1620/51 - 143,0 hp)</v>
          </cell>
          <cell r="C9539" t="str">
            <v>h</v>
          </cell>
          <cell r="D9539">
            <v>-275432.92199567199</v>
          </cell>
        </row>
        <row r="9540">
          <cell r="A9540">
            <v>97626.170562771105</v>
          </cell>
          <cell r="B9540" t="str">
            <v>Caminhão guindauto 8,5 t (m.benz - l 1620/51- 1840 hp</v>
          </cell>
          <cell r="C9540" t="str">
            <v>h</v>
          </cell>
          <cell r="D9540">
            <v>-275462.11122943799</v>
          </cell>
        </row>
        <row r="9541">
          <cell r="A9541">
            <v>97635.879653680196</v>
          </cell>
          <cell r="B9541" t="str">
            <v>Caminhao toco, PBT = 9700kg, com carroceria de madeira 2,50x7,00x0,50m, potên cia 160 cv</v>
          </cell>
          <cell r="C9541" t="str">
            <v>h</v>
          </cell>
          <cell r="D9541">
            <v>-275491.30046320398</v>
          </cell>
        </row>
        <row r="9542">
          <cell r="A9542">
            <v>97645.588744589302</v>
          </cell>
          <cell r="B9542" t="str">
            <v>Compressor de ar 60 pcm</v>
          </cell>
          <cell r="C9542" t="str">
            <v>h</v>
          </cell>
          <cell r="D9542">
            <v>-275520.48969697102</v>
          </cell>
        </row>
        <row r="9543">
          <cell r="A9543">
            <v>97655.297835498393</v>
          </cell>
          <cell r="B9543" t="str">
            <v>Distribuidor de agregado autopropelido ROMANELI - DAR 5047</v>
          </cell>
          <cell r="C9543" t="str">
            <v>h</v>
          </cell>
          <cell r="D9543">
            <v>-275549.67893073702</v>
          </cell>
        </row>
        <row r="9544">
          <cell r="A9544">
            <v>97665.006926407499</v>
          </cell>
          <cell r="B9544" t="str">
            <v>Distribuidor de agregado de pneus rebocável CMV</v>
          </cell>
          <cell r="C9544" t="str">
            <v>h</v>
          </cell>
          <cell r="D9544">
            <v>-275578.86816450302</v>
          </cell>
        </row>
        <row r="9545">
          <cell r="A9545">
            <v>97674.716017316605</v>
          </cell>
          <cell r="B9545" t="str">
            <v>Escavadeira com drag-line 760l</v>
          </cell>
          <cell r="C9545" t="str">
            <v>h</v>
          </cell>
          <cell r="D9545">
            <v>-275608.05739826901</v>
          </cell>
        </row>
        <row r="9546">
          <cell r="A9546">
            <v>97684.425108225696</v>
          </cell>
          <cell r="B9546" t="str">
            <v>Escavadeira hidraúlica sobre esteira, Caterpillar: 320DL - cap 600l p/ longo  alcance</v>
          </cell>
          <cell r="C9546" t="str">
            <v>h</v>
          </cell>
          <cell r="D9546">
            <v>-275637.24663203501</v>
          </cell>
        </row>
        <row r="9547">
          <cell r="A9547">
            <v>97694.134199134802</v>
          </cell>
          <cell r="B9547" t="str">
            <v>Escavadeira hidraúlica sobre esteira, Caterpillar: 320DL - cap 600l p/ longo  alcance, com rompedor hidraúlico</v>
          </cell>
          <cell r="C9547" t="str">
            <v>h</v>
          </cell>
          <cell r="D9547">
            <v>-275666.43586580199</v>
          </cell>
        </row>
        <row r="9548">
          <cell r="A9548">
            <v>97703.843290043893</v>
          </cell>
          <cell r="B9548" t="str">
            <v>Fornecimento e montagem do sistema de abastecimento de combustível - Terminal Pesqueiro de Aracaju</v>
          </cell>
          <cell r="C9548" t="str">
            <v>h</v>
          </cell>
          <cell r="D9548">
            <v>-275695.62509956799</v>
          </cell>
        </row>
        <row r="9549">
          <cell r="A9549">
            <v>97713.552380952999</v>
          </cell>
          <cell r="B9549" t="str">
            <v>Grupo gerador 110 kva (88 kW)</v>
          </cell>
          <cell r="C9549" t="str">
            <v>h</v>
          </cell>
          <cell r="D9549">
            <v>-275724.81433333398</v>
          </cell>
        </row>
        <row r="9550">
          <cell r="A9550">
            <v>97723.261471862003</v>
          </cell>
          <cell r="B9550" t="str">
            <v>Grupo gerador 40 kva (32kW)</v>
          </cell>
          <cell r="C9550" t="str">
            <v>h</v>
          </cell>
          <cell r="D9550">
            <v>-275754.00356709998</v>
          </cell>
        </row>
        <row r="9551">
          <cell r="A9551">
            <v>97732.970562771094</v>
          </cell>
          <cell r="B9551" t="str">
            <v>Equipamento de sondagem a percussão</v>
          </cell>
          <cell r="C9551" t="str">
            <v>un</v>
          </cell>
          <cell r="D9551">
            <v>-275783.19280086702</v>
          </cell>
        </row>
        <row r="9552">
          <cell r="A9552">
            <v>97742.679653680199</v>
          </cell>
          <cell r="B9552" t="str">
            <v>Aluguel de rolo Compactador DYNAPAC CA- 250P  pé de carneiro autop. 11,25 t v ibrat</v>
          </cell>
          <cell r="C9552" t="str">
            <v>h</v>
          </cell>
          <cell r="D9552">
            <v>-275812.38203463302</v>
          </cell>
        </row>
        <row r="9553">
          <cell r="A9553">
            <v>97752.388744589305</v>
          </cell>
          <cell r="B9553" t="str">
            <v>Aplicador de Material Termoplástico  por extrusão, Elgimaq ou similar</v>
          </cell>
          <cell r="C9553" t="str">
            <v>h</v>
          </cell>
          <cell r="D9553">
            <v>-275841.57126839901</v>
          </cell>
        </row>
        <row r="9554">
          <cell r="A9554">
            <v>97762.097835498396</v>
          </cell>
          <cell r="B9554" t="str">
            <v>Caminhão basc. 15,0t/10,0m3 ( m. benz lk 1418 -170,0kw ou equivalente)</v>
          </cell>
          <cell r="C9554" t="str">
            <v>h</v>
          </cell>
          <cell r="D9554">
            <v>-275870.76050216501</v>
          </cell>
        </row>
        <row r="9555">
          <cell r="A9555">
            <v>97771.806926407502</v>
          </cell>
          <cell r="B9555" t="str">
            <v>Caminhao basc. 9 t/6,0 m3 (m. benz - 1315 -150,0 kw)</v>
          </cell>
          <cell r="C9555" t="str">
            <v>h</v>
          </cell>
          <cell r="D9555">
            <v>-275899.94973593199</v>
          </cell>
        </row>
        <row r="9556">
          <cell r="A9556">
            <v>97781.516017316593</v>
          </cell>
          <cell r="B9556" t="str">
            <v>Caminhão Basculante : Mercedes Benz : ATEGO 1518/36 - 5 m3 - 8,8 t</v>
          </cell>
          <cell r="C9556" t="str">
            <v>h</v>
          </cell>
          <cell r="D9556">
            <v>-275929.13896969799</v>
          </cell>
        </row>
        <row r="9557">
          <cell r="A9557">
            <v>97791.225108225699</v>
          </cell>
          <cell r="B9557" t="str">
            <v>Caminhão Carroceria - de madeira 15 t (170 kW)- fonte:DNIT</v>
          </cell>
          <cell r="C9557" t="str">
            <v>h</v>
          </cell>
          <cell r="D9557">
            <v>-275958.32820346399</v>
          </cell>
        </row>
        <row r="9558">
          <cell r="A9558">
            <v>97800.934199134805</v>
          </cell>
          <cell r="B9558" t="str">
            <v>Caminhão Carroceria de madeira 9 t - fonte:DNIT</v>
          </cell>
          <cell r="C9558" t="str">
            <v>h</v>
          </cell>
          <cell r="D9558">
            <v>-275987.51743722998</v>
          </cell>
        </row>
        <row r="9559">
          <cell r="A9559">
            <v>97810.643290043896</v>
          </cell>
          <cell r="B9559" t="str">
            <v>Caminhao guindauto 11,5 t (m.benz - l 1620/57 - 184,0 hp)</v>
          </cell>
          <cell r="C9559" t="str">
            <v>h</v>
          </cell>
          <cell r="D9559">
            <v>-276016.70667099702</v>
          </cell>
        </row>
        <row r="9560">
          <cell r="A9560">
            <v>97820.3523809529</v>
          </cell>
          <cell r="B9560" t="str">
            <v>Caminhão guindauto 6,5 t ( m. benz - L1620/51 - 143,0 hp)</v>
          </cell>
          <cell r="C9560" t="str">
            <v>h</v>
          </cell>
          <cell r="D9560">
            <v>-276045.89590476302</v>
          </cell>
        </row>
        <row r="9561">
          <cell r="A9561">
            <v>97830.061471862005</v>
          </cell>
          <cell r="B9561" t="str">
            <v>Caminhão guindauto 8,5 t (m.benz - l 1620/51- 1840 hp</v>
          </cell>
          <cell r="C9561" t="str">
            <v>h</v>
          </cell>
          <cell r="D9561">
            <v>-276075.08513852902</v>
          </cell>
        </row>
        <row r="9562">
          <cell r="A9562">
            <v>97839.770562771097</v>
          </cell>
          <cell r="B9562" t="str">
            <v>Caminhao toco, PBT = 9700kg, com carroceria de madeira 2,50x7,00x0,50m, potên cia 160 cv</v>
          </cell>
          <cell r="C9562" t="str">
            <v>h</v>
          </cell>
          <cell r="D9562">
            <v>-276104.27437229501</v>
          </cell>
        </row>
        <row r="9563">
          <cell r="A9563">
            <v>97849.479653680202</v>
          </cell>
          <cell r="B9563" t="str">
            <v>Compressor de ar 60 pcm</v>
          </cell>
          <cell r="C9563" t="str">
            <v>h</v>
          </cell>
          <cell r="D9563">
            <v>-276133.46360606101</v>
          </cell>
        </row>
        <row r="9564">
          <cell r="A9564">
            <v>97859.188744589293</v>
          </cell>
          <cell r="B9564" t="str">
            <v>Distribuidor de agregado autopropelido ROMANELI - DAR 5048</v>
          </cell>
          <cell r="C9564" t="str">
            <v>h</v>
          </cell>
          <cell r="D9564">
            <v>-276162.65283982799</v>
          </cell>
        </row>
        <row r="9565">
          <cell r="A9565">
            <v>97868.897835498399</v>
          </cell>
          <cell r="B9565" t="str">
            <v>Distribuidor de agregado de pneus rebocável CMV</v>
          </cell>
          <cell r="C9565" t="str">
            <v>h</v>
          </cell>
          <cell r="D9565">
            <v>-276191.84207359399</v>
          </cell>
        </row>
        <row r="9566">
          <cell r="A9566">
            <v>97878.606926407505</v>
          </cell>
          <cell r="B9566" t="str">
            <v>Escavadeira com drag-line 760l</v>
          </cell>
          <cell r="C9566" t="str">
            <v>h</v>
          </cell>
          <cell r="D9566">
            <v>-276221.03130735998</v>
          </cell>
        </row>
        <row r="9567">
          <cell r="A9567">
            <v>97888.316017316596</v>
          </cell>
          <cell r="B9567" t="str">
            <v>Escavadeira hidraúlica sobre esteira, Caterpillar: 320DL - cap 600l p/ longo  alcance</v>
          </cell>
          <cell r="C9567" t="str">
            <v>h</v>
          </cell>
          <cell r="D9567">
            <v>-276250.22054112598</v>
          </cell>
        </row>
        <row r="9568">
          <cell r="A9568">
            <v>97898.025108225702</v>
          </cell>
          <cell r="B9568" t="str">
            <v>Escavadeira hidraúlica sobre esteira, Caterpillar: 320DL - cap 600l p/ longo  alcance, com rompedor hidraúlico</v>
          </cell>
          <cell r="C9568" t="str">
            <v>h</v>
          </cell>
          <cell r="D9568">
            <v>-276279.40977489302</v>
          </cell>
        </row>
        <row r="9569">
          <cell r="A9569">
            <v>97907.734199134793</v>
          </cell>
          <cell r="B9569" t="str">
            <v>Fornecimento e montagem do sistema de abastecimento de combustível - Terminal Pesqueiro de Aracaju</v>
          </cell>
          <cell r="C9569" t="str">
            <v>h</v>
          </cell>
          <cell r="D9569">
            <v>-276308.59900865902</v>
          </cell>
        </row>
        <row r="9570">
          <cell r="A9570">
            <v>97917.443290043899</v>
          </cell>
          <cell r="B9570" t="str">
            <v>Grupo gerador 110 kva (88 kW)</v>
          </cell>
          <cell r="C9570" t="str">
            <v>h</v>
          </cell>
          <cell r="D9570">
            <v>-276337.78824242501</v>
          </cell>
        </row>
        <row r="9571">
          <cell r="A9571">
            <v>97927.152380952903</v>
          </cell>
          <cell r="B9571" t="str">
            <v>Grupo gerador 40 kva (32kW)</v>
          </cell>
          <cell r="C9571" t="str">
            <v>h</v>
          </cell>
          <cell r="D9571">
            <v>-276366.97747619101</v>
          </cell>
        </row>
        <row r="9572">
          <cell r="A9572">
            <v>97936.861471861994</v>
          </cell>
          <cell r="B9572" t="str">
            <v>Equipamento de sondagem a percussão</v>
          </cell>
          <cell r="C9572" t="str">
            <v>un</v>
          </cell>
          <cell r="D9572">
            <v>-276396.16670995799</v>
          </cell>
        </row>
        <row r="9573">
          <cell r="A9573">
            <v>97946.5705627711</v>
          </cell>
          <cell r="B9573" t="str">
            <v>Aluguel de rolo Compactador DYNAPAC CA- 250P  pé de carneiro autop. 11,25 t v ibrat</v>
          </cell>
          <cell r="C9573" t="str">
            <v>h</v>
          </cell>
          <cell r="D9573">
            <v>-276425.35594372399</v>
          </cell>
        </row>
        <row r="9574">
          <cell r="A9574">
            <v>97956.279653680205</v>
          </cell>
          <cell r="B9574" t="str">
            <v>Aplicador de Material Termoplástico  por extrusão, Elgimaq ou similar</v>
          </cell>
          <cell r="C9574" t="str">
            <v>h</v>
          </cell>
          <cell r="D9574">
            <v>-276454.54517748998</v>
          </cell>
        </row>
        <row r="9575">
          <cell r="A9575">
            <v>97965.988744589296</v>
          </cell>
          <cell r="B9575" t="str">
            <v>Caminhão basc. 15,0t/10,0m3 ( m. benz lk 1418 -170,0kw ou equivalente)</v>
          </cell>
          <cell r="C9575" t="str">
            <v>h</v>
          </cell>
          <cell r="D9575">
            <v>-276483.73441125598</v>
          </cell>
        </row>
        <row r="9576">
          <cell r="A9576">
            <v>97975.697835498402</v>
          </cell>
          <cell r="B9576" t="str">
            <v>Caminhao basc. 9 t/6,0 m3 (m. benz - 1315 -150,0 kw)</v>
          </cell>
          <cell r="C9576" t="str">
            <v>h</v>
          </cell>
          <cell r="D9576">
            <v>-276512.92364502198</v>
          </cell>
        </row>
        <row r="9577">
          <cell r="A9577">
            <v>97985.406926407493</v>
          </cell>
          <cell r="B9577" t="str">
            <v>Caminhão Basculante : Mercedes Benz : ATEGO 1518/36 - 5 m3 - 8,8 t</v>
          </cell>
          <cell r="C9577" t="str">
            <v>h</v>
          </cell>
          <cell r="D9577">
            <v>-276542.11287878902</v>
          </cell>
        </row>
        <row r="9578">
          <cell r="A9578">
            <v>97995.116017316599</v>
          </cell>
          <cell r="B9578" t="str">
            <v>Caminhão Carroceria - de madeira 15 t (170 kW)- fonte:DNIT</v>
          </cell>
          <cell r="C9578" t="str">
            <v>h</v>
          </cell>
          <cell r="D9578">
            <v>-276571.30211255501</v>
          </cell>
        </row>
        <row r="9579">
          <cell r="A9579">
            <v>98004.825108225705</v>
          </cell>
          <cell r="B9579" t="str">
            <v>Caminhão Carroceria de madeira 9 t - fonte:DNIT</v>
          </cell>
          <cell r="C9579" t="str">
            <v>h</v>
          </cell>
          <cell r="D9579">
            <v>-276600.49134632101</v>
          </cell>
        </row>
        <row r="9580">
          <cell r="A9580">
            <v>98014.534199134796</v>
          </cell>
          <cell r="B9580" t="str">
            <v>Caminhao guindauto 11,5 t (m.benz - l 1620/57 - 184,0 hp)</v>
          </cell>
          <cell r="C9580" t="str">
            <v>h</v>
          </cell>
          <cell r="D9580">
            <v>-276629.68058008701</v>
          </cell>
        </row>
        <row r="9581">
          <cell r="A9581">
            <v>98024.243290043902</v>
          </cell>
          <cell r="B9581" t="str">
            <v>Caminhão guindauto 6,5 t ( m. benz - L1620/51 - 143,0 hp)</v>
          </cell>
          <cell r="C9581" t="str">
            <v>h</v>
          </cell>
          <cell r="D9581">
            <v>-276658.86981385399</v>
          </cell>
        </row>
        <row r="9582">
          <cell r="A9582">
            <v>98033.952380952993</v>
          </cell>
          <cell r="B9582" t="str">
            <v>Caminhão guindauto 8,5 t (m.benz - l 1620/51- 1840 hp</v>
          </cell>
          <cell r="C9582" t="str">
            <v>h</v>
          </cell>
          <cell r="D9582">
            <v>-276688.05904761999</v>
          </cell>
        </row>
        <row r="9583">
          <cell r="A9583">
            <v>98043.661471861997</v>
          </cell>
          <cell r="B9583" t="str">
            <v>Caminhao toco, PBT = 9700kg, com carroceria de madeira 2,50x7,00x0,50m, potên cia 160 cv</v>
          </cell>
          <cell r="C9583" t="str">
            <v>h</v>
          </cell>
          <cell r="D9583">
            <v>-276717.24828138598</v>
          </cell>
        </row>
        <row r="9584">
          <cell r="A9584">
            <v>98053.370562771102</v>
          </cell>
          <cell r="B9584" t="str">
            <v>Compressor de ar 60 pcm</v>
          </cell>
          <cell r="C9584" t="str">
            <v>h</v>
          </cell>
          <cell r="D9584">
            <v>-276746.43751515198</v>
          </cell>
        </row>
        <row r="9585">
          <cell r="A9585">
            <v>98063.079653680194</v>
          </cell>
          <cell r="B9585" t="str">
            <v>Distribuidor de agregado autopropelido ROMANELI - DAR 5049</v>
          </cell>
          <cell r="C9585" t="str">
            <v>h</v>
          </cell>
          <cell r="D9585">
            <v>-276775.62674891902</v>
          </cell>
        </row>
        <row r="9586">
          <cell r="A9586">
            <v>98072.788744589299</v>
          </cell>
          <cell r="B9586" t="str">
            <v>Distribuidor de agregado de pneus rebocável CMV</v>
          </cell>
          <cell r="C9586" t="str">
            <v>h</v>
          </cell>
          <cell r="D9586">
            <v>-276804.81598268502</v>
          </cell>
        </row>
        <row r="9587">
          <cell r="A9587">
            <v>98082.497835498405</v>
          </cell>
          <cell r="B9587" t="str">
            <v>Escavadeira com drag-line 760l</v>
          </cell>
          <cell r="C9587" t="str">
            <v>h</v>
          </cell>
          <cell r="D9587">
            <v>-276834.00521645101</v>
          </cell>
        </row>
        <row r="9588">
          <cell r="A9588">
            <v>98092.206926407496</v>
          </cell>
          <cell r="B9588" t="str">
            <v>Escavadeira hidraúlica sobre esteira, Caterpillar: 320DL - cap 600l p/ longo  alcance</v>
          </cell>
          <cell r="C9588" t="str">
            <v>h</v>
          </cell>
          <cell r="D9588">
            <v>-276863.19445021701</v>
          </cell>
        </row>
        <row r="9589">
          <cell r="A9589">
            <v>98101.916017316602</v>
          </cell>
          <cell r="B9589" t="str">
            <v>Escavadeira hidraúlica sobre esteira, Caterpillar: 320DL - cap 600l p/ longo  alcance, com rompedor hidraúlico</v>
          </cell>
          <cell r="C9589" t="str">
            <v>h</v>
          </cell>
          <cell r="D9589">
            <v>-276892.383683983</v>
          </cell>
        </row>
        <row r="9590">
          <cell r="A9590">
            <v>98111.625108225693</v>
          </cell>
          <cell r="B9590" t="str">
            <v>Fornecimento e montagem do sistema de abastecimento de combustível - Terminal Pesqueiro de Aracaju</v>
          </cell>
          <cell r="C9590" t="str">
            <v>h</v>
          </cell>
          <cell r="D9590">
            <v>-276921.57291774999</v>
          </cell>
        </row>
        <row r="9591">
          <cell r="A9591">
            <v>98121.334199134799</v>
          </cell>
          <cell r="B9591" t="str">
            <v>Grupo gerador 110 kva (88 kW)</v>
          </cell>
          <cell r="C9591" t="str">
            <v>h</v>
          </cell>
          <cell r="D9591">
            <v>-276950.76215151598</v>
          </cell>
        </row>
        <row r="9592">
          <cell r="A9592">
            <v>98131.043290043905</v>
          </cell>
          <cell r="B9592" t="str">
            <v>Grupo gerador 40 kva (32kW)</v>
          </cell>
          <cell r="C9592" t="str">
            <v>h</v>
          </cell>
          <cell r="D9592">
            <v>-276979.95138528198</v>
          </cell>
        </row>
        <row r="9593">
          <cell r="A9593">
            <v>98140.752380952996</v>
          </cell>
          <cell r="B9593" t="str">
            <v>Equipamento de sondagem a percussão</v>
          </cell>
          <cell r="C9593" t="str">
            <v>un</v>
          </cell>
          <cell r="D9593">
            <v>-277009.14061904798</v>
          </cell>
        </row>
        <row r="9594">
          <cell r="A9594">
            <v>98150.461471862</v>
          </cell>
          <cell r="B9594" t="str">
            <v>Aluguel de rolo Compactador DYNAPAC CA- 250P  pé de carneiro autop. 11,25 t v ibrat</v>
          </cell>
          <cell r="C9594" t="str">
            <v>h</v>
          </cell>
          <cell r="D9594">
            <v>-277038.32985281502</v>
          </cell>
        </row>
        <row r="9595">
          <cell r="A9595">
            <v>98160.170562771105</v>
          </cell>
          <cell r="B9595" t="str">
            <v>Aplicador de Material Termoplástico  por extrusão, Elgimaq ou similar</v>
          </cell>
          <cell r="C9595" t="str">
            <v>h</v>
          </cell>
          <cell r="D9595">
            <v>-277067.51908658101</v>
          </cell>
        </row>
        <row r="9596">
          <cell r="A9596">
            <v>98169.879653680196</v>
          </cell>
          <cell r="B9596" t="str">
            <v>Caminhão basc. 15,0t/10,0m3 ( m. benz lk 1418 -170,0kw ou equivalente)</v>
          </cell>
          <cell r="C9596" t="str">
            <v>h</v>
          </cell>
          <cell r="D9596">
            <v>-277096.70832034701</v>
          </cell>
        </row>
        <row r="9597">
          <cell r="A9597">
            <v>98179.588744589302</v>
          </cell>
          <cell r="B9597" t="str">
            <v>Caminhao basc. 9 t/6,0 m3 (m. benz - 1315 -150,0 kw)</v>
          </cell>
          <cell r="C9597" t="str">
            <v>h</v>
          </cell>
          <cell r="D9597">
            <v>-277125.89755411301</v>
          </cell>
        </row>
        <row r="9598">
          <cell r="A9598">
            <v>98189.297835498393</v>
          </cell>
          <cell r="B9598" t="str">
            <v>Caminhão Basculante : Mercedes Benz : ATEGO 1518/36 - 5 m3 - 8,8 t</v>
          </cell>
          <cell r="C9598" t="str">
            <v>h</v>
          </cell>
          <cell r="D9598">
            <v>-277155.08678787999</v>
          </cell>
        </row>
        <row r="9599">
          <cell r="A9599">
            <v>98199.006926407499</v>
          </cell>
          <cell r="B9599" t="str">
            <v>Caminhão Carroceria - de madeira 15 t (170 kW)- fonte:DNIT</v>
          </cell>
          <cell r="C9599" t="str">
            <v>h</v>
          </cell>
          <cell r="D9599">
            <v>-277184.27602164599</v>
          </cell>
        </row>
        <row r="9600">
          <cell r="A9600">
            <v>98208.716017316605</v>
          </cell>
          <cell r="B9600" t="str">
            <v>Caminhão Carroceria de madeira 9 t - fonte:DNIT</v>
          </cell>
          <cell r="C9600" t="str">
            <v>h</v>
          </cell>
          <cell r="D9600">
            <v>-277213.46525541198</v>
          </cell>
        </row>
        <row r="9601">
          <cell r="A9601">
            <v>98218.425108225696</v>
          </cell>
          <cell r="B9601" t="str">
            <v>Caminhao guindauto 11,5 t (m.benz - l 1620/57 - 184,0 hp)</v>
          </cell>
          <cell r="C9601" t="str">
            <v>h</v>
          </cell>
          <cell r="D9601">
            <v>-277242.65448917798</v>
          </cell>
        </row>
        <row r="9602">
          <cell r="A9602">
            <v>98228.134199134802</v>
          </cell>
          <cell r="B9602" t="str">
            <v>Equipamento de sondagem a percussão</v>
          </cell>
          <cell r="C9602" t="str">
            <v>un</v>
          </cell>
          <cell r="D9602">
            <v>-277271.84372294502</v>
          </cell>
        </row>
      </sheetData>
      <sheetData sheetId="20">
        <row r="1">
          <cell r="A1" t="str">
            <v>ADMINISTRAÇÃO DA OBRA</v>
          </cell>
        </row>
        <row r="2">
          <cell r="A2" t="str">
            <v>SERVIÇOS PRELIMINARES</v>
          </cell>
        </row>
        <row r="3">
          <cell r="A3" t="str">
            <v>DEMOLIÇÕES E RETIRADAS</v>
          </cell>
        </row>
        <row r="4">
          <cell r="A4" t="str">
            <v>MOVIMENTO DE TERRA</v>
          </cell>
        </row>
        <row r="5">
          <cell r="A5" t="str">
            <v>INFRAESTRUTURA</v>
          </cell>
        </row>
        <row r="6">
          <cell r="A6" t="str">
            <v>SUPERESTRUTURA</v>
          </cell>
        </row>
        <row r="7">
          <cell r="A7" t="str">
            <v>COBERTURAS</v>
          </cell>
        </row>
        <row r="8">
          <cell r="A8" t="str">
            <v>INSTALAÇÕES HIDRÁULICAS</v>
          </cell>
        </row>
        <row r="9">
          <cell r="A9" t="str">
            <v>INSTALAÇÕES SANITÁRIAS</v>
          </cell>
        </row>
        <row r="10">
          <cell r="A10" t="str">
            <v>INSTALAÇÕES ELÉTRICAS</v>
          </cell>
        </row>
        <row r="11">
          <cell r="A11" t="str">
            <v>INSTALAÇÕES DE GÁS</v>
          </cell>
        </row>
        <row r="12">
          <cell r="A12" t="str">
            <v>DRENAGEM PLUVIAL</v>
          </cell>
        </row>
        <row r="13">
          <cell r="A13" t="str">
            <v>ESQUADRIAS</v>
          </cell>
        </row>
        <row r="14">
          <cell r="A14" t="str">
            <v>PAVIMENTAÇÃO</v>
          </cell>
        </row>
        <row r="15">
          <cell r="A15" t="str">
            <v>REVESTIMENTOS</v>
          </cell>
        </row>
        <row r="16">
          <cell r="A16" t="str">
            <v>FORROS</v>
          </cell>
        </row>
        <row r="17">
          <cell r="A17" t="str">
            <v>PINTURAS</v>
          </cell>
        </row>
        <row r="18">
          <cell r="A18" t="str">
            <v>COMBATE A INCÊNDIO E PÂNICO</v>
          </cell>
        </row>
        <row r="19">
          <cell r="A19" t="str">
            <v>BANCADAS E DIVISÓRIAS</v>
          </cell>
        </row>
        <row r="20">
          <cell r="A20" t="str">
            <v>LOUÇAS E ACESSÓRIOS</v>
          </cell>
        </row>
        <row r="21">
          <cell r="A21" t="str">
            <v>SEVIRÇOS DIVERSOS</v>
          </cell>
        </row>
        <row r="22">
          <cell r="A22" t="str">
            <v>LIMPEZA DA OBRA</v>
          </cell>
        </row>
        <row r="23">
          <cell r="A23" t="str">
            <v xml:space="preserve">FORNECIMENTO E INSTALAÇÃO DO EQUIPAMENTO DO POÇO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DE ESCOLAS"/>
      <sheetName val="DADOS"/>
      <sheetName val="ORÇAMENTO"/>
      <sheetName val="MEMORIA"/>
      <sheetName val="DESCRITIVO"/>
      <sheetName val="RESUMO"/>
      <sheetName val="CRONOGRAMA"/>
      <sheetName val="ADM. OBRA"/>
      <sheetName val="BDI"/>
      <sheetName val="LEIS SOCIAIS"/>
      <sheetName val="TABELAS"/>
      <sheetName val="SEDUC"/>
      <sheetName val="SINAPI"/>
      <sheetName val="SEINFRA"/>
      <sheetName val="ORSE"/>
      <sheetName val="iSINAPI"/>
      <sheetName val="iSEINFRA"/>
      <sheetName val="iORSE"/>
      <sheetName val="ETAPAS DA OBRA"/>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1">
          <cell r="A1">
            <v>0</v>
          </cell>
          <cell r="B1" t="str">
            <v>TABELA SERVIÇOS - SINAPI - DEZEMBRO 2020 - DESONERADO</v>
          </cell>
          <cell r="C1">
            <v>0</v>
          </cell>
          <cell r="D1">
            <v>0</v>
          </cell>
        </row>
        <row r="2">
          <cell r="A2" t="str">
            <v>Código</v>
          </cell>
          <cell r="B2" t="str">
            <v>Descrição</v>
          </cell>
          <cell r="C2" t="str">
            <v>Unidade</v>
          </cell>
          <cell r="D2" t="str">
            <v>Preço</v>
          </cell>
        </row>
        <row r="3">
          <cell r="A3">
            <v>0</v>
          </cell>
          <cell r="B3">
            <v>0</v>
          </cell>
          <cell r="C3">
            <v>0</v>
          </cell>
          <cell r="D3">
            <v>0</v>
          </cell>
        </row>
        <row r="4">
          <cell r="A4">
            <v>97141</v>
          </cell>
          <cell r="B4" t="str">
            <v>ASSENTAMENTO DE TUBO DE FERRO FUNDIDO PARA REDE DE ÁGUA, DN 80 MM, JUNTA ELÁSTICA, INSTALADO EM LOCAL COM NÍVEL ALTO DE INTERFERÊNCIAS (NÃO INCLUI FORNECIMENTO). AF_11/2017</v>
          </cell>
          <cell r="C4" t="str">
            <v>M</v>
          </cell>
          <cell r="D4">
            <v>6.01</v>
          </cell>
        </row>
        <row r="5">
          <cell r="A5">
            <v>97142</v>
          </cell>
          <cell r="B5" t="str">
            <v>ASSENTAMENTO DE TUBO DE FERRO FUNDIDO PARA REDE DE ÁGUA, DN 100 MM, JUNTA ELÁSTICA, INSTALADO EM LOCAL COM NÍVEL ALTO DE INTERFERÊNCIAS (NÃO INCLUI FORNECIMENTO). AF_11/2017</v>
          </cell>
          <cell r="C5" t="str">
            <v>M</v>
          </cell>
          <cell r="D5">
            <v>6.69</v>
          </cell>
        </row>
        <row r="6">
          <cell r="A6">
            <v>97143</v>
          </cell>
          <cell r="B6" t="str">
            <v>ASSENTAMENTO DE TUBO DE FERRO FUNDIDO PARA REDE DE ÁGUA, DN 150 MM, JUNTA ELÁSTICA, INSTALADO EM LOCAL COM NÍVEL ALTO DE INTERFERÊNCIAS (NÃO INCLUI FORNECIMENTO). AF_11/2017</v>
          </cell>
          <cell r="C6" t="str">
            <v>M</v>
          </cell>
          <cell r="D6">
            <v>8.41</v>
          </cell>
        </row>
        <row r="7">
          <cell r="A7">
            <v>97144</v>
          </cell>
          <cell r="B7" t="str">
            <v>ASSENTAMENTO DE TUBO DE FERRO FUNDIDO PARA REDE DE ÁGUA, DN 200 MM, JUNTA ELÁSTICA, INSTALADO EM LOCAL COM NÍVEL ALTO DE INTERFERÊNCIAS (NÃO INCLUI FORNECIMENTO). AF_11/2017</v>
          </cell>
          <cell r="C7" t="str">
            <v>M</v>
          </cell>
          <cell r="D7">
            <v>10.11</v>
          </cell>
        </row>
        <row r="8">
          <cell r="A8">
            <v>97145</v>
          </cell>
          <cell r="B8" t="str">
            <v>ASSENTAMENTO DE TUBO DE FERRO FUNDIDO PARA REDE DE ÁGUA, DN 250 MM, JUNTA ELÁSTICA, INSTALADO EM LOCAL COM NÍVEL ALTO DE INTERFERÊNCIAS (NÃO INCLUI FORNECIMENTO). AF_11/2017</v>
          </cell>
          <cell r="C8" t="str">
            <v>M</v>
          </cell>
          <cell r="D8">
            <v>11.84</v>
          </cell>
        </row>
        <row r="9">
          <cell r="A9">
            <v>97146</v>
          </cell>
          <cell r="B9" t="str">
            <v>ASSENTAMENTO DE TUBO DE FERRO FUNDIDO PARA REDE DE ÁGUA, DN 300 MM, JUNTA ELÁSTICA, INSTALADO EM LOCAL COM NÍVEL ALTO DE INTERFERÊNCIAS (NÃO INCLUI FORNECIMENTO). AF_11/2017</v>
          </cell>
          <cell r="C9" t="str">
            <v>M</v>
          </cell>
          <cell r="D9">
            <v>13.58</v>
          </cell>
        </row>
        <row r="10">
          <cell r="A10">
            <v>97147</v>
          </cell>
          <cell r="B10" t="str">
            <v>ASSENTAMENTO DE TUBO DE FERRO FUNDIDO PARA REDE DE ÁGUA, DN 350 MM, JUNTA ELÁSTICA, INSTALADO EM LOCAL COM NÍVEL ALTO DE INTERFERÊNCIAS (NÃO INCLUI FORNECIMENTO). AF_11/2017</v>
          </cell>
          <cell r="C10" t="str">
            <v>M</v>
          </cell>
          <cell r="D10">
            <v>15.3</v>
          </cell>
        </row>
        <row r="11">
          <cell r="A11">
            <v>97148</v>
          </cell>
          <cell r="B11" t="str">
            <v>ASSENTAMENTO DE TUBO DE FERRO FUNDIDO PARA REDE DE ÁGUA, DN 400 MM, JUNTA ELÁSTICA, INSTALADO EM LOCAL COM NÍVEL ALTO DE INTERFERÊNCIAS (NÃO INCLUI FORNECIMENTO). AF_11/2017</v>
          </cell>
          <cell r="C11" t="str">
            <v>M</v>
          </cell>
          <cell r="D11">
            <v>17.04</v>
          </cell>
        </row>
        <row r="12">
          <cell r="A12">
            <v>97149</v>
          </cell>
          <cell r="B12" t="str">
            <v>ASSENTAMENTO DE TUBO DE FERRO FUNDIDO PARA REDE DE ÁGUA, DN 450 MM, JUNTA ELÁSTICA, INSTALADO EM LOCAL COM NÍVEL ALTO DE INTERFERÊNCIAS (NÃO INCLUI FORNECIMENTO). AF_11/2017</v>
          </cell>
          <cell r="C12" t="str">
            <v>M</v>
          </cell>
          <cell r="D12">
            <v>18.809999999999999</v>
          </cell>
        </row>
        <row r="13">
          <cell r="A13">
            <v>97150</v>
          </cell>
          <cell r="B13" t="str">
            <v>ASSENTAMENTO DE TUBO DE FERRO FUNDIDO PARA REDE DE ÁGUA, DN 500 MM, JUNTA ELÁSTICA, INSTALADO EM LOCAL COM NÍVEL ALTO DE INTERFERÊNCIAS (NÃO INCLUI FORNECIMENTO). AF_11/2017</v>
          </cell>
          <cell r="C13" t="str">
            <v>M</v>
          </cell>
          <cell r="D13">
            <v>22.3</v>
          </cell>
        </row>
        <row r="14">
          <cell r="A14">
            <v>97151</v>
          </cell>
          <cell r="B14" t="str">
            <v>ASSENTAMENTO DE TUBO DE FERRO FUNDIDO PARA REDE DE ÁGUA, DN 600 MM, JUNTA ELÁSTICA, INSTALADO EM LOCAL COM NÍVEL ALTO DE INTERFERÊNCIAS (NÃO INCLUI FORNECIMENTO). AF_11/2017</v>
          </cell>
          <cell r="C14" t="str">
            <v>M</v>
          </cell>
          <cell r="D14">
            <v>26.03</v>
          </cell>
        </row>
        <row r="15">
          <cell r="A15">
            <v>97152</v>
          </cell>
          <cell r="B15" t="str">
            <v>ASSENTAMENTO DE TUBO DE FERRO FUNDIDO PARA REDE DE ÁGUA, DN 700 MM, JUNTA ELÁSTICA, INSTALADO EM LOCAL COM NÍVEL ALTO DE INTERFERÊNCIAS (NÃO INCLUI FORNECIMENTO). AF_11/2017</v>
          </cell>
          <cell r="C15" t="str">
            <v>M</v>
          </cell>
          <cell r="D15">
            <v>29.55</v>
          </cell>
        </row>
        <row r="16">
          <cell r="A16">
            <v>97153</v>
          </cell>
          <cell r="B16" t="str">
            <v>ASSENTAMENTO DE TUBO DE FERRO FUNDIDO PARA REDE DE ÁGUA, DN 800 MM, JUNTA ELÁSTICA, INSTALADO EM LOCAL COM NÍVEL ALTO DE INTERFERÊNCIAS (NÃO INCLUI FORNECIMENTO). AF_11/2017</v>
          </cell>
          <cell r="C16" t="str">
            <v>M</v>
          </cell>
          <cell r="D16">
            <v>33.21</v>
          </cell>
        </row>
        <row r="17">
          <cell r="A17">
            <v>97154</v>
          </cell>
          <cell r="B17" t="str">
            <v>ASSENTAMENTO DE TUBO DE FERRO FUNDIDO PARA REDE DE ÁGUA, DN 900 MM, JUNTA ELÁSTICA, INSTALADO EM LOCAL COM NÍVEL ALTO DE INTERFERÊNCIAS (NÃO INCLUI FORNECIMENTO). AF_11/2017</v>
          </cell>
          <cell r="C17" t="str">
            <v>M</v>
          </cell>
          <cell r="D17">
            <v>36.909999999999997</v>
          </cell>
        </row>
        <row r="18">
          <cell r="A18">
            <v>97155</v>
          </cell>
          <cell r="B18" t="str">
            <v>ASSENTAMENTO DE TUBO DE FERRO FUNDIDO PARA REDE DE ÁGUA, DN 1000 MM, JUNTA ELÁSTICA, INSTALADO EM LOCAL COM NÍVEL ALTO DE INTERFERÊNCIAS (NÃO INCLUI FORNECIMENTO). AF_11/2017</v>
          </cell>
          <cell r="C18" t="str">
            <v>M</v>
          </cell>
          <cell r="D18">
            <v>40.6</v>
          </cell>
        </row>
        <row r="19">
          <cell r="A19">
            <v>97156</v>
          </cell>
          <cell r="B19" t="str">
            <v>ASSENTAMENTO DE TUBO DE FERRO FUNDIDO PARA REDE DE ÁGUA, DN 1200 MM, JUNTA ELÁSTICA, INSTALADO EM LOCAL COM NÍVEL ALTO DE INTERFERÊNCIAS (NÃO INCLUI FORNECIMENTO). AF_11/2017</v>
          </cell>
          <cell r="C19" t="str">
            <v>M</v>
          </cell>
          <cell r="D19">
            <v>48.37</v>
          </cell>
        </row>
        <row r="20">
          <cell r="A20">
            <v>97157</v>
          </cell>
          <cell r="B20" t="str">
            <v>ASSENTAMENTO DE TUBO DE FERRO FUNDIDO PARA REDE DE ÁGUA, DN 80 MM, JUNTA ELÁSTICA, INSTALADO EM LOCAL COM NÍVEL BAIXO DE INTERFERÊNCIAS (NÃO INCLUI FORNECIMENTO). AF_11/2017</v>
          </cell>
          <cell r="C20" t="str">
            <v>M</v>
          </cell>
          <cell r="D20">
            <v>3.65</v>
          </cell>
        </row>
        <row r="21">
          <cell r="A21">
            <v>97158</v>
          </cell>
          <cell r="B21" t="str">
            <v>ASSENTAMENTO DE TUBO DE FERRO FUNDIDO PARA REDE DE ÁGUA, DN 100 MM, JUNTA ELÁSTICA, INSTALADO EM LOCAL COM NÍVEL BAIXO DE INTERFERÊNCIAS (NÃO INCLUI FORNECIMENTO). AF_11/2017</v>
          </cell>
          <cell r="C21" t="str">
            <v>M</v>
          </cell>
          <cell r="D21">
            <v>4.07</v>
          </cell>
        </row>
        <row r="22">
          <cell r="A22">
            <v>97159</v>
          </cell>
          <cell r="B22" t="str">
            <v>ASSENTAMENTO DE TUBO DE FERRO FUNDIDO PARA REDE DE ÁGUA, DN 150 MM, JUNTA ELÁSTICA, INSTALADO EM LOCAL COM NÍVEL BAIXO DE INTERFERÊNCIAS (NÃO INCLUI FORNECIMENTO). AF_11/2017</v>
          </cell>
          <cell r="C22" t="str">
            <v>M</v>
          </cell>
          <cell r="D22">
            <v>5.1100000000000003</v>
          </cell>
        </row>
        <row r="23">
          <cell r="A23">
            <v>97160</v>
          </cell>
          <cell r="B23" t="str">
            <v>ASSENTAMENTO DE TUBO DE FERRO FUNDIDO PARA REDE DE ÁGUA, DN 200 MM, JUNTA ELÁSTICA, INSTALADO EM LOCAL COM NÍVEL BAIXO DE INTERFERÊNCIAS (NÃO INCLUI FORNECIMENTO). AF_11/2017</v>
          </cell>
          <cell r="C23" t="str">
            <v>M</v>
          </cell>
          <cell r="D23">
            <v>6.16</v>
          </cell>
        </row>
        <row r="24">
          <cell r="A24">
            <v>97161</v>
          </cell>
          <cell r="B24" t="str">
            <v>ASSENTAMENTO DE TUBO DE FERRO FUNDIDO PARA REDE DE ÁGUA, DN 250 MM, JUNTA ELÁSTICA, INSTALADO EM LOCAL COM NÍVEL BAIXO DE INTERFERÊNCIAS (NÃO INCLUI FORNECIMENTO). AF_11/2017</v>
          </cell>
          <cell r="C24" t="str">
            <v>M</v>
          </cell>
          <cell r="D24">
            <v>7.23</v>
          </cell>
        </row>
        <row r="25">
          <cell r="A25">
            <v>97162</v>
          </cell>
          <cell r="B25" t="str">
            <v>ASSENTAMENTO DE TUBO DE FERRO FUNDIDO PARA REDE DE ÁGUA, DN 300 MM, JUNTA ELÁSTICA, INSTALADO EM LOCAL COM NÍVEL BAIXO DE INTERFERÊNCIAS (NÃO INCLUI FORNECIMENTO). AF_11/2017</v>
          </cell>
          <cell r="C25" t="str">
            <v>M</v>
          </cell>
          <cell r="D25">
            <v>8.3000000000000007</v>
          </cell>
        </row>
        <row r="26">
          <cell r="A26">
            <v>97163</v>
          </cell>
          <cell r="B26" t="str">
            <v>ASSENTAMENTO DE TUBO DE FERRO FUNDIDO PARA REDE DE ÁGUA, DN 350 MM, JUNTA ELÁSTICA, INSTALADO EM LOCAL COM NÍVEL BAIXO DE INTERFERÊNCIAS (NÃO INCLUI FORNECIMENTO). AF_11/2017</v>
          </cell>
          <cell r="C26" t="str">
            <v>M</v>
          </cell>
          <cell r="D26">
            <v>9.36</v>
          </cell>
        </row>
        <row r="27">
          <cell r="A27">
            <v>97164</v>
          </cell>
          <cell r="B27" t="str">
            <v>ASSENTAMENTO DE TUBO DE FERRO FUNDIDO PARA REDE DE ÁGUA, DN 400 MM, JUNTA ELÁSTICA, INSTALADO EM LOCAL COM NÍVEL BAIXO DE INTERFERÊNCIAS (NÃO INCLUI FORNECIMENTO). AF_11/2017</v>
          </cell>
          <cell r="C27" t="str">
            <v>M</v>
          </cell>
          <cell r="D27">
            <v>10.43</v>
          </cell>
        </row>
        <row r="28">
          <cell r="A28">
            <v>97165</v>
          </cell>
          <cell r="B28" t="str">
            <v>ASSENTAMENTO DE TUBO DE FERRO FUNDIDO PARA REDE DE ÁGUA, DN 450 MM, JUNTA ELÁSTICA, INSTALADO EM LOCAL COM NÍVEL BAIXO DE INTERFERÊNCIAS (NÃO INCLUI FORNECIMENTO). AF_11/2017</v>
          </cell>
          <cell r="C28" t="str">
            <v>M</v>
          </cell>
          <cell r="D28">
            <v>11.52</v>
          </cell>
        </row>
        <row r="29">
          <cell r="A29">
            <v>97166</v>
          </cell>
          <cell r="B29" t="str">
            <v>ASSENTAMENTO DE TUBO DE FERRO FUNDIDO PARA REDE DE ÁGUA, DN 500 MM, JUNTA ELÁSTICA, INSTALADO EM LOCAL COM NÍVEL BAIXO DE INTERFERÊNCIAS (NÃO INCLUI FORNECIMENTO). AF_11/2017</v>
          </cell>
          <cell r="C29" t="str">
            <v>M</v>
          </cell>
          <cell r="D29">
            <v>13.69</v>
          </cell>
        </row>
        <row r="30">
          <cell r="A30">
            <v>97167</v>
          </cell>
          <cell r="B30" t="str">
            <v>ASSENTAMENTO DE TUBO DE FERRO FUNDIDO PARA REDE DE ÁGUA, DN 600 MM, JUNTA ELÁSTICA, INSTALADO EM LOCAL COM NÍVEL BAIXO DE INTERFERÊNCIAS (NÃO INCLUI FORNECIMENTO). AF_11/2017</v>
          </cell>
          <cell r="C30" t="str">
            <v>M</v>
          </cell>
          <cell r="D30">
            <v>16.010000000000002</v>
          </cell>
        </row>
        <row r="31">
          <cell r="A31">
            <v>97168</v>
          </cell>
          <cell r="B31" t="str">
            <v>ASSENTAMENTO DE TUBO DE FERRO FUNDIDO PARA REDE DE ÁGUA, DN 700 MM, JUNTA ELÁSTICA, INSTALADO EM LOCAL COM NÍVEL BAIXO DE INTERFERÊNCIAS (NÃO INCLUI FORNECIMENTO). AF_11/2017</v>
          </cell>
          <cell r="C31" t="str">
            <v>M</v>
          </cell>
          <cell r="D31">
            <v>18.100000000000001</v>
          </cell>
        </row>
        <row r="32">
          <cell r="A32">
            <v>97169</v>
          </cell>
          <cell r="B32" t="str">
            <v>ASSENTAMENTO DE TUBO DE FERRO FUNDIDO PARA REDE DE ÁGUA, DN 800 MM, JUNTA ELÁSTICA, INSTALADO EM LOCAL COM NÍVEL BAIXO DE INTERFERÊNCIAS (NÃO INCLUI FORNECIMENTO). AF_11/2017</v>
          </cell>
          <cell r="C32" t="str">
            <v>M</v>
          </cell>
          <cell r="D32">
            <v>20.36</v>
          </cell>
        </row>
        <row r="33">
          <cell r="A33">
            <v>97170</v>
          </cell>
          <cell r="B33" t="str">
            <v>ASSENTAMENTO DE TUBO DE FERRO FUNDIDO PARA REDE DE ÁGUA, DN 900 MM, JUNTA ELÁSTICA, INSTALADO EM LOCAL COM NÍVEL BAIXO DE INTERFERÊNCIAS (NÃO INCLUI FORNECIMENTO). AF_11/2017</v>
          </cell>
          <cell r="C33" t="str">
            <v>M</v>
          </cell>
          <cell r="D33">
            <v>22.62</v>
          </cell>
        </row>
        <row r="34">
          <cell r="A34">
            <v>97171</v>
          </cell>
          <cell r="B34" t="str">
            <v>ASSENTAMENTO DE TUBO DE FERRO FUNDIDO PARA REDE DE ÁGUA, DN 1000 MM, JUNTA ELÁSTICA, INSTALADO EM LOCAL COM NÍVEL BAIXO DE INTERFERÊNCIAS (NÃO INCLUI FORNECIMENTO). AF_11/2017</v>
          </cell>
          <cell r="C34" t="str">
            <v>M</v>
          </cell>
          <cell r="D34">
            <v>24.91</v>
          </cell>
        </row>
        <row r="35">
          <cell r="A35">
            <v>97172</v>
          </cell>
          <cell r="B35" t="str">
            <v>ASSENTAMENTO DE TUBO DE FERRO FUNDIDO PARA REDE DE ÁGUA, DN 1200 MM, JUNTA ELÁSTICA, INSTALADO EM LOCAL COM NÍVEL BAIXO DE INTERFERÊNCIAS (NÃO INCLUI FORNECIMENTO). AF_11/2017</v>
          </cell>
          <cell r="C35" t="str">
            <v>M</v>
          </cell>
          <cell r="D35">
            <v>29.82</v>
          </cell>
        </row>
        <row r="36">
          <cell r="A36">
            <v>97173</v>
          </cell>
          <cell r="B36" t="str">
            <v>ASSENTAMENTO DE TUBO DE AÇO CARBONO PARA REDE DE ÁGUA, DN 600 MM (24), JUNTA SOLDADA, INSTALADO EM LOCAL COM NÍVEL ALTO DE INTERFERÊNCIAS (NÃO INCLUI FORNECIMENTO). AF_11/2017</v>
          </cell>
          <cell r="C36" t="str">
            <v>M</v>
          </cell>
          <cell r="D36">
            <v>24.82</v>
          </cell>
        </row>
        <row r="37">
          <cell r="A37">
            <v>97174</v>
          </cell>
          <cell r="B37" t="str">
            <v>ASSENTAMENTO DE TUBO DE AÇO CARBONO PARA REDE DE ÁGUA, DN 700 MM (28), JUNTA SOLDADA, INSTALADO EM LOCAL COM NÍVEL ALTO DE INTERFERÊNCIAS (NÃO INCLUI FORNECIMENTO). AF_11/2017</v>
          </cell>
          <cell r="C37" t="str">
            <v>M</v>
          </cell>
          <cell r="D37">
            <v>28.68</v>
          </cell>
        </row>
        <row r="38">
          <cell r="A38">
            <v>97175</v>
          </cell>
          <cell r="B38" t="str">
            <v>ASSENTAMENTO DE TUBO DE AÇO CARBONO PARA REDE DE ÁGUA, DN 800 MM (32), JUNTA SOLDADA, INSTALADO EM LOCAL COM NÍVEL ALTO DE INTERFERÊNCIAS (NÃO INCLUI FORNECIMENTO). AF_11/2017</v>
          </cell>
          <cell r="C38" t="str">
            <v>M</v>
          </cell>
          <cell r="D38">
            <v>32.58</v>
          </cell>
        </row>
        <row r="39">
          <cell r="A39">
            <v>97176</v>
          </cell>
          <cell r="B39" t="str">
            <v>ASSENTAMENTO DE TUBO DE AÇO CARBONO PARA REDE DE ÁGUA, DN 900 MM (36), JUNTA SOLDADA, INSTALADO EM LOCAL COM NÍVEL ALTO DE INTERFERÊNCIAS (NÃO INCLUI FORNECIMENTO). AF_11/2017</v>
          </cell>
          <cell r="C39" t="str">
            <v>M</v>
          </cell>
          <cell r="D39">
            <v>36.46</v>
          </cell>
        </row>
        <row r="40">
          <cell r="A40">
            <v>97177</v>
          </cell>
          <cell r="B40" t="str">
            <v>ASSENTAMENTO DE TUBO DE AÇO CARBONO PARA REDE DE ÁGUA, DN 1000 MM (40) OU DN 1100 MM (44), JUNTA SOLDADA, INSTALADO EM LOCAL COM NÍVEL ALTO DE INTERFERÊNCIAS (NÃO INCLUI FORNECIMENTO). AF_11/2017</v>
          </cell>
          <cell r="C40" t="str">
            <v>M</v>
          </cell>
          <cell r="D40">
            <v>44.25</v>
          </cell>
        </row>
        <row r="41">
          <cell r="A41">
            <v>97178</v>
          </cell>
          <cell r="B41" t="str">
            <v>ASSENTAMENTO DE TUBO DE AÇO CARBONO PARA REDE DE ÁGUA, DN 1200 MM (48) OU DN 1300 MM (52), JUNTA SOLDADA, INSTALADO EM LOCAL COM NÍVEL ALTO DE INTERFERÊNCIAS (NÃO INCLUI FORNECIMENTO). AF_11/2017</v>
          </cell>
          <cell r="C41" t="str">
            <v>M</v>
          </cell>
          <cell r="D41">
            <v>52.03</v>
          </cell>
        </row>
        <row r="42">
          <cell r="A42">
            <v>97179</v>
          </cell>
          <cell r="B42" t="str">
            <v>ASSENTAMENTO DE TUBO DE AÇO CARBONO PARA REDE DE ÁGUA, DN 1400 MM (56'') OU DN 1500 MM (60), JUNTA SOLDADA, INSTALADO EM LOCAL COM NÍVEL ALTO DE INTERFERÊNCIAS (NÃO INCLUI FORNECIMENTO). AF_11/2017</v>
          </cell>
          <cell r="C42" t="str">
            <v>M</v>
          </cell>
          <cell r="D42">
            <v>59.81</v>
          </cell>
        </row>
        <row r="43">
          <cell r="A43">
            <v>97180</v>
          </cell>
          <cell r="B43" t="str">
            <v>ASSENTAMENTO DE TUBO DE AÇO CARBONO PARA REDE DE ÁGUA, DN 1600 MM (64) OU DN 1700 MM (68), JUNTA SOLDADA, INSTALADO EM LOCAL COM NÍVEL ALTO DE INTERFERÊNCIAS (NÃO INCLUI FORNECIMENTO). AF_11/2017</v>
          </cell>
          <cell r="C43" t="str">
            <v>M</v>
          </cell>
          <cell r="D43">
            <v>67.599999999999994</v>
          </cell>
        </row>
        <row r="44">
          <cell r="A44">
            <v>97181</v>
          </cell>
          <cell r="B44" t="str">
            <v>ASSENTAMENTO DE TUBO DE AÇO CARBONO PARA REDE DE ÁGUA, DN 1800 MM (72) OU DN 1900 MM (76), JUNTA SOLDADA, INSTALADO EM LOCAL COM NÍVEL ALTO DE INTERFERÊNCIAS (NÃO INCLUI FORNECIMENTO). AF_11/2017</v>
          </cell>
          <cell r="C44" t="str">
            <v>M</v>
          </cell>
          <cell r="D44">
            <v>78.02</v>
          </cell>
        </row>
        <row r="45">
          <cell r="A45">
            <v>97182</v>
          </cell>
          <cell r="B45" t="str">
            <v>ASSENTAMENTO DE TUBO DE AÇO CARBONO PARA REDE DE ÁGUA, DN 2000 MM (80) OU DN 2100 MM (84), JUNTA SOLDADA, INSTALADO EM LOCAL COM NÍVEL ALTO DE INTERFERÊNCIAS (NÃO INCLUI FORNECIMENTO). AF_11/2017</v>
          </cell>
          <cell r="C45" t="str">
            <v>M</v>
          </cell>
          <cell r="D45">
            <v>86.07</v>
          </cell>
        </row>
        <row r="46">
          <cell r="A46">
            <v>97183</v>
          </cell>
          <cell r="B46" t="str">
            <v>ASSENTAMENTO DE TUBO DE AÇO CARBONO PARA REDE DE ÁGUA, DN 600 MM (24), JUNTA SOLDADA, INSTALADO EM LOCAL COM NÍVEL BAIXO DE INTERFERÊNCIAS (NÃO INCLUI FORNECIMENTO). AF_11/2017</v>
          </cell>
          <cell r="C46" t="str">
            <v>M</v>
          </cell>
          <cell r="D46">
            <v>20.309999999999999</v>
          </cell>
        </row>
        <row r="47">
          <cell r="A47">
            <v>97184</v>
          </cell>
          <cell r="B47" t="str">
            <v>ASSENTAMENTO DE TUBO DE AÇO CARBONO PARA REDE DE ÁGUA, DN 700 MM (28), JUNTA SOLDADA, INSTALADO EM LOCAL COM NÍVEL BAIXO DE INTERFERÊNCIAS (NÃO INCLUI FORNECIMENTO). AF_11/2017</v>
          </cell>
          <cell r="C47" t="str">
            <v>M</v>
          </cell>
          <cell r="D47">
            <v>23.54</v>
          </cell>
        </row>
        <row r="48">
          <cell r="A48">
            <v>97185</v>
          </cell>
          <cell r="B48" t="str">
            <v>ASSENTAMENTO DE TUBO DE AÇO CARBONO PARA REDE DE ÁGUA, DN 800 MM (32), JUNTA SOLDADA, INSTALADO EM LOCAL COM NÍVEL BAIXO DE INTERFERÊNCIAS (NÃO INCLUI FORNECIMENTO). AF_11/2017</v>
          </cell>
          <cell r="C48" t="str">
            <v>M</v>
          </cell>
          <cell r="D48">
            <v>26.78</v>
          </cell>
        </row>
        <row r="49">
          <cell r="A49">
            <v>97186</v>
          </cell>
          <cell r="B49" t="str">
            <v>ASSENTAMENTO DE TUBO DE AÇO CARBONO PARA REDE DE ÁGUA, DN 900 MM (36), JUNTA SOLDADA, INSTALADO EM LOCAL COM NÍVEL BAIXO DE INTERFERÊNCIAS (NÃO INCLUI FORNECIMENTO). AF_11/2017</v>
          </cell>
          <cell r="C49" t="str">
            <v>M</v>
          </cell>
          <cell r="D49">
            <v>30.01</v>
          </cell>
        </row>
        <row r="50">
          <cell r="A50">
            <v>97187</v>
          </cell>
          <cell r="B50" t="str">
            <v>ASSENTAMENTO DE TUBO DE AÇO CARBONO PARA REDE DE ÁGUA, DN 1000 MM (40  ) OU DN 1100 MM (44  ), JUNTA SOLDADA, INSTALADO EM LOCAL COM NÍVEL BAIXO DE INTERFERÊNCIAS (NÃO INCLUI FORNECIMENTO). AF_11/2017</v>
          </cell>
          <cell r="C50" t="str">
            <v>M</v>
          </cell>
          <cell r="D50">
            <v>36.49</v>
          </cell>
        </row>
        <row r="51">
          <cell r="A51">
            <v>97188</v>
          </cell>
          <cell r="B51" t="str">
            <v>ASSENTAMENTO DE TUBO DE AÇO CARBONO PARA REDE DE ÁGUA, DN 1200 MM (48) OU DN 1300 MM (52), JUNTA SOLDADA, INSTALADO EM LOCAL COM NÍVEL BAIXO DE INTERFERÊNCIAS (NÃO INCLUI FORNECIMENTO). AF_11/2017</v>
          </cell>
          <cell r="C51" t="str">
            <v>M</v>
          </cell>
          <cell r="D51">
            <v>42.97</v>
          </cell>
        </row>
        <row r="52">
          <cell r="A52">
            <v>97189</v>
          </cell>
          <cell r="B52" t="str">
            <v>ASSENTAMENTO DE TUBO DE AÇO CARBONO PARA REDE DE ÁGUA, DN 1400 MM (56'') OU DN 1500 MM (60), JUNTA SOLDADA, INSTALADO EM LOCAL COM NÍVEL BAIXO DE INTERFERÊNCIAS (NÃO INCLUI FORNECIMENTO). AF_11/2017</v>
          </cell>
          <cell r="C52" t="str">
            <v>M</v>
          </cell>
          <cell r="D52">
            <v>49.44</v>
          </cell>
        </row>
        <row r="53">
          <cell r="A53">
            <v>97190</v>
          </cell>
          <cell r="B53" t="str">
            <v>ASSENTAMENTO DE TUBO DE AÇO CARBONO PARA REDE DE ÁGUA, DN 1600 MM (64) OU DN 1700 MM (68), JUNTA SOLDADA, INSTALADO EM LOCAL COM NÍVEL BAIXO DE INTERFERÊNCIAS (NÃO INCLUI FORNECIMENTO). AF_11/2017</v>
          </cell>
          <cell r="C53" t="str">
            <v>M</v>
          </cell>
          <cell r="D53">
            <v>55.92</v>
          </cell>
        </row>
        <row r="54">
          <cell r="A54">
            <v>97191</v>
          </cell>
          <cell r="B54" t="str">
            <v>ASSENTAMENTO DE TUBO DE AÇO CARBONO PARA REDE DE ÁGUA, DN 1800 MM (72) OU DN 1900 MM (76), JUNTA SOLDADA, INSTALADO EM LOCAL COM NÍVEL BAIXO DE INTERFERÊNCIAS (NÃO INCLUI FORNECIMENTO). AF_11/2017</v>
          </cell>
          <cell r="C54" t="str">
            <v>M</v>
          </cell>
          <cell r="D54">
            <v>64.39</v>
          </cell>
        </row>
        <row r="55">
          <cell r="A55">
            <v>97192</v>
          </cell>
          <cell r="B55" t="str">
            <v>ASSENTAMENTO DE TUBO DE AÇO CARBONO PARA REDE DE ÁGUA, DN 2000 MM (80) OU DN 2100 MM (84), JUNTA SOLDADA, INSTALADO EM LOCAL COM NÍVEL BAIXO DE INTERFERÊNCIAS (NÃO INCLUI FORNECIMENTO). AF_11/2017</v>
          </cell>
          <cell r="C55" t="str">
            <v>M</v>
          </cell>
          <cell r="D55">
            <v>71.06</v>
          </cell>
        </row>
        <row r="56">
          <cell r="A56">
            <v>90694</v>
          </cell>
          <cell r="B56" t="str">
            <v>TUBO DE PVC PARA REDE COLETORA DE ESGOTO DE PAREDE MACIÇA, DN 100 MM, JUNTA ELÁSTICA, INSTALADO EM LOCAL COM NÍVEL BAIXO DE INTERFERÊNCIAS - FORNECIMENTO E ASSENTAMENTO. AF_06/2015</v>
          </cell>
          <cell r="C56" t="str">
            <v>M</v>
          </cell>
          <cell r="D56">
            <v>30.9</v>
          </cell>
        </row>
        <row r="57">
          <cell r="A57">
            <v>90695</v>
          </cell>
          <cell r="B57" t="str">
            <v>TUBO DE PVC PARA REDE COLETORA DE ESGOTO DE PAREDE MACIÇA, DN 150 MM, JUNTA ELÁSTICA, INSTALADO EM LOCAL COM NÍVEL BAIXO DE INTERFERÊNCIAS - FORNECIMENTO E ASSENTAMENTO. AF_06/2015</v>
          </cell>
          <cell r="C57" t="str">
            <v>M</v>
          </cell>
          <cell r="D57">
            <v>64.599999999999994</v>
          </cell>
        </row>
        <row r="58">
          <cell r="A58">
            <v>90696</v>
          </cell>
          <cell r="B58" t="str">
            <v>TUBO DE PVC PARA REDE COLETORA DE ESGOTO DE PAREDE MACIÇA, DN 200 MM, JUNTA ELÁSTICA, INSTALADO EM LOCAL COM NÍVEL BAIXO DE INTERFERÊNCIAS - FORNECIMENTO E ASSENTAMENTO. AF_06/2015</v>
          </cell>
          <cell r="C58" t="str">
            <v>M</v>
          </cell>
          <cell r="D58">
            <v>96.14</v>
          </cell>
        </row>
        <row r="59">
          <cell r="A59">
            <v>90697</v>
          </cell>
          <cell r="B59" t="str">
            <v>TUBO DE PVC PARA REDE COLETORA DE ESGOTO DE PAREDE MACIÇA, DN 250 MM, JUNTA ELÁSTICA, INSTALADO EM LOCAL COM NÍVEL BAIXO DE INTERFERÊNCIAS - FORNECIMENTO E ASSENTAMENTO. AF_06/2015</v>
          </cell>
          <cell r="C59" t="str">
            <v>M</v>
          </cell>
          <cell r="D59">
            <v>162.21</v>
          </cell>
        </row>
        <row r="60">
          <cell r="A60">
            <v>90698</v>
          </cell>
          <cell r="B60" t="str">
            <v>TUBO DE PVC PARA REDE COLETORA DE ESGOTO DE PAREDE MACIÇA, DN 300 MM, JUNTA ELÁSTICA, INSTALADO EM LOCAL COM NÍVEL BAIXO DE INTERFERÊNCIAS - FORNECIMENTO E ASSENTAMENTO. AF_06/2015</v>
          </cell>
          <cell r="C60" t="str">
            <v>M</v>
          </cell>
          <cell r="D60">
            <v>260.23</v>
          </cell>
        </row>
        <row r="61">
          <cell r="A61">
            <v>90699</v>
          </cell>
          <cell r="B61" t="str">
            <v>TUBO DE PVC PARA REDE COLETORA DE ESGOTO DE PAREDE MACIÇA, DN 350 MM, JUNTA ELÁSTICA, INSTALADO EM LOCAL COM NÍVEL BAIXO DE INTERFERÊNCIAS - FORNECIMENTO E ASSENTAMENTO. AF_06/2015</v>
          </cell>
          <cell r="C61" t="str">
            <v>M</v>
          </cell>
          <cell r="D61">
            <v>321.8</v>
          </cell>
        </row>
        <row r="62">
          <cell r="A62">
            <v>90700</v>
          </cell>
          <cell r="B62" t="str">
            <v>TUBO DE PVC PARA REDE COLETORA DE ESGOTO DE PAREDE MACIÇA, DN 400 MM, JUNTA ELÁSTICA, INSTALADO EM LOCAL COM NÍVEL BAIXO DE INTERFERÊNCIAS - FORNECIMENTO E ASSENTAMENTO. AF_06/2015</v>
          </cell>
          <cell r="C62" t="str">
            <v>M</v>
          </cell>
          <cell r="D62">
            <v>421.59</v>
          </cell>
        </row>
        <row r="63">
          <cell r="A63">
            <v>90701</v>
          </cell>
          <cell r="B63" t="str">
            <v>TUBO DE PVC CORRUGADO DE DUPLA PAREDE PARA REDE COLETORA DE ESGOTO, DN 150 MM, JUNTA ELÁSTICA, INSTALADO EM LOCAL COM NÍVEL BAIXO DE INTERFERÊNCIAS - FORNECIMENTO E ASSENTAMENTO. AF_06/2015</v>
          </cell>
          <cell r="C63" t="str">
            <v>M</v>
          </cell>
          <cell r="D63">
            <v>54.27</v>
          </cell>
        </row>
        <row r="64">
          <cell r="A64">
            <v>90702</v>
          </cell>
          <cell r="B64" t="str">
            <v>TUBO DE PVC CORRUGADO DE DUPLA PAREDE PARA REDE COLETORA DE ESGOTO, DN 200 MM, JUNTA ELÁSTICA, INSTALADO EM LOCAL COM NÍVEL BAIXO DE INTERFERÊNCIAS - FORNECIMENTO E ASSENTAMENTO. AF_06/2015</v>
          </cell>
          <cell r="C64" t="str">
            <v>M</v>
          </cell>
          <cell r="D64">
            <v>85.64</v>
          </cell>
        </row>
        <row r="65">
          <cell r="A65">
            <v>90703</v>
          </cell>
          <cell r="B65" t="str">
            <v>TUBO DE PVC CORRUGADO DE DUPLA PAREDE PARA REDE COLETORA DE ESGOTO, DN 250 MM, JUNTA ELÁSTICA, INSTALADO EM LOCAL COM NÍVEL BAIXO DE INTERFERÊNCIAS - FORNECIMENTO E ASSENTAMENTO. AF_06/2015</v>
          </cell>
          <cell r="C65" t="str">
            <v>M</v>
          </cell>
          <cell r="D65">
            <v>139.38</v>
          </cell>
        </row>
        <row r="66">
          <cell r="A66">
            <v>90704</v>
          </cell>
          <cell r="B66" t="str">
            <v>TUBO DE PVC CORRUGADO DE DUPLA PAREDE PARA REDE COLETORA DE ESGOTO, DN 300 MM, JUNTA ELÁSTICA, INSTALADO EM LOCAL COM NÍVEL BAIXO DE INTERFERÊNCIAS - FORNECIMENTO E ASSENTAMENTO. AF_06/2015</v>
          </cell>
          <cell r="C66" t="str">
            <v>M</v>
          </cell>
          <cell r="D66">
            <v>192.26</v>
          </cell>
        </row>
        <row r="67">
          <cell r="A67">
            <v>90705</v>
          </cell>
          <cell r="B67" t="str">
            <v>TUBO DE PVC CORRUGADO DE DUPLA PAREDE PARA REDE COLETORA DE ESGOTO, DN 350 MM, JUNTA ELÁSTICA, INSTALADO EM LOCAL COM NÍVEL BAIXO DE INTERFERÊNCIAS - FORNECIMENTO E ASSENTAMENTO. AF_06/2015</v>
          </cell>
          <cell r="C67" t="str">
            <v>M</v>
          </cell>
          <cell r="D67">
            <v>269.89</v>
          </cell>
        </row>
        <row r="68">
          <cell r="A68">
            <v>90706</v>
          </cell>
          <cell r="B68" t="str">
            <v>TUBO DE PVC CORRUGADO DE DUPLA PAREDE PARA REDE COLETORA DE ESGOTO, DN 400 MM, JUNTA ELÁSTICA, INSTALADO EM LOCAL COM NÍVEL BAIXO DE INTERFERÊNCIAS - FORNECIMENTO E ASSENTAMENTO. AF_06/2015</v>
          </cell>
          <cell r="C68" t="str">
            <v>M</v>
          </cell>
          <cell r="D68">
            <v>321.3</v>
          </cell>
        </row>
        <row r="69">
          <cell r="A69">
            <v>90708</v>
          </cell>
          <cell r="B69" t="str">
            <v>TUBO DE PEAD CORRUGADO DE DUPLA PAREDE PARA REDE COLETORA DE ESGOTO, DN 600 MM, JUNTA ELÁSTICA INTEGRADA, INSTALADO EM LOCAL COM NÍVEL BAIXO DE INTERFERÊNCIAS - FORNECIMENTO E ASSENTAMENTO. AF_06/2015</v>
          </cell>
          <cell r="C69" t="str">
            <v>M</v>
          </cell>
          <cell r="D69">
            <v>885.1</v>
          </cell>
        </row>
        <row r="70">
          <cell r="A70">
            <v>90709</v>
          </cell>
          <cell r="B70" t="str">
            <v>TUBO DE PVC PARA REDE COLETORA DE ESGOTO DE PAREDE MACIÇA, DN 100 MM, JUNTA ELÁSTICA, INSTALADO EM LOCAL COM NÍVEL ALTO DE INTERFERÊNCIAS - FORNECIMENTO E ASSENTAMENTO. AF_06/2015</v>
          </cell>
          <cell r="C70" t="str">
            <v>M</v>
          </cell>
          <cell r="D70">
            <v>32.44</v>
          </cell>
        </row>
        <row r="71">
          <cell r="A71">
            <v>90710</v>
          </cell>
          <cell r="B71" t="str">
            <v>TUBO DE PVC PARA REDE COLETORA DE ESGOTO DE PAREDE MACIÇA, DN 150 MM, JUNTA ELÁSTICA, INSTALADO EM LOCAL COM NÍVEL ALTO DE INTERFERÊNCIAS - FORNECIMENTO E ASSENTAMENTO. AF_06/2015</v>
          </cell>
          <cell r="C71" t="str">
            <v>M</v>
          </cell>
          <cell r="D71">
            <v>66.17</v>
          </cell>
        </row>
        <row r="72">
          <cell r="A72">
            <v>90711</v>
          </cell>
          <cell r="B72" t="str">
            <v>TUBO DE PVC PARA REDE COLETORA DE ESGOTO DE PAREDE MACIÇA, DN 200 MM, JUNTA ELÁSTICA, INSTALADO EM LOCAL COM NÍVEL ALTO DE INTERFERÊNCIAS - FORNECIMENTO E ASSENTAMENTO. AF_06/2015</v>
          </cell>
          <cell r="C72" t="str">
            <v>M</v>
          </cell>
          <cell r="D72">
            <v>97.68</v>
          </cell>
        </row>
        <row r="73">
          <cell r="A73">
            <v>90712</v>
          </cell>
          <cell r="B73" t="str">
            <v>TUBO DE PVC PARA REDE COLETORA DE ESGOTO DE PAREDE MACIÇA, DN 250 MM, JUNTA ELÁSTICA, INSTALADO EM LOCAL COM NÍVEL ALTO DE INTERFERÊNCIAS - FORNECIMENTO E ASSENTAMENTO. AF_06/2015</v>
          </cell>
          <cell r="C73" t="str">
            <v>M</v>
          </cell>
          <cell r="D73">
            <v>163.76</v>
          </cell>
        </row>
        <row r="74">
          <cell r="A74">
            <v>90713</v>
          </cell>
          <cell r="B74" t="str">
            <v>TUBO DE PVC PARA REDE COLETORA DE ESGOTO DE PAREDE MACIÇA, DN 300 MM, JUNTA ELÁSTICA, INSTALADO EM LOCAL COM NÍVEL ALTO DE INTERFERÊNCIAS - FORNECIMENTO E ASSENTAMENTO. AF_06/2015</v>
          </cell>
          <cell r="C74" t="str">
            <v>M</v>
          </cell>
          <cell r="D74">
            <v>261.77999999999997</v>
          </cell>
        </row>
        <row r="75">
          <cell r="A75">
            <v>90714</v>
          </cell>
          <cell r="B75" t="str">
            <v>TUBO DE PVC PARA REDE COLETORA DE ESGOTO DE PAREDE MACIÇA, DN 350 MM, JUNTA ELÁSTICA, INSTALADO EM LOCAL COM NÍVEL ALTO DE INTERFERÊNCIAS - FORNECIMENTO E ASSENTAMENTO. AF_06/2015</v>
          </cell>
          <cell r="C75" t="str">
            <v>M</v>
          </cell>
          <cell r="D75">
            <v>323.35000000000002</v>
          </cell>
        </row>
        <row r="76">
          <cell r="A76">
            <v>90715</v>
          </cell>
          <cell r="B76" t="str">
            <v>TUBO DE PVC PARA REDE COLETORA DE ESGOTO DE PAREDE MACIÇA, DN 400 MM, JUNTA ELÁSTICA, INSTALADO EM LOCAL COM NÍVEL ALTO DE INTERFERÊNCIAS - FORNECIMENTO E ASSENTAMENTO. AF_06/2015</v>
          </cell>
          <cell r="C76" t="str">
            <v>M</v>
          </cell>
          <cell r="D76">
            <v>425.07</v>
          </cell>
        </row>
        <row r="77">
          <cell r="A77">
            <v>90716</v>
          </cell>
          <cell r="B77" t="str">
            <v>TUBO DE PVC CORRUGADO DE DUPLA PAREDE PARA REDE COLETORA DE ESGOTO, DN 150 MM, JUNTA ELÁSTICA, INSTALADO EM LOCAL COM NÍVEL ALTO DE INTERFERÊNCIAS - FORNECIMENTO E ASSENTAMENTO. AF_06/2015</v>
          </cell>
          <cell r="C77" t="str">
            <v>M</v>
          </cell>
          <cell r="D77">
            <v>55.82</v>
          </cell>
        </row>
        <row r="78">
          <cell r="A78">
            <v>90717</v>
          </cell>
          <cell r="B78" t="str">
            <v>TUBO DE PVC CORRUGADO DE DUPLA PAREDE PARA REDE COLETORA DE ESGOTO, DN 200 MM, JUNTA ELÁSTICA, INSTALADO EM LOCAL COM NÍVEL ALTO DE INTERFERÊNCIAS - FORNECIMENTO E ASSENTAMENTO. AF_06/2015</v>
          </cell>
          <cell r="C78" t="str">
            <v>M</v>
          </cell>
          <cell r="D78">
            <v>87.19</v>
          </cell>
        </row>
        <row r="79">
          <cell r="A79">
            <v>90718</v>
          </cell>
          <cell r="B79" t="str">
            <v>TUBO DE PVC CORRUGADO DE DUPLA PAREDE PARA REDE COLETORA DE ESGOTO, DN 250 MM, JUNTA ELÁSTICA, INSTALADO EM LOCAL COM NÍVEL ALTO DE INTERFERÊNCIAS - FORNECIMENTO E ASSENTAMENTO. AF_06/2015</v>
          </cell>
          <cell r="C79" t="str">
            <v>M</v>
          </cell>
          <cell r="D79">
            <v>140.93</v>
          </cell>
        </row>
        <row r="80">
          <cell r="A80">
            <v>90719</v>
          </cell>
          <cell r="B80" t="str">
            <v>TUBO DE PVC CORRUGADO DE DUPLA PAREDE PARA REDE COLETORA DE ESGOTO, DN 300 MM, JUNTA ELÁSTICA, INSTALADO EM LOCAL COM NÍVEL ALTO DE INTERFERÊNCIAS - FORNECIMENTO E ASSENTAMENTO. AF_06/2015</v>
          </cell>
          <cell r="C80" t="str">
            <v>M</v>
          </cell>
          <cell r="D80">
            <v>193.82</v>
          </cell>
        </row>
        <row r="81">
          <cell r="A81">
            <v>90720</v>
          </cell>
          <cell r="B81" t="str">
            <v>TUBO DE PVC CORRUGADO DE DUPLA PAREDE PARA REDE COLETORA DE ESGOTO, DN 350 MM, JUNTA ELÁSTICA, INSTALADO EM LOCAL COM NÍVEL ALTO DE INTERFERÊNCIAS - FORNECIMENTO E ASSENTAMENTO. AF_06/2015</v>
          </cell>
          <cell r="C81" t="str">
            <v>M</v>
          </cell>
          <cell r="D81">
            <v>271.43</v>
          </cell>
        </row>
        <row r="82">
          <cell r="A82">
            <v>90721</v>
          </cell>
          <cell r="B82" t="str">
            <v>TUBO DE PVC CORRUGADO DE DUPLA PAREDE PARA REDE COLETORA DE ESGOTO, DN 400 MM, EM JUNTA ELÁSTICA, INSTALADO EM LOCAL COM NÍVEL ALTO DE INTERFERÊNCIAS - FORNECIMENTO E ASSENTAMENTO. AF_06/2015</v>
          </cell>
          <cell r="C82" t="str">
            <v>M</v>
          </cell>
          <cell r="D82">
            <v>324.77</v>
          </cell>
        </row>
        <row r="83">
          <cell r="A83">
            <v>90723</v>
          </cell>
          <cell r="B83" t="str">
            <v>TUBO DE PEAD CORRUGADO DE DUPLA PAREDE PARA REDE COLETORA DE ESGOTO, DN 600 MM, JUNTA ELÁSTICA INTEGRADA, INSTALADO EM LOCAL COM NÍVEL ALTO DE INTERFERÊNCIAS - FORNECIMENTO E ASSENTAMENTO. AF_06/2015</v>
          </cell>
          <cell r="C83" t="str">
            <v>M</v>
          </cell>
          <cell r="D83">
            <v>887.16</v>
          </cell>
        </row>
        <row r="84">
          <cell r="A84">
            <v>90724</v>
          </cell>
          <cell r="B84" t="str">
            <v>JUNTA ARGAMASSADA ENTRE TUBO DN 100 MM E O POÇO DE VISITA/ CAIXA DE CONCRETO OU ALVENARIA EM REDES DE ESGOTO. AF_06/2015</v>
          </cell>
          <cell r="C84" t="str">
            <v>UN</v>
          </cell>
          <cell r="D84">
            <v>18.41</v>
          </cell>
        </row>
        <row r="85">
          <cell r="A85">
            <v>90725</v>
          </cell>
          <cell r="B85" t="str">
            <v>JUNTA ARGAMASSADA ENTRE TUBO DN 150 MM E O POÇO DE VISITA/ CAIXA DE CONCRETO OU ALVENARIA EM REDES DE ESGOTO. AF_06/2015</v>
          </cell>
          <cell r="C85" t="str">
            <v>UN</v>
          </cell>
          <cell r="D85">
            <v>22.79</v>
          </cell>
        </row>
        <row r="86">
          <cell r="A86">
            <v>90726</v>
          </cell>
          <cell r="B86" t="str">
            <v>JUNTA ARGAMASSADA ENTRE TUBO DN 200 MM E O POÇO/ CAIXA DE CONCRETO OU ALVENARIA EM REDES DE ESGOTO. AF_06/2015</v>
          </cell>
          <cell r="C86" t="str">
            <v>UN</v>
          </cell>
          <cell r="D86">
            <v>27.17</v>
          </cell>
        </row>
        <row r="87">
          <cell r="A87">
            <v>90727</v>
          </cell>
          <cell r="B87" t="str">
            <v>JUNTA ARGAMASSADA ENTRE TUBO DN 250 MM E O POÇO DE VISITA/ CAIXA DE CONCRETO OU ALVENARIA EM REDES DE ESGOTO. AF_06/2015</v>
          </cell>
          <cell r="C87" t="str">
            <v>UN</v>
          </cell>
          <cell r="D87">
            <v>31.56</v>
          </cell>
        </row>
        <row r="88">
          <cell r="A88">
            <v>90728</v>
          </cell>
          <cell r="B88" t="str">
            <v>JUNTA ARGAMASSADA ENTRE TUBO DN 300 MM E O POÇO DE VISITA/ CAIXA DE CONCRETO OU ALVENARIA EM REDES DE ESGOTO. AF_06/2015</v>
          </cell>
          <cell r="C88" t="str">
            <v>UN</v>
          </cell>
          <cell r="D88">
            <v>35.94</v>
          </cell>
        </row>
        <row r="89">
          <cell r="A89">
            <v>90729</v>
          </cell>
          <cell r="B89" t="str">
            <v>JUNTA ARGAMASSADA ENTRE TUBO DN 350 MM E O POÇO DE VISITA/ CAIXA DE CONCRETO OU ALVENARIA EM REDES DE ESGOTO. AF_06/2015</v>
          </cell>
          <cell r="C89" t="str">
            <v>UN</v>
          </cell>
          <cell r="D89">
            <v>40.32</v>
          </cell>
        </row>
        <row r="90">
          <cell r="A90">
            <v>90730</v>
          </cell>
          <cell r="B90" t="str">
            <v>JUNTA ARGAMASSADA ENTRE TUBO DN 400 MM E O POÇO DE VISITA/ CAIXA DE CONCRETO OU ALVENARIA EM REDES DE ESGOTO. AF_06/2015</v>
          </cell>
          <cell r="C90" t="str">
            <v>UN</v>
          </cell>
          <cell r="D90">
            <v>44.74</v>
          </cell>
        </row>
        <row r="91">
          <cell r="A91">
            <v>90731</v>
          </cell>
          <cell r="B91" t="str">
            <v>JUNTA ARGAMASSADA ENTRE TUBO DN 450 MM E O POÇO DE VISITA/ CAIXA DE CONCRETO OU ALVENARIA EM REDES DE ESGOTO. AF_06/2015</v>
          </cell>
          <cell r="C91" t="str">
            <v>UN</v>
          </cell>
          <cell r="D91">
            <v>49.12</v>
          </cell>
        </row>
        <row r="92">
          <cell r="A92">
            <v>90732</v>
          </cell>
          <cell r="B92" t="str">
            <v>JUNTA ARGAMASSADA ENTRE TUBO DN 600 MM E O POÇO DE VISITA/ CAIXA DE CONCRETO OU ALVENARIA EM REDES DE ESGOTO. AF_06/2015</v>
          </cell>
          <cell r="C92" t="str">
            <v>UN</v>
          </cell>
          <cell r="D92">
            <v>62.27</v>
          </cell>
        </row>
        <row r="93">
          <cell r="A93">
            <v>90733</v>
          </cell>
          <cell r="B93" t="str">
            <v>ASSENTAMENTO DE TUBO DE PVC PARA REDE COLETORA DE ESGOTO DE PAREDE MACIÇA, DN 100 MM, JUNTA ELÁSTICA, INSTALADO EM LOCAL COM NÍVEL BAIXO DE INTERFERÊNCIAS (NÃO INCLUI FORNECIMENTO). AF_06/2015</v>
          </cell>
          <cell r="C93" t="str">
            <v>M</v>
          </cell>
          <cell r="D93">
            <v>1.96</v>
          </cell>
        </row>
        <row r="94">
          <cell r="A94">
            <v>90734</v>
          </cell>
          <cell r="B94" t="str">
            <v>ASSENTAMENTO DE TUBO DE PVC PARA REDE COLETORA DE ESGOTO DE PAREDE MACIÇA, DN 150 MM, JUNTA ELÁSTICA, INSTALADO EM LOCAL COM NÍVEL BAIXO DE INTERFERÊNCIAS (NÃO INCLUI FORNECIMENTO). AF_06/2015</v>
          </cell>
          <cell r="C94" t="str">
            <v>M</v>
          </cell>
          <cell r="D94">
            <v>2.37</v>
          </cell>
        </row>
        <row r="95">
          <cell r="A95">
            <v>90735</v>
          </cell>
          <cell r="B95" t="str">
            <v>ASSENTAMENTO DE TUBO DE PVC PARA REDE COLETORA DE ESGOTO DE PAREDE MACIÇA, DN 200 MM, JUNTA ELÁSTICA, INSTALADO EM LOCAL COM NÍVEL BAIXO DE INTERFERÊNCIAS (NÃO INCLUI FORNECIMENTO). AF_06/2015</v>
          </cell>
          <cell r="C95" t="str">
            <v>M</v>
          </cell>
          <cell r="D95">
            <v>2.83</v>
          </cell>
        </row>
        <row r="96">
          <cell r="A96">
            <v>90736</v>
          </cell>
          <cell r="B96" t="str">
            <v>ASSENTAMENTO DE TUBO DE PVC PARA REDE COLETORA DE ESGOTO DE PAREDE MACIÇA, DN 250 MM, JUNTA ELÁSTICA, INSTALADO EM LOCAL COM NÍVEL BAIXO DE INTERFERÊNCIAS (NÃO INCLUI FORNECIMENTO). AF_06/2015</v>
          </cell>
          <cell r="C96" t="str">
            <v>M</v>
          </cell>
          <cell r="D96">
            <v>3.26</v>
          </cell>
        </row>
        <row r="97">
          <cell r="A97">
            <v>90737</v>
          </cell>
          <cell r="B97" t="str">
            <v>ASSENTAMENTO DE TUBO DE PVC PARA REDE COLETORA DE ESGOTO DE PAREDE MACIÇA, DN 300 MM, JUNTA ELÁSTICA, INSTALADO EM LOCAL COM NÍVEL BAIXO DE INTERFERÊNCIAS (NÃO INCLUI FORNECIMENTO). AF_06/2015</v>
          </cell>
          <cell r="C97" t="str">
            <v>M</v>
          </cell>
          <cell r="D97">
            <v>3.7</v>
          </cell>
        </row>
        <row r="98">
          <cell r="A98">
            <v>90738</v>
          </cell>
          <cell r="B98" t="str">
            <v>ASSENTAMENTO DE TUBO DE PVC PARA REDE COLETORA DE ESGOTO DE PAREDE MACIÇA, DN 350 MM, JUNTA ELÁSTICA, INSTALADO EM LOCAL COM NÍVEL BAIXO DE INTERFERÊNCIAS (NÃO INCLUI FORNECIMENTO). AF_06/2015</v>
          </cell>
          <cell r="C98" t="str">
            <v>M</v>
          </cell>
          <cell r="D98">
            <v>4.13</v>
          </cell>
        </row>
        <row r="99">
          <cell r="A99">
            <v>90739</v>
          </cell>
          <cell r="B99" t="str">
            <v>ASSENTAMENTO DE TUBO DE PVC PARA REDE COLETORA DE ESGOTO DE PAREDE MACIÇA, DN 400 MM, JUNTA ELÁSTICA, INSTALADO EM LOCAL COM NÍVEL BAIXO DE INTERFERÊNCIAS (NÃO INCLUI FORNECIMENTO). AF_06/2015</v>
          </cell>
          <cell r="C99" t="str">
            <v>M</v>
          </cell>
          <cell r="D99">
            <v>10.220000000000001</v>
          </cell>
        </row>
        <row r="100">
          <cell r="A100">
            <v>90740</v>
          </cell>
          <cell r="B100" t="str">
            <v>ASSENTAMENTO DE TUBO DE PVC CORRUGADO DE DUPLA PAREDE PARA REDE COLETORA DE ESGOTO, DN 150 MM, JUNTA ELÁSTICA, INSTALADO EM LOCAL COM NÍVEL BAIXO DE INTERFERÊNCIAS (NÃO INCLUI FORNECIMENTO). AF_06/2015</v>
          </cell>
          <cell r="C100" t="str">
            <v>M</v>
          </cell>
          <cell r="D100">
            <v>4.3499999999999996</v>
          </cell>
        </row>
        <row r="101">
          <cell r="A101">
            <v>90741</v>
          </cell>
          <cell r="B101" t="str">
            <v>ASSENTAMENTO DE TUBO DE PVC CORRUGADO DE DUPLA PAREDE PARA REDE COLETORA DE ESGOTO, DN 200 MM, JUNTA ELÁSTICA, INSTALADO EM LOCAL COM NÍVEL BAIXO DE INTERFERÊNCIAS (NÃO INCLUI FORNECIMENTO). AF_06/2015</v>
          </cell>
          <cell r="C101" t="str">
            <v>M</v>
          </cell>
          <cell r="D101">
            <v>4.79</v>
          </cell>
        </row>
        <row r="102">
          <cell r="A102">
            <v>90742</v>
          </cell>
          <cell r="B102" t="str">
            <v>ASSENTAMENTO DE TUBO DE PVC CORRUGADO DE DUPLA PAREDE PARA REDE COLETORA DE ESGOTO, DN 250 MM, JUNTA ELÁSTICA, INSTALADO EM LOCAL COM NÍVEL BAIXO DE INTERFERÊNCIAS (NÃO INCLUI FORNECIMENTO). AF_06/2015</v>
          </cell>
          <cell r="C102" t="str">
            <v>M</v>
          </cell>
          <cell r="D102">
            <v>5.23</v>
          </cell>
        </row>
        <row r="103">
          <cell r="A103">
            <v>90743</v>
          </cell>
          <cell r="B103" t="str">
            <v>ASSENTAMENTO DE TUBO DE PVC CORRUGADO DE DUPLA PAREDE PARA REDE COLETORA DE ESGOTO, DN 300 MM, JUNTA ELÁSTICA, INSTALADO EM LOCAL COM NÍVEL BAIXO DE INTERFERÊNCIAS (NÃO INCLUI FORNECIMENTO). AF_06/2015</v>
          </cell>
          <cell r="C103" t="str">
            <v>M</v>
          </cell>
          <cell r="D103">
            <v>5.66</v>
          </cell>
        </row>
        <row r="104">
          <cell r="A104">
            <v>90744</v>
          </cell>
          <cell r="B104" t="str">
            <v>ASSENTAMENTO DE TUBO DE PVC CORRUGADO DE DUPLA PAREDE PARA REDE COLETORA DE ESGOTO, DN 350 MM, JUNTA ELÁSTICA, INSTALADO EM LOCAL COM NÍVEL BAIXO DE INTERFERÊNCIAS (NÃO INCLUI FORNECIMENTO). AF_06/2015</v>
          </cell>
          <cell r="C104" t="str">
            <v>M</v>
          </cell>
          <cell r="D104">
            <v>6.11</v>
          </cell>
        </row>
        <row r="105">
          <cell r="A105">
            <v>90745</v>
          </cell>
          <cell r="B105" t="str">
            <v>ASSENTAMENTO DE TUBO DE PVC CORRUGADO DE DUPLA PAREDE PARA REDE COLETORA DE ESGOTO, DN 400 MM, JUNTA ELÁSTICA, INSTALADO EM LOCAL COM NÍVEL BAIXO DE INTERFERÊNCIAS (NÃO INCLUI FORNECIMENTO). AF_06/2015</v>
          </cell>
          <cell r="C105" t="str">
            <v>M</v>
          </cell>
          <cell r="D105">
            <v>14.63</v>
          </cell>
        </row>
        <row r="106">
          <cell r="A106">
            <v>90746</v>
          </cell>
          <cell r="B106" t="str">
            <v>ASSENTAMENTO DE TUBO DE PEAD CORRUGADO DE DUPLA PAREDE PARA REDE COLETORA DE ESGOTO, DN 450 MM, JUNTA ELÁSTICA INTEGRADA, INSTALADO EM LOCAL COM NÍVEL BAIXO DE INTERFERÊNCIAS (NÃO INCLUI FORNECIMENTO). AF_06/2015</v>
          </cell>
          <cell r="C106" t="str">
            <v>M</v>
          </cell>
          <cell r="D106">
            <v>2.66</v>
          </cell>
        </row>
        <row r="107">
          <cell r="A107">
            <v>90747</v>
          </cell>
          <cell r="B107" t="str">
            <v>ASSENTAMENTO DE TUBO DE PEAD CORRUGADO DE DUPLA PAREDE PARA REDE COLETORA DE ESGOTO, DN 600 MM, JUNTA ELÁSTICA INTEGRADA, INSTALADO EM LOCAL COM NÍVEL BAIXO DE INTERFERÊNCIAS (NÃO INCLUI FORNECIMENTO). AF_06/2015</v>
          </cell>
          <cell r="C107" t="str">
            <v>M</v>
          </cell>
          <cell r="D107">
            <v>10.88</v>
          </cell>
        </row>
        <row r="108">
          <cell r="A108">
            <v>90748</v>
          </cell>
          <cell r="B108" t="str">
            <v>ASSENTAMENTO DE TUBO DE PVC PARA REDE COLETORA DE ESGOTO DE PAREDE MACIÇA, DN 100 MM, JUNTA ELÁSTICA, INSTALADO EM LOCAL COM NÍVEL ALTO DE INTERFERÊNCIAS (NÃO INCLUI FORNECIMENTO). AF_06/2015</v>
          </cell>
          <cell r="C108" t="str">
            <v>M</v>
          </cell>
          <cell r="D108">
            <v>3.5</v>
          </cell>
        </row>
        <row r="109">
          <cell r="A109">
            <v>90749</v>
          </cell>
          <cell r="B109" t="str">
            <v>ASSENTAMENTO DE TUBO DE PVC PARA REDE COLETORA DE ESGOTO DE PAREDE MACIÇA, DN 150 MM, JUNTA ELÁSTICA, INSTALADO EM LOCAL COM NÍVEL ALTO DE INTERFERÊNCIAS (NÃO INCLUI FORNECIMENTO). AF_06/2015</v>
          </cell>
          <cell r="C109" t="str">
            <v>M</v>
          </cell>
          <cell r="D109">
            <v>3.94</v>
          </cell>
        </row>
        <row r="110">
          <cell r="A110">
            <v>90750</v>
          </cell>
          <cell r="B110" t="str">
            <v>ASSENTAMENTO DE TUBO DE PVC PARA REDE COLETORA DE ESGOTO DE PAREDE MACIÇA, DN 200 MM, JUNTA ELÁSTICA, INSTALADO EM LOCAL COM NÍVEL ALTO DE INTERFERÊNCIAS (NÃO INCLUI FORNECIMENTO). AF_06/2015</v>
          </cell>
          <cell r="C110" t="str">
            <v>M</v>
          </cell>
          <cell r="D110">
            <v>4.37</v>
          </cell>
        </row>
        <row r="111">
          <cell r="A111">
            <v>90751</v>
          </cell>
          <cell r="B111" t="str">
            <v>ASSENTAMENTO DE TUBO DE PVC PARA REDE COLETORA DE ESGOTO DE PAREDE MACIÇA, DN 250 MM, JUNTA ELÁSTICA, INSTALADO EM LOCAL COM NÍVEL ALTO DE INTERFERÊNCIAS (NÃO INCLUI FORNECIMENTO). AF_06/2015</v>
          </cell>
          <cell r="C111" t="str">
            <v>M</v>
          </cell>
          <cell r="D111">
            <v>4.8099999999999996</v>
          </cell>
        </row>
        <row r="112">
          <cell r="A112">
            <v>90752</v>
          </cell>
          <cell r="B112" t="str">
            <v>ASSENTAMENTO DE TUBO DE PVC PARA REDE COLETORA DE ESGOTO DE PAREDE MACIÇA, DN 300 MM, JUNTA ELÁSTICA, INSTALADO EM LOCAL COM NÍVEL ALTO DE INTERFERÊNCIAS (NÃO INCLUI FORNECIMENTO). AF_06/2015</v>
          </cell>
          <cell r="C112" t="str">
            <v>M</v>
          </cell>
          <cell r="D112">
            <v>5.25</v>
          </cell>
        </row>
        <row r="113">
          <cell r="A113">
            <v>90753</v>
          </cell>
          <cell r="B113" t="str">
            <v>ASSENTAMENTO DE TUBO DE PVC PARA REDE COLETORA DE ESGOTO DE PAREDE MACIÇA, DN 350 MM, JUNTA ELÁSTICA, INSTALADO EM LOCAL COM NÍVEL ALTO DE INTERFERÊNCIAS (NÃO INCLUI FORNECIMENTO). AF_06/2015</v>
          </cell>
          <cell r="C113" t="str">
            <v>M</v>
          </cell>
          <cell r="D113">
            <v>5.68</v>
          </cell>
        </row>
        <row r="114">
          <cell r="A114">
            <v>90754</v>
          </cell>
          <cell r="B114" t="str">
            <v>ASSENTAMENTO DE TUBO DE PVC PARA REDE COLETORA DE ESGOTO DE PAREDE MACIÇA, DN 400 MM, JUNTA ELÁSTICA, INSTALADO EM LOCAL COM NÍVEL ALTO DE INTERFERÊNCIAS (NÃO INCLUI FORNECIMENTO). AF_06/2015</v>
          </cell>
          <cell r="C114" t="str">
            <v>M</v>
          </cell>
          <cell r="D114">
            <v>13.7</v>
          </cell>
        </row>
        <row r="115">
          <cell r="A115">
            <v>90755</v>
          </cell>
          <cell r="B115" t="str">
            <v>ASSENTAMENTO DE TUBO DE PVC CORRUGADO DE DUPLA PAREDE PARA REDE COLETORA DE ESGOTO, DN 150 MM, JUNTA ELÁSTICA, INSTALADO EM LOCAL COM NÍVEL ALTO DE INTERFERÊNCIAS (NÃO INCLUI FORNECIMENTO). AF_06/2015</v>
          </cell>
          <cell r="C115" t="str">
            <v>M</v>
          </cell>
          <cell r="D115">
            <v>5.9</v>
          </cell>
        </row>
        <row r="116">
          <cell r="A116">
            <v>90756</v>
          </cell>
          <cell r="B116" t="str">
            <v>ASSENTAMENTO DE TUBO DE PVC CORRUGADO DE DUPLA PAREDE PARA REDE COLETORA DE ESGOTO, DN 200 MM, JUNTA ELÁSTICA, INSTALADO EM LOCAL COM NÍVEL ALTO DE INTERFERÊNCIAS (NÃO INCLUI FORNECIMENTO). AF_06/2015</v>
          </cell>
          <cell r="C116" t="str">
            <v>M</v>
          </cell>
          <cell r="D116">
            <v>6.34</v>
          </cell>
        </row>
        <row r="117">
          <cell r="A117">
            <v>90757</v>
          </cell>
          <cell r="B117" t="str">
            <v>ASSENTAMENTO DE TUBO DE PVC CORRUGADO DE DUPLA PAREDE PARA REDE COLETORA DE ESGOTO, DN 250 MM, JUNTA ELÁSTICA, INSTALADO EM LOCAL COM NÍVEL ALTO DE INTERFERÊNCIAS (NÃO INCLUI FORNECIMENTO). AF_06/2015</v>
          </cell>
          <cell r="C117" t="str">
            <v>M</v>
          </cell>
          <cell r="D117">
            <v>6.78</v>
          </cell>
        </row>
        <row r="118">
          <cell r="A118">
            <v>90758</v>
          </cell>
          <cell r="B118" t="str">
            <v>ASSENTAMENTO DE TUBO DE PVC CORRUGADO DE DUPLA PAREDE PARA REDE COLETORA DE ESGOTO, DN 300 MM, JUNTA ELÁSTICA, INSTALADO EM LOCAL COM NÍVEL ALTO DE INTERFERÊNCIAS (NÃO INCLUI FORNECIMENTO). AF_06/2015</v>
          </cell>
          <cell r="C118" t="str">
            <v>M</v>
          </cell>
          <cell r="D118">
            <v>7.22</v>
          </cell>
        </row>
        <row r="119">
          <cell r="A119">
            <v>90759</v>
          </cell>
          <cell r="B119" t="str">
            <v>ASSENTAMENTO DE TUBO DE PVC CORRUGADO DE DUPLA PAREDE PARA REDE COLETORA DE ESGOTO, DN 350 MM, JUNTA ELÁSTICA, INSTALADO EM LOCAL COM NÍVEL ALTO DE INTERFERÊNCIAS (NÃO INCLUI FORNECIMENTO). AF_06/2015</v>
          </cell>
          <cell r="C119" t="str">
            <v>M</v>
          </cell>
          <cell r="D119">
            <v>7.65</v>
          </cell>
        </row>
        <row r="120">
          <cell r="A120">
            <v>90760</v>
          </cell>
          <cell r="B120" t="str">
            <v>ASSENTAMENTO DE TUBO DE PVC CORRUGADO DE DUPLA PAREDE PARA REDE COLETORA DE ESGOTO, DN 400 MM, EM JUNTA ELÁSTICA, INSTALADO EM LOCAL COM NÍVEL ALTO DE INTERFERÊNCIAS (NÃO INCLUI FORNECIMENTO). AF_06/2015</v>
          </cell>
          <cell r="C120" t="str">
            <v>M</v>
          </cell>
          <cell r="D120">
            <v>18.100000000000001</v>
          </cell>
        </row>
        <row r="121">
          <cell r="A121">
            <v>90761</v>
          </cell>
          <cell r="B121" t="str">
            <v>ASSENTAMENTO DE TUBO DE PEAD CORRUGADO DE DUPLA PAREDE PARA REDE COLETORA DE ESGOTO, DN 450 MM, JUNTA ELÁSTICA INTEGRADA, INSTALADO EM LOCAL COM NÍVEL ALTO DE INTERFERÊNCIAS (NÃO INCLUI FORNECIMENTO). AF_06/2015</v>
          </cell>
          <cell r="C121" t="str">
            <v>M</v>
          </cell>
          <cell r="D121">
            <v>3.24</v>
          </cell>
        </row>
        <row r="122">
          <cell r="A122">
            <v>90762</v>
          </cell>
          <cell r="B122" t="str">
            <v>ASSENTAMENTO DE TUBO DE PEAD CORRUGADO DE DUPLA PAREDE PARA REDE COLETORA DE ESGOTO, DN 600 MM, JUNTA ELÁSTICA INTEGRADA, INSTALADO EM LOCAL COM NÍVEL ALTO DE INTERFERÊNCIAS (NÃO INCLUI FORNECIMENTO). AF_06/2015</v>
          </cell>
          <cell r="C122" t="str">
            <v>M</v>
          </cell>
          <cell r="D122">
            <v>12.94</v>
          </cell>
        </row>
        <row r="123">
          <cell r="A123">
            <v>94869</v>
          </cell>
          <cell r="B123" t="str">
            <v>TUBO DE PEAD CORRUGADO DE DUPLA PAREDE PARA REDE COLETORA DE ESGOTO, DN 250 MM, JUNTA ELÁSTICA INTEGRADA, INSTALADO EM LOCAL COM NÍVEL BAIXO DE INTERFERÊNCIAS - FORNECIMENTO E ASSENTAMENTO. AF_06/2016</v>
          </cell>
          <cell r="C123" t="str">
            <v>M</v>
          </cell>
          <cell r="D123">
            <v>180.52</v>
          </cell>
        </row>
        <row r="124">
          <cell r="A124">
            <v>94870</v>
          </cell>
          <cell r="B124" t="str">
            <v>ASSENTAMENTO DE TUBO DE PEAD CORRUGADO DE DUPLA PAREDE PARA REDE COLETORA DE ESGOTO, DN 250 MM, JUNTA ELÁSTICA INTEGRADA, INSTALADO EM LOCAL COM NÍVEL BAIXO DE INTERFERÊNCIAS (NÃO INCLUI FORNECIMENTO). AF_06/2016</v>
          </cell>
          <cell r="C124" t="str">
            <v>M</v>
          </cell>
          <cell r="D124">
            <v>0.65</v>
          </cell>
        </row>
        <row r="125">
          <cell r="A125">
            <v>94871</v>
          </cell>
          <cell r="B125" t="str">
            <v>TUBO DE PEAD CORRUGADO DE DUPLA PAREDE PARA REDE COLETORA DE ESGOTO, DN 300 MM, JUNTA ELÁSTICA INTEGRADA, INSTALADO EM LOCAL COM NÍVEL BAIXO DE INTERFERÊNCIAS - FORNECIMENTO E ASSENTAMENTO. AF_06/2016</v>
          </cell>
          <cell r="C125" t="str">
            <v>M</v>
          </cell>
          <cell r="D125">
            <v>213.78</v>
          </cell>
        </row>
        <row r="126">
          <cell r="A126">
            <v>94872</v>
          </cell>
          <cell r="B126" t="str">
            <v>ASSENTAMENTO DE TUBO DE PEAD CORRUGADO DE DUPLA PAREDE PARA REDE COLETORA DE ESGOTO, DN 300 MM, JUNTA ELÁSTICA INTEGRADA, INSTALADO EM LOCAL COM NÍVEL BAIXO DE INTERFERÊNCIAS (NÃO INCLUI FORNECIMENTO). AF_06/2016</v>
          </cell>
          <cell r="C126" t="str">
            <v>M</v>
          </cell>
          <cell r="D126">
            <v>1.1299999999999999</v>
          </cell>
        </row>
        <row r="127">
          <cell r="A127">
            <v>94875</v>
          </cell>
          <cell r="B127" t="str">
            <v>TUBO DE PEAD CORRUGADO DE DUPLA PAREDE PARA REDE COLETORA DE ESGOTO, DN 750 MM, JUNTA ELÁSTICA INTEGRADA, INSTALADO EM LOCAL COM NÍVEL BAIXO DE INTERFERÊNCIAS - FORNECIMENTO E ASSENTAMENTO. AF_06/2016</v>
          </cell>
          <cell r="C127" t="str">
            <v>M</v>
          </cell>
          <cell r="D127">
            <v>1250.31</v>
          </cell>
        </row>
        <row r="128">
          <cell r="A128">
            <v>94876</v>
          </cell>
          <cell r="B128" t="str">
            <v>ASSENTAMENTO DE TUBO DE PEAD CORRUGADO DE DUPLA PAREDE PARA REDE COLETORA DE ESGOTO, DN 750 MM, JUNTA ELÁSTICA INTEGRADA, INSTALADO EM LOCAL COM NÍVEL BAIXO DE INTERFERÊNCIAS (NÃO INCLUI FORNECIMENTO). AF_06/2016</v>
          </cell>
          <cell r="C128" t="str">
            <v>M</v>
          </cell>
          <cell r="D128">
            <v>16.46</v>
          </cell>
        </row>
        <row r="129">
          <cell r="A129">
            <v>94878</v>
          </cell>
          <cell r="B129" t="str">
            <v>ASSENTAMENTO DE TUBO DE PEAD CORRUGADO DE DUPLA PAREDE PARA REDE COLETORA DE ESGOTO, DN 900 MM, JUNTA ELÁSTICA INTEGRADA, INSTALADO EM LOCAL COM NÍVEL BAIXO DE INTERFERÊNCIAS (NÃO INCLUI FORNECIMENTO). AF_06/2016</v>
          </cell>
          <cell r="C129" t="str">
            <v>M</v>
          </cell>
          <cell r="D129">
            <v>19.32</v>
          </cell>
        </row>
        <row r="130">
          <cell r="A130">
            <v>94879</v>
          </cell>
          <cell r="B130" t="str">
            <v>TUBO DE PEAD CORRUGADO DE DUPLA PAREDE PARA REDE COLETORA DE ESGOTO, DN 1000 MM, JUNTA ELÁSTICA INTEGRADA, INSTALADO EM LOCAL COM NÍVEL BAIXO DE INTERFERÊNCIAS - FORNECIMENTO E ASSENTAMENTO. AF_06/2016</v>
          </cell>
          <cell r="C130" t="str">
            <v>M</v>
          </cell>
          <cell r="D130">
            <v>1665.3</v>
          </cell>
        </row>
        <row r="131">
          <cell r="A131">
            <v>94880</v>
          </cell>
          <cell r="B131" t="str">
            <v>ASSENTAMENTO DE TUBO DE PEAD CORRUGADO DE DUPLA PAREDE PARA REDE COLETORA DE ESGOTO, DN 1000 MM, JUNTA ELÁSTICA INTEGRADA, INSTALADO EM LOCAL COM NÍVEL BAIXO DE INTERFERÊNCIAS (NÃO INCLUI FORNECIMENTO). AF_06/2016</v>
          </cell>
          <cell r="C131" t="str">
            <v>M</v>
          </cell>
          <cell r="D131">
            <v>23.66</v>
          </cell>
        </row>
        <row r="132">
          <cell r="A132">
            <v>94881</v>
          </cell>
          <cell r="B132" t="str">
            <v>TUBO DE PEAD CORRUGADO DE DUPLA PAREDE PARA REDE COLETORA DE ESGOTO, DN 1200 MM, JUNTA ELÁSTICA INTEGRADA, INSTALADO EM LOCAL COM NÍVEL BAIXO DE INTERFERÊNCIAS - FORNECIMENTO E ASSENTAMENTO. AF_06/2016</v>
          </cell>
          <cell r="C132" t="str">
            <v>M</v>
          </cell>
          <cell r="D132">
            <v>2601.81</v>
          </cell>
        </row>
        <row r="133">
          <cell r="A133">
            <v>94882</v>
          </cell>
          <cell r="B133" t="str">
            <v>ASSENTAMENTO DE TUBO DE PEAD CORRUGADO DE DUPLA PAREDE PARA REDE COLETORA DE ESGOTO, DN 1200 MM, JUNTA ELÁSTICA INTEGRADA, INSTALADO EM LOCAL COM NÍVEL BAIXO DE INTERFERÊNCIAS (NÃO INCLUI FORNECIMENTO). AF_06/2016</v>
          </cell>
          <cell r="C133" t="str">
            <v>M</v>
          </cell>
          <cell r="D133">
            <v>28.08</v>
          </cell>
        </row>
        <row r="134">
          <cell r="A134">
            <v>94884</v>
          </cell>
          <cell r="B134" t="str">
            <v>ASSENTAMENTO DE TUBO DE PEAD CORRUGADO DE DUPLA PAREDE PARA REDE COLETORA DE ESGOTO, DN 1500 MM, JUNTA ELÁSTICA INTEGRADA, INSTALADO EM LOCAL COM NÍVEL BAIXO DE INTERFERÊNCIAS (NÃO INCLUI FORNECIMENTO). AF_06/2016</v>
          </cell>
          <cell r="C134" t="str">
            <v>M</v>
          </cell>
          <cell r="D134">
            <v>37.020000000000003</v>
          </cell>
        </row>
        <row r="135">
          <cell r="A135">
            <v>94885</v>
          </cell>
          <cell r="B135" t="str">
            <v>TUBO DE PEAD CORRUGADO DE DUPLA PAREDE PARA REDE COLETORA DE ESGOTO, DN 250 MM, JUNTA ELÁSTICA INTEGRADA, INSTALADO EM LOCAL COM NÍVEL ALTO DE INTERFERÊNCIAS - FORNECIMENTO E ASSENTAMENTO. AF_06/2016</v>
          </cell>
          <cell r="C135" t="str">
            <v>M</v>
          </cell>
          <cell r="D135">
            <v>180.7</v>
          </cell>
        </row>
        <row r="136">
          <cell r="A136">
            <v>94886</v>
          </cell>
          <cell r="B136" t="str">
            <v>ASSENTAMENTO DE TUBO DE PEAD CORRUGADO DE DUPLA PAREDE PARA REDE COLETORA DE ESGOTO, DN 250 MM, JUNTA ELÁSTICA INTEGRADA, INSTALADO EM LOCAL COM NÍVEL ALTO DE INTERFERÊNCIAS (NÃO INCLUI FORNECIMENTO). AF_06/2016</v>
          </cell>
          <cell r="C136" t="str">
            <v>M</v>
          </cell>
          <cell r="D136">
            <v>0.83</v>
          </cell>
        </row>
        <row r="137">
          <cell r="A137">
            <v>94887</v>
          </cell>
          <cell r="B137" t="str">
            <v>TUBO DE PEAD CORRUGADO DE DUPLA PAREDE PARA REDE COLETORA DE ESGOTO, DN 300 MM, JUNTA ELÁSTICA INTEGRADA, INSTALADO EM LOCAL COM NÍVEL ALTO DE INTERFERÊNCIAS - FORNECIMENTO E ASSENTAMENTO. AF_06/2016</v>
          </cell>
          <cell r="C137" t="str">
            <v>M</v>
          </cell>
          <cell r="D137">
            <v>214.08</v>
          </cell>
        </row>
        <row r="138">
          <cell r="A138">
            <v>94888</v>
          </cell>
          <cell r="B138" t="str">
            <v>ASSENTAMENTO DE TUBO DE PEAD CORRUGADO DE DUPLA PAREDE PARA REDE COLETORA DE ESGOTO, DN 300 MM, JUNTA ELÁSTICA INTEGRADA, INSTALADO EM LOCAL COM NÍVEL ALTO DE INTERFERÊNCIAS (NÃO INCLUI FORNECIMENTO). AF_06/2016</v>
          </cell>
          <cell r="C138" t="str">
            <v>M</v>
          </cell>
          <cell r="D138">
            <v>1.43</v>
          </cell>
        </row>
        <row r="139">
          <cell r="A139">
            <v>94891</v>
          </cell>
          <cell r="B139" t="str">
            <v>TUBO DE PEAD CORRUGADO DE DUPLA PAREDE PARA REDE COLETORA DE ESGOTO, DN 750 MM, JUNTA ELÁSTICA INTEGRADA, INSTALADO EM LOCAL COM NÍVEL ALTO DE INTERFERÊNCIAS - FORNECIMENTO E ASSENTAMENTO. AF_06/2016</v>
          </cell>
          <cell r="C139" t="str">
            <v>M</v>
          </cell>
          <cell r="D139">
            <v>1252.97</v>
          </cell>
        </row>
        <row r="140">
          <cell r="A140">
            <v>94892</v>
          </cell>
          <cell r="B140" t="str">
            <v>ASSENTAMENTO DE TUBO DE PEAD CORRUGADO DE DUPLA PAREDE PARA REDE COLETORA DE ESGOTO, DN 750 MM, JUNTA ELÁSTICA INTEGRADA, INSTALADO EM LOCAL COM NÍVEL ALTO DE INTERFERÊNCIAS (NÃO INCLUI FORNECIMENTO). AF_06/2016</v>
          </cell>
          <cell r="C140" t="str">
            <v>M</v>
          </cell>
          <cell r="D140">
            <v>19.12</v>
          </cell>
        </row>
        <row r="141">
          <cell r="A141">
            <v>94894</v>
          </cell>
          <cell r="B141" t="str">
            <v>ASSENTAMENTO DE TUBO DE PEAD CORRUGADO DE DUPLA PAREDE PARA REDE COLETORA DE ESGOTO, DN 900 MM, JUNTA ELÁSTICA INTEGRADA, INSTALADO EM LOCAL COM NÍVEL ALTO DE INTERFERÊNCIAS (NÃO INCLUI FORNECIMENTO). AF_06/2016</v>
          </cell>
          <cell r="C141" t="str">
            <v>M</v>
          </cell>
          <cell r="D141">
            <v>22.21</v>
          </cell>
        </row>
        <row r="142">
          <cell r="A142">
            <v>94895</v>
          </cell>
          <cell r="B142" t="str">
            <v>TUBO DE PEAD CORRUGADO DE DUPLA PAREDE PARA REDE COLETORA DE ESGOTO, DN 1000 MM, JUNTA ELÁSTICA INTEGRADA, INSTALADO EM LOCAL COM NÍVEL ALTO DE INTERFERÊNCIAS - FORNECIMENTO E ASSENTAMENTO. AF_06/2016</v>
          </cell>
          <cell r="C142" t="str">
            <v>M</v>
          </cell>
          <cell r="D142">
            <v>1668.47</v>
          </cell>
        </row>
        <row r="143">
          <cell r="A143">
            <v>94896</v>
          </cell>
          <cell r="B143" t="str">
            <v>ASSENTAMENTO DE TUBO DE PEAD CORRUGADO DE DUPLA PAREDE PARA REDE COLETORA DE ESGOTO, DN 1000 MM, JUNTA ELÁSTICA INTEGRADA, INSTALADO EM LOCAL COM NÍVEL ALTO DE INTERFERÊNCIAS (NÃO INCLUI FORNECIMENTO). AF_06/2016</v>
          </cell>
          <cell r="C143" t="str">
            <v>M</v>
          </cell>
          <cell r="D143">
            <v>26.83</v>
          </cell>
        </row>
        <row r="144">
          <cell r="A144">
            <v>94897</v>
          </cell>
          <cell r="B144" t="str">
            <v>TUBO DE PEAD CORRUGADO DE DUPLA PAREDE PARA REDE COLETORA DE ESGOTO, DN 1200 MM, JUNTA ELÁSTICA INTEGRADA, INSTALADO EM LOCAL COM NÍVEL ALTO DE INTERFERÊNCIAS - FORNECIMENTO E ASSENTAMENTO. AF_06/2016</v>
          </cell>
          <cell r="C144" t="str">
            <v>M</v>
          </cell>
          <cell r="D144">
            <v>2605.19</v>
          </cell>
        </row>
        <row r="145">
          <cell r="A145">
            <v>94898</v>
          </cell>
          <cell r="B145" t="str">
            <v>ASSENTAMENTO DE TUBO DE PEAD CORRUGADO DE DUPLA PAREDE PARA REDE COLETORA DE ESGOTO, DN 1200 MM, JUNTA ELÁSTICA INTEGRADA, INSTALADO EM LOCAL COM NÍVEL ALTO DE INTERFERÊNCIAS (NÃO INCLUI FORNECIMENTO). AF_06/2016</v>
          </cell>
          <cell r="C145" t="str">
            <v>M</v>
          </cell>
          <cell r="D145">
            <v>31.46</v>
          </cell>
        </row>
        <row r="146">
          <cell r="A146">
            <v>94900</v>
          </cell>
          <cell r="B146" t="str">
            <v>ASSENTAMENTO DE TUBO DE PEAD CORRUGADO DE DUPLA PAREDE PARA REDE COLETORA DE ESGOTO, DN 1500 MM, JUNTA ELÁSTICA INTEGRADA, INSTALADO EM LOCAL COM NÍVEL ALTO DE INTERFERÊNCIAS (NÃO INCLUI FORNECIMENTO). AF_06/2016</v>
          </cell>
          <cell r="C146" t="str">
            <v>M</v>
          </cell>
          <cell r="D146">
            <v>40.729999999999997</v>
          </cell>
        </row>
        <row r="147">
          <cell r="A147">
            <v>97121</v>
          </cell>
          <cell r="B147" t="str">
            <v>ASSENTAMENTO DE TUBO DE PVC PBA PARA REDE DE ÁGUA, DN 50 MM, JUNTA ELÁSTICA INTEGRADA, INSTALADO EM LOCAL COM NÍVEL ALTO DE INTERFERÊNCIAS (NÃO INCLUI FORNECIMENTO). AF_11/2017</v>
          </cell>
          <cell r="C147" t="str">
            <v>M</v>
          </cell>
          <cell r="D147">
            <v>1.48</v>
          </cell>
        </row>
        <row r="148">
          <cell r="A148">
            <v>97122</v>
          </cell>
          <cell r="B148" t="str">
            <v>ASSENTAMENTO DE TUBO DE PVC PBA PARA REDE DE ÁGUA, DN 75 MM, JUNTA ELÁSTICA INTEGRADA, INSTALADO EM LOCAL COM NÍVEL ALTO DE INTERFERÊNCIAS (NÃO INCLUI FORNECIMENTO). AF_11/2017</v>
          </cell>
          <cell r="C148" t="str">
            <v>M</v>
          </cell>
          <cell r="D148">
            <v>2.06</v>
          </cell>
        </row>
        <row r="149">
          <cell r="A149">
            <v>97123</v>
          </cell>
          <cell r="B149" t="str">
            <v>ASSENTAMENTO DE TUBO DE PVC PBA PARA REDE DE ÁGUA, DN 100 MM, JUNTA ELÁSTICA INTEGRADA, INSTALADO EM LOCAL COM NÍVEL ALTO DE INTERFERÊNCIAS (NÃO INCLUI FORNECIMENTO). AF_11/2017</v>
          </cell>
          <cell r="C149" t="str">
            <v>M</v>
          </cell>
          <cell r="D149">
            <v>2.62</v>
          </cell>
        </row>
        <row r="150">
          <cell r="A150">
            <v>97124</v>
          </cell>
          <cell r="B150" t="str">
            <v>ASSENTAMENTO DE TUBO DE PVC PBA PARA REDE DE ÁGUA, DN 50 MM, JUNTA ELÁSTICA INTEGRADA, INSTALADO EM LOCAL COM NÍVEL BAIXO DE INTERFERÊNCIAS (NÃO INCLUI FORNECIMENTO). AF_11/2017</v>
          </cell>
          <cell r="C150" t="str">
            <v>M</v>
          </cell>
          <cell r="D150">
            <v>0.66</v>
          </cell>
        </row>
        <row r="151">
          <cell r="A151">
            <v>97125</v>
          </cell>
          <cell r="B151" t="str">
            <v>ASSENTAMENTO DE TUBO DE PVC PBA PARA REDE DE ÁGUA, DN 75 MM, JUNTA ELÁSTICA INTEGRADA, INSTALADO EM LOCAL COM NÍVEL BAIXO DE INTERFERÊNCIAS (NÃO INCLUI FORNECIMENTO). AF_11/2017</v>
          </cell>
          <cell r="C151" t="str">
            <v>M</v>
          </cell>
          <cell r="D151">
            <v>0.95</v>
          </cell>
        </row>
        <row r="152">
          <cell r="A152">
            <v>97126</v>
          </cell>
          <cell r="B152" t="str">
            <v>ASSENTAMENTO DE TUBO DE PVC PBA PARA REDE DE ÁGUA, DN 100 MM, JUNTA ELÁSTICA INTEGRADA, INSTALADO EM LOCAL COM NÍVEL BAIXO DE INTERFERÊNCIAS (NÃO INCLUI FORNECIMENTO). AF_11/2017</v>
          </cell>
          <cell r="C152" t="str">
            <v>M</v>
          </cell>
          <cell r="D152">
            <v>1.21</v>
          </cell>
        </row>
        <row r="153">
          <cell r="A153">
            <v>92833</v>
          </cell>
          <cell r="B153" t="str">
            <v>TUBO DE CONCRETO PARA REDES COLETORAS DE ESGOTO SANITÁRIO, DIÂMETRO DE 300 MM, JUNTA ELÁSTICA, INSTALADO EM LOCAL COM BAIXO NÍVEL DE INTERFERÊNCIAS - FORNECIMENTO E ASSENTAMENTO. AF_12/2015</v>
          </cell>
          <cell r="C153" t="str">
            <v>M</v>
          </cell>
          <cell r="D153">
            <v>140.85</v>
          </cell>
        </row>
        <row r="154">
          <cell r="A154">
            <v>92834</v>
          </cell>
          <cell r="B154" t="str">
            <v>ASSENTAMENTO DE TUBO DE CONCRETO PARA REDES COLETORAS DE ESGOTO SANITÁRIO, DIÂMETRO DE 300 MM, JUNTA ELÁSTICA, INSTALADO EM LOCAL COM BAIXO NÍVEL DE INTERFERÊNCIAS (NÃO INCLUI FORNECIMENTO). AF_12/2015</v>
          </cell>
          <cell r="C154" t="str">
            <v>M</v>
          </cell>
          <cell r="D154">
            <v>5.87</v>
          </cell>
        </row>
        <row r="155">
          <cell r="A155">
            <v>92835</v>
          </cell>
          <cell r="B155" t="str">
            <v>TUBO DE CONCRETO PARA REDES COLETORAS DE ESGOTO SANITÁRIO, DIÂMETRO DE 400 MM, JUNTA ELÁSTICA, INSTALADO EM LOCAL COM BAIXO NÍVEL DE INTERFERÊNCIAS - FORNECIMENTO E ASSENTAMENTO. AF_12/2015</v>
          </cell>
          <cell r="C155" t="str">
            <v>M</v>
          </cell>
          <cell r="D155">
            <v>151.63</v>
          </cell>
        </row>
        <row r="156">
          <cell r="A156">
            <v>92836</v>
          </cell>
          <cell r="B156" t="str">
            <v>ASSENTAMENTO DE TUBO DE CONCRETO PARA REDES COLETORAS DE ESGOTO SANITÁRIO, DIÂMETRO DE 400 MM, JUNTA ELÁSTICA, INSTALADO EM LOCAL COM BAIXO NÍVEL DE INTERFERÊNCIAS (NÃO INCLUI FORNECIMENTO). AF_12/2015</v>
          </cell>
          <cell r="C156" t="str">
            <v>M</v>
          </cell>
          <cell r="D156">
            <v>7.51</v>
          </cell>
        </row>
        <row r="157">
          <cell r="A157">
            <v>92837</v>
          </cell>
          <cell r="B157" t="str">
            <v>TUBO DE CONCRETO PARA REDES COLETORAS DE ESGOTO SANITÁRIO, DIÂMETRO DE 500 MM, JUNTA ELÁSTICA, INSTALADO EM LOCAL COM BAIXO NÍVEL DE INTERFERÊNCIAS - FORNECIMENTO E ASSENTAMENTO. AF_12/2015</v>
          </cell>
          <cell r="C157" t="str">
            <v>M</v>
          </cell>
          <cell r="D157">
            <v>250.93</v>
          </cell>
        </row>
        <row r="158">
          <cell r="A158">
            <v>92838</v>
          </cell>
          <cell r="B158" t="str">
            <v>ASSENTAMENTO DE TUBO DE CONCRETO PARA REDES COLETORAS DE ESGOTO SANITÁRIO, DIÂMETRO DE 500 MM, JUNTA ELÁSTICA, INSTALADO EM LOCAL COM BAIXO NÍVEL DE INTERFERÊNCIAS (NÃO INCLUI FORNECIMENTO). AF_12/2015</v>
          </cell>
          <cell r="C158" t="str">
            <v>M</v>
          </cell>
          <cell r="D158">
            <v>9.02</v>
          </cell>
        </row>
        <row r="159">
          <cell r="A159">
            <v>92839</v>
          </cell>
          <cell r="B159" t="str">
            <v>TUBO DE CONCRETO PARA REDES COLETORAS DE ESGOTO SANITÁRIO, DIÂMETRO DE 600 MM, JUNTA ELÁSTICA, INSTALADO EM LOCAL COM BAIXO NÍVEL DE INTERFERÊNCIAS - FORNECIMENTO E ASSENTAMENTO. AF_12/2015</v>
          </cell>
          <cell r="C159" t="str">
            <v>M</v>
          </cell>
          <cell r="D159">
            <v>307.52</v>
          </cell>
        </row>
        <row r="160">
          <cell r="A160">
            <v>92840</v>
          </cell>
          <cell r="B160" t="str">
            <v>ASSENTAMENTO DE TUBO DE CONCRETO PARA REDES COLETORAS DE ESGOTO SANITÁRIO, DIÂMETRO DE 600 MM, JUNTA ELÁSTICA, INSTALADO EM LOCAL COM BAIXO NÍVEL DE INTERFERÊNCIAS (NÃO INCLUI FORNECIMENTO). AF_12/2015</v>
          </cell>
          <cell r="C160" t="str">
            <v>M</v>
          </cell>
          <cell r="D160">
            <v>10.68</v>
          </cell>
        </row>
        <row r="161">
          <cell r="A161">
            <v>92841</v>
          </cell>
          <cell r="B161" t="str">
            <v>TUBO DE CONCRETO PARA REDES COLETORAS DE ESGOTO SANITÁRIO, DIÂMETRO DE 700 MM, JUNTA ELÁSTICA, INSTALADO EM LOCAL COM BAIXO NÍVEL DE INTERFERÊNCIAS - FORNECIMENTO E ASSENTAMENTO. AF_12/2015</v>
          </cell>
          <cell r="C161" t="str">
            <v>M</v>
          </cell>
          <cell r="D161">
            <v>383.51</v>
          </cell>
        </row>
        <row r="162">
          <cell r="A162">
            <v>92842</v>
          </cell>
          <cell r="B162" t="str">
            <v>ASSENTAMENTO DE TUBO DE CONCRETO PARA REDES COLETORAS DE ESGOTO SANITÁRIO, DIÂMETRO DE 700 MM, JUNTA ELÁSTICA, INSTALADO EM LOCAL COM BAIXO NÍVEL DE INTERFERÊNCIAS (NÃO INCLUI FORNECIMENTO). AF_12/2015</v>
          </cell>
          <cell r="C162" t="str">
            <v>M</v>
          </cell>
          <cell r="D162">
            <v>12.2</v>
          </cell>
        </row>
        <row r="163">
          <cell r="A163">
            <v>92843</v>
          </cell>
          <cell r="B163" t="str">
            <v>TUBO DE CONCRETO PARA REDES COLETORAS DE ESGOTO SANITÁRIO, DIÂMETRO DE 800 MM, JUNTA ELÁSTICA, INSTALADO EM LOCAL COM BAIXO NÍVEL DE INTERFERÊNCIAS - FORNECIMENTO E ASSENTAMENTO. AF_12/2015</v>
          </cell>
          <cell r="C163" t="str">
            <v>M</v>
          </cell>
          <cell r="D163">
            <v>408.98</v>
          </cell>
        </row>
        <row r="164">
          <cell r="A164">
            <v>92844</v>
          </cell>
          <cell r="B164" t="str">
            <v>ASSENTAMENTO DE TUBO DE CONCRETO PARA REDES COLETORAS DE ESGOTO SANITÁRIO, DIÂMETRO DE 800 MM, JUNTA ELÁSTICA, INSTALADO EM LOCAL COM BAIXO NÍVEL DE INTERFERÊNCIAS (NÃO INCLUI FORNECIMENTO). AF_12/2015</v>
          </cell>
          <cell r="C164" t="str">
            <v>M</v>
          </cell>
          <cell r="D164">
            <v>13.87</v>
          </cell>
        </row>
        <row r="165">
          <cell r="A165">
            <v>92845</v>
          </cell>
          <cell r="B165" t="str">
            <v>TUBO DE CONCRETO PARA REDES COLETORAS DE ESGOTO SANITÁRIO, DIÂMETRO DE 900 MM, JUNTA ELÁSTICA, INSTALADO EM LOCAL COM BAIXO NÍVEL DE INTERFERÊNCIAS - FORNECIMENTO E ASSENTAMENTO. AF_12/2015</v>
          </cell>
          <cell r="C165" t="str">
            <v>M</v>
          </cell>
          <cell r="D165">
            <v>564.44000000000005</v>
          </cell>
        </row>
        <row r="166">
          <cell r="A166">
            <v>92846</v>
          </cell>
          <cell r="B166" t="str">
            <v>ASSENTAMENTO DE TUBO DE CONCRETO PARA REDES COLETORAS DE ESGOTO SANITÁRIO, DIÂMETRO DE 900 MM, JUNTA ELÁSTICA, INSTALADO EM LOCAL COM BAIXO NÍVEL DE INTERFERÊNCIAS (NÃO INCLUI FORNECIMENTO). AF_12/2015</v>
          </cell>
          <cell r="C166" t="str">
            <v>M</v>
          </cell>
          <cell r="D166">
            <v>15.37</v>
          </cell>
        </row>
        <row r="167">
          <cell r="A167">
            <v>92847</v>
          </cell>
          <cell r="B167" t="str">
            <v>TUBO DE CONCRETO PARA REDES COLETORAS DE ESGOTO SANITÁRIO, DIÂMETRO DE 1000 MM, JUNTA ELÁSTICA, INSTALADO EM LOCAL COM BAIXO NÍVEL DE INTERFERÊNCIAS - FORNECIMENTO E ASSENTAMENTO. AF_12/2015</v>
          </cell>
          <cell r="C167" t="str">
            <v>M</v>
          </cell>
          <cell r="D167">
            <v>592.29999999999995</v>
          </cell>
        </row>
        <row r="168">
          <cell r="A168">
            <v>92848</v>
          </cell>
          <cell r="B168" t="str">
            <v>ASSENTAMENTO DE TUBO DE CONCRETO PARA REDES COLETORAS DE ESGOTO SANITÁRIO, DIÂMETRO DE 1000 MM, JUNTA ELÁSTICA, INSTALADO EM LOCAL COM BAIXO NÍVEL DE INTERFERÊNCIAS (NÃO INCLUI FORNECIMENTO). AF_12/2015</v>
          </cell>
          <cell r="C168" t="str">
            <v>M</v>
          </cell>
          <cell r="D168">
            <v>17.059999999999999</v>
          </cell>
        </row>
        <row r="169">
          <cell r="A169">
            <v>92849</v>
          </cell>
          <cell r="B169" t="str">
            <v>TUBO DE CONCRETO PARA REDES COLETORAS DE ESGOTO SANITÁRIO, DIÂMETRO DE 300 MM, JUNTA ELÁSTICA, INSTALADO EM LOCAL COM ALTO NÍVEL DE INTERFERÊNCIAS - FORNECIMENTO E ASSENTAMENTO. AF_12/2015</v>
          </cell>
          <cell r="C169" t="str">
            <v>M</v>
          </cell>
          <cell r="D169">
            <v>146.18</v>
          </cell>
        </row>
        <row r="170">
          <cell r="A170">
            <v>92850</v>
          </cell>
          <cell r="B170" t="str">
            <v>ASSENTAMENTO DE TUBO DE CONCRETO PARA REDES COLETORAS DE ESGOTO SANITÁRIO, DIÂMETRO DE 300 MM, JUNTA ELÁSTICA, INSTALADO EM LOCAL COM ALTO NÍVEL DE INTERFERÊNCIAS (NÃO INCLUI FORNECIMENTO). AF_12/2015</v>
          </cell>
          <cell r="C170" t="str">
            <v>M</v>
          </cell>
          <cell r="D170">
            <v>11.13</v>
          </cell>
        </row>
        <row r="171">
          <cell r="A171">
            <v>92851</v>
          </cell>
          <cell r="B171" t="str">
            <v>TUBO DE CONCRETO PARA REDES COLETORAS DE ESGOTO SANITÁRIO, DIÂMETRO DE 400 MM, JUNTA ELÁSTICA, INSTALADO EM LOCAL COM ALTO NÍVEL DE INTERFERÊNCIAS - FORNECIMENTO E ASSENTAMENTO. AF_12/2015</v>
          </cell>
          <cell r="C171" t="str">
            <v>M</v>
          </cell>
          <cell r="D171">
            <v>158.26</v>
          </cell>
        </row>
        <row r="172">
          <cell r="A172">
            <v>92852</v>
          </cell>
          <cell r="B172" t="str">
            <v>ASSENTAMENTO DE TUBO DE CONCRETO PARA REDES COLETORAS DE ESGOTO SANITÁRIO, DIÂMETRO DE 400 MM, JUNTA ELÁSTICA, INSTALADO EM LOCAL COM ALTO NÍVEL DE INTERFERÊNCIAS (NÃO INCLUI FORNECIMENTO). AF_12/2015</v>
          </cell>
          <cell r="C172" t="str">
            <v>M</v>
          </cell>
          <cell r="D172">
            <v>14.05</v>
          </cell>
        </row>
        <row r="173">
          <cell r="A173">
            <v>92853</v>
          </cell>
          <cell r="B173" t="str">
            <v>TUBO DE CONCRETO PARA REDES COLETORAS DE ESGOTO SANITÁRIO, DIÂMETRO DE 500 MM, JUNTA ELÁSTICA, INSTALADO EM LOCAL COM ALTO NÍVEL DE INTERFERÊNCIAS - FORNECIMENTO E ASSENTAMENTO. AF_12/2015</v>
          </cell>
          <cell r="C173" t="str">
            <v>M</v>
          </cell>
          <cell r="D173">
            <v>259.14</v>
          </cell>
        </row>
        <row r="174">
          <cell r="A174">
            <v>92854</v>
          </cell>
          <cell r="B174" t="str">
            <v>ASSENTAMENTO DE TUBO DE CONCRETO PARA REDES COLETORAS DE ESGOTO SANITÁRIO, DIÂMETRO DE 500 MM, JUNTA ELÁSTICA, INSTALADO EM LOCAL COM ALTO NÍVEL DE INTERFERÊNCIAS (NÃO INCLUI FORNECIMENTO). AF_12/2015</v>
          </cell>
          <cell r="C174" t="str">
            <v>M</v>
          </cell>
          <cell r="D174">
            <v>17.12</v>
          </cell>
        </row>
        <row r="175">
          <cell r="A175">
            <v>92855</v>
          </cell>
          <cell r="B175" t="str">
            <v>TUBO DE CONCRETO PARA REDES COLETORAS DE ESGOTO SANITÁRIO, DIÂMETRO DE 600 MM, JUNTA ELÁSTICA, INSTALADO EM LOCAL COM ALTO NÍVEL DE INTERFERÊNCIAS - FORNECIMENTO E ASSENTAMENTO. AF_12/2015</v>
          </cell>
          <cell r="C175" t="str">
            <v>M</v>
          </cell>
          <cell r="D175">
            <v>317.14</v>
          </cell>
        </row>
        <row r="176">
          <cell r="A176">
            <v>92856</v>
          </cell>
          <cell r="B176" t="str">
            <v>ASSENTAMENTO DE TUBO DE CONCRETO PARA REDES COLETORAS DE ESGOTO SANITÁRIO, DIÂMETRO DE 600 MM, JUNTA ELÁSTICA, INSTALADO EM LOCAL COM ALTO NÍVEL DE INTERFERÊNCIAS (NÃO INCLUI FORNECIMENTO). AF_12/2015</v>
          </cell>
          <cell r="C176" t="str">
            <v>M</v>
          </cell>
          <cell r="D176">
            <v>20.18</v>
          </cell>
        </row>
        <row r="177">
          <cell r="A177">
            <v>92857</v>
          </cell>
          <cell r="B177" t="str">
            <v>TUBO DE CONCRETO PARA REDES COLETORAS DE ESGOTO SANITÁRIO, DIÂMETRO DE 700 MM, JUNTA ELÁSTICA, INSTALADO EM LOCAL COM ALTO NÍVEL DE INTERFERÊNCIAS - FORNECIMENTO E ASSENTAMENTO. AF_12/2015</v>
          </cell>
          <cell r="C177" t="str">
            <v>M</v>
          </cell>
          <cell r="D177">
            <v>394.56</v>
          </cell>
        </row>
        <row r="178">
          <cell r="A178">
            <v>92858</v>
          </cell>
          <cell r="B178" t="str">
            <v>ASSENTAMENTO DE TUBO DE CONCRETO PARA REDES COLETORAS DE ESGOTO SANITÁRIO, DIÂMETRO DE 700 MM, JUNTA ELÁSTICA, INSTALADO EM LOCAL COM ALTO NÍVEL DE INTERFERÊNCIAS (NÃO INCLUI FORNECIMENTO). AF_12/2015</v>
          </cell>
          <cell r="C178" t="str">
            <v>M</v>
          </cell>
          <cell r="D178">
            <v>23.09</v>
          </cell>
        </row>
        <row r="179">
          <cell r="A179">
            <v>92859</v>
          </cell>
          <cell r="B179" t="str">
            <v>TUBO DE CONCRETO PARA REDES COLETORAS DE ESGOTO SANITÁRIO, DIÂMETRO DE 800 MM, JUNTA ELÁSTICA, INSTALADO EM LOCAL COM ALTO NÍVEL DE INTERFERÊNCIAS - FORNECIMENTO E ASSENTAMENTO. AF_12/2015</v>
          </cell>
          <cell r="C179" t="str">
            <v>M</v>
          </cell>
          <cell r="D179">
            <v>421.32</v>
          </cell>
        </row>
        <row r="180">
          <cell r="A180">
            <v>92860</v>
          </cell>
          <cell r="B180" t="str">
            <v>ASSENTAMENTO DE TUBO DE CONCRETO PARA REDES COLETORAS DE ESGOTO SANITÁRIO, DIÂMETRO DE 800 MM, JUNTA ELÁSTICA, INSTALADO EM LOCAL COM ALTO NÍVEL DE INTERFERÊNCIAS (NÃO INCLUI FORNECIMENTO). AF_12/2015</v>
          </cell>
          <cell r="C180" t="str">
            <v>M</v>
          </cell>
          <cell r="D180">
            <v>26.21</v>
          </cell>
        </row>
        <row r="181">
          <cell r="A181">
            <v>92861</v>
          </cell>
          <cell r="B181" t="str">
            <v>TUBO DE CONCRETO PARA REDES COLETORAS DE ESGOTO SANITÁRIO, DIÂMETRO DE 900 MM, JUNTA ELÁSTICA, INSTALADO EM LOCAL COM ALTO NÍVEL DE INTERFERÊNCIAS - FORNECIMENTO E ASSENTAMENTO. AF_12/2015</v>
          </cell>
          <cell r="C181" t="str">
            <v>M</v>
          </cell>
          <cell r="D181">
            <v>578.33000000000004</v>
          </cell>
        </row>
        <row r="182">
          <cell r="A182">
            <v>92862</v>
          </cell>
          <cell r="B182" t="str">
            <v>ASSENTAMENTO DE TUBO DE CONCRETO PARA REDES COLETORAS DE ESGOTO SANITÁRIO, DIÂMETRO DE 900 MM, JUNTA ELÁSTICA, INSTALADO EM LOCAL COM ALTO NÍVEL DE INTERFERÊNCIAS (NÃO INCLUI FORNECIMENTO). AF_12/2015</v>
          </cell>
          <cell r="C182" t="str">
            <v>M</v>
          </cell>
          <cell r="D182">
            <v>29.26</v>
          </cell>
        </row>
        <row r="183">
          <cell r="A183">
            <v>92863</v>
          </cell>
          <cell r="B183" t="str">
            <v>TUBO DE CONCRETO PARA REDES COLETORAS DE ESGOTO SANITÁRIO, DIÂMETRO DE 1000 MM, JUNTA ELÁSTICA, INSTALADO EM LOCAL COM ALTO NÍVEL DE INTERFERÊNCIAS - FORNECIMENTO E ASSENTAMENTO. AF_12/2015</v>
          </cell>
          <cell r="C183" t="str">
            <v>M</v>
          </cell>
          <cell r="D183">
            <v>607.76</v>
          </cell>
        </row>
        <row r="184">
          <cell r="A184">
            <v>92864</v>
          </cell>
          <cell r="B184" t="str">
            <v>ASSENTAMENTO DE TUBO DE CONCRETO PARA REDES COLETORAS DE ESGOTO SANITÁRIO, DIÂMETRO DE 1000 MM, JUNTA ELÁSTICA, INSTALADO EM LOCAL COM ALTO NÍVEL DE INTERFERÊNCIAS (NÃO INCLUI FORNECIMENTO). AF_12/2015</v>
          </cell>
          <cell r="C184" t="str">
            <v>M</v>
          </cell>
          <cell r="D184">
            <v>32.32</v>
          </cell>
        </row>
        <row r="185">
          <cell r="A185">
            <v>92210</v>
          </cell>
          <cell r="B185" t="str">
            <v>TUBO DE CONCRETO PARA REDES COLETORAS DE ÁGUAS PLUVIAIS, DIÂMETRO DE 400 MM, JUNTA RÍGIDA, INSTALADO EM LOCAL COM BAIXO NÍVEL DE INTERFERÊNCIAS - FORNECIMENTO E ASSENTAMENTO. AF_12/2015</v>
          </cell>
          <cell r="C185" t="str">
            <v>M</v>
          </cell>
          <cell r="D185">
            <v>96.7</v>
          </cell>
        </row>
        <row r="186">
          <cell r="A186">
            <v>92211</v>
          </cell>
          <cell r="B186" t="str">
            <v>TUBO DE CONCRETO PARA REDES COLETORAS DE ÁGUAS PLUVIAIS, DIÂMETRO DE 500 MM, JUNTA RÍGIDA, INSTALADO EM LOCAL COM BAIXO NÍVEL DE INTERFERÊNCIAS - FORNECIMENTO E ASSENTAMENTO. AF_12/2015</v>
          </cell>
          <cell r="C186" t="str">
            <v>M</v>
          </cell>
          <cell r="D186">
            <v>116.37</v>
          </cell>
        </row>
        <row r="187">
          <cell r="A187">
            <v>92212</v>
          </cell>
          <cell r="B187" t="str">
            <v>TUBO DE CONCRETO PARA REDES COLETORAS DE ÁGUAS PLUVIAIS, DIÂMETRO DE 600 MM, JUNTA RÍGIDA, INSTALADO EM LOCAL COM BAIXO NÍVEL DE INTERFERÊNCIAS - FORNECIMENTO E ASSENTAMENTO. AF_12/2015</v>
          </cell>
          <cell r="C187" t="str">
            <v>M</v>
          </cell>
          <cell r="D187">
            <v>170.71</v>
          </cell>
        </row>
        <row r="188">
          <cell r="A188">
            <v>92213</v>
          </cell>
          <cell r="B188" t="str">
            <v>TUBO DE CONCRETO PARA REDES COLETORAS DE ÁGUAS PLUVIAIS, DIÂMETRO DE 700 MM, JUNTA RÍGIDA, INSTALADO EM LOCAL COM BAIXO NÍVEL DE INTERFERÊNCIAS - FORNECIMENTO E ASSENTAMENTO. AF_12/2015</v>
          </cell>
          <cell r="C188" t="str">
            <v>M</v>
          </cell>
          <cell r="D188">
            <v>222.57</v>
          </cell>
        </row>
        <row r="189">
          <cell r="A189">
            <v>92214</v>
          </cell>
          <cell r="B189" t="str">
            <v>TUBO DE CONCRETO PARA REDES COLETORAS DE ÁGUAS PLUVIAIS, DIÂMETRO DE 800 MM, JUNTA RÍGIDA, INSTALADO EM LOCAL COM BAIXO NÍVEL DE INTERFERÊNCIAS - FORNECIMENTO E ASSENTAMENTO. AF_12/2015</v>
          </cell>
          <cell r="C189" t="str">
            <v>M</v>
          </cell>
          <cell r="D189">
            <v>268.5</v>
          </cell>
        </row>
        <row r="190">
          <cell r="A190">
            <v>92215</v>
          </cell>
          <cell r="B190" t="str">
            <v>TUBO DE CONCRETO PARA REDES COLETORAS DE ÁGUAS PLUVIAIS, DIÂMETRO DE 900 MM, JUNTA RÍGIDA, INSTALADO EM LOCAL COM BAIXO NÍVEL DE INTERFERÊNCIAS - FORNECIMENTO E ASSENTAMENTO. AF_12/2015</v>
          </cell>
          <cell r="C190" t="str">
            <v>M</v>
          </cell>
          <cell r="D190">
            <v>308.52</v>
          </cell>
        </row>
        <row r="191">
          <cell r="A191">
            <v>92216</v>
          </cell>
          <cell r="B191" t="str">
            <v>TUBO DE CONCRETO PARA REDES COLETORAS DE ÁGUAS PLUVIAIS, DIÂMETRO DE 1000 MM, JUNTA RÍGIDA, INSTALADO EM LOCAL COM BAIXO NÍVEL DE INTERFERÊNCIAS - FORNECIMENTO E ASSENTAMENTO. AF_12/2015</v>
          </cell>
          <cell r="C191" t="str">
            <v>M</v>
          </cell>
          <cell r="D191">
            <v>324.85000000000002</v>
          </cell>
        </row>
        <row r="192">
          <cell r="A192">
            <v>92219</v>
          </cell>
          <cell r="B192" t="str">
            <v>TUBO DE CONCRETO PARA REDES COLETORAS DE ÁGUAS PLUVIAIS, DIÂMETRO DE 400 MM, JUNTA RÍGIDA, INSTALADO EM LOCAL COM ALTO NÍVEL DE INTERFERÊNCIAS - FORNECIMENTO E ASSENTAMENTO. AF_12/2015</v>
          </cell>
          <cell r="C192" t="str">
            <v>M</v>
          </cell>
          <cell r="D192">
            <v>103.25</v>
          </cell>
        </row>
        <row r="193">
          <cell r="A193">
            <v>92220</v>
          </cell>
          <cell r="B193" t="str">
            <v>TUBO DE CONCRETO PARA REDES COLETORAS DE ÁGUAS PLUVIAIS, DIÂMETRO DE 500 MM, JUNTA RÍGIDA, INSTALADO EM LOCAL COM ALTO NÍVEL DE INTERFERÊNCIAS - FORNECIMENTO E ASSENTAMENTO. AF_12/2015</v>
          </cell>
          <cell r="C193" t="str">
            <v>M</v>
          </cell>
          <cell r="D193">
            <v>124.46</v>
          </cell>
        </row>
        <row r="194">
          <cell r="A194">
            <v>92221</v>
          </cell>
          <cell r="B194" t="str">
            <v>TUBO DE CONCRETO PARA REDES COLETORAS DE ÁGUAS PLUVIAIS, DIÂMETRO DE 600 MM, JUNTA RÍGIDA, INSTALADO EM LOCAL COM ALTO NÍVEL DE INTERFERÊNCIAS - FORNECIMENTO E ASSENTAMENTO. AF_12/2015</v>
          </cell>
          <cell r="C194" t="str">
            <v>M</v>
          </cell>
          <cell r="D194">
            <v>180.18</v>
          </cell>
        </row>
        <row r="195">
          <cell r="A195">
            <v>92222</v>
          </cell>
          <cell r="B195" t="str">
            <v>TUBO DE CONCRETO PARA REDES COLETORAS DE ÁGUAS PLUVIAIS, DIÂMETRO DE 700 MM, JUNTA RÍGIDA, INSTALADO EM LOCAL COM ALTO NÍVEL DE INTERFERÊNCIAS - FORNECIMENTO E ASSENTAMENTO. AF_12/2015</v>
          </cell>
          <cell r="C195" t="str">
            <v>M</v>
          </cell>
          <cell r="D195">
            <v>233.61</v>
          </cell>
        </row>
        <row r="196">
          <cell r="A196">
            <v>92223</v>
          </cell>
          <cell r="B196" t="str">
            <v>TUBO DE CONCRETO PARA REDES COLETORAS DE ÁGUAS PLUVIAIS, DIÂMETRO DE 800 MM, JUNTA RÍGIDA, INSTALADO EM LOCAL COM ALTO NÍVEL DE INTERFERÊNCIAS - FORNECIMENTO E ASSENTAMENTO. AF_12/2015</v>
          </cell>
          <cell r="C196" t="str">
            <v>M</v>
          </cell>
          <cell r="D196">
            <v>280.85000000000002</v>
          </cell>
        </row>
        <row r="197">
          <cell r="A197">
            <v>92224</v>
          </cell>
          <cell r="B197" t="str">
            <v>TUBO DE CONCRETO PARA REDES COLETORAS DE ÁGUAS PLUVIAIS, DIÂMETRO DE 900 MM, JUNTA RÍGIDA, INSTALADO EM LOCAL COM ALTO NÍVEL DE INTERFERÊNCIAS - FORNECIMENTO E ASSENTAMENTO. AF_12/2015</v>
          </cell>
          <cell r="C197" t="str">
            <v>M</v>
          </cell>
          <cell r="D197">
            <v>322.23</v>
          </cell>
        </row>
        <row r="198">
          <cell r="A198">
            <v>92226</v>
          </cell>
          <cell r="B198" t="str">
            <v>TUBO DE CONCRETO PARA REDES COLETORAS DE ÁGUAS PLUVIAIS, DIÂMETRO DE 1000 MM, JUNTA RÍGIDA, INSTALADO EM LOCAL COM ALTO NÍVEL DE INTERFERÊNCIAS - FORNECIMENTO E ASSENTAMENTO. AF_12/2015</v>
          </cell>
          <cell r="C198" t="str">
            <v>M</v>
          </cell>
          <cell r="D198">
            <v>340.19</v>
          </cell>
        </row>
        <row r="199">
          <cell r="A199">
            <v>92808</v>
          </cell>
          <cell r="B199" t="str">
            <v>ASSENTAMENTO DE TUBO DE CONCRETO PARA REDES COLETORAS DE ÁGUAS PLUVIAIS, DIÂMETRO DE 300 MM, JUNTA RÍGIDA, INSTALADO EM LOCAL COM BAIXO NÍVEL DE INTERFERÊNCIAS (NÃO INCLUI FORNECIMENTO). AF_12/2015</v>
          </cell>
          <cell r="C199" t="str">
            <v>M</v>
          </cell>
          <cell r="D199">
            <v>26.58</v>
          </cell>
        </row>
        <row r="200">
          <cell r="A200">
            <v>92809</v>
          </cell>
          <cell r="B200" t="str">
            <v>ASSENTAMENTO DE TUBO DE CONCRETO PARA REDES COLETORAS DE ÁGUAS PLUVIAIS, DIÂMETRO DE 400 MM, JUNTA RÍGIDA, INSTALADO EM LOCAL COM BAIXO NÍVEL DE INTERFERÊNCIAS (NÃO INCLUI FORNECIMENTO). AF_12/2015</v>
          </cell>
          <cell r="C200" t="str">
            <v>M</v>
          </cell>
          <cell r="D200">
            <v>34.159999999999997</v>
          </cell>
        </row>
        <row r="201">
          <cell r="A201">
            <v>92810</v>
          </cell>
          <cell r="B201" t="str">
            <v>ASSENTAMENTO DE TUBO DE CONCRETO PARA REDES COLETORAS DE ÁGUAS PLUVIAIS, DIÂMETRO DE 500 MM, JUNTA RÍGIDA, INSTALADO EM LOCAL COM BAIXO NÍVEL DE INTERFERÊNCIAS (NÃO INCLUI FORNECIMENTO). AF_12/2015</v>
          </cell>
          <cell r="C201" t="str">
            <v>M</v>
          </cell>
          <cell r="D201">
            <v>41.63</v>
          </cell>
        </row>
        <row r="202">
          <cell r="A202">
            <v>92811</v>
          </cell>
          <cell r="B202" t="str">
            <v>ASSENTAMENTO DE TUBO DE CONCRETO PARA REDES COLETORAS DE ÁGUAS PLUVIAIS, DIÂMETRO DE 600 MM, JUNTA RÍGIDA, INSTALADO EM LOCAL COM BAIXO NÍVEL DE INTERFERÊNCIAS (NÃO INCLUI FORNECIMENTO). AF_12/2015</v>
          </cell>
          <cell r="C202" t="str">
            <v>M</v>
          </cell>
          <cell r="D202">
            <v>49.69</v>
          </cell>
        </row>
        <row r="203">
          <cell r="A203">
            <v>92812</v>
          </cell>
          <cell r="B203" t="str">
            <v>ASSENTAMENTO DE TUBO DE CONCRETO PARA REDES COLETORAS DE ÁGUAS PLUVIAIS, DIÂMETRO DE 700 MM, JUNTA RÍGIDA, INSTALADO EM LOCAL COM BAIXO NÍVEL DE INTERFERÊNCIAS (NÃO INCLUI FORNECIMENTO). AF_12/2015</v>
          </cell>
          <cell r="C203" t="str">
            <v>M</v>
          </cell>
          <cell r="D203">
            <v>57.62</v>
          </cell>
        </row>
        <row r="204">
          <cell r="A204">
            <v>92813</v>
          </cell>
          <cell r="B204" t="str">
            <v>ASSENTAMENTO DE TUBO DE CONCRETO PARA REDES COLETORAS DE ÁGUAS PLUVIAIS, DIÂMETRO DE 800 MM, JUNTA RÍGIDA, INSTALADO EM LOCAL COM BAIXO NÍVEL DE INTERFERÊNCIAS (NÃO INCLUI FORNECIMENTO). AF_12/2015</v>
          </cell>
          <cell r="C204" t="str">
            <v>M</v>
          </cell>
          <cell r="D204">
            <v>67.14</v>
          </cell>
        </row>
        <row r="205">
          <cell r="A205">
            <v>92814</v>
          </cell>
          <cell r="B205" t="str">
            <v>ASSENTAMENTO DE TUBO DE CONCRETO PARA REDES COLETORAS DE ÁGUAS PLUVIAIS, DIÂMETRO DE 900 MM, JUNTA RÍGIDA, INSTALADO EM LOCAL COM BAIXO NÍVEL DE INTERFERÊNCIAS (NÃO INCLUI FORNECIMENTO). AF_12/2015</v>
          </cell>
          <cell r="C205" t="str">
            <v>M</v>
          </cell>
          <cell r="D205">
            <v>77.16</v>
          </cell>
        </row>
        <row r="206">
          <cell r="A206">
            <v>92815</v>
          </cell>
          <cell r="B206" t="str">
            <v>ASSENTAMENTO DE TUBO DE CONCRETO PARA REDES COLETORAS DE ÁGUAS PLUVIAIS, DIÂMETRO DE 1000 MM, JUNTA RÍGIDA, INSTALADO EM LOCAL COM BAIXO NÍVEL DE INTERFERÊNCIAS (NÃO INCLUI FORNECIMENTO). AF_12/2015</v>
          </cell>
          <cell r="C206" t="str">
            <v>M</v>
          </cell>
          <cell r="D206">
            <v>88.91</v>
          </cell>
        </row>
        <row r="207">
          <cell r="A207">
            <v>92816</v>
          </cell>
          <cell r="B207" t="str">
            <v>TUBO DE CONCRETO PARA REDES COLETORAS DE ÁGUAS PLUVIAIS, DIÂMETRO DE 1200 MM, JUNTA RÍGIDA, INSTALADO EM LOCAL COM BAIXO NÍVEL DE INTERFERÊNCIAS - FORNECIMENTO E ASSENTAMENTO. AF_12/2015</v>
          </cell>
          <cell r="C207" t="str">
            <v>M</v>
          </cell>
          <cell r="D207">
            <v>463.66</v>
          </cell>
        </row>
        <row r="208">
          <cell r="A208">
            <v>92817</v>
          </cell>
          <cell r="B208" t="str">
            <v>ASSENTAMENTO DE TUBO DE CONCRETO PARA REDES COLETORAS DE ÁGUAS PLUVIAIS, DIÂMETRO DE 1200 MM, JUNTA RÍGIDA, INSTALADO EM LOCAL COM BAIXO NÍVEL DE INTERFERÊNCIAS (NÃO INCLUI FORNECIMENTO). AF_12/2015</v>
          </cell>
          <cell r="C208" t="str">
            <v>M</v>
          </cell>
          <cell r="D208">
            <v>111.27</v>
          </cell>
        </row>
        <row r="209">
          <cell r="A209">
            <v>92818</v>
          </cell>
          <cell r="B209" t="str">
            <v>TUBO DE CONCRETO PARA REDES COLETORAS DE ÁGUAS PLUVIAIS, DIÂMETRO DE 1500 MM, JUNTA RÍGIDA, INSTALADO EM LOCAL COM BAIXO NÍVEL DE INTERFERÊNCIAS - FORNECIMENTO E ASSENTAMENTO. AF_12/2015</v>
          </cell>
          <cell r="C209" t="str">
            <v>M</v>
          </cell>
          <cell r="D209">
            <v>660.33</v>
          </cell>
        </row>
        <row r="210">
          <cell r="A210">
            <v>92819</v>
          </cell>
          <cell r="B210" t="str">
            <v>ASSENTAMENTO DE TUBO DE CONCRETO PARA REDES COLETORAS DE ÁGUAS PLUVIAIS, DIÂMETRO DE 1500 MM, JUNTA RÍGIDA, INSTALADO EM LOCAL COM BAIXO NÍVEL DE INTERFERÊNCIAS (NÃO INCLUI FORNECIMENTO). AF_12/2015</v>
          </cell>
          <cell r="C210" t="str">
            <v>M</v>
          </cell>
          <cell r="D210">
            <v>149.79</v>
          </cell>
        </row>
        <row r="211">
          <cell r="A211">
            <v>92820</v>
          </cell>
          <cell r="B211" t="str">
            <v>ASSENTAMENTO DE TUBO DE CONCRETO PARA REDES COLETORAS DE ÁGUAS PLUVIAIS, DIÂMETRO DE 300 MM, JUNTA RÍGIDA, INSTALADO EM LOCAL COM ALTO NÍVEL DE INTERFERÊNCIAS (NÃO INCLUI FORNECIMENTO). AF_12/2015</v>
          </cell>
          <cell r="C211" t="str">
            <v>M</v>
          </cell>
          <cell r="D211">
            <v>31.7</v>
          </cell>
        </row>
        <row r="212">
          <cell r="A212">
            <v>92821</v>
          </cell>
          <cell r="B212" t="str">
            <v>ASSENTAMENTO DE TUBO DE CONCRETO PARA REDES COLETORAS DE ÁGUAS PLUVIAIS, DIÂMETRO DE 400 MM, JUNTA RÍGIDA, INSTALADO EM LOCAL COM ALTO NÍVEL DE INTERFERÊNCIAS (NÃO INCLUI FORNECIMENTO). AF_12/2015</v>
          </cell>
          <cell r="C212" t="str">
            <v>M</v>
          </cell>
          <cell r="D212">
            <v>40.71</v>
          </cell>
        </row>
        <row r="213">
          <cell r="A213">
            <v>92822</v>
          </cell>
          <cell r="B213" t="str">
            <v>ASSENTAMENTO DE TUBO DE CONCRETO PARA REDES COLETORAS DE ÁGUAS PLUVIAIS, DIÂMETRO DE 500 MM, JUNTA RÍGIDA, INSTALADO EM LOCAL COM ALTO NÍVEL DE INTERFERÊNCIAS (NÃO INCLUI FORNECIMENTO). AF_12/2015</v>
          </cell>
          <cell r="C213" t="str">
            <v>M</v>
          </cell>
          <cell r="D213">
            <v>49.72</v>
          </cell>
        </row>
        <row r="214">
          <cell r="A214">
            <v>92824</v>
          </cell>
          <cell r="B214" t="str">
            <v>ASSENTAMENTO DE TUBO DE CONCRETO PARA REDES COLETORAS DE ÁGUAS PLUVIAIS, DIÂMETRO DE 600 MM, JUNTA RÍGIDA, INSTALADO EM LOCAL COM ALTO NÍVEL DE INTERFERÊNCIAS (NÃO INCLUI FORNECIMENTO). AF_12/2015</v>
          </cell>
          <cell r="C214" t="str">
            <v>M</v>
          </cell>
          <cell r="D214">
            <v>59.16</v>
          </cell>
        </row>
        <row r="215">
          <cell r="A215">
            <v>92825</v>
          </cell>
          <cell r="B215" t="str">
            <v>ASSENTAMENTO DE TUBO DE CONCRETO PARA REDES COLETORAS DE ÁGUAS PLUVIAIS, DIÂMETRO DE 700 MM, JUNTA RÍGIDA, INSTALADO EM LOCAL COM ALTO NÍVEL DE INTERFERÊNCIAS (NÃO INCLUI FORNECIMENTO). AF_12/2015</v>
          </cell>
          <cell r="C215" t="str">
            <v>M</v>
          </cell>
          <cell r="D215">
            <v>68.66</v>
          </cell>
        </row>
        <row r="216">
          <cell r="A216">
            <v>92826</v>
          </cell>
          <cell r="B216" t="str">
            <v>ASSENTAMENTO DE TUBO DE CONCRETO PARA REDES COLETORAS DE ÁGUAS PLUVIAIS, DIÂMETRO DE 800 MM, JUNTA RÍGIDA, INSTALADO EM LOCAL COM ALTO NÍVEL DE INTERFERÊNCIAS (NÃO INCLUI FORNECIMENTO). AF_12/2015</v>
          </cell>
          <cell r="C216" t="str">
            <v>M</v>
          </cell>
          <cell r="D216">
            <v>79.489999999999995</v>
          </cell>
        </row>
        <row r="217">
          <cell r="A217">
            <v>92827</v>
          </cell>
          <cell r="B217" t="str">
            <v>ASSENTAMENTO DE TUBO DE CONCRETO PARA REDES COLETORAS DE ÁGUAS PLUVIAIS, DIÂMETRO DE 900 MM, JUNTA RÍGIDA, INSTALADO EM LOCAL COM ALTO NÍVEL DE INTERFERÊNCIAS (NÃO INCLUI FORNECIMENTO). AF_12/2015</v>
          </cell>
          <cell r="C217" t="str">
            <v>M</v>
          </cell>
          <cell r="D217">
            <v>90.87</v>
          </cell>
        </row>
        <row r="218">
          <cell r="A218">
            <v>92828</v>
          </cell>
          <cell r="B218" t="str">
            <v>ASSENTAMENTO DE TUBO DE CONCRETO PARA REDES COLETORAS DE ÁGUAS PLUVIAIS, DIÂMETRO DE 1000 MM, JUNTA RÍGIDA, INSTALADO EM LOCAL COM ALTO NÍVEL DE INTERFERÊNCIAS (NÃO INCLUI FORNECIMENTO). AF_12/2015</v>
          </cell>
          <cell r="C218" t="str">
            <v>M</v>
          </cell>
          <cell r="D218">
            <v>104.25</v>
          </cell>
        </row>
        <row r="219">
          <cell r="A219">
            <v>92829</v>
          </cell>
          <cell r="B219" t="str">
            <v>TUBO DE CONCRETO PARA REDES COLETORAS DE ÁGUAS PLUVIAIS, DIÂMETRO DE 1200 MM, JUNTA RÍGIDA, INSTALADO EM LOCAL COM ALTO NÍVEL DE INTERFERÊNCIAS - FORNECIMENTO E ASSENTAMENTO. AF_12/2015</v>
          </cell>
          <cell r="C219" t="str">
            <v>M</v>
          </cell>
          <cell r="D219">
            <v>481.72</v>
          </cell>
        </row>
        <row r="220">
          <cell r="A220">
            <v>92830</v>
          </cell>
          <cell r="B220" t="str">
            <v>ASSENTAMENTO DE TUBO DE CONCRETO PARA REDES COLETORAS DE ÁGUAS PLUVIAIS, DIÂMETRO DE 1200 MM, JUNTA RÍGIDA, INSTALADO EM LOCAL COM ALTO NÍVEL DE INTERFERÊNCIAS (NÃO INCLUI FORNECIMENTO). AF_12/2015</v>
          </cell>
          <cell r="C220" t="str">
            <v>M</v>
          </cell>
          <cell r="D220">
            <v>129.33000000000001</v>
          </cell>
        </row>
        <row r="221">
          <cell r="A221">
            <v>92831</v>
          </cell>
          <cell r="B221" t="str">
            <v>TUBO DE CONCRETO PARA REDES COLETORAS DE ÁGUAS PLUVIAIS, DIÂMETRO DE 1500 MM, JUNTA RÍGIDA, INSTALADO EM LOCAL COM ALTO NÍVEL DE INTERFERÊNCIAS - FORNECIMENTO E ASSENTAMENTO. AF_12/2015</v>
          </cell>
          <cell r="C221" t="str">
            <v>M</v>
          </cell>
          <cell r="D221">
            <v>682.47</v>
          </cell>
        </row>
        <row r="222">
          <cell r="A222">
            <v>92832</v>
          </cell>
          <cell r="B222" t="str">
            <v>ASSENTAMENTO DE TUBO DE CONCRETO PARA REDES COLETORAS DE ÁGUAS PLUVIAIS, DIÂMETRO DE 1500 MM, JUNTA RÍGIDA, INSTALADO EM LOCAL COM ALTO NÍVEL DE INTERFERÊNCIAS (NÃO INCLUI FORNECIMENTO). AF_12/2015</v>
          </cell>
          <cell r="C222" t="str">
            <v>M</v>
          </cell>
          <cell r="D222">
            <v>171.93</v>
          </cell>
        </row>
        <row r="223">
          <cell r="A223">
            <v>95565</v>
          </cell>
          <cell r="B223" t="str">
            <v>TUBO DE CONCRETO PARA REDES COLETORAS DE ÁGUAS PLUVIAIS, DIÂMETRO DE 300MM, JUNTA RÍGIDA, INSTALADO EM LOCAL COM BAIXO NÍVEL DE INTERFERÊNCIAS - FORNECIMENTO E ASSENTAMENTO. AF_12/2015</v>
          </cell>
          <cell r="C223" t="str">
            <v>M</v>
          </cell>
          <cell r="D223">
            <v>82.35</v>
          </cell>
        </row>
        <row r="224">
          <cell r="A224">
            <v>95566</v>
          </cell>
          <cell r="B224" t="str">
            <v>TUBO DE CONCRETO PARA REDES COLETORAS DE ÁGUAS PLUVIAIS, DIÂMETRO DE 300MM, JUNTA RÍGIDA, INSTALADO EM LOCAL COM ALTO NÍVEL DE INTERFERÊNCIAS - FORNECIMENTO E ASSENTAMENTO. AF_12/2015</v>
          </cell>
          <cell r="C224" t="str">
            <v>M</v>
          </cell>
          <cell r="D224">
            <v>87.55</v>
          </cell>
        </row>
        <row r="225">
          <cell r="A225">
            <v>95567</v>
          </cell>
          <cell r="B225" t="str">
            <v>TUBO DE CONCRETO (SIMPLES) PARA REDES COLETORAS DE ÁGUAS PLUVIAIS, DIÂMETRO DE 300 MM, JUNTA RÍGIDA, INSTALADO EM LOCAL COM BAIXO NÍVEL DE INTERFERÊNCIAS - FORNECIMENTO E ASSENTAMENTO. AF_12/2015</v>
          </cell>
          <cell r="C225" t="str">
            <v>M</v>
          </cell>
          <cell r="D225">
            <v>61.33</v>
          </cell>
        </row>
        <row r="226">
          <cell r="A226">
            <v>95568</v>
          </cell>
          <cell r="B226" t="str">
            <v>TUBO DE CONCRETO (SIMPLES) PARA REDES COLETORAS DE ÁGUAS PLUVIAIS, DIÂMETRO DE 400 MM, JUNTA RÍGIDA, INSTALADO EM LOCAL COM BAIXO NÍVEL DE INTERFERÊNCIAS - FORNECIMENTO E ASSENTAMENTO. AF_12/2015</v>
          </cell>
          <cell r="C226" t="str">
            <v>M</v>
          </cell>
          <cell r="D226">
            <v>75.25</v>
          </cell>
        </row>
        <row r="227">
          <cell r="A227">
            <v>95569</v>
          </cell>
          <cell r="B227" t="str">
            <v>TUBO DE CONCRETO (SIMPLES) PARA REDES COLETORAS DE ÁGUAS PLUVIAIS, DIÂMETRO DE 500 MM, JUNTA RÍGIDA, INSTALADO EM LOCAL COM BAIXO NÍVEL DE INTERFERÊNCIAS - FORNECIMENTO E ASSENTAMENTO. AF_12/2015</v>
          </cell>
          <cell r="C227" t="str">
            <v>M</v>
          </cell>
          <cell r="D227">
            <v>102.67</v>
          </cell>
        </row>
        <row r="228">
          <cell r="A228">
            <v>95570</v>
          </cell>
          <cell r="B228" t="str">
            <v>TUBO DE CONCRETO (SIMPLES) PARA REDES COLETORAS DE ÁGUAS PLUVIAIS, DIÂMETRO DE 300 MM, JUNTA RÍGIDA, INSTALADO EM LOCAL COM ALTO NÍVEL DE INTERFERÊNCIAS - FORNECIMENTO E ASSENTAMENTO. AF_12/2015</v>
          </cell>
          <cell r="C228" t="str">
            <v>M</v>
          </cell>
          <cell r="D228">
            <v>66.53</v>
          </cell>
        </row>
        <row r="229">
          <cell r="A229">
            <v>95571</v>
          </cell>
          <cell r="B229" t="str">
            <v>TUBO DE CONCRETO (SIMPLES) PARA REDES COLETORAS DE ÁGUAS PLUVIAIS, DIÂMETRO DE 400 MM, JUNTA RÍGIDA, INSTALADO EM LOCAL COM ALTO NÍVEL DE INTERFERÊNCIAS - FORNECIMENTO E ASSENTAMENTO. AF_12/2015</v>
          </cell>
          <cell r="C229" t="str">
            <v>M</v>
          </cell>
          <cell r="D229">
            <v>81.900000000000006</v>
          </cell>
        </row>
        <row r="230">
          <cell r="A230">
            <v>95572</v>
          </cell>
          <cell r="B230" t="str">
            <v>TUBO DE CONCRETO (SIMPLES) PARA REDES COLETORAS DE ÁGUAS PLUVIAIS, DIÂMETRO DE 500 MM, JUNTA RÍGIDA, INSTALADO EM LOCAL COM ALTO NÍVEL DE INTERFERÊNCIAS - FORNECIMENTO E ASSENTAMENTO. AF_12/2015</v>
          </cell>
          <cell r="C230" t="str">
            <v>M</v>
          </cell>
          <cell r="D230">
            <v>110.87</v>
          </cell>
        </row>
        <row r="231">
          <cell r="A231">
            <v>97127</v>
          </cell>
          <cell r="B231" t="str">
            <v>ASSENTAMENTO DE TUBO DE PVC DEFOFO OU PRFV OU RPVC PARA REDE DE ÁGUA, DN 150 MM, JUNTA ELÁSTICA INTEGRADA, INSTALADO EM LOCAL COM NÍVEL ALTO DE INTERFERÊNCIAS (NÃO INCLUI FORNECIMENTO). AF_11/2017</v>
          </cell>
          <cell r="C231" t="str">
            <v>M</v>
          </cell>
          <cell r="D231">
            <v>3.76</v>
          </cell>
        </row>
        <row r="232">
          <cell r="A232">
            <v>97128</v>
          </cell>
          <cell r="B232" t="str">
            <v>ASSENTAMENTO DE TUBO DE PVC DEFOFO OU PRFV OU RPVC PARA REDE DE ÁGUA, DN 200 MM, JUNTA ELÁSTICA INTEGRADA, INSTALADO EM LOCAL COM NÍVEL ALTO DE INTERFERÊNCIAS (NÃO INCLUI FORNECIMENTO). AF_11/2017</v>
          </cell>
          <cell r="C232" t="str">
            <v>M</v>
          </cell>
          <cell r="D232">
            <v>7.47</v>
          </cell>
        </row>
        <row r="233">
          <cell r="A233">
            <v>97129</v>
          </cell>
          <cell r="B233" t="str">
            <v>ASSENTAMENTO DE TUBO DE PVC DEFOFO OU PRFV OU RPVC PARA REDE DE ÁGUA, DN 250 MM, JUNTA ELÁSTICA INTEGRADA, INSTALADO EM LOCAL COM NÍVEL ALTO DE INTERFERÊNCIAS (NÃO INCLUI FORNECIMENTO). AF_11/2017</v>
          </cell>
          <cell r="C233" t="str">
            <v>M</v>
          </cell>
          <cell r="D233">
            <v>9.19</v>
          </cell>
        </row>
        <row r="234">
          <cell r="A234">
            <v>97130</v>
          </cell>
          <cell r="B234" t="str">
            <v>ASSENTAMENTO DE TUBO DE PVC DEFOFO OU PRFV OU RPVC PARA REDE DE ÁGUA, DN 300 MM, JUNTA ELÁSTICA INTEGRADA, INSTALADO EM LOCAL COM NÍVEL ALTO DE INTERFERÊNCIAS (NÃO INCLUI FORNECIMENTO). AF_11/2017</v>
          </cell>
          <cell r="C234" t="str">
            <v>M</v>
          </cell>
          <cell r="D234">
            <v>10.89</v>
          </cell>
        </row>
        <row r="235">
          <cell r="A235">
            <v>97131</v>
          </cell>
          <cell r="B235" t="str">
            <v>ASSENTAMENTO DE TUBO DE PVC DEFOFO OU PRFV OU RPVC PARA REDE DE ÁGUA, DN 350 MM, JUNTA ELÁSTICA INTEGRADA, INSTALADO EM LOCAL COM NÍVEL ALTO DE INTERFERÊNCIAS (NÃO INCLUI FORNECIMENTO). AF_11/2017</v>
          </cell>
          <cell r="C235" t="str">
            <v>M</v>
          </cell>
          <cell r="D235">
            <v>12.62</v>
          </cell>
        </row>
        <row r="236">
          <cell r="A236">
            <v>97132</v>
          </cell>
          <cell r="B236" t="str">
            <v>ASSENTAMENTO DE TUBO DE PVC DEFOFO OU PRFV OU RPVC PARA REDE DE ÁGUA, DN 400 MM, JUNTA ELÁSTICA INTEGRADA, INSTALADO EM LOCAL COM NÍVEL ALTO DE INTERFERÊNCIAS (NÃO INCLUI FORNECIMENTO). AF_11/2017</v>
          </cell>
          <cell r="C236" t="str">
            <v>M</v>
          </cell>
          <cell r="D236">
            <v>14.31</v>
          </cell>
        </row>
        <row r="237">
          <cell r="A237">
            <v>97133</v>
          </cell>
          <cell r="B237" t="str">
            <v>ASSENTAMENTO DE TUBO DE PVC DEFOFO OU PRFV OU RPVC PARA REDE DE ÁGUA, DN 500 MM, JUNTA ELÁSTICA INTEGRADA, INSTALADO EM LOCAL COM NÍVEL ALTO DE INTERFERÊNCIAS (NÃO INCLUI FORNECIMENTO). AF_11/2017</v>
          </cell>
          <cell r="C237" t="str">
            <v>M</v>
          </cell>
          <cell r="D237">
            <v>17.760000000000002</v>
          </cell>
        </row>
        <row r="238">
          <cell r="A238">
            <v>97134</v>
          </cell>
          <cell r="B238" t="str">
            <v>ASSENTAMENTO DE TUBO DE PVC DEFOFO OU PRFV OU RPVC PARA REDE DE ÁGUA, DN 150 MM, JUNTA ELÁSTICA INTEGRADA, INSTALADO EM LOCAL COM NÍVEL BAIXO DE INTERFERÊNCIAS (NÃO INCLUI FORNECIMENTO). AF_11/2017</v>
          </cell>
          <cell r="C238" t="str">
            <v>M</v>
          </cell>
          <cell r="D238">
            <v>1.76</v>
          </cell>
        </row>
        <row r="239">
          <cell r="A239">
            <v>97135</v>
          </cell>
          <cell r="B239" t="str">
            <v>ASSENTAMENTO DE TUBO DE PVC DEFOFO OU PRFV OU RPVC PARA REDE DE ÁGUA, DN 200 MM, JUNTA ELÁSTICA INTEGRADA, INSTALADO EM LOCAL COM NÍVEL BAIXO DE INTERFERÊNCIAS (NÃO INCLUI FORNECIMENTO). AF_11/2017</v>
          </cell>
          <cell r="C239" t="str">
            <v>M</v>
          </cell>
          <cell r="D239">
            <v>3.82</v>
          </cell>
        </row>
        <row r="240">
          <cell r="A240">
            <v>97136</v>
          </cell>
          <cell r="B240" t="str">
            <v>ASSENTAMENTO DE TUBO DE PVC DEFOFO OU PRFV OU RPVC PARA REDE DE ÁGUA, DN 250 MM, JUNTA ELÁSTICA INTEGRADA, INSTALADO EM LOCAL COM NÍVEL BAIXO DE INTERFERÊNCIAS (NÃO INCLUI FORNECIMENTO). AF_11/2017</v>
          </cell>
          <cell r="C240" t="str">
            <v>M</v>
          </cell>
          <cell r="D240">
            <v>4.7</v>
          </cell>
        </row>
        <row r="241">
          <cell r="A241">
            <v>97137</v>
          </cell>
          <cell r="B241" t="str">
            <v>ASSENTAMENTO DE TUBO DE PVC DEFOFO OU PRFV OU RPVC PARA REDE DE ÁGUA, DN 300 MM, JUNTA ELÁSTICA INTEGRADA, INSTALADO EM LOCAL COM NÍVEL BAIXO DE INTERFERÊNCIAS (NÃO INCLUI FORNECIMENTO). AF_11/2017</v>
          </cell>
          <cell r="C241" t="str">
            <v>M</v>
          </cell>
          <cell r="D241">
            <v>5.58</v>
          </cell>
        </row>
        <row r="242">
          <cell r="A242">
            <v>97138</v>
          </cell>
          <cell r="B242" t="str">
            <v>ASSENTAMENTO DE TUBO DE PVC DEFOFO OU PRFV OU RPVC PARA REDE DE ÁGUA, DN 350 MM, JUNTA ELÁSTICA INTEGRADA, INSTALADO EM LOCAL COM NÍVEL BAIXO DE INTERFERÊNCIAS (NÃO INCLUI FORNECIMENTO). AF_11/2017</v>
          </cell>
          <cell r="C242" t="str">
            <v>M</v>
          </cell>
          <cell r="D242">
            <v>6.46</v>
          </cell>
        </row>
        <row r="243">
          <cell r="A243">
            <v>97139</v>
          </cell>
          <cell r="B243" t="str">
            <v>ASSENTAMENTO DE TUBO DE PVC DEFOFO OU PRFV OU RPVC PARA REDE DE ÁGUA, DN 400 MM, JUNTA ELÁSTICA INTEGRADA, INSTALADO EM LOCAL COM NÍVEL BAIXO DE INTERFERÊNCIAS (NÃO INCLUI FORNECIMENTO). AF_11/2017</v>
          </cell>
          <cell r="C243" t="str">
            <v>M</v>
          </cell>
          <cell r="D243">
            <v>7.33</v>
          </cell>
        </row>
        <row r="244">
          <cell r="A244">
            <v>97140</v>
          </cell>
          <cell r="B244" t="str">
            <v>ASSENTAMENTO DE TUBO DE PVC DEFOFO OU PRFV OU RPVC PARA REDE DE ÁGUA, DN 500 MM, JUNTA ELÁSTICA INTEGRADA, INSTALADO EM LOCAL COM NÍVEL BAIXO DE INTERFERÊNCIAS (NÃO INCLUI FORNECIMENTO). AF_11/2017</v>
          </cell>
          <cell r="C244" t="str">
            <v>M</v>
          </cell>
          <cell r="D244">
            <v>9.1</v>
          </cell>
        </row>
        <row r="245">
          <cell r="A245">
            <v>93206</v>
          </cell>
          <cell r="B245" t="str">
            <v>EXECUÇÃO DE ESCRITÓRIO EM CANTEIRO DE OBRA EM ALVENARIA, NÃO INCLUSO MOBILIÁRIO E EQUIPAMENTOS. AF_02/2016</v>
          </cell>
          <cell r="C245" t="str">
            <v>M2</v>
          </cell>
          <cell r="D245">
            <v>874.31</v>
          </cell>
        </row>
        <row r="246">
          <cell r="A246">
            <v>93207</v>
          </cell>
          <cell r="B246" t="str">
            <v>EXECUÇÃO DE ESCRITÓRIO EM CANTEIRO DE OBRA EM CHAPA DE MADEIRA COMPENSADA, NÃO INCLUSO MOBILIÁRIO E EQUIPAMENTOS. AF_02/2016</v>
          </cell>
          <cell r="C246" t="str">
            <v>M2</v>
          </cell>
          <cell r="D246">
            <v>798.92</v>
          </cell>
        </row>
        <row r="247">
          <cell r="A247">
            <v>93208</v>
          </cell>
          <cell r="B247" t="str">
            <v>EXECUÇÃO DE ALMOXARIFADO EM CANTEIRO DE OBRA EM CHAPA DE MADEIRA COMPENSADA, INCLUSO PRATELEIRAS. AF_02/2016</v>
          </cell>
          <cell r="C247" t="str">
            <v>M2</v>
          </cell>
          <cell r="D247">
            <v>632.51</v>
          </cell>
        </row>
        <row r="248">
          <cell r="A248">
            <v>93209</v>
          </cell>
          <cell r="B248" t="str">
            <v>EXECUÇÃO DE ALMOXARIFADO EM CANTEIRO DE OBRA EM ALVENARIA, INCLUSO PRATELEIRAS. AF_02/2016</v>
          </cell>
          <cell r="C248" t="str">
            <v>M2</v>
          </cell>
          <cell r="D248">
            <v>710.11</v>
          </cell>
        </row>
        <row r="249">
          <cell r="A249">
            <v>93210</v>
          </cell>
          <cell r="B249" t="str">
            <v>EXECUÇÃO DE REFEITÓRIO EM CANTEIRO DE OBRA EM CHAPA DE MADEIRA COMPENSADA, NÃO INCLUSO MOBILIÁRIO E EQUIPAMENTOS. AF_02/2016</v>
          </cell>
          <cell r="C249" t="str">
            <v>M2</v>
          </cell>
          <cell r="D249">
            <v>441.75</v>
          </cell>
        </row>
        <row r="250">
          <cell r="A250">
            <v>93211</v>
          </cell>
          <cell r="B250" t="str">
            <v>EXECUÇÃO DE REFEITÓRIO EM CANTEIRO DE OBRA EM ALVENARIA, NÃO INCLUSO MOBILIÁRIO E EQUIPAMENTOS. AF_02/2016</v>
          </cell>
          <cell r="C250" t="str">
            <v>M2</v>
          </cell>
          <cell r="D250">
            <v>452.47</v>
          </cell>
        </row>
        <row r="251">
          <cell r="A251">
            <v>93212</v>
          </cell>
          <cell r="B251" t="str">
            <v>EXECUÇÃO DE SANITÁRIO E VESTIÁRIO EM CANTEIRO DE OBRA EM CHAPA DE MADEIRA COMPENSADA, NÃO INCLUSO MOBILIÁRIO. AF_02/2016</v>
          </cell>
          <cell r="C251" t="str">
            <v>M2</v>
          </cell>
          <cell r="D251">
            <v>727.95</v>
          </cell>
        </row>
        <row r="252">
          <cell r="A252">
            <v>93213</v>
          </cell>
          <cell r="B252" t="str">
            <v>EXECUÇÃO DE SANITÁRIO E VESTIÁRIO EM CANTEIRO DE OBRA EM ALVENARIA, NÃO INCLUSO MOBILIÁRIO. AF_02/2016</v>
          </cell>
          <cell r="C252" t="str">
            <v>M2</v>
          </cell>
          <cell r="D252">
            <v>795.48</v>
          </cell>
        </row>
        <row r="253">
          <cell r="A253">
            <v>93214</v>
          </cell>
          <cell r="B253" t="str">
            <v>EXECUÇÃO DE RESERVATÓRIO ELEVADO DE ÁGUA (1000 LITROS) EM CANTEIRO DE OBRA, APOIADO EM ESTRUTURA DE MADEIRA. AF_02/2016</v>
          </cell>
          <cell r="C253" t="str">
            <v>UN</v>
          </cell>
          <cell r="D253">
            <v>3737.79</v>
          </cell>
        </row>
        <row r="254">
          <cell r="A254">
            <v>93243</v>
          </cell>
          <cell r="B254" t="str">
            <v>EXECUÇÃO DE RESERVATÓRIO ELEVADO DE ÁGUA (2000 LITROS) EM CANTEIRO DE OBRA, APOIADO EM ESTRUTURA DE MADEIRA. AF_02/2016</v>
          </cell>
          <cell r="C254" t="str">
            <v>UN</v>
          </cell>
          <cell r="D254">
            <v>5822.43</v>
          </cell>
        </row>
        <row r="255">
          <cell r="A255">
            <v>93582</v>
          </cell>
          <cell r="B255" t="str">
            <v>EXECUÇÃO DE CENTRAL DE ARMADURA EM CANTEIRO DE OBRA, NÃO INCLUSO MOBILIÁRIO E EQUIPAMENTOS. AF_04/2016</v>
          </cell>
          <cell r="C255" t="str">
            <v>M2</v>
          </cell>
          <cell r="D255">
            <v>200.67</v>
          </cell>
        </row>
        <row r="256">
          <cell r="A256">
            <v>93583</v>
          </cell>
          <cell r="B256" t="str">
            <v>EXECUÇÃO DE CENTRAL DE FÔRMAS, PRODUÇÃO DE ARGAMASSA OU CONCRETO EM CANTEIRO DE OBRA, NÃO INCLUSO MOBILIÁRIO E EQUIPAMENTOS. AF_04/2016</v>
          </cell>
          <cell r="C256" t="str">
            <v>M2</v>
          </cell>
          <cell r="D256">
            <v>337.98</v>
          </cell>
        </row>
        <row r="257">
          <cell r="A257">
            <v>93584</v>
          </cell>
          <cell r="B257" t="str">
            <v>EXECUÇÃO DE DEPÓSITO EM CANTEIRO DE OBRA EM CHAPA DE MADEIRA COMPENSADA, NÃO INCLUSO MOBILIÁRIO. AF_04/2016</v>
          </cell>
          <cell r="C257" t="str">
            <v>M2</v>
          </cell>
          <cell r="D257">
            <v>611.57000000000005</v>
          </cell>
        </row>
        <row r="258">
          <cell r="A258">
            <v>93585</v>
          </cell>
          <cell r="B258" t="str">
            <v>EXECUÇÃO DE GUARITA EM CANTEIRO DE OBRA EM CHAPA DE MADEIRA COMPENSADA, NÃO INCLUSO MOBILIÁRIO. AF_04/2016</v>
          </cell>
          <cell r="C258" t="str">
            <v>M2</v>
          </cell>
          <cell r="D258">
            <v>801.71</v>
          </cell>
        </row>
        <row r="259">
          <cell r="A259">
            <v>98441</v>
          </cell>
          <cell r="B259" t="str">
            <v>PAREDE DE MADEIRA COMPENSADA PARA CONSTRUÇÃO TEMPORÁRIA EM CHAPA SIMPLES, EXTERNA, COM ÁREA LÍQUIDA MAIOR OU IGUAL A 6 M², SEM VÃO. AF_05/2018</v>
          </cell>
          <cell r="C259" t="str">
            <v>M2</v>
          </cell>
          <cell r="D259">
            <v>87.44</v>
          </cell>
        </row>
        <row r="260">
          <cell r="A260">
            <v>98442</v>
          </cell>
          <cell r="B260" t="str">
            <v>PAREDE DE MADEIRA COMPENSADA PARA CONSTRUÇÃO TEMPORÁRIA EM CHAPA SIMPLES, EXTERNA, COM ÁREA LÍQUIDA MENOR QUE 6 M², SEM VÃO. AF_05/2018</v>
          </cell>
          <cell r="C260" t="str">
            <v>M2</v>
          </cell>
          <cell r="D260">
            <v>89.55</v>
          </cell>
        </row>
        <row r="261">
          <cell r="A261">
            <v>98443</v>
          </cell>
          <cell r="B261" t="str">
            <v>PAREDE DE MADEIRA COMPENSADA PARA CONSTRUÇÃO TEMPORÁRIA EM CHAPA SIMPLES, INTERNA, COM ÁREA LÍQUIDA MAIOR OU IGUAL A 6 M², SEM VÃO. AF_05/2018</v>
          </cell>
          <cell r="C261" t="str">
            <v>M2</v>
          </cell>
          <cell r="D261">
            <v>75.569999999999993</v>
          </cell>
        </row>
        <row r="262">
          <cell r="A262">
            <v>98444</v>
          </cell>
          <cell r="B262" t="str">
            <v>PAREDE DE MADEIRA COMPENSADA PARA CONSTRUÇÃO TEMPORÁRIA EM CHAPA SIMPLES, INTERNA, COM ÁREA LÍQUIDA MENOR QUE 6 M², SEM VÃO. AF_05/2018</v>
          </cell>
          <cell r="C262" t="str">
            <v>M2</v>
          </cell>
          <cell r="D262">
            <v>77.069999999999993</v>
          </cell>
        </row>
        <row r="263">
          <cell r="A263">
            <v>98445</v>
          </cell>
          <cell r="B263" t="str">
            <v>PAREDE DE MADEIRA COMPENSADA PARA CONSTRUÇÃO TEMPORÁRIA EM CHAPA SIMPLES, EXTERNA, COM ÁREA LÍQUIDA MAIOR OU IGUAL A 6 M², COM VÃO. AF_05/2018</v>
          </cell>
          <cell r="C263" t="str">
            <v>M2</v>
          </cell>
          <cell r="D263">
            <v>106.2</v>
          </cell>
        </row>
        <row r="264">
          <cell r="A264">
            <v>98446</v>
          </cell>
          <cell r="B264" t="str">
            <v>PAREDE DE MADEIRA COMPENSADA PARA CONSTRUÇÃO TEMPORÁRIA EM CHAPA SIMPLES, EXTERNA, COM ÁREA LÍQUIDA MENOR QUE 6 M², COM VÃO. AF_05/2018</v>
          </cell>
          <cell r="C264" t="str">
            <v>M2</v>
          </cell>
          <cell r="D264">
            <v>137.83000000000001</v>
          </cell>
        </row>
        <row r="265">
          <cell r="A265">
            <v>98447</v>
          </cell>
          <cell r="B265" t="str">
            <v>PAREDE DE MADEIRA COMPENSADA PARA CONSTRUÇÃO TEMPORÁRIA EM CHAPA SIMPLES, INTERNA, COM ÁREA LÍQUIDA MAIOR OU IGUAL A 6 M², COM VÃO. AF_05/2018</v>
          </cell>
          <cell r="C265" t="str">
            <v>M2</v>
          </cell>
          <cell r="D265">
            <v>89.69</v>
          </cell>
        </row>
        <row r="266">
          <cell r="A266">
            <v>98448</v>
          </cell>
          <cell r="B266" t="str">
            <v>PAREDE DE MADEIRA COMPENSADA PARA CONSTRUÇÃO TEMPORÁRIA EM CHAPA SIMPLES, INTERNA, COM ÁREA LÍQUIDA MENOR QUE 6 M², COM VÃO. AF_05/2018</v>
          </cell>
          <cell r="C266" t="str">
            <v>M2</v>
          </cell>
          <cell r="D266">
            <v>114.1</v>
          </cell>
        </row>
        <row r="267">
          <cell r="A267">
            <v>98449</v>
          </cell>
          <cell r="B267" t="str">
            <v>PAREDE DE MADEIRA COMPENSADA PARA CONSTRUÇÃO TEMPORÁRIA EM CHAPA DUPLA, EXTERNA, COM ÁREA LÍQUIDA MAIOR OU IGUAL A 6 M², SEM VÃO. AF_05/2018</v>
          </cell>
          <cell r="C267" t="str">
            <v>M2</v>
          </cell>
          <cell r="D267">
            <v>111.79</v>
          </cell>
        </row>
        <row r="268">
          <cell r="A268">
            <v>98450</v>
          </cell>
          <cell r="B268" t="str">
            <v>PAREDE DE MADEIRA COMPENSADA PARA CONSTRUÇÃO TEMPORÁRIA EM CHAPA DUPLA, EXTERNA, COM ÁREA LÍQUIDA MENOR QUE 6 M², SEM VÃO. AF_05/2018</v>
          </cell>
          <cell r="C268" t="str">
            <v>M2</v>
          </cell>
          <cell r="D268">
            <v>114.89</v>
          </cell>
        </row>
        <row r="269">
          <cell r="A269">
            <v>98451</v>
          </cell>
          <cell r="B269" t="str">
            <v>PAREDE DE MADEIRA COMPENSADA PARA CONSTRUÇÃO TEMPORÁRIA EM CHAPA DUPLA, INTERNA, COM ÁREA LÍQUIDA MAIOR OU IGUAL A 6 M², SEM VÃO. AF_05/2018</v>
          </cell>
          <cell r="C269" t="str">
            <v>M2</v>
          </cell>
          <cell r="D269">
            <v>98.09</v>
          </cell>
        </row>
        <row r="270">
          <cell r="A270">
            <v>98452</v>
          </cell>
          <cell r="B270" t="str">
            <v>PAREDE DE MADEIRA COMPENSADA PARA CONSTRUÇÃO TEMPORÁRIA EM CHAPA DUPLA, INTERNA, COM ÁREA LÍQUIDA MENOR QUE 6 M², SEM VÃO. AF_05/2018</v>
          </cell>
          <cell r="C270" t="str">
            <v>M2</v>
          </cell>
          <cell r="D270">
            <v>99.96</v>
          </cell>
        </row>
        <row r="271">
          <cell r="A271">
            <v>98453</v>
          </cell>
          <cell r="B271" t="str">
            <v>PAREDE DE MADEIRA COMPENSADA PARA CONSTRUÇÃO TEMPORÁRIA EM CHAPA DUPLA, EXTERNA, COM ÁREA LÍQUIDA MAIOR OU IGUAL A QUE 6 M², COM VÃO. AF_05/2018</v>
          </cell>
          <cell r="C271" t="str">
            <v>M2</v>
          </cell>
          <cell r="D271">
            <v>134.27000000000001</v>
          </cell>
        </row>
        <row r="272">
          <cell r="A272">
            <v>98454</v>
          </cell>
          <cell r="B272" t="str">
            <v>PAREDE DE MADEIRA COMPENSADA PARA CONSTRUÇÃO TEMPORÁRIA EM CHAPA DUPLA, EXTERNA, COM ÁREA LÍQUIDA MENOR QUE 6 M², COM VÃO. AF_05/2018</v>
          </cell>
          <cell r="C272" t="str">
            <v>M2</v>
          </cell>
          <cell r="D272">
            <v>174.89</v>
          </cell>
        </row>
        <row r="273">
          <cell r="A273">
            <v>98455</v>
          </cell>
          <cell r="B273" t="str">
            <v>PAREDE DE MADEIRA COMPENSADA PARA CONSTRUÇÃO TEMPORÁRIA EM CHAPA DUPLA, INTERNA, COM ÁREA LÍQUIDA MAIOR OU IGUAL A 6 M², COM VÃO. AF_05/2018</v>
          </cell>
          <cell r="C273" t="str">
            <v>M2</v>
          </cell>
          <cell r="D273">
            <v>115.93</v>
          </cell>
        </row>
        <row r="274">
          <cell r="A274">
            <v>98456</v>
          </cell>
          <cell r="B274" t="str">
            <v>PAREDE DE MADEIRA COMPENSADA PARA CONSTRUÇÃO TEMPORÁRIA EM CHAPA DUPLA, INTERNA, COM ÁREA LÍQUIDA MENOR QUE 6 M², COM VÃO. AF_05/2018</v>
          </cell>
          <cell r="C274" t="str">
            <v>M2</v>
          </cell>
          <cell r="D274">
            <v>148.72999999999999</v>
          </cell>
        </row>
        <row r="275">
          <cell r="A275">
            <v>98458</v>
          </cell>
          <cell r="B275" t="str">
            <v>TAPUME COM COMPENSADO DE MADEIRA. AF_05/2018</v>
          </cell>
          <cell r="C275" t="str">
            <v>M2</v>
          </cell>
          <cell r="D275">
            <v>83.73</v>
          </cell>
        </row>
        <row r="276">
          <cell r="A276">
            <v>98459</v>
          </cell>
          <cell r="B276" t="str">
            <v>TAPUME COM TELHA METÁLICA. AF_05/2018</v>
          </cell>
          <cell r="C276" t="str">
            <v>M2</v>
          </cell>
          <cell r="D276">
            <v>76.040000000000006</v>
          </cell>
        </row>
        <row r="277">
          <cell r="A277">
            <v>98460</v>
          </cell>
          <cell r="B277" t="str">
            <v>PISO PARA CONSTRUÇÃO TEMPORÁRIA EM MADEIRA, SEM REAPROVEITAMENTO. AF_05/2018</v>
          </cell>
          <cell r="C277" t="str">
            <v>M2</v>
          </cell>
          <cell r="D277">
            <v>96.7</v>
          </cell>
        </row>
        <row r="278">
          <cell r="A278">
            <v>98461</v>
          </cell>
          <cell r="B278" t="str">
            <v>ESTRUTURA DE MADEIRA PROVISÓRIA PARA SUPORTE DE CAIXA D ÁGUA ELEVADA DE 1000 LITROS. AF_05/2018_P</v>
          </cell>
          <cell r="C278" t="str">
            <v>UN</v>
          </cell>
          <cell r="D278">
            <v>3071.66</v>
          </cell>
        </row>
        <row r="279">
          <cell r="A279">
            <v>98462</v>
          </cell>
          <cell r="B279" t="str">
            <v>ESTRUTURA DE MADEIRA PROVISÓRIA PARA SUPORTE DE CAIXA D ÁGUA ELEVADA DE 3000 LITROS. AF_05/2018_P</v>
          </cell>
          <cell r="C279" t="str">
            <v>UN</v>
          </cell>
          <cell r="D279">
            <v>4612.8999999999996</v>
          </cell>
        </row>
        <row r="280">
          <cell r="A280">
            <v>5631</v>
          </cell>
          <cell r="B280" t="str">
            <v>ESCAVADEIRA HIDRÁULICA SOBRE ESTEIRAS, CAÇAMBA 0,80 M3, PESO OPERACIONAL 17 T, POTENCIA BRUTA 111 HP - CHP DIURNO. AF_06/2014</v>
          </cell>
          <cell r="C280" t="str">
            <v>CHP</v>
          </cell>
          <cell r="D280">
            <v>125.62</v>
          </cell>
        </row>
        <row r="281">
          <cell r="A281">
            <v>5678</v>
          </cell>
          <cell r="B281" t="str">
            <v>RETROESCAVADEIRA SOBRE RODAS COM CARREGADEIRA, TRAÇÃO 4X4, POTÊNCIA LÍQ. 88 HP, CAÇAMBA CARREG. CAP. MÍN. 1 M3, CAÇAMBA RETRO CAP. 0,26 M3, PESO OPERACIONAL MÍN. 6.674 KG, PROFUNDIDADE ESCAVAÇÃO MÁX. 4,37 M - CHP DIURNO. AF_06/2014</v>
          </cell>
          <cell r="C281" t="str">
            <v>CHP</v>
          </cell>
          <cell r="D281">
            <v>98.87</v>
          </cell>
        </row>
        <row r="282">
          <cell r="A282">
            <v>5680</v>
          </cell>
          <cell r="B282" t="str">
            <v>RETROESCAVADEIRA SOBRE RODAS COM CARREGADEIRA, TRAÇÃO 4X2, POTÊNCIA LÍQ. 79 HP, CAÇAMBA CARREG. CAP. MÍN. 1 M3, CAÇAMBA RETRO CAP. 0,20 M3, PESO OPERACIONAL MÍN. 6.570 KG, PROFUNDIDADE ESCAVAÇÃO MÁX. 4,37 M - CHP DIURNO. AF_06/2014</v>
          </cell>
          <cell r="C282" t="str">
            <v>CHP</v>
          </cell>
          <cell r="D282">
            <v>91.45</v>
          </cell>
        </row>
        <row r="283">
          <cell r="A283">
            <v>5684</v>
          </cell>
          <cell r="B283" t="str">
            <v>ROLO COMPACTADOR VIBRATÓRIO DE UM CILINDRO AÇO LISO, POTÊNCIA 80 HP, PESO OPERACIONAL MÁXIMO 8,1 T, IMPACTO DINÂMICO 16,15 / 9,5 T, LARGURA DE TRABALHO 1,68 M - CHP DIURNO. AF_06/2014</v>
          </cell>
          <cell r="C283" t="str">
            <v>CHP</v>
          </cell>
          <cell r="D283">
            <v>96.38</v>
          </cell>
        </row>
        <row r="284">
          <cell r="A284">
            <v>5689</v>
          </cell>
          <cell r="B284" t="str">
            <v>GRADE DE DISCO CONTROLE REMOTO REBOCÁVEL, COM 24 DISCOS 24 X 6 MM COM PNEUS PARA TRANSPORTE - CHP DIURNO. AF_06/2014</v>
          </cell>
          <cell r="C284" t="str">
            <v>CHP</v>
          </cell>
          <cell r="D284">
            <v>3.59</v>
          </cell>
        </row>
        <row r="285">
          <cell r="A285">
            <v>5795</v>
          </cell>
          <cell r="B285" t="str">
            <v>MARTELETE OU ROMPEDOR PNEUMÁTICO MANUAL, 28 KG, COM SILENCIADOR - CHP DIURNO. AF_07/2016</v>
          </cell>
          <cell r="C285" t="str">
            <v>CHP</v>
          </cell>
          <cell r="D285">
            <v>21.26</v>
          </cell>
        </row>
        <row r="286">
          <cell r="A286">
            <v>5811</v>
          </cell>
          <cell r="B286" t="str">
            <v>CAMINHÃO BASCULANTE 6 M3, PESO BRUTO TOTAL 16.000 KG, CARGA ÚTIL MÁXIMA 13.071 KG, DISTÂNCIA ENTRE EIXOS 4,80 M, POTÊNCIA 230 CV INCLUSIVE CAÇAMBA METÁLICA - CHP DIURNO. AF_06/2014</v>
          </cell>
          <cell r="C286" t="str">
            <v>CHP</v>
          </cell>
          <cell r="D286">
            <v>128.21</v>
          </cell>
        </row>
        <row r="287">
          <cell r="A287">
            <v>5823</v>
          </cell>
          <cell r="B287" t="str">
            <v>USINA DE CONCRETO FIXA, CAPACIDADE NOMINAL DE 90 A 120 M3/H, SEM SILO - CHP DIURNO. AF_07/2016</v>
          </cell>
          <cell r="C287" t="str">
            <v>CHP</v>
          </cell>
          <cell r="D287">
            <v>163.74</v>
          </cell>
        </row>
        <row r="288">
          <cell r="A288">
            <v>5824</v>
          </cell>
          <cell r="B288" t="str">
            <v>CAMINHÃO TOCO, PBT 16.000 KG, CARGA ÚTIL MÁX. 10.685 KG, DIST. ENTRE EIXOS 4,8 M, POTÊNCIA 189 CV, INCLUSIVE CARROCERIA FIXA ABERTA DE MADEIRA P/ TRANSPORTE GERAL DE CARGA SECA, DIMEN. APROX. 2,5 X 7,00 X 0,50 M - CHP DIURNO. AF_06/2014</v>
          </cell>
          <cell r="C288" t="str">
            <v>CHP</v>
          </cell>
          <cell r="D288">
            <v>121.77</v>
          </cell>
        </row>
        <row r="289">
          <cell r="A289">
            <v>5835</v>
          </cell>
          <cell r="B289" t="str">
            <v>VIBROACABADORA DE ASFALTO SOBRE ESTEIRAS, LARGURA DE PAVIMENTAÇÃO 1,90 M A 5,30 M, POTÊNCIA 105 HP CAPACIDADE 450 T/H - CHP DIURNO. AF_11/2014</v>
          </cell>
          <cell r="C289" t="str">
            <v>CHP</v>
          </cell>
          <cell r="D289">
            <v>257.52</v>
          </cell>
        </row>
        <row r="290">
          <cell r="A290">
            <v>5839</v>
          </cell>
          <cell r="B290" t="str">
            <v>VASSOURA MECÂNICA REBOCÁVEL COM ESCOVA CILÍNDRICA, LARGURA ÚTIL DE VARRIMENTO DE 2,44 M - CHP DIURNO. AF_06/2014</v>
          </cell>
          <cell r="C290" t="str">
            <v>CHP</v>
          </cell>
          <cell r="D290">
            <v>5.4</v>
          </cell>
        </row>
        <row r="291">
          <cell r="A291">
            <v>5843</v>
          </cell>
          <cell r="B291" t="str">
            <v>TRATOR DE PNEUS, POTÊNCIA 122 CV, TRAÇÃO 4X4, PESO COM LASTRO DE 4.510 KG - CHP DIURNO. AF_06/2014</v>
          </cell>
          <cell r="C291" t="str">
            <v>CHP</v>
          </cell>
          <cell r="D291">
            <v>158.29</v>
          </cell>
        </row>
        <row r="292">
          <cell r="A292">
            <v>5847</v>
          </cell>
          <cell r="B292" t="str">
            <v>TRATOR DE ESTEIRAS, POTÊNCIA 170 HP, PESO OPERACIONAL 19 T, CAÇAMBA 5,2 M3 - CHP DIURNO. AF_06/2014</v>
          </cell>
          <cell r="C292" t="str">
            <v>CHP</v>
          </cell>
          <cell r="D292">
            <v>166.57</v>
          </cell>
        </row>
        <row r="293">
          <cell r="A293">
            <v>5851</v>
          </cell>
          <cell r="B293" t="str">
            <v>TRATOR DE ESTEIRAS, POTÊNCIA 150 HP, PESO OPERACIONAL 16,7 T, COM RODA MOTRIZ ELEVADA E LÂMINA 3,18 M3 - CHP DIURNO. AF_06/2014</v>
          </cell>
          <cell r="C293" t="str">
            <v>CHP</v>
          </cell>
          <cell r="D293">
            <v>158.94</v>
          </cell>
        </row>
        <row r="294">
          <cell r="A294">
            <v>5855</v>
          </cell>
          <cell r="B294" t="str">
            <v>TRATOR DE ESTEIRAS, POTÊNCIA 347 HP, PESO OPERACIONAL 38,5 T, COM LÂMINA 8,70 M3 - CHP DIURNO. AF_06/2014</v>
          </cell>
          <cell r="C294" t="str">
            <v>CHP</v>
          </cell>
          <cell r="D294">
            <v>412.31</v>
          </cell>
        </row>
        <row r="295">
          <cell r="A295">
            <v>5863</v>
          </cell>
          <cell r="B295" t="str">
            <v>ROLO COMPACTADOR VIBRATÓRIO REBOCÁVEL, CILINDRO DE AÇO LISO, POTÊNCIA DE TRAÇÃO DE 65 CV, PESO 4,7 T, IMPACTO DINÂMICO 18,3 T, LARGURA DE TRABALHO 1,67 M - CHP DIURNO. AF_02/2016</v>
          </cell>
          <cell r="C295" t="str">
            <v>CHP</v>
          </cell>
          <cell r="D295">
            <v>12.3</v>
          </cell>
        </row>
        <row r="296">
          <cell r="A296">
            <v>5867</v>
          </cell>
          <cell r="B296" t="str">
            <v>ROLO COMPACTADOR VIBRATÓRIO TANDEM AÇO LISO, POTÊNCIA 58 HP, PESO SEM/COM LASTRO 6,5 / 9,4 T, LARGURA DE TRABALHO 1,2 M - CHP DIURNO. AF_06/2014</v>
          </cell>
          <cell r="C296" t="str">
            <v>CHP</v>
          </cell>
          <cell r="D296">
            <v>95.52</v>
          </cell>
        </row>
        <row r="297">
          <cell r="A297">
            <v>5875</v>
          </cell>
          <cell r="B297" t="str">
            <v>RETROESCAVADEIRA SOBRE RODAS COM CARREGADEIRA, TRAÇÃO 4X4, POTÊNCIA LÍQ. 72 HP, CAÇAMBA CARREG. CAP. MÍN. 0,79 M3, CAÇAMBA RETRO CAP. 0,18 M3, PESO OPERACIONAL MÍN. 7.140 KG, PROFUNDIDADE ESCAVAÇÃO MÁX. 4,50 M - CHP DIURNO. AF_06/2014</v>
          </cell>
          <cell r="C297" t="str">
            <v>CHP</v>
          </cell>
          <cell r="D297">
            <v>92.09</v>
          </cell>
        </row>
        <row r="298">
          <cell r="A298">
            <v>5879</v>
          </cell>
          <cell r="B298" t="str">
            <v>ROLO COMPACTADOR VIBRATÓRIO PÉ DE CARNEIRO, OPERADO POR CONTROLE REMOTO, POTÊNCIA 12,5 KW, PESO OPERACIONAL 1,675 T, LARGURA DE TRABALHO 0,85 M - CHP DIURNO. AF_02/2016</v>
          </cell>
          <cell r="C298" t="str">
            <v>CHP</v>
          </cell>
          <cell r="D298">
            <v>82.12</v>
          </cell>
        </row>
        <row r="299">
          <cell r="A299">
            <v>5882</v>
          </cell>
          <cell r="B299" t="str">
            <v>USINA DE LAMA ASFÁLTICA, PROD 30 A 50 T/H, SILO DE AGREGADO 7 M3, RESERVATÓRIOS PARA EMULSÃO E ÁGUA DE 2,3 M3 CADA, MISTURADOR TIPO PUG MILL A SER MONTADO SOBRE CAMINHÃO - CHP DIURNO. AF_10/2014</v>
          </cell>
          <cell r="C299" t="str">
            <v>CHP</v>
          </cell>
          <cell r="D299">
            <v>76.27</v>
          </cell>
        </row>
        <row r="300">
          <cell r="A300">
            <v>5890</v>
          </cell>
          <cell r="B300" t="str">
            <v>CAMINHÃO TOCO, PESO BRUTO TOTAL 14.300 KG, CARGA ÚTIL MÁXIMA 9590 KG, DISTÂNCIA ENTRE EIXOS 4,76 M, POTÊNCIA 185 CV (NÃO INCLUI CARROCERIA) - CHP DIURNO. AF_06/2014</v>
          </cell>
          <cell r="C300" t="str">
            <v>CHP</v>
          </cell>
          <cell r="D300">
            <v>122.38</v>
          </cell>
        </row>
        <row r="301">
          <cell r="A301">
            <v>5894</v>
          </cell>
          <cell r="B301" t="str">
            <v>CAMINHÃO TOCO, PESO BRUTO TOTAL 16.000 KG, CARGA ÚTIL MÁXIMA DE 10.685 KG, DISTÂNCIA ENTRE EIXOS 4,80 M, POTÊNCIA 189 CV EXCLUSIVE CARROCERIA - CHP DIURNO. AF_06/2014</v>
          </cell>
          <cell r="C301" t="str">
            <v>CHP</v>
          </cell>
          <cell r="D301">
            <v>119.13</v>
          </cell>
        </row>
        <row r="302">
          <cell r="A302">
            <v>5901</v>
          </cell>
          <cell r="B302" t="str">
            <v>CAMINHÃO PIPA 10.000 L TRUCADO, PESO BRUTO TOTAL 23.000 KG, CARGA ÚTIL MÁXIMA 15.935 KG, DISTÂNCIA ENTRE EIXOS 4,8 M, POTÊNCIA 230 CV, INCLUSIVE TANQUE DE AÇO PARA TRANSPORTE DE ÁGUA - CHP DIURNO. AF_06/2014</v>
          </cell>
          <cell r="C302" t="str">
            <v>CHP</v>
          </cell>
          <cell r="D302">
            <v>187.03</v>
          </cell>
        </row>
        <row r="303">
          <cell r="A303">
            <v>5909</v>
          </cell>
          <cell r="B303" t="str">
            <v>ESPARGIDOR DE ASFALTO PRESSURIZADO COM TANQUE DE 2500 L, REBOCÁVEL COM MOTOR A GASOLINA POTÊNCIA 3,4 HP - CHP DIURNO. AF_07/2014</v>
          </cell>
          <cell r="C303" t="str">
            <v>CHP</v>
          </cell>
          <cell r="D303">
            <v>21.78</v>
          </cell>
        </row>
        <row r="304">
          <cell r="A304">
            <v>5921</v>
          </cell>
          <cell r="B304" t="str">
            <v>GRADE DE DISCO REBOCÁVEL COM 20 DISCOS 24" X 6 MM COM PNEUS PARA TRANSPORTE - CHP DIURNO. AF_06/2014</v>
          </cell>
          <cell r="C304" t="str">
            <v>CHP</v>
          </cell>
          <cell r="D304">
            <v>2.82</v>
          </cell>
        </row>
        <row r="305">
          <cell r="A305">
            <v>5928</v>
          </cell>
          <cell r="B305" t="str">
            <v>GUINDAUTO HIDRÁULICO, CAPACIDADE MÁXIMA DE CARGA 6200 KG, MOMENTO MÁXIMO DE CARGA 11,7 TM, ALCANCE MÁXIMO HORIZONTAL 9,70 M, INCLUSIVE CAMINHÃO TOCO PBT 16.000 KG, POTÊNCIA DE 189 CV - CHP DIURNO. AF_06/2014</v>
          </cell>
          <cell r="C305" t="str">
            <v>CHP</v>
          </cell>
          <cell r="D305">
            <v>156.94</v>
          </cell>
        </row>
        <row r="306">
          <cell r="A306">
            <v>5932</v>
          </cell>
          <cell r="B306" t="str">
            <v>MOTONIVELADORA POTÊNCIA BÁSICA LÍQUIDA (PRIMEIRA MARCHA) 125 HP, PESO BRUTO 13032 KG, LARGURA DA LÂMINA DE 3,7 M - CHP DIURNO. AF_06/2014</v>
          </cell>
          <cell r="C306" t="str">
            <v>CHP</v>
          </cell>
          <cell r="D306">
            <v>146.12</v>
          </cell>
        </row>
        <row r="307">
          <cell r="A307">
            <v>5940</v>
          </cell>
          <cell r="B307" t="str">
            <v>PÁ CARREGADEIRA SOBRE RODAS, POTÊNCIA LÍQUIDA 128 HP, CAPACIDADE DA CAÇAMBA 1,7 A 2,8 M3, PESO OPERACIONAL 11632 KG - CHP DIURNO. AF_06/2014</v>
          </cell>
          <cell r="C307" t="str">
            <v>CHP</v>
          </cell>
          <cell r="D307">
            <v>125.48</v>
          </cell>
        </row>
        <row r="308">
          <cell r="A308">
            <v>5944</v>
          </cell>
          <cell r="B308" t="str">
            <v>PÁ CARREGADEIRA SOBRE RODAS, POTÊNCIA 197 HP, CAPACIDADE DA CAÇAMBA 2,5 A 3,5 M3, PESO OPERACIONAL 18338 KG - CHP DIURNO. AF_06/2014</v>
          </cell>
          <cell r="C308" t="str">
            <v>CHP</v>
          </cell>
          <cell r="D308">
            <v>139.13999999999999</v>
          </cell>
        </row>
        <row r="309">
          <cell r="A309">
            <v>5953</v>
          </cell>
          <cell r="B309" t="str">
            <v>COMPRESSOR DE AR REBOCÁVEL, VAZÃO 189 PCM, PRESSÃO EFETIVA DE TRABALHO 102 PSI, MOTOR DIESEL, POTÊNCIA 63 CV - CHP DIURNO. AF_06/2015</v>
          </cell>
          <cell r="C309" t="str">
            <v>CHP</v>
          </cell>
          <cell r="D309">
            <v>37.4</v>
          </cell>
        </row>
        <row r="310">
          <cell r="A310">
            <v>6259</v>
          </cell>
          <cell r="B310" t="str">
            <v>CAMINHÃO PIPA 6.000 L, PESO BRUTO TOTAL 13.000 KG, DISTÂNCIA ENTRE EIXOS 4,80 M, POTÊNCIA 189 CV INCLUSIVE TANQUE DE AÇO PARA TRANSPORTE DE ÁGUA, CAPACIDADE 6 M3 - CHP DIURNO. AF_06/2014</v>
          </cell>
          <cell r="C310" t="str">
            <v>CHP</v>
          </cell>
          <cell r="D310">
            <v>155.04</v>
          </cell>
        </row>
        <row r="311">
          <cell r="A311">
            <v>6879</v>
          </cell>
          <cell r="B311" t="str">
            <v>ROLO COMPACTADOR DE PNEUS ESTÁTICO, PRESSÃO VARIÁVEL, POTÊNCIA 111 HP, PESO SEM/COM LASTRO 9,5 / 26 T, LARGURA DE TRABALHO 1,90 M - CHP DIURNO. AF_07/2014</v>
          </cell>
          <cell r="C311" t="str">
            <v>CHP</v>
          </cell>
          <cell r="D311">
            <v>124.07</v>
          </cell>
        </row>
        <row r="312">
          <cell r="A312">
            <v>7030</v>
          </cell>
          <cell r="B312" t="str">
            <v>TANQUE DE ASFALTO ESTACIONÁRIO COM SERPENTINA, CAPACIDADE 30.000 L - CHP DIURNO. AF_06/2014</v>
          </cell>
          <cell r="C312" t="str">
            <v>CHP</v>
          </cell>
          <cell r="D312">
            <v>148.93</v>
          </cell>
        </row>
        <row r="313">
          <cell r="A313">
            <v>7042</v>
          </cell>
          <cell r="B313" t="str">
            <v>MOTOBOMBA TRASH (PARA ÁGUA SUJA) AUTO ESCORVANTE, MOTOR GASOLINA DE 6,41 HP, DIÂMETROS DE SUCÇÃO X RECALQUE: 3" X 3", HM/Q = 10 MCA / 60 M3/H A 23 MCA / 0 M3/H - CHP DIURNO. AF_10/2014</v>
          </cell>
          <cell r="C313" t="str">
            <v>CHP</v>
          </cell>
          <cell r="D313">
            <v>8.32</v>
          </cell>
        </row>
        <row r="314">
          <cell r="A314">
            <v>7049</v>
          </cell>
          <cell r="B314" t="str">
            <v>ROLO COMPACTADOR PE DE CARNEIRO VIBRATORIO, POTENCIA 125 HP, PESO OPERACIONAL SEM/COM LASTRO 11,95 / 13,30 T, IMPACTO DINAMICO 38,5 / 22,5 T, LARGURA DE TRABALHO 2,15 M - CHP DIURNO. AF_06/2014</v>
          </cell>
          <cell r="C314" t="str">
            <v>CHP</v>
          </cell>
          <cell r="D314">
            <v>132.94</v>
          </cell>
        </row>
        <row r="315">
          <cell r="A315">
            <v>67826</v>
          </cell>
          <cell r="B315" t="str">
            <v>CAMINHÃO BASCULANTE 6 M3 TOCO, PESO BRUTO TOTAL 16.000 KG, CARGA ÚTIL MÁXIMA 11.130 KG, DISTÂNCIA ENTRE EIXOS 5,36 M, POTÊNCIA 185 CV, INCLUSIVE CAÇAMBA METÁLICA - CHP DIURNO. AF_06/2014</v>
          </cell>
          <cell r="C315" t="str">
            <v>CHP</v>
          </cell>
          <cell r="D315">
            <v>113.41</v>
          </cell>
        </row>
        <row r="316">
          <cell r="A316">
            <v>73417</v>
          </cell>
          <cell r="B316" t="str">
            <v>GRUPO GERADOR ESTACIONÁRIO, MOTOR DIESEL POTÊNCIA 170 KVA - CHP DIURNO. AF_02/2016</v>
          </cell>
          <cell r="C316" t="str">
            <v>CHP</v>
          </cell>
          <cell r="D316">
            <v>123.5</v>
          </cell>
        </row>
        <row r="317">
          <cell r="A317">
            <v>73436</v>
          </cell>
          <cell r="B317" t="str">
            <v>ROLO COMPACTADOR VIBRATÓRIO PÉ DE CARNEIRO PARA SOLOS, POTÊNCIA 80 HP, PESO OPERACIONAL SEM/COM LASTRO 7,4 / 8,8 T, LARGURA DE TRABALHO 1,68 M - CHP DIURNO. AF_02/2016</v>
          </cell>
          <cell r="C317" t="str">
            <v>CHP</v>
          </cell>
          <cell r="D317">
            <v>135.30000000000001</v>
          </cell>
        </row>
        <row r="318">
          <cell r="A318">
            <v>73467</v>
          </cell>
          <cell r="B318" t="str">
            <v>CAMINHÃO TOCO, PBT 14.300 KG, CARGA ÚTIL MÁX. 9.710 KG, DIST. ENTRE EIXOS 3,56 M, POTÊNCIA 185 CV, INCLUSIVE CARROCERIA FIXA ABERTA DE MADEIRA P/ TRANSPORTE GERAL DE CARGA SECA, DIMEN. APROX. 2,50 X 6,50 X 0,50 M - CHP DIURNO. AF_06/2014</v>
          </cell>
          <cell r="C318" t="str">
            <v>CHP</v>
          </cell>
          <cell r="D318">
            <v>104.33</v>
          </cell>
        </row>
        <row r="319">
          <cell r="A319">
            <v>73536</v>
          </cell>
          <cell r="B319" t="str">
            <v>MOTOBOMBA CENTRÍFUGA, MOTOR A GASOLINA, POTÊNCIA 5,42 HP, BOCAIS 1 1/2" X 1", DIÂMETRO ROTOR 143 MM HM/Q = 6 MCA / 16,8 M3/H A 38 MCA / 6,6 M3/H - CHP DIURNO. AF_06/2014</v>
          </cell>
          <cell r="C319" t="str">
            <v>CHP</v>
          </cell>
          <cell r="D319">
            <v>7.06</v>
          </cell>
        </row>
        <row r="320">
          <cell r="A320">
            <v>83362</v>
          </cell>
          <cell r="B320" t="str">
            <v>ESPARGIDOR DE ASFALTO PRESSURIZADO, TANQUE 6 M3 COM ISOLAÇÃO TÉRMICA, AQUECIDO COM 2 MAÇARICOS, COM BARRA ESPARGIDORA 3,60 M, MONTADO SOBRE CAMINHÃO  TOCO, PBT 14.300 KG, POTÊNCIA 185 CV - CHP DIURNO. AF_08/2015</v>
          </cell>
          <cell r="C320" t="str">
            <v>CHP</v>
          </cell>
          <cell r="D320">
            <v>187</v>
          </cell>
        </row>
        <row r="321">
          <cell r="A321">
            <v>83765</v>
          </cell>
          <cell r="B321" t="str">
            <v>GRUPO DE SOLDAGEM COM GERADOR A DIESEL 60 CV PARA SOLDA ELÉTRICA, SOBRE 04 RODAS, COM MOTOR 4 CILINDROS 600 A - CHP DIURNO. AF_02/2016</v>
          </cell>
          <cell r="C321" t="str">
            <v>CHP</v>
          </cell>
          <cell r="D321">
            <v>72.44</v>
          </cell>
        </row>
        <row r="322">
          <cell r="A322">
            <v>87445</v>
          </cell>
          <cell r="B322" t="str">
            <v>BETONEIRA CAPACIDADE NOMINAL 400 L, CAPACIDADE DE MISTURA 310 L, MOTOR A DIESEL POTÊNCIA 5,0 HP, SEM CARREGADOR - CHP DIURNO. AF_06/2014</v>
          </cell>
          <cell r="C322" t="str">
            <v>CHP</v>
          </cell>
          <cell r="D322">
            <v>3.46</v>
          </cell>
        </row>
        <row r="323">
          <cell r="A323">
            <v>88386</v>
          </cell>
          <cell r="B323" t="str">
            <v>MISTURADOR DE ARGAMASSA, EIXO HORIZONTAL, CAPACIDADE DE MISTURA 300 KG, MOTOR ELÉTRICO POTÊNCIA 5 CV - CHP DIURNO. AF_06/2014</v>
          </cell>
          <cell r="C323" t="str">
            <v>CHP</v>
          </cell>
          <cell r="D323">
            <v>4.1900000000000004</v>
          </cell>
        </row>
        <row r="324">
          <cell r="A324">
            <v>88393</v>
          </cell>
          <cell r="B324" t="str">
            <v>MISTURADOR DE ARGAMASSA, EIXO HORIZONTAL, CAPACIDADE DE MISTURA 600 KG, MOTOR ELÉTRICO POTÊNCIA 7,5 CV - CHP DIURNO. AF_06/2014</v>
          </cell>
          <cell r="C324" t="str">
            <v>CHP</v>
          </cell>
          <cell r="D324">
            <v>5.78</v>
          </cell>
        </row>
        <row r="325">
          <cell r="A325">
            <v>88399</v>
          </cell>
          <cell r="B325" t="str">
            <v>MISTURADOR DE ARGAMASSA, EIXO HORIZONTAL, CAPACIDADE DE MISTURA 160 KG, MOTOR ELÉTRICO POTÊNCIA 3 CV - CHP DIURNO. AF_06/2014</v>
          </cell>
          <cell r="C325" t="str">
            <v>CHP</v>
          </cell>
          <cell r="D325">
            <v>3.08</v>
          </cell>
        </row>
        <row r="326">
          <cell r="A326">
            <v>88418</v>
          </cell>
          <cell r="B326" t="str">
            <v>PROJETOR DE ARGAMASSA, CAPACIDADE DE PROJEÇÃO 1,5 M3/H, ALCANCE DE 30 ATÉ 60 M, MOTOR ELÉTRICO POTÊNCIA 7,5 HP - CHP DIURNO. AF_06/2014</v>
          </cell>
          <cell r="C326" t="str">
            <v>CHP</v>
          </cell>
          <cell r="D326">
            <v>13.33</v>
          </cell>
        </row>
        <row r="327">
          <cell r="A327">
            <v>88433</v>
          </cell>
          <cell r="B327" t="str">
            <v>PROJETOR DE ARGAMASSA, CAPACIDADE DE PROJEÇÃO 2 M3/H, ALCANCE ATÉ 50 M, MOTOR ELÉTRICO POTÊNCIA 7,5 HP - CHP DIURNO. AF_06/2014</v>
          </cell>
          <cell r="C327" t="str">
            <v>CHP</v>
          </cell>
          <cell r="D327">
            <v>16.41</v>
          </cell>
        </row>
        <row r="328">
          <cell r="A328">
            <v>88830</v>
          </cell>
          <cell r="B328" t="str">
            <v>BETONEIRA CAPACIDADE NOMINAL DE 400 L, CAPACIDADE DE MISTURA 280 L, MOTOR ELÉTRICO TRIFÁSICO POTÊNCIA DE 2 CV, SEM CARREGADOR - CHP DIURNO. AF_10/2014</v>
          </cell>
          <cell r="C328" t="str">
            <v>CHP</v>
          </cell>
          <cell r="D328">
            <v>1.55</v>
          </cell>
        </row>
        <row r="329">
          <cell r="A329">
            <v>88843</v>
          </cell>
          <cell r="B329" t="str">
            <v>TRATOR DE ESTEIRAS, POTÊNCIA 125 HP, PESO OPERACIONAL 12,9 T, COM LÂMINA 2,7 M3 - CHP DIURNO. AF_10/2014</v>
          </cell>
          <cell r="C329" t="str">
            <v>CHP</v>
          </cell>
          <cell r="D329">
            <v>134.13</v>
          </cell>
        </row>
        <row r="330">
          <cell r="A330">
            <v>88907</v>
          </cell>
          <cell r="B330" t="str">
            <v>ESCAVADEIRA HIDRÁULICA SOBRE ESTEIRAS, CAÇAMBA 1,20 M3, PESO OPERACIONAL 21 T, POTÊNCIA BRUTA 155 HP - CHP DIURNO. AF_06/2014</v>
          </cell>
          <cell r="C330" t="str">
            <v>CHP</v>
          </cell>
          <cell r="D330">
            <v>149.16999999999999</v>
          </cell>
        </row>
        <row r="331">
          <cell r="A331">
            <v>89021</v>
          </cell>
          <cell r="B331" t="str">
            <v>BOMBA SUBMERSÍVEL ELÉTRICA TRIFÁSICA, POTÊNCIA 2,96 HP, Ø ROTOR 144 MM SEMI-ABERTO, BOCAL DE SAÍDA Ø 2, HM/Q = 2 MCA / 38,8 M3/H A 28 MCA / 5 M3/H - CHP DIURNO. AF_06/2014</v>
          </cell>
          <cell r="C331" t="str">
            <v>CHP</v>
          </cell>
          <cell r="D331">
            <v>2.1800000000000002</v>
          </cell>
        </row>
        <row r="332">
          <cell r="A332">
            <v>89028</v>
          </cell>
          <cell r="B332" t="str">
            <v>TANQUE DE ASFALTO ESTACIONÁRIO COM MAÇARICO, CAPACIDADE 20.000 L - CHP DIURNO. AF_06/2014</v>
          </cell>
          <cell r="C332" t="str">
            <v>CHP</v>
          </cell>
          <cell r="D332">
            <v>137.49</v>
          </cell>
        </row>
        <row r="333">
          <cell r="A333">
            <v>89032</v>
          </cell>
          <cell r="B333" t="str">
            <v>TRATOR DE ESTEIRAS, POTÊNCIA 100 HP, PESO OPERACIONAL 9,4 T, COM LÂMINA 2,19 M3 - CHP DIURNO. AF_06/2014</v>
          </cell>
          <cell r="C333" t="str">
            <v>CHP</v>
          </cell>
          <cell r="D333">
            <v>121.25</v>
          </cell>
        </row>
        <row r="334">
          <cell r="A334">
            <v>89035</v>
          </cell>
          <cell r="B334" t="str">
            <v>TRATOR DE PNEUS, POTÊNCIA 85 CV, TRAÇÃO 4X4, PESO COM LASTRO DE 4.675 KG - CHP DIURNO. AF_06/2014</v>
          </cell>
          <cell r="C334" t="str">
            <v>CHP</v>
          </cell>
          <cell r="D334">
            <v>117.85</v>
          </cell>
        </row>
        <row r="335">
          <cell r="A335">
            <v>89225</v>
          </cell>
          <cell r="B335" t="str">
            <v>BETONEIRA CAPACIDADE NOMINAL DE 600 L, CAPACIDADE DE MISTURA 360 L, MOTOR ELÉTRICO TRIFÁSICO POTÊNCIA DE 4 CV, SEM CARREGADOR - CHP DIURNO. AF_11/2014</v>
          </cell>
          <cell r="C335" t="str">
            <v>CHP</v>
          </cell>
          <cell r="D335">
            <v>4.22</v>
          </cell>
        </row>
        <row r="336">
          <cell r="A336">
            <v>89234</v>
          </cell>
          <cell r="B336" t="str">
            <v>FRESADORA DE ASFALTO A FRIO SOBRE RODAS, LARGURA FRESAGEM DE 1,0 M, POTÊNCIA 208 HP - CHP DIURNO. AF_11/2014</v>
          </cell>
          <cell r="C336" t="str">
            <v>CHP</v>
          </cell>
          <cell r="D336">
            <v>392.81</v>
          </cell>
        </row>
        <row r="337">
          <cell r="A337">
            <v>89242</v>
          </cell>
          <cell r="B337" t="str">
            <v>FRESADORA DE ASFALTO A FRIO SOBRE RODAS, LARGURA FRESAGEM DE 2,0 M, POTÊNCIA 550 HP - CHP DIURNO. AF_11/2014</v>
          </cell>
          <cell r="C337" t="str">
            <v>CHP</v>
          </cell>
          <cell r="D337">
            <v>923.73</v>
          </cell>
        </row>
        <row r="338">
          <cell r="A338">
            <v>89250</v>
          </cell>
          <cell r="B338" t="str">
            <v>RECICLADORA DE ASFALTO A FRIO SOBRE RODAS, LARGURA FRESAGEM DE 2,0 M, POTÊNCIA 422 HP - CHP DIURNO. AF_11/2014</v>
          </cell>
          <cell r="C338" t="str">
            <v>CHP</v>
          </cell>
          <cell r="D338">
            <v>800.61</v>
          </cell>
        </row>
        <row r="339">
          <cell r="A339">
            <v>89257</v>
          </cell>
          <cell r="B339" t="str">
            <v>VIBROACABADORA DE ASFALTO SOBRE ESTEIRAS, LARGURA DE PAVIMENTAÇÃO 2,13 M A 4,55 M, POTÊNCIA 100 HP CAPACIDADE 400 T/H - CHP DIURNO. AF_11/2014</v>
          </cell>
          <cell r="C339" t="str">
            <v>CHP</v>
          </cell>
          <cell r="D339">
            <v>222.36</v>
          </cell>
        </row>
        <row r="340">
          <cell r="A340">
            <v>89272</v>
          </cell>
          <cell r="B340" t="str">
            <v>GUINDASTE HIDRÁULICO AUTOPROPELIDO, COM LANÇA TELESCÓPICA 28,80 M, CAPACIDADE MÁXIMA 30 T, POTÊNCIA 97 KW, TRAÇÃO 4 X 4 - CHP DIURNO. AF_11/2014</v>
          </cell>
          <cell r="C340" t="str">
            <v>CHP</v>
          </cell>
          <cell r="D340">
            <v>119.41</v>
          </cell>
        </row>
        <row r="341">
          <cell r="A341">
            <v>89278</v>
          </cell>
          <cell r="B341" t="str">
            <v>BETONEIRA CAPACIDADE NOMINAL DE 600 L, CAPACIDADE DE MISTURA 440 L, MOTOR A DIESEL POTÊNCIA 10 HP, COM CARREGADOR - CHP DIURNO. AF_11/2014</v>
          </cell>
          <cell r="C341" t="str">
            <v>CHP</v>
          </cell>
          <cell r="D341">
            <v>8.14</v>
          </cell>
        </row>
        <row r="342">
          <cell r="A342">
            <v>89843</v>
          </cell>
          <cell r="B342" t="str">
            <v>BATE-ESTACAS POR GRAVIDADE, POTÊNCIA DE 160 HP, PESO DO MARTELO ATÉ 3 TONELADAS - CHP DIURNO. AF_11/2014</v>
          </cell>
          <cell r="C342" t="str">
            <v>CHP</v>
          </cell>
          <cell r="D342">
            <v>139.66</v>
          </cell>
        </row>
        <row r="343">
          <cell r="A343">
            <v>89876</v>
          </cell>
          <cell r="B343" t="str">
            <v>CAMINHÃO BASCULANTE 14 M3, COM CAVALO MECÂNICO DE CAPACIDADE MÁXIMA DE TRAÇÃO COMBINADO DE 36000 KG, POTÊNCIA 286 CV, INCLUSIVE SEMIREBOQUE COM CAÇAMBA METÁLICA - CHP DIURNO. AF_12/2014</v>
          </cell>
          <cell r="C343" t="str">
            <v>CHP</v>
          </cell>
          <cell r="D343">
            <v>204.6</v>
          </cell>
        </row>
        <row r="344">
          <cell r="A344">
            <v>89883</v>
          </cell>
          <cell r="B344" t="str">
            <v>CAMINHÃO BASCULANTE 18 M3, COM CAVALO MECÂNICO DE CAPACIDADE MÁXIMA DE TRAÇÃO COMBINADO DE 45000 KG, POTÊNCIA 330 CV, INCLUSIVE SEMIREBOQUE COM CAÇAMBA METÁLICA - CHP DIURNO. AF_12/2014</v>
          </cell>
          <cell r="C344" t="str">
            <v>CHP</v>
          </cell>
          <cell r="D344">
            <v>226.74</v>
          </cell>
        </row>
        <row r="345">
          <cell r="A345">
            <v>90586</v>
          </cell>
          <cell r="B345" t="str">
            <v>VIBRADOR DE IMERSÃO, DIÂMETRO DE PONTEIRA 45MM, MOTOR ELÉTRICO TRIFÁSICO POTÊNCIA DE 2 CV - CHP DIURNO. AF_06/2015</v>
          </cell>
          <cell r="C345" t="str">
            <v>CHP</v>
          </cell>
          <cell r="D345">
            <v>1.7</v>
          </cell>
        </row>
        <row r="346">
          <cell r="A346">
            <v>90625</v>
          </cell>
          <cell r="B346" t="str">
            <v>PERFURATRIZ MANUAL, TORQUE MÁXIMO 83 N.M, POTÊNCIA 5 CV, COM DIÂMETRO MÁXIMO 4" - CHP DIURNO. AF_06/2015</v>
          </cell>
          <cell r="C346" t="str">
            <v>CHP</v>
          </cell>
          <cell r="D346">
            <v>6.04</v>
          </cell>
        </row>
        <row r="347">
          <cell r="A347">
            <v>90631</v>
          </cell>
          <cell r="B347" t="str">
            <v>PERFURATRIZ SOBRE ESTEIRA, TORQUE MÁXIMO 600 KGF, PESO MÉDIO 1000 KG, POTÊNCIA 20 HP, DIÂMETRO MÁXIMO 10" - CHP DIURNO. AF_06/2015</v>
          </cell>
          <cell r="C347" t="str">
            <v>CHP</v>
          </cell>
          <cell r="D347">
            <v>94.77</v>
          </cell>
        </row>
        <row r="348">
          <cell r="A348">
            <v>90637</v>
          </cell>
          <cell r="B348" t="str">
            <v>MISTURADOR DUPLO HORIZONTAL DE ALTA TURBULÊNCIA, CAPACIDADE / VOLUME 2 X 500 LITROS, MOTORES ELÉTRICOS MÍNIMO 5 CV CADA, PARA NATA CIMENTO, ARGAMASSA E OUTROS - CHP DIURNO. AF_06/2015</v>
          </cell>
          <cell r="C348" t="str">
            <v>CHP</v>
          </cell>
          <cell r="D348">
            <v>12.39</v>
          </cell>
        </row>
        <row r="349">
          <cell r="A349">
            <v>90643</v>
          </cell>
          <cell r="B349" t="str">
            <v>BOMBA TRIPLEX, PARA INJEÇÃO DE NATA DE CIMENTO, VAZÃO MÁXIMA DE 100 LITROS/MINUTO, PRESSÃO MÁXIMA DE 70 BAR - CHP DIURNO. AF_06/2015</v>
          </cell>
          <cell r="C349" t="str">
            <v>CHP</v>
          </cell>
          <cell r="D349">
            <v>16.79</v>
          </cell>
        </row>
        <row r="350">
          <cell r="A350">
            <v>90650</v>
          </cell>
          <cell r="B350" t="str">
            <v>BOMBA CENTRÍFUGA MONOESTÁGIO COM MOTOR ELÉTRICO MONOFÁSICO, POTÊNCIA 15 HP, DIÂMETRO DO ROTOR 173 MM, HM/Q = 30 MCA / 90 M3/H A 45 MCA / 55 M3/H - CHP DIURNO. AF_06/2015</v>
          </cell>
          <cell r="C350" t="str">
            <v>CHP</v>
          </cell>
          <cell r="D350">
            <v>9.3699999999999992</v>
          </cell>
        </row>
        <row r="351">
          <cell r="A351">
            <v>90656</v>
          </cell>
          <cell r="B351" t="str">
            <v>BOMBA DE PROJEÇÃO DE CONCRETO SECO, POTÊNCIA 10 CV, VAZÃO 3 M3/H - CHP DIURNO. AF_06/2015</v>
          </cell>
          <cell r="C351" t="str">
            <v>CHP</v>
          </cell>
          <cell r="D351">
            <v>12.3</v>
          </cell>
        </row>
        <row r="352">
          <cell r="A352">
            <v>90662</v>
          </cell>
          <cell r="B352" t="str">
            <v>BOMBA DE PROJEÇÃO DE CONCRETO SECO, POTÊNCIA 10 CV, VAZÃO 6 M3/H - CHP DIURNO. AF_06/2015</v>
          </cell>
          <cell r="C352" t="str">
            <v>CHP</v>
          </cell>
          <cell r="D352">
            <v>12.81</v>
          </cell>
        </row>
        <row r="353">
          <cell r="A353">
            <v>90668</v>
          </cell>
          <cell r="B353" t="str">
            <v>PROJETOR PNEUMÁTICO DE ARGAMASSA PARA CHAPISCO E REBOCO COM RECIPIENTE ACOPLADO, TIPO CANEQUINHA, COM COMPRESSOR DE AR REBOCÁVEL VAZÃO 89 PCM E MOTOR DIESEL DE 20 CV - CHP DIURNO. AF_06/2015</v>
          </cell>
          <cell r="C353" t="str">
            <v>CHP</v>
          </cell>
          <cell r="D353">
            <v>19.98</v>
          </cell>
        </row>
        <row r="354">
          <cell r="A354">
            <v>90674</v>
          </cell>
          <cell r="B354" t="str">
            <v>PERFURATRIZ COM TORRE METÁLICA PARA EXECUÇÃO DE ESTACA HÉLICE CONTÍNUA, PROFUNDIDADE MÁXIMA DE 30 M, DIÂMETRO MÁXIMO DE 800 MM, POTÊNCIA INSTALADA DE 268 HP, MESA ROTATIVA COM TORQUE MÁXIMO DE 170 KNM - CHP DIURNO. AF_06/2015</v>
          </cell>
          <cell r="C354" t="str">
            <v>CHP</v>
          </cell>
          <cell r="D354">
            <v>391.5</v>
          </cell>
        </row>
        <row r="355">
          <cell r="A355">
            <v>90680</v>
          </cell>
          <cell r="B355" t="str">
            <v>PERFURATRIZ HIDRÁULICA SOBRE CAMINHÃO COM TRADO CURTO ACOPLADO, PROFUNDIDADE MÁXIMA DE 20 M, DIÂMETRO MÁXIMO DE 1500 MM, POTÊNCIA INSTALADA DE 137 HP, MESA ROTATIVA COM TORQUE MÁXIMO DE 30 KNM - CHP DIURNO. AF_06/2015</v>
          </cell>
          <cell r="C355" t="str">
            <v>CHP</v>
          </cell>
          <cell r="D355">
            <v>238.93</v>
          </cell>
        </row>
        <row r="356">
          <cell r="A356">
            <v>90686</v>
          </cell>
          <cell r="B356" t="str">
            <v>MANIPULADOR TELESCÓPICO, POTÊNCIA DE 85 HP, CAPACIDADE DE CARGA DE 3.500 KG, ALTURA MÁXIMA DE ELEVAÇÃO DE 12,3 M - CHP DIURNO. AF_06/2015</v>
          </cell>
          <cell r="C356" t="str">
            <v>CHP</v>
          </cell>
          <cell r="D356">
            <v>111.83</v>
          </cell>
        </row>
        <row r="357">
          <cell r="A357">
            <v>90692</v>
          </cell>
          <cell r="B357" t="str">
            <v>MINICARREGADEIRA SOBRE RODAS, POTÊNCIA LÍQUIDA DE 47 HP, CAPACIDADE NOMINAL DE OPERAÇÃO DE 646 KG - CHP DIURNO. AF_06/2015</v>
          </cell>
          <cell r="C357" t="str">
            <v>CHP</v>
          </cell>
          <cell r="D357">
            <v>83.81</v>
          </cell>
        </row>
        <row r="358">
          <cell r="A358">
            <v>90964</v>
          </cell>
          <cell r="B358" t="str">
            <v>COMPRESSOR DE AR REBOCÁVEL, VAZÃO 89 PCM, PRESSÃO EFETIVA DE TRABALHO 102 PSI, MOTOR DIESEL, POTÊNCIA 20 CV - CHP DIURNO. AF_06/2015</v>
          </cell>
          <cell r="C358" t="str">
            <v>CHP</v>
          </cell>
          <cell r="D358">
            <v>18.91</v>
          </cell>
        </row>
        <row r="359">
          <cell r="A359">
            <v>90972</v>
          </cell>
          <cell r="B359" t="str">
            <v>COMPRESSOR DE AR REBOCAVEL, VAZÃO 250 PCM, PRESSAO DE TRABALHO 102 PSI, MOTOR A DIESEL POTÊNCIA 81 CV - CHP DIURNO. AF_06/2015</v>
          </cell>
          <cell r="C359" t="str">
            <v>CHP</v>
          </cell>
          <cell r="D359">
            <v>48.46</v>
          </cell>
        </row>
        <row r="360">
          <cell r="A360">
            <v>90979</v>
          </cell>
          <cell r="B360" t="str">
            <v>COMPRESSOR DE AR REBOCÁVEL, VAZÃO 748 PCM, PRESSÃO EFETIVA DE TRABALHO 102 PSI, MOTOR DIESEL, POTÊNCIA 210 CV - CHP DIURNO. AF_06/2015</v>
          </cell>
          <cell r="C360" t="str">
            <v>CHP</v>
          </cell>
          <cell r="D360">
            <v>125.24</v>
          </cell>
        </row>
        <row r="361">
          <cell r="A361">
            <v>90991</v>
          </cell>
          <cell r="B361" t="str">
            <v>ESCAVADEIRA HIDRÁULICA SOBRE ESTEIRAS, CAÇAMBA 0,80 M3, PESO OPERACIONAL 17,8 T, POTÊNCIA LÍQUIDA 110 HP - CHP DIURNO. AF_10/2014</v>
          </cell>
          <cell r="C361" t="str">
            <v>CHP</v>
          </cell>
          <cell r="D361">
            <v>122.35</v>
          </cell>
        </row>
        <row r="362">
          <cell r="A362">
            <v>90999</v>
          </cell>
          <cell r="B362" t="str">
            <v>COMPRESSOR DE AR REBOCAVEL, VAZÃO 400 PCM, PRESSAO DE TRABALHO 102 PSI, MOTOR A DIESEL POTÊNCIA 110 CV - CHP DIURNO. AF_06/2015</v>
          </cell>
          <cell r="C362" t="str">
            <v>CHP</v>
          </cell>
          <cell r="D362">
            <v>64.239999999999995</v>
          </cell>
        </row>
        <row r="363">
          <cell r="A363">
            <v>91031</v>
          </cell>
          <cell r="B363" t="str">
            <v>CAMINHÃO TRUCADO (C/ TERCEIRO EIXO) ELETRÔNICO - POTÊNCIA 231CV - PBT = 22000KG - DIST. ENTRE EIXOS 5170 MM - INCLUI CARROCERIA FIXA ABERTA DE MADEIRA - CHP DIURNO. AF_06/2015</v>
          </cell>
          <cell r="C363" t="str">
            <v>CHP</v>
          </cell>
          <cell r="D363">
            <v>150.05000000000001</v>
          </cell>
        </row>
        <row r="364">
          <cell r="A364">
            <v>91277</v>
          </cell>
          <cell r="B364" t="str">
            <v>PLACA VIBRATÓRIA REVERSÍVEL COM MOTOR 4 TEMPOS A GASOLINA, FORÇA CENTRÍFUGA DE 25 KN (2500 KGF), POTÊNCIA 5,5 CV - CHP DIURNO. AF_08/2015</v>
          </cell>
          <cell r="C364" t="str">
            <v>CHP</v>
          </cell>
          <cell r="D364">
            <v>7.81</v>
          </cell>
        </row>
        <row r="365">
          <cell r="A365">
            <v>91283</v>
          </cell>
          <cell r="B365" t="str">
            <v>CORTADORA DE PISO COM MOTOR 4 TEMPOS A GASOLINA, POTÊNCIA DE 13 HP, COM DISCO DE CORTE DIAMANTADO SEGMENTADO PARA CONCRETO, DIÂMETRO DE 350 MM, FURO DE 1" (14 X 1") - CHP DIURNO. AF_08/2015</v>
          </cell>
          <cell r="C365" t="str">
            <v>CHP</v>
          </cell>
          <cell r="D365">
            <v>17.75</v>
          </cell>
        </row>
        <row r="366">
          <cell r="A366">
            <v>91386</v>
          </cell>
          <cell r="B366" t="str">
            <v>CAMINHÃO BASCULANTE 10 M3, TRUCADO CABINE SIMPLES, PESO BRUTO TOTAL 23.000 KG, CARGA ÚTIL MÁXIMA 15.935 KG, DISTÂNCIA ENTRE EIXOS 4,80 M, POTÊNCIA 230 CV INCLUSIVE CAÇAMBA METÁLICA - CHP DIURNO. AF_06/2014</v>
          </cell>
          <cell r="C366" t="str">
            <v>CHP</v>
          </cell>
          <cell r="D366">
            <v>160.59</v>
          </cell>
        </row>
        <row r="367">
          <cell r="A367">
            <v>91533</v>
          </cell>
          <cell r="B367" t="str">
            <v>COMPACTADOR DE SOLOS DE PERCUSSÃO (SOQUETE) COM MOTOR A GASOLINA 4 TEMPOS, POTÊNCIA 4 CV - CHP DIURNO. AF_08/2015</v>
          </cell>
          <cell r="C367" t="str">
            <v>CHP</v>
          </cell>
          <cell r="D367">
            <v>26.79</v>
          </cell>
        </row>
        <row r="368">
          <cell r="A368">
            <v>91634</v>
          </cell>
          <cell r="B368" t="str">
            <v>GUINDAUTO HIDRÁULICO, CAPACIDADE MÁXIMA DE CARGA 6500 KG, MOMENTO MÁXIMO DE CARGA 5,8 TM, ALCANCE MÁXIMO HORIZONTAL 7,60 M, INCLUSIVE CAMINHÃO TOCO PBT 9.700 KG, POTÊNCIA DE 160 CV - CHP DIURNO. AF_08/2015</v>
          </cell>
          <cell r="C368" t="str">
            <v>CHP</v>
          </cell>
          <cell r="D368">
            <v>138.74</v>
          </cell>
        </row>
        <row r="369">
          <cell r="A369">
            <v>91645</v>
          </cell>
          <cell r="B369" t="str">
            <v>CAMINHÃO DE TRANSPORTE DE MATERIAL ASFÁLTICO 30.000 L, COM CAVALO MECÂNICO DE CAPACIDADE MÁXIMA DE TRAÇÃO COMBINADO DE 66.000 KG, POTÊNCIA 360 CV, INCLUSIVE TANQUE DE ASFALTO COM SERPENTINA - CHP DIURNO. AF_08/2015</v>
          </cell>
          <cell r="C369" t="str">
            <v>CHP</v>
          </cell>
          <cell r="D369">
            <v>290.72000000000003</v>
          </cell>
        </row>
        <row r="370">
          <cell r="A370">
            <v>91692</v>
          </cell>
          <cell r="B370" t="str">
            <v>SERRA CIRCULAR DE BANCADA COM MOTOR ELÉTRICO POTÊNCIA DE 5HP, COM COIFA PARA DISCO 10" - CHP DIURNO. AF_08/2015</v>
          </cell>
          <cell r="C370" t="str">
            <v>CHP</v>
          </cell>
          <cell r="D370">
            <v>23</v>
          </cell>
        </row>
        <row r="371">
          <cell r="A371">
            <v>92043</v>
          </cell>
          <cell r="B371" t="str">
            <v>DISTRIBUIDOR DE AGREGADOS REBOCAVEL, CAPACIDADE 1,9 M³, LARGURA DE TRABALHO 3,66 M - CHP DIURNO. AF_11/2015</v>
          </cell>
          <cell r="C371" t="str">
            <v>CHP</v>
          </cell>
          <cell r="D371">
            <v>8</v>
          </cell>
        </row>
        <row r="372">
          <cell r="A372">
            <v>92106</v>
          </cell>
          <cell r="B372" t="str">
            <v>CAMINHÃO PARA EQUIPAMENTO DE LIMPEZA A SUCÇÃO, COM CAMINHÃO TRUCADO DE PESO BRUTO TOTAL 23000 KG, CARGA ÚTIL MÁXIMA 15935 KG, DISTÂNCIA ENTRE EIXOS 4,80 M, POTÊNCIA 230 CV, INCLUSIVE LIMPADORA A SUCÇÃO, TANQUE 12000 L - CHP DIURNO. AF_11/2015</v>
          </cell>
          <cell r="C372" t="str">
            <v>CHP</v>
          </cell>
          <cell r="D372">
            <v>191.19</v>
          </cell>
        </row>
        <row r="373">
          <cell r="A373">
            <v>92112</v>
          </cell>
          <cell r="B373" t="str">
            <v>PENEIRA ROTATIVA COM MOTOR ELÉTRICO TRIFÁSICO DE 2 CV, CILINDRO DE 1 M X 0,60 M, COM FUROS DE 3,17 MM - CHP DIURNO. AF_11/2015</v>
          </cell>
          <cell r="C373" t="str">
            <v>CHP</v>
          </cell>
          <cell r="D373">
            <v>2.4700000000000002</v>
          </cell>
        </row>
        <row r="374">
          <cell r="A374">
            <v>92118</v>
          </cell>
          <cell r="B374" t="str">
            <v>DOSADOR DE AREIA, CAPACIDADE DE 26 LITROS - CHP DIURNO. AF_11/2015</v>
          </cell>
          <cell r="C374" t="str">
            <v>CHP</v>
          </cell>
          <cell r="D374">
            <v>0.19</v>
          </cell>
        </row>
        <row r="375">
          <cell r="A375">
            <v>92138</v>
          </cell>
          <cell r="B375" t="str">
            <v>CAMINHONETE COM MOTOR A DIESEL, POTÊNCIA 180 CV, CABINE DUPLA, 4X4 - CHP DIURNO. AF_11/2015</v>
          </cell>
          <cell r="C375" t="str">
            <v>CHP</v>
          </cell>
          <cell r="D375">
            <v>65.209999999999994</v>
          </cell>
        </row>
        <row r="376">
          <cell r="A376">
            <v>92145</v>
          </cell>
          <cell r="B376" t="str">
            <v>CAMINHONETE CABINE SIMPLES COM MOTOR 1.6 FLEX, CÂMBIO MANUAL, POTÊNCIA 101/104 CV, 2 PORTAS - CHP DIURNO. AF_11/2015</v>
          </cell>
          <cell r="C376" t="str">
            <v>CHP</v>
          </cell>
          <cell r="D376">
            <v>56.45</v>
          </cell>
        </row>
        <row r="377">
          <cell r="A377">
            <v>92242</v>
          </cell>
          <cell r="B377" t="str">
            <v>CAMINHÃO DE TRANSPORTE DE MATERIAL ASFÁLTICO 20.000 L, COM CAVALO MECÂNICO DE CAPACIDADE MÁXIMA DE TRAÇÃO COMBINADO DE 45.000 KG, POTÊNCIA 330 CV, INCLUSIVE TANQUE DE ASFALTO COM MAÇARICO - CHP DIURNO. AF_12/2015</v>
          </cell>
          <cell r="C377" t="str">
            <v>CHP</v>
          </cell>
          <cell r="D377">
            <v>254.88</v>
          </cell>
        </row>
        <row r="378">
          <cell r="A378">
            <v>92716</v>
          </cell>
          <cell r="B378" t="str">
            <v>APARELHO PARA CORTE E SOLDA OXI-ACETILENO SOBRE RODAS, INCLUSIVE CILINDROS E MAÇARICOS - CHP DIURNO. AF_12/2015</v>
          </cell>
          <cell r="C378" t="str">
            <v>CHP</v>
          </cell>
          <cell r="D378">
            <v>20.59</v>
          </cell>
        </row>
        <row r="379">
          <cell r="A379">
            <v>92960</v>
          </cell>
          <cell r="B379" t="str">
            <v>MÁQUINA EXTRUSORA DE CONCRETO PARA GUIAS E SARJETAS, MOTOR A DIESEL, POTÊNCIA 14 CV - CHP DIURNO. AF_12/2015</v>
          </cell>
          <cell r="C379" t="str">
            <v>CHP</v>
          </cell>
          <cell r="D379">
            <v>12.69</v>
          </cell>
        </row>
        <row r="380">
          <cell r="A380">
            <v>92966</v>
          </cell>
          <cell r="B380" t="str">
            <v>MARTELO PERFURADOR PNEUMÁTICO MANUAL, HASTE 25 X 75 MM, 21 KG - CHP DIURNO. AF_12/2015</v>
          </cell>
          <cell r="C380" t="str">
            <v>CHP</v>
          </cell>
          <cell r="D380">
            <v>21.34</v>
          </cell>
        </row>
        <row r="381">
          <cell r="A381">
            <v>93224</v>
          </cell>
          <cell r="B381" t="str">
            <v>PERFURATRIZ COM TORRE METÁLICA PARA EXECUÇÃO DE ESTACA HÉLICE CONTÍNUA, PROFUNDIDADE MÁXIMA DE 32 M, DIÂMETRO MÁXIMO DE 1000 MM, POTÊNCIA INSTALADA DE 350 HP, MESA ROTATIVA COM TORQUE MÁXIMO DE 263 KNM - CHP DIURNO. AF_01/2016</v>
          </cell>
          <cell r="C381" t="str">
            <v>CHP</v>
          </cell>
          <cell r="D381">
            <v>578.28</v>
          </cell>
        </row>
        <row r="382">
          <cell r="A382">
            <v>93233</v>
          </cell>
          <cell r="B382" t="str">
            <v>BETONEIRA CAPACIDADE NOMINAL 400 L, CAPACIDADE DE MISTURA 310 L, MOTOR A GASOLINA POTÊNCIA 5,5 HP, SEM CARREGADOR - CHP DIURNO. AF_02/2016</v>
          </cell>
          <cell r="C382" t="str">
            <v>CHP</v>
          </cell>
          <cell r="D382">
            <v>7.41</v>
          </cell>
        </row>
        <row r="383">
          <cell r="A383">
            <v>93272</v>
          </cell>
          <cell r="B383" t="str">
            <v>GRUA ASCENSIONAL, LANCA DE 30 M, CAPACIDADE DE 1,0 T A 30 M, ALTURA ATE 39 M - CHP DIURNO. AF_03/2016</v>
          </cell>
          <cell r="C383" t="str">
            <v>CHP</v>
          </cell>
          <cell r="D383">
            <v>84.55</v>
          </cell>
        </row>
        <row r="384">
          <cell r="A384">
            <v>93281</v>
          </cell>
          <cell r="B384" t="str">
            <v>GUINCHO ELÉTRICO DE COLUNA, CAPACIDADE 400 KG, COM MOTO FREIO, MOTOR TRIFÁSICO DE 1,25 CV - CHP DIURNO. AF_03/2016</v>
          </cell>
          <cell r="C384" t="str">
            <v>CHP</v>
          </cell>
          <cell r="D384">
            <v>19.95</v>
          </cell>
        </row>
        <row r="385">
          <cell r="A385">
            <v>93287</v>
          </cell>
          <cell r="B385" t="str">
            <v>GUINDASTE HIDRÁULICO AUTOPROPELIDO, COM LANÇA TELESCÓPICA 40 M, CAPACIDADE MÁXIMA 60 T, POTÊNCIA 260 KW - CHP DIURNO. AF_03/2016</v>
          </cell>
          <cell r="C385" t="str">
            <v>CHP</v>
          </cell>
          <cell r="D385">
            <v>357.6</v>
          </cell>
        </row>
        <row r="386">
          <cell r="A386">
            <v>93402</v>
          </cell>
          <cell r="B386" t="str">
            <v>GUINDAUTO HIDRÁULICO, CAPACIDADE MÁXIMA DE CARGA 3300 KG, MOMENTO MÁXIMO DE CARGA 5,8 TM, ALCANCE MÁXIMO HORIZONTAL 7,60 M, INCLUSIVE CAMINHÃO TOCO PBT 16.000 KG, POTÊNCIA DE 189 CV - CHP DIURNO. AF_03/2016</v>
          </cell>
          <cell r="C386" t="str">
            <v>CHP</v>
          </cell>
          <cell r="D386">
            <v>154.44999999999999</v>
          </cell>
        </row>
        <row r="387">
          <cell r="A387">
            <v>93408</v>
          </cell>
          <cell r="B387" t="str">
            <v>MÁQUINA JATO DE PRESSAO PORTÁTIL, CAMARA DE 1 SAIDA, CAPACIDADE 280 L, DIAMETRO 670 MM, BICO DE JATO CURTO VENTURI DE 5/16'' , MANGUEIRA DE 1'' COM COMPRESSOR DE AR REBOCÁVEL 189 PCM E MOTOR DIESEL 63 CV - CHP DIURNO. AF_03/2016</v>
          </cell>
          <cell r="C387" t="str">
            <v>CHP</v>
          </cell>
          <cell r="D387">
            <v>62.64</v>
          </cell>
        </row>
        <row r="388">
          <cell r="A388">
            <v>93415</v>
          </cell>
          <cell r="B388" t="str">
            <v>GERADOR PORTÁTIL MONOFÁSICO, POTÊNCIA 5500 VA, MOTOR A GASOLINA, POTÊNCIA DO MOTOR 13 CV - CHP DIURNO. AF_03/2016</v>
          </cell>
          <cell r="C388" t="str">
            <v>CHP</v>
          </cell>
          <cell r="D388">
            <v>12.09</v>
          </cell>
        </row>
        <row r="389">
          <cell r="A389">
            <v>93421</v>
          </cell>
          <cell r="B389" t="str">
            <v>GRUPO GERADOR REBOCÁVEL, POTÊNCIA 66 KVA, MOTOR A DIESEL - CHP DIURNO. AF_03/2016</v>
          </cell>
          <cell r="C389" t="str">
            <v>CHP</v>
          </cell>
          <cell r="D389">
            <v>49.09</v>
          </cell>
        </row>
        <row r="390">
          <cell r="A390">
            <v>93427</v>
          </cell>
          <cell r="B390" t="str">
            <v>GRUPO GERADOR ESTACIONÁRIO, POTÊNCIA 150 KVA, MOTOR A DIESEL- CHP DIURNO. AF_03/2016</v>
          </cell>
          <cell r="C390" t="str">
            <v>CHP</v>
          </cell>
          <cell r="D390">
            <v>111.76</v>
          </cell>
        </row>
        <row r="391">
          <cell r="A391">
            <v>93433</v>
          </cell>
          <cell r="B391" t="str">
            <v>USINA DE MISTURA ASFÁLTICA À QUENTE, TIPO CONTRA FLUXO, PROD 40 A 80 TON/HORA - CHP DIURNO. AF_03/2016</v>
          </cell>
          <cell r="C391" t="str">
            <v>CHP</v>
          </cell>
          <cell r="D391">
            <v>2119.35</v>
          </cell>
        </row>
        <row r="392">
          <cell r="A392">
            <v>93439</v>
          </cell>
          <cell r="B392" t="str">
            <v>USINA DE ASFALTO À FRIO, CAPACIDADE DE 40 A 60 TON/HORA, ELÉTRICA POTÊNCIA 30 CV - CHP DIURNO. AF_03/2016</v>
          </cell>
          <cell r="C392" t="str">
            <v>CHP</v>
          </cell>
          <cell r="D392">
            <v>102.75</v>
          </cell>
        </row>
        <row r="393">
          <cell r="A393">
            <v>95121</v>
          </cell>
          <cell r="B393" t="str">
            <v>USINA MISTURADORA DE SOLOS, CAPACIDADE DE 200 A 500 TON/H, POTENCIA 75KW - CHP DIURNO. AF_07/2016</v>
          </cell>
          <cell r="C393" t="str">
            <v>CHP</v>
          </cell>
          <cell r="D393">
            <v>209.69</v>
          </cell>
        </row>
        <row r="394">
          <cell r="A394">
            <v>95127</v>
          </cell>
          <cell r="B394" t="str">
            <v>DISTRIBUIDOR DE AGREGADOS AUTOPROPELIDO, CAP 3 M3, A DIESEL, POTÊNCIA 176CV - CHP DIURNO. AF_07/2016</v>
          </cell>
          <cell r="C394" t="str">
            <v>CHP</v>
          </cell>
          <cell r="D394">
            <v>141.15</v>
          </cell>
        </row>
        <row r="395">
          <cell r="A395">
            <v>95133</v>
          </cell>
          <cell r="B395" t="str">
            <v>MÁQUINA DEMARCADORA DE FAIXA DE TRÁFEGO À FRIO, AUTOPROPELIDA, POTÊNCIA 38 HP - CHP DIURNO. AF_07/2016</v>
          </cell>
          <cell r="C395" t="str">
            <v>CHP</v>
          </cell>
          <cell r="D395">
            <v>102.27</v>
          </cell>
        </row>
        <row r="396">
          <cell r="A396">
            <v>95139</v>
          </cell>
          <cell r="B396" t="str">
            <v>TALHA MANUAL DE CORRENTE, CAPACIDADE DE 2 TON. COM ELEVAÇÃO DE 3 M - CHP DIURNO. AF_07/2016</v>
          </cell>
          <cell r="C396" t="str">
            <v>CHP</v>
          </cell>
          <cell r="D396">
            <v>0.06</v>
          </cell>
        </row>
        <row r="397">
          <cell r="A397">
            <v>95212</v>
          </cell>
          <cell r="B397" t="str">
            <v>GRUA ASCENCIONAL, LANCA DE 42 M, CAPACIDADE DE 1,5 T A 30 M, ALTURA ATE 39 M - CHP DIURNO. AF_08/2016</v>
          </cell>
          <cell r="C397" t="str">
            <v>CHP</v>
          </cell>
          <cell r="D397">
            <v>92.22</v>
          </cell>
        </row>
        <row r="398">
          <cell r="A398">
            <v>95218</v>
          </cell>
          <cell r="B398" t="str">
            <v>PULVERIZADOR DE TINTA ELÉTRICO/MÁQUINA DE PINTURA AIRLESS, VAZÃO 2 L/MIN - CHP DIURNO. AF_08/2016</v>
          </cell>
          <cell r="C398" t="str">
            <v>CHP</v>
          </cell>
          <cell r="D398">
            <v>19.52</v>
          </cell>
        </row>
        <row r="399">
          <cell r="A399">
            <v>95258</v>
          </cell>
          <cell r="B399" t="str">
            <v>MARTELO DEMOLIDOR PNEUMÁTICO MANUAL, 32 KG - CHP DIURNO. AF_09/2016</v>
          </cell>
          <cell r="C399" t="str">
            <v>CHP</v>
          </cell>
          <cell r="D399">
            <v>20.97</v>
          </cell>
        </row>
        <row r="400">
          <cell r="A400">
            <v>95264</v>
          </cell>
          <cell r="B400" t="str">
            <v>COMPACTADOR DE SOLOS DE PERCUSÃO (SOQUETE) COM MOTOR A GASOLINA, POTÊNCIA 3 CV - CHP DIURNO. AF_09/2016</v>
          </cell>
          <cell r="C400" t="str">
            <v>CHP</v>
          </cell>
          <cell r="D400">
            <v>5.32</v>
          </cell>
        </row>
        <row r="401">
          <cell r="A401">
            <v>95270</v>
          </cell>
          <cell r="B401" t="str">
            <v>RÉGUA VIBRATÓRIA DUPLA PARA CONCRETO, PESO DE 60KG, COMPRIMENTO 4 M, COM MOTOR A GASOLINA, POTÊNCIA 5,5 HP - CHP DIURNO. AF_09/2016</v>
          </cell>
          <cell r="C401" t="str">
            <v>CHP</v>
          </cell>
          <cell r="D401">
            <v>7.61</v>
          </cell>
        </row>
        <row r="402">
          <cell r="A402">
            <v>95276</v>
          </cell>
          <cell r="B402" t="str">
            <v>POLIDORA DE PISO (POLITRIZ), PESO DE 100KG, DIÂMETRO 450 MM, MOTOR ELÉTRICO, POTÊNCIA 4 HP - CHP DIURNO. AF_09/2016</v>
          </cell>
          <cell r="C402" t="str">
            <v>CHP</v>
          </cell>
          <cell r="D402">
            <v>2.83</v>
          </cell>
        </row>
        <row r="403">
          <cell r="A403">
            <v>95282</v>
          </cell>
          <cell r="B403" t="str">
            <v>DESEMPENADEIRA DE CONCRETO, PESO DE 75KG, 4 PÁS, MOTOR A GASOLINA, POTÊNCIA 5,5 HP - CHP DIURNO. AF_09/2016</v>
          </cell>
          <cell r="C403" t="str">
            <v>CHP</v>
          </cell>
          <cell r="D403">
            <v>7.59</v>
          </cell>
        </row>
        <row r="404">
          <cell r="A404">
            <v>95620</v>
          </cell>
          <cell r="B404" t="str">
            <v>PERFURATRIZ PNEUMATICA MANUAL DE PESO MEDIO, MARTELETE, 18KG, COMPRIMENTO MÁXIMO DE CURSO DE 6 M, DIAMETRO DO PISTAO DE 5,5 CM - CHP DIURNO. AF_11/2016</v>
          </cell>
          <cell r="C404" t="str">
            <v>CHP</v>
          </cell>
          <cell r="D404">
            <v>20.55</v>
          </cell>
        </row>
        <row r="405">
          <cell r="A405">
            <v>95631</v>
          </cell>
          <cell r="B405" t="str">
            <v>ROLO COMPACTADOR VIBRATORIO TANDEM, ACO LISO, POTENCIA 125 HP, PESO SEM/COM LASTRO 10,20/11,65 T, LARGURA DE TRABALHO 1,73 M - CHP DIURNO. AF_11/2016</v>
          </cell>
          <cell r="C405" t="str">
            <v>CHP</v>
          </cell>
          <cell r="D405">
            <v>137.41</v>
          </cell>
        </row>
        <row r="406">
          <cell r="A406">
            <v>95702</v>
          </cell>
          <cell r="B406" t="str">
            <v>PERFURATRIZ MANUAL, TORQUE MAXIMO 55 KGF.M, POTENCIA 5 CV, COM DIAMETRO MAXIMO 8 1/2" - CHP DIURNO. AF_11/2016</v>
          </cell>
          <cell r="C406" t="str">
            <v>CHP</v>
          </cell>
          <cell r="D406">
            <v>30.55</v>
          </cell>
        </row>
        <row r="407">
          <cell r="A407">
            <v>95708</v>
          </cell>
          <cell r="B407" t="str">
            <v>PERFURATRIZ SOBRE ESTEIRA, TORQUE MÁXIMO 600 KGF, POTÊNCIA ENTRE 50 E 60 HP, DIÂMETRO MÁXIMO 10 - CHP DIURNO. AF_11/2016</v>
          </cell>
          <cell r="C407" t="str">
            <v>CHP</v>
          </cell>
          <cell r="D407">
            <v>110.31</v>
          </cell>
        </row>
        <row r="408">
          <cell r="A408">
            <v>95714</v>
          </cell>
          <cell r="B408" t="str">
            <v>ESCAVADEIRA HIDRAULICA SOBRE ESTEIRA, COM GARRA GIRATORIA DE MANDIBULAS, PESO OPERACIONAL ENTRE 22,00 E 25,50 TON, POTENCIA LIQUIDA ENTRE 150 E 160 HP - CHP DIURNO. AF_11/2016</v>
          </cell>
          <cell r="C408" t="str">
            <v>CHP</v>
          </cell>
          <cell r="D408">
            <v>152.93</v>
          </cell>
        </row>
        <row r="409">
          <cell r="A409">
            <v>95720</v>
          </cell>
          <cell r="B409" t="str">
            <v>ESCAVADEIRA HIDRAULICA SOBRE ESTEIRA, EQUIPADA COM CLAMSHELL, COM CAPACIDADE DA CAÇAMBA ENTRE 1,20 E 1,50 M3, PESO OPERACIONAL ENTRE 20,00 E 22,00 TON, POTENCIA LIQUIDA ENTRE 150 E 160 HP - CHP DIURNO. AF_11/2016</v>
          </cell>
          <cell r="C409" t="str">
            <v>CHP</v>
          </cell>
          <cell r="D409">
            <v>150.18</v>
          </cell>
        </row>
        <row r="410">
          <cell r="A410">
            <v>95872</v>
          </cell>
          <cell r="B410" t="str">
            <v>GRUPO GERADOR COM CARENAGEM, MOTOR DIESEL POTÊNCIA STANDART ENTRE 250 E 260 KVA - CHP DIURNO. AF_12/2016</v>
          </cell>
          <cell r="C410" t="str">
            <v>CHP</v>
          </cell>
          <cell r="D410">
            <v>189.55</v>
          </cell>
        </row>
        <row r="411">
          <cell r="A411">
            <v>96013</v>
          </cell>
          <cell r="B411" t="str">
            <v>TRATOR DE PNEUS COM POTÊNCIA DE 122 CV, TRAÇÃO 4X4, COM VASSOURA MECÂNICA ACOPLADA - CHP DIURNO. AF_02/2017</v>
          </cell>
          <cell r="C411" t="str">
            <v>CHP</v>
          </cell>
          <cell r="D411">
            <v>163.11000000000001</v>
          </cell>
        </row>
        <row r="412">
          <cell r="A412">
            <v>96020</v>
          </cell>
          <cell r="B412" t="str">
            <v>TRATOR DE PNEUS COM POTÊNCIA DE 122 CV, TRAÇÃO 4X4, COM GRADE DE DISCOS ACOPLADA - CHP DIURNO. AF_02/2017</v>
          </cell>
          <cell r="C412" t="str">
            <v>CHP</v>
          </cell>
          <cell r="D412">
            <v>162.83000000000001</v>
          </cell>
        </row>
        <row r="413">
          <cell r="A413">
            <v>96028</v>
          </cell>
          <cell r="B413" t="str">
            <v>TRATOR DE PNEUS COM POTÊNCIA DE 85 CV, TRAÇÃO 4X4, COM GRADE DE DISCOS ACOPLADA - CHP DIURNO. AF_02/2017</v>
          </cell>
          <cell r="C413" t="str">
            <v>CHP</v>
          </cell>
          <cell r="D413">
            <v>122.39</v>
          </cell>
        </row>
        <row r="414">
          <cell r="A414">
            <v>96035</v>
          </cell>
          <cell r="B414" t="str">
            <v>CAMINHÃO BASCULANTE 10 M3, TRUCADO, POTÊNCIA 230 CV, INCLUSIVE CAÇAMBA METÁLICA, COM DISTRIBUIDOR DE AGREGADOS ACOPLADO - CHP DIURNO. AF_02/2017</v>
          </cell>
          <cell r="C414" t="str">
            <v>CHP</v>
          </cell>
          <cell r="D414">
            <v>167.76</v>
          </cell>
        </row>
        <row r="415">
          <cell r="A415">
            <v>96157</v>
          </cell>
          <cell r="B415" t="str">
            <v>TRATOR DE PNEUS COM POTÊNCIA DE 85 CV, TRAÇÃO 4X4, COM VASSOURA MECÂNICA ACOPLADA - CHP DIURNO. AF_03/2017</v>
          </cell>
          <cell r="C415" t="str">
            <v>CHP</v>
          </cell>
          <cell r="D415">
            <v>122.67</v>
          </cell>
        </row>
        <row r="416">
          <cell r="A416">
            <v>96158</v>
          </cell>
          <cell r="B416" t="str">
            <v>MINICARREGADEIRA SOBRE RODAS POTENCIA 47HP CAPACIDADE OPERACAO 646 KG, COM VASSOURA MECÂNICA ACOPLADA - CHP DIURNO. AF_03/2017</v>
          </cell>
          <cell r="C416" t="str">
            <v>CHP</v>
          </cell>
          <cell r="D416">
            <v>91.42</v>
          </cell>
        </row>
        <row r="417">
          <cell r="A417">
            <v>96245</v>
          </cell>
          <cell r="B417" t="str">
            <v>MINIESCAVADEIRA SOBRE ESTEIRAS, POTENCIA LIQUIDA DE *30* HP, PESO OPERACIONAL DE *3.500* KG - CHP DIURNO. AF_04/2017</v>
          </cell>
          <cell r="C417" t="str">
            <v>CHP</v>
          </cell>
          <cell r="D417">
            <v>62.17</v>
          </cell>
        </row>
        <row r="418">
          <cell r="A418">
            <v>96303</v>
          </cell>
          <cell r="B418" t="str">
            <v>PERFURATRIZ ROTATIVA SOBRE ESTEIRA, TORQUE MAXIMO 2500 KGM, POTENCIA 110 HP, MOTOR DIESEL- CHP DIURNO. AF_05/2017</v>
          </cell>
          <cell r="C418" t="str">
            <v>CHP</v>
          </cell>
          <cell r="D418">
            <v>147.82</v>
          </cell>
        </row>
        <row r="419">
          <cell r="A419">
            <v>96309</v>
          </cell>
          <cell r="B419" t="str">
            <v>COMPRESSOR DE AR, VAZAO DE 10 PCM, RESERVATORIO 100 L, PRESSAO DE TRABALHO ENTRE 6,9 E 9,7 BAR, POTENCIA 2 HP, TENSAO 110/220 V - CHP DIURNO. AF_05/2017</v>
          </cell>
          <cell r="C419" t="str">
            <v>CHP</v>
          </cell>
          <cell r="D419">
            <v>1.37</v>
          </cell>
        </row>
        <row r="420">
          <cell r="A420">
            <v>96463</v>
          </cell>
          <cell r="B420" t="str">
            <v>ROLO COMPACTADOR DE PNEUS, ESTATICO, PRESSAO VARIAVEL, POTENCIA 110 HP, PESO SEM/COM LASTRO 10,8/27 T, LARGURA DE ROLAGEM 2,30 M - CHP DIURNO. AF_06/2017</v>
          </cell>
          <cell r="C420" t="str">
            <v>CHP</v>
          </cell>
          <cell r="D420">
            <v>127.61</v>
          </cell>
        </row>
        <row r="421">
          <cell r="A421">
            <v>98764</v>
          </cell>
          <cell r="B421" t="str">
            <v>INVERSOR DE SOLDA MONOFÁSICO DE 160 A, POTÊNCIA DE 5400 W, TENSÃO DE 220 V, PARA SOLDA COM ELETRODOS DE 2,0 A 4,0 MM E PROCESSO TIG - CHP DIURNO. AF_06/2018</v>
          </cell>
          <cell r="C421" t="str">
            <v>CHP</v>
          </cell>
          <cell r="D421">
            <v>4.0199999999999996</v>
          </cell>
        </row>
        <row r="422">
          <cell r="A422">
            <v>99833</v>
          </cell>
          <cell r="B422" t="str">
            <v>LAVADORA DE ALTA PRESSAO (LAVA-JATO) PARA AGUA FRIA, PRESSAO DE OPERACAO ENTRE 1400 E 1900 LIB/POL2, VAZAO MAXIMA ENTRE 400 E 700 L/H - CHP DIURNO. AF_04/2019</v>
          </cell>
          <cell r="C422" t="str">
            <v>CHP</v>
          </cell>
          <cell r="D422">
            <v>1.5</v>
          </cell>
        </row>
        <row r="423">
          <cell r="A423">
            <v>100641</v>
          </cell>
          <cell r="B423" t="str">
            <v>USINA DE MISTURA ASFÁLTICA À QUENTE, TIPO CONTRA FLUXO, PROD 100 A 140 TON/HORA - CHP DIURNO. AF_12/2019</v>
          </cell>
          <cell r="C423" t="str">
            <v>CHP</v>
          </cell>
          <cell r="D423">
            <v>446.01</v>
          </cell>
        </row>
        <row r="424">
          <cell r="A424">
            <v>100647</v>
          </cell>
          <cell r="B424" t="str">
            <v>USINA DE ASFALTO, TIPO GRAVIMÉTRICA, PROD 150 TON/HORA - CHP DIURNO. AF_12/2019</v>
          </cell>
          <cell r="C424" t="str">
            <v>CHP</v>
          </cell>
          <cell r="D424">
            <v>909.86</v>
          </cell>
        </row>
        <row r="425">
          <cell r="A425">
            <v>5632</v>
          </cell>
          <cell r="B425" t="str">
            <v>ESCAVADEIRA HIDRÁULICA SOBRE ESTEIRAS, CAÇAMBA 0,80 M3, PESO OPERACIONAL 17 T, POTENCIA BRUTA 111 HP - CHI DIURNO. AF_06/2014</v>
          </cell>
          <cell r="C425" t="str">
            <v>CHI</v>
          </cell>
          <cell r="D425">
            <v>51.05</v>
          </cell>
        </row>
        <row r="426">
          <cell r="A426">
            <v>5679</v>
          </cell>
          <cell r="B426" t="str">
            <v>RETROESCAVADEIRA SOBRE RODAS COM CARREGADEIRA, TRAÇÃO 4X4, POTÊNCIA LÍQ. 88 HP, CAÇAMBA CARREG. CAP. MÍN. 1 M3, CAÇAMBA RETRO CAP. 0,26 M3, PESO OPERACIONAL MÍN. 6.674 KG, PROFUNDIDADE ESCAVAÇÃO MÁX. 4,37 M - CHI DIURNO. AF_06/2014</v>
          </cell>
          <cell r="C426" t="str">
            <v>CHI</v>
          </cell>
          <cell r="D426">
            <v>41.72</v>
          </cell>
        </row>
        <row r="427">
          <cell r="A427">
            <v>5681</v>
          </cell>
          <cell r="B427" t="str">
            <v>RETROESCAVADEIRA SOBRE RODAS COM CARREGADEIRA, TRAÇÃO 4X2, POTÊNCIA LÍQ. 79 HP, CAÇAMBA CARREG. CAP. MÍN. 1 M3, CAÇAMBA RETRO CAP. 0,20 M3, PESO OPERACIONAL MÍN. 6.570 KG, PROFUNDIDADE ESCAVAÇÃO MÁX. 4,37 M - CHI DIURNO. AF_06/2014</v>
          </cell>
          <cell r="C427" t="str">
            <v>CHI</v>
          </cell>
          <cell r="D427">
            <v>39.44</v>
          </cell>
        </row>
        <row r="428">
          <cell r="A428">
            <v>5685</v>
          </cell>
          <cell r="B428" t="str">
            <v>ROLO COMPACTADOR VIBRATÓRIO DE UM CILINDRO AÇO LISO, POTÊNCIA 80 HP, PESO OPERACIONAL MÁXIMO 8,1 T, IMPACTO DINÂMICO 16,15 / 9,5 T, LARGURA DE TRABALHO 1,68 M - CHI DIURNO. AF_06/2014</v>
          </cell>
          <cell r="C428" t="str">
            <v>CHI</v>
          </cell>
          <cell r="D428">
            <v>38.07</v>
          </cell>
        </row>
        <row r="429">
          <cell r="A429">
            <v>5690</v>
          </cell>
          <cell r="B429" t="str">
            <v>GRADE DE DISCO CONTROLE REMOTO REBOCÁVEL, COM 24 DISCOS 24 X 6 MM COM PNEUS PARA TRANSPORTE - CHI DIURNO. AF_06/2014</v>
          </cell>
          <cell r="C429" t="str">
            <v>CHI</v>
          </cell>
          <cell r="D429">
            <v>2.23</v>
          </cell>
        </row>
        <row r="430">
          <cell r="A430">
            <v>5806</v>
          </cell>
          <cell r="B430" t="str">
            <v>MOTOBOMBA CENTRÍFUGA, MOTOR A GASOLINA, POTÊNCIA 5,42 HP, BOCAIS 1 1/2" X 1", DIÂMETRO ROTOR 143 MM HM/Q = 6 MCA / 16,8 M3/H A 38 MCA / 6,6 M3/H - CHI DIURNO. AF_06/2014</v>
          </cell>
          <cell r="C430" t="str">
            <v>CHI</v>
          </cell>
          <cell r="D430">
            <v>0.2</v>
          </cell>
        </row>
        <row r="431">
          <cell r="A431">
            <v>5826</v>
          </cell>
          <cell r="B431" t="str">
            <v>CAMINHÃO TOCO, PBT 16.000 KG, CARGA ÚTIL MÁX. 10.685 KG, DIST. ENTRE EIXOS 4,8 M, POTÊNCIA 189 CV, INCLUSIVE CARROCERIA FIXA ABERTA DE MADEIRA P/ TRANSPORTE GERAL DE CARGA SECA, DIMEN. APROX. 2,5 X 7,00 X 0,50 M - CHI DIURNO. AF_06/2014</v>
          </cell>
          <cell r="C431" t="str">
            <v>CHI</v>
          </cell>
          <cell r="D431">
            <v>29.59</v>
          </cell>
        </row>
        <row r="432">
          <cell r="A432">
            <v>5829</v>
          </cell>
          <cell r="B432" t="str">
            <v>USINA DE CONCRETO FIXA, CAPACIDADE NOMINAL DE 90 A 120 M3/H, SEM SILO - CHI DIURNO. AF_07/2016</v>
          </cell>
          <cell r="C432" t="str">
            <v>CHI</v>
          </cell>
          <cell r="D432">
            <v>109.23</v>
          </cell>
        </row>
        <row r="433">
          <cell r="A433">
            <v>5837</v>
          </cell>
          <cell r="B433" t="str">
            <v>VIBROACABADORA DE ASFALTO SOBRE ESTEIRAS, LARGURA DE PAVIMENTAÇÃO 1,90 M A 5,30 M, POTÊNCIA 105 HP CAPACIDADE 450 T/H - CHI DIURNO. AF_11/2014</v>
          </cell>
          <cell r="C433" t="str">
            <v>CHI</v>
          </cell>
          <cell r="D433">
            <v>96.4</v>
          </cell>
        </row>
        <row r="434">
          <cell r="A434">
            <v>5841</v>
          </cell>
          <cell r="B434" t="str">
            <v>VASSOURA MECÂNICA REBOCÁVEL COM ESCOVA CILÍNDRICA, LARGURA ÚTIL DE VARRIMENTO DE 2,44 M - CHI DIURNO. AF_06/2014</v>
          </cell>
          <cell r="C434" t="str">
            <v>CHI</v>
          </cell>
          <cell r="D434">
            <v>2.57</v>
          </cell>
        </row>
        <row r="435">
          <cell r="A435">
            <v>5845</v>
          </cell>
          <cell r="B435" t="str">
            <v>TRATOR DE PNEUS, POTÊNCIA 122 CV, TRAÇÃO 4X4, PESO COM LASTRO DE 4.510 KG - CHI DIURNO. AF_06/2014</v>
          </cell>
          <cell r="C435" t="str">
            <v>CHI</v>
          </cell>
          <cell r="D435">
            <v>34.78</v>
          </cell>
        </row>
        <row r="436">
          <cell r="A436">
            <v>5849</v>
          </cell>
          <cell r="B436" t="str">
            <v>TRATOR DE ESTEIRAS, POTÊNCIA 170 HP, PESO OPERACIONAL 19 T, CAÇAMBA 5,2 M3 - CHI DIURNO. AF_06/2014</v>
          </cell>
          <cell r="C436" t="str">
            <v>CHI</v>
          </cell>
          <cell r="D436">
            <v>52.81</v>
          </cell>
        </row>
        <row r="437">
          <cell r="A437">
            <v>5853</v>
          </cell>
          <cell r="B437" t="str">
            <v>TRATOR DE ESTEIRAS, POTÊNCIA 150 HP, PESO OPERACIONAL 16,7 T, COM RODA MOTRIZ ELEVADA E LÂMINA 3,18 M3 - CHI DIURNO. AF_06/2014</v>
          </cell>
          <cell r="C437" t="str">
            <v>CHI</v>
          </cell>
          <cell r="D437">
            <v>52.99</v>
          </cell>
        </row>
        <row r="438">
          <cell r="A438">
            <v>5857</v>
          </cell>
          <cell r="B438" t="str">
            <v>TRATOR DE ESTEIRAS, POTÊNCIA 347 HP, PESO OPERACIONAL 38,5 T, COM LÂMINA 8,70 M3 - CHI DIURNO. AF_06/2014</v>
          </cell>
          <cell r="C438" t="str">
            <v>CHI</v>
          </cell>
          <cell r="D438">
            <v>123.65</v>
          </cell>
        </row>
        <row r="439">
          <cell r="A439">
            <v>5865</v>
          </cell>
          <cell r="B439" t="str">
            <v>ROLO COMPACTADOR VIBRATÓRIO REBOCÁVEL, CILINDRO DE AÇO LISO, POTÊNCIA DE TRAÇÃO DE 65 CV, PESO 4,7 T, IMPACTO DINÂMICO 18,3 T, LARGURA DE TRABALHO 1,67 M - CHI DIURNO. AF_02/2016</v>
          </cell>
          <cell r="C439" t="str">
            <v>CHI</v>
          </cell>
          <cell r="D439">
            <v>5.86</v>
          </cell>
        </row>
        <row r="440">
          <cell r="A440">
            <v>5869</v>
          </cell>
          <cell r="B440" t="str">
            <v>ROLO COMPACTADOR VIBRATÓRIO TANDEM AÇO LISO, POTÊNCIA 58 HP, PESO SEM/COM LASTRO 6,5 / 9,4 T, LARGURA DE TRABALHO 1,2 M - CHI DIURNO. AF_06/2014</v>
          </cell>
          <cell r="C440" t="str">
            <v>CHI</v>
          </cell>
          <cell r="D440">
            <v>42.52</v>
          </cell>
        </row>
        <row r="441">
          <cell r="A441">
            <v>5877</v>
          </cell>
          <cell r="B441" t="str">
            <v>RETROESCAVADEIRA SOBRE RODAS COM CARREGADEIRA, TRAÇÃO 4X4, POTÊNCIA LÍQ. 72 HP, CAÇAMBA CARREG. CAP. MÍN. 0,79 M3, CAÇAMBA RETRO CAP. 0,18 M3, PESO OPERACIONAL MÍN. 7.140 KG, PROFUNDIDADE ESCAVAÇÃO MÁX. 4,50 M - CHI DIURNO. AF_06/2014</v>
          </cell>
          <cell r="C441" t="str">
            <v>CHI</v>
          </cell>
          <cell r="D441">
            <v>41</v>
          </cell>
        </row>
        <row r="442">
          <cell r="A442">
            <v>5881</v>
          </cell>
          <cell r="B442" t="str">
            <v>ROLO COMPACTADOR VIBRATÓRIO PÉ DE CARNEIRO, OPERADO POR CONTROLE REMOTO, POTÊNCIA 12,5 KW, PESO OPERACIONAL 1,675 T, LARGURA DE TRABALHO 0,85 M - CHI DIURNO. AF_02/2016</v>
          </cell>
          <cell r="C442" t="str">
            <v>CHI</v>
          </cell>
          <cell r="D442">
            <v>45.2</v>
          </cell>
        </row>
        <row r="443">
          <cell r="A443">
            <v>5884</v>
          </cell>
          <cell r="B443" t="str">
            <v>USINA DE LAMA ASFÁLTICA, PROD 30 A 50 T/H, SILO DE AGREGADO 7 M3, RESERVATÓRIOS PARA EMULSÃO E ÁGUA DE 2,3 M3 CADA, MISTURADOR TIPO PUG MILL A SER MONTADO SOBRE CAMINHÃO - CHI DIURNO. AF_10/2014</v>
          </cell>
          <cell r="C443" t="str">
            <v>CHI</v>
          </cell>
          <cell r="D443">
            <v>31.14</v>
          </cell>
        </row>
        <row r="444">
          <cell r="A444">
            <v>5892</v>
          </cell>
          <cell r="B444" t="str">
            <v>CAMINHÃO TOCO, PESO BRUTO TOTAL 14.300 KG, CARGA ÚTIL MÁXIMA 9590 KG, DISTÂNCIA ENTRE EIXOS 4,76 M, POTÊNCIA 185 CV (NÃO INCLUI CARROCERIA) - CHI DIURNO. AF_06/2014</v>
          </cell>
          <cell r="C444" t="str">
            <v>CHI</v>
          </cell>
          <cell r="D444">
            <v>30.49</v>
          </cell>
        </row>
        <row r="445">
          <cell r="A445">
            <v>5896</v>
          </cell>
          <cell r="B445" t="str">
            <v>CAMINHÃO TOCO, PESO BRUTO TOTAL 16.000 KG, CARGA ÚTIL MÁXIMA DE 10.685 KG, DISTÂNCIA ENTRE EIXOS 4,80 M, POTÊNCIA 189 CV EXCLUSIVE CARROCERIA - CHI DIURNO. AF_06/2014</v>
          </cell>
          <cell r="C445" t="str">
            <v>CHI</v>
          </cell>
          <cell r="D445">
            <v>28.52</v>
          </cell>
        </row>
        <row r="446">
          <cell r="A446">
            <v>5903</v>
          </cell>
          <cell r="B446" t="str">
            <v>CAMINHÃO PIPA 10.000 L TRUCADO, PESO BRUTO TOTAL 23.000 KG, CARGA ÚTIL MÁXIMA 15.935 KG, DISTÂNCIA ENTRE EIXOS 4,8 M, POTÊNCIA 230 CV, INCLUSIVE TANQUE DE AÇO PARA TRANSPORTE DE ÁGUA - CHI DIURNO. AF_06/2014</v>
          </cell>
          <cell r="C446" t="str">
            <v>CHI</v>
          </cell>
          <cell r="D446">
            <v>36.18</v>
          </cell>
        </row>
        <row r="447">
          <cell r="A447">
            <v>5911</v>
          </cell>
          <cell r="B447" t="str">
            <v>ESPARGIDOR DE ASFALTO PRESSURIZADO COM TANQUE DE 2500 L, REBOCÁVEL COM MOTOR A GASOLINA POTÊNCIA 3,4 HP - CHI DIURNO. AF_07/2014</v>
          </cell>
          <cell r="C447" t="str">
            <v>CHI</v>
          </cell>
          <cell r="D447">
            <v>16.53</v>
          </cell>
        </row>
        <row r="448">
          <cell r="A448">
            <v>5923</v>
          </cell>
          <cell r="B448" t="str">
            <v>GRADE DE DISCO REBOCÁVEL COM 20 DISCOS 24" X 6 MM COM PNEUS PARA TRANSPORTE - CHI DIURNO. AF_06/2014</v>
          </cell>
          <cell r="C448" t="str">
            <v>CHI</v>
          </cell>
          <cell r="D448">
            <v>1.75</v>
          </cell>
        </row>
        <row r="449">
          <cell r="A449">
            <v>5930</v>
          </cell>
          <cell r="B449" t="str">
            <v>GUINDAUTO HIDRÁULICO, CAPACIDADE MÁXIMA DE CARGA 6200 KG, MOMENTO MÁXIMO DE CARGA 11,7 TM, ALCANCE MÁXIMO HORIZONTAL 9,70 M, INCLUSIVE CAMINHÃO TOCO PBT 16.000 KG, POTÊNCIA DE 189 CV - CHI DIURNO. AF_06/2014</v>
          </cell>
          <cell r="C449" t="str">
            <v>CHI</v>
          </cell>
          <cell r="D449">
            <v>34.31</v>
          </cell>
        </row>
        <row r="450">
          <cell r="A450">
            <v>5934</v>
          </cell>
          <cell r="B450" t="str">
            <v>MOTONIVELADORA POTÊNCIA BÁSICA LÍQUIDA (PRIMEIRA MARCHA) 125 HP, PESO BRUTO 13032 KG, LARGURA DA LÂMINA DE 3,7 M - CHI DIURNO. AF_06/2014</v>
          </cell>
          <cell r="C450" t="str">
            <v>CHI</v>
          </cell>
          <cell r="D450">
            <v>52.5</v>
          </cell>
        </row>
        <row r="451">
          <cell r="A451">
            <v>5942</v>
          </cell>
          <cell r="B451" t="str">
            <v>PÁ CARREGADEIRA SOBRE RODAS, POTÊNCIA LÍQUIDA 128 HP, CAPACIDADE DA CAÇAMBA 1,7 A 2,8 M3, PESO OPERACIONAL 11632 KG - CHI DIURNO. AF_06/2014</v>
          </cell>
          <cell r="C451" t="str">
            <v>CHI</v>
          </cell>
          <cell r="D451">
            <v>46.8</v>
          </cell>
        </row>
        <row r="452">
          <cell r="A452">
            <v>5946</v>
          </cell>
          <cell r="B452" t="str">
            <v>PÁ CARREGADEIRA SOBRE RODAS, POTÊNCIA 197 HP, CAPACIDADE DA CAÇAMBA 2,5 A 3,5 M3, PESO OPERACIONAL 18338 KG - CHI DIURNO. AF_06/2014</v>
          </cell>
          <cell r="C452" t="str">
            <v>CHI</v>
          </cell>
          <cell r="D452">
            <v>56.27</v>
          </cell>
        </row>
        <row r="453">
          <cell r="A453">
            <v>5952</v>
          </cell>
          <cell r="B453" t="str">
            <v>MARTELETE OU ROMPEDOR PNEUMÁTICO MANUAL, 28 KG, COM SILENCIADOR - CHI DIURNO. AF_07/2016</v>
          </cell>
          <cell r="C453" t="str">
            <v>CHI</v>
          </cell>
          <cell r="D453">
            <v>19.88</v>
          </cell>
        </row>
        <row r="454">
          <cell r="A454">
            <v>5954</v>
          </cell>
          <cell r="B454" t="str">
            <v>COMPRESSOR DE AR REBOCÁVEL, VAZÃO 189 PCM, PRESSÃO EFETIVA DE TRABALHO 102 PSI, MOTOR DIESEL, POTÊNCIA 63 CV - CHI DIURNO. AF_06/2015</v>
          </cell>
          <cell r="C454" t="str">
            <v>CHI</v>
          </cell>
          <cell r="D454">
            <v>3.29</v>
          </cell>
        </row>
        <row r="455">
          <cell r="A455">
            <v>5961</v>
          </cell>
          <cell r="B455" t="str">
            <v>CAMINHÃO BASCULANTE 6 M3, PESO BRUTO TOTAL 16.000 KG, CARGA ÚTIL MÁXIMA 13.071 KG, DISTÂNCIA ENTRE EIXOS 4,80 M, POTÊNCIA 230 CV INCLUSIVE CAÇAMBA METÁLICA - CHI DIURNO. AF_06/2014</v>
          </cell>
          <cell r="C455" t="str">
            <v>CHI</v>
          </cell>
          <cell r="D455">
            <v>35.44</v>
          </cell>
        </row>
        <row r="456">
          <cell r="A456">
            <v>6260</v>
          </cell>
          <cell r="B456" t="str">
            <v>CAMINHÃO PIPA 6.000 L, PESO BRUTO TOTAL 13.000 KG, DISTÂNCIA ENTRE EIXOS 4,80 M, POTÊNCIA 189 CV INCLUSIVE TANQUE DE AÇO PARA TRANSPORTE DE ÁGUA, CAPACIDADE 6 M3 - CHI DIURNO. AF_06/2014</v>
          </cell>
          <cell r="C456" t="str">
            <v>CHI</v>
          </cell>
          <cell r="D456">
            <v>32.18</v>
          </cell>
        </row>
        <row r="457">
          <cell r="A457">
            <v>6880</v>
          </cell>
          <cell r="B457" t="str">
            <v>ROLO COMPACTADOR DE PNEUS ESTÁTICO, PRESSÃO VARIÁVEL, POTÊNCIA 111 HP, PESO SEM/COM LASTRO 9,5 / 26 T, LARGURA DE TRABALHO 1,90 M - CHI DIURNO. AF_07/2014</v>
          </cell>
          <cell r="C457" t="str">
            <v>CHI</v>
          </cell>
          <cell r="D457">
            <v>49.02</v>
          </cell>
        </row>
        <row r="458">
          <cell r="A458">
            <v>7031</v>
          </cell>
          <cell r="B458" t="str">
            <v>TANQUE DE ASFALTO ESTACIONÁRIO COM SERPENTINA, CAPACIDADE 30.000 L - CHI DIURNO. AF_06/2014</v>
          </cell>
          <cell r="C458" t="str">
            <v>CHI</v>
          </cell>
          <cell r="D458">
            <v>4.0999999999999996</v>
          </cell>
        </row>
        <row r="459">
          <cell r="A459">
            <v>7043</v>
          </cell>
          <cell r="B459" t="str">
            <v>MOTOBOMBA TRASH (PARA ÁGUA SUJA) AUTO ESCORVANTE, MOTOR GASOLINA DE 6,41 HP, DIÂMETROS DE SUCÇÃO X RECALQUE: 3" X 3", HM/Q = 10 MCA / 60 M3/H A 23 MCA / 0 M3/H - CHI DIURNO. AF_10/2014</v>
          </cell>
          <cell r="C459" t="str">
            <v>CHI</v>
          </cell>
          <cell r="D459">
            <v>0.24</v>
          </cell>
        </row>
        <row r="460">
          <cell r="A460">
            <v>7050</v>
          </cell>
          <cell r="B460" t="str">
            <v>ROLO COMPACTADOR PE DE CARNEIRO VIBRATORIO, POTENCIA 125 HP, PESO OPERACIONAL SEM/COM LASTRO 11,95 / 13,30 T, IMPACTO DINAMICO 38,5 / 22,5 T, LARGURA DE TRABALHO 2,15 M - CHI DIURNO. AF_06/2014</v>
          </cell>
          <cell r="C460" t="str">
            <v>CHI</v>
          </cell>
          <cell r="D460">
            <v>45.59</v>
          </cell>
        </row>
        <row r="461">
          <cell r="A461">
            <v>67827</v>
          </cell>
          <cell r="B461" t="str">
            <v>CAMINHÃO BASCULANTE 6 M3 TOCO, PESO BRUTO TOTAL 16.000 KG, CARGA ÚTIL MÁXIMA 11.130 KG, DISTÂNCIA ENTRE EIXOS 5,36 M, POTÊNCIA 185 CV, INCLUSIVE CAÇAMBA METÁLICA - CHI DIURNO. AF_06/2014</v>
          </cell>
          <cell r="C461" t="str">
            <v>CHI</v>
          </cell>
          <cell r="D461">
            <v>34.65</v>
          </cell>
        </row>
        <row r="462">
          <cell r="A462">
            <v>73395</v>
          </cell>
          <cell r="B462" t="str">
            <v>GRUPO GERADOR ESTACIONÁRIO, MOTOR DIESEL POTÊNCIA 170 KVA - CHI DIURNO. AF_02/2016</v>
          </cell>
          <cell r="C462" t="str">
            <v>CHI</v>
          </cell>
          <cell r="D462">
            <v>5.18</v>
          </cell>
        </row>
        <row r="463">
          <cell r="A463">
            <v>83766</v>
          </cell>
          <cell r="B463" t="str">
            <v>GRUPO DE SOLDAGEM COM GERADOR A DIESEL 60 CV PARA SOLDA ELÉTRICA, SOBRE 04 RODAS, COM MOTOR 4 CILINDROS 600 A - CHI DIURNO. AF_02/2016</v>
          </cell>
          <cell r="C463" t="str">
            <v>CHI</v>
          </cell>
          <cell r="D463">
            <v>28.28</v>
          </cell>
        </row>
        <row r="464">
          <cell r="A464">
            <v>84013</v>
          </cell>
          <cell r="B464" t="str">
            <v>ESCAVADEIRA HIDRÁULICA SOBRE ESTEIRAS, CAÇAMBA 0,80 M3, PESO OPERACIONAL 17,8 T, POTÊNCIA LÍQUIDA 110 HP - CHI DIURNO. AF_10/2014</v>
          </cell>
          <cell r="C464" t="str">
            <v>CHI</v>
          </cell>
          <cell r="D464">
            <v>49.67</v>
          </cell>
        </row>
        <row r="465">
          <cell r="A465">
            <v>87446</v>
          </cell>
          <cell r="B465" t="str">
            <v>BETONEIRA CAPACIDADE NOMINAL 400 L, CAPACIDADE DE MISTURA 310 L, MOTOR A DIESEL POTÊNCIA 5,0 HP, SEM CARREGADOR - CHI DIURNO. AF_06/2014</v>
          </cell>
          <cell r="C465" t="str">
            <v>CHI</v>
          </cell>
          <cell r="D465">
            <v>0.39</v>
          </cell>
        </row>
        <row r="466">
          <cell r="A466">
            <v>88392</v>
          </cell>
          <cell r="B466" t="str">
            <v>MISTURADOR DE ARGAMASSA, EIXO HORIZONTAL, CAPACIDADE DE MISTURA 300 KG, MOTOR ELÉTRICO POTÊNCIA 5 CV - CHI DIURNO. AF_06/2014</v>
          </cell>
          <cell r="C466" t="str">
            <v>CHI</v>
          </cell>
          <cell r="D466">
            <v>0.77</v>
          </cell>
        </row>
        <row r="467">
          <cell r="A467">
            <v>88398</v>
          </cell>
          <cell r="B467" t="str">
            <v>MISTURADOR DE ARGAMASSA, EIXO HORIZONTAL, CAPACIDADE DE MISTURA 600 KG, MOTOR ELÉTRICO POTÊNCIA 7,5 CV - CHI DIURNO. AF_06/2014</v>
          </cell>
          <cell r="C467" t="str">
            <v>CHI</v>
          </cell>
          <cell r="D467">
            <v>0.91</v>
          </cell>
        </row>
        <row r="468">
          <cell r="A468">
            <v>88404</v>
          </cell>
          <cell r="B468" t="str">
            <v>MISTURADOR DE ARGAMASSA, EIXO HORIZONTAL, CAPACIDADE DE MISTURA 160 KG, MOTOR ELÉTRICO POTÊNCIA 3 CV - CHI DIURNO. AF_06/2014</v>
          </cell>
          <cell r="C468" t="str">
            <v>CHI</v>
          </cell>
          <cell r="D468">
            <v>0.72</v>
          </cell>
        </row>
        <row r="469">
          <cell r="A469">
            <v>88430</v>
          </cell>
          <cell r="B469" t="str">
            <v>PROJETOR DE ARGAMASSA, CAPACIDADE DE PROJEÇÃO 1,5 M3/H, ALCANCE DE 30 ATÉ 60 M, MOTOR ELÉTRICO POTÊNCIA 7,5 HP - CHI DIURNO. AF_06/2014</v>
          </cell>
          <cell r="C469" t="str">
            <v>CHI</v>
          </cell>
          <cell r="D469">
            <v>4.76</v>
          </cell>
        </row>
        <row r="470">
          <cell r="A470">
            <v>88438</v>
          </cell>
          <cell r="B470" t="str">
            <v>PROJETOR DE ARGAMASSA, CAPACIDADE DE PROJEÇÃO 2 M3/H, ALCANCE ATÉ 50 M, MOTOR ELÉTRICO POTÊNCIA 7,5 HP - CHI DIURNO. AF_06/2014</v>
          </cell>
          <cell r="C470" t="str">
            <v>CHI</v>
          </cell>
          <cell r="D470">
            <v>6.32</v>
          </cell>
        </row>
        <row r="471">
          <cell r="A471">
            <v>88831</v>
          </cell>
          <cell r="B471" t="str">
            <v>BETONEIRA CAPACIDADE NOMINAL DE 400 L, CAPACIDADE DE MISTURA 280 L, MOTOR ELÉTRICO TRIFÁSICO POTÊNCIA DE 2 CV, SEM CARREGADOR - CHI DIURNO. AF_10/2014</v>
          </cell>
          <cell r="C471" t="str">
            <v>CHI</v>
          </cell>
          <cell r="D471">
            <v>0.28999999999999998</v>
          </cell>
        </row>
        <row r="472">
          <cell r="A472">
            <v>88844</v>
          </cell>
          <cell r="B472" t="str">
            <v>TRATOR DE ESTEIRAS, POTÊNCIA 125 HP, PESO OPERACIONAL 12,9 T, COM LÂMINA 2,7 M3 - CHI DIURNO. AF_10/2014</v>
          </cell>
          <cell r="C472" t="str">
            <v>CHI</v>
          </cell>
          <cell r="D472">
            <v>47.01</v>
          </cell>
        </row>
        <row r="473">
          <cell r="A473">
            <v>88908</v>
          </cell>
          <cell r="B473" t="str">
            <v>ESCAVADEIRA HIDRÁULICA SOBRE ESTEIRAS, CAÇAMBA 1,20 M3, PESO OPERACIONAL 21 T, POTÊNCIA BRUTA 155 HP - CHI DIURNO. AF_06/2014</v>
          </cell>
          <cell r="C473" t="str">
            <v>CHI</v>
          </cell>
          <cell r="D473">
            <v>54.41</v>
          </cell>
        </row>
        <row r="474">
          <cell r="A474">
            <v>89022</v>
          </cell>
          <cell r="B474" t="str">
            <v>BOMBA SUBMERSÍVEL ELÉTRICA TRIFÁSICA, POTÊNCIA 2,96 HP, Ø ROTOR 144 MM SEMI-ABERTO, BOCAL DE SAÍDA Ø 2, HM/Q = 2 MCA / 38,8 M3/H A 28 MCA / 5 M3/H - CHI DIURNO. AF_06/2014</v>
          </cell>
          <cell r="C474" t="str">
            <v>CHI</v>
          </cell>
          <cell r="D474">
            <v>0.31</v>
          </cell>
        </row>
        <row r="475">
          <cell r="A475">
            <v>89027</v>
          </cell>
          <cell r="B475" t="str">
            <v>TANQUE DE ASFALTO ESTACIONÁRIO COM MAÇARICO, CAPACIDADE 20.000 L - CHI DIURNO. AF_06/2014</v>
          </cell>
          <cell r="C475" t="str">
            <v>CHI</v>
          </cell>
          <cell r="D475">
            <v>3.33</v>
          </cell>
        </row>
        <row r="476">
          <cell r="A476">
            <v>89031</v>
          </cell>
          <cell r="B476" t="str">
            <v>TRATOR DE ESTEIRAS, POTÊNCIA 100 HP, PESO OPERACIONAL 9,4 T, COM LÂMINA 2,19 M3 - CHI DIURNO. AF_06/2014</v>
          </cell>
          <cell r="C476" t="str">
            <v>CHI</v>
          </cell>
          <cell r="D476">
            <v>45.9</v>
          </cell>
        </row>
        <row r="477">
          <cell r="A477">
            <v>89036</v>
          </cell>
          <cell r="B477" t="str">
            <v>TRATOR DE PNEUS, POTÊNCIA 85 CV, TRAÇÃO 4X4, PESO COM LASTRO DE 4.675 KG - CHI DIURNO. AF_06/2014</v>
          </cell>
          <cell r="C477" t="str">
            <v>CHI</v>
          </cell>
          <cell r="D477">
            <v>31.35</v>
          </cell>
        </row>
        <row r="478">
          <cell r="A478">
            <v>89218</v>
          </cell>
          <cell r="B478" t="str">
            <v>BATE-ESTACAS POR GRAVIDADE, POTÊNCIA DE 160 HP, PESO DO MARTELO ATÉ 3 TONELADAS - CHI DIURNO. AF_11/2014</v>
          </cell>
          <cell r="C478" t="str">
            <v>CHI</v>
          </cell>
          <cell r="D478">
            <v>64.23</v>
          </cell>
        </row>
        <row r="479">
          <cell r="A479">
            <v>89226</v>
          </cell>
          <cell r="B479" t="str">
            <v>BETONEIRA CAPACIDADE NOMINAL DE 600 L, CAPACIDADE DE MISTURA 360 L, MOTOR ELÉTRICO TRIFÁSICO POTÊNCIA DE 4 CV, SEM CARREGADOR - CHI DIURNO. AF_11/2014</v>
          </cell>
          <cell r="C479" t="str">
            <v>CHI</v>
          </cell>
          <cell r="D479">
            <v>1.18</v>
          </cell>
        </row>
        <row r="480">
          <cell r="A480">
            <v>89235</v>
          </cell>
          <cell r="B480" t="str">
            <v>FRESADORA DE ASFALTO A FRIO SOBRE RODAS, LARGURA FRESAGEM DE 1,0 M, POTÊNCIA 208 HP - CHI DIURNO. AF_11/2014</v>
          </cell>
          <cell r="C480" t="str">
            <v>CHI</v>
          </cell>
          <cell r="D480">
            <v>124.47</v>
          </cell>
        </row>
        <row r="481">
          <cell r="A481">
            <v>89243</v>
          </cell>
          <cell r="B481" t="str">
            <v>FRESADORA DE ASFALTO A FRIO SOBRE RODAS, LARGURA FRESAGEM DE 2,0 M, POTÊNCIA 550 HP - CHI DIURNO. AF_11/2014</v>
          </cell>
          <cell r="C481" t="str">
            <v>CHI</v>
          </cell>
          <cell r="D481">
            <v>263.52999999999997</v>
          </cell>
        </row>
        <row r="482">
          <cell r="A482">
            <v>89251</v>
          </cell>
          <cell r="B482" t="str">
            <v>RECICLADORA DE ASFALTO A FRIO SOBRE RODAS, LARGURA FRESAGEM DE 2,0 M, POTÊNCIA 422 HP - CHI DIURNO. AF_11/2014</v>
          </cell>
          <cell r="C482" t="str">
            <v>CHI</v>
          </cell>
          <cell r="D482">
            <v>231.66</v>
          </cell>
        </row>
        <row r="483">
          <cell r="A483">
            <v>89258</v>
          </cell>
          <cell r="B483" t="str">
            <v>VIBROACABADORA DE ASFALTO SOBRE ESTEIRAS, LARGURA DE PAVIMENTAÇÃO 2,13 M A 4,55 M, POTÊNCIA 100 HP, CAPACIDADE 400 T/H - CHI DIURNO. AF_11/2014</v>
          </cell>
          <cell r="C483" t="str">
            <v>CHI</v>
          </cell>
          <cell r="D483">
            <v>82.68</v>
          </cell>
        </row>
        <row r="484">
          <cell r="A484">
            <v>89273</v>
          </cell>
          <cell r="B484" t="str">
            <v>GUINDASTE HIDRÁULICO AUTOPROPELIDO, COM LANÇA TELESCÓPICA 28,80 M, CAPACIDADE MÁXIMA 30 T, POTÊNCIA 97 KW, TRAÇÃO 4 X 4 - CHI DIURNO. AF_11/2014</v>
          </cell>
          <cell r="C484" t="str">
            <v>CHI</v>
          </cell>
          <cell r="D484">
            <v>54.82</v>
          </cell>
        </row>
        <row r="485">
          <cell r="A485">
            <v>89279</v>
          </cell>
          <cell r="B485" t="str">
            <v>BETONEIRA CAPACIDADE NOMINAL DE 600 L, CAPACIDADE DE MISTURA 440 L, MOTOR A DIESEL POTÊNCIA 10 HP, COM CARREGADOR - CHI DIURNO. AF_11/2014</v>
          </cell>
          <cell r="C485" t="str">
            <v>CHI</v>
          </cell>
          <cell r="D485">
            <v>1.44</v>
          </cell>
        </row>
        <row r="486">
          <cell r="A486">
            <v>89877</v>
          </cell>
          <cell r="B486" t="str">
            <v>CAMINHÃO BASCULANTE 14 M3, COM CAVALO MECÂNICO DE CAPACIDADE MÁXIMA DE TRAÇÃO COMBINADO DE 36000 KG, POTÊNCIA 286 CV, INCLUSIVE SEMIREBOQUE COM CAÇAMBA METÁLICA - CHI DIURNO. AF_12/2014</v>
          </cell>
          <cell r="C486" t="str">
            <v>CHI</v>
          </cell>
          <cell r="D486">
            <v>46.63</v>
          </cell>
        </row>
        <row r="487">
          <cell r="A487">
            <v>89884</v>
          </cell>
          <cell r="B487" t="str">
            <v>CAMINHÃO BASCULANTE 18 M3, COM CAVALO MECÂNICO DE CAPACIDADE MÁXIMA DE TRAÇÃO COMBINADO DE 45000 KG, POTÊNCIA 330 CV, INCLUSIVE SEMIREBOQUE COM CAÇAMBA METÁLICA - CHI DIURNO. AF_12/2014</v>
          </cell>
          <cell r="C487" t="str">
            <v>CHI</v>
          </cell>
          <cell r="D487">
            <v>48.47</v>
          </cell>
        </row>
        <row r="488">
          <cell r="A488">
            <v>90587</v>
          </cell>
          <cell r="B488" t="str">
            <v>VIBRADOR DE IMERSÃO, DIÂMETRO DE PONTEIRA 45MM, MOTOR ELÉTRICO TRIFÁSICO POTÊNCIA DE 2 CV - CHI DIURNO. AF_06/2015</v>
          </cell>
          <cell r="C488" t="str">
            <v>CHI</v>
          </cell>
          <cell r="D488">
            <v>0.4</v>
          </cell>
        </row>
        <row r="489">
          <cell r="A489">
            <v>90626</v>
          </cell>
          <cell r="B489" t="str">
            <v>PERFURATRIZ MANUAL, TORQUE MÁXIMO 83 N.M, POTÊNCIA 5 CV, COM DIÂMETRO MÁXIMO 4" - CHI DIURNO. AF_06/2015</v>
          </cell>
          <cell r="C489" t="str">
            <v>CHI</v>
          </cell>
          <cell r="D489">
            <v>1.64</v>
          </cell>
        </row>
        <row r="490">
          <cell r="A490">
            <v>90632</v>
          </cell>
          <cell r="B490" t="str">
            <v>PERFURATRIZ SOBRE ESTEIRA, TORQUE MÁXIMO 600 KGF, PESO MÉDIO 1000 KG, POTÊNCIA 20 HP, DIÂMETRO MÁXIMO 10" - CHI DIURNO. AF_06/2015</v>
          </cell>
          <cell r="C490" t="str">
            <v>CHI</v>
          </cell>
          <cell r="D490">
            <v>50.86</v>
          </cell>
        </row>
        <row r="491">
          <cell r="A491">
            <v>90638</v>
          </cell>
          <cell r="B491" t="str">
            <v>MISTURADOR DUPLO HORIZONTAL DE ALTA TURBULÊNCIA, CAPACIDADE / VOLUME 2 X 500 LITROS, MOTORES ELÉTRICOS MÍNIMO 5 CV CADA, PARA NATA CIMENTO, ARGAMASSA E OUTROS - CHI DIURNO. AF_06/2015</v>
          </cell>
          <cell r="C491" t="str">
            <v>CHI</v>
          </cell>
          <cell r="D491">
            <v>3.67</v>
          </cell>
        </row>
        <row r="492">
          <cell r="A492">
            <v>90644</v>
          </cell>
          <cell r="B492" t="str">
            <v>BOMBA TRIPLEX, PARA INJEÇÃO DE NATA DE CIMENTO, VAZÃO MÁXIMA DE 100 LITROS/MINUTO, PRESSÃO MÁXIMA DE 70 BAR - CHI DIURNO. AF_06/2015</v>
          </cell>
          <cell r="C492" t="str">
            <v>CHI</v>
          </cell>
          <cell r="D492">
            <v>5.48</v>
          </cell>
        </row>
        <row r="493">
          <cell r="A493">
            <v>90651</v>
          </cell>
          <cell r="B493" t="str">
            <v>BOMBA CENTRÍFUGA MONOESTÁGIO COM MOTOR ELÉTRICO MONOFÁSICO, POTÊNCIA 15 HP, DIÂMETRO DO ROTOR 173 MM, HM/Q = 30 MCA / 90 M3/H A 45 MCA / 55 M3/H - CHI DIURNO. AF_06/2015</v>
          </cell>
          <cell r="C493" t="str">
            <v>CHI</v>
          </cell>
          <cell r="D493">
            <v>0.7</v>
          </cell>
        </row>
        <row r="494">
          <cell r="A494">
            <v>90657</v>
          </cell>
          <cell r="B494" t="str">
            <v>BOMBA DE PROJEÇÃO DE CONCRETO SECO, POTÊNCIA 10 CV, VAZÃO 3 M3/H - CHI DIURNO. AF_06/2015</v>
          </cell>
          <cell r="C494" t="str">
            <v>CHI</v>
          </cell>
          <cell r="D494">
            <v>3.56</v>
          </cell>
        </row>
        <row r="495">
          <cell r="A495">
            <v>90663</v>
          </cell>
          <cell r="B495" t="str">
            <v>BOMBA DE PROJEÇÃO DE CONCRETO SECO, POTÊNCIA 10 CV, VAZÃO 6 M3/H - CHI DIURNO. AF_06/2015</v>
          </cell>
          <cell r="C495" t="str">
            <v>CHI</v>
          </cell>
          <cell r="D495">
            <v>3.82</v>
          </cell>
        </row>
        <row r="496">
          <cell r="A496">
            <v>90669</v>
          </cell>
          <cell r="B496" t="str">
            <v>PROJETOR PNEUMÁTICO DE ARGAMASSA PARA CHAPISCO E REBOCO COM RECIPIENTE ACOPLADO, TIPO CANEQUINHA, COM COMPRESSOR DE AR REBOCÁVEL VAZÃO 89 PCM E MOTOR DIESEL DE 20 CV - CHI DIURNO. AF_06/2015</v>
          </cell>
          <cell r="C496" t="str">
            <v>CHI</v>
          </cell>
          <cell r="D496">
            <v>5.2</v>
          </cell>
        </row>
        <row r="497">
          <cell r="A497">
            <v>90675</v>
          </cell>
          <cell r="B497" t="str">
            <v>PERFURATRIZ COM TORRE METÁLICA PARA EXECUÇÃO DE ESTACA HÉLICE CONTÍNUA, PROFUNDIDADE MÁXIMA DE 30 M, DIÂMETRO MÁXIMO DE 800 MM, POTÊNCIA INSTALADA DE 268 HP, MESA ROTATIVA COM TORQUE MÁXIMO DE 170 KNM - CHI DIURNO. AF_06/2015</v>
          </cell>
          <cell r="C497" t="str">
            <v>CHI</v>
          </cell>
          <cell r="D497">
            <v>160.25</v>
          </cell>
        </row>
        <row r="498">
          <cell r="A498">
            <v>90681</v>
          </cell>
          <cell r="B498" t="str">
            <v>PERFURATRIZ HIDRÁULICA SOBRE CAMINHÃO COM TRADO CURTO ACOPLADO, PROFUNDIDADE MÁXIMA DE 20 M, DIÂMETRO MÁXIMO DE 1500 MM, POTÊNCIA INSTALADA DE 137 HP, MESA ROTATIVA COM TORQUE MÁXIMO DE 30 KNM - CHI DIURNO. AF_06/2015</v>
          </cell>
          <cell r="C498" t="str">
            <v>CHI</v>
          </cell>
          <cell r="D498">
            <v>98.02</v>
          </cell>
        </row>
        <row r="499">
          <cell r="A499">
            <v>90687</v>
          </cell>
          <cell r="B499" t="str">
            <v>MANIPULADOR TELESCÓPICO, POTÊNCIA DE 85 HP, CAPACIDADE DE CARGA DE 3.500 KG, ALTURA MÁXIMA DE ELEVAÇÃO DE 12,3 M - CHI DIURNO. AF_06/2015</v>
          </cell>
          <cell r="C499" t="str">
            <v>CHI</v>
          </cell>
          <cell r="D499">
            <v>48.97</v>
          </cell>
        </row>
        <row r="500">
          <cell r="A500">
            <v>90693</v>
          </cell>
          <cell r="B500" t="str">
            <v>MINICARREGADEIRA SOBRE RODAS, POTÊNCIA LÍQUIDA DE 47 HP, CAPACIDADE NOMINAL DE OPERAÇÃO DE 646 KG - CHI DIURNO. AF_06/2015</v>
          </cell>
          <cell r="C500" t="str">
            <v>CHI</v>
          </cell>
          <cell r="D500">
            <v>35.24</v>
          </cell>
        </row>
        <row r="501">
          <cell r="A501">
            <v>90965</v>
          </cell>
          <cell r="B501" t="str">
            <v>COMPRESSOR DE AR REBOCÁVEL, VAZÃO 89 PCM, PRESSÃO EFETIVA DE TRABALHO 102 PSI, MOTOR DIESEL, POTÊNCIA 20 CV - CHI DIURNO. AF_06/2015</v>
          </cell>
          <cell r="C501" t="str">
            <v>CHI</v>
          </cell>
          <cell r="D501">
            <v>4.4000000000000004</v>
          </cell>
        </row>
        <row r="502">
          <cell r="A502">
            <v>90973</v>
          </cell>
          <cell r="B502" t="str">
            <v>COMPRESSOR DE AR REBOCAVEL, VAZÃO 250 PCM, PRESSAO DE TRABALHO 102 PSI, MOTOR A DIESEL POTÊNCIA 81 CV - CHI DIURNO. AF_06/2015</v>
          </cell>
          <cell r="C502" t="str">
            <v>CHI</v>
          </cell>
          <cell r="D502">
            <v>4.41</v>
          </cell>
        </row>
        <row r="503">
          <cell r="A503">
            <v>90982</v>
          </cell>
          <cell r="B503" t="str">
            <v>COMPRESSOR DE AR REBOCÁVEL, VAZÃO 748 PCM, PRESSÃO EFETIVA DE TRABALHO 102 PSI, MOTOR DIESEL, POTÊNCIA 210 CV - CHI DIURNO. AF_06/2015</v>
          </cell>
          <cell r="C503" t="str">
            <v>CHI</v>
          </cell>
          <cell r="D503">
            <v>11.21</v>
          </cell>
        </row>
        <row r="504">
          <cell r="A504">
            <v>91001</v>
          </cell>
          <cell r="B504" t="str">
            <v>COMPRESSOR DE AR REBOCAVEL, VAZÃO 400 PCM, PRESSAO DE TRABALHO 102 PSI, MOTOR A DIESEL POTÊNCIA 110 CV - CHI DIURNO. AF_06/2015</v>
          </cell>
          <cell r="C504" t="str">
            <v>CHI</v>
          </cell>
          <cell r="D504">
            <v>5.23</v>
          </cell>
        </row>
        <row r="505">
          <cell r="A505">
            <v>91032</v>
          </cell>
          <cell r="B505" t="str">
            <v>CAMINHÃO TRUCADO (C/ TERCEIRO EIXO) ELETRÔNICO - POTÊNCIA 231CV - PBT = 22000KG - DIST. ENTRE EIXOS 5170 MM - INCLUI CARROCERIA FIXA ABERTA DE MADEIRA - CHI DIURNO. AF_06/2015</v>
          </cell>
          <cell r="C505" t="str">
            <v>CHI</v>
          </cell>
          <cell r="D505">
            <v>34.29</v>
          </cell>
        </row>
        <row r="506">
          <cell r="A506">
            <v>91278</v>
          </cell>
          <cell r="B506" t="str">
            <v>PLACA VIBRATÓRIA REVERSÍVEL COM MOTOR 4 TEMPOS A GASOLINA, FORÇA CENTRÍFUGA DE 25 KN (2500 KGF), POTÊNCIA 5,5 CV - CHI DIURNO. AF_08/2015</v>
          </cell>
          <cell r="C506" t="str">
            <v>CHI</v>
          </cell>
          <cell r="D506">
            <v>0.54</v>
          </cell>
        </row>
        <row r="507">
          <cell r="A507">
            <v>91285</v>
          </cell>
          <cell r="B507" t="str">
            <v>CORTADORA DE PISO COM MOTOR 4 TEMPOS A GASOLINA, POTÊNCIA DE 13 HP, COM DISCO DE CORTE DIAMANTADO SEGMENTADO PARA CONCRETO, DIÂMETRO DE 350 MM, FURO DE 1" (14 X 1") - CHI DIURNO. AF_08/2015</v>
          </cell>
          <cell r="C507" t="str">
            <v>CHI</v>
          </cell>
          <cell r="D507">
            <v>0.84</v>
          </cell>
        </row>
        <row r="508">
          <cell r="A508">
            <v>91387</v>
          </cell>
          <cell r="B508" t="str">
            <v>CAMINHÃO BASCULANTE 10 M3, TRUCADO CABINE SIMPLES, PESO BRUTO TOTAL 23.000 KG, CARGA ÚTIL MÁXIMA 15.935 KG, DISTÂNCIA ENTRE EIXOS 4,80 M, POTÊNCIA 230 CV INCLUSIVE CAÇAMBA METÁLICA - CHI DIURNO. AF_06/2014</v>
          </cell>
          <cell r="C508" t="str">
            <v>CHI</v>
          </cell>
          <cell r="D508">
            <v>37.93</v>
          </cell>
        </row>
        <row r="509">
          <cell r="A509">
            <v>91395</v>
          </cell>
          <cell r="B509" t="str">
            <v>CAMINHÃO TOCO, PBT 14.300 KG, CARGA ÚTIL MÁX. 9.710 KG, DIST. ENTRE EIXOS 3,56 M, POTÊNCIA 185 CV, INCLUSIVE CARROCERIA FIXA ABERTA DE MADEIRA P/ TRANSPORTE GERAL DE CARGA SECA, DIMEN. APROX. 2,50 X 6,50 X 0,50 M - CHI DIURNO. AF_06/2014</v>
          </cell>
          <cell r="C509" t="str">
            <v>CHI</v>
          </cell>
          <cell r="D509">
            <v>31.71</v>
          </cell>
        </row>
        <row r="510">
          <cell r="A510">
            <v>91486</v>
          </cell>
          <cell r="B510" t="str">
            <v>ESPARGIDOR DE ASFALTO PRESSURIZADO, TANQUE 6 M3 COM ISOLAÇÃO TÉRMICA, AQUECIDO COM 2 MAÇARICOS, COM BARRA ESPARGIDORA 3,60 M, MONTADO SOBRE CAMINHÃO  TOCO, PBT 14.300 KG, POTÊNCIA 185 CV - CHI DIURNO. AF_08/2015</v>
          </cell>
          <cell r="C510" t="str">
            <v>CHI</v>
          </cell>
          <cell r="D510">
            <v>36.78</v>
          </cell>
        </row>
        <row r="511">
          <cell r="A511">
            <v>91534</v>
          </cell>
          <cell r="B511" t="str">
            <v>COMPACTADOR DE SOLOS DE PERCUSSÃO (SOQUETE) COM MOTOR A GASOLINA 4 TEMPOS, POTÊNCIA 4 CV - CHI DIURNO. AF_08/2015</v>
          </cell>
          <cell r="C511" t="str">
            <v>CHI</v>
          </cell>
          <cell r="D511">
            <v>21.05</v>
          </cell>
        </row>
        <row r="512">
          <cell r="A512">
            <v>91635</v>
          </cell>
          <cell r="B512" t="str">
            <v>GUINDAUTO HIDRÁULICO, CAPACIDADE MÁXIMA DE CARGA 6500 KG, MOMENTO MÁXIMO DE CARGA 5,8 TM, ALCANCE MÁXIMO HORIZONTAL 7,60 M, INCLUSIVE CAMINHÃO TOCO PBT 9.700 KG, POTÊNCIA DE 160 CV - CHI DIURNO. AF_08/2015</v>
          </cell>
          <cell r="C512" t="str">
            <v>CHI</v>
          </cell>
          <cell r="D512">
            <v>33.29</v>
          </cell>
        </row>
        <row r="513">
          <cell r="A513">
            <v>91646</v>
          </cell>
          <cell r="B513" t="str">
            <v>CAMINHÃO DE TRANSPORTE DE MATERIAL ASFÁLTICO 30.000 L, COM CAVALO MECÂNICO DE CAPACIDADE MÁXIMA DE TRAÇÃO COMBINADO DE 66.000 KG, POTÊNCIA 360 CV, INCLUSIVE TANQUE DE ASFALTO COM SERPENTINA - CHI DIURNO. AF_08/2015</v>
          </cell>
          <cell r="C513" t="str">
            <v>CHI</v>
          </cell>
          <cell r="D513">
            <v>52.59</v>
          </cell>
        </row>
        <row r="514">
          <cell r="A514">
            <v>91693</v>
          </cell>
          <cell r="B514" t="str">
            <v>SERRA CIRCULAR DE BANCADA COM MOTOR ELÉTRICO POTÊNCIA DE 5HP, COM COIFA PARA DISCO 10" - CHI DIURNO. AF_08/2015</v>
          </cell>
          <cell r="C514" t="str">
            <v>CHI</v>
          </cell>
          <cell r="D514">
            <v>20.350000000000001</v>
          </cell>
        </row>
        <row r="515">
          <cell r="A515">
            <v>92044</v>
          </cell>
          <cell r="B515" t="str">
            <v>DISTRIBUIDOR DE AGREGADOS REBOCAVEL, CAPACIDADE 1,9 M³, LARGURA DE TRABALHO 3,66 M - CHI DIURNO. AF_11/2015</v>
          </cell>
          <cell r="C515" t="str">
            <v>CHI</v>
          </cell>
          <cell r="D515">
            <v>4.5599999999999996</v>
          </cell>
        </row>
        <row r="516">
          <cell r="A516">
            <v>92107</v>
          </cell>
          <cell r="B516" t="str">
            <v>CAMINHÃO PARA EQUIPAMENTO DE LIMPEZA A SUCÇÃO COM CAMINHÃO TRUCADO DE PESO BRUTO TOTAL 23000 KG, CARGA ÚTIL MÁXIMA 15935 KG, DISTÂNCIA ENTRE EIXOS 4,80 M, POTÊNCIA 230 CV, INCLUSIVE LIMPADORA A SUCÇÃO, TANQUE 12000 L - CHI DIURNO. AF_11/2015</v>
          </cell>
          <cell r="C516" t="str">
            <v>CHI</v>
          </cell>
          <cell r="D516">
            <v>37.869999999999997</v>
          </cell>
        </row>
        <row r="517">
          <cell r="A517">
            <v>92113</v>
          </cell>
          <cell r="B517" t="str">
            <v>PENEIRA ROTATIVA COM MOTOR ELÉTRICO TRIFÁSICO DE 2 CV, CILINDRO DE 1 M X 0,60 M, COM FUROS DE 3,17 MM - CHI DIURNO. AF_11/2015</v>
          </cell>
          <cell r="C517" t="str">
            <v>CHI</v>
          </cell>
          <cell r="D517">
            <v>0.85</v>
          </cell>
        </row>
        <row r="518">
          <cell r="A518">
            <v>92119</v>
          </cell>
          <cell r="B518" t="str">
            <v>DOSADOR DE AREIA, CAPACIDADE DE 26 LITROS - CHI DIURNO. AF_11/2015</v>
          </cell>
          <cell r="C518" t="str">
            <v>CHI</v>
          </cell>
          <cell r="D518">
            <v>0.09</v>
          </cell>
        </row>
        <row r="519">
          <cell r="A519">
            <v>92139</v>
          </cell>
          <cell r="B519" t="str">
            <v>CAMINHONETE COM MOTOR A DIESEL, POTÊNCIA 180 CV, CABINE DUPLA, 4X4 - CHI DIURNO. AF_11/2015</v>
          </cell>
          <cell r="C519" t="str">
            <v>CHI</v>
          </cell>
          <cell r="D519">
            <v>28.98</v>
          </cell>
        </row>
        <row r="520">
          <cell r="A520">
            <v>92146</v>
          </cell>
          <cell r="B520" t="str">
            <v>CAMINHONETE CABINE SIMPLES COM MOTOR 1.6 FLEX, CÂMBIO MANUAL, POTÊNCIA 101/104 CV, 2 PORTAS - CHI DIURNO. AF_11/2015</v>
          </cell>
          <cell r="C520" t="str">
            <v>CHI</v>
          </cell>
          <cell r="D520">
            <v>21.78</v>
          </cell>
        </row>
        <row r="521">
          <cell r="A521">
            <v>92243</v>
          </cell>
          <cell r="B521" t="str">
            <v>CAMINHÃO DE TRANSPORTE DE MATERIAL ASFÁLTICO 20.000 L, COM CAVALO MECÂNICO DE CAPACIDADE MÁXIMA DE TRAÇÃO COMBINADO DE 45.000 KG, POTÊNCIA 330 CV, INCLUSIVE TANQUE DE ASFALTO COM MAÇARICO - CHI DIURNO. AF_12/2015</v>
          </cell>
          <cell r="C521" t="str">
            <v>CHI</v>
          </cell>
          <cell r="D521">
            <v>44.58</v>
          </cell>
        </row>
        <row r="522">
          <cell r="A522">
            <v>92717</v>
          </cell>
          <cell r="B522" t="str">
            <v>APARELHO PARA CORTE E SOLDA OXI-ACETILENO SOBRE RODAS, INCLUSIVE CILINDROS E MAÇARICOS - CHI DIURNO. AF_12/2015</v>
          </cell>
          <cell r="C522" t="str">
            <v>CHI</v>
          </cell>
          <cell r="D522">
            <v>0.32</v>
          </cell>
        </row>
        <row r="523">
          <cell r="A523">
            <v>92961</v>
          </cell>
          <cell r="B523" t="str">
            <v>MÁQUINA EXTRUSORA DE CONCRETO PARA GUIAS E SARJETAS, MOTOR A DIESEL, POTÊNCIA 14 CV - CHI DIURNO. AF_12/2015</v>
          </cell>
          <cell r="C523" t="str">
            <v>CHI</v>
          </cell>
          <cell r="D523">
            <v>3.39</v>
          </cell>
        </row>
        <row r="524">
          <cell r="A524">
            <v>92967</v>
          </cell>
          <cell r="B524" t="str">
            <v>MARTELO PERFURADOR PNEUMÁTICO MANUAL, HASTE 25 X 75 MM, 21 KG - CHI DIURNO. AF_12/2015</v>
          </cell>
          <cell r="C524" t="str">
            <v>CHI</v>
          </cell>
          <cell r="D524">
            <v>19.920000000000002</v>
          </cell>
        </row>
        <row r="525">
          <cell r="A525">
            <v>93225</v>
          </cell>
          <cell r="B525" t="str">
            <v>PERFURATRIZ COM TORRE METÁLICA PARA EXECUÇÃO DE ESTACA HÉLICE CONTÍNUA, PROFUNDIDADE MÁXIMA DE 32 M, DIÂMETRO MÁXIMO DE 1000 MM, POTÊNCIA INSTALADA DE 350 HP, MESA ROTATIVA COM TORQUE MÁXIMO DE 263 KNM - CHI DIURNO. AF_01/2016</v>
          </cell>
          <cell r="C525" t="str">
            <v>CHI</v>
          </cell>
          <cell r="D525">
            <v>237.96</v>
          </cell>
        </row>
        <row r="526">
          <cell r="A526">
            <v>93234</v>
          </cell>
          <cell r="B526" t="str">
            <v>BETONEIRA CAPACIDADE NOMINAL 400 L, CAPACIDADE DE MISTURA 310 L, MOTOR A GASOLINA POTÊNCIA 5,5 HP, SEM CARREGADOR - CHI DIURNO. AF_02/2016</v>
          </cell>
          <cell r="C526" t="str">
            <v>CHI</v>
          </cell>
          <cell r="D526">
            <v>0.35</v>
          </cell>
        </row>
        <row r="527">
          <cell r="A527">
            <v>93244</v>
          </cell>
          <cell r="B527" t="str">
            <v>ROLO COMPACTADOR VIBRATÓRIO PÉ DE CARNEIRO PARA SOLOS, POTÊNCIA 80 HP, PESO OPERACIONAL SEM/COM LASTRO 7,4 / 8,8 T, LARGURA DE TRABALHO 1,68 M - CHI DIURNO. AF_02/2016</v>
          </cell>
          <cell r="C527" t="str">
            <v>CHI</v>
          </cell>
          <cell r="D527">
            <v>38.85</v>
          </cell>
        </row>
        <row r="528">
          <cell r="A528">
            <v>93274</v>
          </cell>
          <cell r="B528" t="str">
            <v>GRUA ASCENSIONAL, LANÇA DE 30 M, CAPACIDADE DE 1,0 T A 30 M, ALTURA ATÉ 39 M - CHI DIURNO. AF_03/2016</v>
          </cell>
          <cell r="C528" t="str">
            <v>CHI</v>
          </cell>
          <cell r="D528">
            <v>48.36</v>
          </cell>
        </row>
        <row r="529">
          <cell r="A529">
            <v>93282</v>
          </cell>
          <cell r="B529" t="str">
            <v>GUINCHO ELÉTRICO DE COLUNA, CAPACIDADE 400 KG, COM MOTO FREIO, MOTOR TRIFÁSICO DE 1,25 CV - CHI DIURNO. AF_03/2016</v>
          </cell>
          <cell r="C529" t="str">
            <v>CHI</v>
          </cell>
          <cell r="D529">
            <v>19.05</v>
          </cell>
        </row>
        <row r="530">
          <cell r="A530">
            <v>93288</v>
          </cell>
          <cell r="B530" t="str">
            <v>GUINDASTE HIDRÁULICO AUTOPROPELIDO, COM LANÇA TELESCÓPICA 40 M, CAPACIDADE MÁXIMA 60 T, POTÊNCIA 260 KW - CHI DIURNO. AF_03/2016</v>
          </cell>
          <cell r="C530" t="str">
            <v>CHI</v>
          </cell>
          <cell r="D530">
            <v>88.25</v>
          </cell>
        </row>
        <row r="531">
          <cell r="A531">
            <v>93403</v>
          </cell>
          <cell r="B531" t="str">
            <v>GUINDAUTO HIDRÁULICO, CAPACIDADE MÁXIMA DE CARGA 3300 KG, MOMENTO MÁXIMO DE CARGA 5,8 TM, ALCANCE MÁXIMO HORIZONTAL 7,60 M, INCLUSIVE CAMINHÃO TOCO PBT 16.000 KG, POTÊNCIA DE 189 CV - CHI DIURNO. AF_03/2016</v>
          </cell>
          <cell r="C531" t="str">
            <v>CHI</v>
          </cell>
          <cell r="D531">
            <v>33.29</v>
          </cell>
        </row>
        <row r="532">
          <cell r="A532">
            <v>93409</v>
          </cell>
          <cell r="B532" t="str">
            <v>MÁQUINA JATO DE PRESSAO PORTÁTIL, CAMARA DE 1 SAIDA, CAPACIDADE 280 L, DIAMETRO 670 MM, BICO DE JATO CURTO VENTURI DE 5/16'' , MANGUEIRA DE 1'' COM COMPRESSOR DE AR REBOCÁVEL 189 PCM E MOTOR DIESEL 63 CV - CHI DIURNO. AF_03/2016</v>
          </cell>
          <cell r="C532" t="str">
            <v>CHI</v>
          </cell>
          <cell r="D532">
            <v>25.33</v>
          </cell>
        </row>
        <row r="533">
          <cell r="A533">
            <v>93416</v>
          </cell>
          <cell r="B533" t="str">
            <v>GERADOR PORTÁTIL MONOFÁSICO, POTÊNCIA 5500 VA, MOTOR A GASOLINA, POTÊNCIA DO MOTOR 13 CV - CHI DIURNO. AF_03/2016</v>
          </cell>
          <cell r="C533" t="str">
            <v>CHI</v>
          </cell>
          <cell r="D533">
            <v>0.24</v>
          </cell>
        </row>
        <row r="534">
          <cell r="A534">
            <v>93422</v>
          </cell>
          <cell r="B534" t="str">
            <v>GRUPO GERADOR REBOCÁVEL, POTÊNCIA 66 KVA, MOTOR A DIESEL - CHI DIURNO. AF_03/2016</v>
          </cell>
          <cell r="C534" t="str">
            <v>CHI</v>
          </cell>
          <cell r="D534">
            <v>3.25</v>
          </cell>
        </row>
        <row r="535">
          <cell r="A535">
            <v>93428</v>
          </cell>
          <cell r="B535" t="str">
            <v>GRUPO GERADOR ESTACIONÁRIO, POTÊNCIA 150 KVA, MOTOR A DIESEL- CHI DIURNO. AF_03/2016</v>
          </cell>
          <cell r="C535" t="str">
            <v>CHI</v>
          </cell>
          <cell r="D535">
            <v>4.6100000000000003</v>
          </cell>
        </row>
        <row r="536">
          <cell r="A536">
            <v>93434</v>
          </cell>
          <cell r="B536" t="str">
            <v>USINA DE MISTURA ASFÁLTICA À QUENTE, TIPO CONTRA FLUXO, PROD 40 A 80 TON/HORA - CHI DIURNO. AF_03/2016</v>
          </cell>
          <cell r="C536" t="str">
            <v>CHI</v>
          </cell>
          <cell r="D536">
            <v>152.44</v>
          </cell>
        </row>
        <row r="537">
          <cell r="A537">
            <v>93440</v>
          </cell>
          <cell r="B537" t="str">
            <v>USINA DE ASFALTO À FRIO, CAPACIDADE DE 40 A 60 TON/HORA, ELÉTRICA POTÊNCIA 30 CV - CHI DIURNO. AF_03/2016</v>
          </cell>
          <cell r="C537" t="str">
            <v>CHI</v>
          </cell>
          <cell r="D537">
            <v>76.650000000000006</v>
          </cell>
        </row>
        <row r="538">
          <cell r="A538">
            <v>95122</v>
          </cell>
          <cell r="B538" t="str">
            <v>USINA MISTURADORA DE SOLOS, CAPACIDADE DE 200 A 500 TON/H, POTENCIA 75KW - CHI DIURNO. AF_07/2016</v>
          </cell>
          <cell r="C538" t="str">
            <v>CHI</v>
          </cell>
          <cell r="D538">
            <v>113.58</v>
          </cell>
        </row>
        <row r="539">
          <cell r="A539">
            <v>95128</v>
          </cell>
          <cell r="B539" t="str">
            <v>DISTRIBUIDOR DE AGREGADOS AUTOPROPELIDO, CAP 3 M3, A DIESEL, POTÊNCIA 176CV - CHI DIURNO. AF_07/2016</v>
          </cell>
          <cell r="C539" t="str">
            <v>CHI</v>
          </cell>
          <cell r="D539">
            <v>33.44</v>
          </cell>
        </row>
        <row r="540">
          <cell r="A540">
            <v>95140</v>
          </cell>
          <cell r="B540" t="str">
            <v>TALHA MANUAL DE CORRENTE, CAPACIDADE DE 2 TON. COM ELEVAÇÃO DE 3 M - CHI DIURNO. AF_07/2016</v>
          </cell>
          <cell r="C540" t="str">
            <v>CHI</v>
          </cell>
          <cell r="D540">
            <v>0.04</v>
          </cell>
        </row>
        <row r="541">
          <cell r="A541">
            <v>95213</v>
          </cell>
          <cell r="B541" t="str">
            <v>GRUA ASCENCIONAL, LANÇA DE 42 M, CAPACIDADE DE 1,5 T A 30 M, ALTURA ATÉ 39 M - CHI DIURNO. AF_08/2016</v>
          </cell>
          <cell r="C541" t="str">
            <v>CHI</v>
          </cell>
          <cell r="D541">
            <v>52.24</v>
          </cell>
        </row>
        <row r="542">
          <cell r="A542">
            <v>95219</v>
          </cell>
          <cell r="B542" t="str">
            <v>PULVERIZADOR DE TINTA ELÉTRICO/MÁQUINA DE PINTURA AIRLESS, VAZÃO 2 L/MIN - CHI DIURNO. AF_08/2016</v>
          </cell>
          <cell r="C542" t="str">
            <v>CHI</v>
          </cell>
          <cell r="D542">
            <v>18.739999999999998</v>
          </cell>
        </row>
        <row r="543">
          <cell r="A543">
            <v>95259</v>
          </cell>
          <cell r="B543" t="str">
            <v>MARTELO DEMOLIDOR PNEUMÁTICO MANUAL, 32 KG - CHI DIURNO. AF_09/2016</v>
          </cell>
          <cell r="C543" t="str">
            <v>CHI</v>
          </cell>
          <cell r="D543">
            <v>19.739999999999998</v>
          </cell>
        </row>
        <row r="544">
          <cell r="A544">
            <v>95265</v>
          </cell>
          <cell r="B544" t="str">
            <v>COMPACTADOR DE SOLOS DE PERCUSÃO (SOQUETE) COM MOTOR A GASOLINA, POTÊNCIA 3 CV - CHI DIURNO. AF_09/2016</v>
          </cell>
          <cell r="C544" t="str">
            <v>CHI</v>
          </cell>
          <cell r="D544">
            <v>0.69</v>
          </cell>
        </row>
        <row r="545">
          <cell r="A545">
            <v>95271</v>
          </cell>
          <cell r="B545" t="str">
            <v>RÉGUA VIBRATÓRIA DUPLA PARA CONCRETO, PESO DE 60KG, COMPRIMENTO 4 M, COM MOTOR A GASOLINA, POTÊNCIA 5,5 HP - CHI DIURNO. AF_09/2016</v>
          </cell>
          <cell r="C545" t="str">
            <v>CHI</v>
          </cell>
          <cell r="D545">
            <v>0.45</v>
          </cell>
        </row>
        <row r="546">
          <cell r="A546">
            <v>95277</v>
          </cell>
          <cell r="B546" t="str">
            <v>POLIDORA DE PISO (POLITRIZ), PESO DE 100KG, DIÂMETRO 450 MM, MOTOR ELÉTRICO, POTÊNCIA 4 HP - CHI DIURNO. AF_09/2016</v>
          </cell>
          <cell r="C546" t="str">
            <v>CHI</v>
          </cell>
          <cell r="D546">
            <v>0.44</v>
          </cell>
        </row>
        <row r="547">
          <cell r="A547">
            <v>95283</v>
          </cell>
          <cell r="B547" t="str">
            <v>DESEMPENADEIRA DE CONCRETO, PESO DE 75KG, 4 PÁS, MOTOR A GASOLINA, POTÊNCIA 5,5 HP - CHI DIURNO. AF_09/2016</v>
          </cell>
          <cell r="C547" t="str">
            <v>CHI</v>
          </cell>
          <cell r="D547">
            <v>0.49</v>
          </cell>
        </row>
        <row r="548">
          <cell r="A548">
            <v>95621</v>
          </cell>
          <cell r="B548" t="str">
            <v>PERFURATRIZ PNEUMATICA MANUAL DE PESO MEDIO, MARTELETE, 18KG, COMPRIMENTO MÁXIMO DE CURSO DE 6 M, DIAMETRO DO PISTAO DE 5,5 CM - CHI DIURNO. AF_11/2016</v>
          </cell>
          <cell r="C548" t="str">
            <v>CHI</v>
          </cell>
          <cell r="D548">
            <v>19.54</v>
          </cell>
        </row>
        <row r="549">
          <cell r="A549">
            <v>95632</v>
          </cell>
          <cell r="B549" t="str">
            <v>ROLO COMPACTADOR VIBRATORIO TANDEM, ACO LISO, POTENCIA 125 HP, PESO SEM/COM LASTRO 10,20/11,65 T, LARGURA DE TRABALHO 1,73 M - CHI DIURNO. AF_11/2016</v>
          </cell>
          <cell r="C549" t="str">
            <v>CHI</v>
          </cell>
          <cell r="D549">
            <v>47.72</v>
          </cell>
        </row>
        <row r="550">
          <cell r="A550">
            <v>95703</v>
          </cell>
          <cell r="B550" t="str">
            <v>PERFURATRIZ MANUAL, TORQUE MAXIMO 55 KGF.M, POTENCIA 5 CV, COM DIAMETRO MAXIMO 8 1/2" - CHI DIURNO. AF_11/2016</v>
          </cell>
          <cell r="C550" t="str">
            <v>CHI</v>
          </cell>
          <cell r="D550">
            <v>23.9</v>
          </cell>
        </row>
        <row r="551">
          <cell r="A551">
            <v>95709</v>
          </cell>
          <cell r="B551" t="str">
            <v>PERFURATRIZ SOBRE ESTEIRA, TORQUE MÁXIMO 600 KGF, POTÊNCIA ENTRE 50 E 60 HP, DIÂMETRO MÁXIMO 10 - CHI DIURNO. AF_11/2016</v>
          </cell>
          <cell r="C551" t="str">
            <v>CHI</v>
          </cell>
          <cell r="D551">
            <v>49.58</v>
          </cell>
        </row>
        <row r="552">
          <cell r="A552">
            <v>95715</v>
          </cell>
          <cell r="B552" t="str">
            <v>ESCAVADEIRA HIDRAULICA SOBRE ESTEIRA, COM GARRA GIRATORIA DE MANDIBULAS, PESO OPERACIONAL ENTRE 22,00 E 25,50 TON, POTENCIA LIQUIDA ENTRE 150 E 160 HP - CHI DIURNO. AF_11/2016</v>
          </cell>
          <cell r="C552" t="str">
            <v>CHI</v>
          </cell>
          <cell r="D552">
            <v>56.2</v>
          </cell>
        </row>
        <row r="553">
          <cell r="A553">
            <v>95721</v>
          </cell>
          <cell r="B553" t="str">
            <v>ESCAVADEIRA HIDRAULICA SOBRE ESTEIRA, EQUIPADA COM CLAMSHELL, COM CAPACIDADE DA CAÇAMBA ENTRE 1,20 E 1,50 M3, PESO OPERACIONAL ENTRE 20,00 E 22,00 TON, POTENCIA LIQUIDA ENTRE 150 E 160 HP - CHI DIURNO. AF_11/2016</v>
          </cell>
          <cell r="C553" t="str">
            <v>CHI</v>
          </cell>
          <cell r="D553">
            <v>54.89</v>
          </cell>
        </row>
        <row r="554">
          <cell r="A554">
            <v>95873</v>
          </cell>
          <cell r="B554" t="str">
            <v>GRUPO GERADOR COM CARENAGEM, MOTOR DIESEL POTÊNCIA STANDART ENTRE 250 E 260 KVA - CHI DIURNO. AF_12/2016</v>
          </cell>
          <cell r="C554" t="str">
            <v>CHI</v>
          </cell>
          <cell r="D554">
            <v>7.36</v>
          </cell>
        </row>
        <row r="555">
          <cell r="A555">
            <v>96014</v>
          </cell>
          <cell r="B555" t="str">
            <v>TRATOR DE PNEUS COM POTÊNCIA DE 122 CV, TRAÇÃO 4X4, COM VASSOURA MECÂNICA ACOPLADA - CHI DIURNO. AF_02/2017</v>
          </cell>
          <cell r="C555" t="str">
            <v>CHI</v>
          </cell>
          <cell r="D555">
            <v>37.24</v>
          </cell>
        </row>
        <row r="556">
          <cell r="A556">
            <v>96021</v>
          </cell>
          <cell r="B556" t="str">
            <v>TRATOR DE PNEUS COM POTÊNCIA DE 122 CV, TRAÇÃO 4X4, COM GRADE DE DISCOS ACOPLADA - CHI DIURNO. AF_02/2017</v>
          </cell>
          <cell r="C556" t="str">
            <v>CHI</v>
          </cell>
          <cell r="D556">
            <v>37.090000000000003</v>
          </cell>
        </row>
        <row r="557">
          <cell r="A557">
            <v>96029</v>
          </cell>
          <cell r="B557" t="str">
            <v>TRATOR DE PNEUS COM POTÊNCIA DE 85 CV, TRAÇÃO 4X4, COM GRADE DE DISCOS ACOPLADA - CHI DIURNO. AF_02/2017</v>
          </cell>
          <cell r="C557" t="str">
            <v>CHI</v>
          </cell>
          <cell r="D557">
            <v>33.659999999999997</v>
          </cell>
        </row>
        <row r="558">
          <cell r="A558">
            <v>96036</v>
          </cell>
          <cell r="B558" t="str">
            <v>CAMINHÃO BASCULANTE 10 M3, TRUCADO, POTÊNCIA 230 CV, INCLUSIVE CAÇAMBA METÁLICA, COM DISTRIBUIDOR DE AGREGADOS ACOPLADO - CHI DIURNO. AF_02/2017</v>
          </cell>
          <cell r="C558" t="str">
            <v>CHI</v>
          </cell>
          <cell r="D558">
            <v>40.799999999999997</v>
          </cell>
        </row>
        <row r="559">
          <cell r="A559">
            <v>96155</v>
          </cell>
          <cell r="B559" t="str">
            <v>TRATOR DE PNEUS COM POTÊNCIA DE 85 CV, TRAÇÃO 4X4, COM VASSOURA MECÂNICA ACOPLADA - CHI DIURNO. AF_02/2017</v>
          </cell>
          <cell r="C559" t="str">
            <v>CHI</v>
          </cell>
          <cell r="D559">
            <v>33.81</v>
          </cell>
        </row>
        <row r="560">
          <cell r="A560">
            <v>96156</v>
          </cell>
          <cell r="B560" t="str">
            <v>MINICARREGADEIRA SOBRE RODAS POTENCIA 47HP CAPACIDADE OPERACAO 646 KG, COM VASSOURA MECÂNICA ACOPLADA - CHI DIURNO. AF_03/2017</v>
          </cell>
          <cell r="C560" t="str">
            <v>CHI</v>
          </cell>
          <cell r="D560">
            <v>38.799999999999997</v>
          </cell>
        </row>
        <row r="561">
          <cell r="A561">
            <v>96159</v>
          </cell>
          <cell r="B561" t="str">
            <v>MÁQUINA DEMARCADORA DE FAIXA DE TRÁFEGO À FRIO, AUTOPROPELIDA, POTÊNCIA 38 HP - CHI DIURNO. AF_07/2016</v>
          </cell>
          <cell r="C561" t="str">
            <v>CHI</v>
          </cell>
          <cell r="D561">
            <v>43.48</v>
          </cell>
        </row>
        <row r="562">
          <cell r="A562">
            <v>96246</v>
          </cell>
          <cell r="B562" t="str">
            <v>MINIESCAVADEIRA SOBRE ESTEIRAS, POTENCIA LIQUIDA DE *30* HP, PESO OPERACIONAL DE *3.500* KG - CHI DIURNO. AF_04/2017</v>
          </cell>
          <cell r="C562" t="str">
            <v>CHI</v>
          </cell>
          <cell r="D562">
            <v>35.32</v>
          </cell>
        </row>
        <row r="563">
          <cell r="A563">
            <v>96302</v>
          </cell>
          <cell r="B563" t="str">
            <v>PERFURATRIZ ROTATIVA SOBRE ESTEIRA, TORQUE MAXIMO 2500 KGM, POTENCIA 110 HP, MOTOR DIESEL - CHI DIURNO. AF_05/2017</v>
          </cell>
          <cell r="C563" t="str">
            <v>CHI</v>
          </cell>
          <cell r="D563">
            <v>65.89</v>
          </cell>
        </row>
        <row r="564">
          <cell r="A564">
            <v>96308</v>
          </cell>
          <cell r="B564" t="str">
            <v>COMPRESSOR DE AR, VAZAO DE 10 PCM, RESERVATORIO 100 L, PRESSAO DE TRABALHO ENTRE 6,9 E 9,7 BAR  POTENCIA 2 HP, TENSAO 110/220 V  CHI DIURNO. AF_05/2017</v>
          </cell>
          <cell r="C564" t="str">
            <v>CHI</v>
          </cell>
          <cell r="D564">
            <v>0.16</v>
          </cell>
        </row>
        <row r="565">
          <cell r="A565">
            <v>96464</v>
          </cell>
          <cell r="B565" t="str">
            <v>ROLO COMPACTADOR DE PNEUS, ESTATICO, PRESSAO VARIAVEL, POTENCIA 110 HP, PESO SEM/COM LASTRO 10,8/27 T, LARGURA DE ROLAGEM 2,30 M - CHI DIURNO. AF_06/2017</v>
          </cell>
          <cell r="C565" t="str">
            <v>CHI</v>
          </cell>
          <cell r="D565">
            <v>50.89</v>
          </cell>
        </row>
        <row r="566">
          <cell r="A566">
            <v>98765</v>
          </cell>
          <cell r="B566" t="str">
            <v>INVERSOR DE SOLDA MONOFÁSICO DE 160 A, POTÊNCIA DE 5400 W, TENSÃO DE 220 V, PARA SOLDA COM ELETRODOS DE 2,0 A 4,0 MM E PROCESSO TIG - CHI DIURNO. AF_06/2018</v>
          </cell>
          <cell r="C566" t="str">
            <v>CHI</v>
          </cell>
          <cell r="D566">
            <v>0.13</v>
          </cell>
        </row>
        <row r="567">
          <cell r="A567">
            <v>99834</v>
          </cell>
          <cell r="B567" t="str">
            <v>LAVADORA DE ALTA PRESSAO (LAVA-JATO) PARA AGUA FRIA, PRESSAO DE OPERACAO ENTRE 1400 E 1900 LIB/POL2, VAZAO MAXIMA ENTRE 400 E 700 L/H - CHI DIURNO. AF_04/2019</v>
          </cell>
          <cell r="C567" t="str">
            <v>CHI</v>
          </cell>
          <cell r="D567">
            <v>0.23</v>
          </cell>
        </row>
        <row r="568">
          <cell r="A568">
            <v>100642</v>
          </cell>
          <cell r="B568" t="str">
            <v>USINA DE MISTURA ASFÁLTICA À QUENTE, TIPO CONTRA FLUXO, PROD 100 A 140 TON/HORA - CHI DIURNO. AF_12/2019</v>
          </cell>
          <cell r="C568" t="str">
            <v>CHI</v>
          </cell>
          <cell r="D568">
            <v>116.59</v>
          </cell>
        </row>
        <row r="569">
          <cell r="A569">
            <v>100648</v>
          </cell>
          <cell r="B569" t="str">
            <v>USINA DE ASFALTO, TIPO GRAVIMÉTRICA, PROD 150 TON/HORA - CHI DIURNO. AF_12/2019</v>
          </cell>
          <cell r="C569" t="str">
            <v>CHI</v>
          </cell>
          <cell r="D569">
            <v>277.54000000000002</v>
          </cell>
        </row>
        <row r="570">
          <cell r="A570">
            <v>5089</v>
          </cell>
          <cell r="B570" t="str">
            <v>ROLO COMPACTADOR VIBRATÓRIO PÉ DE CARNEIRO PARA SOLOS, POTÊNCIA 80 HP, PESO OPERACIONAL SEM/COM LASTRO 7,4 / 8,8 T, LARGURA DE TRABALHO 1,68 M - MANUTENÇÃO. AF_02/2016</v>
          </cell>
          <cell r="C570" t="str">
            <v>H</v>
          </cell>
          <cell r="D570">
            <v>22.2</v>
          </cell>
        </row>
        <row r="571">
          <cell r="A571">
            <v>5627</v>
          </cell>
          <cell r="B571" t="str">
            <v>ESCAVADEIRA HIDRÁULICA SOBRE ESTEIRAS, CAÇAMBA 0,80 M3, PESO OPERACIONAL 17 T, POTENCIA BRUTA 111 HP - DEPRECIAÇÃO. AF_06/2014</v>
          </cell>
          <cell r="C571" t="str">
            <v>H</v>
          </cell>
          <cell r="D571">
            <v>26.32</v>
          </cell>
        </row>
        <row r="572">
          <cell r="A572">
            <v>5628</v>
          </cell>
          <cell r="B572" t="str">
            <v>ESCAVADEIRA HIDRÁULICA SOBRE ESTEIRAS, CAÇAMBA 0,80 M3, PESO OPERACIONAL 17 T, POTENCIA BRUTA 111 HP - JUROS. AF_06/2014</v>
          </cell>
          <cell r="C572" t="str">
            <v>H</v>
          </cell>
          <cell r="D572">
            <v>3.57</v>
          </cell>
        </row>
        <row r="573">
          <cell r="A573">
            <v>5629</v>
          </cell>
          <cell r="B573" t="str">
            <v>ESCAVADEIRA HIDRÁULICA SOBRE ESTEIRAS, CAÇAMBA 0,80 M3, PESO OPERACIONAL 17 T, POTENCIA BRUTA 111 HP - MANUTENÇÃO. AF_06/2014</v>
          </cell>
          <cell r="C573" t="str">
            <v>H</v>
          </cell>
          <cell r="D573">
            <v>32.9</v>
          </cell>
        </row>
        <row r="574">
          <cell r="A574">
            <v>5630</v>
          </cell>
          <cell r="B574" t="str">
            <v>ESCAVADEIRA HIDRÁULICA SOBRE ESTEIRAS, CAÇAMBA 0,80 M3, PESO OPERACIONAL 17 T, POTENCIA BRUTA 111 HP - MATERIAIS NA OPERAÇÃO. AF_06/2014</v>
          </cell>
          <cell r="C574" t="str">
            <v>H</v>
          </cell>
          <cell r="D574">
            <v>41.67</v>
          </cell>
        </row>
        <row r="575">
          <cell r="A575">
            <v>5658</v>
          </cell>
          <cell r="B575" t="str">
            <v>GRADE DE DISCO CONTROLE REMOTO REBOCÁVEL, COM 24 DISCOS 24 X 6 MM COM PNEUS PARA TRANSPORTE - MANUTENÇÃO. AF_06/2014</v>
          </cell>
          <cell r="C575" t="str">
            <v>H</v>
          </cell>
          <cell r="D575">
            <v>1.36</v>
          </cell>
        </row>
        <row r="576">
          <cell r="A576">
            <v>5664</v>
          </cell>
          <cell r="B576" t="str">
            <v>RETROESCAVADEIRA SOBRE RODAS COM CARREGADEIRA, TRAÇÃO 4X4, POTÊNCIA LÍQ. 88 HP, CAÇAMBA CARREG. CAP. MÍN. 1 M3, CAÇAMBA RETRO CAP. 0,26 M3, PESO OPERACIONAL MÍN. 6.674 KG, PROFUNDIDADE ESCAVAÇÃO MÁX. 4,37 M - MANUTENÇÃO. AF_06/2014</v>
          </cell>
          <cell r="C576" t="str">
            <v>H</v>
          </cell>
          <cell r="D576">
            <v>22.63</v>
          </cell>
        </row>
        <row r="577">
          <cell r="A577">
            <v>5667</v>
          </cell>
          <cell r="B577" t="str">
            <v>RETROESCAVADEIRA SOBRE RODAS COM CARREGADEIRA, TRAÇÃO 4X2, POTÊNCIA LÍQ. 79 HP, CAÇAMBA CARREG. CAP. MÍN. 1 M3, CAÇAMBA RETRO CAP. 0,20 M3, PESO OPERACIONAL MÍN. 6.570 KG, PROFUNDIDADE ESCAVAÇÃO MÁX. 4,37 M - MANUTENÇÃO. AF_06/2014</v>
          </cell>
          <cell r="C577" t="str">
            <v>H</v>
          </cell>
          <cell r="D577">
            <v>20.13</v>
          </cell>
        </row>
        <row r="578">
          <cell r="A578">
            <v>5668</v>
          </cell>
          <cell r="B578" t="str">
            <v>RETROESCAVADEIRA SOBRE RODAS COM CARREGADEIRA, TRAÇÃO 4X2, POTÊNCIA LÍQ. 79 HP, CAÇAMBA CARREG. CAP. MÍN. 1 M3, CAÇAMBA RETRO CAP. 0,20 M3, PESO OPERACIONAL MÍN. 6.570 KG, PROFUNDIDADE ESCAVAÇÃO MÁX. 4,37 M - MATERIAIS NA OPERAÇÃO. AF_06/2014</v>
          </cell>
          <cell r="C578" t="str">
            <v>H</v>
          </cell>
          <cell r="D578">
            <v>31.88</v>
          </cell>
        </row>
        <row r="579">
          <cell r="A579">
            <v>5674</v>
          </cell>
          <cell r="B579" t="str">
            <v>ROLO COMPACTADOR VIBRATÓRIO DE UM CILINDRO AÇO LISO, POTÊNCIA 80 HP, PESO OPERACIONAL MÁXIMO 8,1 T, IMPACTO DINÂMICO 16,15 / 9,5 T, LARGURA DE TRABALHO 1,68 M - MANUTENÇÃO. AF_06/2014</v>
          </cell>
          <cell r="C579" t="str">
            <v>H</v>
          </cell>
          <cell r="D579">
            <v>21.36</v>
          </cell>
        </row>
        <row r="580">
          <cell r="A580">
            <v>5692</v>
          </cell>
          <cell r="B580" t="str">
            <v>MOTOBOMBA CENTRÍFUGA, MOTOR A GASOLINA, POTÊNCIA 5,42 HP, BOCAIS 1 1/2" X 1", DIÂMETRO ROTOR 143 MM HM/Q = 6 MCA / 16,8 M3/H A 38 MCA / 6,6 M3/H - MANUTENÇÃO. AF_06/2014</v>
          </cell>
          <cell r="C580" t="str">
            <v>H</v>
          </cell>
          <cell r="D580">
            <v>0.19</v>
          </cell>
        </row>
        <row r="581">
          <cell r="A581">
            <v>5693</v>
          </cell>
          <cell r="B581" t="str">
            <v>MOTOBOMBA CENTRÍFUGA, MOTOR A GASOLINA, POTÊNCIA 5,42 HP, BOCAIS 1 1/2" X 1", DIÂMETRO ROTOR 143 MM HM/Q = 6 MCA / 16,8 M3/H A 38 MCA / 6,6 M3/H - MATERIAIS NA OPERAÇÃO. AF_06/2014</v>
          </cell>
          <cell r="C581" t="str">
            <v>H</v>
          </cell>
          <cell r="D581">
            <v>6.67</v>
          </cell>
        </row>
        <row r="582">
          <cell r="A582">
            <v>5695</v>
          </cell>
          <cell r="B582" t="str">
            <v>CAMINHÃO BASCULANTE 6 M3, PESO BRUTO TOTAL 16.000 KG, CARGA ÚTIL MÁXIMA 13.071 KG, DISTÂNCIA ENTRE EIXOS 4,80 M, POTÊNCIA 230 CV INCLUSIVE CAÇAMBA METÁLICA - MANUTENÇÃO. AF_06/2014</v>
          </cell>
          <cell r="C582" t="str">
            <v>H</v>
          </cell>
          <cell r="D582">
            <v>27.26</v>
          </cell>
        </row>
        <row r="583">
          <cell r="A583">
            <v>5703</v>
          </cell>
          <cell r="B583" t="str">
            <v>USINA DE CONCRETO FIXA, CAPACIDADE NOMINAL DE 90 A 120 M3/H, SEM SILO - MATERIAIS NA OPERAÇÃO. AF_07/2016</v>
          </cell>
          <cell r="C583" t="str">
            <v>H</v>
          </cell>
          <cell r="D583">
            <v>19.510000000000002</v>
          </cell>
        </row>
        <row r="584">
          <cell r="A584">
            <v>5705</v>
          </cell>
          <cell r="B584" t="str">
            <v>CAMINHÃO TOCO, PBT 16.000 KG, CARGA ÚTIL MÁX. 10.685 KG, DIST. ENTRE EIXOS 4,8 M, POTÊNCIA 189 CV, INCLUSIVE CARROCERIA FIXA ABERTA DE MADEIRA P/ TRANSPORTE GERAL DE CARGA SECA, DIMEN. APROX. 2,5 X 7,00 X 0,50 M - MANUTENÇÃO. AF_06/2014</v>
          </cell>
          <cell r="C584" t="str">
            <v>H</v>
          </cell>
          <cell r="D584">
            <v>16.84</v>
          </cell>
        </row>
        <row r="585">
          <cell r="A585">
            <v>5707</v>
          </cell>
          <cell r="B585" t="str">
            <v>USINA MISTURADORA DE SOLOS, CAPACIDADE DE 200 A 500 TON/H, POTENCIA 75KW - MANUTENÇÃO. AF_07/2016</v>
          </cell>
          <cell r="C585" t="str">
            <v>H</v>
          </cell>
          <cell r="D585">
            <v>43.84</v>
          </cell>
        </row>
        <row r="586">
          <cell r="A586">
            <v>5710</v>
          </cell>
          <cell r="B586" t="str">
            <v>VIBROACABADORA DE ASFALTO SOBRE ESTEIRAS, LARGURA DE PAVIMENTAÇÃO 1,90 M A 5,30 M, POTÊNCIA 105 HP CAPACIDADE 450 T/H - MANUTENÇÃO. AF_11/2014</v>
          </cell>
          <cell r="C586" t="str">
            <v>H</v>
          </cell>
          <cell r="D586">
            <v>103.54</v>
          </cell>
        </row>
        <row r="587">
          <cell r="A587">
            <v>5711</v>
          </cell>
          <cell r="B587" t="str">
            <v>VIBROACABADORA DE ASFALTO SOBRE ESTEIRAS, LARGURA DE PAVIMENTAÇÃO 1,90 M A 5,30 M, POTÊNCIA 105 HP CAPACIDADE 450 T/H - MATERIAIS NA OPERAÇÃO. AF_11/2014</v>
          </cell>
          <cell r="C587" t="str">
            <v>H</v>
          </cell>
          <cell r="D587">
            <v>57.58</v>
          </cell>
        </row>
        <row r="588">
          <cell r="A588">
            <v>5714</v>
          </cell>
          <cell r="B588" t="str">
            <v>TRATOR DE PNEUS, POTÊNCIA 85 CV, TRAÇÃO 4X4, PESO COM LASTRO DE 4.675 KG - MANUTENÇÃO. AF_06/2014</v>
          </cell>
          <cell r="C588" t="str">
            <v>H</v>
          </cell>
          <cell r="D588">
            <v>9.0299999999999994</v>
          </cell>
        </row>
        <row r="589">
          <cell r="A589">
            <v>5715</v>
          </cell>
          <cell r="B589" t="str">
            <v>TRATOR DE PNEUS, POTÊNCIA 85 CV, TRAÇÃO 4X4, PESO COM LASTRO DE 4.675 KG - MATERIAIS NA OPERAÇÃO. AF_06/2014</v>
          </cell>
          <cell r="C589" t="str">
            <v>H</v>
          </cell>
          <cell r="D589">
            <v>77.47</v>
          </cell>
        </row>
        <row r="590">
          <cell r="A590">
            <v>5718</v>
          </cell>
          <cell r="B590" t="str">
            <v>TRATOR DE ESTEIRAS, POTÊNCIA 170 HP, PESO OPERACIONAL 19 T, CAÇAMBA 5,2 M3 - MATERIAIS NA OPERAÇÃO. AF_06/2014</v>
          </cell>
          <cell r="C590" t="str">
            <v>H</v>
          </cell>
          <cell r="D590">
            <v>68.73</v>
          </cell>
        </row>
        <row r="591">
          <cell r="A591">
            <v>5721</v>
          </cell>
          <cell r="B591" t="str">
            <v>TRATOR DE ESTEIRAS, POTÊNCIA 150 HP, PESO OPERACIONAL 16,7 T, COM RODA MOTRIZ ELEVADA E LÂMINA 3,18 M3 - MATERIAIS NA OPERAÇÃO. AF_06/2014</v>
          </cell>
          <cell r="C591" t="str">
            <v>H</v>
          </cell>
          <cell r="D591">
            <v>60.64</v>
          </cell>
        </row>
        <row r="592">
          <cell r="A592">
            <v>5722</v>
          </cell>
          <cell r="B592" t="str">
            <v>TRATOR DE ESTEIRAS, POTÊNCIA 347 HP, PESO OPERACIONAL 38,5 T, COM LÂMINA 8,70 M3 - MATERIAIS NA OPERAÇÃO. AF_06/2014</v>
          </cell>
          <cell r="C592" t="str">
            <v>H</v>
          </cell>
          <cell r="D592">
            <v>140.24</v>
          </cell>
        </row>
        <row r="593">
          <cell r="A593">
            <v>5724</v>
          </cell>
          <cell r="B593" t="str">
            <v>TRATOR DE ESTEIRAS, POTÊNCIA 100 HP, PESO OPERACIONAL 9,4 T, COM LÂMINA 2,19 M3 - MANUTENÇÃO. AF_06/2014</v>
          </cell>
          <cell r="C593" t="str">
            <v>H</v>
          </cell>
          <cell r="D593">
            <v>34.950000000000003</v>
          </cell>
        </row>
        <row r="594">
          <cell r="A594">
            <v>5727</v>
          </cell>
          <cell r="B594" t="str">
            <v>ROLO COMPACTADOR VIBRATÓRIO REBOCÁVEL, CILINDRO DE AÇO LISO, POTÊNCIA DE TRAÇÃO DE 65 CV, PESO 4,7 T, IMPACTO DINÂMICO 18,3 T, LARGURA DE TRABALHO 1,67 M - MANUTENÇÃO. AF_02/2016</v>
          </cell>
          <cell r="C594" t="str">
            <v>H</v>
          </cell>
          <cell r="D594">
            <v>6.44</v>
          </cell>
        </row>
        <row r="595">
          <cell r="A595">
            <v>5729</v>
          </cell>
          <cell r="B595" t="str">
            <v>ROLO COMPACTADOR VIBRATÓRIO TANDEM AÇO LISO, POTÊNCIA 58 HP, PESO SEM/COM LASTRO 6,5 / 9,4 T, LARGURA DE TRABALHO 1,2 M - MANUTENÇÃO. AF_06/2014</v>
          </cell>
          <cell r="C595" t="str">
            <v>H</v>
          </cell>
          <cell r="D595">
            <v>26.22</v>
          </cell>
        </row>
        <row r="596">
          <cell r="A596">
            <v>5730</v>
          </cell>
          <cell r="B596" t="str">
            <v>ROLO COMPACTADOR VIBRATÓRIO TANDEM AÇO LISO, POTÊNCIA 58 HP, PESO SEM/COM LASTRO 6,5 / 9,4 T, LARGURA DE TRABALHO 1,2 M - MATERIAIS NA OPERAÇÃO. AF_06/2014</v>
          </cell>
          <cell r="C596" t="str">
            <v>H</v>
          </cell>
          <cell r="D596">
            <v>26.78</v>
          </cell>
        </row>
        <row r="597">
          <cell r="A597">
            <v>5735</v>
          </cell>
          <cell r="B597" t="str">
            <v>RETROESCAVADEIRA SOBRE RODAS COM CARREGADEIRA, TRAÇÃO 4X4, POTÊNCIA LÍQ. 72 HP, CAÇAMBA CARREG. CAP. MÍN. 0,79 M3, CAÇAMBA RETRO CAP. 0,18 M3, PESO OPERACIONAL MÍN. 7.140 KG, PROFUNDIDADE ESCAVAÇÃO MÁX. 4,50 M - MANUTENÇÃO. AF_06/2014</v>
          </cell>
          <cell r="C597" t="str">
            <v>H</v>
          </cell>
          <cell r="D597">
            <v>21.84</v>
          </cell>
        </row>
        <row r="598">
          <cell r="A598">
            <v>5736</v>
          </cell>
          <cell r="B598" t="str">
            <v>RETROESCAVADEIRA SOBRE RODAS COM CARREGADEIRA, TRAÇÃO 4X4, POTÊNCIA LÍQ. 72 HP, CAÇAMBA CARREG. CAP. MÍN. 0,79 M3, CAÇAMBA RETRO CAP. 0,18 M3, PESO OPERACIONAL MÍN. 7.140 KG, PROFUNDIDADE ESCAVAÇÃO MÁX. 4,50 M - MATERIAIS NA OPERAÇÃO. AF_06/2014</v>
          </cell>
          <cell r="C598" t="str">
            <v>H</v>
          </cell>
          <cell r="D598">
            <v>29.25</v>
          </cell>
        </row>
        <row r="599">
          <cell r="A599">
            <v>5738</v>
          </cell>
          <cell r="B599" t="str">
            <v>ROLO COMPACTADOR VIBRATÓRIO PÉ DE CARNEIRO, OPERADO POR CONTROLE REMOTO, POTÊNCIA 12,5 KW, PESO OPERACIONAL 1,675 T, LARGURA DE TRABALHO 0,85 M - DEPRECIAÇÃO. AF_02/2016</v>
          </cell>
          <cell r="C599" t="str">
            <v>H</v>
          </cell>
          <cell r="D599">
            <v>23.32</v>
          </cell>
        </row>
        <row r="600">
          <cell r="A600">
            <v>5739</v>
          </cell>
          <cell r="B600" t="str">
            <v>ROLO COMPACTADOR VIBRATÓRIO PÉ DE CARNEIRO, OPERADO POR CONTROLE REMOTO, POTÊNCIA 12,5 KW, PESO OPERACIONAL 1,675 T, LARGURA DE TRABALHO 0,85 M - MANUTENÇÃO. AF_02/2016</v>
          </cell>
          <cell r="C600" t="str">
            <v>H</v>
          </cell>
          <cell r="D600">
            <v>29.18</v>
          </cell>
        </row>
        <row r="601">
          <cell r="A601">
            <v>5741</v>
          </cell>
          <cell r="B601" t="str">
            <v>USINA DE LAMA ASFÁLTICA, PROD 30 A 50 T/H, SILO DE AGREGADO 7 M3, RESERVATÓRIOS PARA EMULSÃO E ÁGUA DE 2,3 M3 CADA, MISTURADOR TIPO PUG MILL A SER MONTADO SOBRE CAMINHÃO - MANUTENÇÃO. AF_10/2014</v>
          </cell>
          <cell r="C601" t="str">
            <v>H</v>
          </cell>
          <cell r="D601">
            <v>27.29</v>
          </cell>
        </row>
        <row r="602">
          <cell r="A602">
            <v>5742</v>
          </cell>
          <cell r="B602" t="str">
            <v>USINA DE LAMA ASFÁLTICA, PROD 30 A 50 T/H, SILO DE AGREGADO 7 M3, RESERVATÓRIOS PARA EMULSÃO E ÁGUA DE 2,3 M3 CADA, MISTURADOR TIPO PUG MILL A SER MONTADO SOBRE CAMINHÃO - MATERIAIS NA OPERAÇÃO. AF_10/2014</v>
          </cell>
          <cell r="C602" t="str">
            <v>H</v>
          </cell>
          <cell r="D602">
            <v>17.84</v>
          </cell>
        </row>
        <row r="603">
          <cell r="A603">
            <v>5747</v>
          </cell>
          <cell r="B603" t="str">
            <v>CAMINHÃO PIPA 6.000 L, PESO BRUTO TOTAL 13.000 KG, DISTÂNCIA ENTRE EIXOS 4,80 M, POTÊNCIA 189 CV INCLUSIVE TANQUE DE AÇO PARA TRANSPORTE DE ÁGUA, CAPACIDADE 6 M3 - MATERIAIS NA OPERAÇÃO. AF_06/2014</v>
          </cell>
          <cell r="C603" t="str">
            <v>H</v>
          </cell>
          <cell r="D603">
            <v>102.28</v>
          </cell>
        </row>
        <row r="604">
          <cell r="A604">
            <v>5751</v>
          </cell>
          <cell r="B604" t="str">
            <v>CAMINHÃO TOCO, PESO BRUTO TOTAL 14.300 KG, CARGA ÚTIL MÁXIMA 9590 KG, DISTÂNCIA ENTRE EIXOS 4,76 M, POTÊNCIA 185 CV (NÃO INCLUI CARROCERIA) - MANUTENÇÃO. AF_06/2014</v>
          </cell>
          <cell r="C604" t="str">
            <v>H</v>
          </cell>
          <cell r="D604">
            <v>18.13</v>
          </cell>
        </row>
        <row r="605">
          <cell r="A605">
            <v>5754</v>
          </cell>
          <cell r="B605" t="str">
            <v>CAMINHÃO TOCO, PESO BRUTO TOTAL 16.000 KG, CARGA ÚTIL MÁXIMA DE 10.685 KG, DISTÂNCIA ENTRE EIXOS 4,80 M, POTÊNCIA 189 CV EXCLUSIVE CARROCERIA - MANUTENÇÃO. AF_06/2014</v>
          </cell>
          <cell r="C605" t="str">
            <v>H</v>
          </cell>
          <cell r="D605">
            <v>15.27</v>
          </cell>
        </row>
        <row r="606">
          <cell r="A606">
            <v>5763</v>
          </cell>
          <cell r="B606" t="str">
            <v>CAMINHÃO PIPA 10.000 L TRUCADO, PESO BRUTO TOTAL 23.000 KG, CARGA ÚTIL MÁXIMA 15.935 KG, DISTÂNCIA ENTRE EIXOS 4,8 M, POTÊNCIA 230 CV, INCLUSIVE TANQUE DE AÇO PARA TRANSPORTE DE ÁGUA - MANUTENÇÃO. AF_06/2014</v>
          </cell>
          <cell r="C606" t="str">
            <v>H</v>
          </cell>
          <cell r="D606">
            <v>26.4</v>
          </cell>
        </row>
        <row r="607">
          <cell r="A607">
            <v>5765</v>
          </cell>
          <cell r="B607" t="str">
            <v>ESPARGIDOR DE ASFALTO PRESSURIZADO COM TANQUE DE 2500 L, REBOCÁVEL COM MOTOR A GASOLINA POTÊNCIA 3,4 HP - MANUTENÇÃO. AF_07/2014</v>
          </cell>
          <cell r="C607" t="str">
            <v>H</v>
          </cell>
          <cell r="D607">
            <v>1.92</v>
          </cell>
        </row>
        <row r="608">
          <cell r="A608">
            <v>5766</v>
          </cell>
          <cell r="B608" t="str">
            <v>ESPARGIDOR DE ASFALTO PRESSURIZADO COM TANQUE DE 2500 L, REBOCÁVEL COM MOTOR A GASOLINA POTÊNCIA 3,4 HP - MATERIAIS NA OPERAÇÃO. AF_07/2014</v>
          </cell>
          <cell r="C608" t="str">
            <v>H</v>
          </cell>
          <cell r="D608">
            <v>3.33</v>
          </cell>
        </row>
        <row r="609">
          <cell r="A609">
            <v>5779</v>
          </cell>
          <cell r="B609" t="str">
            <v>MOTONIVELADORA POTÊNCIA BÁSICA LÍQUIDA (PRIMEIRA MARCHA) 125 HP, PESO BRUTO 13032 KG, LARGURA DA LÂMINA DE 3,7 M - MANUTENÇÃO. AF_06/2014</v>
          </cell>
          <cell r="C609" t="str">
            <v>H</v>
          </cell>
          <cell r="D609">
            <v>39.479999999999997</v>
          </cell>
        </row>
        <row r="610">
          <cell r="A610">
            <v>5787</v>
          </cell>
          <cell r="B610" t="str">
            <v>PÁ CARREGADEIRA SOBRE RODAS, POTÊNCIA 197 HP, CAPACIDADE DA CAÇAMBA 2,5 A 3,5 M3, PESO OPERACIONAL 18338 KG - MATERIAIS NA OPERAÇÃO. AF_06/2014</v>
          </cell>
          <cell r="C610" t="str">
            <v>H</v>
          </cell>
          <cell r="D610">
            <v>45.51</v>
          </cell>
        </row>
        <row r="611">
          <cell r="A611">
            <v>5797</v>
          </cell>
          <cell r="B611" t="str">
            <v>COMPRESSOR DE AR REBOCÁVEL, VAZÃO 189 PCM, PRESSÃO EFETIVA DE TRABALHO 102 PSI, MOTOR DIESEL, POTÊNCIA 63 CV - MANUTENÇÃO. AF_06/2015</v>
          </cell>
          <cell r="C611" t="str">
            <v>H</v>
          </cell>
          <cell r="D611">
            <v>3.62</v>
          </cell>
        </row>
        <row r="612">
          <cell r="A612">
            <v>5800</v>
          </cell>
          <cell r="B612" t="str">
            <v>BOMBA SUBMERSÍVEL ELÉTRICA TRIFÁSICA, POTÊNCIA 2,96 HP, Ø ROTOR 144 MM SEMI-ABERTO, BOCAL DE SAÍDA Ø 2, HM/Q = 2 MCA / 38,8 M3/H A 28 MCA / 5 M3/H - MANUTENÇÃO. AF_06/2014</v>
          </cell>
          <cell r="C612" t="str">
            <v>H</v>
          </cell>
          <cell r="D612">
            <v>0.3</v>
          </cell>
        </row>
        <row r="613">
          <cell r="A613">
            <v>7032</v>
          </cell>
          <cell r="B613" t="str">
            <v>TANQUE DE ASFALTO ESTACIONÁRIO COM SERPENTINA, CAPACIDADE 30.000 L - DEPRECIAÇÃO. AF_06/2014</v>
          </cell>
          <cell r="C613" t="str">
            <v>H</v>
          </cell>
          <cell r="D613">
            <v>3.52</v>
          </cell>
        </row>
        <row r="614">
          <cell r="A614">
            <v>7033</v>
          </cell>
          <cell r="B614" t="str">
            <v>TANQUE DE ASFALTO ESTACIONÁRIO COM SERPENTINA, CAPACIDADE 30.000 L - JUROS. AF_06/2014</v>
          </cell>
          <cell r="C614" t="str">
            <v>H</v>
          </cell>
          <cell r="D614">
            <v>0.57999999999999996</v>
          </cell>
        </row>
        <row r="615">
          <cell r="A615">
            <v>7034</v>
          </cell>
          <cell r="B615" t="str">
            <v>TANQUE DE ASFALTO ESTACIONÁRIO COM SERPENTINA, CAPACIDADE 30.000 L - MANUTENÇÃO. AF_06/2014</v>
          </cell>
          <cell r="C615" t="str">
            <v>H</v>
          </cell>
          <cell r="D615">
            <v>6.61</v>
          </cell>
        </row>
        <row r="616">
          <cell r="A616">
            <v>7035</v>
          </cell>
          <cell r="B616" t="str">
            <v>TANQUE DE ASFALTO ESTACIONÁRIO COM SERPENTINA, CAPACIDADE 30.000 L - MATERIAIS NA OPERAÇÃO. AF_06/2014</v>
          </cell>
          <cell r="C616" t="str">
            <v>H</v>
          </cell>
          <cell r="D616">
            <v>138.22</v>
          </cell>
        </row>
        <row r="617">
          <cell r="A617">
            <v>7038</v>
          </cell>
          <cell r="B617" t="str">
            <v>ROLO COMPACTADOR DE PNEUS ESTÁTICO, PRESSÃO VARIÁVEL, POTÊNCIA 111 HP, PESO SEM/COM LASTRO 9,5 / 26 T, LARGURA DE TRABALHO 1,90 M - DEPRECIAÇÃO. AF_07/2014</v>
          </cell>
          <cell r="C617" t="str">
            <v>H</v>
          </cell>
          <cell r="D617">
            <v>26.67</v>
          </cell>
        </row>
        <row r="618">
          <cell r="A618">
            <v>7039</v>
          </cell>
          <cell r="B618" t="str">
            <v>ROLO COMPACTADOR DE PNEUS ESTÁTICO, PRESSÃO VARIÁVEL, POTÊNCIA 111 HP, PESO SEM/COM LASTRO 9,5 / 26 T, LARGURA DE TRABALHO 1,90 M - JUROS. AF_07/2014</v>
          </cell>
          <cell r="C618" t="str">
            <v>H</v>
          </cell>
          <cell r="D618">
            <v>3.7</v>
          </cell>
        </row>
        <row r="619">
          <cell r="A619">
            <v>7040</v>
          </cell>
          <cell r="B619" t="str">
            <v>ROLO COMPACTADOR DE PNEUS ESTÁTICO, PRESSÃO VARIÁVEL, POTÊNCIA 111 HP, PESO SEM/COM LASTRO 9,5 / 26 T, LARGURA DE TRABALHO 1,90 M - MANUTENÇÃO. AF_07/2014</v>
          </cell>
          <cell r="C619" t="str">
            <v>H</v>
          </cell>
          <cell r="D619">
            <v>33.380000000000003</v>
          </cell>
        </row>
        <row r="620">
          <cell r="A620">
            <v>7044</v>
          </cell>
          <cell r="B620" t="str">
            <v>MOTOBOMBA TRASH (PARA ÁGUA SUJA) AUTO ESCORVANTE, MOTOR GASOLINA DE 6,41 HP, DIÂMETROS DE SUCÇÃO X RECALQUE: 3" X 3", HM/Q = 10 MCA / 60 M3/H A 23 MCA / 0 M3/H - DEPRECIAÇÃO. AF_10/2014</v>
          </cell>
          <cell r="C620" t="str">
            <v>H</v>
          </cell>
          <cell r="D620">
            <v>0.22</v>
          </cell>
        </row>
        <row r="621">
          <cell r="A621">
            <v>7045</v>
          </cell>
          <cell r="B621" t="str">
            <v>MOTOBOMBA TRASH (PARA ÁGUA SUJA) AUTO ESCORVANTE, MOTOR GASOLINA DE 6,41 HP, DIÂMETROS DE SUCÇÃO X RECALQUE: 3" X 3", HM/Q = 10 MCA / 60 M3/H A 23 MCA / 0 M3/H - JUROS. AF_10/2014</v>
          </cell>
          <cell r="C621" t="str">
            <v>H</v>
          </cell>
          <cell r="D621">
            <v>0.02</v>
          </cell>
        </row>
        <row r="622">
          <cell r="A622">
            <v>7046</v>
          </cell>
          <cell r="B622" t="str">
            <v>MOTOBOMBA TRASH (PARA ÁGUA SUJA) AUTO ESCORVANTE, MOTOR GASOLINA DE 6,41 HP, DIÂMETROS DE SUCÇÃO X RECALQUE: 3" X 3", HM/Q = 10 MCA / 60 M3/H A 23 MCA / 0 M3/H - MANUTENÇÃO. AF_10/2014</v>
          </cell>
          <cell r="C622" t="str">
            <v>H</v>
          </cell>
          <cell r="D622">
            <v>0.24</v>
          </cell>
        </row>
        <row r="623">
          <cell r="A623">
            <v>7047</v>
          </cell>
          <cell r="B623" t="str">
            <v>MOTOBOMBA TRASH (PARA ÁGUA SUJA) AUTO ESCORVANTE, MOTOR GASOLINA DE 6,41 HP, DIÂMETROS DE SUCÇÃO X RECALQUE: 3" X 3", HM/Q = 10 MCA / 60 M3/H A 23 MCA / 0 M3/H - MATERIAIS NA OPERAÇÃO. AF_10/2014</v>
          </cell>
          <cell r="C623" t="str">
            <v>H</v>
          </cell>
          <cell r="D623">
            <v>7.84</v>
          </cell>
        </row>
        <row r="624">
          <cell r="A624">
            <v>7051</v>
          </cell>
          <cell r="B624" t="str">
            <v>ROLO COMPACTADOR PE DE CARNEIRO VIBRATORIO, POTENCIA 125 HP, PESO OPERACIONAL SEM/COM LASTRO 11,95 / 13,30 T, IMPACTO DINAMICO 38,5 / 22,5 T, LARGURA DE TRABALHO 2,15 M - DEPRECIAÇÃO. AF_06/2014</v>
          </cell>
          <cell r="C624" t="str">
            <v>H</v>
          </cell>
          <cell r="D624">
            <v>23.66</v>
          </cell>
        </row>
        <row r="625">
          <cell r="A625">
            <v>7052</v>
          </cell>
          <cell r="B625" t="str">
            <v>ROLO COMPACTADOR PE DE CARNEIRO VIBRATORIO, POTENCIA 125 HP, PESO OPERACIONAL SEM/COM LASTRO 11,95 / 13,30 T, IMPACTO DINAMICO 38,5 / 22,5 T, LARGURA DE TRABALHO 2,15 M - JUROS. AF_06/2014</v>
          </cell>
          <cell r="C625" t="str">
            <v>H</v>
          </cell>
          <cell r="D625">
            <v>3.28</v>
          </cell>
        </row>
        <row r="626">
          <cell r="A626">
            <v>7053</v>
          </cell>
          <cell r="B626" t="str">
            <v>ROLO COMPACTADOR PE DE CARNEIRO VIBRATORIO, POTENCIA 125 HP, PESO OPERACIONAL SEM/COM LASTRO 11,95 / 13,30 T, IMPACTO DINAMICO 38,5 / 22,5 T, LARGURA DE TRABALHO 2,15 M - MANUTENÇÃO. AF_06/2014</v>
          </cell>
          <cell r="C626" t="str">
            <v>H</v>
          </cell>
          <cell r="D626">
            <v>29.61</v>
          </cell>
        </row>
        <row r="627">
          <cell r="A627">
            <v>7054</v>
          </cell>
          <cell r="B627" t="str">
            <v>ROLO COMPACTADOR PE DE CARNEIRO VIBRATORIO, POTENCIA 125 HP, PESO OPERACIONAL SEM/COM LASTRO 11,95 / 13,30 T, IMPACTO DINAMICO 38,5 / 22,5 T, LARGURA DE TRABALHO 2,15 M - MATERIAIS NA OPERAÇÃO. AF_06/2014</v>
          </cell>
          <cell r="C627" t="str">
            <v>H</v>
          </cell>
          <cell r="D627">
            <v>57.74</v>
          </cell>
        </row>
        <row r="628">
          <cell r="A628">
            <v>7058</v>
          </cell>
          <cell r="B628" t="str">
            <v>CAMINHÃO BASCULANTE 6 M3 TOCO, PESO BRUTO TOTAL 16.000 KG, CARGA ÚTIL MÁXIMA 11.130 KG, DISTÂNCIA ENTRE EIXOS 5,36 M, POTÊNCIA 185 CV, INCLUSIVE CAÇAMBA METÁLICA - DEPRECIAÇÃO. AF_06/2014</v>
          </cell>
          <cell r="C628" t="str">
            <v>H</v>
          </cell>
          <cell r="D628">
            <v>13.9</v>
          </cell>
        </row>
        <row r="629">
          <cell r="A629">
            <v>7059</v>
          </cell>
          <cell r="B629" t="str">
            <v>CAMINHÃO BASCULANTE 6 M3 TOCO, PESO BRUTO TOTAL 16.000 KG, CARGA ÚTIL MÁXIMA 11.130 KG, DISTÂNCIA ENTRE EIXOS 5,36 M, POTÊNCIA 185 CV, INCLUSIVE CAÇAMBA METÁLICA - JUROS. AF_06/2014</v>
          </cell>
          <cell r="C629" t="str">
            <v>H</v>
          </cell>
          <cell r="D629">
            <v>2.56</v>
          </cell>
        </row>
        <row r="630">
          <cell r="A630">
            <v>7060</v>
          </cell>
          <cell r="B630" t="str">
            <v>CAMINHÃO BASCULANTE 6 M3 TOCO, PESO BRUTO TOTAL 16.000 KG, CARGA ÚTIL MÁXIMA 11.130 KG, DISTÂNCIA ENTRE EIXOS 5,36 M, POTÊNCIA 185 CV, INCLUSIVE CAÇAMBA METÁLICA - MANUTENÇÃO. AF_06/2014</v>
          </cell>
          <cell r="C630" t="str">
            <v>H</v>
          </cell>
          <cell r="D630">
            <v>26.06</v>
          </cell>
        </row>
        <row r="631">
          <cell r="A631">
            <v>7061</v>
          </cell>
          <cell r="B631" t="str">
            <v>CAMINHÃO BASCULANTE 6 M3 TOCO, PESO BRUTO TOTAL 16.000 KG, CARGA ÚTIL MÁXIMA 11.130 KG, DISTÂNCIA ENTRE EIXOS 5,36 M, POTÊNCIA 185 CV, INCLUSIVE CAÇAMBA METÁLICA - MATERIAIS NA OPERAÇÃO. AF_06/2014</v>
          </cell>
          <cell r="C631" t="str">
            <v>H</v>
          </cell>
          <cell r="D631">
            <v>52.7</v>
          </cell>
        </row>
        <row r="632">
          <cell r="A632">
            <v>7063</v>
          </cell>
          <cell r="B632" t="str">
            <v>TRATOR DE PNEUS, POTÊNCIA 122 CV, TRAÇÃO 4X4, PESO COM LASTRO DE 4.510 KG - DEPRECIAÇÃO. AF_06/2014</v>
          </cell>
          <cell r="C632" t="str">
            <v>H</v>
          </cell>
          <cell r="D632">
            <v>11.27</v>
          </cell>
        </row>
        <row r="633">
          <cell r="A633">
            <v>7064</v>
          </cell>
          <cell r="B633" t="str">
            <v>TRATOR DE PNEUS, POTÊNCIA 122 CV, TRAÇÃO 4X4, PESO COM LASTRO DE 4.510 KG - JUROS. AF_06/2014</v>
          </cell>
          <cell r="C633" t="str">
            <v>H</v>
          </cell>
          <cell r="D633">
            <v>1.56</v>
          </cell>
        </row>
        <row r="634">
          <cell r="A634">
            <v>7065</v>
          </cell>
          <cell r="B634" t="str">
            <v>TRATOR DE PNEUS, POTÊNCIA 122 CV, TRAÇÃO 4X4, PESO COM LASTRO DE 4.510 KG - MANUTENÇÃO. AF_06/2014</v>
          </cell>
          <cell r="C634" t="str">
            <v>H</v>
          </cell>
          <cell r="D634">
            <v>12.33</v>
          </cell>
        </row>
        <row r="635">
          <cell r="A635">
            <v>7066</v>
          </cell>
          <cell r="B635" t="str">
            <v>TRATOR DE PNEUS, POTÊNCIA 122 CV, TRAÇÃO 4X4, PESO COM LASTRO DE 4.510 KG - MATERIAIS NA OPERAÇÃO. AF_06/2014</v>
          </cell>
          <cell r="C635" t="str">
            <v>H</v>
          </cell>
          <cell r="D635">
            <v>111.18</v>
          </cell>
        </row>
        <row r="636">
          <cell r="A636">
            <v>53786</v>
          </cell>
          <cell r="B636" t="str">
            <v>RETROESCAVADEIRA SOBRE RODAS COM CARREGADEIRA, TRAÇÃO 4X4, POTÊNCIA LÍQ. 88 HP, CAÇAMBA CARREG. CAP. MÍN. 1 M3, CAÇAMBA RETRO CAP. 0,26 M3, PESO OPERACIONAL MÍN. 6.674 KG, PROFUNDIDADE ESCAVAÇÃO MÁX. 4,37 M - MATERIAIS NA OPERAÇÃO. AF_06/2014</v>
          </cell>
          <cell r="C636" t="str">
            <v>H</v>
          </cell>
          <cell r="D636">
            <v>34.520000000000003</v>
          </cell>
        </row>
        <row r="637">
          <cell r="A637">
            <v>53788</v>
          </cell>
          <cell r="B637" t="str">
            <v>ROLO COMPACTADOR VIBRATÓRIO DE UM CILINDRO AÇO LISO, POTÊNCIA 80 HP, PESO OPERACIONAL MÁXIMO 8,1 T, IMPACTO DINÂMICO 16,15 / 9,5 T, LARGURA DE TRABALHO 1,68 M - MATERIAIS NA OPERAÇÃO. AF_06/2014</v>
          </cell>
          <cell r="C637" t="str">
            <v>H</v>
          </cell>
          <cell r="D637">
            <v>36.950000000000003</v>
          </cell>
        </row>
        <row r="638">
          <cell r="A638">
            <v>53792</v>
          </cell>
          <cell r="B638" t="str">
            <v>CAMINHÃO BASCULANTE 6 M3, PESO BRUTO TOTAL 16.000 KG, CARGA ÚTIL MÁXIMA 13.071 KG, DISTÂNCIA ENTRE EIXOS 4,80 M, POTÊNCIA 230 CV INCLUSIVE CAÇAMBA METÁLICA - MATERIAIS NA OPERAÇÃO. AF_06/2014</v>
          </cell>
          <cell r="C638" t="str">
            <v>H</v>
          </cell>
          <cell r="D638">
            <v>65.510000000000005</v>
          </cell>
        </row>
        <row r="639">
          <cell r="A639">
            <v>53794</v>
          </cell>
          <cell r="B639" t="str">
            <v>USINA DE CONCRETO FIXA, CAPACIDADE NOMINAL DE 90 A 120 M3/H, SEM SILO - MANUTENÇÃO. AF_07/2016</v>
          </cell>
          <cell r="C639" t="str">
            <v>H</v>
          </cell>
          <cell r="D639">
            <v>35</v>
          </cell>
        </row>
        <row r="640">
          <cell r="A640">
            <v>53797</v>
          </cell>
          <cell r="B640" t="str">
            <v>CAMINHÃO TOCO, PBT 16.000 KG, CARGA ÚTIL MÁX. 10.685 KG, DIST. ENTRE EIXOS 4,8 M, POTÊNCIA 189 CV, INCLUSIVE CARROCERIA FIXA ABERTA DE MADEIRA P/ TRANSPORTE GERAL DE CARGA SECA, DIMEN. APROX. 2,5 X 7,00 X 0,50 M - MATERIAIS NA OPERAÇÃO. AF_06/2014</v>
          </cell>
          <cell r="C640" t="str">
            <v>H</v>
          </cell>
          <cell r="D640">
            <v>75.34</v>
          </cell>
        </row>
        <row r="641">
          <cell r="A641">
            <v>53804</v>
          </cell>
          <cell r="B641" t="str">
            <v>VASSOURA MECÂNICA REBOCÁVEL COM ESCOVA CILÍNDRICA, LARGURA ÚTIL DE VARRIMENTO DE 2,44 M - MANUTENÇÃO. AF_06/2014</v>
          </cell>
          <cell r="C641" t="str">
            <v>H</v>
          </cell>
          <cell r="D641">
            <v>2.83</v>
          </cell>
        </row>
        <row r="642">
          <cell r="A642">
            <v>53806</v>
          </cell>
          <cell r="B642" t="str">
            <v>TRATOR DE ESTEIRAS, POTÊNCIA 170 HP, PESO OPERACIONAL 19 T, CAÇAMBA 5,2 M3 - MANUTENÇÃO. AF_06/2014</v>
          </cell>
          <cell r="C642" t="str">
            <v>H</v>
          </cell>
          <cell r="D642">
            <v>45.03</v>
          </cell>
        </row>
        <row r="643">
          <cell r="A643">
            <v>53810</v>
          </cell>
          <cell r="B643" t="str">
            <v>TRATOR DE ESTEIRAS, POTÊNCIA 150 HP, PESO OPERACIONAL 16,7 T, COM RODA MOTRIZ ELEVADA E LÂMINA 3,18 M3 - MANUTENÇÃO. AF_06/2014</v>
          </cell>
          <cell r="C643" t="str">
            <v>H</v>
          </cell>
          <cell r="D643">
            <v>45.31</v>
          </cell>
        </row>
        <row r="644">
          <cell r="A644">
            <v>53814</v>
          </cell>
          <cell r="B644" t="str">
            <v>TRATOR DE ESTEIRAS, POTÊNCIA 347 HP, PESO OPERACIONAL 38,5 T, COM LÂMINA 8,70 M3 - MANUTENÇÃO. AF_06/2014</v>
          </cell>
          <cell r="C644" t="str">
            <v>H</v>
          </cell>
          <cell r="D644">
            <v>148.41999999999999</v>
          </cell>
        </row>
        <row r="645">
          <cell r="A645">
            <v>53817</v>
          </cell>
          <cell r="B645" t="str">
            <v>TRATOR DE ESTEIRAS, POTÊNCIA 100 HP, PESO OPERACIONAL 9,4 T, COM LÂMINA 2,19 M3 - MATERIAIS NA OPERAÇÃO. AF_06/2014</v>
          </cell>
          <cell r="C645" t="str">
            <v>H</v>
          </cell>
          <cell r="D645">
            <v>40.4</v>
          </cell>
        </row>
        <row r="646">
          <cell r="A646">
            <v>53818</v>
          </cell>
          <cell r="B646" t="str">
            <v>ROLO COMPACTADOR VIBRATÓRIO REBOCÁVEL, CILINDRO DE AÇO LISO, POTÊNCIA DE TRAÇÃO DE 65 CV, PESO 4,7 T, IMPACTO DINÂMICO 18,3 T, LARGURA DE TRABALHO 1,67 M - DEPRECIAÇÃO. AF_02/2016</v>
          </cell>
          <cell r="C646" t="str">
            <v>H</v>
          </cell>
          <cell r="D646">
            <v>5.15</v>
          </cell>
        </row>
        <row r="647">
          <cell r="A647">
            <v>53827</v>
          </cell>
          <cell r="B647" t="str">
            <v>CAMINHÃO TOCO, PESO BRUTO TOTAL 14.300 KG, CARGA ÚTIL MÁXIMA 9590 KG, DISTÂNCIA ENTRE EIXOS 4,76 M, POTÊNCIA 185 CV (NÃO INCLUI CARROCERIA) - MATERIAIS NA OPERAÇÃO. AF_06/2014</v>
          </cell>
          <cell r="C647" t="str">
            <v>H</v>
          </cell>
          <cell r="D647">
            <v>73.760000000000005</v>
          </cell>
        </row>
        <row r="648">
          <cell r="A648">
            <v>53829</v>
          </cell>
          <cell r="B648" t="str">
            <v>CAMINHÃO TOCO, PESO BRUTO TOTAL 16.000 KG, CARGA ÚTIL MÁXIMA DE 10.685 KG, DISTÂNCIA ENTRE EIXOS 4,80 M, POTÊNCIA 189 CV EXCLUSIVE CARROCERIA - MATERIAIS NA OPERAÇÃO. AF_06/2014</v>
          </cell>
          <cell r="C648" t="str">
            <v>H</v>
          </cell>
          <cell r="D648">
            <v>75.34</v>
          </cell>
        </row>
        <row r="649">
          <cell r="A649">
            <v>53831</v>
          </cell>
          <cell r="B649" t="str">
            <v>CAMINHÃO PIPA 10.000 L TRUCADO, PESO BRUTO TOTAL 23.000 KG, CARGA ÚTIL MÁXIMA 15.935 KG, DISTÂNCIA ENTRE EIXOS 4,8 M, POTÊNCIA 230 CV, INCLUSIVE TANQUE DE AÇO PARA TRANSPORTE DE ÁGUA - MATERIAIS NA OPERAÇÃO. AF_06/2014</v>
          </cell>
          <cell r="C649" t="str">
            <v>H</v>
          </cell>
          <cell r="D649">
            <v>124.45</v>
          </cell>
        </row>
        <row r="650">
          <cell r="A650">
            <v>53840</v>
          </cell>
          <cell r="B650" t="str">
            <v>GRADE DE DISCO REBOCÁVEL COM 20 DISCOS 24" X 6 MM COM PNEUS PARA TRANSPORTE - DEPRECIAÇÃO. AF_06/2014</v>
          </cell>
          <cell r="C650" t="str">
            <v>H</v>
          </cell>
          <cell r="D650">
            <v>1.54</v>
          </cell>
        </row>
        <row r="651">
          <cell r="A651">
            <v>53841</v>
          </cell>
          <cell r="B651" t="str">
            <v>GRADE DE DISCO REBOCÁVEL COM 20 DISCOS 24" X 6 MM COM PNEUS PARA TRANSPORTE - MANUTENÇÃO. AF_06/2014</v>
          </cell>
          <cell r="C651" t="str">
            <v>H</v>
          </cell>
          <cell r="D651">
            <v>1.07</v>
          </cell>
        </row>
        <row r="652">
          <cell r="A652">
            <v>53849</v>
          </cell>
          <cell r="B652" t="str">
            <v>MOTONIVELADORA POTÊNCIA BÁSICA LÍQUIDA (PRIMEIRA MARCHA) 125 HP, PESO BRUTO 13032 KG, LARGURA DA LÂMINA DE 3,7 M - MATERIAIS NA OPERAÇÃO. AF_06/2014</v>
          </cell>
          <cell r="C652" t="str">
            <v>H</v>
          </cell>
          <cell r="D652">
            <v>54.14</v>
          </cell>
        </row>
        <row r="653">
          <cell r="A653">
            <v>53857</v>
          </cell>
          <cell r="B653" t="str">
            <v>PÁ CARREGADEIRA SOBRE RODAS, POTÊNCIA LÍQUIDA 128 HP, CAPACIDADE DA CAÇAMBA 1,7 A 2,8 M3, PESO OPERACIONAL 11632 KG - MANUTENÇÃO. AF_06/2014</v>
          </cell>
          <cell r="C653" t="str">
            <v>H</v>
          </cell>
          <cell r="D653">
            <v>26.94</v>
          </cell>
        </row>
        <row r="654">
          <cell r="A654">
            <v>53858</v>
          </cell>
          <cell r="B654" t="str">
            <v>PÁ CARREGADEIRA SOBRE RODAS, POTÊNCIA LÍQUIDA 128 HP, CAPACIDADE DA CAÇAMBA 1,7 A 2,8 M3, PESO OPERACIONAL 11632 KG - MATERIAIS NA OPERAÇÃO. AF_06/2014</v>
          </cell>
          <cell r="C654" t="str">
            <v>H</v>
          </cell>
          <cell r="D654">
            <v>51.74</v>
          </cell>
        </row>
        <row r="655">
          <cell r="A655">
            <v>53861</v>
          </cell>
          <cell r="B655" t="str">
            <v>PÁ CARREGADEIRA SOBRE RODAS, POTÊNCIA 197 HP, CAPACIDADE DA CAÇAMBA 2,5 A 3,5 M3, PESO OPERACIONAL 18338 KG - MANUTENÇÃO. AF_06/2014</v>
          </cell>
          <cell r="C655" t="str">
            <v>H</v>
          </cell>
          <cell r="D655">
            <v>37.36</v>
          </cell>
        </row>
        <row r="656">
          <cell r="A656">
            <v>53863</v>
          </cell>
          <cell r="B656" t="str">
            <v>MARTELETE OU ROMPEDOR PNEUMÁTICO MANUAL, 28 KG, COM SILENCIADOR - MANUTENÇÃO. AF_07/2016</v>
          </cell>
          <cell r="C656" t="str">
            <v>H</v>
          </cell>
          <cell r="D656">
            <v>1.38</v>
          </cell>
        </row>
        <row r="657">
          <cell r="A657">
            <v>53865</v>
          </cell>
          <cell r="B657" t="str">
            <v>COMPRESSOR DE AR REBOCÁVEL, VAZÃO 189 PCM, PRESSÃO EFETIVA DE TRABALHO 102 PSI, MOTOR DIESEL, POTÊNCIA 63 CV - MATERIAIS NA OPERAÇÃO. AF_06/2015</v>
          </cell>
          <cell r="C657" t="str">
            <v>H</v>
          </cell>
          <cell r="D657">
            <v>30.49</v>
          </cell>
        </row>
        <row r="658">
          <cell r="A658">
            <v>53866</v>
          </cell>
          <cell r="B658" t="str">
            <v>BOMBA SUBMERSÍVEL ELÉTRICA TRIFÁSICA, POTÊNCIA 2,96 HP, Ø ROTOR 144 MM SEMI-ABERTO, BOCAL DE SAÍDA Ø 2, HM/Q = 2 MCA / 38,8 M3/H A 28 MCA / 5 M3/H - MATERIAIS NA OPERAÇÃO. AF_06/2014</v>
          </cell>
          <cell r="C658" t="str">
            <v>H</v>
          </cell>
          <cell r="D658">
            <v>1.57</v>
          </cell>
        </row>
        <row r="659">
          <cell r="A659">
            <v>53882</v>
          </cell>
          <cell r="B659" t="str">
            <v>CAMINHÃO PIPA 6.000 L, PESO BRUTO TOTAL 13.000 KG, DISTÂNCIA ENTRE EIXOS 4,80 M, POTÊNCIA 189 CV INCLUSIVE TANQUE DE AÇO PARA TRANSPORTE DE ÁGUA, CAPACIDADE 6 M3 - MANUTENÇÃO. AF_06/2014</v>
          </cell>
          <cell r="C659" t="str">
            <v>H</v>
          </cell>
          <cell r="D659">
            <v>20.58</v>
          </cell>
        </row>
        <row r="660">
          <cell r="A660">
            <v>55263</v>
          </cell>
          <cell r="B660" t="str">
            <v>ROLO COMPACTADOR DE PNEUS ESTÁTICO, PRESSÃO VARIÁVEL, POTÊNCIA 111 HP, PESO SEM/COM LASTRO 9,5 / 26 T, LARGURA DE TRABALHO 1,90 M - MATERIAIS NA OPERAÇÃO. AF_07/2014</v>
          </cell>
          <cell r="C660" t="str">
            <v>H</v>
          </cell>
          <cell r="D660">
            <v>41.67</v>
          </cell>
        </row>
        <row r="661">
          <cell r="A661">
            <v>73303</v>
          </cell>
          <cell r="B661" t="str">
            <v>GRUPO GERADOR ESTACIONÁRIO, MOTOR DIESEL POTÊNCIA 170 KVA - DEPRECIAÇÃO. AF_02/2016</v>
          </cell>
          <cell r="C661" t="str">
            <v>H</v>
          </cell>
          <cell r="D661">
            <v>4.3899999999999997</v>
          </cell>
        </row>
        <row r="662">
          <cell r="A662">
            <v>73307</v>
          </cell>
          <cell r="B662" t="str">
            <v>GRUPO GERADOR ESTACIONÁRIO, MOTOR DIESEL POTÊNCIA 170 KVA - MANUTENÇÃO. AF_02/2016</v>
          </cell>
          <cell r="C662" t="str">
            <v>H</v>
          </cell>
          <cell r="D662">
            <v>3.91</v>
          </cell>
        </row>
        <row r="663">
          <cell r="A663">
            <v>73309</v>
          </cell>
          <cell r="B663" t="str">
            <v>ROLO COMPACTADOR VIBRATÓRIO PÉ DE CARNEIRO PARA SOLOS, POTÊNCIA 80 HP, PESO OPERACIONAL SEM/COM LASTRO 7,4 / 8,8 T, LARGURA DE TRABALHO 1,68 M - DEPRECIAÇÃO. AF_02/2016</v>
          </cell>
          <cell r="C663" t="str">
            <v>H</v>
          </cell>
          <cell r="D663">
            <v>17.739999999999998</v>
          </cell>
        </row>
        <row r="664">
          <cell r="A664">
            <v>73311</v>
          </cell>
          <cell r="B664" t="str">
            <v>GRUPO GERADOR ESTACIONÁRIO, MOTOR DIESEL POTÊNCIA 170 KVA - MATERIAIS NA OPERAÇÃO. AF_02/2016</v>
          </cell>
          <cell r="C664" t="str">
            <v>H</v>
          </cell>
          <cell r="D664">
            <v>115.2</v>
          </cell>
        </row>
        <row r="665">
          <cell r="A665">
            <v>73313</v>
          </cell>
          <cell r="B665" t="str">
            <v>ROLO COMPACTADOR VIBRATÓRIO PÉ DE CARNEIRO PARA SOLOS, POTÊNCIA 80 HP, PESO OPERACIONAL SEM/COM LASTRO 7,4 / 8,8 T, LARGURA DE TRABALHO 1,68 M - JUROS. AF_02/2016</v>
          </cell>
          <cell r="C665" t="str">
            <v>H</v>
          </cell>
          <cell r="D665">
            <v>2.46</v>
          </cell>
        </row>
        <row r="666">
          <cell r="A666">
            <v>73315</v>
          </cell>
          <cell r="B666" t="str">
            <v>ROLO COMPACTADOR VIBRATÓRIO PÉ DE CARNEIRO PARA SOLOS, POTÊNCIA 80 HP, PESO OPERACIONAL SEM/COM LASTRO 7,4 / 8,8 T, LARGURA DE TRABALHO 1,68 M - MATERIAIS NA OPERAÇÃO. AF_02/2016</v>
          </cell>
          <cell r="C666" t="str">
            <v>H</v>
          </cell>
          <cell r="D666">
            <v>36.950000000000003</v>
          </cell>
        </row>
        <row r="667">
          <cell r="A667">
            <v>73335</v>
          </cell>
          <cell r="B667" t="str">
            <v>CAMINHÃO TOCO, PBT 14.300 KG, CARGA ÚTIL MÁX. 9.710 KG, DIST. ENTRE EIXOS 3,56 M, POTÊNCIA 185 CV, INCLUSIVE CARROCERIA FIXA ABERTA DE MADEIRA P/ TRANSPORTE GERAL DE CARGA SECA, DIMEN. APROX. 2,50 X 6,50 X 0,50 M - MANUTENÇÃO. AF_06/2014</v>
          </cell>
          <cell r="C667" t="str">
            <v>H</v>
          </cell>
          <cell r="D667">
            <v>19.920000000000002</v>
          </cell>
        </row>
        <row r="668">
          <cell r="A668">
            <v>73340</v>
          </cell>
          <cell r="B668" t="str">
            <v>CAMINHÃO TOCO, PBT 14.300 KG, CARGA ÚTIL MÁX. 9.710 KG, DIST. ENTRE EIXOS 3,56 M, POTÊNCIA 185 CV, INCLUSIVE CARROCERIA FIXA ABERTA DE MADEIRA P/ TRANSPORTE GERAL DE CARGA SECA, DIMEN. APROX. 2,50 X 6,50 X 0,50 M - MATERIAIS NA OPERAÇÃO. AF_06/2014</v>
          </cell>
          <cell r="C668" t="str">
            <v>H</v>
          </cell>
          <cell r="D668">
            <v>52.7</v>
          </cell>
        </row>
        <row r="669">
          <cell r="A669">
            <v>83361</v>
          </cell>
          <cell r="B669" t="str">
            <v>ESPARGIDOR DE ASFALTO PRESSURIZADO, TANQUE 6 M3 COM ISOLAÇÃO TÉRMICA, AQUECIDO COM 2 MAÇARICOS, COM BARRA ESPARGIDORA 3,60 M, MONTADO SOBRE CAMINHÃO  TOCO, PBT 14.300 KG, POTÊNCIA 185 CV - MANUTENÇÃO. AF_08/2015</v>
          </cell>
          <cell r="C669" t="str">
            <v>H</v>
          </cell>
          <cell r="D669">
            <v>11.41</v>
          </cell>
        </row>
        <row r="670">
          <cell r="A670">
            <v>83761</v>
          </cell>
          <cell r="B670" t="str">
            <v>GRUPO DE SOLDAGEM COM GERADOR A DIESEL 60 CV PARA SOLDA ELÉTRICA, SOBRE 04 RODAS, COM MOTOR 4 CILINDROS 600 A - DEPRECIAÇÃO. AF_02/2016</v>
          </cell>
          <cell r="C670" t="str">
            <v>H</v>
          </cell>
          <cell r="D670">
            <v>9.36</v>
          </cell>
        </row>
        <row r="671">
          <cell r="A671">
            <v>83762</v>
          </cell>
          <cell r="B671" t="str">
            <v>GRUPO DE SOLDAGEM COM GERADOR A DIESEL 60 CV PARA SOLDA ELÉTRICA, SOBRE 04 RODAS, COM MOTOR 4 CILINDROS 600 A - MANUTENÇÃO. AF_02/2016</v>
          </cell>
          <cell r="C671" t="str">
            <v>H</v>
          </cell>
          <cell r="D671">
            <v>11.7</v>
          </cell>
        </row>
        <row r="672">
          <cell r="A672">
            <v>83763</v>
          </cell>
          <cell r="B672" t="str">
            <v>GRUPO DE SOLDAGEM COM GERADOR A DIESEL 60 CV PARA SOLDA ELÉTRICA, SOBRE 04 RODAS, COM MOTOR 4 CILINDROS 600 A - MATERIAIS NA OPERAÇÃO. AF_02/2016</v>
          </cell>
          <cell r="C672" t="str">
            <v>H</v>
          </cell>
          <cell r="D672">
            <v>32.46</v>
          </cell>
        </row>
        <row r="673">
          <cell r="A673">
            <v>83764</v>
          </cell>
          <cell r="B673" t="str">
            <v>GRUPO DE SOLDAGEM COM GERADOR A DIESEL 60 CV PARA SOLDA ELÉTRICA, SOBRE 04 RODAS, COM MOTOR 4 CILINDROS 600 A - JUROS. AF_02/2016</v>
          </cell>
          <cell r="C673" t="str">
            <v>H</v>
          </cell>
          <cell r="D673">
            <v>1.05</v>
          </cell>
        </row>
        <row r="674">
          <cell r="A674">
            <v>87026</v>
          </cell>
          <cell r="B674" t="str">
            <v>GRADE DE DISCO REBOCÁVEL COM 20 DISCOS 24" X 6 MM COM PNEUS PARA TRANSPORTE - JUROS. AF_06/2014</v>
          </cell>
          <cell r="C674" t="str">
            <v>H</v>
          </cell>
          <cell r="D674">
            <v>0.21</v>
          </cell>
        </row>
        <row r="675">
          <cell r="A675">
            <v>87441</v>
          </cell>
          <cell r="B675" t="str">
            <v>BETONEIRA CAPACIDADE NOMINAL 400 L, CAPACIDADE DE MISTURA 310 L, MOTOR A DIESEL POTÊNCIA 5,0 HP, SEM CARREGADOR - DEPRECIAÇÃO. AF_06/2014</v>
          </cell>
          <cell r="C675" t="str">
            <v>H</v>
          </cell>
          <cell r="D675">
            <v>0.35</v>
          </cell>
        </row>
        <row r="676">
          <cell r="A676">
            <v>87442</v>
          </cell>
          <cell r="B676" t="str">
            <v>BETONEIRA CAPACIDADE NOMINAL 400 L, CAPACIDADE DE MISTURA 310 L, MOTOR A DIESEL POTÊNCIA 5,0 HP, SEM CARREGADOR - JUROS. AF_06/2014</v>
          </cell>
          <cell r="C676" t="str">
            <v>H</v>
          </cell>
          <cell r="D676">
            <v>0.04</v>
          </cell>
        </row>
        <row r="677">
          <cell r="A677">
            <v>87443</v>
          </cell>
          <cell r="B677" t="str">
            <v>BETONEIRA CAPACIDADE NOMINAL 400 L, CAPACIDADE DE MISTURA 310 L, MOTOR A DIESEL POTÊNCIA 5,0 HP, SEM CARREGADOR - MANUTENÇÃO. AF_06/2014</v>
          </cell>
          <cell r="C677" t="str">
            <v>H</v>
          </cell>
          <cell r="D677">
            <v>0.33</v>
          </cell>
        </row>
        <row r="678">
          <cell r="A678">
            <v>87444</v>
          </cell>
          <cell r="B678" t="str">
            <v>BETONEIRA CAPACIDADE NOMINAL 400 L, CAPACIDADE DE MISTURA 310 L, MOTOR A DIESEL POTÊNCIA 5,0 HP, SEM CARREGADOR - MATERIAIS NA OPERAÇÃO. AF_06/2014</v>
          </cell>
          <cell r="C678" t="str">
            <v>H</v>
          </cell>
          <cell r="D678">
            <v>2.74</v>
          </cell>
        </row>
        <row r="679">
          <cell r="A679">
            <v>88387</v>
          </cell>
          <cell r="B679" t="str">
            <v>MISTURADOR DE ARGAMASSA, EIXO HORIZONTAL, CAPACIDADE DE MISTURA 300 KG, MOTOR ELÉTRICO POTÊNCIA 5 CV - DEPRECIAÇÃO. AF_06/2014</v>
          </cell>
          <cell r="C679" t="str">
            <v>H</v>
          </cell>
          <cell r="D679">
            <v>0.69</v>
          </cell>
        </row>
        <row r="680">
          <cell r="A680">
            <v>88389</v>
          </cell>
          <cell r="B680" t="str">
            <v>MISTURADOR DE ARGAMASSA, EIXO HORIZONTAL, CAPACIDADE DE MISTURA 300 KG, MOTOR ELÉTRICO POTÊNCIA 5 CV - JUROS. AF_06/2014</v>
          </cell>
          <cell r="C680" t="str">
            <v>H</v>
          </cell>
          <cell r="D680">
            <v>0.08</v>
          </cell>
        </row>
        <row r="681">
          <cell r="A681">
            <v>88390</v>
          </cell>
          <cell r="B681" t="str">
            <v>MISTURADOR DE ARGAMASSA, EIXO HORIZONTAL, CAPACIDADE DE MISTURA 300 KG, MOTOR ELÉTRICO POTÊNCIA 5 CV - MANUTENÇÃO. AF_06/2014</v>
          </cell>
          <cell r="C681" t="str">
            <v>H</v>
          </cell>
          <cell r="D681">
            <v>0.86</v>
          </cell>
        </row>
        <row r="682">
          <cell r="A682">
            <v>88391</v>
          </cell>
          <cell r="B682" t="str">
            <v>MISTURADOR DE ARGAMASSA, EIXO HORIZONTAL, CAPACIDADE DE MISTURA 300 KG, MOTOR ELÉTRICO POTÊNCIA 5 CV - MATERIAIS NA OPERAÇÃO. AF_06/2014</v>
          </cell>
          <cell r="C682" t="str">
            <v>H</v>
          </cell>
          <cell r="D682">
            <v>2.56</v>
          </cell>
        </row>
        <row r="683">
          <cell r="A683">
            <v>88394</v>
          </cell>
          <cell r="B683" t="str">
            <v>MISTURADOR DE ARGAMASSA, EIXO HORIZONTAL, CAPACIDADE DE MISTURA 600 KG, MOTOR ELÉTRICO POTÊNCIA 7,5 CV - DEPRECIAÇÃO. AF_06/2014</v>
          </cell>
          <cell r="C683" t="str">
            <v>H</v>
          </cell>
          <cell r="D683">
            <v>0.82</v>
          </cell>
        </row>
        <row r="684">
          <cell r="A684">
            <v>88395</v>
          </cell>
          <cell r="B684" t="str">
            <v>MISTURADOR DE ARGAMASSA, EIXO HORIZONTAL, CAPACIDADE DE MISTURA 600 KG, MOTOR ELÉTRICO POTÊNCIA 7,5 CV - JUROS. AF_06/2014</v>
          </cell>
          <cell r="C684" t="str">
            <v>H</v>
          </cell>
          <cell r="D684">
            <v>0.09</v>
          </cell>
        </row>
        <row r="685">
          <cell r="A685">
            <v>88396</v>
          </cell>
          <cell r="B685" t="str">
            <v>MISTURADOR DE ARGAMASSA, EIXO HORIZONTAL, CAPACIDADE DE MISTURA 600 KG, MOTOR ELÉTRICO POTÊNCIA 7,5 CV - MANUTENÇÃO. AF_06/2014</v>
          </cell>
          <cell r="C685" t="str">
            <v>H</v>
          </cell>
          <cell r="D685">
            <v>1.03</v>
          </cell>
        </row>
        <row r="686">
          <cell r="A686">
            <v>88397</v>
          </cell>
          <cell r="B686" t="str">
            <v>MISTURADOR DE ARGAMASSA, EIXO HORIZONTAL, CAPACIDADE DE MISTURA 600 KG, MOTOR ELÉTRICO POTÊNCIA 7,5 CV - MATERIAIS NA OPERAÇÃO. AF_06/2014</v>
          </cell>
          <cell r="C686" t="str">
            <v>H</v>
          </cell>
          <cell r="D686">
            <v>3.84</v>
          </cell>
        </row>
        <row r="687">
          <cell r="A687">
            <v>88400</v>
          </cell>
          <cell r="B687" t="str">
            <v>MISTURADOR DE ARGAMASSA, EIXO HORIZONTAL, CAPACIDADE DE MISTURA 160 KG, MOTOR ELÉTRICO POTÊNCIA 3 CV - DEPRECIAÇÃO. AF_06/2014</v>
          </cell>
          <cell r="C687" t="str">
            <v>H</v>
          </cell>
          <cell r="D687">
            <v>0.65</v>
          </cell>
        </row>
        <row r="688">
          <cell r="A688">
            <v>88401</v>
          </cell>
          <cell r="B688" t="str">
            <v>MISTURADOR DE ARGAMASSA, EIXO HORIZONTAL, CAPACIDADE DE MISTURA 160 KG, MOTOR ELÉTRICO POTÊNCIA 3 CV - JUROS. AF_06/2014</v>
          </cell>
          <cell r="C688" t="str">
            <v>H</v>
          </cell>
          <cell r="D688">
            <v>7.0000000000000007E-2</v>
          </cell>
        </row>
        <row r="689">
          <cell r="A689">
            <v>88402</v>
          </cell>
          <cell r="B689" t="str">
            <v>MISTURADOR DE ARGAMASSA, EIXO HORIZONTAL, CAPACIDADE DE MISTURA 160 KG, MOTOR ELÉTRICO POTÊNCIA 3 CV - MANUTENÇÃO. AF_06/2014</v>
          </cell>
          <cell r="C689" t="str">
            <v>H</v>
          </cell>
          <cell r="D689">
            <v>0.82</v>
          </cell>
        </row>
        <row r="690">
          <cell r="A690">
            <v>88403</v>
          </cell>
          <cell r="B690" t="str">
            <v>MISTURADOR DE ARGAMASSA, EIXO HORIZONTAL, CAPACIDADE DE MISTURA 160 KG, MOTOR ELÉTRICO POTÊNCIA 3 CV - MATERIAIS NA OPERAÇÃO. AF_06/2014</v>
          </cell>
          <cell r="C690" t="str">
            <v>H</v>
          </cell>
          <cell r="D690">
            <v>1.54</v>
          </cell>
        </row>
        <row r="691">
          <cell r="A691">
            <v>88419</v>
          </cell>
          <cell r="B691" t="str">
            <v>PROJETOR DE ARGAMASSA, CAPACIDADE DE PROJEÇÃO 1,5 M3/H, ALCANCE DE 30 ATÉ 60 M, MOTOR ELÉTRICO POTÊNCIA 7,5 HP - DEPRECIAÇÃO. AF_06/2014</v>
          </cell>
          <cell r="C691" t="str">
            <v>H</v>
          </cell>
          <cell r="D691">
            <v>4.26</v>
          </cell>
        </row>
        <row r="692">
          <cell r="A692">
            <v>88422</v>
          </cell>
          <cell r="B692" t="str">
            <v>PROJETOR DE ARGAMASSA, CAPACIDADE DE PROJEÇÃO 1,5 M3/H, ALCANCE DE 30 ATÉ 60 M, MOTOR ELÉTRICO POTÊNCIA 7,5 HP - JUROS. AF_06/2014</v>
          </cell>
          <cell r="C692" t="str">
            <v>H</v>
          </cell>
          <cell r="D692">
            <v>0.5</v>
          </cell>
        </row>
        <row r="693">
          <cell r="A693">
            <v>88425</v>
          </cell>
          <cell r="B693" t="str">
            <v>PROJETOR DE ARGAMASSA, CAPACIDADE DE PROJEÇÃO 1,5 M3/H, ALCANCE DE 30 ATÉ 60 M, MOTOR ELÉTRICO POTÊNCIA 7,5 HP - MANUTENÇÃO. AF_06/2014</v>
          </cell>
          <cell r="C693" t="str">
            <v>H</v>
          </cell>
          <cell r="D693">
            <v>4.67</v>
          </cell>
        </row>
        <row r="694">
          <cell r="A694">
            <v>88427</v>
          </cell>
          <cell r="B694" t="str">
            <v>PROJETOR DE ARGAMASSA, CAPACIDADE DE PROJEÇÃO 1,5 M3/H, ALCANCE DE 30 ATÉ 60 M, MOTOR ELÉTRICO POTÊNCIA 7,5 HP - MATERIAIS NA OPERAÇÃO. AF_06/2014</v>
          </cell>
          <cell r="C694" t="str">
            <v>H</v>
          </cell>
          <cell r="D694">
            <v>3.9</v>
          </cell>
        </row>
        <row r="695">
          <cell r="A695">
            <v>88434</v>
          </cell>
          <cell r="B695" t="str">
            <v>PROJETOR DE ARGAMASSA, CAPACIDADE DE PROJEÇÃO 2 M3/H, ALCANCE ATÉ 50 M, MOTOR ELÉTRICO POTÊNCIA 7,5 HP - DEPRECIAÇÃO. AF_06/2014</v>
          </cell>
          <cell r="C695" t="str">
            <v>H</v>
          </cell>
          <cell r="D695">
            <v>5.65</v>
          </cell>
        </row>
        <row r="696">
          <cell r="A696">
            <v>88435</v>
          </cell>
          <cell r="B696" t="str">
            <v>PROJETOR DE ARGAMASSA, CAPACIDADE DE PROJEÇÃO 2 M3/H, ALCANCE ATÉ 50 M, MOTOR ELÉTRICO POTÊNCIA 7,5 HP - JUROS. AF_06/2014</v>
          </cell>
          <cell r="C696" t="str">
            <v>H</v>
          </cell>
          <cell r="D696">
            <v>0.67</v>
          </cell>
        </row>
        <row r="697">
          <cell r="A697">
            <v>88436</v>
          </cell>
          <cell r="B697" t="str">
            <v>PROJETOR DE ARGAMASSA, CAPACIDADE DE PROJEÇÃO 2 M3/H, ALCANCE ATÉ 50 M, MOTOR ELÉTRICO POTÊNCIA 7,5 HP - MANUTENÇÃO. AF_06/2014</v>
          </cell>
          <cell r="C697" t="str">
            <v>H</v>
          </cell>
          <cell r="D697">
            <v>6.19</v>
          </cell>
        </row>
        <row r="698">
          <cell r="A698">
            <v>88437</v>
          </cell>
          <cell r="B698" t="str">
            <v>PROJETOR DE ARGAMASSA, CAPACIDADE DE PROJEÇÃO 2 M3/H, ALCANCE ATÉ 50 M, MOTOR ELÉTRICO POTÊNCIA 7,5 HP - MATERIAIS NA OPERAÇÃO. AF_06/2014</v>
          </cell>
          <cell r="C698" t="str">
            <v>H</v>
          </cell>
          <cell r="D698">
            <v>3.9</v>
          </cell>
        </row>
        <row r="699">
          <cell r="A699">
            <v>88569</v>
          </cell>
          <cell r="B699" t="str">
            <v>ESPARGIDOR DE ASFALTO PRESSURIZADO COM TANQUE DE 2500 L, REBOCÁVEL COM MOTOR A GASOLINA POTÊNCIA 3,4 HP - DEPRECIAÇÃO. AF_07/2014</v>
          </cell>
          <cell r="C699" t="str">
            <v>H</v>
          </cell>
          <cell r="D699">
            <v>2.46</v>
          </cell>
        </row>
        <row r="700">
          <cell r="A700">
            <v>88570</v>
          </cell>
          <cell r="B700" t="str">
            <v>ESPARGIDOR DE ASFALTO PRESSURIZADO COM TANQUE DE 2500 L, REBOCÁVEL COM MOTOR A GASOLINA POTÊNCIA 3,4 HP - JUROS. AF_07/2014</v>
          </cell>
          <cell r="C700" t="str">
            <v>H</v>
          </cell>
          <cell r="D700">
            <v>0.53</v>
          </cell>
        </row>
        <row r="701">
          <cell r="A701">
            <v>88826</v>
          </cell>
          <cell r="B701" t="str">
            <v>BETONEIRA CAPACIDADE NOMINAL DE 400 L, CAPACIDADE DE MISTURA 280 L, MOTOR ELÉTRICO TRIFÁSICO POTÊNCIA DE 2 CV, SEM CARREGADOR - DEPRECIAÇÃO. AF_10/2014</v>
          </cell>
          <cell r="C701" t="str">
            <v>H</v>
          </cell>
          <cell r="D701">
            <v>0.26</v>
          </cell>
        </row>
        <row r="702">
          <cell r="A702">
            <v>88827</v>
          </cell>
          <cell r="B702" t="str">
            <v>BETONEIRA CAPACIDADE NOMINAL DE 400 L, CAPACIDADE DE MISTURA 280 L, MOTOR ELÉTRICO TRIFÁSICO POTÊNCIA DE 2 CV, SEM CARREGADOR - JUROS. AF_10/2014</v>
          </cell>
          <cell r="C702" t="str">
            <v>H</v>
          </cell>
          <cell r="D702">
            <v>0.03</v>
          </cell>
        </row>
        <row r="703">
          <cell r="A703">
            <v>88828</v>
          </cell>
          <cell r="B703" t="str">
            <v>BETONEIRA CAPACIDADE NOMINAL DE 400 L, CAPACIDADE DE MISTURA 280 L, MOTOR ELÉTRICO TRIFÁSICO POTÊNCIA DE 2 CV, SEM CARREGADOR - MANUTENÇÃO. AF_10/2014</v>
          </cell>
          <cell r="C703" t="str">
            <v>H</v>
          </cell>
          <cell r="D703">
            <v>0.24</v>
          </cell>
        </row>
        <row r="704">
          <cell r="A704">
            <v>88829</v>
          </cell>
          <cell r="B704" t="str">
            <v>BETONEIRA CAPACIDADE NOMINAL DE 400 L, CAPACIDADE DE MISTURA 280 L, MOTOR ELÉTRICO TRIFÁSICO POTÊNCIA DE 2 CV, SEM CARREGADOR - MATERIAIS NA OPERAÇÃO. AF_10/2014</v>
          </cell>
          <cell r="C704" t="str">
            <v>H</v>
          </cell>
          <cell r="D704">
            <v>1.02</v>
          </cell>
        </row>
        <row r="705">
          <cell r="A705">
            <v>88832</v>
          </cell>
          <cell r="B705" t="str">
            <v>ESCAVADEIRA HIDRÁULICA SOBRE ESTEIRAS, CAÇAMBA 0,80 M3, PESO OPERACIONAL 17,8 T, POTÊNCIA LÍQUIDA 110 HP - DEPRECIAÇÃO. AF_10/2014</v>
          </cell>
          <cell r="C705" t="str">
            <v>H</v>
          </cell>
          <cell r="D705">
            <v>25.11</v>
          </cell>
        </row>
        <row r="706">
          <cell r="A706">
            <v>88834</v>
          </cell>
          <cell r="B706" t="str">
            <v>ESCAVADEIRA HIDRÁULICA SOBRE ESTEIRAS, CAÇAMBA 0,80 M3, PESO OPERACIONAL 17,8 T, POTÊNCIA LÍQUIDA 110 HP - JUROS. AF_10/2014</v>
          </cell>
          <cell r="C706" t="str">
            <v>H</v>
          </cell>
          <cell r="D706">
            <v>3.4</v>
          </cell>
        </row>
        <row r="707">
          <cell r="A707">
            <v>88835</v>
          </cell>
          <cell r="B707" t="str">
            <v>ESCAVADEIRA HIDRÁULICA SOBRE ESTEIRAS, CAÇAMBA 0,80 M3, PESO OPERACIONAL 17,8 T, POTÊNCIA LÍQUIDA 110 HP - MANUTENÇÃO. AF_10/2014</v>
          </cell>
          <cell r="C707" t="str">
            <v>H</v>
          </cell>
          <cell r="D707">
            <v>31.39</v>
          </cell>
        </row>
        <row r="708">
          <cell r="A708">
            <v>88836</v>
          </cell>
          <cell r="B708" t="str">
            <v>ESCAVADEIRA HIDRÁULICA SOBRE ESTEIRAS, CAÇAMBA 0,80 M3, PESO OPERACIONAL 17,8 T, POTÊNCIA LÍQUIDA 110 HP - MATERIAIS NA OPERAÇÃO. AF_10/2014</v>
          </cell>
          <cell r="C708" t="str">
            <v>H</v>
          </cell>
          <cell r="D708">
            <v>41.29</v>
          </cell>
        </row>
        <row r="709">
          <cell r="A709">
            <v>88839</v>
          </cell>
          <cell r="B709" t="str">
            <v>TRATOR DE ESTEIRAS, POTÊNCIA 125 HP, PESO OPERACIONAL 12,9 T, COM LÂMINA 2,7 M3 - DEPRECIAÇÃO. AF_10/2014</v>
          </cell>
          <cell r="C709" t="str">
            <v>H</v>
          </cell>
          <cell r="D709">
            <v>20.46</v>
          </cell>
        </row>
        <row r="710">
          <cell r="A710">
            <v>88840</v>
          </cell>
          <cell r="B710" t="str">
            <v>TRATOR DE ESTEIRAS, POTÊNCIA 125 HP, PESO OPERACIONAL 12,9 T, COM LÂMINA 2,7 M3 - JUROS. AF_10/2014</v>
          </cell>
          <cell r="C710" t="str">
            <v>H</v>
          </cell>
          <cell r="D710">
            <v>4.5999999999999996</v>
          </cell>
        </row>
        <row r="711">
          <cell r="A711">
            <v>88841</v>
          </cell>
          <cell r="B711" t="str">
            <v>TRATOR DE ESTEIRAS, POTÊNCIA 125 HP, PESO OPERACIONAL 12,9 T, COM LÂMINA 2,7 M3 - MANUTENÇÃO. AF_10/2014</v>
          </cell>
          <cell r="C711" t="str">
            <v>H</v>
          </cell>
          <cell r="D711">
            <v>36.58</v>
          </cell>
        </row>
        <row r="712">
          <cell r="A712">
            <v>88842</v>
          </cell>
          <cell r="B712" t="str">
            <v>TRATOR DE ESTEIRAS, POTÊNCIA 125 HP, PESO OPERACIONAL 12,9 T, COM LÂMINA 2,7 M3 - MATERIAIS NA OPERAÇÃO. AF_10/2014</v>
          </cell>
          <cell r="C712" t="str">
            <v>H</v>
          </cell>
          <cell r="D712">
            <v>50.54</v>
          </cell>
        </row>
        <row r="713">
          <cell r="A713">
            <v>88847</v>
          </cell>
          <cell r="B713" t="str">
            <v>USINA DE LAMA ASFÁLTICA, PROD 30 A 50 T/H, SILO DE AGREGADO 7 M3, RESERVATÓRIOS PARA EMULSÃO E ÁGUA DE 2,3 M3 CADA, MISTURADOR TIPO PUG MILL A SER MONTADO SOBRE CAMINHÃO - DEPRECIAÇÃO. AF_10/2014</v>
          </cell>
          <cell r="C713" t="str">
            <v>H</v>
          </cell>
          <cell r="D713">
            <v>14.55</v>
          </cell>
        </row>
        <row r="714">
          <cell r="A714">
            <v>88848</v>
          </cell>
          <cell r="B714" t="str">
            <v>USINA DE LAMA ASFÁLTICA, PROD 30 A 50 T/H, SILO DE AGREGADO 7 M3, RESERVATÓRIOS PARA EMULSÃO E ÁGUA DE 2,3 M3 CADA, MISTURADOR TIPO PUG MILL A SER MONTADO SOBRE CAMINHÃO - JUROS. AF_10/2014</v>
          </cell>
          <cell r="C714" t="str">
            <v>H</v>
          </cell>
          <cell r="D714">
            <v>3.05</v>
          </cell>
        </row>
        <row r="715">
          <cell r="A715">
            <v>88853</v>
          </cell>
          <cell r="B715" t="str">
            <v>MOTOBOMBA CENTRÍFUGA, MOTOR A GASOLINA, POTÊNCIA 5,42 HP, BOCAIS 1 1/2" X 1", DIÂMETRO ROTOR 143 MM HM/Q = 6 MCA / 16,8 M3/H A 38 MCA / 6,6 M3/H - DEPRECIAÇÃO. AF_06/2014</v>
          </cell>
          <cell r="C715" t="str">
            <v>H</v>
          </cell>
          <cell r="D715">
            <v>0.18</v>
          </cell>
        </row>
        <row r="716">
          <cell r="A716">
            <v>88854</v>
          </cell>
          <cell r="B716" t="str">
            <v>MOTOBOMBA CENTRÍFUGA, MOTOR A GASOLINA, POTÊNCIA 5,42 HP, BOCAIS 1 1/2" X 1", DIÂMETRO ROTOR 143 MM HM/Q = 6 MCA / 16,8 M3/H A 38 MCA / 6,6 M3/H - JUROS. AF_06/2014</v>
          </cell>
          <cell r="C716" t="str">
            <v>H</v>
          </cell>
          <cell r="D716">
            <v>0.02</v>
          </cell>
        </row>
        <row r="717">
          <cell r="A717">
            <v>88855</v>
          </cell>
          <cell r="B717" t="str">
            <v>GRADE DE DISCO CONTROLE REMOTO REBOCÁVEL, COM 24 DISCOS 24 X 6 MM COM PNEUS PARA TRANSPORTE - DEPRECIAÇÃO. AF_06/2014</v>
          </cell>
          <cell r="C717" t="str">
            <v>H</v>
          </cell>
          <cell r="D717">
            <v>1.96</v>
          </cell>
        </row>
        <row r="718">
          <cell r="A718">
            <v>88856</v>
          </cell>
          <cell r="B718" t="str">
            <v>GRADE DE DISCO CONTROLE REMOTO REBOCÁVEL, COM 24 DISCOS 24 X 6 MM COM PNEUS PARA TRANSPORTE - JUROS. AF_06/2014</v>
          </cell>
          <cell r="C718" t="str">
            <v>H</v>
          </cell>
          <cell r="D718">
            <v>0.27</v>
          </cell>
        </row>
        <row r="719">
          <cell r="A719">
            <v>88857</v>
          </cell>
          <cell r="B719" t="str">
            <v>RETROESCAVADEIRA SOBRE RODAS COM CARREGADEIRA, TRAÇÃO 4X4, POTÊNCIA LÍQ. 88 HP, CAÇAMBA CARREG. CAP. MÍN. 1 M3, CAÇAMBA RETRO CAP. 0,26 M3, PESO OPERACIONAL MÍN. 6.674 KG, PROFUNDIDADE ESCAVAÇÃO MÁX. 4,37 M - DEPRECIAÇÃO. AF_06/2014</v>
          </cell>
          <cell r="C719" t="str">
            <v>H</v>
          </cell>
          <cell r="D719">
            <v>18.11</v>
          </cell>
        </row>
        <row r="720">
          <cell r="A720">
            <v>88858</v>
          </cell>
          <cell r="B720" t="str">
            <v>RETROESCAVADEIRA SOBRE RODAS COM CARREGADEIRA, TRAÇÃO 4X4, POTÊNCIA LÍQ. 88 HP, CAÇAMBA CARREG. CAP. MÍN. 1 M3, CAÇAMBA RETRO CAP. 0,26 M3, PESO OPERACIONAL MÍN. 6.674 KG, PROFUNDIDADE ESCAVAÇÃO MÁX. 4,37 M - JUROS. AF_06/2014</v>
          </cell>
          <cell r="C720" t="str">
            <v>H</v>
          </cell>
          <cell r="D720">
            <v>2.4500000000000002</v>
          </cell>
        </row>
        <row r="721">
          <cell r="A721">
            <v>88859</v>
          </cell>
          <cell r="B721" t="str">
            <v>RETROESCAVADEIRA SOBRE RODAS COM CARREGADEIRA, TRAÇÃO 4X2, POTÊNCIA LÍQ. 79 HP, CAÇAMBA CARREG. CAP. MÍN. 1 M3, CAÇAMBA RETRO CAP. 0,20 M3, PESO OPERACIONAL MÍN. 6.570 KG, PROFUNDIDADE ESCAVAÇÃO MÁX. 4,37 M - DEPRECIAÇÃO. AF_06/2014</v>
          </cell>
          <cell r="C721" t="str">
            <v>H</v>
          </cell>
          <cell r="D721">
            <v>16.100000000000001</v>
          </cell>
        </row>
        <row r="722">
          <cell r="A722">
            <v>88860</v>
          </cell>
          <cell r="B722" t="str">
            <v>RETROESCAVADEIRA SOBRE RODAS COM CARREGADEIRA, TRAÇÃO 4X2, POTÊNCIA LÍQ. 79 HP, CAÇAMBA CARREG. CAP. MÍN. 1 M3, CAÇAMBA RETRO CAP. 0,20 M3, PESO OPERACIONAL MÍN. 6.570 KG, PROFUNDIDADE ESCAVAÇÃO MÁX. 4,37 M - JUROS. AF_06/2014</v>
          </cell>
          <cell r="C722" t="str">
            <v>H</v>
          </cell>
          <cell r="D722">
            <v>2.1800000000000002</v>
          </cell>
        </row>
        <row r="723">
          <cell r="A723">
            <v>88900</v>
          </cell>
          <cell r="B723" t="str">
            <v>ESCAVADEIRA HIDRÁULICA SOBRE ESTEIRAS, CAÇAMBA 1,20 M3, PESO OPERACIONAL 21 T, POTÊNCIA BRUTA 155 HP - DEPRECIAÇÃO. AF_06/2014</v>
          </cell>
          <cell r="C723" t="str">
            <v>H</v>
          </cell>
          <cell r="D723">
            <v>29.28</v>
          </cell>
        </row>
        <row r="724">
          <cell r="A724">
            <v>88902</v>
          </cell>
          <cell r="B724" t="str">
            <v>ESCAVADEIRA HIDRÁULICA SOBRE ESTEIRAS, CAÇAMBA 1,20 M3, PESO OPERACIONAL 21 T, POTÊNCIA BRUTA 155 HP - JUROS. AF_06/2014</v>
          </cell>
          <cell r="C724" t="str">
            <v>H</v>
          </cell>
          <cell r="D724">
            <v>3.97</v>
          </cell>
        </row>
        <row r="725">
          <cell r="A725">
            <v>88903</v>
          </cell>
          <cell r="B725" t="str">
            <v>ESCAVADEIRA HIDRÁULICA SOBRE ESTEIRAS, CAÇAMBA 1,20 M3, PESO OPERACIONAL 21 T, POTÊNCIA BRUTA 155 HP - MANUTENÇÃO. AF_06/2014</v>
          </cell>
          <cell r="C725" t="str">
            <v>H</v>
          </cell>
          <cell r="D725">
            <v>36.6</v>
          </cell>
        </row>
        <row r="726">
          <cell r="A726">
            <v>88904</v>
          </cell>
          <cell r="B726" t="str">
            <v>ESCAVADEIRA HIDRÁULICA SOBRE ESTEIRAS, CAÇAMBA 1,20 M3, PESO OPERACIONAL 21 T, POTÊNCIA BRUTA 155 HP - MATERIAIS NA OPERAÇÃO. AF_06/2014</v>
          </cell>
          <cell r="C726" t="str">
            <v>H</v>
          </cell>
          <cell r="D726">
            <v>58.16</v>
          </cell>
        </row>
        <row r="727">
          <cell r="A727">
            <v>89009</v>
          </cell>
          <cell r="B727" t="str">
            <v>TRATOR DE ESTEIRAS, POTÊNCIA 150 HP, PESO OPERACIONAL 16,7 T, COM RODA MOTRIZ ELEVADA E LÂMINA 3,18 M3 - DEPRECIAÇÃO. AF_06/2014</v>
          </cell>
          <cell r="C727" t="str">
            <v>H</v>
          </cell>
          <cell r="D727">
            <v>25.34</v>
          </cell>
        </row>
        <row r="728">
          <cell r="A728">
            <v>89010</v>
          </cell>
          <cell r="B728" t="str">
            <v>TRATOR DE ESTEIRAS, POTÊNCIA 150 HP, PESO OPERACIONAL 16,7 T, COM RODA MOTRIZ ELEVADA E LÂMINA 3,18 M3 - JUROS. AF_06/2014</v>
          </cell>
          <cell r="C728" t="str">
            <v>H</v>
          </cell>
          <cell r="D728">
            <v>5.7</v>
          </cell>
        </row>
        <row r="729">
          <cell r="A729">
            <v>89011</v>
          </cell>
          <cell r="B729" t="str">
            <v>RETROESCAVADEIRA SOBRE RODAS COM CARREGADEIRA, TRAÇÃO 4X4, POTÊNCIA LÍQ. 72 HP, CAÇAMBA CARREG. CAP. MÍN. 0,79 M3, CAÇAMBA RETRO CAP. 0,18 M3, PESO OPERACIONAL MÍN. 7.140 KG, PROFUNDIDADE ESCAVAÇÃO MÁX. 4,50 M - DEPRECIAÇÃO. AF_06/2014</v>
          </cell>
          <cell r="C729" t="str">
            <v>H</v>
          </cell>
          <cell r="D729">
            <v>17.47</v>
          </cell>
        </row>
        <row r="730">
          <cell r="A730">
            <v>89012</v>
          </cell>
          <cell r="B730" t="str">
            <v>RETROESCAVADEIRA SOBRE RODAS COM CARREGADEIRA, TRAÇÃO 4X4, POTÊNCIA LÍQ. 72 HP, CAÇAMBA CARREG. CAP. MÍN. 0,79 M3, CAÇAMBA RETRO CAP. 0,18 M3, PESO OPERACIONAL MÍN. 7.140 KG, PROFUNDIDADE ESCAVAÇÃO MÁX. 4,50 M - JUROS. AF_06/2014</v>
          </cell>
          <cell r="C730" t="str">
            <v>H</v>
          </cell>
          <cell r="D730">
            <v>2.37</v>
          </cell>
        </row>
        <row r="731">
          <cell r="A731">
            <v>89013</v>
          </cell>
          <cell r="B731" t="str">
            <v>TRATOR DE ESTEIRAS, POTÊNCIA 347 HP, PESO OPERACIONAL 38,5 T, COM LÂMINA 8,70 M3 - DEPRECIAÇÃO. AF_06/2014</v>
          </cell>
          <cell r="C731" t="str">
            <v>H</v>
          </cell>
          <cell r="D731">
            <v>83.02</v>
          </cell>
        </row>
        <row r="732">
          <cell r="A732">
            <v>89014</v>
          </cell>
          <cell r="B732" t="str">
            <v>TRATOR DE ESTEIRAS, POTÊNCIA 347 HP, PESO OPERACIONAL 38,5 T, COM LÂMINA 8,70 M3 - JUROS. AF_06/2014</v>
          </cell>
          <cell r="C732" t="str">
            <v>H</v>
          </cell>
          <cell r="D732">
            <v>18.68</v>
          </cell>
        </row>
        <row r="733">
          <cell r="A733">
            <v>89015</v>
          </cell>
          <cell r="B733" t="str">
            <v>VASSOURA MECÂNICA REBOCÁVEL COM ESCOVA CILÍNDRICA, LARGURA ÚTIL DE VARRIMENTO DE 2,44 M - DEPRECIAÇÃO. AF_06/2014</v>
          </cell>
          <cell r="C733" t="str">
            <v>H</v>
          </cell>
          <cell r="D733">
            <v>2.27</v>
          </cell>
        </row>
        <row r="734">
          <cell r="A734">
            <v>89016</v>
          </cell>
          <cell r="B734" t="str">
            <v>VASSOURA MECÂNICA REBOCÁVEL COM ESCOVA CILÍNDRICA, LARGURA ÚTIL DE VARRIMENTO DE 2,44 M - JUROS. AF_06/2014</v>
          </cell>
          <cell r="C734" t="str">
            <v>H</v>
          </cell>
          <cell r="D734">
            <v>0.3</v>
          </cell>
        </row>
        <row r="735">
          <cell r="A735">
            <v>89017</v>
          </cell>
          <cell r="B735" t="str">
            <v>TRATOR DE ESTEIRAS, POTÊNCIA 170 HP, PESO OPERACIONAL 19 T, CAÇAMBA 5,2 M3 - DEPRECIAÇÃO. AF_06/2014</v>
          </cell>
          <cell r="C735" t="str">
            <v>H</v>
          </cell>
          <cell r="D735">
            <v>25.19</v>
          </cell>
        </row>
        <row r="736">
          <cell r="A736">
            <v>89018</v>
          </cell>
          <cell r="B736" t="str">
            <v>TRATOR DE ESTEIRAS, POTÊNCIA 170 HP, PESO OPERACIONAL 19 T, CAÇAMBA 5,2 M3 - JUROS. AF_06/2014</v>
          </cell>
          <cell r="C736" t="str">
            <v>H</v>
          </cell>
          <cell r="D736">
            <v>5.67</v>
          </cell>
        </row>
        <row r="737">
          <cell r="A737">
            <v>89019</v>
          </cell>
          <cell r="B737" t="str">
            <v>BOMBA SUBMERSÍVEL ELÉTRICA TRIFÁSICA, POTÊNCIA 2,96 HP, Ø ROTOR 144 MM SEMI-ABERTO, BOCAL DE SAÍDA Ø 2, HM/Q = 2 MCA / 38,8 M3/H A 28 MCA / 5 M3/H - DEPRECIAÇÃO. AF_06/2014</v>
          </cell>
          <cell r="C737" t="str">
            <v>H</v>
          </cell>
          <cell r="D737">
            <v>0.28000000000000003</v>
          </cell>
        </row>
        <row r="738">
          <cell r="A738">
            <v>89020</v>
          </cell>
          <cell r="B738" t="str">
            <v>BOMBA SUBMERSÍVEL ELÉTRICA TRIFÁSICA, POTÊNCIA 2,96 HP, Ø ROTOR 144 MM SEMI-ABERTO, BOCAL DE SAÍDA Ø 2, HM/Q = 2 MCA / 38,8 M3/H A 28 MCA / 5 M3/H - JUROS. AF_06/2014</v>
          </cell>
          <cell r="C738" t="str">
            <v>H</v>
          </cell>
          <cell r="D738">
            <v>0.03</v>
          </cell>
        </row>
        <row r="739">
          <cell r="A739">
            <v>89023</v>
          </cell>
          <cell r="B739" t="str">
            <v>TANQUE DE ASFALTO ESTACIONÁRIO COM MAÇARICO, CAPACIDADE 20.000 L - DEPRECIAÇÃO. AF_06/2014</v>
          </cell>
          <cell r="C739" t="str">
            <v>H</v>
          </cell>
          <cell r="D739">
            <v>2.86</v>
          </cell>
        </row>
        <row r="740">
          <cell r="A740">
            <v>89024</v>
          </cell>
          <cell r="B740" t="str">
            <v>TANQUE DE ASFALTO ESTACIONÁRIO COM MAÇARICO, CAPACIDADE 20.000 L - JUROS. AF_06/2014</v>
          </cell>
          <cell r="C740" t="str">
            <v>H</v>
          </cell>
          <cell r="D740">
            <v>0.47</v>
          </cell>
        </row>
        <row r="741">
          <cell r="A741">
            <v>89025</v>
          </cell>
          <cell r="B741" t="str">
            <v>TANQUE DE ASFALTO ESTACIONÁRIO COM MAÇARICO, CAPACIDADE 20.000 L - MANUTENÇÃO. AF_06/2014</v>
          </cell>
          <cell r="C741" t="str">
            <v>H</v>
          </cell>
          <cell r="D741">
            <v>5.37</v>
          </cell>
        </row>
        <row r="742">
          <cell r="A742">
            <v>89026</v>
          </cell>
          <cell r="B742" t="str">
            <v>TANQUE DE ASFALTO ESTACIONÁRIO COM MAÇARICO, CAPACIDADE 20.000 L - MATERIAIS NA OPERAÇÃO. AF_06/2014</v>
          </cell>
          <cell r="C742" t="str">
            <v>H</v>
          </cell>
          <cell r="D742">
            <v>128.79</v>
          </cell>
        </row>
        <row r="743">
          <cell r="A743">
            <v>89029</v>
          </cell>
          <cell r="B743" t="str">
            <v>TRATOR DE ESTEIRAS, POTÊNCIA 100 HP, PESO OPERACIONAL 9,4 T, COM LÂMINA 2,19 M3 - DEPRECIAÇÃO. AF_06/2014</v>
          </cell>
          <cell r="C743" t="str">
            <v>H</v>
          </cell>
          <cell r="D743">
            <v>19.55</v>
          </cell>
        </row>
        <row r="744">
          <cell r="A744">
            <v>89030</v>
          </cell>
          <cell r="B744" t="str">
            <v>TRATOR DE ESTEIRAS, POTÊNCIA 100 HP, PESO OPERACIONAL 9,4 T, COM LÂMINA 2,19 M3 - JUROS. AF_06/2014</v>
          </cell>
          <cell r="C744" t="str">
            <v>H</v>
          </cell>
          <cell r="D744">
            <v>4.4000000000000004</v>
          </cell>
        </row>
        <row r="745">
          <cell r="A745">
            <v>89033</v>
          </cell>
          <cell r="B745" t="str">
            <v>TRATOR DE PNEUS, POTÊNCIA 85 CV, TRAÇÃO 4X4, PESO COM LASTRO DE 4.675 KG - DEPRECIAÇÃO. AF_06/2014</v>
          </cell>
          <cell r="C745" t="str">
            <v>H</v>
          </cell>
          <cell r="D745">
            <v>8.26</v>
          </cell>
        </row>
        <row r="746">
          <cell r="A746">
            <v>89034</v>
          </cell>
          <cell r="B746" t="str">
            <v>TRATOR DE PNEUS, POTÊNCIA 85 CV, TRAÇÃO 4X4, PESO COM LASTRO DE 4.675 KG - JUROS. AF_06/2014</v>
          </cell>
          <cell r="C746" t="str">
            <v>H</v>
          </cell>
          <cell r="D746">
            <v>1.1399999999999999</v>
          </cell>
        </row>
        <row r="747">
          <cell r="A747">
            <v>89128</v>
          </cell>
          <cell r="B747" t="str">
            <v>PÁ CARREGADEIRA SOBRE RODAS, POTÊNCIA LÍQUIDA 128 HP, CAPACIDADE DA CAÇAMBA 1,7 A 2,8 M3, PESO OPERACIONAL 11632 KG - DEPRECIAÇÃO. AF_06/2014</v>
          </cell>
          <cell r="C747" t="str">
            <v>H</v>
          </cell>
          <cell r="D747">
            <v>21.55</v>
          </cell>
        </row>
        <row r="748">
          <cell r="A748">
            <v>89129</v>
          </cell>
          <cell r="B748" t="str">
            <v>PÁ CARREGADEIRA SOBRE RODAS, POTÊNCIA LÍQUIDA 128 HP, CAPACIDADE DA CAÇAMBA 1,7 A 2,8 M3, PESO OPERACIONAL 11632 KG - JUROS. AF_06/2014</v>
          </cell>
          <cell r="C748" t="str">
            <v>H</v>
          </cell>
          <cell r="D748">
            <v>2.92</v>
          </cell>
        </row>
        <row r="749">
          <cell r="A749">
            <v>89130</v>
          </cell>
          <cell r="B749" t="str">
            <v>PÁ CARREGADEIRA SOBRE RODAS, POTÊNCIA 197 HP, CAPACIDADE DA CAÇAMBA 2,5 A 3,5 M3, PESO OPERACIONAL 18338 KG - DEPRECIAÇÃO. AF_06/2014</v>
          </cell>
          <cell r="C749" t="str">
            <v>H</v>
          </cell>
          <cell r="D749">
            <v>29.89</v>
          </cell>
        </row>
        <row r="750">
          <cell r="A750">
            <v>89131</v>
          </cell>
          <cell r="B750" t="str">
            <v>PÁ CARREGADEIRA SOBRE RODAS, POTÊNCIA 197 HP, CAPACIDADE DA CAÇAMBA 2,5 A 3,5 M3, PESO OPERACIONAL 18338 KG - JUROS. AF_06/2014</v>
          </cell>
          <cell r="C750" t="str">
            <v>H</v>
          </cell>
          <cell r="D750">
            <v>4.05</v>
          </cell>
        </row>
        <row r="751">
          <cell r="A751">
            <v>89210</v>
          </cell>
          <cell r="B751" t="str">
            <v>ROLO COMPACTADOR VIBRATÓRIO DE UM CILINDRO AÇO LISO, POTÊNCIA 80 HP, PESO OPERACIONAL MÁXIMO 8,1 T, IMPACTO DINÂMICO 16,15 / 9,5 T, LARGURA DE TRABALHO 1,68 M - DEPRECIAÇÃO. AF_06/2014</v>
          </cell>
          <cell r="C751" t="str">
            <v>H</v>
          </cell>
          <cell r="D751">
            <v>17.059999999999999</v>
          </cell>
        </row>
        <row r="752">
          <cell r="A752">
            <v>89211</v>
          </cell>
          <cell r="B752" t="str">
            <v>ROLO COMPACTADOR VIBRATÓRIO DE UM CILINDRO AÇO LISO, POTÊNCIA 80 HP, PESO OPERACIONAL MÁXIMO 8,1 T, IMPACTO DINÂMICO 16,15 / 9,5 T, LARGURA DE TRABALHO 1,68 M - JUROS. AF_06/2014</v>
          </cell>
          <cell r="C752" t="str">
            <v>H</v>
          </cell>
          <cell r="D752">
            <v>2.36</v>
          </cell>
        </row>
        <row r="753">
          <cell r="A753">
            <v>89212</v>
          </cell>
          <cell r="B753" t="str">
            <v>BATE-ESTACAS POR GRAVIDADE, POTÊNCIA DE 160 HP, PESO DO MARTELO ATÉ 3 TONELADAS - DEPRECIAÇÃO. AF_11/2014</v>
          </cell>
          <cell r="C753" t="str">
            <v>H</v>
          </cell>
          <cell r="D753">
            <v>16.37</v>
          </cell>
        </row>
        <row r="754">
          <cell r="A754">
            <v>89213</v>
          </cell>
          <cell r="B754" t="str">
            <v>BATE-ESTACAS POR GRAVIDADE, POTÊNCIA DE 160 HP, PESO DO MARTELO ATÉ 3 TONELADAS - JUROS. AF_11/2014</v>
          </cell>
          <cell r="C754" t="str">
            <v>H</v>
          </cell>
          <cell r="D754">
            <v>2.58</v>
          </cell>
        </row>
        <row r="755">
          <cell r="A755">
            <v>89214</v>
          </cell>
          <cell r="B755" t="str">
            <v>BATE-ESTACAS POR GRAVIDADE, POTÊNCIA DE 160 HP, PESO DO MARTELO ATÉ 3 TONELADAS - MANUTENÇÃO. AF_11/2014</v>
          </cell>
          <cell r="C755" t="str">
            <v>H</v>
          </cell>
          <cell r="D755">
            <v>15.37</v>
          </cell>
        </row>
        <row r="756">
          <cell r="A756">
            <v>89215</v>
          </cell>
          <cell r="B756" t="str">
            <v>BATE-ESTACAS POR GRAVIDADE, POTÊNCIA DE 160 HP, PESO DO MARTELO ATÉ 3 TONELADAS - MATERIAIS NA OPERAÇÃO. AF_11/2014</v>
          </cell>
          <cell r="C756" t="str">
            <v>H</v>
          </cell>
          <cell r="D756">
            <v>60.06</v>
          </cell>
        </row>
        <row r="757">
          <cell r="A757">
            <v>89221</v>
          </cell>
          <cell r="B757" t="str">
            <v>BETONEIRA CAPACIDADE NOMINAL DE 600 L, CAPACIDADE DE MISTURA 360 L, MOTOR ELÉTRICO TRIFÁSICO POTÊNCIA DE 4 CV, SEM CARREGADOR - DEPRECIAÇÃO. AF_11/2014</v>
          </cell>
          <cell r="C757" t="str">
            <v>H</v>
          </cell>
          <cell r="D757">
            <v>1.06</v>
          </cell>
        </row>
        <row r="758">
          <cell r="A758">
            <v>89222</v>
          </cell>
          <cell r="B758" t="str">
            <v>BETONEIRA CAPACIDADE NOMINAL DE 600 L, CAPACIDADE DE MISTURA 360 L, MOTOR ELÉTRICO TRIFÁSICO POTÊNCIA DE 4 CV, SEM CARREGADOR - JUROS. AF_11/2014</v>
          </cell>
          <cell r="C758" t="str">
            <v>H</v>
          </cell>
          <cell r="D758">
            <v>0.12</v>
          </cell>
        </row>
        <row r="759">
          <cell r="A759">
            <v>89223</v>
          </cell>
          <cell r="B759" t="str">
            <v>BETONEIRA CAPACIDADE NOMINAL DE 600 L, CAPACIDADE DE MISTURA 360 L, MOTOR ELÉTRICO TRIFÁSICO POTÊNCIA DE 4 CV, SEM CARREGADOR - MANUTENÇÃO. AF_11/2014</v>
          </cell>
          <cell r="C759" t="str">
            <v>H</v>
          </cell>
          <cell r="D759">
            <v>0.99</v>
          </cell>
        </row>
        <row r="760">
          <cell r="A760">
            <v>89224</v>
          </cell>
          <cell r="B760" t="str">
            <v>BETONEIRA CAPACIDADE NOMINAL DE 600 L, CAPACIDADE DE MISTURA 360 L, MOTOR ELÉTRICO TRIFÁSICO POTÊNCIA DE 4 CV, SEM CARREGADOR - MATERIAIS NA OPERAÇÃO. AF_11/2014</v>
          </cell>
          <cell r="C760" t="str">
            <v>H</v>
          </cell>
          <cell r="D760">
            <v>2.0499999999999998</v>
          </cell>
        </row>
        <row r="761">
          <cell r="A761">
            <v>89228</v>
          </cell>
          <cell r="B761" t="str">
            <v>MOTONIVELADORA POTÊNCIA BÁSICA LÍQUIDA (PRIMEIRA MARCHA) 125 HP, PESO BRUTO 13032 KG, LARGURA DA LÂMINA DE 3,7 M - DEPRECIAÇÃO. AF_06/2014</v>
          </cell>
          <cell r="C761" t="str">
            <v>H</v>
          </cell>
          <cell r="D761">
            <v>24.56</v>
          </cell>
        </row>
        <row r="762">
          <cell r="A762">
            <v>89229</v>
          </cell>
          <cell r="B762" t="str">
            <v>MOTONIVELADORA POTÊNCIA BÁSICA LÍQUIDA (PRIMEIRA MARCHA) 125 HP, PESO BRUTO 13032 KG, LARGURA DA LÂMINA DE 3,7 M - JUROS. AF_06/2014</v>
          </cell>
          <cell r="C762" t="str">
            <v>H</v>
          </cell>
          <cell r="D762">
            <v>4.42</v>
          </cell>
        </row>
        <row r="763">
          <cell r="A763">
            <v>89230</v>
          </cell>
          <cell r="B763" t="str">
            <v>FRESADORA DE ASFALTO A FRIO SOBRE RODAS, LARGURA FRESAGEM DE 1,0 M, POTÊNCIA 208 HP - DEPRECIAÇÃO. AF_11/2014</v>
          </cell>
          <cell r="C763" t="str">
            <v>H</v>
          </cell>
          <cell r="D763">
            <v>89.84</v>
          </cell>
        </row>
        <row r="764">
          <cell r="A764">
            <v>89231</v>
          </cell>
          <cell r="B764" t="str">
            <v>FRESADORA DE ASFALTO A FRIO SOBRE RODAS, LARGURA FRESAGEM DE 1,0 M, POTÊNCIA 208 HP - JUROS. AF_11/2014</v>
          </cell>
          <cell r="C764" t="str">
            <v>H</v>
          </cell>
          <cell r="D764">
            <v>14.23</v>
          </cell>
        </row>
        <row r="765">
          <cell r="A765">
            <v>89232</v>
          </cell>
          <cell r="B765" t="str">
            <v>FRESADORA DE ASFALTO A FRIO SOBRE RODAS, LARGURA FRESAGEM DE 1,0 M, POTÊNCIA 208 HP - MANUTENÇÃO. AF_11/2014</v>
          </cell>
          <cell r="C765" t="str">
            <v>H</v>
          </cell>
          <cell r="D765">
            <v>160.26</v>
          </cell>
        </row>
        <row r="766">
          <cell r="A766">
            <v>89233</v>
          </cell>
          <cell r="B766" t="str">
            <v>FRESADORA DE ASFALTO A FRIO SOBRE RODAS, LARGURA FRESAGEM DE 1,0 M, POTÊNCIA 208 HP - MATERIAIS NA OPERAÇÃO. AF_11/2014</v>
          </cell>
          <cell r="C766" t="str">
            <v>H</v>
          </cell>
          <cell r="D766">
            <v>108.08</v>
          </cell>
        </row>
        <row r="767">
          <cell r="A767">
            <v>89236</v>
          </cell>
          <cell r="B767" t="str">
            <v>FRESADORA DE ASFALTO A FRIO SOBRE RODAS, LARGURA FRESAGEM DE 2,0 M, POTÊNCIA 550 HP - DEPRECIAÇÃO. AF_11/2014</v>
          </cell>
          <cell r="C767" t="str">
            <v>H</v>
          </cell>
          <cell r="D767">
            <v>209.88</v>
          </cell>
        </row>
        <row r="768">
          <cell r="A768">
            <v>89237</v>
          </cell>
          <cell r="B768" t="str">
            <v>FRESADORA DE ASFALTO A FRIO SOBRE RODAS, LARGURA FRESAGEM DE 2,0 M, POTÊNCIA 550 HP - JUROS. AF_11/2014</v>
          </cell>
          <cell r="C768" t="str">
            <v>H</v>
          </cell>
          <cell r="D768">
            <v>33.25</v>
          </cell>
        </row>
        <row r="769">
          <cell r="A769">
            <v>89238</v>
          </cell>
          <cell r="B769" t="str">
            <v>FRESADORA DE ASFALTO A FRIO SOBRE RODAS, LARGURA FRESAGEM DE 2,0 M, POTÊNCIA 550 HP - MANUTENÇÃO. AF_11/2014</v>
          </cell>
          <cell r="C769" t="str">
            <v>H</v>
          </cell>
          <cell r="D769">
            <v>374.37</v>
          </cell>
        </row>
        <row r="770">
          <cell r="A770">
            <v>89239</v>
          </cell>
          <cell r="B770" t="str">
            <v>FRESADORA DE ASFALTO A FRIO SOBRE RODAS, LARGURA FRESAGEM DE 2,0 M, POTÊNCIA 550 HP - MATERIAIS NA OPERAÇÃO. AF_11/2014</v>
          </cell>
          <cell r="C770" t="str">
            <v>H</v>
          </cell>
          <cell r="D770">
            <v>285.83</v>
          </cell>
        </row>
        <row r="771">
          <cell r="A771">
            <v>89240</v>
          </cell>
          <cell r="B771" t="str">
            <v>VIBROACABADORA DE ASFALTO SOBRE ESTEIRAS, LARGURA DE PAVIMENTAÇÃO 1,90 M A 5,30 M, POTÊNCIA 105 HP CAPACIDADE 450 T/H - DEPRECIAÇÃO. AF_11/2014</v>
          </cell>
          <cell r="C771" t="str">
            <v>H</v>
          </cell>
          <cell r="D771">
            <v>64.41</v>
          </cell>
        </row>
        <row r="772">
          <cell r="A772">
            <v>89241</v>
          </cell>
          <cell r="B772" t="str">
            <v>VIBROACABADORA DE ASFALTO SOBRE ESTEIRAS, LARGURA DE PAVIMENTAÇÃO 1,90 M A 5,30 M, POTÊNCIA 105 HP CAPACIDADE 450 T/H - JUROS. AF_11/2014</v>
          </cell>
          <cell r="C772" t="str">
            <v>H</v>
          </cell>
          <cell r="D772">
            <v>11.59</v>
          </cell>
        </row>
        <row r="773">
          <cell r="A773">
            <v>89246</v>
          </cell>
          <cell r="B773" t="str">
            <v>RECICLADORA DE ASFALTO A FRIO SOBRE RODAS, LARGURA FRESAGEM DE 2,0 M, POTÊNCIA 422 HP - DEPRECIAÇÃO. AF_11/2014</v>
          </cell>
          <cell r="C773" t="str">
            <v>H</v>
          </cell>
          <cell r="D773">
            <v>182.37</v>
          </cell>
        </row>
        <row r="774">
          <cell r="A774">
            <v>89247</v>
          </cell>
          <cell r="B774" t="str">
            <v>RECICLADORA DE ASFALTO A FRIO SOBRE RODAS, LARGURA FRESAGEM DE 2,0 M, POTÊNCIA 422 HP - JUROS. AF_11/2014</v>
          </cell>
          <cell r="C774" t="str">
            <v>H</v>
          </cell>
          <cell r="D774">
            <v>28.89</v>
          </cell>
        </row>
        <row r="775">
          <cell r="A775">
            <v>89248</v>
          </cell>
          <cell r="B775" t="str">
            <v>RECICLADORA DE ASFALTO A FRIO SOBRE RODAS, LARGURA FRESAGEM DE 2,0 M, POTÊNCIA 422 HP - MANUTENÇÃO. AF_11/2014</v>
          </cell>
          <cell r="C775" t="str">
            <v>H</v>
          </cell>
          <cell r="D775">
            <v>325.3</v>
          </cell>
        </row>
        <row r="776">
          <cell r="A776">
            <v>89249</v>
          </cell>
          <cell r="B776" t="str">
            <v>RECICLADORA DE ASFALTO A FRIO SOBRE RODAS, LARGURA FRESAGEM DE 2,0 M, POTÊNCIA 422 HP - MATERIAIS NA OPERAÇÃO. AF_11/2014</v>
          </cell>
          <cell r="C776" t="str">
            <v>H</v>
          </cell>
          <cell r="D776">
            <v>243.65</v>
          </cell>
        </row>
        <row r="777">
          <cell r="A777">
            <v>89253</v>
          </cell>
          <cell r="B777" t="str">
            <v>VIBROACABADORA DE ASFALTO SOBRE ESTEIRAS, LARGURA DE PAVIMENTAÇÃO 2,13 M A 4,55 M, POTÊNCIA 100 HP, CAPACIDADE 400 T/H - DEPRECIAÇÃO. AF_11/2014</v>
          </cell>
          <cell r="C777" t="str">
            <v>H</v>
          </cell>
          <cell r="D777">
            <v>52.78</v>
          </cell>
        </row>
        <row r="778">
          <cell r="A778">
            <v>89254</v>
          </cell>
          <cell r="B778" t="str">
            <v>VIBROACABADORA DE ASFALTO SOBRE ESTEIRAS, LARGURA DE PAVIMENTAÇÃO 2,13 M A 4,55 M, POTÊNCIA 100 HP, CAPACIDADE 400 T/H - JUROS. AF_11/2014</v>
          </cell>
          <cell r="C778" t="str">
            <v>H</v>
          </cell>
          <cell r="D778">
            <v>9.5</v>
          </cell>
        </row>
        <row r="779">
          <cell r="A779">
            <v>89255</v>
          </cell>
          <cell r="B779" t="str">
            <v>VIBROACABADORA DE ASFALTO SOBRE ESTEIRAS, LARGURA DE PAVIMENTAÇÃO 2,13 M A 4,55 M, POTÊNCIA 100 HP, CAPACIDADE 400 T/H - MANUTENÇÃO. AF_11/2014</v>
          </cell>
          <cell r="C779" t="str">
            <v>H</v>
          </cell>
          <cell r="D779">
            <v>84.85</v>
          </cell>
        </row>
        <row r="780">
          <cell r="A780">
            <v>89256</v>
          </cell>
          <cell r="B780" t="str">
            <v>VIBROACABADORA DE ASFALTO SOBRE ESTEIRAS, LARGURA DE PAVIMENTAÇÃO 2,13 M A 4,55 M, POTÊNCIA 100 HP, CAPACIDADE 400 T/H - MATERIAIS NA OPERAÇÃO. AF_11/2014</v>
          </cell>
          <cell r="C780" t="str">
            <v>H</v>
          </cell>
          <cell r="D780">
            <v>54.83</v>
          </cell>
        </row>
        <row r="781">
          <cell r="A781">
            <v>89259</v>
          </cell>
          <cell r="B781" t="str">
            <v>GUINDAUTO HIDRÁULICO, CAPACIDADE MÁXIMA DE CARGA 6200 KG, MOMENTO MÁXIMO DE CARGA 11,7 TM, ALCANCE MÁXIMO HORIZONTAL 9,70 M, INCLUSIVE CAMINHÃO TOCO PBT 16.000 KG, POTÊNCIA DE 189 CV - DEPRECIAÇÃO. AF_06/2014</v>
          </cell>
          <cell r="C781" t="str">
            <v>H</v>
          </cell>
          <cell r="D781">
            <v>10.85</v>
          </cell>
        </row>
        <row r="782">
          <cell r="A782">
            <v>89260</v>
          </cell>
          <cell r="B782" t="str">
            <v>GUINDAUTO HIDRÁULICO, CAPACIDADE MÁXIMA DE CARGA 6200 KG, MOMENTO MÁXIMO DE CARGA 11,7 TM, ALCANCE MÁXIMO HORIZONTAL 9,70 M, INCLUSIVE CAMINHÃO TOCO PBT 16.000 KG, POTÊNCIA DE 189 CV - JUROS. AF_06/2014</v>
          </cell>
          <cell r="C782" t="str">
            <v>H</v>
          </cell>
          <cell r="D782">
            <v>2.27</v>
          </cell>
        </row>
        <row r="783">
          <cell r="A783">
            <v>89262</v>
          </cell>
          <cell r="B783" t="str">
            <v>GUINDAUTO HIDRÁULICO, CAPACIDADE MÁXIMA DE CARGA 6200 KG, MOMENTO MÁXIMO DE CARGA 11,7 TM, ALCANCE MÁXIMO HORIZONTAL 9,70 M, INCLUSIVE CAMINHÃO TOCO PBT 16.000 KG, POTÊNCIA DE 189 CV - MANUTENÇÃO. AF_06/2014</v>
          </cell>
          <cell r="C783" t="str">
            <v>H</v>
          </cell>
          <cell r="D783">
            <v>20.350000000000001</v>
          </cell>
        </row>
        <row r="784">
          <cell r="A784">
            <v>89264</v>
          </cell>
          <cell r="B784" t="str">
            <v>CAMINHÃO TOCO, PBT 16.000 KG, CARGA ÚTIL MÁX. 10.685 KG, DIST. ENTRE EIXOS 4,8 M, POTÊNCIA 189 CV, INCLUSIVE CARROCERIA FIXA ABERTA DE MADEIRA P/ TRANSPORTE GERAL DE CARGA SECA, DIMEN. APROX. 2,5 X 7,00 X 0,50 M - DEPRECIAÇÃO. AF_06/2014</v>
          </cell>
          <cell r="C784" t="str">
            <v>H</v>
          </cell>
          <cell r="D784">
            <v>8.98</v>
          </cell>
        </row>
        <row r="785">
          <cell r="A785">
            <v>89265</v>
          </cell>
          <cell r="B785" t="str">
            <v>CAMINHÃO TOCO, PBT 16.000 KG, CARGA ÚTIL MÁX. 10.685 KG, DIST. ENTRE EIXOS 4,8 M, POTÊNCIA 189 CV, INCLUSIVE CARROCERIA FIXA ABERTA DE MADEIRA P/ TRANSPORTE GERAL DE CARGA SECA, DIMEN. APROX. 2,5 X 7,00 X 0,50 M - JUROS. AF_06/2014</v>
          </cell>
          <cell r="C785" t="str">
            <v>H</v>
          </cell>
          <cell r="D785">
            <v>1.88</v>
          </cell>
        </row>
        <row r="786">
          <cell r="A786">
            <v>89266</v>
          </cell>
          <cell r="B786" t="str">
            <v>CAMINHÃO TOCO, PBT 16.000 KG, CARGA ÚTIL MÁX. 10.685 KG, DIST. ENTRE EIXOS 4,8 M, POTÊNCIA 189 CV, INCLUSIVE CARROCERIA FIXA ABERTA DE MADEIRA P/ TRANSPORTE GERAL DE CARGA SECA, DIMEN. APROX. 2,5 X 7,00 X 0,50 M - IMPOSTOS E SEGUROS. AF_06/2014</v>
          </cell>
          <cell r="C786" t="str">
            <v>H</v>
          </cell>
          <cell r="D786">
            <v>0.72</v>
          </cell>
        </row>
        <row r="787">
          <cell r="A787">
            <v>89267</v>
          </cell>
          <cell r="B787" t="str">
            <v>GUINDASTE HIDRÁULICO AUTOPROPELIDO, COM LANÇA TELESCÓPICA 28,80 M, CAPACIDADE MÁXIMA 30 T, POTÊNCIA 97 KW, TRAÇÃO 4 X 4 - DEPRECIAÇÃO. AF_11/2014</v>
          </cell>
          <cell r="C787" t="str">
            <v>H</v>
          </cell>
          <cell r="D787">
            <v>28.51</v>
          </cell>
        </row>
        <row r="788">
          <cell r="A788">
            <v>89268</v>
          </cell>
          <cell r="B788" t="str">
            <v>GUINDASTE HIDRÁULICO AUTOPROPELIDO, COM LANÇA TELESCÓPICA 28,80 M, CAPACIDADE MÁXIMA 30 T, POTÊNCIA 97 KW, TRAÇÃO 4 X 4 - JUROS. AF_11/2014</v>
          </cell>
          <cell r="C788" t="str">
            <v>H</v>
          </cell>
          <cell r="D788">
            <v>5.13</v>
          </cell>
        </row>
        <row r="789">
          <cell r="A789">
            <v>89269</v>
          </cell>
          <cell r="B789" t="str">
            <v>GUINDASTE HIDRÁULICO AUTOPROPELIDO, COM LANÇA TELESCÓPICA 28,80 M, CAPACIDADE MÁXIMA 30 T, POTÊNCIA 97 KW, TRAÇÃO 4 X 4 - IMPOSTOS E SEGUROS. AF_11/2014</v>
          </cell>
          <cell r="C789" t="str">
            <v>H</v>
          </cell>
          <cell r="D789">
            <v>1.99</v>
          </cell>
        </row>
        <row r="790">
          <cell r="A790">
            <v>89270</v>
          </cell>
          <cell r="B790" t="str">
            <v>GUINDASTE HIDRÁULICO AUTOPROPELIDO, COM LANÇA TELESCÓPICA 28,80 M, CAPACIDADE MÁXIMA 30 T, POTÊNCIA 97 KW, TRAÇÃO 4 X 4 - MANUTENÇÃO. AF_11/2014</v>
          </cell>
          <cell r="C790" t="str">
            <v>H</v>
          </cell>
          <cell r="D790">
            <v>45.83</v>
          </cell>
        </row>
        <row r="791">
          <cell r="A791">
            <v>89271</v>
          </cell>
          <cell r="B791" t="str">
            <v>GUINDASTE HIDRÁULICO AUTOPROPELIDO, COM LANÇA TELESCÓPICA 28,80 M, CAPACIDADE MÁXIMA 30 T, POTÊNCIA 97 KW, TRAÇÃO 4 X 4 - MATERIAIS NA OPERAÇÃO. AF_11/2014</v>
          </cell>
          <cell r="C791" t="str">
            <v>H</v>
          </cell>
          <cell r="D791">
            <v>18.760000000000002</v>
          </cell>
        </row>
        <row r="792">
          <cell r="A792">
            <v>89274</v>
          </cell>
          <cell r="B792" t="str">
            <v>BETONEIRA CAPACIDADE NOMINAL DE 600 L, CAPACIDADE DE MISTURA 440 L, MOTOR A DIESEL POTÊNCIA 10 HP, COM CARREGADOR - DEPRECIAÇÃO. AF_11/2014</v>
          </cell>
          <cell r="C792" t="str">
            <v>H</v>
          </cell>
          <cell r="D792">
            <v>1.29</v>
          </cell>
        </row>
        <row r="793">
          <cell r="A793">
            <v>89275</v>
          </cell>
          <cell r="B793" t="str">
            <v>BETONEIRA CAPACIDADE NOMINAL DE 600 L, CAPACIDADE DE MISTURA 440 L, MOTOR A DIESEL POTÊNCIA 10 HP, COM CARREGADOR - JUROS. AF_11/2014</v>
          </cell>
          <cell r="C793" t="str">
            <v>H</v>
          </cell>
          <cell r="D793">
            <v>0.15</v>
          </cell>
        </row>
        <row r="794">
          <cell r="A794">
            <v>89276</v>
          </cell>
          <cell r="B794" t="str">
            <v>BETONEIRA CAPACIDADE NOMINAL DE 600 L, CAPACIDADE DE MISTURA 440 L, MOTOR A DIESEL POTÊNCIA 10 HP, COM CARREGADOR - MANUTENÇÃO. AF_11/2014</v>
          </cell>
          <cell r="C794" t="str">
            <v>H</v>
          </cell>
          <cell r="D794">
            <v>1.21</v>
          </cell>
        </row>
        <row r="795">
          <cell r="A795">
            <v>89277</v>
          </cell>
          <cell r="B795" t="str">
            <v>BETONEIRA CAPACIDADE NOMINAL DE 600 L, CAPACIDADE DE MISTURA 440 L, MOTOR A DIESEL POTÊNCIA 10 HP, COM CARREGADOR - MATERIAIS NA OPERAÇÃO. AF_11/2014</v>
          </cell>
          <cell r="C795" t="str">
            <v>H</v>
          </cell>
          <cell r="D795">
            <v>5.49</v>
          </cell>
        </row>
        <row r="796">
          <cell r="A796">
            <v>89280</v>
          </cell>
          <cell r="B796" t="str">
            <v>ROLO COMPACTADOR VIBRATÓRIO TANDEM AÇO LISO, POTÊNCIA 58 HP, PESO SEM/COM LASTRO 6,5 / 9,4 T, LARGURA DE TRABALHO 1,2 M - DEPRECIAÇÃO. AF_06/2014</v>
          </cell>
          <cell r="C796" t="str">
            <v>H</v>
          </cell>
          <cell r="D796">
            <v>20.96</v>
          </cell>
        </row>
        <row r="797">
          <cell r="A797">
            <v>89281</v>
          </cell>
          <cell r="B797" t="str">
            <v>ROLO COMPACTADOR VIBRATÓRIO TANDEM AÇO LISO, POTÊNCIA 58 HP, PESO SEM/COM LASTRO 6,5 / 9,4 T, LARGURA DE TRABALHO 1,2 M - JUROS. AF_06/2014</v>
          </cell>
          <cell r="C797" t="str">
            <v>H</v>
          </cell>
          <cell r="D797">
            <v>2.91</v>
          </cell>
        </row>
        <row r="798">
          <cell r="A798">
            <v>89870</v>
          </cell>
          <cell r="B798" t="str">
            <v>CAMINHÃO BASCULANTE 14 M3, COM CAVALO MECÂNICO DE CAPACIDADE MÁXIMA DE TRAÇÃO COMBINADO DE 36000 KG, POTÊNCIA 286 CV, INCLUSIVE SEMIREBOQUE COM CAÇAMBA METÁLICA - DEPRECIAÇÃO. AF_12/2014</v>
          </cell>
          <cell r="C798" t="str">
            <v>H</v>
          </cell>
          <cell r="D798">
            <v>23.42</v>
          </cell>
        </row>
        <row r="799">
          <cell r="A799">
            <v>89871</v>
          </cell>
          <cell r="B799" t="str">
            <v>CAMINHÃO BASCULANTE 14 M3, COM CAVALO MECÂNICO DE CAPACIDADE MÁXIMA DE TRAÇÃO COMBINADO DE 36000 KG, POTÊNCIA 286 CV, INCLUSIVE SEMIREBOQUE COM CAÇAMBA METÁLICA - JUROS. AF_12/2014</v>
          </cell>
          <cell r="C799" t="str">
            <v>H</v>
          </cell>
          <cell r="D799">
            <v>4.33</v>
          </cell>
        </row>
        <row r="800">
          <cell r="A800">
            <v>89872</v>
          </cell>
          <cell r="B800" t="str">
            <v>CAMINHÃO BASCULANTE 14 M3, COM CAVALO MECÂNICO DE CAPACIDADE MÁXIMA DE TRAÇÃO COMBINADO DE 36000 KG, POTÊNCIA 286 CV, INCLUSIVE SEMIREBOQUE COM CAÇAMBA METÁLICA - IMPOSTOS E SEGUROS. AF_12/2014</v>
          </cell>
          <cell r="C800" t="str">
            <v>H</v>
          </cell>
          <cell r="D800">
            <v>1.69</v>
          </cell>
        </row>
        <row r="801">
          <cell r="A801">
            <v>89873</v>
          </cell>
          <cell r="B801" t="str">
            <v>CAMINHÃO BASCULANTE 14 M3, COM CAVALO MECÂNICO DE CAPACIDADE MÁXIMA DE TRAÇÃO COMBINADO DE 36000 KG, POTÊNCIA 286 CV, INCLUSIVE SEMIREBOQUE COM CAÇAMBA METÁLICA - MANUTENÇÃO. AF_12/2014</v>
          </cell>
          <cell r="C801" t="str">
            <v>H</v>
          </cell>
          <cell r="D801">
            <v>43.93</v>
          </cell>
        </row>
        <row r="802">
          <cell r="A802">
            <v>89874</v>
          </cell>
          <cell r="B802" t="str">
            <v>CAMINHÃO BASCULANTE 14 M3, COM CAVALO MECÂNICO DE CAPACIDADE MÁXIMA DE TRAÇÃO COMBINADO DE 36000 KG, POTÊNCIA 286 CV, INCLUSIVE SEMIREBOQUE COM CAÇAMBA METÁLICA - MATERIAIS NA OPERAÇÃO. AF_12/2014</v>
          </cell>
          <cell r="C802" t="str">
            <v>H</v>
          </cell>
          <cell r="D802">
            <v>114.04</v>
          </cell>
        </row>
        <row r="803">
          <cell r="A803">
            <v>89878</v>
          </cell>
          <cell r="B803" t="str">
            <v>CAMINHÃO BASCULANTE 18 M3, COM CAVALO MECÂNICO DE CAPACIDADE MÁXIMA DE TRAÇÃO COMBINADO DE 45000 KG, POTÊNCIA 330 CV, INCLUSIVE SEMIREBOQUE COM CAÇAMBA METÁLICA - DEPRECIAÇÃO. AF_12/2014</v>
          </cell>
          <cell r="C803" t="str">
            <v>H</v>
          </cell>
          <cell r="D803">
            <v>24.89</v>
          </cell>
        </row>
        <row r="804">
          <cell r="A804">
            <v>89879</v>
          </cell>
          <cell r="B804" t="str">
            <v>CAMINHÃO BASCULANTE 18 M3, COM CAVALO MECÂNICO DE CAPACIDADE MÁXIMA DE TRAÇÃO COMBINADO DE 45000 KG, POTÊNCIA 330 CV, INCLUSIVE SEMIREBOQUE COM CAÇAMBA METÁLICA - JUROS. AF_12/2014</v>
          </cell>
          <cell r="C804" t="str">
            <v>H</v>
          </cell>
          <cell r="D804">
            <v>4.5999999999999996</v>
          </cell>
        </row>
        <row r="805">
          <cell r="A805">
            <v>89880</v>
          </cell>
          <cell r="B805" t="str">
            <v>CAMINHÃO BASCULANTE 18 M3, COM CAVALO MECÂNICO DE CAPACIDADE MÁXIMA DE TRAÇÃO COMBINADO DE 45000 KG, POTÊNCIA 330 CV, INCLUSIVE SEMIREBOQUE COM CAÇAMBA METÁLICA - IMPOSTOS E SEGUROS. AF_12/2014</v>
          </cell>
          <cell r="C805" t="str">
            <v>H</v>
          </cell>
          <cell r="D805">
            <v>1.79</v>
          </cell>
        </row>
        <row r="806">
          <cell r="A806">
            <v>89881</v>
          </cell>
          <cell r="B806" t="str">
            <v>CAMINHÃO BASCULANTE 18 M3, COM CAVALO MECÂNICO DE CAPACIDADE MÁXIMA DE TRAÇÃO COMBINADO DE 45000 KG, POTÊNCIA 330 CV, INCLUSIVE SEMIREBOQUE COM CAÇAMBA METÁLICA - MANUTENÇÃO. AF_12/2014</v>
          </cell>
          <cell r="C806" t="str">
            <v>H</v>
          </cell>
          <cell r="D806">
            <v>46.69</v>
          </cell>
        </row>
        <row r="807">
          <cell r="A807">
            <v>89882</v>
          </cell>
          <cell r="B807" t="str">
            <v>CAMINHÃO BASCULANTE 18 M3, COM CAVALO MECÂNICO DE CAPACIDADE MÁXIMA DE TRAÇÃO COMBINADO DE 45000 KG, POTÊNCIA 330 CV, INCLUSIVE SEMIREBOQUE COM CAÇAMBA METÁLICA - MATERIAIS NA OPERAÇÃO. AF_12/2014</v>
          </cell>
          <cell r="C807" t="str">
            <v>H</v>
          </cell>
          <cell r="D807">
            <v>131.58000000000001</v>
          </cell>
        </row>
        <row r="808">
          <cell r="A808">
            <v>90582</v>
          </cell>
          <cell r="B808" t="str">
            <v>VIBRADOR DE IMERSÃO, DIÂMETRO DE PONTEIRA 45MM, MOTOR ELÉTRICO TRIFÁSICO POTÊNCIA DE 2 CV - DEPRECIAÇÃO. AF_06/2015</v>
          </cell>
          <cell r="C808" t="str">
            <v>H</v>
          </cell>
          <cell r="D808">
            <v>0.36</v>
          </cell>
        </row>
        <row r="809">
          <cell r="A809">
            <v>90583</v>
          </cell>
          <cell r="B809" t="str">
            <v>VIBRADOR DE IMERSÃO, DIÂMETRO DE PONTEIRA 45MM, MOTOR ELÉTRICO TRIFÁSICO POTÊNCIA DE 2 CV - JUROS. AF_06/2015</v>
          </cell>
          <cell r="C809" t="str">
            <v>H</v>
          </cell>
          <cell r="D809">
            <v>0.04</v>
          </cell>
        </row>
        <row r="810">
          <cell r="A810">
            <v>90584</v>
          </cell>
          <cell r="B810" t="str">
            <v>VIBRADOR DE IMERSÃO, DIÂMETRO DE PONTEIRA 45MM, MOTOR ELÉTRICO TRIFÁSICO POTÊNCIA DE 2 CV - MANUTENÇÃO. AF_06/2015</v>
          </cell>
          <cell r="C810" t="str">
            <v>H</v>
          </cell>
          <cell r="D810">
            <v>0.28000000000000003</v>
          </cell>
        </row>
        <row r="811">
          <cell r="A811">
            <v>90585</v>
          </cell>
          <cell r="B811" t="str">
            <v>VIBRADOR DE IMERSÃO, DIÂMETRO DE PONTEIRA 45MM, MOTOR ELÉTRICO TRIFÁSICO POTÊNCIA DE 2 CV - MATERIAIS NA OPERAÇÃO. AF_06/2015</v>
          </cell>
          <cell r="C811" t="str">
            <v>H</v>
          </cell>
          <cell r="D811">
            <v>1.02</v>
          </cell>
        </row>
        <row r="812">
          <cell r="A812">
            <v>90621</v>
          </cell>
          <cell r="B812" t="str">
            <v>PERFURATRIZ MANUAL, TORQUE MÁXIMO 83 N.M, POTÊNCIA 5 CV, COM DIÂMETRO MÁXIMO 4" - DEPRECIAÇÃO. AF_06/2015</v>
          </cell>
          <cell r="C812" t="str">
            <v>H</v>
          </cell>
          <cell r="D812">
            <v>1.47</v>
          </cell>
        </row>
        <row r="813">
          <cell r="A813">
            <v>90622</v>
          </cell>
          <cell r="B813" t="str">
            <v>PERFURATRIZ MANUAL, TORQUE MÁXIMO 83 N.M, POTÊNCIA 5 CV, COM DIÂMETRO MÁXIMO 4" - JUROS. AF_06/2015</v>
          </cell>
          <cell r="C813" t="str">
            <v>H</v>
          </cell>
          <cell r="D813">
            <v>0.17</v>
          </cell>
        </row>
        <row r="814">
          <cell r="A814">
            <v>90623</v>
          </cell>
          <cell r="B814" t="str">
            <v>PERFURATRIZ MANUAL, TORQUE MÁXIMO 83 N.M, POTÊNCIA 5 CV, COM DIÂMETRO MÁXIMO 4" - MANUTENÇÃO. AF_06/2015</v>
          </cell>
          <cell r="C814" t="str">
            <v>H</v>
          </cell>
          <cell r="D814">
            <v>1.84</v>
          </cell>
        </row>
        <row r="815">
          <cell r="A815">
            <v>90624</v>
          </cell>
          <cell r="B815" t="str">
            <v>PERFURATRIZ MANUAL, TORQUE MÁXIMO 83 N.M, POTÊNCIA 5 CV, COM DIÂMETRO MÁXIMO 4" - MATERIAIS NA OPERAÇÃO. AF_06/2015</v>
          </cell>
          <cell r="C815" t="str">
            <v>H</v>
          </cell>
          <cell r="D815">
            <v>2.56</v>
          </cell>
        </row>
        <row r="816">
          <cell r="A816">
            <v>90627</v>
          </cell>
          <cell r="B816" t="str">
            <v>PERFURATRIZ SOBRE ESTEIRA, TORQUE MÁXIMO 600 KGF, PESO MÉDIO 1000 KG, POTÊNCIA 20 HP, DIÂMETRO MÁXIMO 10" - DEPRECIAÇÃO. AF_06/2015</v>
          </cell>
          <cell r="C816" t="str">
            <v>H</v>
          </cell>
          <cell r="D816">
            <v>26.79</v>
          </cell>
        </row>
        <row r="817">
          <cell r="A817">
            <v>90628</v>
          </cell>
          <cell r="B817" t="str">
            <v>PERFURATRIZ SOBRE ESTEIRA, TORQUE MÁXIMO 600 KGF, PESO MÉDIO 1000 KG, POTÊNCIA 20 HP, DIÂMETRO MÁXIMO 10" - JUROS. AF_06/2015</v>
          </cell>
          <cell r="C817" t="str">
            <v>H</v>
          </cell>
          <cell r="D817">
            <v>3.82</v>
          </cell>
        </row>
        <row r="818">
          <cell r="A818">
            <v>90629</v>
          </cell>
          <cell r="B818" t="str">
            <v>PERFURATRIZ SOBRE ESTEIRA, TORQUE MÁXIMO 600 KGF, PESO MÉDIO 1000 KG, POTÊNCIA 20 HP, DIÂMETRO MÁXIMO 10" - MANUTENÇÃO. AF_06/2015</v>
          </cell>
          <cell r="C818" t="str">
            <v>H</v>
          </cell>
          <cell r="D818">
            <v>33.520000000000003</v>
          </cell>
        </row>
        <row r="819">
          <cell r="A819">
            <v>90630</v>
          </cell>
          <cell r="B819" t="str">
            <v>PERFURATRIZ SOBRE ESTEIRA, TORQUE MÁXIMO 600 KGF, PESO MÉDIO 1000 KG, POTÊNCIA 20 HP, DIÂMETRO MÁXIMO 10" - MATERIAIS NA OPERAÇÃO. AF_06/2015</v>
          </cell>
          <cell r="C819" t="str">
            <v>H</v>
          </cell>
          <cell r="D819">
            <v>10.39</v>
          </cell>
        </row>
        <row r="820">
          <cell r="A820">
            <v>90633</v>
          </cell>
          <cell r="B820" t="str">
            <v>MISTURADOR DUPLO HORIZONTAL DE ALTA TURBULÊNCIA, CAPACIDADE / VOLUME 2 X 500 LITROS, MOTORES ELÉTRICOS MÍNIMO 5 CV CADA, PARA NATA CIMENTO, ARGAMASSA E OUTROS - DEPRECIAÇÃO. AF_06/2015</v>
          </cell>
          <cell r="C820" t="str">
            <v>H</v>
          </cell>
          <cell r="D820">
            <v>3.28</v>
          </cell>
        </row>
        <row r="821">
          <cell r="A821">
            <v>90634</v>
          </cell>
          <cell r="B821" t="str">
            <v>MISTURADOR DUPLO HORIZONTAL DE ALTA TURBULÊNCIA, CAPACIDADE / VOLUME 2 X 500 LITROS, MOTORES ELÉTRICOS MÍNIMO 5 CV CADA, PARA NATA CIMENTO, ARGAMASSA E OUTROS - JUROS. AF_06/2015</v>
          </cell>
          <cell r="C821" t="str">
            <v>H</v>
          </cell>
          <cell r="D821">
            <v>0.39</v>
          </cell>
        </row>
        <row r="822">
          <cell r="A822">
            <v>90635</v>
          </cell>
          <cell r="B822" t="str">
            <v>MISTURADOR DUPLO HORIZONTAL DE ALTA TURBULÊNCIA, CAPACIDADE / VOLUME 2 X 500 LITROS, MOTORES ELÉTRICOS MÍNIMO 5 CV CADA, PARA NATA CIMENTO, ARGAMASSA E OUTROS - MANUTENÇÃO. AF_06/2015</v>
          </cell>
          <cell r="C822" t="str">
            <v>H</v>
          </cell>
          <cell r="D822">
            <v>3.59</v>
          </cell>
        </row>
        <row r="823">
          <cell r="A823">
            <v>90636</v>
          </cell>
          <cell r="B823" t="str">
            <v>MISTURADOR DUPLO HORIZONTAL DE ALTA TURBULÊNCIA, CAPACIDADE / VOLUME 2 X 500 LITROS, MOTORES ELÉTRICOS MÍNIMO 5 CV CADA, PARA NATA CIMENTO, ARGAMASSA E OUTROS - MATERIAIS NA OPERAÇÃO. AF_06/2015</v>
          </cell>
          <cell r="C823" t="str">
            <v>H</v>
          </cell>
          <cell r="D823">
            <v>5.13</v>
          </cell>
        </row>
        <row r="824">
          <cell r="A824">
            <v>90639</v>
          </cell>
          <cell r="B824" t="str">
            <v>BOMBA TRIPLEX, PARA INJEÇÃO DE NATA DE CIMENTO, VAZÃO MÁXIMA DE 100 LITROS/MINUTO, PRESSÃO MÁXIMA DE 70 BAR - DEPRECIAÇÃO. AF_06/2015</v>
          </cell>
          <cell r="C824" t="str">
            <v>H</v>
          </cell>
          <cell r="D824">
            <v>4.9000000000000004</v>
          </cell>
        </row>
        <row r="825">
          <cell r="A825">
            <v>90640</v>
          </cell>
          <cell r="B825" t="str">
            <v>BOMBA TRIPLEX, PARA INJEÇÃO DE NATA DE CIMENTO, VAZÃO MÁXIMA DE 100 LITROS/MINUTO, PRESSÃO MÁXIMA DE 70 BAR - JUROS. AF_06/2015</v>
          </cell>
          <cell r="C825" t="str">
            <v>H</v>
          </cell>
          <cell r="D825">
            <v>0.57999999999999996</v>
          </cell>
        </row>
        <row r="826">
          <cell r="A826">
            <v>90641</v>
          </cell>
          <cell r="B826" t="str">
            <v>BOMBA TRIPLEX, PARA INJEÇÃO DE NATA DE CIMENTO, VAZÃO MÁXIMA DE 100 LITROS/MINUTO, PRESSÃO MÁXIMA DE 70 BAR - MANUTENÇÃO. AF_06/2015</v>
          </cell>
          <cell r="C826" t="str">
            <v>H</v>
          </cell>
          <cell r="D826">
            <v>5.36</v>
          </cell>
        </row>
        <row r="827">
          <cell r="A827">
            <v>90642</v>
          </cell>
          <cell r="B827" t="str">
            <v>BOMBA TRIPLEX, PARA INJEÇÃO DE NATA DE CIMENTO, VAZÃO MÁXIMA DE 100 LITROS/MINUTO, PRESSÃO MÁXIMA DE 70 BAR - MATERIAIS NA OPERAÇÃO. AF_06/2015</v>
          </cell>
          <cell r="C827" t="str">
            <v>H</v>
          </cell>
          <cell r="D827">
            <v>5.95</v>
          </cell>
        </row>
        <row r="828">
          <cell r="A828">
            <v>90646</v>
          </cell>
          <cell r="B828" t="str">
            <v>BOMBA CENTRÍFUGA MONOESTÁGIO COM MOTOR ELÉTRICO MONOFÁSICO, POTÊNCIA 15 HP, DIÂMETRO DO ROTOR 173 MM, HM/Q = 30 MCA / 90 M3/H A 45 MCA / 55 M3/H - DEPRECIAÇÃO. AF_06/2015</v>
          </cell>
          <cell r="C828" t="str">
            <v>H</v>
          </cell>
          <cell r="D828">
            <v>0.63</v>
          </cell>
        </row>
        <row r="829">
          <cell r="A829">
            <v>90647</v>
          </cell>
          <cell r="B829" t="str">
            <v>BOMBA CENTRÍFUGA MONOESTÁGIO COM MOTOR ELÉTRICO MONOFÁSICO, POTÊNCIA 15 HP, DIÂMETRO DO ROTOR 173 MM, HM/Q = 30 MCA / 90 M3/H A 45 MCA / 55 M3/H - JUROS. AF_06/2015</v>
          </cell>
          <cell r="C829" t="str">
            <v>H</v>
          </cell>
          <cell r="D829">
            <v>7.0000000000000007E-2</v>
          </cell>
        </row>
        <row r="830">
          <cell r="A830">
            <v>90648</v>
          </cell>
          <cell r="B830" t="str">
            <v>BOMBA CENTRÍFUGA MONOESTÁGIO COM MOTOR ELÉTRICO MONOFÁSICO, POTÊNCIA 15 HP, DIÂMETRO DO ROTOR 173 MM, HM/Q = 30 MCA / 90 M3/H A 45 MCA / 55 M3/H - MANUTENÇÃO. AF_06/2015</v>
          </cell>
          <cell r="C830" t="str">
            <v>H</v>
          </cell>
          <cell r="D830">
            <v>0.69</v>
          </cell>
        </row>
        <row r="831">
          <cell r="A831">
            <v>90649</v>
          </cell>
          <cell r="B831" t="str">
            <v>BOMBA CENTRÍFUGA MONOESTÁGIO COM MOTOR ELÉTRICO MONOFÁSICO, POTÊNCIA 15 HP, DIÂMETRO DO ROTOR 173 MM, HM/Q = 30 MCA / 90 M3/H A 45 MCA / 55 M3/H - MATERIAIS NA OPERAÇÃO. AF_06/2015</v>
          </cell>
          <cell r="C831" t="str">
            <v>H</v>
          </cell>
          <cell r="D831">
            <v>7.98</v>
          </cell>
        </row>
        <row r="832">
          <cell r="A832">
            <v>90652</v>
          </cell>
          <cell r="B832" t="str">
            <v>BOMBA DE PROJEÇÃO DE CONCRETO SECO, POTÊNCIA 10 CV, VAZÃO 3 M3/H - DEPRECIAÇÃO. AF_06/2015</v>
          </cell>
          <cell r="C832" t="str">
            <v>H</v>
          </cell>
          <cell r="D832">
            <v>3.19</v>
          </cell>
        </row>
        <row r="833">
          <cell r="A833">
            <v>90653</v>
          </cell>
          <cell r="B833" t="str">
            <v>BOMBA DE PROJEÇÃO DE CONCRETO SECO, POTÊNCIA 10 CV, VAZÃO 3 M3/H - JUROS. AF_06/2015</v>
          </cell>
          <cell r="C833" t="str">
            <v>H</v>
          </cell>
          <cell r="D833">
            <v>0.37</v>
          </cell>
        </row>
        <row r="834">
          <cell r="A834">
            <v>90654</v>
          </cell>
          <cell r="B834" t="str">
            <v>BOMBA DE PROJEÇÃO DE CONCRETO SECO, POTÊNCIA 10 CV, VAZÃO 3 M3/H - MANUTENÇÃO. AF_06/2015</v>
          </cell>
          <cell r="C834" t="str">
            <v>H</v>
          </cell>
          <cell r="D834">
            <v>3.49</v>
          </cell>
        </row>
        <row r="835">
          <cell r="A835">
            <v>90655</v>
          </cell>
          <cell r="B835" t="str">
            <v>BOMBA DE PROJEÇÃO DE CONCRETO SECO, POTÊNCIA 10 CV, VAZÃO 3 M3/H - MATERIAIS NA OPERAÇÃO. AF_06/2015</v>
          </cell>
          <cell r="C835" t="str">
            <v>H</v>
          </cell>
          <cell r="D835">
            <v>5.25</v>
          </cell>
        </row>
        <row r="836">
          <cell r="A836">
            <v>90658</v>
          </cell>
          <cell r="B836" t="str">
            <v>BOMBA DE PROJEÇÃO DE CONCRETO SECO, POTÊNCIA 10 CV, VAZÃO 6 M3/H - DEPRECIAÇÃO. AF_06/2015</v>
          </cell>
          <cell r="C836" t="str">
            <v>H</v>
          </cell>
          <cell r="D836">
            <v>3.42</v>
          </cell>
        </row>
        <row r="837">
          <cell r="A837">
            <v>90659</v>
          </cell>
          <cell r="B837" t="str">
            <v>BOMBA DE PROJEÇÃO DE CONCRETO SECO, POTÊNCIA 10 CV, VAZÃO 6 M3/H - JUROS. AF_06/2015</v>
          </cell>
          <cell r="C837" t="str">
            <v>H</v>
          </cell>
          <cell r="D837">
            <v>0.4</v>
          </cell>
        </row>
        <row r="838">
          <cell r="A838">
            <v>90660</v>
          </cell>
          <cell r="B838" t="str">
            <v>BOMBA DE PROJEÇÃO DE CONCRETO SECO, POTÊNCIA 10 CV, VAZÃO 6 M3/H - MANUTENÇÃO. AF_06/2015</v>
          </cell>
          <cell r="C838" t="str">
            <v>H</v>
          </cell>
          <cell r="D838">
            <v>3.74</v>
          </cell>
        </row>
        <row r="839">
          <cell r="A839">
            <v>90661</v>
          </cell>
          <cell r="B839" t="str">
            <v>BOMBA DE PROJEÇÃO DE CONCRETO SECO, POTÊNCIA 10 CV, VAZÃO 6 M3/H - MATERIAIS NA OPERAÇÃO. AF_06/2015</v>
          </cell>
          <cell r="C839" t="str">
            <v>H</v>
          </cell>
          <cell r="D839">
            <v>5.25</v>
          </cell>
        </row>
        <row r="840">
          <cell r="A840">
            <v>90664</v>
          </cell>
          <cell r="B840" t="str">
            <v>PROJETOR PNEUMÁTICO DE ARGAMASSA PARA CHAPISCO E REBOCO COM RECIPIENTE ACOPLADO, TIPO CANEQUINHA, COM COMPRESSOR DE AR REBOCÁVEL VAZÃO 89 PCM E MOTOR DIESEL DE 20 CV - DEPRECIAÇÃO. AF_06/2015</v>
          </cell>
          <cell r="C840" t="str">
            <v>H</v>
          </cell>
          <cell r="D840">
            <v>4.67</v>
          </cell>
        </row>
        <row r="841">
          <cell r="A841">
            <v>90665</v>
          </cell>
          <cell r="B841" t="str">
            <v>PROJETOR PNEUMÁTICO DE ARGAMASSA PARA CHAPISCO E REBOCO COM RECIPIENTE ACOPLADO, TIPO CANEQUINHA, COM COMPRESSOR DE AR REBOCÁVEL VAZÃO 89 PCM E MOTOR DIESEL DE 20 CV - JUROS. AF_06/2015</v>
          </cell>
          <cell r="C841" t="str">
            <v>H</v>
          </cell>
          <cell r="D841">
            <v>0.53</v>
          </cell>
        </row>
        <row r="842">
          <cell r="A842">
            <v>90666</v>
          </cell>
          <cell r="B842" t="str">
            <v>PROJETOR PNEUMÁTICO DE ARGAMASSA PARA CHAPISCO E REBOCO COM RECIPIENTE ACOPLADO, TIPO CANEQUINHA, COM COMPRESSOR DE AR REBOCÁVEL VAZÃO 89 PCM E MOTOR DIESEL DE 20 CV - MANUTENÇÃO. AF_06/2015</v>
          </cell>
          <cell r="C842" t="str">
            <v>H</v>
          </cell>
          <cell r="D842">
            <v>5.1100000000000003</v>
          </cell>
        </row>
        <row r="843">
          <cell r="A843">
            <v>90667</v>
          </cell>
          <cell r="B843" t="str">
            <v>PROJETOR PNEUMÁTICO DE ARGAMASSA PARA CHAPISCO E REBOCO COM RECIPIENTE ACOPLADO, TIPO CANEQUINHA, COM COMPRESSOR DE AR REBOCÁVEL VAZÃO 89 PCM E MOTOR DIESEL DE 20 CV - MATERIAIS NA OPERAÇÃO. AF_06/2015</v>
          </cell>
          <cell r="C843" t="str">
            <v>H</v>
          </cell>
          <cell r="D843">
            <v>9.67</v>
          </cell>
        </row>
        <row r="844">
          <cell r="A844">
            <v>90670</v>
          </cell>
          <cell r="B844" t="str">
            <v>PERFURATRIZ COM TORRE METÁLICA PARA EXECUÇÃO DE ESTACA HÉLICE CONTÍNUA, PROFUNDIDADE MÁXIMA DE 30 M, DIÂMETRO MÁXIMO DE 800 MM, POTÊNCIA INSTALADA DE 268 HP, MESA ROTATIVA COM TORQUE MÁXIMO DE 170 KNM - DEPRECIAÇÃO. AF_06/2015</v>
          </cell>
          <cell r="C844" t="str">
            <v>H</v>
          </cell>
          <cell r="D844">
            <v>122.94</v>
          </cell>
        </row>
        <row r="845">
          <cell r="A845">
            <v>90671</v>
          </cell>
          <cell r="B845" t="str">
            <v>PERFURATRIZ COM TORRE METÁLICA PARA EXECUÇÃO DE ESTACA HÉLICE CONTÍNUA, PROFUNDIDADE MÁXIMA DE 30 M, DIÂMETRO MÁXIMO DE 800 MM, POTÊNCIA INSTALADA DE 268 HP, MESA ROTATIVA COM TORQUE MÁXIMO DE 170 KNM - JUROS. AF_06/2015</v>
          </cell>
          <cell r="C845" t="str">
            <v>H</v>
          </cell>
          <cell r="D845">
            <v>17.059999999999999</v>
          </cell>
        </row>
        <row r="846">
          <cell r="A846">
            <v>90672</v>
          </cell>
          <cell r="B846" t="str">
            <v>PERFURATRIZ COM TORRE METÁLICA PARA EXECUÇÃO DE ESTACA HÉLICE CONTÍNUA, PROFUNDIDADE MÁXIMA DE 30 M, DIÂMETRO MÁXIMO DE 800 MM, POTÊNCIA INSTALADA DE 268 HP, MESA ROTATIVA COM TORQUE MÁXIMO DE 170 KNM - MANUTENÇÃO. AF_06/2015</v>
          </cell>
          <cell r="C846" t="str">
            <v>H</v>
          </cell>
          <cell r="D846">
            <v>153.85</v>
          </cell>
        </row>
        <row r="847">
          <cell r="A847">
            <v>90673</v>
          </cell>
          <cell r="B847" t="str">
            <v>PERFURATRIZ COM TORRE METÁLICA PARA EXECUÇÃO DE ESTACA HÉLICE CONTÍNUA, PROFUNDIDADE MÁXIMA DE 30 M, DIÂMETRO MÁXIMO DE 800 MM, POTÊNCIA INSTALADA DE 268 HP, MESA ROTATIVA COM TORQUE MÁXIMO DE 170 KNM - MATERIAIS NA OPERAÇÃO. AF_06/2015</v>
          </cell>
          <cell r="C847" t="str">
            <v>H</v>
          </cell>
          <cell r="D847">
            <v>77.400000000000006</v>
          </cell>
        </row>
        <row r="848">
          <cell r="A848">
            <v>90676</v>
          </cell>
          <cell r="B848" t="str">
            <v>PERFURATRIZ HIDRÁULICA SOBRE CAMINHÃO COM TRADO CURTO ACOPLADO, PROFUNDIDADE MÁXIMA DE 20 M, DIÂMETRO MÁXIMO DE 1500 MM, POTÊNCIA INSTALADA DE 137 HP, MESA ROTATIVA COM TORQUE MÁXIMO DE 30 KNM - DEPRECIAÇÃO. AF_06/2015</v>
          </cell>
          <cell r="C848" t="str">
            <v>H</v>
          </cell>
          <cell r="D848">
            <v>65.19</v>
          </cell>
        </row>
        <row r="849">
          <cell r="A849">
            <v>90677</v>
          </cell>
          <cell r="B849" t="str">
            <v>PERFURATRIZ HIDRÁULICA SOBRE CAMINHÃO COM TRADO CURTO ACOPLADO, PROFUNDIDADE MÁXIMA DE 20 M, DIÂMETRO MÁXIMO DE 1500 MM, POTÊNCIA INSTALADA DE 137 HP, MESA ROTATIVA COM TORQUE MÁXIMO DE 30 KNM - JUROS. AF_06/2015</v>
          </cell>
          <cell r="C849" t="str">
            <v>H</v>
          </cell>
          <cell r="D849">
            <v>9.0399999999999991</v>
          </cell>
        </row>
        <row r="850">
          <cell r="A850">
            <v>90678</v>
          </cell>
          <cell r="B850" t="str">
            <v>PERFURATRIZ HIDRÁULICA SOBRE CAMINHÃO COM TRADO CURTO ACOPLADO, PROFUNDIDADE MÁXIMA DE 20 M, DIÂMETRO MÁXIMO DE 1500 MM, POTÊNCIA INSTALADA DE 137 HP, MESA ROTATIVA COM TORQUE MÁXIMO DE 30 KNM - MANUTENÇÃO. AF_06/2015</v>
          </cell>
          <cell r="C850" t="str">
            <v>H</v>
          </cell>
          <cell r="D850">
            <v>81.59</v>
          </cell>
        </row>
        <row r="851">
          <cell r="A851">
            <v>90679</v>
          </cell>
          <cell r="B851" t="str">
            <v>PERFURATRIZ HIDRÁULICA SOBRE CAMINHÃO COM TRADO CURTO ACOPLADO, PROFUNDIDADE MÁXIMA DE 20 M, DIÂMETRO MÁXIMO DE 1500 MM, POTÊNCIA INSTALADA DE 137 HP, MESA ROTATIVA COM TORQUE MÁXIMO DE 30 KNM - MATERIAIS NA OPERAÇÃO. AF_06/2015</v>
          </cell>
          <cell r="C851" t="str">
            <v>H</v>
          </cell>
          <cell r="D851">
            <v>59.32</v>
          </cell>
        </row>
        <row r="852">
          <cell r="A852">
            <v>90682</v>
          </cell>
          <cell r="B852" t="str">
            <v>MANIPULADOR TELESCÓPICO, POTÊNCIA DE 85 HP, CAPACIDADE DE CARGA DE 3.500 KG, ALTURA MÁXIMA DE ELEVAÇÃO DE 12,3 M - DEPRECIAÇÃO. AF_06/2015</v>
          </cell>
          <cell r="C852" t="str">
            <v>H</v>
          </cell>
          <cell r="D852">
            <v>23.82</v>
          </cell>
        </row>
        <row r="853">
          <cell r="A853">
            <v>90683</v>
          </cell>
          <cell r="B853" t="str">
            <v>MANIPULADOR TELESCÓPICO, POTÊNCIA DE 85 HP, CAPACIDADE DE CARGA DE 3.500 KG, ALTURA MÁXIMA DE ELEVAÇÃO DE 12,3 M - JUROS. AF_06/2015</v>
          </cell>
          <cell r="C853" t="str">
            <v>H</v>
          </cell>
          <cell r="D853">
            <v>2.82</v>
          </cell>
        </row>
        <row r="854">
          <cell r="A854">
            <v>90684</v>
          </cell>
          <cell r="B854" t="str">
            <v>MANIPULADOR TELESCÓPICO, POTÊNCIA DE 85 HP, CAPACIDADE DE CARGA DE 3.500 KG, ALTURA MÁXIMA DE ELEVAÇÃO DE 12,3 M - MANUTENÇÃO. AF_06/2015</v>
          </cell>
          <cell r="C854" t="str">
            <v>H</v>
          </cell>
          <cell r="D854">
            <v>26.06</v>
          </cell>
        </row>
        <row r="855">
          <cell r="A855">
            <v>90685</v>
          </cell>
          <cell r="B855" t="str">
            <v>MANIPULADOR TELESCÓPICO, POTÊNCIA DE 85 HP, CAPACIDADE DE CARGA DE 3.500 KG, ALTURA MÁXIMA DE ELEVAÇÃO DE 12,3 M - MATERIAIS NA OPERAÇÃO. AF_06/2015</v>
          </cell>
          <cell r="C855" t="str">
            <v>H</v>
          </cell>
          <cell r="D855">
            <v>36.799999999999997</v>
          </cell>
        </row>
        <row r="856">
          <cell r="A856">
            <v>90688</v>
          </cell>
          <cell r="B856" t="str">
            <v>MINICARREGADEIRA SOBRE RODAS, POTÊNCIA LÍQUIDA DE 47 HP, CAPACIDADE NOMINAL DE OPERAÇÃO DE 646 KG - DEPRECIAÇÃO. AF_06/2015</v>
          </cell>
          <cell r="C856" t="str">
            <v>H</v>
          </cell>
          <cell r="D856">
            <v>11.73</v>
          </cell>
        </row>
        <row r="857">
          <cell r="A857">
            <v>90689</v>
          </cell>
          <cell r="B857" t="str">
            <v>MINICARREGADEIRA SOBRE RODAS, POTÊNCIA LÍQUIDA DE 47 HP, CAPACIDADE NOMINAL DE OPERAÇÃO DE 646 KG - JUROS. AF_06/2015</v>
          </cell>
          <cell r="C857" t="str">
            <v>H</v>
          </cell>
          <cell r="D857">
            <v>1.18</v>
          </cell>
        </row>
        <row r="858">
          <cell r="A858">
            <v>90690</v>
          </cell>
          <cell r="B858" t="str">
            <v>MINICARREGADEIRA SOBRE RODAS, POTÊNCIA LÍQUIDA DE 47 HP, CAPACIDADE NOMINAL DE OPERAÇÃO DE 646 KG - MANUTENÇÃO. AF_06/2015</v>
          </cell>
          <cell r="C858" t="str">
            <v>H</v>
          </cell>
          <cell r="D858">
            <v>14.67</v>
          </cell>
        </row>
        <row r="859">
          <cell r="A859">
            <v>90691</v>
          </cell>
          <cell r="B859" t="str">
            <v>MINICARREGADEIRA SOBRE RODAS, POTÊNCIA LÍQUIDA DE 47 HP, CAPACIDADE NOMINAL DE OPERAÇÃO DE 646 KG - MATERIAIS NA OPERAÇÃO. AF_06/2015</v>
          </cell>
          <cell r="C859" t="str">
            <v>H</v>
          </cell>
          <cell r="D859">
            <v>33.9</v>
          </cell>
        </row>
        <row r="860">
          <cell r="A860">
            <v>90957</v>
          </cell>
          <cell r="B860" t="str">
            <v>COMPRESSOR DE AR REBOCÁVEL, VAZÃO 189 PCM, PRESSÃO EFETIVA DE TRABALHO 102 PSI, MOTOR DIESEL, POTÊNCIA 63 CV - DEPRECIAÇÃO. AF_06/2015</v>
          </cell>
          <cell r="C860" t="str">
            <v>H</v>
          </cell>
          <cell r="D860">
            <v>2.89</v>
          </cell>
        </row>
        <row r="861">
          <cell r="A861">
            <v>90958</v>
          </cell>
          <cell r="B861" t="str">
            <v>COMPRESSOR DE AR REBOCÁVEL, VAZÃO 189 PCM, PRESSÃO EFETIVA DE TRABALHO 102 PSI, MOTOR DIESEL, POTÊNCIA 63 CV - JUROS. AF_06/2015</v>
          </cell>
          <cell r="C861" t="str">
            <v>H</v>
          </cell>
          <cell r="D861">
            <v>0.4</v>
          </cell>
        </row>
        <row r="862">
          <cell r="A862">
            <v>90960</v>
          </cell>
          <cell r="B862" t="str">
            <v>COMPRESSOR DE AR REBOCÁVEL, VAZÃO 89 PCM, PRESSÃO EFETIVA DE TRABALHO 102 PSI, MOTOR DIESEL, POTÊNCIA 20 CV - DEPRECIAÇÃO. AF_06/2015</v>
          </cell>
          <cell r="C862" t="str">
            <v>H</v>
          </cell>
          <cell r="D862">
            <v>3.87</v>
          </cell>
        </row>
        <row r="863">
          <cell r="A863">
            <v>90961</v>
          </cell>
          <cell r="B863" t="str">
            <v>COMPRESSOR DE AR REBOCÁVEL, VAZÃO 89 PCM, PRESSÃO EFETIVA DE TRABALHO 102 PSI, MOTOR DIESEL, POTÊNCIA 20 CV - JUROS. AF_06/2015</v>
          </cell>
          <cell r="C863" t="str">
            <v>H</v>
          </cell>
          <cell r="D863">
            <v>0.53</v>
          </cell>
        </row>
        <row r="864">
          <cell r="A864">
            <v>90962</v>
          </cell>
          <cell r="B864" t="str">
            <v>COMPRESSOR DE AR REBOCÁVEL, VAZÃO 89 PCM, PRESSÃO EFETIVA DE TRABALHO 102 PSI, MOTOR DIESEL, POTÊNCIA 20 CV - MANUTENÇÃO. AF_06/2015</v>
          </cell>
          <cell r="C864" t="str">
            <v>H</v>
          </cell>
          <cell r="D864">
            <v>4.84</v>
          </cell>
        </row>
        <row r="865">
          <cell r="A865">
            <v>90963</v>
          </cell>
          <cell r="B865" t="str">
            <v>COMPRESSOR DE AR REBOCÁVEL, VAZÃO 89 PCM, PRESSÃO EFETIVA DE TRABALHO 102 PSI, MOTOR DIESEL, POTÊNCIA 20 CV - MATERIAIS NA OPERAÇÃO. AF_06/2015</v>
          </cell>
          <cell r="C865" t="str">
            <v>H</v>
          </cell>
          <cell r="D865">
            <v>9.67</v>
          </cell>
        </row>
        <row r="866">
          <cell r="A866">
            <v>90968</v>
          </cell>
          <cell r="B866" t="str">
            <v>COMPRESSOR DE AR REBOCAVEL, VAZÃO 250 PCM, PRESSAO DE TRABALHO 102 PSI, MOTOR A DIESEL POTÊNCIA 81 CV - DEPRECIAÇÃO. AF_06/2015</v>
          </cell>
          <cell r="C866" t="str">
            <v>H</v>
          </cell>
          <cell r="D866">
            <v>3.88</v>
          </cell>
        </row>
        <row r="867">
          <cell r="A867">
            <v>90969</v>
          </cell>
          <cell r="B867" t="str">
            <v>COMPRESSOR DE AR REBOCAVEL, VAZÃO 250 PCM, PRESSAO DE TRABALHO 102 PSI, MOTOR A DIESEL POTÊNCIA 81 CV - JUROS. AF_06/2015</v>
          </cell>
          <cell r="C867" t="str">
            <v>H</v>
          </cell>
          <cell r="D867">
            <v>0.53</v>
          </cell>
        </row>
        <row r="868">
          <cell r="A868">
            <v>90970</v>
          </cell>
          <cell r="B868" t="str">
            <v>COMPRESSOR DE AR REBOCAVEL, VAZÃO 250 PCM, PRESSAO DE TRABALHO 102 PSI, MOTOR A DIESEL POTÊNCIA 81 CV - MANUTENÇÃO. AF_06/2015</v>
          </cell>
          <cell r="C868" t="str">
            <v>H</v>
          </cell>
          <cell r="D868">
            <v>4.8499999999999996</v>
          </cell>
        </row>
        <row r="869">
          <cell r="A869">
            <v>90971</v>
          </cell>
          <cell r="B869" t="str">
            <v>COMPRESSOR DE AR REBOCAVEL, VAZÃO 250 PCM, PRESSAO DE TRABALHO 102 PSI, MOTOR A DIESEL POTÊNCIA 81 CV - MATERIAIS NA OPERAÇÃO. AF_06/2015</v>
          </cell>
          <cell r="C869" t="str">
            <v>H</v>
          </cell>
          <cell r="D869">
            <v>39.200000000000003</v>
          </cell>
        </row>
        <row r="870">
          <cell r="A870">
            <v>90975</v>
          </cell>
          <cell r="B870" t="str">
            <v>COMPRESSOR DE AR REBOCÁVEL, VAZÃO 748 PCM, PRESSÃO EFETIVA DE TRABALHO 102 PSI, MOTOR DIESEL, POTÊNCIA 210 CV - DEPRECIAÇÃO. AF_06/2015</v>
          </cell>
          <cell r="C870" t="str">
            <v>H</v>
          </cell>
          <cell r="D870">
            <v>9.85</v>
          </cell>
        </row>
        <row r="871">
          <cell r="A871">
            <v>90976</v>
          </cell>
          <cell r="B871" t="str">
            <v>COMPRESSOR DE AR REBOCÁVEL, VAZÃO 748 PCM, PRESSÃO EFETIVA DE TRABALHO 102 PSI, MOTOR DIESEL, POTÊNCIA 210 CV - JUROS. AF_06/2015</v>
          </cell>
          <cell r="C871" t="str">
            <v>H</v>
          </cell>
          <cell r="D871">
            <v>1.36</v>
          </cell>
        </row>
        <row r="872">
          <cell r="A872">
            <v>90977</v>
          </cell>
          <cell r="B872" t="str">
            <v>COMPRESSOR DE AR REBOCÁVEL, VAZÃO 748 PCM, PRESSÃO EFETIVA DE TRABALHO 102 PSI, MOTOR DIESEL, POTÊNCIA 210 CV - MANUTENÇÃO. AF_06/2015</v>
          </cell>
          <cell r="C872" t="str">
            <v>H</v>
          </cell>
          <cell r="D872">
            <v>12.33</v>
          </cell>
        </row>
        <row r="873">
          <cell r="A873">
            <v>90978</v>
          </cell>
          <cell r="B873" t="str">
            <v>COMPRESSOR DE AR REBOCÁVEL, VAZÃO 748 PCM, PRESSÃO EFETIVA DE TRABALHO 102 PSI, MOTOR DIESEL, POTÊNCIA 210 CV - MATERIAIS NA OPERAÇÃO. AF_06/2015</v>
          </cell>
          <cell r="C873" t="str">
            <v>H</v>
          </cell>
          <cell r="D873">
            <v>101.7</v>
          </cell>
        </row>
        <row r="874">
          <cell r="A874">
            <v>90992</v>
          </cell>
          <cell r="B874" t="str">
            <v>COMPRESSOR DE AR REBOCAVEL, VAZÃO 400 PCM, PRESSAO DE TRABALHO 102 PSI, MOTOR A DIESEL POTÊNCIA 110 CV - DEPRECIAÇÃO. AF_06/2015</v>
          </cell>
          <cell r="C874" t="str">
            <v>H</v>
          </cell>
          <cell r="D874">
            <v>4.5999999999999996</v>
          </cell>
        </row>
        <row r="875">
          <cell r="A875">
            <v>90993</v>
          </cell>
          <cell r="B875" t="str">
            <v>COMPRESSOR DE AR REBOCAVEL, VAZÃO 400 PCM, PRESSAO DE TRABALHO 102 PSI, MOTOR A DIESEL POTÊNCIA 110 CV - JUROS. AF_06/2015</v>
          </cell>
          <cell r="C875" t="str">
            <v>H</v>
          </cell>
          <cell r="D875">
            <v>0.63</v>
          </cell>
        </row>
        <row r="876">
          <cell r="A876">
            <v>90994</v>
          </cell>
          <cell r="B876" t="str">
            <v>COMPRESSOR DE AR REBOCAVEL, VAZÃO 400 PCM, PRESSAO DE TRABALHO 102 PSI, MOTOR A DIESEL POTÊNCIA 110 CV - MANUTENÇÃO. AF_06/2015</v>
          </cell>
          <cell r="C876" t="str">
            <v>H</v>
          </cell>
          <cell r="D876">
            <v>5.76</v>
          </cell>
        </row>
        <row r="877">
          <cell r="A877">
            <v>90995</v>
          </cell>
          <cell r="B877" t="str">
            <v>COMPRESSOR DE AR REBOCAVEL, VAZÃO 400 PCM, PRESSAO DE TRABALHO 102 PSI, MOTOR A DIESEL POTÊNCIA 110 CV - MATERIAIS NA OPERAÇÃO. AF_06/2015</v>
          </cell>
          <cell r="C877" t="str">
            <v>H</v>
          </cell>
          <cell r="D877">
            <v>53.25</v>
          </cell>
        </row>
        <row r="878">
          <cell r="A878">
            <v>91021</v>
          </cell>
          <cell r="B878" t="str">
            <v>PERFURATRIZ HIDRÁULICA SOBRE CAMINHÃO COM TRADO CURTO ACOPLADO, PROFUNDIDADE MÁXIMA DE 20 M, DIÂMETRO MÁXIMO DE 1500 MM, POTÊNCIA INSTALADA DE 137 HP, MESA ROTATIVA COM TORQUE MÁXIMO DE 30 KNM - IMPOSTOS E SEGUROS. AF_06/2015</v>
          </cell>
          <cell r="C878" t="str">
            <v>H</v>
          </cell>
          <cell r="D878">
            <v>3.54</v>
          </cell>
        </row>
        <row r="879">
          <cell r="A879">
            <v>91026</v>
          </cell>
          <cell r="B879" t="str">
            <v>CAMINHÃO TRUCADO (C/ TERCEIRO EIXO) ELETRÔNICO - POTÊNCIA 231CV - PBT = 22000KG - DIST. ENTRE EIXOS 5170 MM - INCLUI CARROCERIA FIXA ABERTA DE MADEIRA - DEPRECIAÇÃO. AF_06/2015</v>
          </cell>
          <cell r="C879" t="str">
            <v>H</v>
          </cell>
          <cell r="D879">
            <v>12.62</v>
          </cell>
        </row>
        <row r="880">
          <cell r="A880">
            <v>91027</v>
          </cell>
          <cell r="B880" t="str">
            <v>CAMINHÃO TRUCADO (C/ TERCEIRO EIXO) ELETRÔNICO - POTÊNCIA 231CV - PBT = 22000KG - DIST. ENTRE EIXOS 5170 MM - INCLUI CARROCERIA FIXA ABERTA DE MADEIRA - JUROS. AF_06/2015</v>
          </cell>
          <cell r="C880" t="str">
            <v>H</v>
          </cell>
          <cell r="D880">
            <v>2.64</v>
          </cell>
        </row>
        <row r="881">
          <cell r="A881">
            <v>91028</v>
          </cell>
          <cell r="B881" t="str">
            <v>CAMINHÃO TRUCADO (C/ TERCEIRO EIXO) ELETRÔNICO - POTÊNCIA 231CV - PBT = 22000KG - DIST. ENTRE EIXOS 5170 MM - INCLUI CARROCERIA FIXA ABERTA DE MADEIRA - IMPOSTOS E SEGUROS. AF_06/2015</v>
          </cell>
          <cell r="C881" t="str">
            <v>H</v>
          </cell>
          <cell r="D881">
            <v>1.02</v>
          </cell>
        </row>
        <row r="882">
          <cell r="A882">
            <v>91029</v>
          </cell>
          <cell r="B882" t="str">
            <v>CAMINHÃO TRUCADO (C/ TERCEIRO EIXO) ELETRÔNICO - POTÊNCIA 231CV - PBT = 22000KG - DIST. ENTRE EIXOS 5170 MM - INCLUI CARROCERIA FIXA ABERTA DE MADEIRA - MANUTENÇÃO. AF_06/2015</v>
          </cell>
          <cell r="C882" t="str">
            <v>H</v>
          </cell>
          <cell r="D882">
            <v>23.66</v>
          </cell>
        </row>
        <row r="883">
          <cell r="A883">
            <v>91030</v>
          </cell>
          <cell r="B883" t="str">
            <v>CAMINHÃO TRUCADO (C/ TERCEIRO EIXO) ELETRÔNICO - POTÊNCIA 231CV - PBT = 22000KG - DIST. ENTRE EIXOS 5170 MM - INCLUI CARROCERIA FIXA ABERTA DE MADEIRA - MATERIAIS NA OPERAÇÃO. AF_06/2015</v>
          </cell>
          <cell r="C883" t="str">
            <v>H</v>
          </cell>
          <cell r="D883">
            <v>92.1</v>
          </cell>
        </row>
        <row r="884">
          <cell r="A884">
            <v>91273</v>
          </cell>
          <cell r="B884" t="str">
            <v>PLACA VIBRATÓRIA REVERSÍVEL COM MOTOR 4 TEMPOS A GASOLINA, FORÇA CENTRÍFUGA DE 25 KN (2500 KGF), POTÊNCIA 5,5 CV - DEPRECIAÇÃO. AF_08/2015</v>
          </cell>
          <cell r="C884" t="str">
            <v>H</v>
          </cell>
          <cell r="D884">
            <v>0.48</v>
          </cell>
        </row>
        <row r="885">
          <cell r="A885">
            <v>91274</v>
          </cell>
          <cell r="B885" t="str">
            <v>PLACA VIBRATÓRIA REVERSÍVEL COM MOTOR 4 TEMPOS A GASOLINA, FORÇA CENTRÍFUGA DE 25 KN (2500 KGF), POTÊNCIA 5,5 CV - JUROS. AF_08/2015</v>
          </cell>
          <cell r="C885" t="str">
            <v>H</v>
          </cell>
          <cell r="D885">
            <v>0.06</v>
          </cell>
        </row>
        <row r="886">
          <cell r="A886">
            <v>91275</v>
          </cell>
          <cell r="B886" t="str">
            <v>PLACA VIBRATÓRIA REVERSÍVEL COM MOTOR 4 TEMPOS A GASOLINA, FORÇA CENTRÍFUGA DE 25 KN (2500 KGF), POTÊNCIA 5,5 CV - MANUTENÇÃO. AF_08/2015</v>
          </cell>
          <cell r="C886" t="str">
            <v>H</v>
          </cell>
          <cell r="D886">
            <v>0.6</v>
          </cell>
        </row>
        <row r="887">
          <cell r="A887">
            <v>91276</v>
          </cell>
          <cell r="B887" t="str">
            <v>PLACA VIBRATÓRIA REVERSÍVEL COM MOTOR 4 TEMPOS A GASOLINA, FORÇA CENTRÍFUGA DE 25 KN (2500 KGF), POTÊNCIA 5,5 CV - MATERIAIS NA OPERAÇÃO. AF_08/2015</v>
          </cell>
          <cell r="C887" t="str">
            <v>H</v>
          </cell>
          <cell r="D887">
            <v>6.67</v>
          </cell>
        </row>
        <row r="888">
          <cell r="A888">
            <v>91279</v>
          </cell>
          <cell r="B888" t="str">
            <v>CORTADORA DE PISO COM MOTOR 4 TEMPOS A GASOLINA, POTÊNCIA DE 13 HP, COM DISCO DE CORTE DIAMANTADO SEGMENTADO PARA CONCRETO, DIÂMETRO DE 350 MM, FURO DE 1" (14 X 1") - DEPRECIAÇÃO. AF_08/2015</v>
          </cell>
          <cell r="C888" t="str">
            <v>H</v>
          </cell>
          <cell r="D888">
            <v>0.76</v>
          </cell>
        </row>
        <row r="889">
          <cell r="A889">
            <v>91280</v>
          </cell>
          <cell r="B889" t="str">
            <v>CORTADORA DE PISO COM MOTOR 4 TEMPOS A GASOLINA, POTÊNCIA DE 13 HP, COM DISCO DE CORTE DIAMANTADO SEGMENTADO PARA CONCRETO, DIÂMETRO DE 350 MM, FURO DE 1" (14 X 1") - JUROS. AF_08/2015</v>
          </cell>
          <cell r="C889" t="str">
            <v>H</v>
          </cell>
          <cell r="D889">
            <v>0.08</v>
          </cell>
        </row>
        <row r="890">
          <cell r="A890">
            <v>91281</v>
          </cell>
          <cell r="B890" t="str">
            <v>CORTADORA DE PISO COM MOTOR 4 TEMPOS A GASOLINA, POTÊNCIA DE 13 HP, COM DISCO DE CORTE DIAMANTADO SEGMENTADO PARA CONCRETO, DIÂMETRO DE 350 MM, FURO DE 1" (14 X 1") - MANUTENÇÃO. AF_08/2015</v>
          </cell>
          <cell r="C890" t="str">
            <v>H</v>
          </cell>
          <cell r="D890">
            <v>0.96</v>
          </cell>
        </row>
        <row r="891">
          <cell r="A891">
            <v>91282</v>
          </cell>
          <cell r="B891" t="str">
            <v>CORTADORA DE PISO COM MOTOR 4 TEMPOS A GASOLINA, POTÊNCIA DE 13 HP, COM DISCO DE CORTE DIAMANTADO SEGMENTADO PARA CONCRETO, DIÂMETRO DE 350 MM, FURO DE 1" (14 X 1") - MATERIAIS NA OPERAÇÃO. AF_08/2015</v>
          </cell>
          <cell r="C891" t="str">
            <v>H</v>
          </cell>
          <cell r="D891">
            <v>15.95</v>
          </cell>
        </row>
        <row r="892">
          <cell r="A892">
            <v>91354</v>
          </cell>
          <cell r="B892" t="str">
            <v>CAMINHÃO TOCO, PESO BRUTO TOTAL 14.300 KG, CARGA ÚTIL MÁXIMA 9590 KG, DISTÂNCIA ENTRE EIXOS 4,76 M, POTÊNCIA 185 CV (NÃO INCLUI CARROCERIA) - DEPRECIAÇÃO. AF_06/2014</v>
          </cell>
          <cell r="C892" t="str">
            <v>H</v>
          </cell>
          <cell r="D892">
            <v>9.67</v>
          </cell>
        </row>
        <row r="893">
          <cell r="A893">
            <v>91355</v>
          </cell>
          <cell r="B893" t="str">
            <v>CAMINHÃO TOCO, PESO BRUTO TOTAL 14.300 KG, CARGA ÚTIL MÁXIMA 9590 KG, DISTÂNCIA ENTRE EIXOS 4,76 M, POTÊNCIA 185 CV (NÃO INCLUI CARROCERIA) - JUROS. AF_06/2014</v>
          </cell>
          <cell r="C893" t="str">
            <v>H</v>
          </cell>
          <cell r="D893">
            <v>2.0299999999999998</v>
          </cell>
        </row>
        <row r="894">
          <cell r="A894">
            <v>91356</v>
          </cell>
          <cell r="B894" t="str">
            <v>CAMINHÃO TOCO, PESO BRUTO TOTAL 14.300 KG, CARGA ÚTIL MÁXIMA 9590 KG, DISTÂNCIA ENTRE EIXOS 4,76 M, POTÊNCIA 185 CV (NÃO INCLUI CARROCERIA) - IMPOSTOS E SEGUROS. AF_06/2014</v>
          </cell>
          <cell r="C894" t="str">
            <v>H</v>
          </cell>
          <cell r="D894">
            <v>0.78</v>
          </cell>
        </row>
        <row r="895">
          <cell r="A895">
            <v>91359</v>
          </cell>
          <cell r="B895" t="str">
            <v>CAMINHÃO PIPA 6.000 L, PESO BRUTO TOTAL 13.000 KG, DISTÂNCIA ENTRE EIXOS 4,80 M, POTÊNCIA 189 CV INCLUSIVE TANQUE DE AÇO PARA TRANSPORTE DE ÁGUA, CAPACIDADE 6 M3 - DEPRECIAÇÃO. AF_06/2014</v>
          </cell>
          <cell r="C895" t="str">
            <v>H</v>
          </cell>
          <cell r="D895">
            <v>10.98</v>
          </cell>
        </row>
        <row r="896">
          <cell r="A896">
            <v>91360</v>
          </cell>
          <cell r="B896" t="str">
            <v>CAMINHÃO PIPA 6.000 L, PESO BRUTO TOTAL 13.000 KG, DISTÂNCIA ENTRE EIXOS 4,80 M, POTÊNCIA 189 CV INCLUSIVE TANQUE DE AÇO PARA TRANSPORTE DE ÁGUA, CAPACIDADE 6 M3 - JUROS. AF_06/2014</v>
          </cell>
          <cell r="C896" t="str">
            <v>H</v>
          </cell>
          <cell r="D896">
            <v>2.2999999999999998</v>
          </cell>
        </row>
        <row r="897">
          <cell r="A897">
            <v>91361</v>
          </cell>
          <cell r="B897" t="str">
            <v>CAMINHÃO PIPA 6.000 L, PESO BRUTO TOTAL 13.000 KG, DISTÂNCIA ENTRE EIXOS 4,80 M, POTÊNCIA 189 CV INCLUSIVE TANQUE DE AÇO PARA TRANSPORTE DE ÁGUA, CAPACIDADE 6 M3 - IMPOSTOS E SEGUROS. AF_06/2014</v>
          </cell>
          <cell r="C897" t="str">
            <v>H</v>
          </cell>
          <cell r="D897">
            <v>0.89</v>
          </cell>
        </row>
        <row r="898">
          <cell r="A898">
            <v>91367</v>
          </cell>
          <cell r="B898" t="str">
            <v>CAMINHÃO BASCULANTE 6 M3, PESO BRUTO TOTAL 16.000 KG, CARGA ÚTIL MÁXIMA 13.071 KG, DISTÂNCIA ENTRE EIXOS 4,80 M, POTÊNCIA 230 CV INCLUSIVE CAÇAMBA METÁLICA - DEPRECIAÇÃO. AF_06/2014</v>
          </cell>
          <cell r="C898" t="str">
            <v>H</v>
          </cell>
          <cell r="D898">
            <v>14.53</v>
          </cell>
        </row>
        <row r="899">
          <cell r="A899">
            <v>91368</v>
          </cell>
          <cell r="B899" t="str">
            <v>CAMINHÃO BASCULANTE 6 M3, PESO BRUTO TOTAL 16.000 KG, CARGA ÚTIL MÁXIMA 13.071 KG, DISTÂNCIA ENTRE EIXOS 4,80 M, POTÊNCIA 230 CV INCLUSIVE CAÇAMBA METÁLICA - JUROS. AF_06/2014</v>
          </cell>
          <cell r="C899" t="str">
            <v>H</v>
          </cell>
          <cell r="D899">
            <v>2.68</v>
          </cell>
        </row>
        <row r="900">
          <cell r="A900">
            <v>91369</v>
          </cell>
          <cell r="B900" t="str">
            <v>CAMINHÃO BASCULANTE 6 M3, PESO BRUTO TOTAL 16.000 KG, CARGA ÚTIL MÁXIMA 13.071 KG, DISTÂNCIA ENTRE EIXOS 4,80 M, POTÊNCIA 230 CV INCLUSIVE CAÇAMBA METÁLICA - IMPOSTOS E SEGUROS. AF_06/2014</v>
          </cell>
          <cell r="C900" t="str">
            <v>H</v>
          </cell>
          <cell r="D900">
            <v>1.04</v>
          </cell>
        </row>
        <row r="901">
          <cell r="A901">
            <v>91375</v>
          </cell>
          <cell r="B901" t="str">
            <v>CAMINHÃO TOCO, PESO BRUTO TOTAL 16.000 KG, CARGA ÚTIL MÁXIMA DE 10.685 KG, DISTÂNCIA ENTRE EIXOS 4,80 M, POTÊNCIA 189 CV EXCLUSIVE CARROCERIA - DEPRECIAÇÃO. AF_06/2014</v>
          </cell>
          <cell r="C901" t="str">
            <v>H</v>
          </cell>
          <cell r="D901">
            <v>8.14</v>
          </cell>
        </row>
        <row r="902">
          <cell r="A902">
            <v>91376</v>
          </cell>
          <cell r="B902" t="str">
            <v>CAMINHÃO TOCO, PESO BRUTO TOTAL 16.000 KG, CARGA ÚTIL MÁXIMA DE 10.685 KG, DISTÂNCIA ENTRE EIXOS 4,80 M, POTÊNCIA 189 CV EXCLUSIVE CARROCERIA - JUROS. AF_06/2014</v>
          </cell>
          <cell r="C902" t="str">
            <v>H</v>
          </cell>
          <cell r="D902">
            <v>1.71</v>
          </cell>
        </row>
        <row r="903">
          <cell r="A903">
            <v>91377</v>
          </cell>
          <cell r="B903" t="str">
            <v>CAMINHÃO TOCO, PESO BRUTO TOTAL 16.000 KG, CARGA ÚTIL MÁXIMA DE 10.685 KG, DISTÂNCIA ENTRE EIXOS 4,80 M, POTÊNCIA 189 CV EXCLUSIVE CARROCERIA - IMPOSTOS E SEGUROS. AF_06/2014</v>
          </cell>
          <cell r="C903" t="str">
            <v>H</v>
          </cell>
          <cell r="D903">
            <v>0.66</v>
          </cell>
        </row>
        <row r="904">
          <cell r="A904">
            <v>91380</v>
          </cell>
          <cell r="B904" t="str">
            <v>CAMINHÃO BASCULANTE 10 M3, TRUCADO CABINE SIMPLES, PESO BRUTO TOTAL 23.000 KG, CARGA ÚTIL MÁXIMA 15.935 KG, DISTÂNCIA ENTRE EIXOS 4,80 M, POTÊNCIA 230 CV INCLUSIVE CAÇAMBA METÁLICA - DEPRECIAÇÃO. AF_06/2014</v>
          </cell>
          <cell r="C904" t="str">
            <v>H</v>
          </cell>
          <cell r="D904">
            <v>16.5</v>
          </cell>
        </row>
        <row r="905">
          <cell r="A905">
            <v>91381</v>
          </cell>
          <cell r="B905" t="str">
            <v>CAMINHÃO BASCULANTE 10 M3, TRUCADO CABINE SIMPLES, PESO BRUTO TOTAL 23.000 KG, CARGA ÚTIL MÁXIMA 15.935 KG, DISTÂNCIA ENTRE EIXOS 4,80 M, POTÊNCIA 230 CV INCLUSIVE CAÇAMBA METÁLICA - JUROS. AF_06/2014</v>
          </cell>
          <cell r="C905" t="str">
            <v>H</v>
          </cell>
          <cell r="D905">
            <v>3.05</v>
          </cell>
        </row>
        <row r="906">
          <cell r="A906">
            <v>91382</v>
          </cell>
          <cell r="B906" t="str">
            <v>CAMINHÃO BASCULANTE 10 M3, TRUCADO CABINE SIMPLES, PESO BRUTO TOTAL 23.000 KG, CARGA ÚTIL MÁXIMA 15.935 KG, DISTÂNCIA ENTRE EIXOS 4,80 M, POTÊNCIA 230 CV INCLUSIVE CAÇAMBA METÁLICA - IMPOSTOS E SEGUROS. AF_06/2014</v>
          </cell>
          <cell r="C906" t="str">
            <v>H</v>
          </cell>
          <cell r="D906">
            <v>1.19</v>
          </cell>
        </row>
        <row r="907">
          <cell r="A907">
            <v>91383</v>
          </cell>
          <cell r="B907" t="str">
            <v>CAMINHÃO BASCULANTE 10 M3, TRUCADO CABINE SIMPLES, PESO BRUTO TOTAL 23.000 KG, CARGA ÚTIL MÁXIMA 15.935 KG, DISTÂNCIA ENTRE EIXOS 4,80 M, POTÊNCIA 230 CV INCLUSIVE CAÇAMBA METÁLICA - MANUTENÇÃO. AF_06/2014</v>
          </cell>
          <cell r="C907" t="str">
            <v>H</v>
          </cell>
          <cell r="D907">
            <v>30.95</v>
          </cell>
        </row>
        <row r="908">
          <cell r="A908">
            <v>91384</v>
          </cell>
          <cell r="B908" t="str">
            <v>CAMINHÃO BASCULANTE 10 M3, TRUCADO CABINE SIMPLES, PESO BRUTO TOTAL 23.000 KG, CARGA ÚTIL MÁXIMA 15.935 KG, DISTÂNCIA ENTRE EIXOS 4,80 M, POTÊNCIA 230 CV INCLUSIVE CAÇAMBA METÁLICA - MATERIAIS NA OPERAÇÃO. AF_06/2014</v>
          </cell>
          <cell r="C908" t="str">
            <v>H</v>
          </cell>
          <cell r="D908">
            <v>91.71</v>
          </cell>
        </row>
        <row r="909">
          <cell r="A909">
            <v>91390</v>
          </cell>
          <cell r="B909" t="str">
            <v>CAMINHÃO TOCO, PBT 14.300 KG, CARGA ÚTIL MÁX. 9.710 KG, DIST. ENTRE EIXOS 3,56 M, POTÊNCIA 185 CV, INCLUSIVE CARROCERIA FIXA ABERTA DE MADEIRA P/ TRANSPORTE GERAL DE CARGA SECA, DIMEN. APROX. 2,50 X 6,50 X 0,50 M - DEPRECIAÇÃO. AF_06/2014</v>
          </cell>
          <cell r="C909" t="str">
            <v>H</v>
          </cell>
          <cell r="D909">
            <v>10.62</v>
          </cell>
        </row>
        <row r="910">
          <cell r="A910">
            <v>91391</v>
          </cell>
          <cell r="B910" t="str">
            <v>CAMINHÃO TOCO, PBT 14.300 KG, CARGA ÚTIL MÁX. 9.710 KG, DIST. ENTRE EIXOS 3,56 M, POTÊNCIA 185 CV, INCLUSIVE CARROCERIA FIXA ABERTA DE MADEIRA P/ TRANSPORTE GERAL DE CARGA SECA, DIMEN. APROX. 2,50 X 6,50 X 0,50 M - JUROS. AF_06/2014</v>
          </cell>
          <cell r="C910" t="str">
            <v>H</v>
          </cell>
          <cell r="D910">
            <v>2.2200000000000002</v>
          </cell>
        </row>
        <row r="911">
          <cell r="A911">
            <v>91392</v>
          </cell>
          <cell r="B911" t="str">
            <v>CAMINHÃO TOCO, PBT 14.300 KG, CARGA ÚTIL MÁX. 9.710 KG, DIST. ENTRE EIXOS 3,56 M, POTÊNCIA 185 CV, INCLUSIVE CARROCERIA FIXA ABERTA DE MADEIRA P/ TRANSPORTE GERAL DE CARGA SECA, DIMEN. APROX. 2,50 X 6,50 X 0,50 M - IMPOSTOS E SEGUROS. AF_06/2014</v>
          </cell>
          <cell r="C911" t="str">
            <v>H</v>
          </cell>
          <cell r="D911">
            <v>0.86</v>
          </cell>
        </row>
        <row r="912">
          <cell r="A912">
            <v>91396</v>
          </cell>
          <cell r="B912" t="str">
            <v>CAMINHÃO PIPA 10.000 L TRUCADO, PESO BRUTO TOTAL 23.000 KG, CARGA ÚTIL MÁXIMA 15.935 KG, DISTÂNCIA ENTRE EIXOS 4,8 M, POTÊNCIA 230 CV, INCLUSIVE TANQUE DE AÇO PARA TRANSPORTE DE ÁGUA - DEPRECIAÇÃO. AF_06/2014</v>
          </cell>
          <cell r="C912" t="str">
            <v>H</v>
          </cell>
          <cell r="D912">
            <v>14.08</v>
          </cell>
        </row>
        <row r="913">
          <cell r="A913">
            <v>91397</v>
          </cell>
          <cell r="B913" t="str">
            <v>CAMINHÃO PIPA 10.000 L TRUCADO, PESO BRUTO TOTAL 23.000 KG, CARGA ÚTIL MÁXIMA 15.935 KG, DISTÂNCIA ENTRE EIXOS 4,8 M, POTÊNCIA 230 CV, INCLUSIVE TANQUE DE AÇO PARA TRANSPORTE DE ÁGUA - JUROS. AF_06/2014</v>
          </cell>
          <cell r="C913" t="str">
            <v>H</v>
          </cell>
          <cell r="D913">
            <v>2.95</v>
          </cell>
        </row>
        <row r="914">
          <cell r="A914">
            <v>91398</v>
          </cell>
          <cell r="B914" t="str">
            <v>CAMINHÃO PIPA 10.000 L TRUCADO, PESO BRUTO TOTAL 23.000 KG, CARGA ÚTIL MÁXIMA 15.935 KG, DISTÂNCIA ENTRE EIXOS 4,8 M, POTÊNCIA 230 CV, INCLUSIVE TANQUE DE AÇO PARA TRANSPORTE DE ÁGUA - IMPOSTOS E SEGUROS. AF_06/2014</v>
          </cell>
          <cell r="C914" t="str">
            <v>H</v>
          </cell>
          <cell r="D914">
            <v>1.1399999999999999</v>
          </cell>
        </row>
        <row r="915">
          <cell r="A915">
            <v>91402</v>
          </cell>
          <cell r="B915" t="str">
            <v>CAMINHÃO BASCULANTE 6 M3 TOCO, PESO BRUTO TOTAL 16.000 KG, CARGA ÚTIL MÁXIMA 11.130 KG, DISTÂNCIA ENTRE EIXOS 5,36 M, POTÊNCIA 185 CV, INCLUSIVE CAÇAMBA METÁLICA - IMPOSTOS E SEGUROS. AF_06/2014</v>
          </cell>
          <cell r="C915" t="str">
            <v>H</v>
          </cell>
          <cell r="D915">
            <v>1</v>
          </cell>
        </row>
        <row r="916">
          <cell r="A916">
            <v>91466</v>
          </cell>
          <cell r="B916" t="str">
            <v>GUINDAUTO HIDRÁULICO, CAPACIDADE MÁXIMA DE CARGA 6200 KG, MOMENTO MÁXIMO DE CARGA 11,7 TM, ALCANCE MÁXIMO HORIZONTAL 9,70 M, INCLUSIVE CAMINHÃO TOCO PBT 16.000 KG, POTÊNCIA DE 189 CV - IMPOSTOS E SEGUROS. AF_08/2015</v>
          </cell>
          <cell r="C916" t="str">
            <v>H</v>
          </cell>
          <cell r="D916">
            <v>0.88</v>
          </cell>
        </row>
        <row r="917">
          <cell r="A917">
            <v>91467</v>
          </cell>
          <cell r="B917" t="str">
            <v>GUINDAUTO HIDRÁULICO, CAPACIDADE MÁXIMA DE CARGA 6200 KG, MOMENTO MÁXIMO DE CARGA 11,7 TM, ALCANCE MÁXIMO HORIZONTAL 9,70 M, INCLUSIVE CAMINHÃO TOCO PBT 16.000 KG, POTÊNCIA DE 189 CV - MATERIAIS NA OPERAÇÃO. AF_08/2015</v>
          </cell>
          <cell r="C917" t="str">
            <v>H</v>
          </cell>
          <cell r="D917">
            <v>102.28</v>
          </cell>
        </row>
        <row r="918">
          <cell r="A918">
            <v>91468</v>
          </cell>
          <cell r="B918" t="str">
            <v>ESPARGIDOR DE ASFALTO PRESSURIZADO, TANQUE 6 M3 COM ISOLAÇÃO TÉRMICA, AQUECIDO COM 2 MAÇARICOS, COM BARRA ESPARGIDORA 3,60 M, MONTADO SOBRE CAMINHÃO  TOCO, PBT 14.300 KG, POTÊNCIA 185 CV - DEPRECIAÇÃO. AF_08/2015</v>
          </cell>
          <cell r="C918" t="str">
            <v>H</v>
          </cell>
          <cell r="D918">
            <v>14.61</v>
          </cell>
        </row>
        <row r="919">
          <cell r="A919">
            <v>91469</v>
          </cell>
          <cell r="B919" t="str">
            <v>ESPARGIDOR DE ASFALTO PRESSURIZADO, TANQUE 6 M3 COM ISOLAÇÃO TÉRMICA, AQUECIDO COM 2 MAÇARICOS, COM BARRA ESPARGIDORA 3,60 M, MONTADO SOBRE CAMINHÃO  TOCO, PBT 14.300 KG, POTÊNCIA 185 CV - JUROS. AF_08/2015</v>
          </cell>
          <cell r="C919" t="str">
            <v>H</v>
          </cell>
          <cell r="D919">
            <v>3.16</v>
          </cell>
        </row>
        <row r="920">
          <cell r="A920">
            <v>91484</v>
          </cell>
          <cell r="B920" t="str">
            <v>ESPARGIDOR DE ASFALTO PRESSURIZADO, TANQUE 6 M3 COM ISOLAÇÃO TÉRMICA, AQUECIDO COM 2 MAÇARICOS, COM BARRA ESPARGIDORA 3,60 M, MONTADO SOBRE CAMINHÃO  TOCO, PBT 14.300 KG, POTÊNCIA 185 CV - IMPOSTOS E SEGUROS. AF_08/2015</v>
          </cell>
          <cell r="C920" t="str">
            <v>H</v>
          </cell>
          <cell r="D920">
            <v>1</v>
          </cell>
        </row>
        <row r="921">
          <cell r="A921">
            <v>91485</v>
          </cell>
          <cell r="B921" t="str">
            <v>ESPARGIDOR DE ASFALTO PRESSURIZADO, TANQUE 6 M3 COM ISOLAÇÃO TÉRMICA, AQUECIDO COM 2 MAÇARICOS, COM BARRA ESPARGIDORA 3,60 M, MONTADO SOBRE CAMINHÃO  TOCO, PBT 14.300 KG, POTÊNCIA 185 CV - MATERIAIS NA OPERAÇÃO. AF_08/2015</v>
          </cell>
          <cell r="C921" t="str">
            <v>H</v>
          </cell>
          <cell r="D921">
            <v>138.81</v>
          </cell>
        </row>
        <row r="922">
          <cell r="A922">
            <v>91529</v>
          </cell>
          <cell r="B922" t="str">
            <v>COMPACTADOR DE SOLOS DE PERCUSSÃO (SOQUETE) COM MOTOR A GASOLINA 4 TEMPOS, POTÊNCIA 4 CV - DEPRECIAÇÃO. AF_08/2015</v>
          </cell>
          <cell r="C922" t="str">
            <v>H</v>
          </cell>
          <cell r="D922">
            <v>0.71</v>
          </cell>
        </row>
        <row r="923">
          <cell r="A923">
            <v>91530</v>
          </cell>
          <cell r="B923" t="str">
            <v>COMPACTADOR DE SOLOS DE PERCUSSÃO (SOQUETE) COM MOTOR A GASOLINA 4 TEMPOS, POTÊNCIA 4 CV - JUROS. AF_08/2015</v>
          </cell>
          <cell r="C923" t="str">
            <v>H</v>
          </cell>
          <cell r="D923">
            <v>0.09</v>
          </cell>
        </row>
        <row r="924">
          <cell r="A924">
            <v>91531</v>
          </cell>
          <cell r="B924" t="str">
            <v>COMPACTADOR DE SOLOS DE PERCUSSÃO (SOQUETE) COM MOTOR A GASOLINA 4 TEMPOS, POTÊNCIA 4 CV - MANUTENÇÃO. AF_08/2015</v>
          </cell>
          <cell r="C924" t="str">
            <v>H</v>
          </cell>
          <cell r="D924">
            <v>0.9</v>
          </cell>
        </row>
        <row r="925">
          <cell r="A925">
            <v>91532</v>
          </cell>
          <cell r="B925" t="str">
            <v>COMPACTADOR DE SOLOS DE PERCUSSÃO (SOQUETE) COM MOTOR A GASOLINA 4 TEMPOS, POTÊNCIA 4 CV - MATERIAIS NA OPERAÇÃO. AF_08/2015</v>
          </cell>
          <cell r="C925" t="str">
            <v>H</v>
          </cell>
          <cell r="D925">
            <v>4.84</v>
          </cell>
        </row>
        <row r="926">
          <cell r="A926">
            <v>91629</v>
          </cell>
          <cell r="B926" t="str">
            <v>GUINDAUTO HIDRÁULICO, CAPACIDADE MÁXIMA DE CARGA 6500 KG, MOMENTO MÁXIMO DE CARGA 5,8 TM, ALCANCE MÁXIMO HORIZONTAL 7,60 M, INCLUSIVE CAMINHÃO TOCO PBT 9.700 KG, POTÊNCIA DE 160 CV - DEPRECIAÇÃO. AF_08/2015</v>
          </cell>
          <cell r="C926" t="str">
            <v>H</v>
          </cell>
          <cell r="D926">
            <v>10.06</v>
          </cell>
        </row>
        <row r="927">
          <cell r="A927">
            <v>91630</v>
          </cell>
          <cell r="B927" t="str">
            <v>GUINDAUTO HIDRÁULICO, CAPACIDADE MÁXIMA DE CARGA 6500 KG, MOMENTO MÁXIMO DE CARGA 5,8 TM, ALCANCE MÁXIMO HORIZONTAL 7,60 M, INCLUSIVE CAMINHÃO TOCO PBT 9.700 KG, POTÊNCIA DE 160 CV - JUROS. AF_08/2015</v>
          </cell>
          <cell r="C927" t="str">
            <v>H</v>
          </cell>
          <cell r="D927">
            <v>2.11</v>
          </cell>
        </row>
        <row r="928">
          <cell r="A928">
            <v>91631</v>
          </cell>
          <cell r="B928" t="str">
            <v>GUINDAUTO HIDRÁULICO, CAPACIDADE MÁXIMA DE CARGA 6500 KG, MOMENTO MÁXIMO DE CARGA 5,8 TM, ALCANCE MÁXIMO HORIZONTAL 7,60 M, INCLUSIVE CAMINHÃO TOCO PBT 9.700 KG, POTÊNCIA DE 160 CV - IMPOSTOS E SEGUROS. AF_08/2015</v>
          </cell>
          <cell r="C928" t="str">
            <v>H</v>
          </cell>
          <cell r="D928">
            <v>0.81</v>
          </cell>
        </row>
        <row r="929">
          <cell r="A929">
            <v>91632</v>
          </cell>
          <cell r="B929" t="str">
            <v>GUINDAUTO HIDRÁULICO, CAPACIDADE MÁXIMA DE CARGA 6500 KG, MOMENTO MÁXIMO DE CARGA 5,8 TM, ALCANCE MÁXIMO HORIZONTAL 7,60 M, INCLUSIVE CAMINHÃO TOCO PBT 9.700 KG, POTÊNCIA DE 160 CV - MANUTENÇÃO. AF_08/2015</v>
          </cell>
          <cell r="C929" t="str">
            <v>H</v>
          </cell>
          <cell r="D929">
            <v>18.88</v>
          </cell>
        </row>
        <row r="930">
          <cell r="A930">
            <v>91633</v>
          </cell>
          <cell r="B930" t="str">
            <v>GUINDAUTO HIDRÁULICO, CAPACIDADE MÁXIMA DE CARGA 6500 KG, MOMENTO MÁXIMO DE CARGA 5,8 TM, ALCANCE MÁXIMO HORIZONTAL 7,60 M, INCLUSIVE CAMINHÃO TOCO PBT 9.700 KG, POTÊNCIA DE 160 CV - MATERIAIS NA OPERAÇÃO. AF_08/2015</v>
          </cell>
          <cell r="C930" t="str">
            <v>H</v>
          </cell>
          <cell r="D930">
            <v>86.57</v>
          </cell>
        </row>
        <row r="931">
          <cell r="A931">
            <v>91640</v>
          </cell>
          <cell r="B931" t="str">
            <v>CAMINHÃO DE TRANSPORTE DE MATERIAL ASFÁLTICO 30.000 L, COM CAVALO MECÂNICO DE CAPACIDADE MÁXIMA DE TRAÇÃO COMBINADO DE 66.000 KG, POTÊNCIA 360 CV, INCLUSIVE TANQUE DE ASFALTO COM SERPENTINA - DEPRECIAÇÃO. AF_08/2015</v>
          </cell>
          <cell r="C931" t="str">
            <v>H</v>
          </cell>
          <cell r="D931">
            <v>23.1</v>
          </cell>
        </row>
        <row r="932">
          <cell r="A932">
            <v>91641</v>
          </cell>
          <cell r="B932" t="str">
            <v>CAMINHÃO DE TRANSPORTE DE MATERIAL ASFÁLTICO 30.000 L, COM CAVALO MECÂNICO DE CAPACIDADE MÁXIMA DE TRAÇÃO COMBINADO DE 66.000 KG, POTÊNCIA 360 CV, INCLUSIVE TANQUE DE ASFALTO COM SERPENTINA - JUROS. AF_08/2015</v>
          </cell>
          <cell r="C932" t="str">
            <v>H</v>
          </cell>
          <cell r="D932">
            <v>4.8499999999999996</v>
          </cell>
        </row>
        <row r="933">
          <cell r="A933">
            <v>91642</v>
          </cell>
          <cell r="B933" t="str">
            <v>CAMINHÃO DE TRANSPORTE DE MATERIAL ASFÁLTICO 30.000 L, COM CAVALO MECÂNICO DE CAPACIDADE MÁXIMA DE TRAÇÃO COMBINADO DE 66.000 KG, POTÊNCIA 360 CV, INCLUSIVE TANQUE DE ASFALTO COM SERPENTINA - IMPOSTOS E SEGUROS. AF_08/2015</v>
          </cell>
          <cell r="C933" t="str">
            <v>H</v>
          </cell>
          <cell r="D933">
            <v>1.87</v>
          </cell>
        </row>
        <row r="934">
          <cell r="A934">
            <v>91643</v>
          </cell>
          <cell r="B934" t="str">
            <v>CAMINHÃO DE TRANSPORTE DE MATERIAL ASFÁLTICO 30.000 L, COM CAVALO MECÂNICO DE CAPACIDADE MÁXIMA DE TRAÇÃO COMBINADO DE 66.000 KG, POTÊNCIA 360 CV, INCLUSIVE TANQUE DE ASFALTO COM SERPENTINA - MANUTENÇÃO. AF_08/2015</v>
          </cell>
          <cell r="C934" t="str">
            <v>H</v>
          </cell>
          <cell r="D934">
            <v>43.32</v>
          </cell>
        </row>
        <row r="935">
          <cell r="A935">
            <v>91644</v>
          </cell>
          <cell r="B935" t="str">
            <v>CAMINHÃO DE TRANSPORTE DE MATERIAL ASFÁLTICO 30.000 L, COM CAVALO MECÂNICO DE CAPACIDADE MÁXIMA DE TRAÇÃO COMBINADO DE 66.000 KG, POTÊNCIA 360 CV, INCLUSIVE TANQUE DE ASFALTO COM SERPENTINA - MATERIAIS NA OPERAÇÃO. AF_08/2015</v>
          </cell>
          <cell r="C935" t="str">
            <v>H</v>
          </cell>
          <cell r="D935">
            <v>194.81</v>
          </cell>
        </row>
        <row r="936">
          <cell r="A936">
            <v>91688</v>
          </cell>
          <cell r="B936" t="str">
            <v>SERRA CIRCULAR DE BANCADA COM MOTOR ELÉTRICO POTÊNCIA DE 5HP, COM COIFA PARA DISCO 10" - DEPRECIAÇÃO. AF_08/2015</v>
          </cell>
          <cell r="C936" t="str">
            <v>H</v>
          </cell>
          <cell r="D936">
            <v>0.09</v>
          </cell>
        </row>
        <row r="937">
          <cell r="A937">
            <v>91689</v>
          </cell>
          <cell r="B937" t="str">
            <v>SERRA CIRCULAR DE BANCADA COM MOTOR ELÉTRICO POTÊNCIA DE 5HP, COM COIFA PARA DISCO 10" - JUROS. AF_08/2015</v>
          </cell>
          <cell r="C937" t="str">
            <v>H</v>
          </cell>
          <cell r="D937">
            <v>0.01</v>
          </cell>
        </row>
        <row r="938">
          <cell r="A938">
            <v>91690</v>
          </cell>
          <cell r="B938" t="str">
            <v>SERRA CIRCULAR DE BANCADA COM MOTOR ELÉTRICO POTÊNCIA DE 5HP, COM COIFA PARA DISCO 10" - MANUTENÇÃO. AF_08/2015</v>
          </cell>
          <cell r="C938" t="str">
            <v>H</v>
          </cell>
          <cell r="D938">
            <v>0.06</v>
          </cell>
        </row>
        <row r="939">
          <cell r="A939">
            <v>91691</v>
          </cell>
          <cell r="B939" t="str">
            <v>SERRA CIRCULAR DE BANCADA COM MOTOR ELÉTRICO POTÊNCIA DE 5HP, COM COIFA PARA DISCO 10" - MATERIAIS NA OPERAÇÃO. AF_08/2015</v>
          </cell>
          <cell r="C939" t="str">
            <v>H</v>
          </cell>
          <cell r="D939">
            <v>2.59</v>
          </cell>
        </row>
        <row r="940">
          <cell r="A940">
            <v>92040</v>
          </cell>
          <cell r="B940" t="str">
            <v>DISTRIBUIDOR DE AGREGADOS REBOCAVEL, CAPACIDADE 1,9 M³, LARGURA DE TRABALHO 3,66 M - DEPRECIAÇÃO. AF_11/2015</v>
          </cell>
          <cell r="C940" t="str">
            <v>H</v>
          </cell>
          <cell r="D940">
            <v>4.13</v>
          </cell>
        </row>
        <row r="941">
          <cell r="A941">
            <v>92041</v>
          </cell>
          <cell r="B941" t="str">
            <v>DISTRIBUIDOR DE AGREGADOS REBOCAVEL, CAPACIDADE 1,9 M³, LARGURA DE TRABALHO 3,66 M - JUROS. AF_11/2015</v>
          </cell>
          <cell r="C941" t="str">
            <v>H</v>
          </cell>
          <cell r="D941">
            <v>0.43</v>
          </cell>
        </row>
        <row r="942">
          <cell r="A942">
            <v>92042</v>
          </cell>
          <cell r="B942" t="str">
            <v>DISTRIBUIDOR DE AGREGADOS REBOCAVEL, CAPACIDADE 1,9 M³, LARGURA DE TRABALHO 3,66 M - MANUTENÇÃO. AF_11/2015</v>
          </cell>
          <cell r="C942" t="str">
            <v>H</v>
          </cell>
          <cell r="D942">
            <v>3.44</v>
          </cell>
        </row>
        <row r="943">
          <cell r="A943">
            <v>92101</v>
          </cell>
          <cell r="B943" t="str">
            <v>CAMINHÃO PARA EQUIPAMENTO DE LIMPEZA A SUCÇÃO COM CAMINHÃO TRUCADO DE PESO BRUTO TOTAL 23000 KG, CARGA ÚTIL MÁXIMA 15935 KG, DISTÂNCIA ENTRE EIXOS 4,80 M, POTÊNCIA 230 CV, INCLUSIVE LIMPADORA A SUCÇÃO, TANQUE 12000 L - DEPRECIAÇÃO. AF_11/2015</v>
          </cell>
          <cell r="C943" t="str">
            <v>H</v>
          </cell>
          <cell r="D943">
            <v>15.39</v>
          </cell>
        </row>
        <row r="944">
          <cell r="A944">
            <v>92102</v>
          </cell>
          <cell r="B944" t="str">
            <v>CAMINHÃO PARA EQUIPAMENTO DE LIMPEZA A SUCÇÃO COM CAMINHÃO TRUCADO DE PESO BRUTO TOTAL 23000 KG, CARGA ÚTIL MÁXIMA 15935 KG, DISTÂNCIA ENTRE EIXOS 4,80 M, POTÊNCIA 230 CV, INCLUSIVE LIMPADORA A SUCÇÃO, TANQUE 12000 L - JUROS. AF_11/2015</v>
          </cell>
          <cell r="C944" t="str">
            <v>H</v>
          </cell>
          <cell r="D944">
            <v>3.22</v>
          </cell>
        </row>
        <row r="945">
          <cell r="A945">
            <v>92103</v>
          </cell>
          <cell r="B945" t="str">
            <v>CAMINHÃO PARA EQUIPAMENTO DE LIMPEZA A SUCÇÃO COM CAMINHÃO TRUCADO DE PESO BRUTO TOTAL 23000 KG, CARGA ÚTIL MÁXIMA 15935 KG, DISTÂNCIA ENTRE EIXOS 4,80 M, POTÊNCIA 230 CV, INCLUSIVE LIMPADORA A SUCÇÃO, TANQUE 12000 L - IMPOSTOS E SEGUROS. AF_11/2015</v>
          </cell>
          <cell r="C945" t="str">
            <v>H</v>
          </cell>
          <cell r="D945">
            <v>1.25</v>
          </cell>
        </row>
        <row r="946">
          <cell r="A946">
            <v>92104</v>
          </cell>
          <cell r="B946" t="str">
            <v>CAMINHÃO PARA EQUIPAMENTO DE LIMPEZA A SUCÇÃO COM CAMINHÃO TRUCADO DE PESO BRUTO TOTAL 23000 KG, CARGA ÚTIL MÁXIMA 15935 KG, DISTÂNCIA ENTRE EIXOS 4,80 M, POTÊNCIA 230 CV, INCLUSIVE LIMPADORA A SUCÇÃO, TANQUE 12000 L - MANUTENÇÃO. AF_11/2015</v>
          </cell>
          <cell r="C946" t="str">
            <v>H</v>
          </cell>
          <cell r="D946">
            <v>28.87</v>
          </cell>
        </row>
        <row r="947">
          <cell r="A947">
            <v>92105</v>
          </cell>
          <cell r="B947" t="str">
            <v>CAMINHÃO PARA EQUIPAMENTO DE LIMPEZA A SUCÇÃO COM CAMINHÃO TRUCADO DE PESO BRUTO TOTAL 23000 KG, CARGA ÚTIL MÁX. 15935 KG, DISTÂNCIA ENTRE EIXOS 4,80 M, POTÊNCIA 230 CV, INCLUSIVE LIMPADORA A SUCÇÃO, TANQUE 12000 L - MATERIAIS NA OPERAÇÃO. AF_11/2015</v>
          </cell>
          <cell r="C947" t="str">
            <v>H</v>
          </cell>
          <cell r="D947">
            <v>124.45</v>
          </cell>
        </row>
        <row r="948">
          <cell r="A948">
            <v>92108</v>
          </cell>
          <cell r="B948" t="str">
            <v>PENEIRA ROTATIVA COM MOTOR ELÉTRICO TRIFÁSICO DE 2 CV, CILINDRO DE 1 M X 0,60 M, COM FUROS DE 3,17 MM - DEPRECIAÇÃO. AF_11/2015</v>
          </cell>
          <cell r="C948" t="str">
            <v>H</v>
          </cell>
          <cell r="D948">
            <v>0.76</v>
          </cell>
        </row>
        <row r="949">
          <cell r="A949">
            <v>92109</v>
          </cell>
          <cell r="B949" t="str">
            <v>PENEIRA ROTATIVA COM MOTOR ELÉTRICO TRIFÁSICO DE 2 CV, CILINDRO DE 1 M X 0,60 M, COM FUROS DE 3,17 MM - JUROS. AF_11/2015</v>
          </cell>
          <cell r="C949" t="str">
            <v>H</v>
          </cell>
          <cell r="D949">
            <v>0.09</v>
          </cell>
        </row>
        <row r="950">
          <cell r="A950">
            <v>92110</v>
          </cell>
          <cell r="B950" t="str">
            <v>PENEIRA ROTATIVA COM MOTOR ELÉTRICO TRIFÁSICO DE 2 CV, CILINDRO DE 1 M X 0,60 M, COM FUROS DE 3,17 MM - MANUTENÇÃO. AF_11/2015</v>
          </cell>
          <cell r="C950" t="str">
            <v>H</v>
          </cell>
          <cell r="D950">
            <v>0.6</v>
          </cell>
        </row>
        <row r="951">
          <cell r="A951">
            <v>92111</v>
          </cell>
          <cell r="B951" t="str">
            <v>PENEIRA ROTATIVA COM MOTOR ELÉTRICO TRIFÁSICO DE 2 CV, CILINDRO DE 1 M X 0,60 M, COM FUROS DE 3,17 MM - MATERIAIS NA OPERAÇÃO. AF_11/2015</v>
          </cell>
          <cell r="C951" t="str">
            <v>H</v>
          </cell>
          <cell r="D951">
            <v>1.02</v>
          </cell>
        </row>
        <row r="952">
          <cell r="A952">
            <v>92114</v>
          </cell>
          <cell r="B952" t="str">
            <v>DOSADOR DE AREIA, CAPACIDADE DE 26 LITROS - DEPRECIAÇÃO. AF_11/2015</v>
          </cell>
          <cell r="C952" t="str">
            <v>H</v>
          </cell>
          <cell r="D952">
            <v>0.08</v>
          </cell>
        </row>
        <row r="953">
          <cell r="A953">
            <v>92115</v>
          </cell>
          <cell r="B953" t="str">
            <v>DOSADOR DE AREIA, CAPACIDADE DE 26 LITROS - JUROS. AF_11/2015</v>
          </cell>
          <cell r="C953" t="str">
            <v>H</v>
          </cell>
          <cell r="D953">
            <v>0.01</v>
          </cell>
        </row>
        <row r="954">
          <cell r="A954">
            <v>92116</v>
          </cell>
          <cell r="B954" t="str">
            <v>DOSADOR DE AREIA, CAPACIDADE DE 26 LITROS - MANUTENÇÃO. AF_11/2015</v>
          </cell>
          <cell r="C954" t="str">
            <v>H</v>
          </cell>
          <cell r="D954">
            <v>0.1</v>
          </cell>
        </row>
        <row r="955">
          <cell r="A955">
            <v>92133</v>
          </cell>
          <cell r="B955" t="str">
            <v>CAMINHONETE COM MOTOR A DIESEL, POTÊNCIA 180 CV, CABINE DUPLA, 4X4 - DEPRECIAÇÃO. AF_11/2015</v>
          </cell>
          <cell r="C955" t="str">
            <v>H</v>
          </cell>
          <cell r="D955">
            <v>8.49</v>
          </cell>
        </row>
        <row r="956">
          <cell r="A956">
            <v>92134</v>
          </cell>
          <cell r="B956" t="str">
            <v>CAMINHONETE COM MOTOR A DIESEL, POTÊNCIA 180 CV, CABINE DUPLA, 4X4 - JUROS. AF_11/2015</v>
          </cell>
          <cell r="C956" t="str">
            <v>H</v>
          </cell>
          <cell r="D956">
            <v>1.34</v>
          </cell>
        </row>
        <row r="957">
          <cell r="A957">
            <v>92135</v>
          </cell>
          <cell r="B957" t="str">
            <v>CAMINHONETE COM MOTOR A DIESEL, POTÊNCIA 180 CV, CABINE DUPLA, 4X4 - IMPOSTOS E SEGUROS. AF_11/2015</v>
          </cell>
          <cell r="C957" t="str">
            <v>H</v>
          </cell>
          <cell r="D957">
            <v>0.53</v>
          </cell>
        </row>
        <row r="958">
          <cell r="A958">
            <v>92136</v>
          </cell>
          <cell r="B958" t="str">
            <v>CAMINHONETE COM MOTOR A DIESEL, POTÊNCIA 180 CV, CABINE DUPLA, 4X4 - MANUTENÇÃO. AF_11/2015</v>
          </cell>
          <cell r="C958" t="str">
            <v>H</v>
          </cell>
          <cell r="D958">
            <v>10.62</v>
          </cell>
        </row>
        <row r="959">
          <cell r="A959">
            <v>92137</v>
          </cell>
          <cell r="B959" t="str">
            <v>CAMINHONETE COM MOTOR A DIESEL, POTÊNCIA 180 CV, CABINE DUPLA, 4X4 - MATERIAIS NA OPERAÇÃO. AF_11/2015</v>
          </cell>
          <cell r="C959" t="str">
            <v>H</v>
          </cell>
          <cell r="D959">
            <v>25.61</v>
          </cell>
        </row>
        <row r="960">
          <cell r="A960">
            <v>92140</v>
          </cell>
          <cell r="B960" t="str">
            <v>CAMINHONETE CABINE SIMPLES COM MOTOR 1.6 FLEX, CÂMBIO MANUAL, POTÊNCIA 101/104 CV, 2 PORTAS - DEPRECIAÇÃO. AF_11/2015</v>
          </cell>
          <cell r="C960" t="str">
            <v>H</v>
          </cell>
          <cell r="D960">
            <v>2.59</v>
          </cell>
        </row>
        <row r="961">
          <cell r="A961">
            <v>92141</v>
          </cell>
          <cell r="B961" t="str">
            <v>CAMINHONETE CABINE SIMPLES COM MOTOR 1.6 FLEX, CÂMBIO MANUAL, POTÊNCIA 101/104 CV, 2 PORTAS - JUROS. AF_11/2015</v>
          </cell>
          <cell r="C961" t="str">
            <v>H</v>
          </cell>
          <cell r="D961">
            <v>0.41</v>
          </cell>
        </row>
        <row r="962">
          <cell r="A962">
            <v>92142</v>
          </cell>
          <cell r="B962" t="str">
            <v>CAMINHONETE CABINE SIMPLES COM MOTOR 1.6 FLEX, CÂMBIO MANUAL, POTÊNCIA 101/104 CV, 2 PORTAS - IMPOSTOS E SEGUROS. AF_11/2015</v>
          </cell>
          <cell r="C962" t="str">
            <v>H</v>
          </cell>
          <cell r="D962">
            <v>0.16</v>
          </cell>
        </row>
        <row r="963">
          <cell r="A963">
            <v>92143</v>
          </cell>
          <cell r="B963" t="str">
            <v>CAMINHONETE CABINE SIMPLES COM MOTOR 1.6 FLEX, CÂMBIO MANUAL, POTÊNCIA 101/104 CV, 2 PORTAS - MANUTENÇÃO. AF_11/2015</v>
          </cell>
          <cell r="C963" t="str">
            <v>H</v>
          </cell>
          <cell r="D963">
            <v>3.23</v>
          </cell>
        </row>
        <row r="964">
          <cell r="A964">
            <v>92144</v>
          </cell>
          <cell r="B964" t="str">
            <v>CAMINHONETE CABINE SIMPLES COM MOTOR 1.6 FLEX, CÂMBIO MANUAL, POTÊNCIA 101/104 CV, 2 PORTAS - MATERIAIS NA OPERAÇÃO. AF_11/2015</v>
          </cell>
          <cell r="C964" t="str">
            <v>H</v>
          </cell>
          <cell r="D964">
            <v>31.44</v>
          </cell>
        </row>
        <row r="965">
          <cell r="A965">
            <v>92237</v>
          </cell>
          <cell r="B965" t="str">
            <v>CAMINHÃO DE TRANSPORTE DE MATERIAL ASFÁLTICO 20.000 L, COM CAVALO MECÂNICO DE CAPACIDADE MÁXIMA DE TRAÇÃO COMBINADO DE 45.000 KG, POTÊNCIA 330 CV, INCLUSIVE TANQUE DE ASFALTO COM MAÇARICO - DEPRECIAÇÃO. AF_12/2015</v>
          </cell>
          <cell r="C965" t="str">
            <v>H</v>
          </cell>
          <cell r="D965">
            <v>16.899999999999999</v>
          </cell>
        </row>
        <row r="966">
          <cell r="A966">
            <v>92238</v>
          </cell>
          <cell r="B966" t="str">
            <v>CAMINHÃO DE TRANSPORTE DE MATERIAL ASFÁLTICO 20.000 L, COM CAVALO MECÂNICO DE CAPACIDADE MÁXIMA DE TRAÇÃO COMBINADO DE 45.000 KG, POTÊNCIA 330 CV, INCLUSIVE TANQUE DE ASFALTO COM MAÇARICO - JUROS. AF_12/2015</v>
          </cell>
          <cell r="C966" t="str">
            <v>H</v>
          </cell>
          <cell r="D966">
            <v>3.54</v>
          </cell>
        </row>
        <row r="967">
          <cell r="A967">
            <v>92239</v>
          </cell>
          <cell r="B967" t="str">
            <v>CAMINHÃO DE TRANSPORTE DE MATERIAL ASFÁLTICO 20.000 L, COM CAVALO MECÂNICO DE CAPACIDADE MÁXIMA DE TRAÇÃO COMBINADO DE 45.000 KG, POTÊNCIA 330 CV, INCLUSIVE TANQUE DE ASFALTO COM MAÇARICO - IMPOSTOS E SEGUROS. AF_12/2015</v>
          </cell>
          <cell r="C967" t="str">
            <v>H</v>
          </cell>
          <cell r="D967">
            <v>1.37</v>
          </cell>
        </row>
        <row r="968">
          <cell r="A968">
            <v>92240</v>
          </cell>
          <cell r="B968" t="str">
            <v>CAMINHÃO DE TRANSPORTE DE MATERIAL ASFÁLTICO 20.000 L, COM CAVALO MECÂNICO DE CAPACIDADE MÁXIMA DE TRAÇÃO COMBINADO DE 45.000 KG, POTÊNCIA 330 CV, INCLUSIVE TANQUE DE ASFALTO COM MAÇARICO - MANUTENÇÃO. AF_12/2015</v>
          </cell>
          <cell r="C968" t="str">
            <v>H</v>
          </cell>
          <cell r="D968">
            <v>31.7</v>
          </cell>
        </row>
        <row r="969">
          <cell r="A969">
            <v>92241</v>
          </cell>
          <cell r="B969" t="str">
            <v>CAMINHÃO DE TRANSPORTE DE MATERIAL ASFÁLTICO 20.000 L, COM CAVALO MECÂNICO DE CAPACIDADE MÁXIMA DE TRAÇÃO COMBINADO DE 45.000 KG, POTÊNCIA 330 CV, INCLUSIVE TANQUE DE ASFALTO COM MAÇARICO - MATERIAIS NA OPERAÇÃO. AF_12/2015</v>
          </cell>
          <cell r="C969" t="str">
            <v>H</v>
          </cell>
          <cell r="D969">
            <v>178.6</v>
          </cell>
        </row>
        <row r="970">
          <cell r="A970">
            <v>92712</v>
          </cell>
          <cell r="B970" t="str">
            <v>APARELHO PARA CORTE E SOLDA OXI-ACETILENO SOBRE RODAS, INCLUSIVE CILINDROS E MAÇARICOS - DEPRECIAÇÃO. AF_12/2015</v>
          </cell>
          <cell r="C970" t="str">
            <v>H</v>
          </cell>
          <cell r="D970">
            <v>0.28999999999999998</v>
          </cell>
        </row>
        <row r="971">
          <cell r="A971">
            <v>92713</v>
          </cell>
          <cell r="B971" t="str">
            <v>APARELHO PARA CORTE E SOLDA OXI-ACETILENO SOBRE RODAS, INCLUSIVE CILINDROS E MAÇARICOS - JUROS. AF_12/2015</v>
          </cell>
          <cell r="C971" t="str">
            <v>H</v>
          </cell>
          <cell r="D971">
            <v>0.03</v>
          </cell>
        </row>
        <row r="972">
          <cell r="A972">
            <v>92714</v>
          </cell>
          <cell r="B972" t="str">
            <v>APARELHO PARA CORTE E SOLDA OXI-ACETILENO SOBRE RODAS, INCLUSIVE CILINDROS E MAÇARICOS - MANUTENÇÃO. AF_12/2015</v>
          </cell>
          <cell r="C972" t="str">
            <v>H</v>
          </cell>
          <cell r="D972">
            <v>0.36</v>
          </cell>
        </row>
        <row r="973">
          <cell r="A973">
            <v>92715</v>
          </cell>
          <cell r="B973" t="str">
            <v>APARELHO PARA CORTE E SOLDA OXI-ACETILENO SOBRE RODAS, INCLUSIVE CILINDROS E MAÇARICOS - MATERIAIS NA OPERAÇÃO. AF_12/2015</v>
          </cell>
          <cell r="C973" t="str">
            <v>H</v>
          </cell>
          <cell r="D973">
            <v>19.91</v>
          </cell>
        </row>
        <row r="974">
          <cell r="A974">
            <v>92956</v>
          </cell>
          <cell r="B974" t="str">
            <v>MÁQUINA EXTRUSORA DE CONCRETO PARA GUIAS E SARJETAS, MOTOR A DIESEL, POTÊNCIA 14 CV - DEPRECIAÇÃO. AF_12/2015</v>
          </cell>
          <cell r="C974" t="str">
            <v>H</v>
          </cell>
          <cell r="D974">
            <v>3.03</v>
          </cell>
        </row>
        <row r="975">
          <cell r="A975">
            <v>92957</v>
          </cell>
          <cell r="B975" t="str">
            <v>MÁQUINA EXTRUSORA DE CONCRETO PARA GUIAS E SARJETAS, MOTOR A DIESEL, POTÊNCIA 14 CV - JUROS. AF_12/2015</v>
          </cell>
          <cell r="C975" t="str">
            <v>H</v>
          </cell>
          <cell r="D975">
            <v>0.36</v>
          </cell>
        </row>
        <row r="976">
          <cell r="A976">
            <v>92958</v>
          </cell>
          <cell r="B976" t="str">
            <v>MÁQUINA EXTRUSORA DE CONCRETO PARA GUIAS E SARJETAS, MOTOR A DIESEL, POTÊNCIA 14 CV - MANUTENÇÃO. AF_12/2015</v>
          </cell>
          <cell r="C976" t="str">
            <v>H</v>
          </cell>
          <cell r="D976">
            <v>3.31</v>
          </cell>
        </row>
        <row r="977">
          <cell r="A977">
            <v>92959</v>
          </cell>
          <cell r="B977" t="str">
            <v>MÁQUINA EXTRUSORA DE CONCRETO PARA GUIAS E SARJETAS, MOTOR A DIESEL, POTÊNCIA 14 CV - MATERIAIS NA OPERAÇÃO. AF_12/2015</v>
          </cell>
          <cell r="C977" t="str">
            <v>H</v>
          </cell>
          <cell r="D977">
            <v>5.99</v>
          </cell>
        </row>
        <row r="978">
          <cell r="A978">
            <v>92963</v>
          </cell>
          <cell r="B978" t="str">
            <v>MARTELO PERFURADOR PNEUMÁTICO MANUAL, HASTE 25 X 75 MM, 21 KG - DEPRECIAÇÃO. AF_12/2015</v>
          </cell>
          <cell r="C978" t="str">
            <v>H</v>
          </cell>
          <cell r="D978">
            <v>1.1399999999999999</v>
          </cell>
        </row>
        <row r="979">
          <cell r="A979">
            <v>92964</v>
          </cell>
          <cell r="B979" t="str">
            <v>MARTELO PERFURADOR PNEUMÁTICO MANUAL, HASTE 25 X 75 MM, 21 KG - JUROS. AF_12/2015</v>
          </cell>
          <cell r="C979" t="str">
            <v>H</v>
          </cell>
          <cell r="D979">
            <v>0.13</v>
          </cell>
        </row>
        <row r="980">
          <cell r="A980">
            <v>92965</v>
          </cell>
          <cell r="B980" t="str">
            <v>MARTELO PERFURADOR PNEUMÁTICO MANUAL, HASTE 25 X 75 MM, 21 KG - MANUTENÇÃO. AF_12/2015</v>
          </cell>
          <cell r="C980" t="str">
            <v>H</v>
          </cell>
          <cell r="D980">
            <v>1.42</v>
          </cell>
        </row>
        <row r="981">
          <cell r="A981">
            <v>93220</v>
          </cell>
          <cell r="B981" t="str">
            <v>PERFURATRIZ COM TORRE METÁLICA PARA EXECUÇÃO DE ESTACA HÉLICE CONTÍNUA, PROFUNDIDADE MÁXIMA DE 32 M, DIÂMETRO MÁXIMO DE 1000 MM, POTÊNCIA INSTALADA DE 350 HP, MESA ROTATIVA COM TORQUE MÁXIMO DE 263 KNM - DEPRECIAÇÃO. AF_01/2016</v>
          </cell>
          <cell r="C981" t="str">
            <v>H</v>
          </cell>
          <cell r="D981">
            <v>191.17</v>
          </cell>
        </row>
        <row r="982">
          <cell r="A982">
            <v>93221</v>
          </cell>
          <cell r="B982" t="str">
            <v>PERFURATRIZ COM TORRE METÁLICA PARA EXECUÇÃO DE ESTACA HÉLICE CONTÍNUA, PROFUNDIDADE MÁXIMA DE 32 M, DIÂMETRO MÁXIMO DE 1000 MM, POTÊNCIA INSTALADA DE 350 HP, MESA ROTATIVA COM TORQUE MÁXIMO DE 263 KNM - JUROS. AF_01/2016</v>
          </cell>
          <cell r="C982" t="str">
            <v>H</v>
          </cell>
          <cell r="D982">
            <v>26.54</v>
          </cell>
        </row>
        <row r="983">
          <cell r="A983">
            <v>93222</v>
          </cell>
          <cell r="B983" t="str">
            <v>PERFURATRIZ COM TORRE METÁLICA PARA EXECUÇÃO DE ESTACA HÉLICE CONTÍNUA, PROFUNDIDADE MÁXIMA DE 32 M, DIÂMETRO MÁXIMO DE 1000 MM, POTÊNCIA INSTALADA DE 350 HP, MESA ROTATIVA COM TORQUE MÁXIMO DE 263 KNM - MANUTENÇÃO. AF_01/2016</v>
          </cell>
          <cell r="C983" t="str">
            <v>H</v>
          </cell>
          <cell r="D983">
            <v>239.24</v>
          </cell>
        </row>
        <row r="984">
          <cell r="A984">
            <v>93223</v>
          </cell>
          <cell r="B984" t="str">
            <v>PERFURATRIZ COM TORRE METÁLICA PARA EXECUÇÃO DE ESTACA HÉLICE CONTÍNUA, PROFUNDIDADE MÁXIMA DE 32 M, DIÂMETRO MÁXIMO DE 1000 MM, POTÊNCIA INSTALADA DE 350 HP, MESA ROTATIVA COM TORQUE MÁXIMO DE 263 KNM  MATERIAIS NA OPERAÇÃO. AF_01/2016</v>
          </cell>
          <cell r="C984" t="str">
            <v>H</v>
          </cell>
          <cell r="D984">
            <v>101.08</v>
          </cell>
        </row>
        <row r="985">
          <cell r="A985">
            <v>93229</v>
          </cell>
          <cell r="B985" t="str">
            <v>BETONEIRA CAPACIDADE NOMINAL 400 L, CAPACIDADE DE MISTURA 310 L, MOTOR A GASOLINA POTÊNCIA 5,5 HP, SEM CARREGADOR - DEPRECIAÇÃO. AF_02/2016</v>
          </cell>
          <cell r="C985" t="str">
            <v>H</v>
          </cell>
          <cell r="D985">
            <v>0.32</v>
          </cell>
        </row>
        <row r="986">
          <cell r="A986">
            <v>93230</v>
          </cell>
          <cell r="B986" t="str">
            <v>BETONEIRA CAPACIDADE NOMINAL 400 L, CAPACIDADE DE MISTURA 310 L, MOTOR A GASOLINA POTÊNCIA 5,5 HP, SEM CARREGADOR - JUROS. AF_02/2016</v>
          </cell>
          <cell r="C986" t="str">
            <v>H</v>
          </cell>
          <cell r="D986">
            <v>0.03</v>
          </cell>
        </row>
        <row r="987">
          <cell r="A987">
            <v>93231</v>
          </cell>
          <cell r="B987" t="str">
            <v>BETONEIRA CAPACIDADE NOMINAL 400 L, CAPACIDADE DE MISTURA 310 L, MOTOR A GASOLINA POTÊNCIA 5,5 HP, SEM CARREGADOR - MANUTENÇÃO. AF_02/2016</v>
          </cell>
          <cell r="C987" t="str">
            <v>H</v>
          </cell>
          <cell r="D987">
            <v>0.3</v>
          </cell>
        </row>
        <row r="988">
          <cell r="A988">
            <v>93232</v>
          </cell>
          <cell r="B988" t="str">
            <v>BETONEIRA CAPACIDADE NOMINAL 400 L, CAPACIDADE DE MISTURA 310 L, MOTOR A GASOLINA POTÊNCIA 5,5 HP, SEM CARREGADOR - MATERIAIS NA OPERAÇÃO. AF_02/2016</v>
          </cell>
          <cell r="C988" t="str">
            <v>H</v>
          </cell>
          <cell r="D988">
            <v>6.76</v>
          </cell>
        </row>
        <row r="989">
          <cell r="A989">
            <v>93235</v>
          </cell>
          <cell r="B989" t="str">
            <v>GRUPO GERADOR ESTACIONÁRIO, MOTOR DIESEL POTÊNCIA 170 KVA - JUROS. AF_02/2016</v>
          </cell>
          <cell r="C989" t="str">
            <v>H</v>
          </cell>
          <cell r="D989">
            <v>0.79</v>
          </cell>
        </row>
        <row r="990">
          <cell r="A990">
            <v>93238</v>
          </cell>
          <cell r="B990" t="str">
            <v>ROLO COMPACTADOR VIBRATÓRIO REBOCÁVEL, CILINDRO DE AÇO LISO, POTÊNCIA DE TRAÇÃO DE 65 CV, PESO 4,7 T, IMPACTO DINÂMICO 18,3 T, LARGURA DE TRABALHO 1,67 M - JUROS. AF_02/2016</v>
          </cell>
          <cell r="C990" t="str">
            <v>H</v>
          </cell>
          <cell r="D990">
            <v>0.71</v>
          </cell>
        </row>
        <row r="991">
          <cell r="A991">
            <v>93239</v>
          </cell>
          <cell r="B991" t="str">
            <v>ROLO COMPACTADOR VIBRATÓRIO PÉ DE CARNEIRO, OPERADO POR CONTROLE REMOTO, POTÊNCIA 12,5 KW, PESO OPERACIONAL 1,675 T, LARGURA DE TRABALHO 0,85 M - JUROS. AF_02/2016</v>
          </cell>
          <cell r="C991" t="str">
            <v>H</v>
          </cell>
          <cell r="D991">
            <v>3.23</v>
          </cell>
        </row>
        <row r="992">
          <cell r="A992">
            <v>93240</v>
          </cell>
          <cell r="B992" t="str">
            <v>ROLO COMPACTADOR VIBRATÓRIO PÉ DE CARNEIRO, OPERADO POR CONTROLE REMOTO, POTÊNCIA 12,5 KW, PESO OPERACIONAL 1,675 T, LARGURA DE TRABALHO 0,85 M - MATERIAIS NA OPERAÇÃO. AF_02/2016</v>
          </cell>
          <cell r="C992" t="str">
            <v>H</v>
          </cell>
          <cell r="D992">
            <v>7.74</v>
          </cell>
        </row>
        <row r="993">
          <cell r="A993">
            <v>93267</v>
          </cell>
          <cell r="B993" t="str">
            <v>GRUA ASCENCIONAL, LANÇA DE 30 M, CAPACIDADE DE 1,0 T A 30 M, ALTURA ATÉ 39 M  DEPRECIAÇÃO. AF_03/2016</v>
          </cell>
          <cell r="C993" t="str">
            <v>H</v>
          </cell>
          <cell r="D993">
            <v>26.08</v>
          </cell>
        </row>
        <row r="994">
          <cell r="A994">
            <v>93269</v>
          </cell>
          <cell r="B994" t="str">
            <v>GRUA ASCENCIONAL, LANÇA DE 30 M, CAPACIDADE DE 1,0 T A 30 M, ALTURA ATÉ 39 M   JUROS. AF_03/2016</v>
          </cell>
          <cell r="C994" t="str">
            <v>H</v>
          </cell>
          <cell r="D994">
            <v>3.09</v>
          </cell>
        </row>
        <row r="995">
          <cell r="A995">
            <v>93270</v>
          </cell>
          <cell r="B995" t="str">
            <v>GRUA ASCENCIONAL, LANÇA DE 30 M, CAPACIDADE DE 1,0 T A 30 M, ALTURA ATÉ 39 M   MANUTENÇÃO. AF_03/2016</v>
          </cell>
          <cell r="C995" t="str">
            <v>H</v>
          </cell>
          <cell r="D995">
            <v>28.53</v>
          </cell>
        </row>
        <row r="996">
          <cell r="A996">
            <v>93271</v>
          </cell>
          <cell r="B996" t="str">
            <v>GRUA ASCENCIONAL, LANÇA DE 30 M, CAPACIDADE DE 1,0 T A 30 M, ALTURA ATÉ 39 M   MATERIAIS NA OPERAÇÃO. AF_03/2016</v>
          </cell>
          <cell r="C996" t="str">
            <v>H</v>
          </cell>
          <cell r="D996">
            <v>7.66</v>
          </cell>
        </row>
        <row r="997">
          <cell r="A997">
            <v>93277</v>
          </cell>
          <cell r="B997" t="str">
            <v>GUINCHO ELÉTRICO DE COLUNA, CAPACIDADE 400 KG, COM MOTO FREIO, MOTOR TRIFÁSICO DE 1,25 CV - DEPRECIAÇÃO. AF_03/2016</v>
          </cell>
          <cell r="C997" t="str">
            <v>H</v>
          </cell>
          <cell r="D997">
            <v>0.28000000000000003</v>
          </cell>
        </row>
        <row r="998">
          <cell r="A998">
            <v>93278</v>
          </cell>
          <cell r="B998" t="str">
            <v>GUINCHO ELÉTRICO DE COLUNA, CAPACIDADE 400 KG, COM MOTO FREIO, MOTOR TRIFÁSICO DE 1,25 CV - JUROS. AF_03/2016</v>
          </cell>
          <cell r="C998" t="str">
            <v>H</v>
          </cell>
          <cell r="D998">
            <v>0.03</v>
          </cell>
        </row>
        <row r="999">
          <cell r="A999">
            <v>93279</v>
          </cell>
          <cell r="B999" t="str">
            <v>GUINCHO ELÉTRICO DE COLUNA, CAPACIDADE 400 KG, COM MOTO FREIO, MOTOR TRIFÁSICO DE 1,25 CV - MANUTENÇÃO. AF_03/2016</v>
          </cell>
          <cell r="C999" t="str">
            <v>H</v>
          </cell>
          <cell r="D999">
            <v>0.27</v>
          </cell>
        </row>
        <row r="1000">
          <cell r="A1000">
            <v>93280</v>
          </cell>
          <cell r="B1000" t="str">
            <v>GUINCHO ELÉTRICO DE COLUNA, CAPACIDADE 400 KG, COM MOTO FREIO, MOTOR TRIFÁSICO DE 1,25 CV - MATERIAIS NA OPERAÇÃO. AF_03/2016</v>
          </cell>
          <cell r="C1000" t="str">
            <v>H</v>
          </cell>
          <cell r="D1000">
            <v>0.63</v>
          </cell>
        </row>
        <row r="1001">
          <cell r="A1001">
            <v>93283</v>
          </cell>
          <cell r="B1001" t="str">
            <v>GUINDASTE HIDRÁULICO AUTOPROPELIDO, COM LANÇA TELESCÓPICA 40 M, CAPACIDADE MÁXIMA 60 T, POTÊNCIA 260 KW - DEPRECIAÇÃO. AF_03/2016</v>
          </cell>
          <cell r="C1001" t="str">
            <v>H</v>
          </cell>
          <cell r="D1001">
            <v>54.82</v>
          </cell>
        </row>
        <row r="1002">
          <cell r="A1002">
            <v>93284</v>
          </cell>
          <cell r="B1002" t="str">
            <v>GUINDASTE HIDRÁULICO AUTOPROPELIDO, COM LANÇA TELESCÓPICA 40 M, CAPACIDADE MÁXIMA 60 T, POTÊNCIA 260 KW - JUROS. AF_03/2016</v>
          </cell>
          <cell r="C1002" t="str">
            <v>H</v>
          </cell>
          <cell r="D1002">
            <v>10.41</v>
          </cell>
        </row>
        <row r="1003">
          <cell r="A1003">
            <v>93285</v>
          </cell>
          <cell r="B1003" t="str">
            <v>GUINDASTE HIDRÁULICO AUTOPROPELIDO, COM LANÇA TELESCÓPICA 40 M, CAPACIDADE MÁXIMA 60 T, POTÊNCIA 260 KW - MANUTENÇÃO. AF_03/2016</v>
          </cell>
          <cell r="C1003" t="str">
            <v>H</v>
          </cell>
          <cell r="D1003">
            <v>88.13</v>
          </cell>
        </row>
        <row r="1004">
          <cell r="A1004">
            <v>93286</v>
          </cell>
          <cell r="B1004" t="str">
            <v>GUINDASTE HIDRÁULICO AUTOPROPELIDO, COM LANÇA TELESCÓPICA 40 M, CAPACIDADE MÁXIMA 60 T, POTÊNCIA 260 KW - MATERIAIS NA OPERAÇÃO. AF_03/2016</v>
          </cell>
          <cell r="C1004" t="str">
            <v>H</v>
          </cell>
          <cell r="D1004">
            <v>181.22</v>
          </cell>
        </row>
        <row r="1005">
          <cell r="A1005">
            <v>93296</v>
          </cell>
          <cell r="B1005" t="str">
            <v>GUINDASTE HIDRÁULICO AUTOPROPELIDO, COM LANÇA TELESCÓPICA 40 M, CAPACIDADE MÁXIMA 60 T, POTÊNCIA 260 KW - IMPOSTOS E SEGUROS. AF_03/2016</v>
          </cell>
          <cell r="C1005" t="str">
            <v>H</v>
          </cell>
          <cell r="D1005">
            <v>3.83</v>
          </cell>
        </row>
        <row r="1006">
          <cell r="A1006">
            <v>93397</v>
          </cell>
          <cell r="B1006" t="str">
            <v>GUINDAUTO HIDRÁULICO, CAPACIDADE MÁXIMA DE CARGA 3300 KG, MOMENTO MÁXIMO DE CARGA 5,8 TM, ALCANCE MÁXIMO HORIZONTAL 7,60 M, INCLUSIVE CAMINHÃO TOCO PBT 16.000 KG, POTÊNCIA DE 189 CV - DEPRECIAÇÃO. AF_03/2016</v>
          </cell>
          <cell r="C1006" t="str">
            <v>H</v>
          </cell>
          <cell r="D1006">
            <v>10.06</v>
          </cell>
        </row>
        <row r="1007">
          <cell r="A1007">
            <v>93398</v>
          </cell>
          <cell r="B1007" t="str">
            <v>GUINDAUTO HIDRÁULICO, CAPACIDADE MÁXIMA DE CARGA 3300 KG, MOMENTO MÁXIMO DE CARGA 5,8 TM, ALCANCE MÁXIMO HORIZONTAL 7,60 M, INCLUSIVE CAMINHÃO TOCO PBT 16.000 KG, POTÊNCIA DE 189 CV - JUROS. AF_03/2016</v>
          </cell>
          <cell r="C1007" t="str">
            <v>H</v>
          </cell>
          <cell r="D1007">
            <v>2.11</v>
          </cell>
        </row>
        <row r="1008">
          <cell r="A1008">
            <v>93399</v>
          </cell>
          <cell r="B1008" t="str">
            <v>GUINDAUTO HIDRÁULICO, CAPACIDADE MÁXIMA DE CARGA 3300 KG, MOMENTO MÁXIMO DE CARGA 5,8 TM, ALCANCE MÁXIMO HORIZONTAL 7,60 M, INCLUSIVE CAMINHÃO TOCO PBT 16.000 KG, POTÊNCIA DE 189 CV  IMPOSTOS E SEGUROS. AF_03/2016</v>
          </cell>
          <cell r="C1008" t="str">
            <v>H</v>
          </cell>
          <cell r="D1008">
            <v>0.81</v>
          </cell>
        </row>
        <row r="1009">
          <cell r="A1009">
            <v>93400</v>
          </cell>
          <cell r="B1009" t="str">
            <v>GUINDAUTO HIDRÁULICO, CAPACIDADE MÁXIMA DE CARGA 3300 KG, MOMENTO MÁXIMO DE CARGA 5,8 TM, ALCANCE MÁXIMO HORIZONTAL 7,60 M, INCLUSIVE CAMINHÃO TOCO PBT 16.000 KG, POTÊNCIA DE 189 CV - MANUTENÇÃO. AF_03/2016</v>
          </cell>
          <cell r="C1009" t="str">
            <v>H</v>
          </cell>
          <cell r="D1009">
            <v>18.88</v>
          </cell>
        </row>
        <row r="1010">
          <cell r="A1010">
            <v>93401</v>
          </cell>
          <cell r="B1010" t="str">
            <v>GUINDAUTO HIDRÁULICO, CAPACIDADE MÁXIMA DE CARGA 3300 KG, MOMENTO MÁXIMO DE CARGA 5,8 TM, ALCANCE MÁXIMO HORIZONTAL 7,60 M, INCLUSIVE CAMINHÃO TOCO PBT 16.000 KG, POTÊNCIA DE 189 CV - MATERIAIS NA OPERAÇÃO. AF_03/2016</v>
          </cell>
          <cell r="C1010" t="str">
            <v>H</v>
          </cell>
          <cell r="D1010">
            <v>102.28</v>
          </cell>
        </row>
        <row r="1011">
          <cell r="A1011">
            <v>93404</v>
          </cell>
          <cell r="B1011" t="str">
            <v>MÁQUINA JATO DE PRESSAO PORTÁTIL, CAMARA DE 1 SAIDA, CAPACIDADE 280 L, DIAMETRO 670 MM, BICO DE JATO CURTO VENTURI DE 5/16'' , MANGUEIRA DE 1'' COM COMPRESSOR DE AR REBOCÁVEL 189 PCM E MOTOR DIESEL 63 CV - DEPRECIAÇÃO. AF_03/2016</v>
          </cell>
          <cell r="C1011" t="str">
            <v>H</v>
          </cell>
          <cell r="D1011">
            <v>5.45</v>
          </cell>
        </row>
        <row r="1012">
          <cell r="A1012">
            <v>93405</v>
          </cell>
          <cell r="B1012" t="str">
            <v>MÁQUINA JATO DE PRESSAO PORTÁTIL, CAMARA DE 1 SAIDA, CAPACIDADE 280 L, DIAMETRO 670 MM, BICO DE JATO CURTO VENTURI DE 5/16'' , MANGUEIRA DE 1'' COM COMPRESSOR DE AR REBOCÁVEL 189 PCM E MOTOR DIESEL 63 CV - JUROS. AF_03/2016</v>
          </cell>
          <cell r="C1012" t="str">
            <v>H</v>
          </cell>
          <cell r="D1012">
            <v>0.55000000000000004</v>
          </cell>
        </row>
        <row r="1013">
          <cell r="A1013">
            <v>93406</v>
          </cell>
          <cell r="B1013" t="str">
            <v>MÁQUINA JATO DE PRESSAO PORTÁTIL, CAMARA DE 1 SAIDA, CAPACIDADE 280 L, DIAMETRO 670 MM, BICO DE JATO CURTO VENTURI DE 5/16'' , MANGUEIRA DE 1'' COM COMPRESSOR DE AR REBOCÁVEL 189 PCM E MOTOR DIESEL 63 CV - MANUTENÇÃO. AF_03/2016</v>
          </cell>
          <cell r="C1013" t="str">
            <v>H</v>
          </cell>
          <cell r="D1013">
            <v>6.82</v>
          </cell>
        </row>
        <row r="1014">
          <cell r="A1014">
            <v>93407</v>
          </cell>
          <cell r="B1014" t="str">
            <v>MÁQUINA JATO DE PRESSAO PORTÁTIL, CAMARA DE 1 SAIDA, CAPACIDADE 280 L, DIAMETRO 670 MM, BICO DE JATO CURTO VENTURI DE 5/16'' , MANGUEIRA DE 1'' COM COMPRESSOR DE AR REBOCÁVEL 189 PCM E MOTOR DIESEL 63 CV - MATERIAIS NA OPERAÇÃO. AF_03/2016</v>
          </cell>
          <cell r="C1014" t="str">
            <v>H</v>
          </cell>
          <cell r="D1014">
            <v>30.49</v>
          </cell>
        </row>
        <row r="1015">
          <cell r="A1015">
            <v>93411</v>
          </cell>
          <cell r="B1015" t="str">
            <v>GERADOR PORTÁTIL MONOFÁSICO, POTÊNCIA 5500 VA, MOTOR A GASOLINA, POTÊNCIA DO MOTOR 13 CV - DEPRECIAÇÃO. AF_03/2016</v>
          </cell>
          <cell r="C1015" t="str">
            <v>H</v>
          </cell>
          <cell r="D1015">
            <v>0.21</v>
          </cell>
        </row>
        <row r="1016">
          <cell r="A1016">
            <v>93412</v>
          </cell>
          <cell r="B1016" t="str">
            <v>GERADOR PORTÁTIL MONOFÁSICO, POTÊNCIA 5500 VA, MOTOR A GASOLINA, POTÊNCIA DO MOTOR 13 CV - JUROS. AF_03/2016</v>
          </cell>
          <cell r="C1016" t="str">
            <v>H</v>
          </cell>
          <cell r="D1016">
            <v>0.03</v>
          </cell>
        </row>
        <row r="1017">
          <cell r="A1017">
            <v>93413</v>
          </cell>
          <cell r="B1017" t="str">
            <v>GERADOR PORTÁTIL MONOFÁSICO, POTÊNCIA 5500 VA, MOTOR A GASOLINA, POTÊNCIA DO MOTOR 13 CV - MANUTENÇÃO. AF_03/2016</v>
          </cell>
          <cell r="C1017" t="str">
            <v>H</v>
          </cell>
          <cell r="D1017">
            <v>0.18</v>
          </cell>
        </row>
        <row r="1018">
          <cell r="A1018">
            <v>93414</v>
          </cell>
          <cell r="B1018" t="str">
            <v>GERADOR PORTÁTIL MONOFÁSICO, POTÊNCIA 5500 VA, MOTOR A GASOLINA, POTÊNCIA DO MOTOR 13 CV - MATERIAIS NA OPERAÇÃO. AF_03/2016</v>
          </cell>
          <cell r="C1018" t="str">
            <v>H</v>
          </cell>
          <cell r="D1018">
            <v>11.67</v>
          </cell>
        </row>
        <row r="1019">
          <cell r="A1019">
            <v>93417</v>
          </cell>
          <cell r="B1019" t="str">
            <v>GRUPO GERADOR REBOCÁVEL, POTÊNCIA 66 KVA, MOTOR A DIESEL - DEPRECIAÇÃO. AF_03/2016</v>
          </cell>
          <cell r="C1019" t="str">
            <v>H</v>
          </cell>
          <cell r="D1019">
            <v>2.76</v>
          </cell>
        </row>
        <row r="1020">
          <cell r="A1020">
            <v>93418</v>
          </cell>
          <cell r="B1020" t="str">
            <v>GRUPO GERADOR REBOCÁVEL, POTÊNCIA 66 KVA, MOTOR A DIESEL - JUROS. AF_03/2016</v>
          </cell>
          <cell r="C1020" t="str">
            <v>H</v>
          </cell>
          <cell r="D1020">
            <v>0.49</v>
          </cell>
        </row>
        <row r="1021">
          <cell r="A1021">
            <v>93419</v>
          </cell>
          <cell r="B1021" t="str">
            <v>GRUPO GERADOR REBOCÁVEL, POTÊNCIA 66 KVA, MOTOR A DIESEL - MANUTENÇÃO. AF_03/2016</v>
          </cell>
          <cell r="C1021" t="str">
            <v>H</v>
          </cell>
          <cell r="D1021">
            <v>2.46</v>
          </cell>
        </row>
        <row r="1022">
          <cell r="A1022">
            <v>93420</v>
          </cell>
          <cell r="B1022" t="str">
            <v>GRUPO GERADOR REBOCÁVEL, POTÊNCIA 66 KVA, MOTOR A DIESEL - MATERIAIS NA OPERAÇÃO. AF_03/2016</v>
          </cell>
          <cell r="C1022" t="str">
            <v>H</v>
          </cell>
          <cell r="D1022">
            <v>43.38</v>
          </cell>
        </row>
        <row r="1023">
          <cell r="A1023">
            <v>93423</v>
          </cell>
          <cell r="B1023" t="str">
            <v>GRUPO GERADOR ESTACIONÁRIO, POTÊNCIA 150 KVA, MOTOR A DIESEL- DEPRECIAÇÃO. AF_03/2016</v>
          </cell>
          <cell r="C1023" t="str">
            <v>H</v>
          </cell>
          <cell r="D1023">
            <v>3.91</v>
          </cell>
        </row>
        <row r="1024">
          <cell r="A1024">
            <v>93424</v>
          </cell>
          <cell r="B1024" t="str">
            <v>GRUPO GERADOR ESTACIONÁRIO, POTÊNCIA 150 KVA, MOTOR A DIESEL- JUROS. AF_03/2016</v>
          </cell>
          <cell r="C1024" t="str">
            <v>H</v>
          </cell>
          <cell r="D1024">
            <v>0.7</v>
          </cell>
        </row>
        <row r="1025">
          <cell r="A1025">
            <v>93425</v>
          </cell>
          <cell r="B1025" t="str">
            <v>GRUPO GERADOR ESTACIONÁRIO, POTÊNCIA 150 KVA, MOTOR A DIESEL- MANUTENÇÃO. AF_03/2016</v>
          </cell>
          <cell r="C1025" t="str">
            <v>H</v>
          </cell>
          <cell r="D1025">
            <v>3.48</v>
          </cell>
        </row>
        <row r="1026">
          <cell r="A1026">
            <v>93426</v>
          </cell>
          <cell r="B1026" t="str">
            <v>GRUPO GERADOR ESTACIONÁRIO, POTÊNCIA 150 KVA, MOTOR A DIESEL- MATERIAIS NA OPERAÇÃO. AF_03/2016</v>
          </cell>
          <cell r="C1026" t="str">
            <v>H</v>
          </cell>
          <cell r="D1026">
            <v>103.67</v>
          </cell>
        </row>
        <row r="1027">
          <cell r="A1027">
            <v>93429</v>
          </cell>
          <cell r="B1027" t="str">
            <v>USINA DE MISTURA ASFÁLTICA À QUENTE, TIPO CONTRA FLUXO, PROD 40 A 80 TON/HORA - DEPRECIAÇÃO. AF_03/2016</v>
          </cell>
          <cell r="C1027" t="str">
            <v>H</v>
          </cell>
          <cell r="D1027">
            <v>68</v>
          </cell>
        </row>
        <row r="1028">
          <cell r="A1028">
            <v>93430</v>
          </cell>
          <cell r="B1028" t="str">
            <v>USINA DE MISTURA ASFÁLTICA À QUENTE, TIPO CONTRA FLUXO, PROD 40 A 80 TON/HORA - JUROS. AF_03/2016</v>
          </cell>
          <cell r="C1028" t="str">
            <v>H</v>
          </cell>
          <cell r="D1028">
            <v>12.24</v>
          </cell>
        </row>
        <row r="1029">
          <cell r="A1029">
            <v>93431</v>
          </cell>
          <cell r="B1029" t="str">
            <v>USINA DE MISTURA ASFÁLTICA À QUENTE, TIPO CONTRA FLUXO, PROD 40 A 80 TON/HORA - MANUTENÇÃO. AF_03/2016</v>
          </cell>
          <cell r="C1029" t="str">
            <v>H</v>
          </cell>
          <cell r="D1029">
            <v>109.31</v>
          </cell>
        </row>
        <row r="1030">
          <cell r="A1030">
            <v>93432</v>
          </cell>
          <cell r="B1030" t="str">
            <v>USINA DE MISTURA ASFÁLTICA À QUENTE, TIPO CONTRA FLUXO, PROD 40 A 80 TON/HORA - MATERIAIS NA OPERAÇÃO. AF_03/2016</v>
          </cell>
          <cell r="C1030" t="str">
            <v>H</v>
          </cell>
          <cell r="D1030">
            <v>1857.6</v>
          </cell>
        </row>
        <row r="1031">
          <cell r="A1031">
            <v>93435</v>
          </cell>
          <cell r="B1031" t="str">
            <v>USINA DE ASFALTO À FRIO, CAPACIDADE DE 40 A 60 TON/HORA, ELÉTRICA POTÊNCIA 30 CV - DEPRECIAÇÃO. AF_03/2016</v>
          </cell>
          <cell r="C1031" t="str">
            <v>H</v>
          </cell>
          <cell r="D1031">
            <v>3.68</v>
          </cell>
        </row>
        <row r="1032">
          <cell r="A1032">
            <v>93436</v>
          </cell>
          <cell r="B1032" t="str">
            <v>USINA DE ASFALTO À FRIO, CAPACIDADE DE 40 A 60 TON/HORA, ELÉTRICA POTÊNCIA 30 CV - JUROS. AF_03/2016</v>
          </cell>
          <cell r="C1032" t="str">
            <v>H</v>
          </cell>
          <cell r="D1032">
            <v>0.77</v>
          </cell>
        </row>
        <row r="1033">
          <cell r="A1033">
            <v>93437</v>
          </cell>
          <cell r="B1033" t="str">
            <v>USINA DE ASFALTO À FRIO, CAPACIDADE DE 40 A 60 TON/HORA, ELÉTRICA POTÊNCIA 30 CV - MANUTENÇÃO. AF_03/2016</v>
          </cell>
          <cell r="C1033" t="str">
            <v>H</v>
          </cell>
          <cell r="D1033">
            <v>6.9</v>
          </cell>
        </row>
        <row r="1034">
          <cell r="A1034">
            <v>93438</v>
          </cell>
          <cell r="B1034" t="str">
            <v>USINA DE ASFALTO À FRIO, CAPACIDADE DE 40 A 60 TON/HORA, ELÉTRICA POTÊNCIA 30 CV - MATERIAIS NA OPERAÇÃO. AF_03/2016</v>
          </cell>
          <cell r="C1034" t="str">
            <v>H</v>
          </cell>
          <cell r="D1034">
            <v>19.2</v>
          </cell>
        </row>
        <row r="1035">
          <cell r="A1035">
            <v>95114</v>
          </cell>
          <cell r="B1035" t="str">
            <v>MARTELETE OU ROMPEDOR PNEUMÁTICO MANUAL, 28 KG, COM SILENCIADOR - DEPRECIAÇÃO. AF_07/2016</v>
          </cell>
          <cell r="C1035" t="str">
            <v>H</v>
          </cell>
          <cell r="D1035">
            <v>1.1000000000000001</v>
          </cell>
        </row>
        <row r="1036">
          <cell r="A1036">
            <v>95115</v>
          </cell>
          <cell r="B1036" t="str">
            <v>MARTELETE OU ROMPEDOR PNEUMÁTICO MANUAL, 28 KG, COM SILENCIADOR - JUROS. AF_07/2016</v>
          </cell>
          <cell r="C1036" t="str">
            <v>H</v>
          </cell>
          <cell r="D1036">
            <v>0.13</v>
          </cell>
        </row>
        <row r="1037">
          <cell r="A1037">
            <v>95116</v>
          </cell>
          <cell r="B1037" t="str">
            <v>USINA DE CONCRETO FIXA, CAPACIDADE NOMINAL DE 90 A 120 M3/H, SEM SILO - DEPRECIAÇÃO. AF_07/2016</v>
          </cell>
          <cell r="C1037" t="str">
            <v>H</v>
          </cell>
          <cell r="D1037">
            <v>31.99</v>
          </cell>
        </row>
        <row r="1038">
          <cell r="A1038">
            <v>95117</v>
          </cell>
          <cell r="B1038" t="str">
            <v>USINA DE CONCRETO FIXA, CAPACIDADE NOMINAL DE 90 A 120 M3/H, SEM SILO - JUROS. AF_07/2016</v>
          </cell>
          <cell r="C1038" t="str">
            <v>H</v>
          </cell>
          <cell r="D1038">
            <v>5.04</v>
          </cell>
        </row>
        <row r="1039">
          <cell r="A1039">
            <v>95118</v>
          </cell>
          <cell r="B1039" t="str">
            <v>USINA MISTURADORA DE SOLOS, CAPACIDADE DE 200 A 500 TON/H, POTENCIA 75KW - DEPRECIAÇÃO. AF_07/2016</v>
          </cell>
          <cell r="C1039" t="str">
            <v>H</v>
          </cell>
          <cell r="D1039">
            <v>35.07</v>
          </cell>
        </row>
        <row r="1040">
          <cell r="A1040">
            <v>95119</v>
          </cell>
          <cell r="B1040" t="str">
            <v>USINA MISTURADORA DE SOLOS, CAPACIDADE DE 200 A 500 TON/H, POTENCIA 75KW - JUROS. AF_07/2016</v>
          </cell>
          <cell r="C1040" t="str">
            <v>H</v>
          </cell>
          <cell r="D1040">
            <v>6.31</v>
          </cell>
        </row>
        <row r="1041">
          <cell r="A1041">
            <v>95120</v>
          </cell>
          <cell r="B1041" t="str">
            <v>USINA MISTURADORA DE SOLOS, CAPACIDADE DE 200 A 500 TON/H, POTENCIA 75KW - MATERIAIS NA OPERAÇÃO. AF_07/2016</v>
          </cell>
          <cell r="C1041" t="str">
            <v>H</v>
          </cell>
          <cell r="D1041">
            <v>52.27</v>
          </cell>
        </row>
        <row r="1042">
          <cell r="A1042">
            <v>95123</v>
          </cell>
          <cell r="B1042" t="str">
            <v>DISTRIBUIDOR DE AGREGADOS AUTOPROPELIDO, CAP 3 M3, A DIESEL, POTÊNCIA 176CV - DEPRECIAÇÃO. AF_07/2016</v>
          </cell>
          <cell r="C1042" t="str">
            <v>H</v>
          </cell>
          <cell r="D1042">
            <v>11.4</v>
          </cell>
        </row>
        <row r="1043">
          <cell r="A1043">
            <v>95124</v>
          </cell>
          <cell r="B1043" t="str">
            <v>DISTRIBUIDOR DE AGREGADOS AUTOPROPELIDO, C/AP 3 M3, A DIESEL, POTÊNCIA 176CV - JUROS. AF_07/2016</v>
          </cell>
          <cell r="C1043" t="str">
            <v>H</v>
          </cell>
          <cell r="D1043">
            <v>1.79</v>
          </cell>
        </row>
        <row r="1044">
          <cell r="A1044">
            <v>95125</v>
          </cell>
          <cell r="B1044" t="str">
            <v>DISTRIBUIDOR DE AGREGADOS AUTOPROPELIDO, CAP 3 M3, A DIESEL, POTÊNCIA 176CV - MANUTENÇÃO. AF_07/2016</v>
          </cell>
          <cell r="C1044" t="str">
            <v>H</v>
          </cell>
          <cell r="D1044">
            <v>12.47</v>
          </cell>
        </row>
        <row r="1045">
          <cell r="A1045">
            <v>95126</v>
          </cell>
          <cell r="B1045" t="str">
            <v>DISTRIBUIDOR DE AGREGADOS AUTOPROPELIDO, CAP 3 M3, A DIESEL, POTÊNCIA 176CV  MATERIAIS NA OPERAÇÃO. AF_07/2016</v>
          </cell>
          <cell r="C1045" t="str">
            <v>H</v>
          </cell>
          <cell r="D1045">
            <v>95.24</v>
          </cell>
        </row>
        <row r="1046">
          <cell r="A1046">
            <v>95129</v>
          </cell>
          <cell r="B1046" t="str">
            <v>MÁQUINA DEMARCADORA DE FAIXA DE TRÁFEGO À FRIO, AUTOPROPELIDA, POTÊNCIA 38 HP - DEPRECIAÇÃO. AF_07/2016</v>
          </cell>
          <cell r="C1046" t="str">
            <v>H</v>
          </cell>
          <cell r="D1046">
            <v>20.23</v>
          </cell>
        </row>
        <row r="1047">
          <cell r="A1047">
            <v>95130</v>
          </cell>
          <cell r="B1047" t="str">
            <v>MÁQUINA DEMARCADORA DE FAIXA DE TRÁFEGO À FRIO, AUTOPROPELIDA, POTÊNCIA 38 HP - JUROS. AF_07/2016</v>
          </cell>
          <cell r="C1047" t="str">
            <v>H</v>
          </cell>
          <cell r="D1047">
            <v>3.64</v>
          </cell>
        </row>
        <row r="1048">
          <cell r="A1048">
            <v>95131</v>
          </cell>
          <cell r="B1048" t="str">
            <v>MÁQUINA DEMARCADORA DE FAIXA DE TRÁFEGO À FRIO, AUTOPROPELIDA, POTÊNCIA 38 HP - MANUTENÇÃO. AF_07/2016</v>
          </cell>
          <cell r="C1048" t="str">
            <v>H</v>
          </cell>
          <cell r="D1048">
            <v>37.94</v>
          </cell>
        </row>
        <row r="1049">
          <cell r="A1049">
            <v>95132</v>
          </cell>
          <cell r="B1049" t="str">
            <v>MÁQUINA DEMARCADORA DE FAIXA DE TRÁFEGO À FRIO, AUTOPROPELIDA, POTÊNCIA 38 HP - MATERIAIS NA OPERAÇÃO. AF_07/2016</v>
          </cell>
          <cell r="C1049" t="str">
            <v>H</v>
          </cell>
          <cell r="D1049">
            <v>20.85</v>
          </cell>
        </row>
        <row r="1050">
          <cell r="A1050">
            <v>95136</v>
          </cell>
          <cell r="B1050" t="str">
            <v>TALHA MANUAL DE CORRENTE, CAPACIDADE DE 2 TON. COM ELEVAÇÃO DE 3 M - DEPRECIAÇÃO. AF_07/2016</v>
          </cell>
          <cell r="C1050" t="str">
            <v>H</v>
          </cell>
          <cell r="D1050">
            <v>0.03</v>
          </cell>
        </row>
        <row r="1051">
          <cell r="A1051">
            <v>95137</v>
          </cell>
          <cell r="B1051" t="str">
            <v>TALHA MANUAL DE CORRENTE, CAPACIDADE DE 2 TON. COM ELEVAÇÃO DE 3 M - JUROS. AF_07/2016</v>
          </cell>
          <cell r="C1051" t="str">
            <v>H</v>
          </cell>
          <cell r="D1051">
            <v>0.01</v>
          </cell>
        </row>
        <row r="1052">
          <cell r="A1052">
            <v>95138</v>
          </cell>
          <cell r="B1052" t="str">
            <v>TALHA MANUAL DE CORRENTE, CAPACIDADE DE 2 TON. COM ELEVAÇÃO DE 3 M - MANUTENÇÃO. AF_07/2016</v>
          </cell>
          <cell r="C1052" t="str">
            <v>H</v>
          </cell>
          <cell r="D1052">
            <v>0.02</v>
          </cell>
        </row>
        <row r="1053">
          <cell r="A1053">
            <v>95208</v>
          </cell>
          <cell r="B1053" t="str">
            <v>GRUA ASCENCIONAL, LANÇA DE 42 M, CAPACIDADE DE 1,5 T A 30 M, ALTURA ATÉ 39 M  DEPRECIAÇÃO. AF_08/2016</v>
          </cell>
          <cell r="C1053" t="str">
            <v>H</v>
          </cell>
          <cell r="D1053">
            <v>29.55</v>
          </cell>
        </row>
        <row r="1054">
          <cell r="A1054">
            <v>95209</v>
          </cell>
          <cell r="B1054" t="str">
            <v>GRUA ASCENCIONAL, LANCA DE 42 M, CAPACIDADE DE 1,5 T A 30 M, ALTURA ATE 39 M  JUROS. AF_08/2016</v>
          </cell>
          <cell r="C1054" t="str">
            <v>H</v>
          </cell>
          <cell r="D1054">
            <v>3.5</v>
          </cell>
        </row>
        <row r="1055">
          <cell r="A1055">
            <v>95210</v>
          </cell>
          <cell r="B1055" t="str">
            <v>GRUA ASCENCIONAL, LANCA DE 42 M, CAPACIDADE DE 1,5 T A 30 M, ALTURA ATE 39 M  MANUTENÇÃO. AF_08/2016</v>
          </cell>
          <cell r="C1055" t="str">
            <v>H</v>
          </cell>
          <cell r="D1055">
            <v>32.32</v>
          </cell>
        </row>
        <row r="1056">
          <cell r="A1056">
            <v>95211</v>
          </cell>
          <cell r="B1056" t="str">
            <v>GRUA ASCENCIONAL, LANCA DE 42 M, CAPACIDADE DE 1,5 T A 30 M, ALTURA ATE 39 M  MATERIAIS NA OPERAÇÃO. AF_08/2016</v>
          </cell>
          <cell r="C1056" t="str">
            <v>H</v>
          </cell>
          <cell r="D1056">
            <v>7.66</v>
          </cell>
        </row>
        <row r="1057">
          <cell r="A1057">
            <v>95214</v>
          </cell>
          <cell r="B1057" t="str">
            <v>PULVERIZADOR DE TINTA ELÉTRICO/MÁQUINA DE PINTURA AIRLESS, VAZÃO 2 L/MIN - DEPRECIAÇÃO. AF_08/2016</v>
          </cell>
          <cell r="C1057" t="str">
            <v>H</v>
          </cell>
          <cell r="D1057">
            <v>0.39</v>
          </cell>
        </row>
        <row r="1058">
          <cell r="A1058">
            <v>95215</v>
          </cell>
          <cell r="B1058" t="str">
            <v>PULVERIZADOR DE TINTA ELÉTRICO/MÁQUINA DE PINTURA AIRLESS, VAZÃO 2 L/MIN - JUROS. AF_08/2016</v>
          </cell>
          <cell r="C1058" t="str">
            <v>H</v>
          </cell>
          <cell r="D1058">
            <v>0.04</v>
          </cell>
        </row>
        <row r="1059">
          <cell r="A1059">
            <v>95216</v>
          </cell>
          <cell r="B1059" t="str">
            <v>PULVERIZADOR DE TINTA ELÉTRICO/MÁQUINA DE PINTURA AIRLESS, VAZÃO 2 L/MIN - MANUTENÇÃO. AF_08/2016</v>
          </cell>
          <cell r="C1059" t="str">
            <v>H</v>
          </cell>
          <cell r="D1059">
            <v>0.27</v>
          </cell>
        </row>
        <row r="1060">
          <cell r="A1060">
            <v>95217</v>
          </cell>
          <cell r="B1060" t="str">
            <v>PULVERIZADOR DE TINTA ELÉTRICO/MÁQUINA DE PINTURA AIRLESS, VAZÃO 2 L/MIN - MATERIAIS NA OPERAÇÃO. AF_08/2016</v>
          </cell>
          <cell r="C1060" t="str">
            <v>H</v>
          </cell>
          <cell r="D1060">
            <v>0.51</v>
          </cell>
        </row>
        <row r="1061">
          <cell r="A1061">
            <v>95255</v>
          </cell>
          <cell r="B1061" t="str">
            <v>MARTELO DEMOLIDOR PNEUMÁTICO MANUAL, 32 KG - DEPRECIAÇÃO. AF_09/2016</v>
          </cell>
          <cell r="C1061" t="str">
            <v>H</v>
          </cell>
          <cell r="D1061">
            <v>0.98</v>
          </cell>
        </row>
        <row r="1062">
          <cell r="A1062">
            <v>95256</v>
          </cell>
          <cell r="B1062" t="str">
            <v>MARTELO DEMOLIDOR PNEUMÁTICO MANUAL, 32 KG - JUROS. AF_09/2016</v>
          </cell>
          <cell r="C1062" t="str">
            <v>H</v>
          </cell>
          <cell r="D1062">
            <v>0.11</v>
          </cell>
        </row>
        <row r="1063">
          <cell r="A1063">
            <v>95257</v>
          </cell>
          <cell r="B1063" t="str">
            <v>MARTELO DEMOLIDOR PNEUMÁTICO MANUAL, 32 KG - MANUTENÇÃO. AF_09/2016</v>
          </cell>
          <cell r="C1063" t="str">
            <v>H</v>
          </cell>
          <cell r="D1063">
            <v>1.23</v>
          </cell>
        </row>
        <row r="1064">
          <cell r="A1064">
            <v>95260</v>
          </cell>
          <cell r="B1064" t="str">
            <v>COMPACTADOR DE SOLOS DE PERCUSÃO (SOQUETE) COM MOTOR A GASOLINA, POTÊNCIA 3 CV - DEPRECIAÇÃO. AF_09/2016</v>
          </cell>
          <cell r="C1064" t="str">
            <v>H</v>
          </cell>
          <cell r="D1064">
            <v>0.57999999999999996</v>
          </cell>
        </row>
        <row r="1065">
          <cell r="A1065">
            <v>95261</v>
          </cell>
          <cell r="B1065" t="str">
            <v>COMPACTADOR DE SOLOS DE PERCUSÃO (SOQUETE) COM MOTOR A GASOLINA, POTÊNCIA 3 CV - JUROS. AF_09/2016</v>
          </cell>
          <cell r="C1065" t="str">
            <v>H</v>
          </cell>
          <cell r="D1065">
            <v>0.11</v>
          </cell>
        </row>
        <row r="1066">
          <cell r="A1066">
            <v>95262</v>
          </cell>
          <cell r="B1066" t="str">
            <v>COMPACTADOR DE SOLOS DE PERCUSÃO (SOQUETE) COM MOTOR A GASOLINA, POTÊNCIA 3 CV - MANUTENÇÃO. AF_09/2016</v>
          </cell>
          <cell r="C1066" t="str">
            <v>H</v>
          </cell>
          <cell r="D1066">
            <v>1.02</v>
          </cell>
        </row>
        <row r="1067">
          <cell r="A1067">
            <v>95263</v>
          </cell>
          <cell r="B1067" t="str">
            <v>COMPACTADOR DE SOLOS DE PERCUSÃO (SOQUETE) COM MOTOR A GASOLINA, POTÊNCIA 3 CV - MATERIAIS NA OPERAÇÃO. AF_09/2016</v>
          </cell>
          <cell r="C1067" t="str">
            <v>H</v>
          </cell>
          <cell r="D1067">
            <v>3.61</v>
          </cell>
        </row>
        <row r="1068">
          <cell r="A1068">
            <v>95266</v>
          </cell>
          <cell r="B1068" t="str">
            <v>RÉGUA VIBRATÓRIA DUPLA PARA CONCRETO, PESO DE 60KG, COMPRIMENTO 4 M, COM MOTOR A GASOLINA, POTÊNCIA 5,5 HP - DEPRECIAÇÃO. AF_09/2016</v>
          </cell>
          <cell r="C1068" t="str">
            <v>H</v>
          </cell>
          <cell r="D1068">
            <v>0.41</v>
          </cell>
        </row>
        <row r="1069">
          <cell r="A1069">
            <v>95267</v>
          </cell>
          <cell r="B1069" t="str">
            <v>RÉGUA VIBRATÓRIA DUPLA PARA CONCRETO, PESO DE 60KG, COMPRIMENTO 4 M, COM MOTOR A GASOLINA, POTÊNCIA 5,5 HP - JUROS. AF_09/2016</v>
          </cell>
          <cell r="C1069" t="str">
            <v>H</v>
          </cell>
          <cell r="D1069">
            <v>0.04</v>
          </cell>
        </row>
        <row r="1070">
          <cell r="A1070">
            <v>95268</v>
          </cell>
          <cell r="B1070" t="str">
            <v>RÉGUA VIBRATÓRIA DUPLA PARA CONCRETO, PESO DE 60KG, COMPRIMENTO 4 M, COM MOTOR A GASOLINA, POTÊNCIA 5,5 HP - MANUTENÇÃO. AF_09/2016</v>
          </cell>
          <cell r="C1070" t="str">
            <v>H</v>
          </cell>
          <cell r="D1070">
            <v>0.4</v>
          </cell>
        </row>
        <row r="1071">
          <cell r="A1071">
            <v>95269</v>
          </cell>
          <cell r="B1071" t="str">
            <v>RÉGUA VIBRATÓRIA DUPLA PARA CONCRETO, PESO DE 60KG, COMPRIMENTO 4 M, COM MOTOR A GASOLINA, POTÊNCIA 5,5 HP  MATERIAIS NA OPERAÇÃO. AF_09/2016</v>
          </cell>
          <cell r="C1071" t="str">
            <v>H</v>
          </cell>
          <cell r="D1071">
            <v>6.76</v>
          </cell>
        </row>
        <row r="1072">
          <cell r="A1072">
            <v>95272</v>
          </cell>
          <cell r="B1072" t="str">
            <v>POLIDORA DE PISO (POLITRIZ), PESO DE 100KG, DIÂMETRO 450 MM, MOTOR ELÉTRICO, POTÊNCIA 4 HP - DEPRECIAÇÃO. AF_09/2016</v>
          </cell>
          <cell r="C1072" t="str">
            <v>H</v>
          </cell>
          <cell r="D1072">
            <v>0.4</v>
          </cell>
        </row>
        <row r="1073">
          <cell r="A1073">
            <v>95273</v>
          </cell>
          <cell r="B1073" t="str">
            <v>POLIDORA DE PISO (POLITRIZ), PESO DE 100KG, DIÂMETRO 450 MM, MOTOR ELÉTRICO, POTÊNCIA 4 HP - JUROS. AF_09/2016</v>
          </cell>
          <cell r="C1073" t="str">
            <v>H</v>
          </cell>
          <cell r="D1073">
            <v>0.04</v>
          </cell>
        </row>
        <row r="1074">
          <cell r="A1074">
            <v>95274</v>
          </cell>
          <cell r="B1074" t="str">
            <v>POLIDORA DE PISO (POLITRIZ), PESO DE 100KG, DIÂMETRO 450 MM, MOTOR ELÉTRICO, POTÊNCIA 4 HP - MANUTENÇÃO. AF_09/2016</v>
          </cell>
          <cell r="C1074" t="str">
            <v>H</v>
          </cell>
          <cell r="D1074">
            <v>0.31</v>
          </cell>
        </row>
        <row r="1075">
          <cell r="A1075">
            <v>95275</v>
          </cell>
          <cell r="B1075" t="str">
            <v>POLIDORA DE PISO (POLITRIZ), PESO DE 100KG, DIÂMETRO 450 MM, MOTOR ELÉTRICO, POTÊNCIA 4 HP  MATERIAIS NA OPERAÇÃO. AF_09/2016</v>
          </cell>
          <cell r="C1075" t="str">
            <v>H</v>
          </cell>
          <cell r="D1075">
            <v>2.08</v>
          </cell>
        </row>
        <row r="1076">
          <cell r="A1076">
            <v>95278</v>
          </cell>
          <cell r="B1076" t="str">
            <v>DESEMPENADEIRA DE CONCRETO, PESO DE 75KG, 4 PÁS, MOTOR A GASOLINA, POTÊNCIA 5,5 HP - DEPRECIAÇÃO. AF_09/2016</v>
          </cell>
          <cell r="C1076" t="str">
            <v>H</v>
          </cell>
          <cell r="D1076">
            <v>0.44</v>
          </cell>
        </row>
        <row r="1077">
          <cell r="A1077">
            <v>95279</v>
          </cell>
          <cell r="B1077" t="str">
            <v>DESEMPENADEIRA DE CONCRETO, PESO DE 75KG, 4 PÁS, MOTOR A GASOLINA, POTÊNCIA 5,5 HP - JUROS. AF_09/2016</v>
          </cell>
          <cell r="C1077" t="str">
            <v>H</v>
          </cell>
          <cell r="D1077">
            <v>0.05</v>
          </cell>
        </row>
        <row r="1078">
          <cell r="A1078">
            <v>95280</v>
          </cell>
          <cell r="B1078" t="str">
            <v>DESEMPENADEIRA DE CONCRETO, PESO DE 75KG, 4 PÁS, MOTOR A GASOLINA, POTÊNCIA 5,5 HP - MANUTENÇÃO. AF_09/2016</v>
          </cell>
          <cell r="C1078" t="str">
            <v>H</v>
          </cell>
          <cell r="D1078">
            <v>0.34</v>
          </cell>
        </row>
        <row r="1079">
          <cell r="A1079">
            <v>95281</v>
          </cell>
          <cell r="B1079" t="str">
            <v>DESEMPENADEIRA DE CONCRETO, PESO DE 75KG, 4 PÁS, MOTOR A GASOLINA, POTÊNCIA 5,5 HP  MATERIAIS NA OPERAÇÃO. AF_09/2016</v>
          </cell>
          <cell r="C1079" t="str">
            <v>H</v>
          </cell>
          <cell r="D1079">
            <v>6.76</v>
          </cell>
        </row>
        <row r="1080">
          <cell r="A1080">
            <v>95617</v>
          </cell>
          <cell r="B1080" t="str">
            <v>PERFURATRIZ PNEUMATICA MANUAL DE PESO MEDIO, MARTELETE, 18KG, COMPRIMENTO MÁXIMO DE CURSO DE 6 M, DIAMETRO DO PISTAO DE 5,5 CM - DEPRECIAÇÃO. AF_11/2016</v>
          </cell>
          <cell r="C1080" t="str">
            <v>H</v>
          </cell>
          <cell r="D1080">
            <v>0.8</v>
          </cell>
        </row>
        <row r="1081">
          <cell r="A1081">
            <v>95618</v>
          </cell>
          <cell r="B1081" t="str">
            <v>PERFURATRIZ PNEUMATICA MANUAL DE PESO MEDIO, MARTELETE, 18KG, COMPRIMENTO MÁXIMO DE CURSO DE 6 M, DIAMETRO DO PISTAO DE 5,5 CM - JUROS. AF_11/2016</v>
          </cell>
          <cell r="C1081" t="str">
            <v>H</v>
          </cell>
          <cell r="D1081">
            <v>0.09</v>
          </cell>
        </row>
        <row r="1082">
          <cell r="A1082">
            <v>95619</v>
          </cell>
          <cell r="B1082" t="str">
            <v>PERFURATRIZ PNEUMATICA MANUAL DE PESO MEDIO, MARTELETE, 18KG, COMPRIMENTO MÁXIMO DE CURSO DE 6 M, DIAMETRO DO PISTAO DE 5,5 CM - MANUTENÇÃO. AF_11/2016</v>
          </cell>
          <cell r="C1082" t="str">
            <v>H</v>
          </cell>
          <cell r="D1082">
            <v>1.01</v>
          </cell>
        </row>
        <row r="1083">
          <cell r="A1083">
            <v>95627</v>
          </cell>
          <cell r="B1083" t="str">
            <v>ROLO COMPACTADOR VIBRATORIO TANDEM, ACO LISO, POTENCIA 125 HP, PESO SEM/COM LASTRO 10,20/11,65 T, LARGURA DE TRABALHO 1,73 M - DEPRECIAÇÃO. AF_11/2016</v>
          </cell>
          <cell r="C1083" t="str">
            <v>H</v>
          </cell>
          <cell r="D1083">
            <v>25.53</v>
          </cell>
        </row>
        <row r="1084">
          <cell r="A1084">
            <v>95628</v>
          </cell>
          <cell r="B1084" t="str">
            <v>ROLO COMPACTADOR VIBRATORIO TANDEM, ACO LISO, POTENCIA 125 HP, PESO SEM/COM LASTRO 10,20/11,65 T, LARGURA DE TRABALHO 1,73 M - JUROS. AF_11/2016</v>
          </cell>
          <cell r="C1084" t="str">
            <v>H</v>
          </cell>
          <cell r="D1084">
            <v>3.54</v>
          </cell>
        </row>
        <row r="1085">
          <cell r="A1085">
            <v>95629</v>
          </cell>
          <cell r="B1085" t="str">
            <v>ROLO COMPACTADOR VIBRATORIO TANDEM, ACO LISO, POTENCIA 125 HP, PESO SEM/COM LASTRO 10,20/11,65 T, LARGURA DE TRABALHO 1,73 M - MANUTENÇÃO. AF_11/2016</v>
          </cell>
          <cell r="C1085" t="str">
            <v>H</v>
          </cell>
          <cell r="D1085">
            <v>31.95</v>
          </cell>
        </row>
        <row r="1086">
          <cell r="A1086">
            <v>95630</v>
          </cell>
          <cell r="B1086" t="str">
            <v>ROLO COMPACTADOR VIBRATORIO TANDEM, ACO LISO, POTENCIA 125 HP, PESO SEM/COM LASTRO 10,20/11,65 T, LARGURA DE TRABALHO 1,73 M - MATERIAIS NA OPERAÇÃO. AF_11/2016</v>
          </cell>
          <cell r="C1086" t="str">
            <v>H</v>
          </cell>
          <cell r="D1086">
            <v>57.74</v>
          </cell>
        </row>
        <row r="1087">
          <cell r="A1087">
            <v>95698</v>
          </cell>
          <cell r="B1087" t="str">
            <v>PERFURATRIZ MANUAL, TORQUE MAXIMO 55 KGF.M, POTENCIA 5 CV, COM DIAMETRO MAXIMO 8 1/2" - DEPRECIAÇÃO. AF_11/2016</v>
          </cell>
          <cell r="C1087" t="str">
            <v>H</v>
          </cell>
          <cell r="D1087">
            <v>3.27</v>
          </cell>
        </row>
        <row r="1088">
          <cell r="A1088">
            <v>95699</v>
          </cell>
          <cell r="B1088" t="str">
            <v>PERFURATRIZ MANUAL, TORQUE MAXIMO 55 KGF.M, POTENCIA 5 CV, COM DIAMETRO MAXIMO 8 1/2" - JUROS. AF_11/2016</v>
          </cell>
          <cell r="C1088" t="str">
            <v>H</v>
          </cell>
          <cell r="D1088">
            <v>0.38</v>
          </cell>
        </row>
        <row r="1089">
          <cell r="A1089">
            <v>95700</v>
          </cell>
          <cell r="B1089" t="str">
            <v>PERFURATRIZ MANUAL, TORQUE MAXIMO 55 KGF.M, POTENCIA 5 CV, COM DIAMETRO MAXIMO 8 1/2" - MANUTENÇÃO. AF_11/2016</v>
          </cell>
          <cell r="C1089" t="str">
            <v>H</v>
          </cell>
          <cell r="D1089">
            <v>4.09</v>
          </cell>
        </row>
        <row r="1090">
          <cell r="A1090">
            <v>95701</v>
          </cell>
          <cell r="B1090" t="str">
            <v>PERFURATRIZ MANUAL, TORQUE MAXIMO 55 KGF.M, POTENCIA 5 CV, COM DIAMETRO MAXIMO 8 1/2" - MATERIAIS NA OPERAÇÃO. AF_11/2016</v>
          </cell>
          <cell r="C1090" t="str">
            <v>H</v>
          </cell>
          <cell r="D1090">
            <v>2.56</v>
          </cell>
        </row>
        <row r="1091">
          <cell r="A1091">
            <v>95704</v>
          </cell>
          <cell r="B1091" t="str">
            <v>PERFURATRIZ SOBRE ESTEIRA, TORQUE MÁXIMO 600 KGF, POTÊNCIA ENTRE 50 E 60 HP, DIÂMETRO MÁXIMO 10 - DEPRECIAÇÃO. AF_11/2016</v>
          </cell>
          <cell r="C1091" t="str">
            <v>H</v>
          </cell>
          <cell r="D1091">
            <v>25.67</v>
          </cell>
        </row>
        <row r="1092">
          <cell r="A1092">
            <v>95705</v>
          </cell>
          <cell r="B1092" t="str">
            <v>PERFURATRIZ SOBRE ESTEIRA, TORQUE MÁXIMO 600 KGF, POTÊNCIA ENTRE 50 E 60 HP, DIÂMETRO MÁXIMO 10 - JUROS. AF_11/2016</v>
          </cell>
          <cell r="C1092" t="str">
            <v>H</v>
          </cell>
          <cell r="D1092">
            <v>3.66</v>
          </cell>
        </row>
        <row r="1093">
          <cell r="A1093">
            <v>95706</v>
          </cell>
          <cell r="B1093" t="str">
            <v>PERFURATRIZ SOBRE ESTEIRA, TORQUE MÁXIMO 600 KGF, POTÊNCIA ENTRE 50 E 60 HP, DIÂMETRO MÁXIMO 10 - MANUTENÇÃO. AF_11/2016</v>
          </cell>
          <cell r="C1093" t="str">
            <v>H</v>
          </cell>
          <cell r="D1093">
            <v>32.130000000000003</v>
          </cell>
        </row>
        <row r="1094">
          <cell r="A1094">
            <v>95707</v>
          </cell>
          <cell r="B1094" t="str">
            <v>PERFURATRIZ SOBRE ESTEIRA, TORQUE MÁXIMO 600 KGF, POTÊNCIA ENTRE 50 E 60 HP, DIÂMETRO MÁXIMO 10 - MATERIAIS NA OPERAÇÃO. AF_11/2016</v>
          </cell>
          <cell r="C1094" t="str">
            <v>H</v>
          </cell>
          <cell r="D1094">
            <v>28.6</v>
          </cell>
        </row>
        <row r="1095">
          <cell r="A1095">
            <v>95710</v>
          </cell>
          <cell r="B1095" t="str">
            <v>ESCAVADEIRA HIDRAULICA SOBRE ESTEIRA, COM GARRA GIRATORIA DE MANDIBULAS, PESO OPERACIONAL ENTRE 22,00 E 25,50 TON, POTENCIA LIQUIDA ENTRE 150 E 160 HP - DEPRECIAÇÃO. AF_11/2016</v>
          </cell>
          <cell r="C1095" t="str">
            <v>H</v>
          </cell>
          <cell r="D1095">
            <v>30.86</v>
          </cell>
        </row>
        <row r="1096">
          <cell r="A1096">
            <v>95711</v>
          </cell>
          <cell r="B1096" t="str">
            <v>ESCAVADEIRA HIDRAULICA SOBRE ESTEIRA, COM GARRA GIRATORIA DE MANDIBULAS, PESO OPERACIONAL ENTRE 22,00 E 25,50 TON, POTENCIA LIQUIDA ENTRE 150 E 160 HP - JUROS. AF_11/2016</v>
          </cell>
          <cell r="C1096" t="str">
            <v>H</v>
          </cell>
          <cell r="D1096">
            <v>4.18</v>
          </cell>
        </row>
        <row r="1097">
          <cell r="A1097">
            <v>95712</v>
          </cell>
          <cell r="B1097" t="str">
            <v>ESCAVADEIRA HIDRAULICA SOBRE ESTEIRA, COM GARRA GIRATORIA DE MANDIBULAS, PESO OPERACIONAL ENTRE 22,00 E 25,50 TON, POTENCIA LIQUIDA ENTRE 150 E 160 HP - MANUTENÇÃO. AF_11/2016</v>
          </cell>
          <cell r="C1097" t="str">
            <v>H</v>
          </cell>
          <cell r="D1097">
            <v>38.57</v>
          </cell>
        </row>
        <row r="1098">
          <cell r="A1098">
            <v>95713</v>
          </cell>
          <cell r="B1098" t="str">
            <v>ESCAVADEIRA HIDRAULICA SOBRE ESTEIRA, COM GARRA GIRATORIA DE MANDIBULAS, PESO OPERACIONAL ENTRE 22,00 E 25,50 TON, POTENCIA LIQUIDA ENTRE 150 E 160 HP - MATERIAIS NA OPERAÇÃO. AF_11/2016</v>
          </cell>
          <cell r="C1098" t="str">
            <v>H</v>
          </cell>
          <cell r="D1098">
            <v>58.16</v>
          </cell>
        </row>
        <row r="1099">
          <cell r="A1099">
            <v>95716</v>
          </cell>
          <cell r="B1099" t="str">
            <v>ESCAVADEIRA HIDRAULICA SOBRE ESTEIRA, EQUIPADA COM CLAMSHELL, COM CAPACIDADE DA CAÇAMBA ENTRE 1,20 E 1,50 M3, PESO OPERACIONAL ENTRE 20,00 E 22,00 TON, POTENCIA LIQUIDA ENTRE 150 E 160 HP - DEPRECIAÇÃO. AF_11/2016</v>
          </cell>
          <cell r="C1099" t="str">
            <v>H</v>
          </cell>
          <cell r="D1099">
            <v>29.7</v>
          </cell>
        </row>
        <row r="1100">
          <cell r="A1100">
            <v>95717</v>
          </cell>
          <cell r="B1100" t="str">
            <v>ESCAVADEIRA HIDRAULICA SOBRE ESTEIRA, EQUIPADA COM CLAMSHELL, COM CAPACIDADE DA CAÇAMBA ENTRE 1,20 E 1,50 M3, PESO OPERACIONAL ENTRE 20,00 E 22,00 TON, POTENCIA LIQUIDA ENTRE 150 E 160 HP - JUROS. AF_11/2016</v>
          </cell>
          <cell r="C1100" t="str">
            <v>H</v>
          </cell>
          <cell r="D1100">
            <v>4.03</v>
          </cell>
        </row>
        <row r="1101">
          <cell r="A1101">
            <v>95718</v>
          </cell>
          <cell r="B1101" t="str">
            <v>ESCAVADEIRA HIDRAULICA SOBRE ESTEIRA, EQUIPADA COM CLAMSHELL, COM CAPACIDADE DA CAÇAMBA ENTRE 1,20 E 1,50 M3, PESO OPERACIONAL ENTRE 20,00 E 22,00 TON, POTENCIA LIQUIDA ENTRE 150 E 160 HP - MANUTENÇÃO. AF_11/2016</v>
          </cell>
          <cell r="C1101" t="str">
            <v>H</v>
          </cell>
          <cell r="D1101">
            <v>37.130000000000003</v>
          </cell>
        </row>
        <row r="1102">
          <cell r="A1102">
            <v>95719</v>
          </cell>
          <cell r="B1102" t="str">
            <v>ESCAVADEIRA HIDRAULICA SOBRE ESTEIRA, EQUIPADA COM CLAMSHELL, COM CAPACIDADE DA CAÇAMBA ENTRE 1,20 E 1,50 M3, PESO OPERACIONAL ENTRE 20,00 E 22,00 TON, POTENCIA LIQUIDA ENTRE 150 E 160 HP - MATERIAIS NA OPERAÇÃO. AF_11/2016</v>
          </cell>
          <cell r="C1102" t="str">
            <v>H</v>
          </cell>
          <cell r="D1102">
            <v>58.16</v>
          </cell>
        </row>
        <row r="1103">
          <cell r="A1103">
            <v>95869</v>
          </cell>
          <cell r="B1103" t="str">
            <v>GRUPO GERADOR COM CARENAGEM, MOTOR DIESEL POTÊNCIA STANDART ENTRE 250 E 260 KVA - JUROS. AF_12/2016</v>
          </cell>
          <cell r="C1103" t="str">
            <v>H</v>
          </cell>
          <cell r="D1103">
            <v>1.1200000000000001</v>
          </cell>
        </row>
        <row r="1104">
          <cell r="A1104">
            <v>95870</v>
          </cell>
          <cell r="B1104" t="str">
            <v>GRUPO GERADOR COM CARENAGEM, MOTOR DIESEL POTÊNCIA STANDART ENTRE 250 E 260 KVA - MANUTENÇÃO. AF_12/2016</v>
          </cell>
          <cell r="C1104" t="str">
            <v>H</v>
          </cell>
          <cell r="D1104">
            <v>5.57</v>
          </cell>
        </row>
        <row r="1105">
          <cell r="A1105">
            <v>95871</v>
          </cell>
          <cell r="B1105" t="str">
            <v>GRUPO GERADOR COM CARENAGEM, MOTOR DIESEL POTÊNCIA STANDART ENTRE 250 E 260 KVA - MATERIAIS NA OPERAÇÃO. AF_12/2016</v>
          </cell>
          <cell r="C1105" t="str">
            <v>H</v>
          </cell>
          <cell r="D1105">
            <v>176.62</v>
          </cell>
        </row>
        <row r="1106">
          <cell r="A1106">
            <v>95874</v>
          </cell>
          <cell r="B1106" t="str">
            <v>GRUPO GERADOR COM CARENAGEM, MOTOR DIESEL POTÊNCIA STANDART ENTRE 250 E 260 KVA - DEPRECIAÇÃO. AF_12/2016</v>
          </cell>
          <cell r="C1106" t="str">
            <v>H</v>
          </cell>
          <cell r="D1106">
            <v>6.24</v>
          </cell>
        </row>
        <row r="1107">
          <cell r="A1107">
            <v>96008</v>
          </cell>
          <cell r="B1107" t="str">
            <v>TRATOR DE PNEUS COM POTÊNCIA DE 122 CV, TRAÇÃO 4X4, COM VASSOURA MECÂNICA ACOPLADA - DEPRECIAÇÃO. AF_02/2017</v>
          </cell>
          <cell r="C1107" t="str">
            <v>H</v>
          </cell>
          <cell r="D1107">
            <v>13.43</v>
          </cell>
        </row>
        <row r="1108">
          <cell r="A1108">
            <v>96009</v>
          </cell>
          <cell r="B1108" t="str">
            <v>TRATOR DE PNEUS COM POTÊNCIA DE 122 CV, TRAÇÃO 4X4, COM VASSOURA MECÂNICA ACOPLADA - JUROS. AF_02/2017</v>
          </cell>
          <cell r="C1108" t="str">
            <v>H</v>
          </cell>
          <cell r="D1108">
            <v>1.86</v>
          </cell>
        </row>
        <row r="1109">
          <cell r="A1109">
            <v>96011</v>
          </cell>
          <cell r="B1109" t="str">
            <v>TRATOR DE PNEUS COM POTÊNCIA DE 122 CV, TRAÇÃO 4X4, COM VASSOURA MECÂNICA ACOPLADA - MANUTENÇÃO. AF_02/2017</v>
          </cell>
          <cell r="C1109" t="str">
            <v>H</v>
          </cell>
          <cell r="D1109">
            <v>14.69</v>
          </cell>
        </row>
        <row r="1110">
          <cell r="A1110">
            <v>96012</v>
          </cell>
          <cell r="B1110" t="str">
            <v>TRATOR DE PNEUS COM POTÊNCIA DE 122 CV, TRAÇÃO 4X4, COM VASSOURA MECÂNICA ACOPLADA - MATERIAIS NA OPERAÇÃO. AF_02/2017</v>
          </cell>
          <cell r="C1110" t="str">
            <v>H</v>
          </cell>
          <cell r="D1110">
            <v>111.18</v>
          </cell>
        </row>
        <row r="1111">
          <cell r="A1111">
            <v>96015</v>
          </cell>
          <cell r="B1111" t="str">
            <v>TRATOR DE PNEUS COM POTÊNCIA DE 122 CV, TRAÇÃO 4X4, COM GRADE DE DISCOS ACOPLADA - DEPRECIAÇÃO. AF_02/2017</v>
          </cell>
          <cell r="C1111" t="str">
            <v>H</v>
          </cell>
          <cell r="D1111">
            <v>13.3</v>
          </cell>
        </row>
        <row r="1112">
          <cell r="A1112">
            <v>96016</v>
          </cell>
          <cell r="B1112" t="str">
            <v>TRATOR DE PNEUS COM POTÊNCIA DE 122 CV, TRAÇÃO 4X4, COM GRADE DE DISCOS ACOPLADA - JUROS. AF_02/2017</v>
          </cell>
          <cell r="C1112" t="str">
            <v>H</v>
          </cell>
          <cell r="D1112">
            <v>1.84</v>
          </cell>
        </row>
        <row r="1113">
          <cell r="A1113">
            <v>96018</v>
          </cell>
          <cell r="B1113" t="str">
            <v>TRATOR DE PNEUS COM POTÊNCIA DE 122 CV, TRAÇÃO 4X4, COM GRADE DE DISCOS ACOPLADA - MANUTENÇÃO. AF_02/2017</v>
          </cell>
          <cell r="C1113" t="str">
            <v>H</v>
          </cell>
          <cell r="D1113">
            <v>14.56</v>
          </cell>
        </row>
        <row r="1114">
          <cell r="A1114">
            <v>96019</v>
          </cell>
          <cell r="B1114" t="str">
            <v>TRATOR DE PNEUS COM POTÊNCIA DE 122 CV, TRAÇÃO 4X4, COM GRADE DE DISCOS ACOPLADA - MATERIAIS NA OPERAÇÃO. AF_02/2017</v>
          </cell>
          <cell r="C1114" t="str">
            <v>H</v>
          </cell>
          <cell r="D1114">
            <v>111.18</v>
          </cell>
        </row>
        <row r="1115">
          <cell r="A1115">
            <v>96023</v>
          </cell>
          <cell r="B1115" t="str">
            <v>TRATOR DE PNEUS COM POTÊNCIA DE 85 CV, TRAÇÃO 4X4, COM GRADE DE DISCOS ACOPLADA - DEPRECIAÇÃO. AF_02/2017</v>
          </cell>
          <cell r="C1115" t="str">
            <v>H</v>
          </cell>
          <cell r="D1115">
            <v>10.29</v>
          </cell>
        </row>
        <row r="1116">
          <cell r="A1116">
            <v>96024</v>
          </cell>
          <cell r="B1116" t="str">
            <v>TRATOR DE PNEUS COM POTÊNCIA DE 85 CV, TRAÇÃO 4X4, COM GRADE DE DISCOS ACOPLADA - JUROS. AF_02/2017</v>
          </cell>
          <cell r="C1116" t="str">
            <v>H</v>
          </cell>
          <cell r="D1116">
            <v>1.42</v>
          </cell>
        </row>
        <row r="1117">
          <cell r="A1117">
            <v>96026</v>
          </cell>
          <cell r="B1117" t="str">
            <v>TRATOR DE PNEUS COM POTÊNCIA DE 85 CV, TRAÇÃO 4X4, COM GRADE DE DISCOS ACOPLADA - MANUTENÇÃO. AF_02/2017</v>
          </cell>
          <cell r="C1117" t="str">
            <v>H</v>
          </cell>
          <cell r="D1117">
            <v>11.26</v>
          </cell>
        </row>
        <row r="1118">
          <cell r="A1118">
            <v>96027</v>
          </cell>
          <cell r="B1118" t="str">
            <v>TRATOR DE PNEUS COM POTÊNCIA DE 85 CV, TRAÇÃO 4X4, COM GRADE DE DISCOS ACOPLADA - MATERIAIS NA OPERAÇÃO. AF_02/2017</v>
          </cell>
          <cell r="C1118" t="str">
            <v>H</v>
          </cell>
          <cell r="D1118">
            <v>77.47</v>
          </cell>
        </row>
        <row r="1119">
          <cell r="A1119">
            <v>96030</v>
          </cell>
          <cell r="B1119" t="str">
            <v>CAMINHÃO BASCULANTE 10 M3, TRUCADO, POTÊNCIA 230 CV, INCLUSIVE CAÇAMBA METÁLICA, COM DISTRIBUIDOR DE AGREGADOS ACOPLADO - DEPRECIAÇÃO. AF_02/2017</v>
          </cell>
          <cell r="C1119" t="str">
            <v>H</v>
          </cell>
          <cell r="D1119">
            <v>18.79</v>
          </cell>
        </row>
        <row r="1120">
          <cell r="A1120">
            <v>96031</v>
          </cell>
          <cell r="B1120" t="str">
            <v>CAMINHÃO BASCULANTE 10 M3, TRUCADO, POTÊNCIA 230 CV, INCLUSIVE CAÇAMBA METÁLICA, COM DISTRIBUIDOR DE AGREGADOS ACOPLADO - JUROS. AF_02/2017</v>
          </cell>
          <cell r="C1120" t="str">
            <v>H</v>
          </cell>
          <cell r="D1120">
            <v>3.47</v>
          </cell>
        </row>
        <row r="1121">
          <cell r="A1121">
            <v>96032</v>
          </cell>
          <cell r="B1121" t="str">
            <v>CAMINHÃO BASCULANTE 10 M3, TRUCADO, POTÊNCIA 230 CV, INCLUSIVE CAÇAMBA METÁLICA, COM DISTRIBUIDOR DE AGREGADOS ACOPLADO - IMPOSTOS E SEGUROS. AF_02/2017</v>
          </cell>
          <cell r="C1121" t="str">
            <v>H</v>
          </cell>
          <cell r="D1121">
            <v>1.35</v>
          </cell>
        </row>
        <row r="1122">
          <cell r="A1122">
            <v>96033</v>
          </cell>
          <cell r="B1122" t="str">
            <v>CAMINHÃO BASCULANTE 10 M3, TRUCADO, POTÊNCIA 230 CV, INCLUSIVE CAÇAMBA METÁLICA, COM DISTRIBUIDOR DE AGREGADOS ACOPLADO - MANUTENÇÃO. AF_02/2017</v>
          </cell>
          <cell r="C1122" t="str">
            <v>H</v>
          </cell>
          <cell r="D1122">
            <v>35.25</v>
          </cell>
        </row>
        <row r="1123">
          <cell r="A1123">
            <v>96034</v>
          </cell>
          <cell r="B1123" t="str">
            <v>CAMINHÃO BASCULANTE 10 M3, TRUCADO, POTÊNCIA 230 CV, INCLUSIVE CAÇAMBA METÁLICA, COM DISTRIBUIDOR DE AGREGADOS ACOPLADO - MATERIAIS NA OPERAÇÃO. AF_02/2017</v>
          </cell>
          <cell r="C1123" t="str">
            <v>H</v>
          </cell>
          <cell r="D1123">
            <v>91.71</v>
          </cell>
        </row>
        <row r="1124">
          <cell r="A1124">
            <v>96053</v>
          </cell>
          <cell r="B1124" t="str">
            <v>TRATOR DE PNEUS COM POTÊNCIA DE 85 CV, TRAÇÃO 4X4, COM VASSOURA MECÂNICA ACOPLADA - DEPRECIAÇÃO. AF_03/2017</v>
          </cell>
          <cell r="C1124" t="str">
            <v>H</v>
          </cell>
          <cell r="D1124">
            <v>10.42</v>
          </cell>
        </row>
        <row r="1125">
          <cell r="A1125">
            <v>96054</v>
          </cell>
          <cell r="B1125" t="str">
            <v>MINICARREGADEIRA SOBRE RODAS POTENCIA 47HP CAPACIDADE OPERACAO 646 KG, COM VASSOURA MECÂNICA ACOPLADA - DEPRECIAÇÃO. AF_03/2017</v>
          </cell>
          <cell r="C1125" t="str">
            <v>H</v>
          </cell>
          <cell r="D1125">
            <v>14.97</v>
          </cell>
        </row>
        <row r="1126">
          <cell r="A1126">
            <v>96055</v>
          </cell>
          <cell r="B1126" t="str">
            <v>TRATOR DE PNEUS COM POTÊNCIA DE 85 CV, TRAÇÃO 4X4, COM VASSOURA MECÂNICA ACOPLADA - JUROS. AF_03/2017</v>
          </cell>
          <cell r="C1126" t="str">
            <v>H</v>
          </cell>
          <cell r="D1126">
            <v>1.44</v>
          </cell>
        </row>
        <row r="1127">
          <cell r="A1127">
            <v>96056</v>
          </cell>
          <cell r="B1127" t="str">
            <v>TRATOR DE PNEUS COM POTÊNCIA DE 85 CV, TRAÇÃO 4X4, COM VASSOURA MECÂNICA ACOPLADA - MANUTENÇÃO. AF_03/2017</v>
          </cell>
          <cell r="C1127" t="str">
            <v>H</v>
          </cell>
          <cell r="D1127">
            <v>11.39</v>
          </cell>
        </row>
        <row r="1128">
          <cell r="A1128">
            <v>96057</v>
          </cell>
          <cell r="B1128" t="str">
            <v>TRATOR DE PNEUS COM POTÊNCIA DE 85 CV, TRAÇÃO 4X4, COM VASSOURA MECÂNICA ACOPLADA - MATERIAIS NA OPERAÇÃO. AF_03/2017</v>
          </cell>
          <cell r="C1128" t="str">
            <v>H</v>
          </cell>
          <cell r="D1128">
            <v>77.47</v>
          </cell>
        </row>
        <row r="1129">
          <cell r="A1129">
            <v>96060</v>
          </cell>
          <cell r="B1129" t="str">
            <v>MINICARREGADEIRA SOBRE RODAS POTENCIA 47HP CAPACIDADE OPERACAO 646 KG, COM VASSOURA MECÂNICA ACOPLADA - JUROS. AF_03/2017</v>
          </cell>
          <cell r="C1129" t="str">
            <v>H</v>
          </cell>
          <cell r="D1129">
            <v>1.5</v>
          </cell>
        </row>
        <row r="1130">
          <cell r="A1130">
            <v>96061</v>
          </cell>
          <cell r="B1130" t="str">
            <v>MINICARREGADEIRA SOBRE RODAS POTENCIA 47HP CAPACIDADE OPERACAO 646 KG, COM VASSOURA MECÂNICA ACOPLADA - MANUTENÇÃO. AF_03/2017</v>
          </cell>
          <cell r="C1130" t="str">
            <v>H</v>
          </cell>
          <cell r="D1130">
            <v>18.72</v>
          </cell>
        </row>
        <row r="1131">
          <cell r="A1131">
            <v>96062</v>
          </cell>
          <cell r="B1131" t="str">
            <v>MINICARREGADEIRA SOBRE RODAS POTENCIA 47HP CAPACIDADE OPERACAO 646 KG, COM VASSOURA MECÂNICA ACOPLADA - MATERIAIS NA OPERAÇÃO. AF_03/2017</v>
          </cell>
          <cell r="C1131" t="str">
            <v>H</v>
          </cell>
          <cell r="D1131">
            <v>33.9</v>
          </cell>
        </row>
        <row r="1132">
          <cell r="A1132">
            <v>96241</v>
          </cell>
          <cell r="B1132" t="str">
            <v>MINIESCAVADEIRA SOBRE ESTEIRAS, POTENCIA LIQUIDA DE *30* HP, PESO OPERACIONAL DE *3.500* KG - DEPRECIACAO. AF_04/2017</v>
          </cell>
          <cell r="C1132" t="str">
            <v>H</v>
          </cell>
          <cell r="D1132">
            <v>12.47</v>
          </cell>
        </row>
        <row r="1133">
          <cell r="A1133">
            <v>96242</v>
          </cell>
          <cell r="B1133" t="str">
            <v>MINIESCAVADEIRA SOBRE ESTEIRAS, POTENCIA LIQUIDA DE *30* HP, PESO OPERACIONAL DE *3.500* KG - JUROS. AF_04/2017</v>
          </cell>
          <cell r="C1133" t="str">
            <v>H</v>
          </cell>
          <cell r="D1133">
            <v>1.69</v>
          </cell>
        </row>
        <row r="1134">
          <cell r="A1134">
            <v>96243</v>
          </cell>
          <cell r="B1134" t="str">
            <v>MINIESCAVADEIRA SOBRE ESTEIRAS, POTENCIA LIQUIDA DE *30* HP, PESO OPERACIONAL DE *3.500* KG - MANUTENCAO. AF_04/2017</v>
          </cell>
          <cell r="C1134" t="str">
            <v>H</v>
          </cell>
          <cell r="D1134">
            <v>15.59</v>
          </cell>
        </row>
        <row r="1135">
          <cell r="A1135">
            <v>96244</v>
          </cell>
          <cell r="B1135" t="str">
            <v>MINIESCAVADEIRA SOBRE ESTEIRAS, POTENCIA LIQUIDA DE *30* HP, PESO OPERACIONAL DE *3.500* KG - MATERIAIS NA OPERACAO. AF_04/2017</v>
          </cell>
          <cell r="C1135" t="str">
            <v>H</v>
          </cell>
          <cell r="D1135">
            <v>11.26</v>
          </cell>
        </row>
        <row r="1136">
          <cell r="A1136">
            <v>96298</v>
          </cell>
          <cell r="B1136" t="str">
            <v>PERFURATRIZ ROTATIVA SOBRE ESTEIRA, TORQUE MAXIMO 2500 KGM, POTENCIA 110 HP, MOTOR DIESEL - DEPRECIAÇÃO. AF_05/2017</v>
          </cell>
          <cell r="C1136" t="str">
            <v>H</v>
          </cell>
          <cell r="D1136">
            <v>40.08</v>
          </cell>
        </row>
        <row r="1137">
          <cell r="A1137">
            <v>96299</v>
          </cell>
          <cell r="B1137" t="str">
            <v>PERFURATRIZ ROTATIVA SOBRE ESTEIRA, TORQUE MAXIMO 2500 KGM, POTENCIA 110 HP, MOTOR DIESEL - JUROS. AF_05/2017</v>
          </cell>
          <cell r="C1137" t="str">
            <v>H</v>
          </cell>
          <cell r="D1137">
            <v>5.56</v>
          </cell>
        </row>
        <row r="1138">
          <cell r="A1138">
            <v>96300</v>
          </cell>
          <cell r="B1138" t="str">
            <v>PERFURATRIZ ROTATIVA SOBRE ESTEIRA, TORQUE MAXIMO 2500 KGM, POTENCIA 110 HP, MOTOR DIESEL - MANUTENÇÃO. AF_05/2017</v>
          </cell>
          <cell r="C1138" t="str">
            <v>H</v>
          </cell>
          <cell r="D1138">
            <v>50.16</v>
          </cell>
        </row>
        <row r="1139">
          <cell r="A1139">
            <v>96301</v>
          </cell>
          <cell r="B1139" t="str">
            <v>PERFURATRIZ ROTATIVA SOBRE ESTEIRA, TORQUE MAXIMO 2500 KGM, POTENCIA 110 HP, MOTOR DIESEL - MATERIAIS NA OPERAÇÃO. AF_05/2017</v>
          </cell>
          <cell r="C1139" t="str">
            <v>H</v>
          </cell>
          <cell r="D1139">
            <v>31.77</v>
          </cell>
        </row>
        <row r="1140">
          <cell r="A1140">
            <v>96304</v>
          </cell>
          <cell r="B1140" t="str">
            <v>COMPRESSOR DE AR, VAZAO DE 10 PCM, RESERVATORIO 100 L, PRESSAO DE TRABALHO ENTRE 6,9 E 9,7 BAR,  POTENCIA 2 HP, TENSAO 110/220 V - DEPRECIAÇÃO. AF_05/2017</v>
          </cell>
          <cell r="C1140" t="str">
            <v>H</v>
          </cell>
          <cell r="D1140">
            <v>0.14000000000000001</v>
          </cell>
        </row>
        <row r="1141">
          <cell r="A1141">
            <v>96305</v>
          </cell>
          <cell r="B1141" t="str">
            <v>COMPRESSOR DE AR, VAZAO DE 10 PCM, RESERVATORIO 100 L, PRESSAO DE TRABALHO ENTRE 6,9 E 9,7 BAR,  POTENCIA 2 HP, TENSAO 110/220 V - JUROS. AF_05/2017</v>
          </cell>
          <cell r="C1141" t="str">
            <v>H</v>
          </cell>
          <cell r="D1141">
            <v>0.02</v>
          </cell>
        </row>
        <row r="1142">
          <cell r="A1142">
            <v>96306</v>
          </cell>
          <cell r="B1142" t="str">
            <v>COMPRESSOR DE AR, VAZAO DE 10 PCM, RESERVATORIO 100 L, PRESSAO DE TRABALHO ENTRE 6,9 E 9,7 BAR,  POTENCIA 2 HP, TENSAO 110/220 V - MANUTENÇÃO. AF_05/2017</v>
          </cell>
          <cell r="C1142" t="str">
            <v>H</v>
          </cell>
          <cell r="D1142">
            <v>0.17</v>
          </cell>
        </row>
        <row r="1143">
          <cell r="A1143">
            <v>96307</v>
          </cell>
          <cell r="B1143" t="str">
            <v>COMPRESSOR DE AR, VAZAO DE 10 PCM, RESERVATORIO 100 L, PRESSAO DE TRABALHO ENTRE 6,9 E 9,7 BAR, POTENCIA 2 HP, TENSAO 110/220 V - MATERIAIS NA OPERAÇÃO. AF_05/2017</v>
          </cell>
          <cell r="C1143" t="str">
            <v>H</v>
          </cell>
          <cell r="D1143">
            <v>1.04</v>
          </cell>
        </row>
        <row r="1144">
          <cell r="A1144">
            <v>96457</v>
          </cell>
          <cell r="B1144" t="str">
            <v>ROLO COMPACTADOR DE PNEUS, ESTATICO, PRESSAO VARIAVEL, POTENCIA 110 HP, PESO SEM/COM LASTRO 10,8/27 T, LARGURA DE ROLAGEM 2,30 M - MATERIAIS NA OPERACAO. AF_06/2017</v>
          </cell>
          <cell r="C1144" t="str">
            <v>H</v>
          </cell>
          <cell r="D1144">
            <v>41.29</v>
          </cell>
        </row>
        <row r="1145">
          <cell r="A1145">
            <v>96458</v>
          </cell>
          <cell r="B1145" t="str">
            <v>ROLO COMPACTADOR DE PNEUS, ESTATICO, PRESSAO VARIAVEL, POTENCIA 110 HP, PESO SEM/COM LASTRO 10,8/27 T, LARGURA DE ROLAGEM 2,30 M - MANUTENCAO. AF_06/2017</v>
          </cell>
          <cell r="C1145" t="str">
            <v>H</v>
          </cell>
          <cell r="D1145">
            <v>35.43</v>
          </cell>
        </row>
        <row r="1146">
          <cell r="A1146">
            <v>96459</v>
          </cell>
          <cell r="B1146" t="str">
            <v>ROLO COMPACTADOR DE PNEUS, ESTATICO, PRESSAO VARIAVEL, POTENCIA 110 HP, PESO SEM/COM LASTRO 10,8/27 T, LARGURA DE ROLAGEM 2,30 M - JUROS. AF_06/2017</v>
          </cell>
          <cell r="C1146" t="str">
            <v>H</v>
          </cell>
          <cell r="D1146">
            <v>3.93</v>
          </cell>
        </row>
        <row r="1147">
          <cell r="A1147">
            <v>96460</v>
          </cell>
          <cell r="B1147" t="str">
            <v>ROLO COMPACTADOR DE PNEUS, ESTATICO, PRESSAO VARIAVEL, POTENCIA 110 HP, PESO SEM/COM LASTRO 10,8/27 T, LARGURA DE ROLAGEM 2,30 M - DEPRECIAÇÃO. AF_06/2017</v>
          </cell>
          <cell r="C1147" t="str">
            <v>H</v>
          </cell>
          <cell r="D1147">
            <v>28.31</v>
          </cell>
        </row>
        <row r="1148">
          <cell r="A1148">
            <v>98760</v>
          </cell>
          <cell r="B1148" t="str">
            <v>INVERSOR DE SOLDA MONOFÁSICO DE 160 A, POTÊNCIA DE 5400 W, TENSÃO DE 220 V, PARA SOLDA COM ELETRODOS DE 2,0 A 4,0 MM E PROCESSO TIG - DEPRECIAÇÃO. AF_06/2018</v>
          </cell>
          <cell r="C1148" t="str">
            <v>H</v>
          </cell>
          <cell r="D1148">
            <v>0.11</v>
          </cell>
        </row>
        <row r="1149">
          <cell r="A1149">
            <v>98761</v>
          </cell>
          <cell r="B1149" t="str">
            <v>INVERSOR DE SOLDA MONOFÁSICO DE 160 A, POTÊNCIA DE 5400 W, TENSÃO DE 220 V, PARA SOLDA COM ELETRODOS DE 2,0 A 4,0 MM E PROCESSO TIG - JUROS. AF_06/2018</v>
          </cell>
          <cell r="C1149" t="str">
            <v>H</v>
          </cell>
          <cell r="D1149">
            <v>0.02</v>
          </cell>
        </row>
        <row r="1150">
          <cell r="A1150">
            <v>98762</v>
          </cell>
          <cell r="B1150" t="str">
            <v>INVERSOR DE SOLDA MONOFÁSICO DE 160 A, POTÊNCIA DE 5400 W, TENSÃO DE 220 V, PARA SOLDA COM ELETRODOS DE 2,0 A 4,0 MM E PROCESSO TIG - MANUTENÇÃO. AF_06/2018</v>
          </cell>
          <cell r="C1150" t="str">
            <v>H</v>
          </cell>
          <cell r="D1150">
            <v>0.13</v>
          </cell>
        </row>
        <row r="1151">
          <cell r="A1151">
            <v>98763</v>
          </cell>
          <cell r="B1151" t="str">
            <v>INVERSOR DE SOLDA MONOFÁSICO DE 160 A, POTÊNCIA DE 5400 W, TENSÃO DE 220 V, PARA SOLDA COM ELETRODOS DE 2,0 A 4,0 MM E PROCESSO TIG - MATERIAIS NA OPERAÇÃO. AF_06/2018</v>
          </cell>
          <cell r="C1151" t="str">
            <v>H</v>
          </cell>
          <cell r="D1151">
            <v>3.76</v>
          </cell>
        </row>
        <row r="1152">
          <cell r="A1152">
            <v>99829</v>
          </cell>
          <cell r="B1152" t="str">
            <v>LAVADORA DE ALTA PRESSAO (LAVA-JATO) PARA AGUA FRIA, PRESSAO DE OPERACAO ENTRE 1400 E 1900 LIB/POL2, VAZAO MAXIMA ENTRE 400 E 700 L/H - DEPRECIAÇÃO. AF_04/2019</v>
          </cell>
          <cell r="C1152" t="str">
            <v>H</v>
          </cell>
          <cell r="D1152">
            <v>0.21</v>
          </cell>
        </row>
        <row r="1153">
          <cell r="A1153">
            <v>99830</v>
          </cell>
          <cell r="B1153" t="str">
            <v>LAVADORA DE ALTA PRESSAO (LAVA-JATO) PARA AGUA FRIA, PRESSAO DE OPERACAO ENTRE 1400 E 1900 LIB/POL2, VAZAO MAXIMA ENTRE 400 E 700 L/H - JUROS. AF_04/2019</v>
          </cell>
          <cell r="C1153" t="str">
            <v>H</v>
          </cell>
          <cell r="D1153">
            <v>0.02</v>
          </cell>
        </row>
        <row r="1154">
          <cell r="A1154">
            <v>99831</v>
          </cell>
          <cell r="B1154" t="str">
            <v>LAVADORA DE ALTA PRESSAO (LAVA-JATO) PARA AGUA FRIA, PRESSAO DE OPERACAO ENTRE 1400 E 1900 LIB/POL2, VAZAO MAXIMA ENTRE 400 E 700 L/H - MANUTENÇÃO. AF_04/2019</v>
          </cell>
          <cell r="C1154" t="str">
            <v>H</v>
          </cell>
          <cell r="D1154">
            <v>0.3</v>
          </cell>
        </row>
        <row r="1155">
          <cell r="A1155">
            <v>99832</v>
          </cell>
          <cell r="B1155" t="str">
            <v>LAVADORA DE ALTA PRESSAO (LAVA-JATO) PARA AGUA FRIA, PRESSAO DE OPERACAO ENTRE 1400 E 1900 LIB/POL2, VAZAO MAXIMA ENTRE 400 E 700 L/H - MATERIAIS NA OPERAÇÃO. AF_04/2019</v>
          </cell>
          <cell r="C1155" t="str">
            <v>H</v>
          </cell>
          <cell r="D1155">
            <v>0.97</v>
          </cell>
        </row>
        <row r="1156">
          <cell r="A1156">
            <v>100637</v>
          </cell>
          <cell r="B1156" t="str">
            <v>USINA DE MISTURA ASFÁLTICA À QUENTE, TIPO CONTRA FLUXO, PROD 100 A 140 TON/HORA - DEPRECIAÇÃO. AF_12/2019</v>
          </cell>
          <cell r="C1156" t="str">
            <v>H</v>
          </cell>
          <cell r="D1156">
            <v>83.52</v>
          </cell>
        </row>
        <row r="1157">
          <cell r="A1157">
            <v>100638</v>
          </cell>
          <cell r="B1157" t="str">
            <v>USINA DE MISTURA ASFÁLTICA À QUENTE, TIPO CONTRA FLUXO, PROD 100 A 140 TON/HORA - JUROS. AF_12/2019</v>
          </cell>
          <cell r="C1157" t="str">
            <v>H</v>
          </cell>
          <cell r="D1157">
            <v>15.03</v>
          </cell>
        </row>
        <row r="1158">
          <cell r="A1158">
            <v>100639</v>
          </cell>
          <cell r="B1158" t="str">
            <v>USINA DE MISTURA ASFÁLTICA À QUENTE, TIPO CONTRA FLUXO, PROD 100 A 140 TON/HORA - MANUTENÇÃO. AF_12/2019</v>
          </cell>
          <cell r="C1158" t="str">
            <v>H</v>
          </cell>
          <cell r="D1158">
            <v>134.26</v>
          </cell>
        </row>
        <row r="1159">
          <cell r="A1159">
            <v>100640</v>
          </cell>
          <cell r="B1159" t="str">
            <v>USINA DE MISTURA ASFÁLTICA À QUENTE, TIPO CONTRA FLUXO, PROD 100 A 140 TON/HORA - MATERIAIS NA OPERAÇÃO. AF_12/2019</v>
          </cell>
          <cell r="C1159" t="str">
            <v>H</v>
          </cell>
          <cell r="D1159">
            <v>195.16</v>
          </cell>
        </row>
        <row r="1160">
          <cell r="A1160">
            <v>100643</v>
          </cell>
          <cell r="B1160" t="str">
            <v>USINA DE ASFALTO, TIPO GRAVIMÉTRICA, PROD 150 TON/HORA - DEPRECIAÇÃO. AF_12/2019</v>
          </cell>
          <cell r="C1160" t="str">
            <v>H</v>
          </cell>
          <cell r="D1160">
            <v>219.92</v>
          </cell>
        </row>
        <row r="1161">
          <cell r="A1161">
            <v>100644</v>
          </cell>
          <cell r="B1161" t="str">
            <v>USINA DE ASFALTO, TIPO GRAVIMÉTRICA, PROD 150 TON/HORA - JUROS. AF_12/2019</v>
          </cell>
          <cell r="C1161" t="str">
            <v>H</v>
          </cell>
          <cell r="D1161">
            <v>39.58</v>
          </cell>
        </row>
        <row r="1162">
          <cell r="A1162">
            <v>100645</v>
          </cell>
          <cell r="B1162" t="str">
            <v>USINA DE ASFALTO, TIPO GRAVIMÉTRICA, PROD 150 TON/HORA - MANUTENÇÃO. AF_12/2019</v>
          </cell>
          <cell r="C1162" t="str">
            <v>H</v>
          </cell>
          <cell r="D1162">
            <v>353.52</v>
          </cell>
        </row>
        <row r="1163">
          <cell r="A1163">
            <v>100646</v>
          </cell>
          <cell r="B1163" t="str">
            <v>USINA DE ASFALTO, TIPO GRAVIMÉTRICA, PROD 150 TON/HORA - MATERIAIS NA OPERAÇÃO. AF_12/2019</v>
          </cell>
          <cell r="C1163" t="str">
            <v>H</v>
          </cell>
          <cell r="D1163">
            <v>278.8</v>
          </cell>
        </row>
        <row r="1164">
          <cell r="A1164">
            <v>55960</v>
          </cell>
          <cell r="B1164" t="str">
            <v>IMUNIZACAO DE MADEIRAMENTO PARA COBERTURA UTILIZANDO CUPINICIDA INCOLOR</v>
          </cell>
          <cell r="C1164" t="str">
            <v>M2</v>
          </cell>
          <cell r="D1164">
            <v>4.88</v>
          </cell>
        </row>
        <row r="1165">
          <cell r="A1165">
            <v>92259</v>
          </cell>
          <cell r="B1165" t="str">
            <v>INSTALAÇÃO DE TESOURA (INTEIRA OU MEIA), BIAPOIADA, EM MADEIRA NÃO APARELHADA, PARA VÃOS MAIORES OU IGUAIS A 3,0 M E MENORES QUE 6,0 M, INCLUSO IÇAMENTO. AF_07/2019</v>
          </cell>
          <cell r="C1165" t="str">
            <v>UN</v>
          </cell>
          <cell r="D1165">
            <v>298.54000000000002</v>
          </cell>
        </row>
        <row r="1166">
          <cell r="A1166">
            <v>92260</v>
          </cell>
          <cell r="B1166" t="str">
            <v>INSTALAÇÃO DE TESOURA (INTEIRA OU MEIA), BIAPOIADA, EM MADEIRA NÃO APARELHADA, PARA VÃOS MAIORES OU IGUAIS A 6,0 M E MENORES QUE 8,0 M, INCLUSO IÇAMENTO. AF_07/2019</v>
          </cell>
          <cell r="C1166" t="str">
            <v>UN</v>
          </cell>
          <cell r="D1166">
            <v>339.41</v>
          </cell>
        </row>
        <row r="1167">
          <cell r="A1167">
            <v>92261</v>
          </cell>
          <cell r="B1167" t="str">
            <v>INSTALAÇÃO DE TESOURA (INTEIRA OU MEIA), BIAPOIADA, EM MADEIRA NÃO APARELHADA, PARA VÃOS MAIORES OU IGUAIS A 8,0 M E MENORES QUE 10,0 M, INCLUSO IÇAMENTO. AF_07/2019</v>
          </cell>
          <cell r="C1167" t="str">
            <v>UN</v>
          </cell>
          <cell r="D1167">
            <v>379.04</v>
          </cell>
        </row>
        <row r="1168">
          <cell r="A1168">
            <v>92262</v>
          </cell>
          <cell r="B1168" t="str">
            <v>INSTALAÇÃO DE TESOURA (INTEIRA OU MEIA), BIAPOIADA, EM MADEIRA NÃO APARELHADA, PARA VÃOS MAIORES OU IGUAIS A 10,0 M E MENORES QUE 12,0 M, INCLUSO IÇAMENTO. AF_07/2019</v>
          </cell>
          <cell r="C1168" t="str">
            <v>UN</v>
          </cell>
          <cell r="D1168">
            <v>442.85</v>
          </cell>
        </row>
        <row r="1169">
          <cell r="A1169">
            <v>92539</v>
          </cell>
          <cell r="B1169" t="str">
            <v>TRAMA DE MADEIRA COMPOSTA POR RIPAS, CAIBROS E TERÇAS PARA TELHADOS DE ATÉ 2 ÁGUAS PARA TELHA DE ENCAIXE DE CERÂMICA OU DE CONCRETO, INCLUSO TRANSPORTE VERTICAL. AF_07/2019</v>
          </cell>
          <cell r="C1169" t="str">
            <v>M2</v>
          </cell>
          <cell r="D1169">
            <v>46.92</v>
          </cell>
        </row>
        <row r="1170">
          <cell r="A1170">
            <v>92540</v>
          </cell>
          <cell r="B1170" t="str">
            <v>TRAMA DE MADEIRA COMPOSTA POR RIPAS, CAIBROS E TERÇAS PARA TELHADOS DE MAIS QUE 2 ÁGUAS PARA TELHA DE ENCAIXE DE CERÂMICA OU DE CONCRETO, INCLUSO TRANSPORTE VERTICAL. AF_07/2019</v>
          </cell>
          <cell r="C1170" t="str">
            <v>M2</v>
          </cell>
          <cell r="D1170">
            <v>53.01</v>
          </cell>
        </row>
        <row r="1171">
          <cell r="A1171">
            <v>92541</v>
          </cell>
          <cell r="B1171" t="str">
            <v>TRAMA DE MADEIRA COMPOSTA POR RIPAS, CAIBROS E TERÇAS PARA TELHADOS DE ATÉ 2 ÁGUAS PARA TELHA CERÂMICA CAPA-CANAL, INCLUSO TRANSPORTE VERTICAL. AF_07/2019</v>
          </cell>
          <cell r="C1171" t="str">
            <v>M2</v>
          </cell>
          <cell r="D1171">
            <v>50.44</v>
          </cell>
        </row>
        <row r="1172">
          <cell r="A1172">
            <v>92542</v>
          </cell>
          <cell r="B1172" t="str">
            <v>TRAMA DE MADEIRA COMPOSTA POR RIPAS, CAIBROS E TERÇAS PARA TELHADOS DE MAIS QUE 2 ÁGUAS PARA TELHA CERÂMICA CAPA-CANAL, INCLUSO TRANSPORTE VERTICAL. AF_07/2019</v>
          </cell>
          <cell r="C1172" t="str">
            <v>M2</v>
          </cell>
          <cell r="D1172">
            <v>61.35</v>
          </cell>
        </row>
        <row r="1173">
          <cell r="A1173">
            <v>92543</v>
          </cell>
          <cell r="B1173" t="str">
            <v>TRAMA DE MADEIRA COMPOSTA POR TERÇAS PARA TELHADOS DE ATÉ 2 ÁGUAS PARA TELHA ONDULADA DE FIBROCIMENTO, METÁLICA, PLÁSTICA OU TERMOACÚSTICA, INCLUSO TRANSPORTE VERTICAL. AF_07/2019</v>
          </cell>
          <cell r="C1173" t="str">
            <v>M2</v>
          </cell>
          <cell r="D1173">
            <v>13.86</v>
          </cell>
        </row>
        <row r="1174">
          <cell r="A1174">
            <v>92544</v>
          </cell>
          <cell r="B1174" t="str">
            <v>TRAMA DE MADEIRA COMPOSTA POR TERÇAS PARA TELHADOS DE ATÉ 2 ÁGUAS PARA TELHA ESTRUTURAL DE FIBROCIMENTO, INCLUSO TRANSPORTE VERTICAL. AF_07/2019</v>
          </cell>
          <cell r="C1174" t="str">
            <v>M2</v>
          </cell>
          <cell r="D1174">
            <v>10.99</v>
          </cell>
        </row>
        <row r="1175">
          <cell r="A1175">
            <v>92545</v>
          </cell>
          <cell r="B1175" t="str">
            <v>FABRICAÇÃO E INSTALAÇÃO DE TESOURA INTEIRA EM MADEIRA NÃO APARELHADA, VÃO DE 3 M, PARA TELHA CERÂMICA OU DE CONCRETO, INCLUSO IÇAMENTO. AF_07/2019</v>
          </cell>
          <cell r="C1175" t="str">
            <v>UN</v>
          </cell>
          <cell r="D1175">
            <v>637.32000000000005</v>
          </cell>
        </row>
        <row r="1176">
          <cell r="A1176">
            <v>92546</v>
          </cell>
          <cell r="B1176" t="str">
            <v>FABRICAÇÃO E INSTALAÇÃO DE TESOURA INTEIRA EM MADEIRA NÃO APARELHADA, VÃO DE 4 M, PARA TELHA CERÂMICA OU DE CONCRETO, INCLUSO IÇAMENTO. AF_07/2019</v>
          </cell>
          <cell r="C1176" t="str">
            <v>UN</v>
          </cell>
          <cell r="D1176">
            <v>780.94</v>
          </cell>
        </row>
        <row r="1177">
          <cell r="A1177">
            <v>92547</v>
          </cell>
          <cell r="B1177" t="str">
            <v>FABRICAÇÃO E INSTALAÇÃO DE TESOURA INTEIRA EM MADEIRA NÃO APARELHADA, VÃO DE 5 M, PARA TELHA CERÂMICA OU DE CONCRETO, INCLUSO IÇAMENTO. AF_07/2019</v>
          </cell>
          <cell r="C1177" t="str">
            <v>UN</v>
          </cell>
          <cell r="D1177">
            <v>823.65</v>
          </cell>
        </row>
        <row r="1178">
          <cell r="A1178">
            <v>92548</v>
          </cell>
          <cell r="B1178" t="str">
            <v>FABRICAÇÃO E INSTALAÇÃO DE TESOURA INTEIRA EM MADEIRA NÃO APARELHADA, VÃO DE 6 M, PARA TELHA CERÂMICA OU DE CONCRETO, INCLUSO IÇAMENTO. AF_07/2019</v>
          </cell>
          <cell r="C1178" t="str">
            <v>UN</v>
          </cell>
          <cell r="D1178">
            <v>915.3</v>
          </cell>
        </row>
        <row r="1179">
          <cell r="A1179">
            <v>92549</v>
          </cell>
          <cell r="B1179" t="str">
            <v>FABRICAÇÃO E INSTALAÇÃO DE TESOURA INTEIRA EM MADEIRA NÃO APARELHADA, VÃO DE 7 M, PARA TELHA CERÂMICA OU DE CONCRETO, INCLUSO IÇAMENTO. AF_07/2019</v>
          </cell>
          <cell r="C1179" t="str">
            <v>UN</v>
          </cell>
          <cell r="D1179">
            <v>1145.6099999999999</v>
          </cell>
        </row>
        <row r="1180">
          <cell r="A1180">
            <v>92550</v>
          </cell>
          <cell r="B1180" t="str">
            <v>FABRICAÇÃO E INSTALAÇÃO DE TESOURA INTEIRA EM MADEIRA NÃO APARELHADA, VÃO DE 8 M, PARA TELHA CERÂMICA OU DE CONCRETO, INCLUSO IÇAMENTO. AF_07/2019</v>
          </cell>
          <cell r="C1180" t="str">
            <v>UN</v>
          </cell>
          <cell r="D1180">
            <v>1397.65</v>
          </cell>
        </row>
        <row r="1181">
          <cell r="A1181">
            <v>92551</v>
          </cell>
          <cell r="B1181" t="str">
            <v>FABRICAÇÃO E INSTALAÇÃO DE TESOURA INTEIRA EM MADEIRA NÃO APARELHADA, VÃO DE 9 M, PARA TELHA CERÂMICA OU DE CONCRETO, INCLUSO IÇAMENTO. AF_07/2019</v>
          </cell>
          <cell r="C1181" t="str">
            <v>UN</v>
          </cell>
          <cell r="D1181">
            <v>1452.28</v>
          </cell>
        </row>
        <row r="1182">
          <cell r="A1182">
            <v>92552</v>
          </cell>
          <cell r="B1182" t="str">
            <v>FABRICAÇÃO E INSTALAÇÃO DE TESOURA INTEIRA EM MADEIRA NÃO APARELHADA, VÃO DE 10 M, PARA TELHA CERÂMICA OU DE CONCRETO, INCLUSO IÇAMENTO. AF_07/2019</v>
          </cell>
          <cell r="C1182" t="str">
            <v>UN</v>
          </cell>
          <cell r="D1182">
            <v>1578.8</v>
          </cell>
        </row>
        <row r="1183">
          <cell r="A1183">
            <v>92553</v>
          </cell>
          <cell r="B1183" t="str">
            <v>FABRICAÇÃO E INSTALAÇÃO DE TESOURA INTEIRA EM MADEIRA NÃO APARELHADA, VÃO DE 11 M, PARA TELHA CERÂMICA OU DE CONCRETO, INCLUSO IÇAMENTO. AF_07/2019</v>
          </cell>
          <cell r="C1183" t="str">
            <v>UN</v>
          </cell>
          <cell r="D1183">
            <v>1816.14</v>
          </cell>
        </row>
        <row r="1184">
          <cell r="A1184">
            <v>92554</v>
          </cell>
          <cell r="B1184" t="str">
            <v>FABRICAÇÃO E INSTALAÇÃO DE TESOURA INTEIRA EM MADEIRA NÃO APARELHADA, VÃO DE 12 M, PARA TELHA CERÂMICA OU DE CONCRETO, INCLUSO IÇAMENTO. AF_07/2019</v>
          </cell>
          <cell r="C1184" t="str">
            <v>UN</v>
          </cell>
          <cell r="D1184">
            <v>1878.68</v>
          </cell>
        </row>
        <row r="1185">
          <cell r="A1185">
            <v>92555</v>
          </cell>
          <cell r="B1185" t="str">
            <v>FABRICAÇÃO E INSTALAÇÃO DE TESOURA INTEIRA EM MADEIRA NÃO APARELHADA, VÃO DE 3 M, PARA TELHA ONDULADA DE FIBROCIMENTO, METÁLICA, PLÁSTICA OU TERMOACÚSTICA, INCLUSO IÇAMENTO. AF_07/2019</v>
          </cell>
          <cell r="C1185" t="str">
            <v>UN</v>
          </cell>
          <cell r="D1185">
            <v>629.25</v>
          </cell>
        </row>
        <row r="1186">
          <cell r="A1186">
            <v>92556</v>
          </cell>
          <cell r="B1186" t="str">
            <v>FABRICAÇÃO E INSTALAÇÃO DE TESOURA INTEIRA EM MADEIRA NÃO APARELHADA, VÃO DE 4 M, PARA TELHA ONDULADA DE FIBROCIMENTO, METÁLICA, PLÁSTICA OU TERMOACÚSTICA, INCLUSO IÇAMENTO. AF_07/2019</v>
          </cell>
          <cell r="C1186" t="str">
            <v>UN</v>
          </cell>
          <cell r="D1186">
            <v>766.8</v>
          </cell>
        </row>
        <row r="1187">
          <cell r="A1187">
            <v>92557</v>
          </cell>
          <cell r="B1187" t="str">
            <v>FABRICAÇÃO E INSTALAÇÃO DE TESOURA INTEIRA EM MADEIRA NÃO APARELHADA, VÃO DE 5 M, PARA TELHA ONDULADA DE FIBROCIMENTO, METÁLICA, PLÁSTICA OU TERMOACÚSTICA, INCLUSO IÇAMENTO. AF_07/2019</v>
          </cell>
          <cell r="C1187" t="str">
            <v>UN</v>
          </cell>
          <cell r="D1187">
            <v>809.51</v>
          </cell>
        </row>
        <row r="1188">
          <cell r="A1188">
            <v>92558</v>
          </cell>
          <cell r="B1188" t="str">
            <v>FABRICAÇÃO E INSTALAÇÃO DE TESOURA INTEIRA EM MADEIRA NÃO APARELHADA, VÃO DE 6 M, PARA TELHA ONDULADA DE FIBROCIMENTO, METÁLICA, PLÁSTICA OU TERMOACÚSTICA, INCLUSO IÇAMENTO. AF_07/2019</v>
          </cell>
          <cell r="C1188" t="str">
            <v>UN</v>
          </cell>
          <cell r="D1188">
            <v>907.23</v>
          </cell>
        </row>
        <row r="1189">
          <cell r="A1189">
            <v>92559</v>
          </cell>
          <cell r="B1189" t="str">
            <v>FABRICAÇÃO E INSTALAÇÃO DE TESOURA INTEIRA EM MADEIRA NÃO APARELHADA, VÃO DE 7 M, PARA TELHA ONDULADA DE FIBROCIMENTO, METÁLICA, PLÁSTICA OU TERMOACÚSTICA, INCLUSO IÇAMENTO. AF_07/2019</v>
          </cell>
          <cell r="C1189" t="str">
            <v>UN</v>
          </cell>
          <cell r="D1189">
            <v>1130.5899999999999</v>
          </cell>
        </row>
        <row r="1190">
          <cell r="A1190">
            <v>92560</v>
          </cell>
          <cell r="B1190" t="str">
            <v>FABRICAÇÃO E INSTALAÇÃO DE TESOURA INTEIRA EM MADEIRA NÃO APARELHADA, VÃO DE 8 M, PARA TELHA ONDULADA DE FIBROCIMENTO, METÁLICA, PLÁSTICA OU TERMOACÚSTICA, INCLUSO IÇAMENTO. AF_07/2019</v>
          </cell>
          <cell r="C1190" t="str">
            <v>UN</v>
          </cell>
          <cell r="D1190">
            <v>1377.19</v>
          </cell>
        </row>
        <row r="1191">
          <cell r="A1191">
            <v>92561</v>
          </cell>
          <cell r="B1191" t="str">
            <v>FABRICAÇÃO E INSTALAÇÃO DE TESOURA INTEIRA EM MADEIRA NÃO APARELHADA, VÃO DE 9 M, PARA TELHA ONDULADA DE FIBROCIMENTO, METÁLICA, PLÁSTICA OU TERMOACÚSTICA, INCLUSO IÇAMENTO. AF_07/2019</v>
          </cell>
          <cell r="C1191" t="str">
            <v>UN</v>
          </cell>
          <cell r="D1191">
            <v>1432.38</v>
          </cell>
        </row>
        <row r="1192">
          <cell r="A1192">
            <v>92562</v>
          </cell>
          <cell r="B1192" t="str">
            <v>FABRICAÇÃO E INSTALAÇÃO DE TESOURA INTEIRA EM MADEIRA NÃO APARELHADA, VÃO DE 10 M, PARA TELHA ONDULADA DE FIBROCIMENTO, METÁLICA, PLÁSTICA OU TERMOACÚSTICA, INCLUSO IÇAMENTO. AF_07/2019</v>
          </cell>
          <cell r="C1192" t="str">
            <v>UN</v>
          </cell>
          <cell r="D1192">
            <v>1544.76</v>
          </cell>
        </row>
        <row r="1193">
          <cell r="A1193">
            <v>92563</v>
          </cell>
          <cell r="B1193" t="str">
            <v>FABRICAÇÃO E INSTALAÇÃO DE TESOURA INTEIRA EM MADEIRA NÃO APARELHADA, VÃO DE 11 M, PARA TELHA ONDULADA DE FIBROCIMENTO, METÁLICA, PLÁSTICA OU TERMOACÚSTICA, INCLUSO IÇAMENTO. AF_07/2019</v>
          </cell>
          <cell r="C1193" t="str">
            <v>UN</v>
          </cell>
          <cell r="D1193">
            <v>1776.34</v>
          </cell>
        </row>
        <row r="1194">
          <cell r="A1194">
            <v>92564</v>
          </cell>
          <cell r="B1194" t="str">
            <v>FABRICAÇÃO E INSTALAÇÃO DE TESOURA INTEIRA EM MADEIRA NÃO APARELHADA, VÃO DE 12 M, PARA TELHA ONDULADA DE FIBROCIMENTO, METÁLICA, PLÁSTICA OU TERMOACÚSTICA, INCLUSO IÇAMENTO. AF_07/2019</v>
          </cell>
          <cell r="C1194" t="str">
            <v>UN</v>
          </cell>
          <cell r="D1194">
            <v>1829.93</v>
          </cell>
        </row>
        <row r="1195">
          <cell r="A1195">
            <v>92565</v>
          </cell>
          <cell r="B1195" t="str">
            <v>FABRICAÇÃO E INSTALAÇÃO DE ESTRUTURA PONTALETADA DE MADEIRA NÃO APARELHADA PARA TELHADOS COM ATÉ 2 ÁGUAS E PARA TELHA CERÂMICA OU DE CONCRETO, INCLUSO TRANSPORTE VERTICAL. AF_12/2015</v>
          </cell>
          <cell r="C1195" t="str">
            <v>M2</v>
          </cell>
          <cell r="D1195">
            <v>24.03</v>
          </cell>
        </row>
        <row r="1196">
          <cell r="A1196">
            <v>92566</v>
          </cell>
          <cell r="B1196" t="str">
            <v>FABRICAÇÃO E INSTALAÇÃO DE ESTRUTURA PONTALETADA DE MADEIRA NÃO APARELHADA PARA TELHADOS COM ATÉ 2 ÁGUAS E PARA TELHA ONDULADA DE FIBROCIMENTO, METÁLICA, PLÁSTICA OU TERMOACÚSTICA, INCLUSO TRANSPORTE VERTICAL. AF_12/2015</v>
          </cell>
          <cell r="C1196" t="str">
            <v>M2</v>
          </cell>
          <cell r="D1196">
            <v>14.53</v>
          </cell>
        </row>
        <row r="1197">
          <cell r="A1197">
            <v>92567</v>
          </cell>
          <cell r="B1197" t="str">
            <v>FABRICAÇÃO E INSTALAÇÃO DE ESTRUTURA PONTALETADA DE MADEIRA NÃO APARELHADA PARA TELHADOS COM MAIS QUE 2 ÁGUAS E PARA TELHA CERÂMICA OU DE CONCRETO, INCLUSO TRANSPORTE VERTICAL. AF_12/2015</v>
          </cell>
          <cell r="C1197" t="str">
            <v>M2</v>
          </cell>
          <cell r="D1197">
            <v>21.56</v>
          </cell>
        </row>
        <row r="1198">
          <cell r="A1198">
            <v>100379</v>
          </cell>
          <cell r="B1198" t="str">
            <v>FABRICAÇÃO E INSTALAÇÃO DE PONTALETES DE MADEIRA NÃO APARELHADA PARA TELHADOS COM ATÉ 2 ÁGUAS E COM TELHA CERÂMICA OU DE CONCRETO EM EDIFÍCIO RESIDENCIAL TÉRREO, INCLUSO TRANSPORTE VERTICAL. AF_07/2019</v>
          </cell>
          <cell r="C1198" t="str">
            <v>M2</v>
          </cell>
          <cell r="D1198">
            <v>24.03</v>
          </cell>
        </row>
        <row r="1199">
          <cell r="A1199">
            <v>100380</v>
          </cell>
          <cell r="B1199" t="str">
            <v>FABRICAÇÃO E INSTALAÇÃO DE PONTALETES DE MADEIRA NÃO APARELHADA PARA TELHADOS COM ATÉ 2 ÁGUAS E COM TELHA CERÂMICA OU DE CONCRETO EM EDIFÍCIO RESIDENCIAL DE MÚLTIPLOS PAVIMENTOS, INCLUSO TRANSPORTE VERTICAL. AF_07/2019</v>
          </cell>
          <cell r="C1199" t="str">
            <v>M2</v>
          </cell>
          <cell r="D1199">
            <v>31.63</v>
          </cell>
        </row>
        <row r="1200">
          <cell r="A1200">
            <v>100381</v>
          </cell>
          <cell r="B1200" t="str">
            <v>FABRICAÇÃO E INSTALAÇÃO DE PONTALETES DE MADEIRA NÃO APARELHADA PARA TELHADOS COM ATÉ 2 ÁGUAS E COM TELHA CERÂMICA OU DE CONCRETO EM EDIFÍCIO INSTITUCIONAL TÉRREO, INCLUSO TRANSPORTE VERTICAL. AF_07/2019</v>
          </cell>
          <cell r="C1200" t="str">
            <v>M2</v>
          </cell>
          <cell r="D1200">
            <v>35.479999999999997</v>
          </cell>
        </row>
        <row r="1201">
          <cell r="A1201">
            <v>100383</v>
          </cell>
          <cell r="B1201" t="str">
            <v>FABRICAÇÃO E INSTALAÇÃO DE PONTALETES DE MADEIRA NÃO APARELHADA PARA TELHADOS COM ATÉ 2 ÁGUAS E COM TELHA ONDULADA DE FIBROCIMENTO, ALUMÍNIO OU PLÁSTICA EM EDIFÍCIO RESIDENCIAL DE MÚLTIPLOS PAVIMENTOS, INCLUSO TRANSPORTE VERTICAL. AF_07/2019</v>
          </cell>
          <cell r="C1201" t="str">
            <v>M2</v>
          </cell>
          <cell r="D1201">
            <v>15.74</v>
          </cell>
        </row>
        <row r="1202">
          <cell r="A1202">
            <v>100384</v>
          </cell>
          <cell r="B1202" t="str">
            <v>FABRICAÇÃO E INSTALAÇÃO DE PONTALETES DE MADEIRA NÃO APARELHADA PARA TELHADOS COM ATÉ 2 ÁGUAS E COM TELHA ONDULADA DE FIBROCIMENTO, ALUMÍNIO OU PLÁSTICA EM EDIFÍCIO INSTITUCIONAL TÉRREO, INCLUSO TRANSPORTE VERTICAL. AF_07/2019</v>
          </cell>
          <cell r="C1202" t="str">
            <v>M2</v>
          </cell>
          <cell r="D1202">
            <v>16.57</v>
          </cell>
        </row>
        <row r="1203">
          <cell r="A1203">
            <v>100385</v>
          </cell>
          <cell r="B1203" t="str">
            <v>FABRICAÇÃO E INSTALAÇÃO DE PONTALETES DE MADEIRA NÃO APARELHADA PARA TELHADOS COM MAIS QUE 2 ÁGUAS E COM TELHA CERÂMICA OU DE CONCRETO EM EDIFÍCIO RESIDENCIAL TÉRREO, INCLUSO TRANSPORTE VERTICAL. AF_07/2019</v>
          </cell>
          <cell r="C1203" t="str">
            <v>M2</v>
          </cell>
          <cell r="D1203">
            <v>21.56</v>
          </cell>
        </row>
        <row r="1204">
          <cell r="A1204">
            <v>100386</v>
          </cell>
          <cell r="B1204" t="str">
            <v>FABRICAÇÃO E INSTALAÇÃO DE PONTALETES DE MADEIRA NÃO APARELHADA PARA TELHADOS COM MAIS QUE 2 ÁGUAS E COM TELHA CERÂMICA OU DE CONCRETO EM EDIFÍCIO RESIDENCIAL DE MÚLTIPLOS PAVIMENTOS. AF_07/2019</v>
          </cell>
          <cell r="C1204" t="str">
            <v>M2</v>
          </cell>
          <cell r="D1204">
            <v>27.51</v>
          </cell>
        </row>
        <row r="1205">
          <cell r="A1205">
            <v>100387</v>
          </cell>
          <cell r="B1205" t="str">
            <v>FABRICAÇÃO E INSTALAÇÃO DE PONTALETES DE MADEIRA NÃO APARELHADA PARA TELHADOS COM MAIS QUE 2 ÁGUAS E COM TELHA CERÂMICA OU DE CONCRETO EM EDIFÍCIO INSTITUCIONAL TÉRREO, INCLUSO TRANSPORTE VERTICAL. AF_07/2019</v>
          </cell>
          <cell r="C1205" t="str">
            <v>M2</v>
          </cell>
          <cell r="D1205">
            <v>33.39</v>
          </cell>
        </row>
        <row r="1206">
          <cell r="A1206">
            <v>100388</v>
          </cell>
          <cell r="B1206" t="str">
            <v>RETIRADA E RECOLOCAÇÃO DE RIPA EM TELHADOS DE ATÉ 2 ÁGUAS COM TELHA CERÂMICA OU DE CONCRETO DE ENCAIXE, INCLUSO TRANSPORTE VERTICAL. AF_07/2019</v>
          </cell>
          <cell r="C1206" t="str">
            <v>M2</v>
          </cell>
          <cell r="D1206">
            <v>12.23</v>
          </cell>
        </row>
        <row r="1207">
          <cell r="A1207">
            <v>100389</v>
          </cell>
          <cell r="B1207" t="str">
            <v>RETIRADA E RECOLOCAÇÃO DE CAIBRO EM TELHADOS DE ATÉ 2 ÁGUAS COM TELHA CERÂMICA OU DE CONCRETO DE ENCAIXE, INCLUSO TRANSPORTE VERTICAL. AF_07/2019</v>
          </cell>
          <cell r="C1207" t="str">
            <v>M2</v>
          </cell>
          <cell r="D1207">
            <v>11.08</v>
          </cell>
        </row>
        <row r="1208">
          <cell r="A1208">
            <v>100390</v>
          </cell>
          <cell r="B1208" t="str">
            <v>RETIRADA E RECOLOCAÇÃO DE RIPA EM TELHADOS DE MAIS DE 2 ÁGUAS COM TELHA CERÂMICA OU DE CONCRETO DE ENCAIXE, INCLUSO TRANSPORTE VERTICAL. AF_07/2019</v>
          </cell>
          <cell r="C1208" t="str">
            <v>M2</v>
          </cell>
          <cell r="D1208">
            <v>14.65</v>
          </cell>
        </row>
        <row r="1209">
          <cell r="A1209">
            <v>100391</v>
          </cell>
          <cell r="B1209" t="str">
            <v>RETIRADA E RECOLOCAÇÃO DE CAIBRO EM TELHADOS DE MAIS DE 2 ÁGUAS COM TELHA CERÂMICA OU DE CONCRETO DE ENCAIXE, INCLUSO TRANSPORTE VERTICAL. AF_07/2019</v>
          </cell>
          <cell r="C1209" t="str">
            <v>M2</v>
          </cell>
          <cell r="D1209">
            <v>12.58</v>
          </cell>
        </row>
        <row r="1210">
          <cell r="A1210">
            <v>100392</v>
          </cell>
          <cell r="B1210" t="str">
            <v>RETIRADA E RECOLOCAÇÃO DE RIPA EM TELHADOS DE ATÉ 2 ÁGUAS COM TELHA CERÂMICA CAPA-CANAL, INCLUSO TRANSPORTE VERTICAL. AF_07/2019</v>
          </cell>
          <cell r="C1210" t="str">
            <v>M2</v>
          </cell>
          <cell r="D1210">
            <v>9.66</v>
          </cell>
        </row>
        <row r="1211">
          <cell r="A1211">
            <v>100393</v>
          </cell>
          <cell r="B1211" t="str">
            <v>RETIRADA E RECOLOCAÇÃO DE CAIBRO EM TELHADOS DE ATÉ 2 ÁGUAS COM TELHA CERÂMICA CAPA-CANAL, INCLUSO TRANSPORTE VERTICAL. AF_07/2019</v>
          </cell>
          <cell r="C1211" t="str">
            <v>M2</v>
          </cell>
          <cell r="D1211">
            <v>12.54</v>
          </cell>
        </row>
        <row r="1212">
          <cell r="A1212">
            <v>100394</v>
          </cell>
          <cell r="B1212" t="str">
            <v>RETIRADA E RECOLOCAÇÃO DE RIPA EM TELHADOS DE MAIS DE 2 ÁGUAS COM TELHA CERÂMICA CAPA-CANAL, INCLUSO TRANSPORTE VERTICAL. AF_07/2019</v>
          </cell>
          <cell r="C1212" t="str">
            <v>M2</v>
          </cell>
          <cell r="D1212">
            <v>11.55</v>
          </cell>
        </row>
        <row r="1213">
          <cell r="A1213">
            <v>100395</v>
          </cell>
          <cell r="B1213" t="str">
            <v>RETIRADA E RECOLOCAÇÃO DE CAIBRO EM TELHADOS DE MAIS DE 2 ÁGUAS COM TELHA CERÂMICA CAPA-CANAL, INCLUSO TRANSPORTE VERTICAL. AF_07/2019</v>
          </cell>
          <cell r="C1213" t="str">
            <v>M2</v>
          </cell>
          <cell r="D1213">
            <v>14.98</v>
          </cell>
        </row>
        <row r="1214">
          <cell r="A1214">
            <v>94189</v>
          </cell>
          <cell r="B1214" t="str">
            <v>TELHAMENTO COM TELHA DE CONCRETO DE ENCAIXE, COM ATÉ 2 ÁGUAS, INCLUSO TRANSPORTE VERTICAL. AF_07/2019</v>
          </cell>
          <cell r="C1214" t="str">
            <v>M2</v>
          </cell>
          <cell r="D1214">
            <v>24.95</v>
          </cell>
        </row>
        <row r="1215">
          <cell r="A1215">
            <v>94192</v>
          </cell>
          <cell r="B1215" t="str">
            <v>TELHAMENTO COM TELHA DE CONCRETO DE ENCAIXE, COM MAIS DE 2 ÁGUAS, INCLUSO TRANSPORTE VERTICAL. AF_07/2019</v>
          </cell>
          <cell r="C1215" t="str">
            <v>M2</v>
          </cell>
          <cell r="D1215">
            <v>26.73</v>
          </cell>
        </row>
        <row r="1216">
          <cell r="A1216">
            <v>94195</v>
          </cell>
          <cell r="B1216" t="str">
            <v>TELHAMENTO COM TELHA CERÂMICA DE ENCAIXE, TIPO PORTUGUESA, COM ATÉ 2 ÁGUAS, INCLUSO TRANSPORTE VERTICAL. AF_07/2019</v>
          </cell>
          <cell r="C1216" t="str">
            <v>M2</v>
          </cell>
          <cell r="D1216">
            <v>23.69</v>
          </cell>
        </row>
        <row r="1217">
          <cell r="A1217">
            <v>94198</v>
          </cell>
          <cell r="B1217" t="str">
            <v>TELHAMENTO COM TELHA CERÂMICA DE ENCAIXE, TIPO PORTUGUESA, COM MAIS DE 2 ÁGUAS, INCLUSO TRANSPORTE VERTICAL. AF_07/2019</v>
          </cell>
          <cell r="C1217" t="str">
            <v>M2</v>
          </cell>
          <cell r="D1217">
            <v>26.05</v>
          </cell>
        </row>
        <row r="1218">
          <cell r="A1218">
            <v>94201</v>
          </cell>
          <cell r="B1218" t="str">
            <v>TELHAMENTO COM TELHA CERÂMICA CAPA-CANAL, TIPO COLONIAL, COM ATÉ 2 ÁGUAS, INCLUSO TRANSPORTE VERTICAL. AF_07/2019</v>
          </cell>
          <cell r="C1218" t="str">
            <v>M2</v>
          </cell>
          <cell r="D1218">
            <v>33.770000000000003</v>
          </cell>
        </row>
        <row r="1219">
          <cell r="A1219">
            <v>94204</v>
          </cell>
          <cell r="B1219" t="str">
            <v>TELHAMENTO COM TELHA CERÂMICA CAPA-CANAL, TIPO COLONIAL, COM MAIS DE 2 ÁGUAS, INCLUSO TRANSPORTE VERTICAL. AF_07/2019</v>
          </cell>
          <cell r="C1219" t="str">
            <v>M2</v>
          </cell>
          <cell r="D1219">
            <v>37.79</v>
          </cell>
        </row>
        <row r="1220">
          <cell r="A1220">
            <v>94224</v>
          </cell>
          <cell r="B1220" t="str">
            <v>EMBOÇAMENTO COM ARGAMASSA TRAÇO 1:2:9 (CIMENTO, CAL E AREIA). AF_07/2019</v>
          </cell>
          <cell r="C1220" t="str">
            <v>M</v>
          </cell>
          <cell r="D1220">
            <v>18.04</v>
          </cell>
        </row>
        <row r="1221">
          <cell r="A1221">
            <v>94225</v>
          </cell>
          <cell r="B1221" t="str">
            <v>ISOLAMENTO TERMOACÚSTICO COM LÃ MINERAL NA SUBCOBERTURA, INCLUSO TRANSPORTE VERTICAL. AF_07/2019</v>
          </cell>
          <cell r="C1221" t="str">
            <v>M2</v>
          </cell>
          <cell r="D1221">
            <v>23.58</v>
          </cell>
        </row>
        <row r="1222">
          <cell r="A1222">
            <v>94226</v>
          </cell>
          <cell r="B1222" t="str">
            <v>SUBCOBERTURA COM MANTA PLÁSTICA REVESTIDA POR PELÍCULA DE ALUMÍNO, INCLUSO TRANSPORTE VERTICAL. AF_07/2019</v>
          </cell>
          <cell r="C1222" t="str">
            <v>M2</v>
          </cell>
          <cell r="D1222">
            <v>15.18</v>
          </cell>
        </row>
        <row r="1223">
          <cell r="A1223">
            <v>94232</v>
          </cell>
          <cell r="B1223" t="str">
            <v>AMARRAÇÃO DE TELHAS CERÂMICAS OU DE CONCRETO. AF_07/2019</v>
          </cell>
          <cell r="C1223" t="str">
            <v>UN</v>
          </cell>
          <cell r="D1223">
            <v>2.11</v>
          </cell>
        </row>
        <row r="1224">
          <cell r="A1224">
            <v>94440</v>
          </cell>
          <cell r="B1224" t="str">
            <v>TELHAMENTO COM TELHA CERÂMICA DE ENCAIXE, TIPO FRANCESA, COM ATÉ 2 ÁGUAS, INCLUSO TRANSPORTE VERTICAL. AF_07/2019</v>
          </cell>
          <cell r="C1224" t="str">
            <v>M2</v>
          </cell>
          <cell r="D1224">
            <v>23.69</v>
          </cell>
        </row>
        <row r="1225">
          <cell r="A1225">
            <v>94441</v>
          </cell>
          <cell r="B1225" t="str">
            <v>TELHAMENTO COM TELHA CERÂMICA DE ENCAIXE, TIPO FRANCESA, COM MAIS DE 2 ÁGUAS, INCLUSO TRANSPORTE VERTICAL. AF_07/2019</v>
          </cell>
          <cell r="C1225" t="str">
            <v>M2</v>
          </cell>
          <cell r="D1225">
            <v>26.05</v>
          </cell>
        </row>
        <row r="1226">
          <cell r="A1226">
            <v>94442</v>
          </cell>
          <cell r="B1226" t="str">
            <v>TELHAMENTO COM TELHA CERÂMICA DE ENCAIXE, TIPO ROMANA, COM ATÉ 2 ÁGUAS, INCLUSO TRANSPORTE VERTICAL. AF_07/2019</v>
          </cell>
          <cell r="C1226" t="str">
            <v>M2</v>
          </cell>
          <cell r="D1226">
            <v>23.69</v>
          </cell>
        </row>
        <row r="1227">
          <cell r="A1227">
            <v>94443</v>
          </cell>
          <cell r="B1227" t="str">
            <v>TELHAMENTO COM TELHA CERÂMICA DE ENCAIXE, TIPO ROMANA, COM MAIS DE 2 ÁGUAS, INCLUSO TRANSPORTE VERTICAL. AF_07/2019</v>
          </cell>
          <cell r="C1227" t="str">
            <v>M2</v>
          </cell>
          <cell r="D1227">
            <v>26.05</v>
          </cell>
        </row>
        <row r="1228">
          <cell r="A1228">
            <v>94445</v>
          </cell>
          <cell r="B1228" t="str">
            <v>TELHAMENTO COM TELHA CERÂMICA CAPA-CANAL, TIPO PLAN, COM ATÉ 2 ÁGUAS, INCLUSO TRANSPORTE VERTICAL. AF_07/2019</v>
          </cell>
          <cell r="C1228" t="str">
            <v>M2</v>
          </cell>
          <cell r="D1228">
            <v>33.770000000000003</v>
          </cell>
        </row>
        <row r="1229">
          <cell r="A1229">
            <v>94446</v>
          </cell>
          <cell r="B1229" t="str">
            <v>TELHAMENTO COM TELHA CERÂMICA CAPA-CANAL, TIPO PLAN, COM MAIS DE 2 ÁGUAS, INCLUSO TRANSPORTE VERTICAL. AF_07/2019</v>
          </cell>
          <cell r="C1229" t="str">
            <v>M2</v>
          </cell>
          <cell r="D1229">
            <v>37.79</v>
          </cell>
        </row>
        <row r="1230">
          <cell r="A1230">
            <v>94447</v>
          </cell>
          <cell r="B1230" t="str">
            <v>TELHAMENTO COM TELHA CERÂMICA CAPA-CANAL, TIPO PAULISTA, COM ATÉ 2 ÁGUAS, INCLUSO TRANSPORTE VERTICAL. AF_07/2019</v>
          </cell>
          <cell r="C1230" t="str">
            <v>M2</v>
          </cell>
          <cell r="D1230">
            <v>33.770000000000003</v>
          </cell>
        </row>
        <row r="1231">
          <cell r="A1231">
            <v>94448</v>
          </cell>
          <cell r="B1231" t="str">
            <v>TELHAMENTO COM TELHA CERÂMICA CAPA-CANAL, TIPO PAULISTA, COM MAIS DE 2 ÁGUAS, INCLUSO TRANSPORTE VERTICAL. AF_07/2019</v>
          </cell>
          <cell r="C1231" t="str">
            <v>M2</v>
          </cell>
          <cell r="D1231">
            <v>37.79</v>
          </cell>
        </row>
        <row r="1232">
          <cell r="A1232">
            <v>94207</v>
          </cell>
          <cell r="B1232" t="str">
            <v>TELHAMENTO COM TELHA ONDULADA DE FIBROCIMENTO E = 6 MM, COM RECOBRIMENTO LATERAL DE 1/4 DE ONDA PARA TELHADO COM INCLINAÇÃO MAIOR QUE 10°, COM ATÉ 2 ÁGUAS, INCLUSO IÇAMENTO. AF_07/2019</v>
          </cell>
          <cell r="C1232" t="str">
            <v>M2</v>
          </cell>
          <cell r="D1232">
            <v>46.86</v>
          </cell>
        </row>
        <row r="1233">
          <cell r="A1233">
            <v>94210</v>
          </cell>
          <cell r="B1233" t="str">
            <v>TELHAMENTO COM TELHA ONDULADA DE FIBROCIMENTO E = 6 MM, COM RECOBRIMENTO LATERAL DE 1 1/4 DE ONDA PARA TELHADO COM INCLINAÇÃO MÁXIMA DE 10°, COM ATÉ 2 ÁGUAS, INCLUSO IÇAMENTO. AF_07/2019</v>
          </cell>
          <cell r="C1233" t="str">
            <v>M2</v>
          </cell>
          <cell r="D1233">
            <v>49.83</v>
          </cell>
        </row>
        <row r="1234">
          <cell r="A1234">
            <v>94218</v>
          </cell>
          <cell r="B1234" t="str">
            <v>TELHAMENTO COM TELHA ESTRUTURAL DE FIBROCIMENTO E= 6 MM, COM ATÉ 2 ÁGUAS, INCLUSO IÇAMENTO. AF_07/2019</v>
          </cell>
          <cell r="C1234" t="str">
            <v>M2</v>
          </cell>
          <cell r="D1234">
            <v>108.53</v>
          </cell>
        </row>
        <row r="1235">
          <cell r="A1235">
            <v>94213</v>
          </cell>
          <cell r="B1235" t="str">
            <v>TELHAMENTO COM TELHA DE AÇO/ALUMÍNIO E = 0,5 MM, COM ATÉ 2 ÁGUAS, INCLUSO IÇAMENTO. AF_07/2019</v>
          </cell>
          <cell r="C1235" t="str">
            <v>M2</v>
          </cell>
          <cell r="D1235">
            <v>59.66</v>
          </cell>
        </row>
        <row r="1236">
          <cell r="A1236">
            <v>94216</v>
          </cell>
          <cell r="B1236" t="str">
            <v>TELHAMENTO COM TELHA METÁLICA TERMOACÚSTICA E = 30 MM, COM ATÉ 2 ÁGUAS, INCLUSO IÇAMENTO. AF_07/2019</v>
          </cell>
          <cell r="C1236" t="str">
            <v>M2</v>
          </cell>
          <cell r="D1236">
            <v>177.04</v>
          </cell>
        </row>
        <row r="1237">
          <cell r="A1237">
            <v>94219</v>
          </cell>
          <cell r="B1237" t="str">
            <v>CUMEEIRA E ESPIGÃO PARA TELHA CERÂMICA EMBOÇADA COM ARGAMASSA TRAÇO 1:2:9 (CIMENTO, CAL E AREIA), PARA TELHADOS COM MAIS DE 2 ÁGUAS, INCLUSO TRANSPORTE VERTICAL. AF_07/2019</v>
          </cell>
          <cell r="C1237" t="str">
            <v>M</v>
          </cell>
          <cell r="D1237">
            <v>22.34</v>
          </cell>
        </row>
        <row r="1238">
          <cell r="A1238">
            <v>94220</v>
          </cell>
          <cell r="B1238" t="str">
            <v>CUMEEIRA E ESPIGÃO PARA TELHA DE CONCRETO EMBOÇADA COM ARGAMASSA TRAÇO 1:2:9 (CIMENTO, CAL E AREIA), PARA TELHADOS COM MAIS DE 2 ÁGUAS, INCLUSO TRANSPORTE VERTICAL. AF_07/2019</v>
          </cell>
          <cell r="C1238" t="str">
            <v>M</v>
          </cell>
          <cell r="D1238">
            <v>35.75</v>
          </cell>
        </row>
        <row r="1239">
          <cell r="A1239">
            <v>94221</v>
          </cell>
          <cell r="B1239" t="str">
            <v>CUMEEIRA PARA TELHA CERÂMICA EMBOÇADA COM ARGAMASSA TRAÇO 1:2:9 (CIMENTO, CAL E AREIA) PARA TELHADOS COM ATÉ 2 ÁGUAS, INCLUSO TRANSPORTE VERTICAL. AF_07/2019</v>
          </cell>
          <cell r="C1239" t="str">
            <v>M</v>
          </cell>
          <cell r="D1239">
            <v>17.68</v>
          </cell>
        </row>
        <row r="1240">
          <cell r="A1240">
            <v>94222</v>
          </cell>
          <cell r="B1240" t="str">
            <v>CUMEEIRA PARA TELHA DE CONCRETO EMBOÇADA COM ARGAMASSA TRAÇO 1:2:9 (CIMENTO, CAL E AREIA) PARA TELHADOS COM ATÉ 2 ÁGUAS, INCLUSO TRANSPORTE VERTICAL. AF_07/2019</v>
          </cell>
          <cell r="C1240" t="str">
            <v>M</v>
          </cell>
          <cell r="D1240">
            <v>31.09</v>
          </cell>
        </row>
        <row r="1241">
          <cell r="A1241">
            <v>94223</v>
          </cell>
          <cell r="B1241" t="str">
            <v>CUMEEIRA PARA TELHA DE FIBROCIMENTO ONDULADA E = 6 MM, INCLUSO ACESSÓRIOS DE FIXAÇÃO E IÇAMENTO. AF_07/2019</v>
          </cell>
          <cell r="C1241" t="str">
            <v>M</v>
          </cell>
          <cell r="D1241">
            <v>57.56</v>
          </cell>
        </row>
        <row r="1242">
          <cell r="A1242">
            <v>94451</v>
          </cell>
          <cell r="B1242" t="str">
            <v>CUMEEIRA PARA TELHA DE FIBROCIMENTO ESTRUTURAL E = 6 MM, INCLUSO ACESSÓRIOS DE FIXAÇÃO E IÇAMENTO. AF_07/2019</v>
          </cell>
          <cell r="C1242" t="str">
            <v>M</v>
          </cell>
          <cell r="D1242">
            <v>139.54</v>
          </cell>
        </row>
        <row r="1243">
          <cell r="A1243">
            <v>100325</v>
          </cell>
          <cell r="B1243" t="str">
            <v>CUMEEIRA SHED PARA TELHA ONDULADA DE FIBROCIMENTO, E = 6 MM, INCLUSO ACESSÓRIOS DE FIXAÇÃO E IÇAMENTO. AF_07/2019</v>
          </cell>
          <cell r="C1243" t="str">
            <v>M</v>
          </cell>
          <cell r="D1243">
            <v>55.43</v>
          </cell>
        </row>
        <row r="1244">
          <cell r="A1244">
            <v>100327</v>
          </cell>
          <cell r="B1244" t="str">
            <v>RUFO EXTERNO/INTERNO EM CHAPA DE AÇO GALVANIZADO NÚMERO 26, CORTE DE 33 CM, INCLUSO IÇAMENTO. AF_07/2019</v>
          </cell>
          <cell r="C1244" t="str">
            <v>M</v>
          </cell>
          <cell r="D1244">
            <v>42.98</v>
          </cell>
        </row>
        <row r="1245">
          <cell r="A1245">
            <v>100328</v>
          </cell>
          <cell r="B1245" t="str">
            <v>RETIRADA E RECOLOCAÇÃO DE  TELHA CERÂMICA DE ENCAIXE, COM ATÉ DUAS ÁGUAS, INCLUSO IÇAMENTO. AF_07/2019</v>
          </cell>
          <cell r="C1245" t="str">
            <v>M2</v>
          </cell>
          <cell r="D1245">
            <v>9.26</v>
          </cell>
        </row>
        <row r="1246">
          <cell r="A1246">
            <v>100329</v>
          </cell>
          <cell r="B1246" t="str">
            <v>RETIRADA E RECOLOCAÇÃO DE  TELHA CERÂMICA DE ENCAIXE, COM MAIS DE DUAS ÁGUAS, INCLUSO IÇAMENTO. AF_07/2019</v>
          </cell>
          <cell r="C1246" t="str">
            <v>M2</v>
          </cell>
          <cell r="D1246">
            <v>11.63</v>
          </cell>
        </row>
        <row r="1247">
          <cell r="A1247">
            <v>100330</v>
          </cell>
          <cell r="B1247" t="str">
            <v>RETIRADA E RECOLOCAÇÃO DE  TELHA CERÂMICA CAPA-CANAL, COM ATÉ DUAS ÁGUAS, INCLUSO IÇAMENTO. AF_07/2019</v>
          </cell>
          <cell r="C1247" t="str">
            <v>M2</v>
          </cell>
          <cell r="D1247">
            <v>12.56</v>
          </cell>
        </row>
        <row r="1248">
          <cell r="A1248">
            <v>100331</v>
          </cell>
          <cell r="B1248" t="str">
            <v>RETIRADA E RECOLOCAÇÃO DE  TELHA CERÂMICA CAPA-CANAL, COM MAIS DE DUAS ÁGUAS, INCLUSO IÇAMENTO. AF_07/2019</v>
          </cell>
          <cell r="C1248" t="str">
            <v>M2</v>
          </cell>
          <cell r="D1248">
            <v>16.600000000000001</v>
          </cell>
        </row>
        <row r="1249">
          <cell r="A1249">
            <v>100434</v>
          </cell>
          <cell r="B1249" t="str">
            <v>CALHA DE BEIRAL, SEMICIRCULAR DE PVC, DIAMETRO 125 MM, INCLUINDO CABECEIRAS, EMENDAS, BOCAIS, SUPORTES E VEDAÇÕES, EXCLUINDO CONDUTORES, INCLUSO TRANSPORTE VERTICAL. AF_07/2019</v>
          </cell>
          <cell r="C1249" t="str">
            <v>M</v>
          </cell>
          <cell r="D1249">
            <v>49.35</v>
          </cell>
        </row>
        <row r="1250">
          <cell r="A1250">
            <v>100435</v>
          </cell>
          <cell r="B1250" t="str">
            <v>RUFO EM FIBROCIMENTO PARA TELHA ONDULADA E = 6 MM, ABA DE 26 CM, INCLUSO TRANSPORTE VERTICAL, EXCETO CONTRARRUFO. AF_07/2019</v>
          </cell>
          <cell r="C1250" t="str">
            <v>M</v>
          </cell>
          <cell r="D1250">
            <v>31.77</v>
          </cell>
        </row>
        <row r="1251">
          <cell r="A1251">
            <v>94227</v>
          </cell>
          <cell r="B1251" t="str">
            <v>CALHA EM CHAPA DE AÇO GALVANIZADO NÚMERO 24, DESENVOLVIMENTO DE 33 CM, INCLUSO TRANSPORTE VERTICAL. AF_07/2019</v>
          </cell>
          <cell r="C1251" t="str">
            <v>M</v>
          </cell>
          <cell r="D1251">
            <v>46.06</v>
          </cell>
        </row>
        <row r="1252">
          <cell r="A1252">
            <v>94228</v>
          </cell>
          <cell r="B1252" t="str">
            <v>CALHA EM CHAPA DE AÇO GALVANIZADO NÚMERO 24, DESENVOLVIMENTO DE 50 CM, INCLUSO TRANSPORTE VERTICAL. AF_07/2019</v>
          </cell>
          <cell r="C1252" t="str">
            <v>M</v>
          </cell>
          <cell r="D1252">
            <v>62.59</v>
          </cell>
        </row>
        <row r="1253">
          <cell r="A1253">
            <v>94229</v>
          </cell>
          <cell r="B1253" t="str">
            <v>CALHA EM CHAPA DE AÇO GALVANIZADO NÚMERO 24, DESENVOLVIMENTO DE 100 CM, INCLUSO TRANSPORTE VERTICAL. AF_07/2019</v>
          </cell>
          <cell r="C1253" t="str">
            <v>M</v>
          </cell>
          <cell r="D1253">
            <v>121.19</v>
          </cell>
        </row>
        <row r="1254">
          <cell r="A1254">
            <v>94231</v>
          </cell>
          <cell r="B1254" t="str">
            <v>RUFO EM CHAPA DE AÇO GALVANIZADO NÚMERO 24, CORTE DE 25 CM, INCLUSO TRANSPORTE VERTICAL. AF_07/2019</v>
          </cell>
          <cell r="C1254" t="str">
            <v>M</v>
          </cell>
          <cell r="D1254">
            <v>38.15</v>
          </cell>
        </row>
        <row r="1255">
          <cell r="A1255">
            <v>94449</v>
          </cell>
          <cell r="B1255" t="str">
            <v>TELHAMENTO COM TELHA ONDULADA DE FIBRA DE VIDRO E = 0,6 MM, PARA TELHADO COM INCLINAÇÃO MAIOR QUE 10°, COM ATÉ 2 ÁGUAS, INCLUSO IÇAMENTO. AF_07/2019</v>
          </cell>
          <cell r="C1255" t="str">
            <v>M2</v>
          </cell>
          <cell r="D1255">
            <v>44.18</v>
          </cell>
        </row>
        <row r="1256">
          <cell r="A1256">
            <v>92255</v>
          </cell>
          <cell r="B1256" t="str">
            <v>INSTALAÇÃO DE TESOURA (INTEIRA OU MEIA), EM AÇO, PARA VÃOS MAIORES OU IGUAIS A 3,0 M E MENORES QUE 6,0 M, INCLUSO IÇAMENTO. AF_07/2019</v>
          </cell>
          <cell r="C1256" t="str">
            <v>UN</v>
          </cell>
          <cell r="D1256">
            <v>131.68</v>
          </cell>
        </row>
        <row r="1257">
          <cell r="A1257">
            <v>92256</v>
          </cell>
          <cell r="B1257" t="str">
            <v>INSTALAÇÃO DE TESOURA (INTEIRA OU MEIA), EM AÇO, PARA VÃOS MAIORES OU IGUAIS A 6,0 M E MENORES QUE 8,0 M, INCLUSO IÇAMENTO. AF_07/2019</v>
          </cell>
          <cell r="C1257" t="str">
            <v>UN</v>
          </cell>
          <cell r="D1257">
            <v>161.72999999999999</v>
          </cell>
        </row>
        <row r="1258">
          <cell r="A1258">
            <v>92257</v>
          </cell>
          <cell r="B1258" t="str">
            <v>INSTALAÇÃO DE TESOURA (INTEIRA OU MEIA), EM AÇO, PARA VÃOS MAIORES OU IGUAIS A 8,0 M E MENORES QUE 10,0 M, INCLUSO IÇAMENTO. AF_07/2019</v>
          </cell>
          <cell r="C1258" t="str">
            <v>UN</v>
          </cell>
          <cell r="D1258">
            <v>191.4</v>
          </cell>
        </row>
        <row r="1259">
          <cell r="A1259">
            <v>92258</v>
          </cell>
          <cell r="B1259" t="str">
            <v>INSTALAÇÃO DE TESOURA (INTEIRA OU MEIA), EM AÇO, PARA VÃOS MAIORES OU IGUAIS A 10,0 M E MENORES QUE 12,0 M, INCLUSO IÇAMENTO. AF_07/2019</v>
          </cell>
          <cell r="C1259" t="str">
            <v>UN</v>
          </cell>
          <cell r="D1259">
            <v>239.12</v>
          </cell>
        </row>
        <row r="1260">
          <cell r="A1260">
            <v>92568</v>
          </cell>
          <cell r="B1260" t="str">
            <v>TRAMA DE AÇO COMPOSTA POR RIPAS, CAIBROS E TERÇAS PARA TELHADOS DE ATÉ 2 ÁGUAS PARA TELHA DE ENCAIXE DE CERÂMICA OU DE CONCRETO, INCLUSO TRANSPORTE VERTICAL. AF_07/2019</v>
          </cell>
          <cell r="C1260" t="str">
            <v>M2</v>
          </cell>
          <cell r="D1260">
            <v>112.98</v>
          </cell>
        </row>
        <row r="1261">
          <cell r="A1261">
            <v>92569</v>
          </cell>
          <cell r="B1261" t="str">
            <v>TRAMA DE AÇO COMPOSTA POR RIPAS E CAIBROS PARA TELHADOS DE ATÉ 2 ÁGUAS PARA TELHA DE ENCAIXE DE CERÂMICA OU DE CONCRETO, INCLUSO TRANSPORTE VERTICAL. AF_07/2019</v>
          </cell>
          <cell r="C1261" t="str">
            <v>M2</v>
          </cell>
          <cell r="D1261">
            <v>63.53</v>
          </cell>
        </row>
        <row r="1262">
          <cell r="A1262">
            <v>92570</v>
          </cell>
          <cell r="B1262" t="str">
            <v>TRAMA DE AÇO COMPOSTA POR RIPAS PARA TELHADOS DE ATÉ 2 ÁGUAS PARA TELHA DE ENCAIXE DE CERÂMICA OU DE CONCRETO, INCLUSO TRANSPORTE VERTICAL. AF_07/2019</v>
          </cell>
          <cell r="C1262" t="str">
            <v>M2</v>
          </cell>
          <cell r="D1262">
            <v>40.659999999999997</v>
          </cell>
        </row>
        <row r="1263">
          <cell r="A1263">
            <v>92571</v>
          </cell>
          <cell r="B1263" t="str">
            <v>TRAMA DE AÇO COMPOSTA POR RIPAS, CAIBROS E TERÇAS PARA TELHADOS DE MAIS DE 2 ÁGUAS PARA TELHA DE ENCAIXE DE CERÂMICA OU DE CONCRETO, INCLUSO TRANSPORTE VERTICAL. AF_07/2019</v>
          </cell>
          <cell r="C1263" t="str">
            <v>M2</v>
          </cell>
          <cell r="D1263">
            <v>119.01</v>
          </cell>
        </row>
        <row r="1264">
          <cell r="A1264">
            <v>92572</v>
          </cell>
          <cell r="B1264" t="str">
            <v>TRAMA DE AÇO COMPOSTA POR RIPAS E CAIBROS PARA TELHADOS DE MAIS DE 2 ÁGUAS PARA TELHA DE ENCAIXE DE CERÂMICA OU DE CONCRETO, INCLUSO TRANSPORTE VERTICAL. AF_07/2019</v>
          </cell>
          <cell r="C1264" t="str">
            <v>M2</v>
          </cell>
          <cell r="D1264">
            <v>72.16</v>
          </cell>
        </row>
        <row r="1265">
          <cell r="A1265">
            <v>92573</v>
          </cell>
          <cell r="B1265" t="str">
            <v>TRAMA DE AÇO COMPOSTA POR RIPAS PARA TELHADOS DE MAIS DE 2 ÁGUAS PARA TELHA DE ENCAIXE DE CERÂMICA OU DE CONCRETO, INCLUSO TRANSPORTE VERTICAL, INCLUSO TRANSPORTE VERTICAL. AF_07/2019</v>
          </cell>
          <cell r="C1265" t="str">
            <v>M2</v>
          </cell>
          <cell r="D1265">
            <v>43.17</v>
          </cell>
        </row>
        <row r="1266">
          <cell r="A1266">
            <v>92574</v>
          </cell>
          <cell r="B1266" t="str">
            <v>TRAMA DE AÇO COMPOSTA POR RIPAS, CAIBROS E TERÇAS PARA TELHADOS DE ATÉ 2 ÁGUAS PARA TELHA CERÂMICA CAPA-CANAL, INCLUSO TRANSPORTE VERTICAL. AF_07/2019</v>
          </cell>
          <cell r="C1266" t="str">
            <v>M2</v>
          </cell>
          <cell r="D1266">
            <v>114.69</v>
          </cell>
        </row>
        <row r="1267">
          <cell r="A1267">
            <v>92575</v>
          </cell>
          <cell r="B1267" t="str">
            <v>TRAMA DE AÇO COMPOSTA POR RIPAS E CAIBROS PARA TELHADOS DE ATÉ 2 ÁGUAS PARA TELHA CERÂMICA CAPA-CANAL, INCLUSO TRANSPORTE VERTICAL. AF_07/2019</v>
          </cell>
          <cell r="C1267" t="str">
            <v>M2</v>
          </cell>
          <cell r="D1267">
            <v>57.95</v>
          </cell>
        </row>
        <row r="1268">
          <cell r="A1268">
            <v>92576</v>
          </cell>
          <cell r="B1268" t="str">
            <v>TRAMA DE AÇO COMPOSTA POR RIPAS PARA TELHADOS DE ATÉ 2 ÁGUAS PARA TELHA CERÂMICA CAPA-CANAL, INCLUSO TRANSPORTE VERTICAL. AF_07/2019</v>
          </cell>
          <cell r="C1268" t="str">
            <v>M2</v>
          </cell>
          <cell r="D1268">
            <v>31.98</v>
          </cell>
        </row>
        <row r="1269">
          <cell r="A1269">
            <v>92577</v>
          </cell>
          <cell r="B1269" t="str">
            <v>TRAMA DE AÇO COMPOSTA POR RIPAS, CAIBROS E TERÇAS PARA TELHADOS DE MAIS DE 2 ÁGUAS PARA TELHA CERÂMICA CAPA-CANAL, INCLUSO TRANSPORTE VERTICAL. AF_07/2019</v>
          </cell>
          <cell r="C1269" t="str">
            <v>M2</v>
          </cell>
          <cell r="D1269">
            <v>121.16</v>
          </cell>
        </row>
        <row r="1270">
          <cell r="A1270">
            <v>92578</v>
          </cell>
          <cell r="B1270" t="str">
            <v>TRAMA DE AÇO COMPOSTA POR RIPAS E CAIBROS PARA TELHADOS DE MAIS DE 2 ÁGUAS PARA TELHA CERÂMICA CAPA-CANAL, INCLUSO TRANSPORTE VERTICAL. AF_07/2019</v>
          </cell>
          <cell r="C1270" t="str">
            <v>M2</v>
          </cell>
          <cell r="D1270">
            <v>61.53</v>
          </cell>
        </row>
        <row r="1271">
          <cell r="A1271">
            <v>92579</v>
          </cell>
          <cell r="B1271" t="str">
            <v>TRAMA DE AÇO COMPOSTA POR RIPAS PARA TELHADOS DE MAIS DE 2 ÁGUAS PARA TELHA CERÂMICA CAPA-CANAL, INCLUSO TRANSPORTE VERTICAL. AF_07/2019</v>
          </cell>
          <cell r="C1271" t="str">
            <v>M2</v>
          </cell>
          <cell r="D1271">
            <v>33.99</v>
          </cell>
        </row>
        <row r="1272">
          <cell r="A1272">
            <v>92580</v>
          </cell>
          <cell r="B1272" t="str">
            <v>TRAMA DE AÇO COMPOSTA POR TERÇAS PARA TELHADOS DE ATÉ 2 ÁGUAS PARA TELHA ONDULADA DE FIBROCIMENTO, METÁLICA, PLÁSTICA OU TERMOACÚSTICA, INCLUSO TRANSPORTE VERTICAL. AF_07/2019</v>
          </cell>
          <cell r="C1272" t="str">
            <v>M2</v>
          </cell>
          <cell r="D1272">
            <v>42.38</v>
          </cell>
        </row>
        <row r="1273">
          <cell r="A1273">
            <v>92581</v>
          </cell>
          <cell r="B1273" t="str">
            <v>TRAMA DE AÇO COMPOSTA POR TERÇAS PARA TELHADOS DE ATÉ 2 ÁGUAS PARA TELHA ESTRUTURAL DE FIBROCIMENTO, INCLUSO TRANSPORTE VERTICAL. AF_07/2019</v>
          </cell>
          <cell r="C1273" t="str">
            <v>M2</v>
          </cell>
          <cell r="D1273">
            <v>44.44</v>
          </cell>
        </row>
        <row r="1274">
          <cell r="A1274">
            <v>92582</v>
          </cell>
          <cell r="B1274" t="str">
            <v>FABRICAÇÃO E INSTALAÇÃO DE TESOURA INTEIRA EM AÇO, VÃO DE 3 M, PARA TELHA CERÂMICA OU DE CONCRETO, INCLUSO IÇAMENTO. AF_12/2015</v>
          </cell>
          <cell r="C1274" t="str">
            <v>UN</v>
          </cell>
          <cell r="D1274">
            <v>603.41</v>
          </cell>
        </row>
        <row r="1275">
          <cell r="A1275">
            <v>92584</v>
          </cell>
          <cell r="B1275" t="str">
            <v>FABRICAÇÃO E INSTALAÇÃO DE TESOURA INTEIRA EM AÇO, VÃO DE 4 M, PARA TELHA CERÂMICA OU DE CONCRETO, INCLUSO IÇAMENTO. AF_12/2015</v>
          </cell>
          <cell r="C1275" t="str">
            <v>UN</v>
          </cell>
          <cell r="D1275">
            <v>715.91</v>
          </cell>
        </row>
        <row r="1276">
          <cell r="A1276">
            <v>92586</v>
          </cell>
          <cell r="B1276" t="str">
            <v>FABRICAÇÃO E INSTALAÇÃO DE TESOURA INTEIRA EM AÇO, VÃO DE 5 M, PARA TELHA CERÂMICA OU DE CONCRETO, INCLUSO IÇAMENTO. AF_12/2015</v>
          </cell>
          <cell r="C1276" t="str">
            <v>UN</v>
          </cell>
          <cell r="D1276">
            <v>828.42</v>
          </cell>
        </row>
        <row r="1277">
          <cell r="A1277">
            <v>92588</v>
          </cell>
          <cell r="B1277" t="str">
            <v>FABRICAÇÃO E INSTALAÇÃO DE TESOURA INTEIRA EM AÇO, VÃO DE 6 M, PARA TELHA CERÂMICA OU DE CONCRETO, INCLUSO IÇAMENTO. AF_12/2015</v>
          </cell>
          <cell r="C1277" t="str">
            <v>UN</v>
          </cell>
          <cell r="D1277">
            <v>1045.94</v>
          </cell>
        </row>
        <row r="1278">
          <cell r="A1278">
            <v>92590</v>
          </cell>
          <cell r="B1278" t="str">
            <v>FABRICAÇÃO E INSTALAÇÃO DE TESOURA INTEIRA EM AÇO, VÃO DE 7 M, PARA TELHA CERÂMICA OU DE CONCRETO, INCLUSO IÇAMENTO. AF_12/2015</v>
          </cell>
          <cell r="C1278" t="str">
            <v>UN</v>
          </cell>
          <cell r="D1278">
            <v>1158.45</v>
          </cell>
        </row>
        <row r="1279">
          <cell r="A1279">
            <v>92592</v>
          </cell>
          <cell r="B1279" t="str">
            <v>FABRICAÇÃO E INSTALAÇÃO DE TESOURA INTEIRA EM AÇO, VÃO DE 8 M, PARA TELHA CERÂMICA OU DE CONCRETO, INCLUSO IÇAMENTO. AF_12/2015</v>
          </cell>
          <cell r="C1279" t="str">
            <v>UN</v>
          </cell>
          <cell r="D1279">
            <v>1300.6199999999999</v>
          </cell>
        </row>
        <row r="1280">
          <cell r="A1280">
            <v>92593</v>
          </cell>
          <cell r="B1280" t="str">
            <v>(COMPOSIÇÃO REPRESENTATIVA) FABRICAÇÃO E INSTALAÇÃO DE TESOURA INTEIRA EM AÇO, PARA VÃOS DE 3 A 12 M E PARA QUALQUER TIPO DE TELHA, INCLUSO IÇAMENTO. AF_12/2015</v>
          </cell>
          <cell r="C1280" t="str">
            <v>KG</v>
          </cell>
          <cell r="D1280">
            <v>9.86</v>
          </cell>
        </row>
        <row r="1281">
          <cell r="A1281">
            <v>92594</v>
          </cell>
          <cell r="B1281" t="str">
            <v>FABRICAÇÃO E INSTALAÇÃO DE TESOURA INTEIRA EM AÇO, VÃO DE 9 M, PARA TELHA CERÂMICA OU DE CONCRETO, INCLUSO IÇAMENTO. AF_12/2015</v>
          </cell>
          <cell r="C1281" t="str">
            <v>UN</v>
          </cell>
          <cell r="D1281">
            <v>1516.58</v>
          </cell>
        </row>
        <row r="1282">
          <cell r="A1282">
            <v>92596</v>
          </cell>
          <cell r="B1282" t="str">
            <v>FABRICAÇÃO E INSTALAÇÃO DE TESOURA INTEIRA EM AÇO, VÃO DE 10 M, PARA TELHA CERÂMICA OU DE CONCRETO, INCLUSO IÇAMENTO. AF_12/2015</v>
          </cell>
          <cell r="C1282" t="str">
            <v>UN</v>
          </cell>
          <cell r="D1282">
            <v>1681.63</v>
          </cell>
        </row>
        <row r="1283">
          <cell r="A1283">
            <v>92598</v>
          </cell>
          <cell r="B1283" t="str">
            <v>FABRICAÇÃO E INSTALAÇÃO DE TESOURA INTEIRA EM AÇO, VÃO DE 11 M, PARA TELHA CERÂMICA OU DE CONCRETO, INCLUSO IÇAMENTO. AF_12/2015</v>
          </cell>
          <cell r="C1283" t="str">
            <v>UN</v>
          </cell>
          <cell r="D1283">
            <v>1794.14</v>
          </cell>
        </row>
        <row r="1284">
          <cell r="A1284">
            <v>92600</v>
          </cell>
          <cell r="B1284" t="str">
            <v>FABRICAÇÃO E INSTALAÇÃO DE TESOURA INTEIRA EM AÇO, VÃO DE 12 M, PARA TELHA CERÂMICA OU DE CONCRETO, INCLUSO IÇAMENTO. AF_12/2015</v>
          </cell>
          <cell r="C1284" t="str">
            <v>UN</v>
          </cell>
          <cell r="D1284">
            <v>1935.12</v>
          </cell>
        </row>
        <row r="1285">
          <cell r="A1285">
            <v>92602</v>
          </cell>
          <cell r="B1285" t="str">
            <v>FABRICAÇÃO E INSTALAÇÃO DE TESOURA INTEIRA EM AÇO, VÃO DE 3 M, PARA TELHA ONDULADA DE FIBROCIMENTO, METÁLICA, PLÁSTICA OU TERMOACÚSTICA, INCLUSO IÇAMENTO.. AF_12/2015</v>
          </cell>
          <cell r="C1285" t="str">
            <v>UN</v>
          </cell>
          <cell r="D1285">
            <v>603.41</v>
          </cell>
        </row>
        <row r="1286">
          <cell r="A1286">
            <v>92604</v>
          </cell>
          <cell r="B1286" t="str">
            <v>FABRICAÇÃO E INSTALAÇÃO DE TESOURA INTEIRA EM AÇO, VÃO DE 4 M, PARA TELHA ONDULADA DE FIBROCIMENTO, METÁLICA, PLÁSTICA OU TERMOACÚSTICA, INCLUSO IÇAMENTO. AF_12/2015</v>
          </cell>
          <cell r="C1286" t="str">
            <v>UN</v>
          </cell>
          <cell r="D1286">
            <v>687.44</v>
          </cell>
        </row>
        <row r="1287">
          <cell r="A1287">
            <v>92606</v>
          </cell>
          <cell r="B1287" t="str">
            <v>FABRICAÇÃO E INSTALAÇÃO DE TESOURA INTEIRA EM AÇO, VÃO DE 5 M, PARA TELHA ONDULADA DE FIBROCIMENTO, METÁLICA, PLÁSTICA OU TERMOACÚSTICA, INCLUSO IÇAMENTO. AF_12/2015</v>
          </cell>
          <cell r="C1287" t="str">
            <v>UN</v>
          </cell>
          <cell r="D1287">
            <v>799.94</v>
          </cell>
        </row>
        <row r="1288">
          <cell r="A1288">
            <v>92608</v>
          </cell>
          <cell r="B1288" t="str">
            <v>FABRICAÇÃO E INSTALAÇÃO DE TESOURA INTEIRA EM AÇO, VÃO DE 6 M, PARA TELHA ONDULADA DE FIBROCIMENTO, METÁLICA, PLÁSTICA OU TERMOACÚSTICA, INCLUSO IÇAMENTO. AF_12/2015</v>
          </cell>
          <cell r="C1288" t="str">
            <v>UN</v>
          </cell>
          <cell r="D1288">
            <v>988.99</v>
          </cell>
        </row>
        <row r="1289">
          <cell r="A1289">
            <v>92610</v>
          </cell>
          <cell r="B1289" t="str">
            <v>FABRICAÇÃO E INSTALAÇÃO DE TESOURA INTEIRA EM AÇO, VÃO DE 7 M, PARA TELHA ONDULADA DE FIBROCIMENTO, METÁLICA, PLÁSTICA OU TERMOACÚSTICA, INCLUSO IÇAMENTO. AF_12/2015</v>
          </cell>
          <cell r="C1289" t="str">
            <v>UN</v>
          </cell>
          <cell r="D1289">
            <v>1101.5</v>
          </cell>
        </row>
        <row r="1290">
          <cell r="A1290">
            <v>92612</v>
          </cell>
          <cell r="B1290" t="str">
            <v>FABRICAÇÃO E INSTALAÇÃO DE TESOURA INTEIRA EM AÇO, VÃO DE 8 M, PARA TELHA ONDULADA DE FIBROCIMENTO, METÁLICA, PLÁSTICA OU TERMOACÚSTICA, INCLUSO IÇAMENTO, INCLUSO IÇAMENTO. AF_12/2015</v>
          </cell>
          <cell r="C1290" t="str">
            <v>UN</v>
          </cell>
          <cell r="D1290">
            <v>1243.67</v>
          </cell>
        </row>
        <row r="1291">
          <cell r="A1291">
            <v>92614</v>
          </cell>
          <cell r="B1291" t="str">
            <v>FABRICAÇÃO E INSTALAÇÃO DE TESOURA INTEIRA EM AÇO, VÃO DE 9 M, PARA TELHA ONDULADA DE FIBROCIMENTO, METÁLICA, PLÁSTICA OU TERMOACÚSTICA, INCLUSO IÇAMENTO. AF_12/2015</v>
          </cell>
          <cell r="C1291" t="str">
            <v>UN</v>
          </cell>
          <cell r="D1291">
            <v>1402.68</v>
          </cell>
        </row>
        <row r="1292">
          <cell r="A1292">
            <v>92616</v>
          </cell>
          <cell r="B1292" t="str">
            <v>FABRICAÇÃO E INSTALAÇÃO DE TESOURA INTEIRA EM AÇO, VÃO DE 10 M, PARA TELHA ONDULADA DE FIBROCIMENTO, METÁLICA, PLÁSTICA OU TERMOACÚSTICA, INCLUSO IÇAMENTO. AF_12/2015</v>
          </cell>
          <cell r="C1292" t="str">
            <v>UN</v>
          </cell>
          <cell r="D1292">
            <v>1596.21</v>
          </cell>
        </row>
        <row r="1293">
          <cell r="A1293">
            <v>92618</v>
          </cell>
          <cell r="B1293" t="str">
            <v>FABRICAÇÃO E INSTALAÇÃO DE TESOURA INTEIRA EM AÇO, VÃO DE 11 M, PARA TELHA ONDULADA DE FIBROCIMENTO, METÁLICA, PLÁSTICA OU TERMOACÚSTICA, INCLUSO IÇAMENTO. AF_12/2015</v>
          </cell>
          <cell r="C1293" t="str">
            <v>UN</v>
          </cell>
          <cell r="D1293">
            <v>1708.71</v>
          </cell>
        </row>
        <row r="1294">
          <cell r="A1294">
            <v>92620</v>
          </cell>
          <cell r="B1294" t="str">
            <v>FABRICAÇÃO E INSTALAÇÃO DE TESOURA INTEIRA EM AÇO, VÃO DE 12 M, PARA TELHA ONDULADA DE FIBROCIMENTO, METÁLICA, PLÁSTICA OU TERMOACÚSTICA, INCLUSO IÇAMENTO. AF_12/2015</v>
          </cell>
          <cell r="C1294" t="str">
            <v>UN</v>
          </cell>
          <cell r="D1294">
            <v>1821.22</v>
          </cell>
        </row>
        <row r="1295">
          <cell r="A1295">
            <v>100357</v>
          </cell>
          <cell r="B1295" t="str">
            <v>FABRICAÇÃO E INSTALAÇÃO DE MEIA TESOURA DE MADEIRA NÃO APARELHADA, COM VÃO DE 3 M, PARA TELHA CERÂMICA OU DE CONCRETO, INCLUSO IÇAMENTO. AF_07/2019</v>
          </cell>
          <cell r="C1295" t="str">
            <v>UN</v>
          </cell>
          <cell r="D1295">
            <v>659.22</v>
          </cell>
        </row>
        <row r="1296">
          <cell r="A1296">
            <v>100358</v>
          </cell>
          <cell r="B1296" t="str">
            <v>FABRICAÇÃO E INSTALAÇÃO DE MEIA TESOURA DE MADEIRA NÃO APARELHADA, COM VÃO DE 4 M, PARA TELHA CERÂMICA OU DE CONCRETO, INCLUSO IÇAMENTO. AF_07/2019</v>
          </cell>
          <cell r="C1296" t="str">
            <v>UN</v>
          </cell>
          <cell r="D1296">
            <v>892.2</v>
          </cell>
        </row>
        <row r="1297">
          <cell r="A1297">
            <v>100359</v>
          </cell>
          <cell r="B1297" t="str">
            <v>FABRICAÇÃO E INSTALAÇÃO DE MEIA TESOURA DE MADEIRA NÃO APARELHADA, COM VÃO DE 5 M, PARA TELHA CERÂMICA OU DE CONCRETO, INCLUSO IÇAMENTO. AF_07/2019</v>
          </cell>
          <cell r="C1297" t="str">
            <v>UN</v>
          </cell>
          <cell r="D1297">
            <v>935.56</v>
          </cell>
        </row>
        <row r="1298">
          <cell r="A1298">
            <v>100360</v>
          </cell>
          <cell r="B1298" t="str">
            <v>FABRICAÇÃO E INSTALAÇÃO DE MEIA TESOURA DE MADEIRA NÃO APARELHADA, COM VÃO DE 6 M, PARA TELHA CERÂMICA OU DE CONCRETO, INCLUSO IÇAMENTO. AF_07/2019</v>
          </cell>
          <cell r="C1298" t="str">
            <v>UN</v>
          </cell>
          <cell r="D1298">
            <v>1035.3599999999999</v>
          </cell>
        </row>
        <row r="1299">
          <cell r="A1299">
            <v>100361</v>
          </cell>
          <cell r="B1299" t="str">
            <v>FABRICAÇÃO E INSTALAÇÃO DE MEIA TESOURA DE MADEIRA NÃO APARELHADA, COM VÃO DE 7 M, PARA TELHA CERÂMICA OU DE CONCRETO, INCLUSO IÇAMENTO. AF_07/2019</v>
          </cell>
          <cell r="C1299" t="str">
            <v>UN</v>
          </cell>
          <cell r="D1299">
            <v>1286.22</v>
          </cell>
        </row>
        <row r="1300">
          <cell r="A1300">
            <v>100362</v>
          </cell>
          <cell r="B1300" t="str">
            <v>FABRICAÇÃO E INSTALAÇÃO DE MEIA TESOURA DE MADEIRA NÃO APARELHADA, COM VÃO DE 8 M, PARA TELHA CERÂMICA OU DE CONCRETO, INCLUSO IÇAMENTO. AF_07/2019</v>
          </cell>
          <cell r="C1300" t="str">
            <v>UN</v>
          </cell>
          <cell r="D1300">
            <v>1691.6</v>
          </cell>
        </row>
        <row r="1301">
          <cell r="A1301">
            <v>100363</v>
          </cell>
          <cell r="B1301" t="str">
            <v>FABRICAÇÃO E INSTALAÇÃO DE MEIA TESOURA DE MADEIRA NÃO APARELHADA, COM VÃO DE 9 M, PARA TELHA CERÂMICA OU DE CONCRETO, INCLUSO IÇAMENTO. AF_07/2019</v>
          </cell>
          <cell r="C1301" t="str">
            <v>UN</v>
          </cell>
          <cell r="D1301">
            <v>1745.84</v>
          </cell>
        </row>
        <row r="1302">
          <cell r="A1302">
            <v>100364</v>
          </cell>
          <cell r="B1302" t="str">
            <v>FABRICAÇÃO E INSTALAÇÃO DE MEIA TESOURA DE MADEIRA NÃO APARELHADA, COM VÃO DE 10 M, PARA TELHA CERÂMICA OU DE CONCRETO, INCLUSO IÇAMENTO. AF_07/2019</v>
          </cell>
          <cell r="C1302" t="str">
            <v>UN</v>
          </cell>
          <cell r="D1302">
            <v>1895.43</v>
          </cell>
        </row>
        <row r="1303">
          <cell r="A1303">
            <v>100365</v>
          </cell>
          <cell r="B1303" t="str">
            <v>FABRICAÇÃO E INSTALAÇÃO DE MEIA TESOURA DE MADEIRA NÃO APARELHADA, COM VÃO DE 11 M, PARA TELHA CERÂMICA OU DE CONCRETO, INCLUSO IÇAMENTO. AF_07/2019</v>
          </cell>
          <cell r="C1303" t="str">
            <v>UN</v>
          </cell>
          <cell r="D1303">
            <v>2179.31</v>
          </cell>
        </row>
        <row r="1304">
          <cell r="A1304">
            <v>100366</v>
          </cell>
          <cell r="B1304" t="str">
            <v>FABRICAÇÃO E INSTALAÇÃO DE MEIA TESOURA DE MADEIRA NÃO APARELHADA, COM VÃO DE 12 M, PARA TELHA CERÂMICA OU DE CONCRETO, INCLUSO IÇAMENTO. AF_07/2019</v>
          </cell>
          <cell r="C1304" t="str">
            <v>UN</v>
          </cell>
          <cell r="D1304">
            <v>2320.67</v>
          </cell>
        </row>
        <row r="1305">
          <cell r="A1305">
            <v>100367</v>
          </cell>
          <cell r="B1305" t="str">
            <v>FABRICAÇÃO E INSTALAÇÃO DE MEIA TESOURA DE MADEIRA NÃO APARELHADA, COM VÃO DE 3 M, PARA TELHA ONDULADA DE FIBROCIMENTO, ALUMÍNIO, PLÁSTICA OU TERMOACÚSTICA, INCLUSO IÇAMENTO. AF_07/2019</v>
          </cell>
          <cell r="C1305" t="str">
            <v>UN</v>
          </cell>
          <cell r="D1305">
            <v>643.08000000000004</v>
          </cell>
        </row>
        <row r="1306">
          <cell r="A1306">
            <v>100368</v>
          </cell>
          <cell r="B1306" t="str">
            <v>FABRICAÇÃO E INSTALAÇÃO DE MEIA TESOURA DE MADEIRA NÃO APARELHADA, COM VÃO DE 4 M, PARA TELHA ONDULADA DE FIBROCIMENTO, ALUMÍNIO, PLÁSTICA OU TERMOACÚSTICA, INCLUSO IÇAMENTO. AF_07/2019</v>
          </cell>
          <cell r="C1306" t="str">
            <v>UN</v>
          </cell>
          <cell r="D1306">
            <v>872.3</v>
          </cell>
        </row>
        <row r="1307">
          <cell r="A1307">
            <v>100369</v>
          </cell>
          <cell r="B1307" t="str">
            <v>FABRICAÇÃO E INSTALAÇÃO DE MEIA TESOURA DE MADEIRA NÃO APARELHADA, COM VÃO DE 5 M, PARA TELHA ONDULADA DE FIBROCIMENTO, ALUMÍNIO, PLÁSTICA OU TERMOACÚSTICA, INCLUSO IÇAMENTO. AF_07/2019</v>
          </cell>
          <cell r="C1307" t="str">
            <v>UN</v>
          </cell>
          <cell r="D1307">
            <v>915.66</v>
          </cell>
        </row>
        <row r="1308">
          <cell r="A1308">
            <v>100370</v>
          </cell>
          <cell r="B1308" t="str">
            <v>FABRICAÇÃO E INSTALAÇÃO DE MEIA TESOURA DE MADEIRA NÃO APARELHADA, COM VÃO DE 6 M, PARA TELHA ONDULADA DE FIBROCIMENTO, ALUMÍNIO, PLÁSTICA OU TERMOACÚSTICA, INCLUSO IÇAMENTO. AF_07/2019</v>
          </cell>
          <cell r="C1308" t="str">
            <v>UN</v>
          </cell>
          <cell r="D1308">
            <v>1077.1400000000001</v>
          </cell>
        </row>
        <row r="1309">
          <cell r="A1309">
            <v>100371</v>
          </cell>
          <cell r="B1309" t="str">
            <v>FABRICAÇÃO E INSTALAÇÃO DE MEIA TESOURA DE MADEIRA NÃO APARELHADA, COM VÃO DE 7 M, PARA TELHA ONDULADA DE FIBROCIMENTO, ALUMÍNIO, PLÁSTICA OU TERMOACÚSTICA, INCLUSO IÇAMENTO. AF_07/2019</v>
          </cell>
          <cell r="C1309" t="str">
            <v>UN</v>
          </cell>
          <cell r="D1309">
            <v>1233.1500000000001</v>
          </cell>
        </row>
        <row r="1310">
          <cell r="A1310">
            <v>100372</v>
          </cell>
          <cell r="B1310" t="str">
            <v>FABRICAÇÃO E INSTALAÇÃO DE MEIA TESOURA DE MADEIRA NÃO APARELHADA, COM VÃO DE 8 M, PARA TELHA ONDULADA DE FIBROCIMENTO, ALUMÍNIO, PLÁSTICA OU TERMOACÚSTICA, INCLUSO IÇAMENTO. AF_07/2019</v>
          </cell>
          <cell r="C1310" t="str">
            <v>UN</v>
          </cell>
          <cell r="D1310">
            <v>1600.67</v>
          </cell>
        </row>
        <row r="1311">
          <cell r="A1311">
            <v>100373</v>
          </cell>
          <cell r="B1311" t="str">
            <v>FABRICAÇÃO E INSTALAÇÃO DE MEIA TESOURA DE MADEIRA NÃO APARELHADA, COM VÃO DE 9 M, PARA TELHA ONDULADA DE FIBROCIMENTO, ALUMÍNIO, PLÁSTICA OU TERMOACÚSTICA, INCLUSO IÇAMENTO. AF_07/2019</v>
          </cell>
          <cell r="C1311" t="str">
            <v>UN</v>
          </cell>
          <cell r="D1311">
            <v>1653.07</v>
          </cell>
        </row>
        <row r="1312">
          <cell r="A1312">
            <v>100374</v>
          </cell>
          <cell r="B1312" t="str">
            <v>FABRICAÇÃO E INSTALAÇÃO DE MEIA TESOURA DE MADEIRA NÃO APARELHADA, COM VÃO DE 10 M, PARA TELHA ONDULADA DE FIBROCIMENTO, ALUMÍNIO, PLÁSTICA OU TERMOACÚSTICA, INCLUSO IÇAMENTO. AF_07/2019</v>
          </cell>
          <cell r="C1312" t="str">
            <v>UN</v>
          </cell>
          <cell r="D1312">
            <v>1772.16</v>
          </cell>
        </row>
        <row r="1313">
          <cell r="A1313">
            <v>100375</v>
          </cell>
          <cell r="B1313" t="str">
            <v>FABRICAÇÃO E INSTALAÇÃO DE MEIA TESOURA DE MADEIRA NÃO APARELHADA, COM VÃO DE 11 M, PARA TELHA ONDULADA DE FIBROCIMENTO, ALUMÍNIO, PLÁSTICA OU TERMOACÚSTICA, INCLUSO IÇAMENTO. AF_07/2019</v>
          </cell>
          <cell r="C1313" t="str">
            <v>UN</v>
          </cell>
          <cell r="D1313">
            <v>1996.88</v>
          </cell>
        </row>
        <row r="1314">
          <cell r="A1314">
            <v>100376</v>
          </cell>
          <cell r="B1314" t="str">
            <v>FABRICAÇÃO E INSTALAÇÃO DE MEIA TESOURA DE MADEIRA NÃO APARELHADA, COM VÃO DE 12 M, PARA TELHA ONDULADA DE FIBROCIMENTO, ALUMÍNIO, PLÁSTICA OU TERMOACÚSTICA, INCLUSO IÇAMENTO. AF_07/2019</v>
          </cell>
          <cell r="C1314" t="str">
            <v>UN</v>
          </cell>
          <cell r="D1314">
            <v>1959.25</v>
          </cell>
        </row>
        <row r="1315">
          <cell r="A1315">
            <v>100377</v>
          </cell>
          <cell r="B1315" t="str">
            <v>FABRICAÇÃO E INSTALAÇÃO DE TESOURA (INTEIRA OU MEIA) EM AÇO, VÃOS MAIORES OU IGUAIS A 3,0 M E MENORES OU IGUAL A 6,0 M, INCLUSO IÇAMENTO. AF_07/2019</v>
          </cell>
          <cell r="C1315" t="str">
            <v>KG</v>
          </cell>
          <cell r="D1315">
            <v>10.220000000000001</v>
          </cell>
        </row>
        <row r="1316">
          <cell r="A1316">
            <v>100378</v>
          </cell>
          <cell r="B1316" t="str">
            <v>FABRICAÇÃO E INSTALAÇÃO DE TESOURA (INTEIRA OU MEIA) EM AÇO, VÃOS MAIORES QUE 6,0 M E MENORES QUE 12,0 M, INCLUSO IÇAMENTO. AF_07/2019</v>
          </cell>
          <cell r="C1316" t="str">
            <v>KG</v>
          </cell>
          <cell r="D1316">
            <v>9.61</v>
          </cell>
        </row>
        <row r="1317">
          <cell r="A1317">
            <v>100382</v>
          </cell>
          <cell r="B1317" t="str">
            <v>FABRICAÇÃO E INSTALAÇÃO DE PONTALETES DE MADEIRA NÃO APARELHADA PARA TELHADOS COM ATÉ 2 ÁGUAS E COM TELHA ONDULADA DE FIBROCIMENTO, ALUMÍNIO OU PLÁSTICA EM EDIFÍCIO RESIDENCIAL TÉRREO, INCLUSO TRANSPORTE VERTICAL. AF_07/2019</v>
          </cell>
          <cell r="C1317" t="str">
            <v>M2</v>
          </cell>
          <cell r="D1317">
            <v>14.53</v>
          </cell>
        </row>
        <row r="1318">
          <cell r="A1318">
            <v>94444</v>
          </cell>
          <cell r="B1318" t="str">
            <v>TELHAMENTO COM TELHA DE ENCAIXE, TIPO FRANCESA DE VIDRO, COM ATÉ 2 ÁGUAS, INCLUSO TRANSPORTE VERTICAL. AF_07/2019</v>
          </cell>
          <cell r="C1318" t="str">
            <v>M2</v>
          </cell>
          <cell r="D1318">
            <v>718.56</v>
          </cell>
        </row>
        <row r="1319">
          <cell r="A1319" t="str">
            <v>73881/1</v>
          </cell>
          <cell r="B1319" t="str">
            <v>EXECUCAO DE DRENO COM MANTA GEOTEXTIL 200 G/M2</v>
          </cell>
          <cell r="C1319" t="str">
            <v>M2</v>
          </cell>
          <cell r="D1319">
            <v>6.36</v>
          </cell>
        </row>
        <row r="1320">
          <cell r="A1320" t="str">
            <v>73883/2</v>
          </cell>
          <cell r="B1320" t="str">
            <v>EXECUCAO DE DRENO FRANCES COM BRITA NUM 2</v>
          </cell>
          <cell r="C1320" t="str">
            <v>M3</v>
          </cell>
          <cell r="D1320">
            <v>88.36</v>
          </cell>
        </row>
        <row r="1321">
          <cell r="A1321">
            <v>83670</v>
          </cell>
          <cell r="B1321" t="str">
            <v>TUBO PVC DN 75 MM PARA DRENAGEM - FORNECIMENTO E INSTALACAO</v>
          </cell>
          <cell r="C1321" t="str">
            <v>M</v>
          </cell>
          <cell r="D1321">
            <v>44.76</v>
          </cell>
        </row>
        <row r="1322">
          <cell r="A1322">
            <v>83671</v>
          </cell>
          <cell r="B1322" t="str">
            <v>TUBO PVC DN 100 MM PARA DRENAGEM - FORNECIMENTO E INSTALACAO</v>
          </cell>
          <cell r="C1322" t="str">
            <v>M</v>
          </cell>
          <cell r="D1322">
            <v>48.23</v>
          </cell>
        </row>
        <row r="1323">
          <cell r="A1323">
            <v>92743</v>
          </cell>
          <cell r="B1323" t="str">
            <v>MURO DE GABIÃO, ENCHIMENTO COM PEDRA DE MÃO TIPO RACHÃO, DE GRAVIDADE, COM GAIOLAS DE COMPRIMENTO IGUAL A 2 M, PARA MUROS COM ALTURA MENOR OU IGUAL A 4 M  FORNECIMENTO E EXECUÇÃO. AF_12/2015</v>
          </cell>
          <cell r="C1323" t="str">
            <v>M3</v>
          </cell>
          <cell r="D1323">
            <v>456.65</v>
          </cell>
        </row>
        <row r="1324">
          <cell r="A1324">
            <v>92744</v>
          </cell>
          <cell r="B1324" t="str">
            <v>MURO DE GABIÃO, ENCHIMENTO COM PEDRA DE MÃO TIPO RACHÃO, DE GRAVIDADE, COM GAIOLAS DE COMPRIMENTO IGUAL A 5 M, PARA MUROS COM ALTURA MENOR OU IGUAL A 4 M  FORNECIMENTO E EXECUÇÃO. AF_12/2015</v>
          </cell>
          <cell r="C1324" t="str">
            <v>M3</v>
          </cell>
          <cell r="D1324">
            <v>448.98</v>
          </cell>
        </row>
        <row r="1325">
          <cell r="A1325">
            <v>92745</v>
          </cell>
          <cell r="B1325" t="str">
            <v>MURO DE GABIÃO, ENCHIMENTO COM PEDRA DE MÃO TIPO RACHÃO, DE GRAVIDADE, COM GAIOLAS DE COMPRIMENTO IGUAL A 2 M, PARA MUROS COM ALTURA MAIOR QUE 4 M E MENOR OU IGUAL A 6 M  FORNECIMENTO E EXECUÇÃO. AF_12/2015</v>
          </cell>
          <cell r="C1325" t="str">
            <v>M3</v>
          </cell>
          <cell r="D1325">
            <v>575.30999999999995</v>
          </cell>
        </row>
        <row r="1326">
          <cell r="A1326">
            <v>92746</v>
          </cell>
          <cell r="B1326" t="str">
            <v>MURO DE GABIÃO, ENCHIMENTO COM PEDRA DE MÃO TIPO RACHÃO, DE GRAVIDADE, COM GAIOLAS DE COMPRIMENTO IGUAL A 5 M, PARA MUROS COM ALTURA MAIOR QUE 4 M E MENOR OU IGUAL A 6 M   FORNECIMENTO E EXECUÇÃO. AF_12/2015</v>
          </cell>
          <cell r="C1326" t="str">
            <v>M3</v>
          </cell>
          <cell r="D1326">
            <v>535.37</v>
          </cell>
        </row>
        <row r="1327">
          <cell r="A1327">
            <v>92747</v>
          </cell>
          <cell r="B1327" t="str">
            <v>MURO DE GABIÃO, ENCHIMENTO COM PEDRA DE MÃO TIPO RACHÃO, DE GRAVIDADE, COM GAIOLAS DE COMPRIMENTO IGUAL A 2 M, PARA MUROS COM ALTURA MAIOR QUE 6 M E MENOR OU IGUAL A 10 M   FORNECIMENTO E EXECUÇÃO. AF_12/2015</v>
          </cell>
          <cell r="C1327" t="str">
            <v>M3</v>
          </cell>
          <cell r="D1327">
            <v>642.80999999999995</v>
          </cell>
        </row>
        <row r="1328">
          <cell r="A1328">
            <v>92748</v>
          </cell>
          <cell r="B1328" t="str">
            <v>MURO DE GABIÃO, ENCHIMENTO COM PEDRA DE MÃO TIPO RACHÃO, DE GRAVIDADE, COM GAIOLAS DE COMPRIMENTO IGUAL A 5 M, PARA MUROS COM ALTURA MAIOR QUE 6 M E MENOR OU IGUAL A 10 M FORNECIMENTO E EXECUÇÃO. AF_12/2015</v>
          </cell>
          <cell r="C1328" t="str">
            <v>M3</v>
          </cell>
          <cell r="D1328">
            <v>584.76</v>
          </cell>
        </row>
        <row r="1329">
          <cell r="A1329">
            <v>92749</v>
          </cell>
          <cell r="B1329" t="str">
            <v>MURO DE GABIÃO, ENCHIMENTO COM PEDRA DE MÃO TIPO RACHÃO, COM SOLO REFORÇADO, PARA MUROS COM ALTURA MENOR OU IGUAL A 4 M   FORNECIMENTO E EXECUÇÃO. AF_12/2015</v>
          </cell>
          <cell r="C1329" t="str">
            <v>M3</v>
          </cell>
          <cell r="D1329">
            <v>675.39</v>
          </cell>
        </row>
        <row r="1330">
          <cell r="A1330">
            <v>92750</v>
          </cell>
          <cell r="B1330" t="str">
            <v>MURO DE GABIÃO, ENCHIMENTO COM PEDRA DE MÃO TIPO RACHÃO, COM SOLO REFORÇADO, PARA MUROS COM ALTURA MAIOR QUE 4 M E MENOR OU IGUAL A 12 M   FORNECIMENTO E EXECUÇÃO. AF_12/2015</v>
          </cell>
          <cell r="C1330" t="str">
            <v>M3</v>
          </cell>
          <cell r="D1330">
            <v>1193.1600000000001</v>
          </cell>
        </row>
        <row r="1331">
          <cell r="A1331">
            <v>92751</v>
          </cell>
          <cell r="B1331" t="str">
            <v>MURO DE GABIÃO, ENCHIMENTO COM PEDRA DE MÃO TIPO RACHÃO, COM SOLO REFORÇADO, PARA MUROS COM ALTURA MAIOR QUE 12 M E MENOR OU IGUAL A 20 M    FORNECIMENTO E EXECUÇÃO. AF_12/2015</v>
          </cell>
          <cell r="C1331" t="str">
            <v>M3</v>
          </cell>
          <cell r="D1331">
            <v>1494.41</v>
          </cell>
        </row>
        <row r="1332">
          <cell r="A1332">
            <v>92752</v>
          </cell>
          <cell r="B1332" t="str">
            <v>MURO DE GABIÃO, ENCHIMENTO COM PEDRA DE MÃO TIPO RACHÃO, COM SOLO REFORÇADO, PARA MUROS COM ALTURA MAIOR QUE 20 M E MENOR OU IGUAL A 28 M   FORNECIMENTO E EXECUÇÃO. AF_12/2015</v>
          </cell>
          <cell r="C1332" t="str">
            <v>M3</v>
          </cell>
          <cell r="D1332">
            <v>1794.66</v>
          </cell>
        </row>
        <row r="1333">
          <cell r="A1333">
            <v>92753</v>
          </cell>
          <cell r="B1333" t="str">
            <v>MURO DE GABIÃO, ENCHIMENTO COM RESÍDUO DE CONSTRUÇÃO E DEMOLIÇÃO, DE GRAVIDADE, COM GAIOLA TRAPEZOIDAL DE COMPRIMENTO IGUAL A 2 M, PARA MUROS COM ALTURA MENOR OU IGUAL A 2 M   FORNECIMENTO E EXECUÇÃO. AF_12/2015</v>
          </cell>
          <cell r="C1333" t="str">
            <v>M3</v>
          </cell>
          <cell r="D1333">
            <v>462.14</v>
          </cell>
        </row>
        <row r="1334">
          <cell r="A1334">
            <v>92754</v>
          </cell>
          <cell r="B1334" t="str">
            <v>MURO DE GABIÃO, ENCHIMENTO COM RESÍDUO DE CONSTRUÇÃO E DEMOLIÇÃO, DE GRAVIDADE, COM GAIOLA TRAPEZOIDAL DE COMPRIMENTO IGUAL A 2 M, PARA MUROS COM ALTURA MAIOR QUE 2 M E MENOR OU IGUAL A 4 M    FORNECIMENTO E EXECUÇÃO. AF_12/2015</v>
          </cell>
          <cell r="C1334" t="str">
            <v>M3</v>
          </cell>
          <cell r="D1334">
            <v>423.13</v>
          </cell>
        </row>
        <row r="1335">
          <cell r="A1335">
            <v>92755</v>
          </cell>
          <cell r="B1335" t="str">
            <v>PROTEÇÃO SUPERFICIAL DE CANAL EM GABIÃO TIPO COLCHÃO, ALTURA DE 17 CENTÍMETROS, ENCHIMENTO COM PEDRA DE MÃO TIPO RACHÃO - FORNECIMENTO E EXECUÇÃO. AF_12/2015</v>
          </cell>
          <cell r="C1335" t="str">
            <v>M2</v>
          </cell>
          <cell r="D1335">
            <v>174.13</v>
          </cell>
        </row>
        <row r="1336">
          <cell r="A1336">
            <v>92756</v>
          </cell>
          <cell r="B1336" t="str">
            <v>PROTEÇÃO SUPERFICIAL DE CANAL EM GABIÃO TIPO COLCHÃO, ALTURA DE 23 CENTÍMETROS, ENCHIMENTO COM PEDRA DE MÃO TIPO RACHÃO - FORNECIMENTO E EXECUÇÃO. AF_12/2015</v>
          </cell>
          <cell r="C1336" t="str">
            <v>M2</v>
          </cell>
          <cell r="D1336">
            <v>196.02</v>
          </cell>
        </row>
        <row r="1337">
          <cell r="A1337">
            <v>92757</v>
          </cell>
          <cell r="B1337" t="str">
            <v>PROTEÇÃO SUPERFICIAL DE CANAL EM GABIÃO TIPO COLCHÃO, ALTURA DE 30 CENTÍMETROS, ENCHIMENTO COM PEDRA DE MÃO TIPO RACHÃO - FORNECIMENTO E EXECUÇÃO. AF_12/2015</v>
          </cell>
          <cell r="C1337" t="str">
            <v>M2</v>
          </cell>
          <cell r="D1337">
            <v>222.73</v>
          </cell>
        </row>
        <row r="1338">
          <cell r="A1338">
            <v>92758</v>
          </cell>
          <cell r="B1338" t="str">
            <v>PROTEÇÃO SUPERFICIAL DE CANAL EM GABIÃO TIPO SACO, DIÂMETRO DE 65 CENTÍMETROS, ENCHIMENTO MANUAL COM PEDRA DE MÃO TIPO RACHÃO - FORNECIMENTO E EXECUÇÃO. AF_12/2015</v>
          </cell>
          <cell r="C1338" t="str">
            <v>M3</v>
          </cell>
          <cell r="D1338">
            <v>538.21</v>
          </cell>
        </row>
        <row r="1339">
          <cell r="A1339">
            <v>91069</v>
          </cell>
          <cell r="B1339" t="str">
            <v>EXECUÇÃO DE REVESTIMENTO DE CONCRETO PROJETADO COM ESPESSURA DE 7 CM, ARMADO COM TELA, INCLINAÇÃO MENOR QUE 90°, APLICAÇÃO CONTÍNUA, UTILIZANDO EQUIPAMENTO DE PROJEÇÃO COM 6 M³/H DE CAPACIDADE. AF_01/2016</v>
          </cell>
          <cell r="C1339" t="str">
            <v>M2</v>
          </cell>
          <cell r="D1339">
            <v>90.18</v>
          </cell>
        </row>
        <row r="1340">
          <cell r="A1340">
            <v>91070</v>
          </cell>
          <cell r="B1340" t="str">
            <v>EXECUÇÃO DE REVESTIMENTO DE CONCRETO PROJETADO COM ESPESSURA DE 10 CM, ARMADO COM TELA, INCLINAÇÃO MENOR QUE 90°, APLICAÇÃO CONTÍNUA, UTILIZANDO EQUIPAMENTO DE PROJEÇÃO COM 6 M³/H DE CAPACIDADE. AF_01/2016</v>
          </cell>
          <cell r="C1340" t="str">
            <v>M2</v>
          </cell>
          <cell r="D1340">
            <v>99.84</v>
          </cell>
        </row>
        <row r="1341">
          <cell r="A1341">
            <v>91071</v>
          </cell>
          <cell r="B1341" t="str">
            <v>EXECUÇÃO DE REVESTIMENTO DE CONCRETO PROJETADO COM ESPESSURA DE 7 CM, ARMADO COM TELA, INCLINAÇÃO DE 90°, APLICAÇÃO CONTÍNUA, UTILIZANDO EQUIPAMENTO DE PROJEÇÃO COM 6 M³/H DE CAPACIDADE. AF_01/2016</v>
          </cell>
          <cell r="C1341" t="str">
            <v>M2</v>
          </cell>
          <cell r="D1341">
            <v>121.01</v>
          </cell>
        </row>
        <row r="1342">
          <cell r="A1342">
            <v>91072</v>
          </cell>
          <cell r="B1342" t="str">
            <v>EXECUÇÃO DE REVESTIMENTO DE CONCRETO PROJETADO COM ESPESSURA DE 10 CM, ARMADO COM TELA, INCLINAÇÃO DE 90°, APLICAÇÃO CONTÍNUA, UTILIZANDO EQUIPAMENTO DE PROJEÇÃO COM 6 M³/H DE CAPACIDADE. AF_01/2016</v>
          </cell>
          <cell r="C1342" t="str">
            <v>M2</v>
          </cell>
          <cell r="D1342">
            <v>130.62</v>
          </cell>
        </row>
        <row r="1343">
          <cell r="A1343">
            <v>91073</v>
          </cell>
          <cell r="B1343" t="str">
            <v>EXECUÇÃO DE REVESTIMENTO DE CONCRETO PROJETADO COM ESPESSURA DE 7 CM, ARMADO COM TELA, INCLINAÇÃO MENOR QUE 90°, APLICAÇÃO CONTÍNUA, UTILIZANDO EQUIPAMENTO DE PROJEÇÃO COM 3 M³/H DE CAPACIDADE. AF_01/2016</v>
          </cell>
          <cell r="C1343" t="str">
            <v>M2</v>
          </cell>
          <cell r="D1343">
            <v>101.25</v>
          </cell>
        </row>
        <row r="1344">
          <cell r="A1344">
            <v>91074</v>
          </cell>
          <cell r="B1344" t="str">
            <v>EXECUÇÃO DE REVESTIMENTO DE CONCRETO PROJETADO COM ESPESSURA DE 10 CM, ARMADO COM TELA, INCLINAÇÃO MENOR QUE 90°, APLICAÇÃO CONTÍNUA, UTILIZANDO EQUIPAMENTO DE PROJEÇÃO COM 3 M³/H DE CAPACIDADE. AF_01/2016</v>
          </cell>
          <cell r="C1344" t="str">
            <v>M2</v>
          </cell>
          <cell r="D1344">
            <v>112.08</v>
          </cell>
        </row>
        <row r="1345">
          <cell r="A1345">
            <v>91075</v>
          </cell>
          <cell r="B1345" t="str">
            <v>EXECUÇÃO DE REVESTIMENTO DE CONCRETO PROJETADO COM ESPESSURA DE 7 CM, ARMADO COM TELA, INCLINAÇÃO DE 90°, APLICAÇÃO CONTÍNUA, UTILIZANDO EQUIPAMENTO DE PROJEÇÃO COM 3 M³/H DE CAPACIDADE. AF_01/2016</v>
          </cell>
          <cell r="C1345" t="str">
            <v>M2</v>
          </cell>
          <cell r="D1345">
            <v>133.74</v>
          </cell>
        </row>
        <row r="1346">
          <cell r="A1346">
            <v>91076</v>
          </cell>
          <cell r="B1346" t="str">
            <v>EXECUÇÃO DE REVESTIMENTO DE CONCRETO PROJETADO COM ESPESSURA DE 10 CM, ARMADO COM TELA, INCLINAÇÃO DE 90°, APLICAÇÃO CONTÍNUA, UTILIZANDO EQUIPAMENTO DE PROJEÇÃO COM 3 M³/H DE CAPACIDADE. AF_01/2016</v>
          </cell>
          <cell r="C1346" t="str">
            <v>M2</v>
          </cell>
          <cell r="D1346">
            <v>144.53</v>
          </cell>
        </row>
        <row r="1347">
          <cell r="A1347">
            <v>91077</v>
          </cell>
          <cell r="B1347" t="str">
            <v>EXECUÇÃO DE REVESTIMENTO DE CONCRETO PROJETADO COM ESPESSURA DE 7 CM, ARMADO COM FIBRAS DE AÇO, INCLINAÇÃO MENOR QUE 90°, APLICAÇÃO CONTÍNUA, UTILIZANDO EQUIPAMENTO DE PROJEÇÃO COM 6 M³/H DE CAPACIDADE. AF_01/2016</v>
          </cell>
          <cell r="C1347" t="str">
            <v>M2</v>
          </cell>
          <cell r="D1347">
            <v>91.04</v>
          </cell>
        </row>
        <row r="1348">
          <cell r="A1348">
            <v>91078</v>
          </cell>
          <cell r="B1348" t="str">
            <v>EXECUÇÃO DE REVESTIMENTO DE CONCRETO PROJETADO COM ESPESSURA DE 10 CM, ARMADO COM FIBRAS DE AÇO, INCLINAÇÃO MENOR QUE 90°, APLICAÇÃO CONTÍNUA, UTILIZANDO EQUIPAMENTO DE PROJEÇÃO COM 6 M³/H DE CAPACIDADE. AF_01/2016</v>
          </cell>
          <cell r="C1348" t="str">
            <v>M2</v>
          </cell>
          <cell r="D1348">
            <v>106.68</v>
          </cell>
        </row>
        <row r="1349">
          <cell r="A1349">
            <v>91079</v>
          </cell>
          <cell r="B1349" t="str">
            <v>EXECUÇÃO DE REVESTIMENTO DE CONCRETO PROJETADO COM ESPESSURA DE 7 CM, ARMADO COM FIBRAS DE AÇO, INCLINAÇÃO DE 90°, APLICAÇÃO CONTÍNUA, UTILIZANDO EQUIPAMENTO DE PROJEÇÃO COM 6 M³/H DE CAPACIDADE. AF_01/2016</v>
          </cell>
          <cell r="C1349" t="str">
            <v>M2</v>
          </cell>
          <cell r="D1349">
            <v>95.24</v>
          </cell>
        </row>
        <row r="1350">
          <cell r="A1350">
            <v>91080</v>
          </cell>
          <cell r="B1350" t="str">
            <v>EXECUÇÃO DE REVESTIMENTO DE CONCRETO PROJETADO COM ESPESSURA DE 10 CM, ARMADO COM FIBRAS DE AÇO, INCLINAÇÃO DE 90°, APLICAÇÃO CONTÍNUA, UTILIZANDO EQUIPAMENTO DE PROJEÇÃO COM 6 M³/H DE CAPACIDADE. AF_01/2016</v>
          </cell>
          <cell r="C1350" t="str">
            <v>M2</v>
          </cell>
          <cell r="D1350">
            <v>110.71</v>
          </cell>
        </row>
        <row r="1351">
          <cell r="A1351">
            <v>91081</v>
          </cell>
          <cell r="B1351" t="str">
            <v>EXECUÇÃO DE REVESTIMENTO DE CONCRETO PROJETADO COM ESPESSURA DE 7 CM, ARMADO COM FIBRAS DE AÇO, INCLINAÇÃO MENOR QUE 90°, APLICAÇÃO CONTÍNUA, UTILIZANDO EQUIPAMENTO DE PROJEÇÃO COM 3 M³/H DE CAPACIDADE. AF_01/2016</v>
          </cell>
          <cell r="C1351" t="str">
            <v>M2</v>
          </cell>
          <cell r="D1351">
            <v>103.41</v>
          </cell>
        </row>
        <row r="1352">
          <cell r="A1352">
            <v>91082</v>
          </cell>
          <cell r="B1352" t="str">
            <v>EXECUÇÃO DE REVESTIMENTO DE CONCRETO PROJETADO COM ESPESSURA DE 10 CM, ARMADO COM FIBRAS DE AÇO, INCLINAÇÃO MENOR QUE 90°, APLICAÇÃO CONTÍNUA, UTILIZANDO EQUIPAMENTO DE PROJEÇÃO COM 3 M³/H DE CAPACIDADE. AF_01/2016</v>
          </cell>
          <cell r="C1352" t="str">
            <v>M2</v>
          </cell>
          <cell r="D1352">
            <v>120.07</v>
          </cell>
        </row>
        <row r="1353">
          <cell r="A1353">
            <v>91083</v>
          </cell>
          <cell r="B1353" t="str">
            <v>EXECUÇÃO DE REVESTIMENTO DE CONCRETO PROJETADO COM ESPESSURA DE 7 CM, ARMADO COM FIBRAS DE AÇO, INCLINAÇÃO DE 90°, APLICAÇÃO CONTÍNUA, UTILIZANDO EQUIPAMENTO DE PROJEÇÃO COM 3 M³/H DE CAPACIDADE. AF_01/2016</v>
          </cell>
          <cell r="C1353" t="str">
            <v>M2</v>
          </cell>
          <cell r="D1353">
            <v>110.82</v>
          </cell>
        </row>
        <row r="1354">
          <cell r="A1354">
            <v>91084</v>
          </cell>
          <cell r="B1354" t="str">
            <v>EXECUÇÃO DE REVESTIMENTO DE CONCRETO PROJETADO COM ESPESSURA DE 10 CM, ARMADO COM FIBRAS DE AÇO, INCLINAÇÃO DE 90°, APLICAÇÃO CONTÍNUA, UTILIZANDO EQUIPAMENTO DE PROJEÇÃO COM 3 M³/H DE CAPACIDADE. AF_01/2016</v>
          </cell>
          <cell r="C1354" t="str">
            <v>M2</v>
          </cell>
          <cell r="D1354">
            <v>127.24</v>
          </cell>
        </row>
        <row r="1355">
          <cell r="A1355">
            <v>91086</v>
          </cell>
          <cell r="B1355" t="str">
            <v>EXECUÇÃO DE REVESTIMENTO DE CONCRETO PROJETADO COM ESPESSURA DE 7 CM, ARMADO COM TELA, INCLINAÇÃO MENOR QUE 90°, APLICAÇÃO DESCONTÍNUA, UTILIZANDO EQUIPAMENTO DE PROJEÇÃO COM 6 M³/H DE CAPACIDADE. AF_01/2016</v>
          </cell>
          <cell r="C1355" t="str">
            <v>M2</v>
          </cell>
          <cell r="D1355">
            <v>98.52</v>
          </cell>
        </row>
        <row r="1356">
          <cell r="A1356">
            <v>91087</v>
          </cell>
          <cell r="B1356" t="str">
            <v>EXECUÇÃO DE REVESTIMENTO DE CONCRETO PROJETADO COM ESPESSURA DE 10 CM, ARMADO COM TELA, INCLINAÇÃO MENOR QUE 90°, APLICAÇÃO DESCONTÍNUA, UTILIZANDO EQUIPAMENTO DE PROJEÇÃO COM 6 M³/H DE CAPACIDADE. AF_01/2016</v>
          </cell>
          <cell r="C1356" t="str">
            <v>M2</v>
          </cell>
          <cell r="D1356">
            <v>108.45</v>
          </cell>
        </row>
        <row r="1357">
          <cell r="A1357">
            <v>91088</v>
          </cell>
          <cell r="B1357" t="str">
            <v>EXECUÇÃO DE REVESTIMENTO DE CONCRETO PROJETADO COM ESPESSURA DE 7 CM, ARMADO COM TELA, INCLINAÇÃO DE 90°, APLICAÇÃO DESCONTÍNUA, UTILIZANDO EQUIPAMENTO DE PROJEÇÃO COM 6 M³/H DE CAPACIDADE. AF_01/2016</v>
          </cell>
          <cell r="C1357" t="str">
            <v>M2</v>
          </cell>
          <cell r="D1357">
            <v>130.30000000000001</v>
          </cell>
        </row>
        <row r="1358">
          <cell r="A1358">
            <v>91089</v>
          </cell>
          <cell r="B1358" t="str">
            <v>EXECUÇÃO DE REVESTIMENTO DE CONCRETO PROJETADO COM ESPESSURA DE 10 CM, ARMADO COM TELA, INCLINAÇÃO DE 90°, APLICAÇÃO DESCONTÍNUA, UTILIZANDO EQUIPAMENTO DE PROJEÇÃO COM 6 M³/H DE CAPACIDADE. AF_01/2016</v>
          </cell>
          <cell r="C1358" t="str">
            <v>M2</v>
          </cell>
          <cell r="D1358">
            <v>140.33000000000001</v>
          </cell>
        </row>
        <row r="1359">
          <cell r="A1359">
            <v>91090</v>
          </cell>
          <cell r="B1359" t="str">
            <v>EXECUÇÃO DE REVESTIMENTO DE CONCRETO PROJETADO COM ESPESSURA DE 7 CM, ARMADO COM TELA, INCLINAÇÃO MENOR QUE 90°, APLICAÇÃO DESCONTÍNUA, UTILIZANDO EQUIPAMENTO DE PROJEÇÃO COM 3 M³/H DE CAPACIDADE. AF_01/2016</v>
          </cell>
          <cell r="C1359" t="str">
            <v>M2</v>
          </cell>
          <cell r="D1359">
            <v>108.03</v>
          </cell>
        </row>
        <row r="1360">
          <cell r="A1360">
            <v>91091</v>
          </cell>
          <cell r="B1360" t="str">
            <v>EXECUÇÃO DE REVESTIMENTO DE CONCRETO PROJETADO COM ESPESSURA DE 10 CM, ARMADO COM TELA, INCLINAÇÃO MENOR QUE 90°, APLICAÇÃO DESCONTÍNUA, UTILIZANDO EQUIPAMENTO DE PROJEÇÃO COM 3 M³/H DE CAPACIDADE. AF_01/2016</v>
          </cell>
          <cell r="C1360" t="str">
            <v>M2</v>
          </cell>
          <cell r="D1360">
            <v>119.25</v>
          </cell>
        </row>
        <row r="1361">
          <cell r="A1361">
            <v>91092</v>
          </cell>
          <cell r="B1361" t="str">
            <v>EXECUÇÃO DE REVESTIMENTO DE CONCRETO PROJETADO COM ESPESSURA DE 7 CM, ARMADO COM TELA, INCLINAÇÃO DE 90°, APLICAÇÃO DESCONTÍNUA, UTILIZANDO EQUIPAMENTO DE PROJEÇÃO COM 3 M³/H DE CAPACIDADE. AF_01/2016</v>
          </cell>
          <cell r="C1361" t="str">
            <v>M2</v>
          </cell>
          <cell r="D1361">
            <v>141.12</v>
          </cell>
        </row>
        <row r="1362">
          <cell r="A1362">
            <v>91093</v>
          </cell>
          <cell r="B1362" t="str">
            <v>EXECUÇÃO DE REVESTIMENTO DE CONCRETO PROJETADO COM ESPESSURA DE 10 CM, ARMADO COM TELA, INCLINAÇÃO DE 90°, APLICAÇÃO DESCONTÍNUA, UTILIZANDO EQUIPAMENTO DE PROJEÇÃO COM 3 M³/H DE CAPACIDADE. AF_01/2016</v>
          </cell>
          <cell r="C1362" t="str">
            <v>M2</v>
          </cell>
          <cell r="D1362">
            <v>152.52000000000001</v>
          </cell>
        </row>
        <row r="1363">
          <cell r="A1363">
            <v>91094</v>
          </cell>
          <cell r="B1363" t="str">
            <v>EXECUÇÃO DE REVESTIMENTO DE CONCRETO PROJETADO COM ESPESSURA DE 7 CM, ARMADO COM FIBRAS DE AÇO, INCLINAÇÃO MENOR QUE 90°, APLICAÇÃO DESCONTÍNUA, UTILIZANDO EQUIPAMENTO DE PROJEÇÃO COM 6 M³/H DE CAPACIDADE. AF_01/2016</v>
          </cell>
          <cell r="C1363" t="str">
            <v>M2</v>
          </cell>
          <cell r="D1363">
            <v>95.97</v>
          </cell>
        </row>
        <row r="1364">
          <cell r="A1364">
            <v>91095</v>
          </cell>
          <cell r="B1364" t="str">
            <v>EXECUÇÃO DE REVESTIMENTO DE CONCRETO PROJETADO COM ESPESSURA DE 10 CM, ARMADO COM FIBRAS DE AÇO, INCLINAÇÃO MENOR QUE 90°, APLICAÇÃO DESCONTÍNUA, UTILIZANDO EQUIPAMENTO DE PROJEÇÃO COM 6 M³/H DE CAPACIDADE. AF_01/2016</v>
          </cell>
          <cell r="C1364" t="str">
            <v>M2</v>
          </cell>
          <cell r="D1364">
            <v>111.95</v>
          </cell>
        </row>
        <row r="1365">
          <cell r="A1365">
            <v>91096</v>
          </cell>
          <cell r="B1365" t="str">
            <v>EXECUÇÃO DE REVESTIMENTO DE CONCRETO PROJETADO COM ESPESSURA DE 7 CM, ARMADO COM FIBRAS DE AÇO, INCLINAÇÃO DE 90°, APLICAÇÃO DESCONTÍNUA, UTILIZANDO EQUIPAMENTO DE PROJEÇÃO COM 6 M³/H DE CAPACIDADE. AF_01/2016</v>
          </cell>
          <cell r="C1365" t="str">
            <v>M2</v>
          </cell>
          <cell r="D1365">
            <v>97.87</v>
          </cell>
        </row>
        <row r="1366">
          <cell r="A1366">
            <v>91097</v>
          </cell>
          <cell r="B1366" t="str">
            <v>EXECUÇÃO DE REVESTIMENTO DE CONCRETO PROJETADO COM ESPESSURA DE 10 CM, ARMADO COM FIBRAS DE AÇO, INCLINAÇÃO DE 90°, APLICAÇÃO DESCONTÍNUA, UTILIZANDO EQUIPAMENTO DE PROJEÇÃO COM 6 M³/H DE CAPACIDADE. AF_01/2016</v>
          </cell>
          <cell r="C1366" t="str">
            <v>M2</v>
          </cell>
          <cell r="D1366">
            <v>113.69</v>
          </cell>
        </row>
        <row r="1367">
          <cell r="A1367">
            <v>91098</v>
          </cell>
          <cell r="B1367" t="str">
            <v>EXECUÇÃO DE REVESTIMENTO DE CONCRETO PROJETADO COM ESPESSURA DE 7 CM, ARMADO COM FIBRAS DE AÇO, INCLINAÇÃO MENOR QUE 90°, APLICAÇÃO DESCONTÍNUA, UTILIZANDO EQUIPAMENTO DE PROJEÇÃO COM 3 M³/H DE CAPACIDADE. AF_01/2016</v>
          </cell>
          <cell r="C1367" t="str">
            <v>M2</v>
          </cell>
          <cell r="D1367">
            <v>108.21</v>
          </cell>
        </row>
        <row r="1368">
          <cell r="A1368">
            <v>91099</v>
          </cell>
          <cell r="B1368" t="str">
            <v>EXECUÇÃO DE REVESTIMENTO DE CONCRETO PROJETADO COM ESPESSURA DE 10 CM, ARMADO COM FIBRAS DE AÇO, INCLINAÇÃO MENOR QUE 90°, APLICAÇÃO DESCONTÍNUA, UTILIZANDO EQUIPAMENTO DE PROJEÇÃO COM 3 M³/H DE CAPACIDADE. AF_01/2016</v>
          </cell>
          <cell r="C1368" t="str">
            <v>M2</v>
          </cell>
          <cell r="D1368">
            <v>125.25</v>
          </cell>
        </row>
        <row r="1369">
          <cell r="A1369">
            <v>91100</v>
          </cell>
          <cell r="B1369" t="str">
            <v>EXECUÇÃO DE REVESTIMENTO DE CONCRETO PROJETADO COM ESPESSURA DE 7 CM, ARMADO COM FIBRAS DE AÇO, INCLINAÇÃO DE 90°, APLICAÇÃO DESCONTÍNUA, UTILIZANDO EQUIPAMENTO DE PROJEÇÃO COM 3 M³/H DE CAPACIDADE. AF_01/2016</v>
          </cell>
          <cell r="C1369" t="str">
            <v>M2</v>
          </cell>
          <cell r="D1369">
            <v>113.89</v>
          </cell>
        </row>
        <row r="1370">
          <cell r="A1370">
            <v>91101</v>
          </cell>
          <cell r="B1370" t="str">
            <v>EXECUÇÃO DE REVESTIMENTO DE CONCRETO PROJETADO COM ESPESSURA DE 10 CM, ARMADO COM FIBRAS DE AÇO, INCLINAÇÃO DE 90°, APLICAÇÃO DESCONTÍNUA, UTILIZANDO EQUIPAMENTO DE PROJEÇÃO COM 3 M³/H DE CAPACIDADE. AF_01/2016</v>
          </cell>
          <cell r="C1370" t="str">
            <v>M2</v>
          </cell>
          <cell r="D1370">
            <v>130.83000000000001</v>
          </cell>
        </row>
        <row r="1371">
          <cell r="A1371">
            <v>93952</v>
          </cell>
          <cell r="B1371" t="str">
            <v>EXECUÇÃO DE GRAMPO PARA SOLO GRAMPEADO COM COMPRIMENTO MENOR OU IGUAL A 4 M, DIÂMETRO DE 10 CM, PERFURAÇÃO COM EQUIPAMENTO MANUAL E ARMADURA COM DIÂMETRO DE 16 MM. AF_05/2016</v>
          </cell>
          <cell r="C1371" t="str">
            <v>M</v>
          </cell>
          <cell r="D1371">
            <v>169.61</v>
          </cell>
        </row>
        <row r="1372">
          <cell r="A1372">
            <v>93953</v>
          </cell>
          <cell r="B1372" t="str">
            <v>EXECUÇÃO DE GRAMPO PARA SOLO GRAMPEADO COM COMPRIMENTO MAIOR QUE 4 M E MENOR OU IGUAL A 6 M, DIÂMETRO DE 10 CM, PERFURAÇÃO COM EQUIPAMENTO MANUAL E ARMADURA COM DIÂMETRO DE 16 MM. AF_05/2016</v>
          </cell>
          <cell r="C1372" t="str">
            <v>M</v>
          </cell>
          <cell r="D1372">
            <v>158.68</v>
          </cell>
        </row>
        <row r="1373">
          <cell r="A1373">
            <v>93954</v>
          </cell>
          <cell r="B1373" t="str">
            <v>EXECUÇÃO DE GRAMPO PARA SOLO GRAMPEADO COM COMPRIMENTO MAIOR QUE 6 M E MENOR OU IGUAL A 8 M, DIÂMETRO DE 10 CM, PERFURAÇÃO COM EQUIPAMENTO MANUAL E ARMADURA COM DIÂMETRO DE 16 MM. AF_05/2016</v>
          </cell>
          <cell r="C1373" t="str">
            <v>M</v>
          </cell>
          <cell r="D1373">
            <v>152.13</v>
          </cell>
        </row>
        <row r="1374">
          <cell r="A1374">
            <v>93955</v>
          </cell>
          <cell r="B1374" t="str">
            <v>EXECUÇÃO DE GRAMPO PARA SOLO GRAMPEADO COM COMPRIMENTO MAIOR QUE 8 M E MENOR OU IGUAL A 10 M, DIÂMETRO DE 10 CM, PERFURAÇÃO COM EQUIPAMENTO MANUAL E ARMADURA COM DIÂMETRO DE 16 MM. AF_05/2016</v>
          </cell>
          <cell r="C1374" t="str">
            <v>M</v>
          </cell>
          <cell r="D1374">
            <v>147.44999999999999</v>
          </cell>
        </row>
        <row r="1375">
          <cell r="A1375">
            <v>93956</v>
          </cell>
          <cell r="B1375" t="str">
            <v>EXECUÇÃO DE GRAMPO PARA SOLO GRAMPEADO COM COMPRIMENTO MAIOR QUE 10 M, DIÂMETRO DE 10 CM, PERFURAÇÃO COM EQUIPAMENTO MANUAL E ARMADURA COM DIÂMETRO DE 16 MM. AF_05/2016</v>
          </cell>
          <cell r="C1375" t="str">
            <v>M</v>
          </cell>
          <cell r="D1375">
            <v>143.79</v>
          </cell>
        </row>
        <row r="1376">
          <cell r="A1376">
            <v>93957</v>
          </cell>
          <cell r="B1376" t="str">
            <v>EXECUÇÃO DE GRAMPO PARA SOLO GRAMPEADO COM COMPRIMENTO MENOR OU IGUAL A 4 M, DIÂMETRO DE 10 CM, PERFURAÇÃO COM EQUIPAMENTO MANUAL E ARMADURA COM DIÂMETRO DE 20 MM. AF_05/2016</v>
          </cell>
          <cell r="C1376" t="str">
            <v>M</v>
          </cell>
          <cell r="D1376">
            <v>181.2</v>
          </cell>
        </row>
        <row r="1377">
          <cell r="A1377">
            <v>93958</v>
          </cell>
          <cell r="B1377" t="str">
            <v>EXECUÇÃO DE GRAMPO PARA SOLO GRAMPEADO COM COMPRIMENTO MAIOR QUE 4 M E MENOR OU IGUAL A 6 M, DIÂMETRO DE 10 CM, PERFURAÇÃO COM EQUIPAMENTO MANUAL E ARMADURA COM DIÂMETRO DE 20 MM. AF_05/2016</v>
          </cell>
          <cell r="C1377" t="str">
            <v>M</v>
          </cell>
          <cell r="D1377">
            <v>169.6</v>
          </cell>
        </row>
        <row r="1378">
          <cell r="A1378">
            <v>93959</v>
          </cell>
          <cell r="B1378" t="str">
            <v>EXECUÇÃO DE GRAMPO PARA SOLO GRAMPEADO COM COMPRIMENTO MAIOR QUE 6 M E MENOR OU IGUAL A 8 M, DIÂMETRO DE 10 CM, PERFURAÇÃO COM EQUIPAMENTO MANUAL E ARMADURA COM DIÂMETRO DE 20 MM. AF_05/2016</v>
          </cell>
          <cell r="C1378" t="str">
            <v>M</v>
          </cell>
          <cell r="D1378">
            <v>162.69999999999999</v>
          </cell>
        </row>
        <row r="1379">
          <cell r="A1379">
            <v>93960</v>
          </cell>
          <cell r="B1379" t="str">
            <v>EXECUÇÃO DE GRAMPO PARA SOLO GRAMPEADO COM COMPRIMENTO MAIOR QUE 8 M E MENOR OU IGUAL A 10 M, DIÂMETRO DE 10 CM, PERFURAÇÃO COM EQUIPAMENTO MANUAL E ARMADURA COM DIÂMETRO DE 20 MM. AF_05/2016</v>
          </cell>
          <cell r="C1379" t="str">
            <v>M</v>
          </cell>
          <cell r="D1379">
            <v>157.82</v>
          </cell>
        </row>
        <row r="1380">
          <cell r="A1380">
            <v>93961</v>
          </cell>
          <cell r="B1380" t="str">
            <v>EXECUÇÃO DE GRAMPO PARA SOLO GRAMPEADO COM COMPRIMENTO MAIOR QUE 10 M, DIÂMETRO DE 10 CM, PERFURAÇÃO COM EQUIPAMENTO MANUAL E ARMADURA COM DIÂMETRO DE 20 MM. AF_05/2016</v>
          </cell>
          <cell r="C1380" t="str">
            <v>M</v>
          </cell>
          <cell r="D1380">
            <v>154.03</v>
          </cell>
        </row>
        <row r="1381">
          <cell r="A1381">
            <v>93962</v>
          </cell>
          <cell r="B1381" t="str">
            <v>EXECUÇÃO DE GRAMPO PARA SOLO GRAMPEADO COM COMPRIMENTO MENOR OU IGUAL A 4 M, DIÂMETRO DE 7 CM, PERFURAÇÃO COM EQUIPAMENTO MANUAL E ARMADURA COM DIÂMETRO DE 16 MM. AF_05/2016</v>
          </cell>
          <cell r="C1381" t="str">
            <v>M</v>
          </cell>
          <cell r="D1381">
            <v>157.88</v>
          </cell>
        </row>
        <row r="1382">
          <cell r="A1382">
            <v>93963</v>
          </cell>
          <cell r="B1382" t="str">
            <v>EXECUÇÃO DE GRAMPO PARA SOLO GRAMPEADO COM COMPRIMENTO MAIOR QUE 4 E MENOR OU IGUAL A 6 M, DIÂMETRO DE 7 CM, PERFURAÇÃO COM EQUIPAMENTO MANUAL E ARMADURA COM DIÂMETRO DE 16 MM. AF_05/2016</v>
          </cell>
          <cell r="C1382" t="str">
            <v>M</v>
          </cell>
          <cell r="D1382">
            <v>146.99</v>
          </cell>
        </row>
        <row r="1383">
          <cell r="A1383">
            <v>93964</v>
          </cell>
          <cell r="B1383" t="str">
            <v>EXECUÇÃO DE GRAMPO PARA SOLO GRAMPEADO COM COMPRIMENTO MAIOR QUE 6 M E MENOR OU IGUAL A 8 M, DIÂMETRO DE 7 CM, PERFURAÇÃO COM EQUIPAMENTO MANUAL E ARMADURA COM DIÂMETRO DE 16 MM. AF_05/2016</v>
          </cell>
          <cell r="C1383" t="str">
            <v>M</v>
          </cell>
          <cell r="D1383">
            <v>140.44999999999999</v>
          </cell>
        </row>
        <row r="1384">
          <cell r="A1384">
            <v>93965</v>
          </cell>
          <cell r="B1384" t="str">
            <v>EXECUÇÃO DE GRAMPO PARA SOLO GRAMPEADO COM COMPRIMENTO MAIOR QUE 8 M E MENOR OU IGUAL A 10 M, DIÂMETRO DE 7 CM, PERFURAÇÃO COM EQUIPAMENTO MANUAL E ARMADURA COM DIÂMETRO DE 16 MM. AF_05/2016</v>
          </cell>
          <cell r="C1384" t="str">
            <v>M</v>
          </cell>
          <cell r="D1384">
            <v>133.78</v>
          </cell>
        </row>
        <row r="1385">
          <cell r="A1385">
            <v>93966</v>
          </cell>
          <cell r="B1385" t="str">
            <v>EXECUÇÃO DE GRAMPO PARA SOLO GRAMPEADO COM COMPRIMENTO MAIOR QUE 10 M, DIÂMETRO DE 7 CM, PERFURAÇÃO COM EQUIPAMENTO MANUAL E ARMADURA COM DIÂMETRO DE 16 MM. AF_05/2016</v>
          </cell>
          <cell r="C1385" t="str">
            <v>M</v>
          </cell>
          <cell r="D1385">
            <v>132.19</v>
          </cell>
        </row>
        <row r="1386">
          <cell r="A1386">
            <v>93967</v>
          </cell>
          <cell r="B1386" t="str">
            <v>EXECUÇÃO DE GRAMPO PARA SOLO GRAMPEADO COM COMPRIMENTO MENOR OU IGUAL A 4 M, DIÂMETRO DE 7 CM, PERFURAÇÃO COM EQUIPAMENTO MANUAL E ARMADURA COM DIÂMETRO DE 20 MM. AF_05/2016</v>
          </cell>
          <cell r="C1386" t="str">
            <v>M</v>
          </cell>
          <cell r="D1386">
            <v>169.45</v>
          </cell>
        </row>
        <row r="1387">
          <cell r="A1387">
            <v>93968</v>
          </cell>
          <cell r="B1387" t="str">
            <v>EXECUÇÃO DE GRAMPO PARA SOLO GRAMPEADO COM COMPRIMENTO MAIOR QUE 4 E MENOR OU IGUAL A 6 M, DIÂMETRO DE 7 CM, PERFURAÇÃO COM EQUIPAMENTO MANUAL E ARMADURA COM DIÂMETRO DE 20 MM. AF_05/2016</v>
          </cell>
          <cell r="C1387" t="str">
            <v>M</v>
          </cell>
          <cell r="D1387">
            <v>157.88</v>
          </cell>
        </row>
        <row r="1388">
          <cell r="A1388">
            <v>93969</v>
          </cell>
          <cell r="B1388" t="str">
            <v>EXECUÇÃO DE GRAMPO PARA SOLO GRAMPEADO COM COMPRIMENTO MAIOR QUE 6 M E MENOR OU IGUAL A 8 M, DIÂMETRO DE 7 CM, PERFURAÇÃO COM EQUIPAMENTO MANUAL E ARMADURA COM DIÂMETRO DE 20 MM. AF_05/2016</v>
          </cell>
          <cell r="C1388" t="str">
            <v>M</v>
          </cell>
          <cell r="D1388">
            <v>151.03</v>
          </cell>
        </row>
        <row r="1389">
          <cell r="A1389">
            <v>93970</v>
          </cell>
          <cell r="B1389" t="str">
            <v>EXECUÇÃO DE GRAMPO PARA SOLO GRAMPEADO COM COMPRIMENTO MAIOR QUE 8 MENOR OU IGUAL A 10 M, DIÂMETRO DE 7 CM, PERFURAÇÃO COM EQUIPAMENTO MANUAL E ARMADURA COM DIÂMETRO DE 20 MM. AF_05/2016</v>
          </cell>
          <cell r="C1389" t="str">
            <v>M</v>
          </cell>
          <cell r="D1389">
            <v>146.16999999999999</v>
          </cell>
        </row>
        <row r="1390">
          <cell r="A1390">
            <v>93971</v>
          </cell>
          <cell r="B1390" t="str">
            <v>EXECUÇÃO DE GRAMPO PARA SOLO GRAMPEADO COM COMPRIMENTO MAIOR QUE 10 M, DIÂMETRO DE 7 CM, PERFURAÇÃO COM EQUIPAMENTO MANUAL E ARMADURA COM DIÂMETRO DE 20 MM. AF_05/2016</v>
          </cell>
          <cell r="C1390" t="str">
            <v>M</v>
          </cell>
          <cell r="D1390">
            <v>138.63</v>
          </cell>
        </row>
        <row r="1391">
          <cell r="A1391">
            <v>95108</v>
          </cell>
          <cell r="B1391" t="str">
            <v>EXECUÇÃO DE PROTEÇÃO DA CABEÇA DO TIRANTE COM USO DE FÔRMAS EM CHAPA COMPENSADA PLASTIFICADA DE MADEIRA E CONCRETO FCK =15 MPA. AF_07/2016</v>
          </cell>
          <cell r="C1391" t="str">
            <v>UN</v>
          </cell>
          <cell r="D1391">
            <v>20.78</v>
          </cell>
        </row>
        <row r="1392">
          <cell r="A1392">
            <v>100332</v>
          </cell>
          <cell r="B1392" t="str">
            <v>CONTENÇÃO EM PERFIL PRANCHADO COM PRANCHÃO DE MADEIRA, PERFIS ESPAÇADOS A 1,5 M PARA 1 SUBSOLO. AF_07/2019</v>
          </cell>
          <cell r="C1392" t="str">
            <v>M2</v>
          </cell>
          <cell r="D1392">
            <v>735.56</v>
          </cell>
        </row>
        <row r="1393">
          <cell r="A1393">
            <v>100333</v>
          </cell>
          <cell r="B1393" t="str">
            <v>CONTENÇÃO EM PERFIL PRANCHADO COM PRANCHÃO DE MADEIRA, PERFIS ESPAÇADOS A 1,5 M PARA 2 OU MAIS SUBSOLOS. AF_07/2019</v>
          </cell>
          <cell r="C1393" t="str">
            <v>M2</v>
          </cell>
          <cell r="D1393">
            <v>439.51</v>
          </cell>
        </row>
        <row r="1394">
          <cell r="A1394">
            <v>100334</v>
          </cell>
          <cell r="B1394" t="str">
            <v>CONTENÇÃO EM PERFIL PRANCHADO COM PRANCHÃO DE MADEIRA, PERFIS ESPAÇADOS A 2 M PARA 1 SUBSOLO. AF_07/2019</v>
          </cell>
          <cell r="C1394" t="str">
            <v>M2</v>
          </cell>
          <cell r="D1394">
            <v>575.52</v>
          </cell>
        </row>
        <row r="1395">
          <cell r="A1395">
            <v>100335</v>
          </cell>
          <cell r="B1395" t="str">
            <v>CONTENÇÃO EM PERFIL PRANCHADO COM PRANCHÃO DE MADEIRA, PERFIS ESPAÇADOS A 2 M PARA 2 OU MAIS SUBSOLOS. AF_07/2019</v>
          </cell>
          <cell r="C1395" t="str">
            <v>M2</v>
          </cell>
          <cell r="D1395">
            <v>353.49</v>
          </cell>
        </row>
        <row r="1396">
          <cell r="A1396">
            <v>100341</v>
          </cell>
          <cell r="B1396" t="str">
            <v>FABRICAÇÃO, MONTAGEM E DESMONTAGEM DE FÔRMA PARA CORTINA DE CONTENÇÃO, EM CHAPA DE MADEIRA COMPENSADA PLASTIFICADA, E = 18 MM, 10 UTILIZAÇÕES. AF_07/2019</v>
          </cell>
          <cell r="C1396" t="str">
            <v>M2</v>
          </cell>
          <cell r="D1396">
            <v>20.56</v>
          </cell>
        </row>
        <row r="1397">
          <cell r="A1397">
            <v>100342</v>
          </cell>
          <cell r="B1397" t="str">
            <v>ARMAÇÃO DE CORTINA DE CONTENÇÃO EM CONCRETO ARMADO, COM AÇO CA-50 DE 6,3 MM - MONTAGEM. AF_07/2019</v>
          </cell>
          <cell r="C1397" t="str">
            <v>KG</v>
          </cell>
          <cell r="D1397">
            <v>12.12</v>
          </cell>
        </row>
        <row r="1398">
          <cell r="A1398">
            <v>100343</v>
          </cell>
          <cell r="B1398" t="str">
            <v>ARMAÇÃO DE CORTINA DE CONTENÇÃO EM CONCRETO ARMADO, COM AÇO CA-50 DE 8 MM - MONTAGEM. AF_07/2019</v>
          </cell>
          <cell r="C1398" t="str">
            <v>KG</v>
          </cell>
          <cell r="D1398">
            <v>11.57</v>
          </cell>
        </row>
        <row r="1399">
          <cell r="A1399">
            <v>100344</v>
          </cell>
          <cell r="B1399" t="str">
            <v>ARMAÇÃO DE CORTINA DE CONTENÇÃO EM CONCRETO ARMADO, COM AÇO CA-50 DE 10 MM - MONTAGEM. AF_07/2019</v>
          </cell>
          <cell r="C1399" t="str">
            <v>KG</v>
          </cell>
          <cell r="D1399">
            <v>10.44</v>
          </cell>
        </row>
        <row r="1400">
          <cell r="A1400">
            <v>100345</v>
          </cell>
          <cell r="B1400" t="str">
            <v>ARMAÇÃO DE CORTINA DE CONTENÇÃO EM CONCRETO ARMADO, COM AÇO CA-50 DE 12,5 MM - MONTAGEM. AF_07/2019</v>
          </cell>
          <cell r="C1400" t="str">
            <v>KG</v>
          </cell>
          <cell r="D1400">
            <v>8.8699999999999992</v>
          </cell>
        </row>
        <row r="1401">
          <cell r="A1401">
            <v>100346</v>
          </cell>
          <cell r="B1401" t="str">
            <v>ARMAÇÃO DE CORTINA DE CONTENÇÃO EM CONCRETO ARMADO, COM AÇO CA-50 DE 16 MM - MONTAGEM. AF_07/2019</v>
          </cell>
          <cell r="C1401" t="str">
            <v>KG</v>
          </cell>
          <cell r="D1401">
            <v>8.49</v>
          </cell>
        </row>
        <row r="1402">
          <cell r="A1402">
            <v>100347</v>
          </cell>
          <cell r="B1402" t="str">
            <v>ARMAÇÃO DE CORTINA DE CONTENÇÃO EM CONCRETO ARMADO, COM AÇO CA-50 DE 20 MM - MONTAGEM. AF_07/2019</v>
          </cell>
          <cell r="C1402" t="str">
            <v>KG</v>
          </cell>
          <cell r="D1402">
            <v>9.61</v>
          </cell>
        </row>
        <row r="1403">
          <cell r="A1403">
            <v>100348</v>
          </cell>
          <cell r="B1403" t="str">
            <v>ARMAÇÃO DE CORTINA DE CONTENÇÃO EM CONCRETO ARMADO, COM AÇO CA-50 DE 25 MM - MONTAGEM. AF_07/2019</v>
          </cell>
          <cell r="C1403" t="str">
            <v>KG</v>
          </cell>
          <cell r="D1403">
            <v>9.42</v>
          </cell>
        </row>
        <row r="1404">
          <cell r="A1404">
            <v>100349</v>
          </cell>
          <cell r="B1404" t="str">
            <v>CONCRETAGEM DE CORTINA DE CONTENÇÃO, ATRAVÉS DE BOMBA   LANÇAMENTO, ADENSAMENTO E ACABAMENTO. AF_07/2019</v>
          </cell>
          <cell r="C1404" t="str">
            <v>M3</v>
          </cell>
          <cell r="D1404">
            <v>476.47</v>
          </cell>
        </row>
        <row r="1405">
          <cell r="A1405" t="str">
            <v>73856/1</v>
          </cell>
          <cell r="B1405" t="str">
            <v>BOCA P/BUEIRO SIMPLES TUBULAR D=0,40M EM CONCRETO CICLOPICO, INCLINDO FORMAS, ESCAVACAO, REATERRO E MATERIAIS, EXCLUINDO MATERIAL REATERRO JAZIDA E TRANSPORTE</v>
          </cell>
          <cell r="C1405" t="str">
            <v>UN</v>
          </cell>
          <cell r="D1405">
            <v>624.08000000000004</v>
          </cell>
        </row>
        <row r="1406">
          <cell r="A1406" t="str">
            <v>73856/2</v>
          </cell>
          <cell r="B1406" t="str">
            <v>BOCA PARA BUEIRO SIMPLES TUBULAR, DIAMETRO =0,60M, EM CONCRETO CICLOPICO, INCLUINDO FORMAS, ESCAVACAO, REATERRO E MATERIAIS, EXCLUINDO MATERIAL REATERRO JAZIDA E TRANSPORTE.</v>
          </cell>
          <cell r="C1406" t="str">
            <v>UN</v>
          </cell>
          <cell r="D1406">
            <v>1013.7</v>
          </cell>
        </row>
        <row r="1407">
          <cell r="A1407" t="str">
            <v>73856/3</v>
          </cell>
          <cell r="B1407" t="str">
            <v>BOCA PARA BUEIRO SIMPLES TUBULAR, DIAMETRO =0,80M, EM CONCRETO CICLOPICO, INCLUINDO FORMAS, ESCAVACAO, REATERRO E MATERIAIS, EXCLUINDO MATERIAL REATERRO JAZIDA E TRANSPORTE.</v>
          </cell>
          <cell r="C1407" t="str">
            <v>UN</v>
          </cell>
          <cell r="D1407">
            <v>1507.98</v>
          </cell>
        </row>
        <row r="1408">
          <cell r="A1408" t="str">
            <v>73856/4</v>
          </cell>
          <cell r="B1408" t="str">
            <v>BOCA PARA BUEIRO SIMPLES TUBULAR, DIAMETRO =1,00M, EM CONCRETO CICLOPICO, INCLUINDO FORMAS, ESCAVACAO, REATERRO E MATERIAIS, EXCLUINDO MATERIAL REATERRO JAZIDA E TRANSPORTE.</v>
          </cell>
          <cell r="C1408" t="str">
            <v>UN</v>
          </cell>
          <cell r="D1408">
            <v>2112.85</v>
          </cell>
        </row>
        <row r="1409">
          <cell r="A1409">
            <v>83716</v>
          </cell>
          <cell r="B1409" t="str">
            <v>GRELHA FF 30X90CM, 135KG, P/ CX RALO COM ASSENTAMENTO DE ARGAMASSA CIMENTO/AREIA 1:4 - FORNECIMENTO E INSTALAÇÃO</v>
          </cell>
          <cell r="C1409" t="str">
            <v>UN</v>
          </cell>
          <cell r="D1409">
            <v>406.83</v>
          </cell>
        </row>
        <row r="1410">
          <cell r="A1410">
            <v>97933</v>
          </cell>
          <cell r="B1410" t="str">
            <v>CAIXA COM GRELHA SIMPLES RETANGULAR, EM CONCRETO PRÉ-MOLDADO, DIMENSÕES INTERNAS: 0,6X1,0X1,0 M. AF_12/2020</v>
          </cell>
          <cell r="C1410" t="str">
            <v>UN</v>
          </cell>
          <cell r="D1410">
            <v>561.23</v>
          </cell>
        </row>
        <row r="1411">
          <cell r="A1411">
            <v>97934</v>
          </cell>
          <cell r="B1411" t="str">
            <v>CAIXA COM GRELHA DUPLA RETANGULAR, EM CONCRETO PRÉ-MOLDADO, DIMENSÕES INTERNAS: 0,6X2,2X1,0 M. AF_12/2020</v>
          </cell>
          <cell r="C1411" t="str">
            <v>UN</v>
          </cell>
          <cell r="D1411">
            <v>1403.48</v>
          </cell>
        </row>
        <row r="1412">
          <cell r="A1412">
            <v>97935</v>
          </cell>
          <cell r="B1412" t="str">
            <v>CAIXA PARA BOCA DE LOBO SIMPLES RETANGULAR, EM CONCRETO PRÉ-MOLDADO, DIMENSÕES INTERNAS: 0,6X1,0X1,2 M. AF_12/2020</v>
          </cell>
          <cell r="C1412" t="str">
            <v>UN</v>
          </cell>
          <cell r="D1412">
            <v>513.05999999999995</v>
          </cell>
        </row>
        <row r="1413">
          <cell r="A1413">
            <v>97936</v>
          </cell>
          <cell r="B1413" t="str">
            <v>CAIXA PARA BOCA DE LOBO DUPLA RETANGULAR, EM CONCRETO PRÉ-MOLDADO, DIMENSÕES INTERNAS: 0,6X2,2X1,2 M. AF_12/2020</v>
          </cell>
          <cell r="C1413" t="str">
            <v>UN</v>
          </cell>
          <cell r="D1413">
            <v>1316</v>
          </cell>
        </row>
        <row r="1414">
          <cell r="A1414">
            <v>97947</v>
          </cell>
          <cell r="B1414" t="str">
            <v>CAIXA COM GRELHA SIMPLES RETANGULAR, EM ALVENARIA COM TIJOLOS CERÂMICOS MACIÇOS, DIMENSÕES INTERNAS: 0,5X1X1 M. AF_12/2020</v>
          </cell>
          <cell r="C1414" t="str">
            <v>UN</v>
          </cell>
          <cell r="D1414">
            <v>1306.2</v>
          </cell>
        </row>
        <row r="1415">
          <cell r="A1415">
            <v>97948</v>
          </cell>
          <cell r="B1415" t="str">
            <v>CAIXA COM GRELHA DUPLA RETANGULAR, EM ALVENARIA COM TIJOLOS CERÂMICOS MACIÇOS, DIMENSÕES INTERNAS: 0,5X2,2X1 M. AF_12/2020</v>
          </cell>
          <cell r="C1415" t="str">
            <v>UN</v>
          </cell>
          <cell r="D1415">
            <v>2371.3200000000002</v>
          </cell>
        </row>
        <row r="1416">
          <cell r="A1416">
            <v>97949</v>
          </cell>
          <cell r="B1416" t="str">
            <v>CAIXA PARA BOCA DE LOBO SIMPLES RETANGULAR, EM ALVENARIA COM TIJOLOS CERÂMICOS MACIÇOS, DIMENSÕES INTERNAS: 0,6X1X1,2 M. AF_12/2020</v>
          </cell>
          <cell r="C1416" t="str">
            <v>UN</v>
          </cell>
          <cell r="D1416">
            <v>1418.77</v>
          </cell>
        </row>
        <row r="1417">
          <cell r="A1417">
            <v>97950</v>
          </cell>
          <cell r="B1417" t="str">
            <v>CAIXA PARA BOCA DE LOBO DUPLA RETANGULAR, EM ALVENARIA COM TIJOLOS CERÂMICOS MACIÇOS, DIMENSÕES INTERNAS: 0,6X2,2X1,2 M. AF_12/2020</v>
          </cell>
          <cell r="C1417" t="str">
            <v>UN</v>
          </cell>
          <cell r="D1417">
            <v>2480.5</v>
          </cell>
        </row>
        <row r="1418">
          <cell r="A1418">
            <v>97951</v>
          </cell>
          <cell r="B1418" t="str">
            <v>CAIXA PARA BOCA DE LOBO COMBINADA COM GRELHA RETANGULAR, EM ALVENARIA COM TIJOLOS CERÂMICOS MACIÇOS, DIMENSÕES INTERNAS: 1,3X1X1,2 M. AF_12/2020</v>
          </cell>
          <cell r="C1418" t="str">
            <v>UN</v>
          </cell>
          <cell r="D1418">
            <v>2148.6799999999998</v>
          </cell>
        </row>
        <row r="1419">
          <cell r="A1419">
            <v>97952</v>
          </cell>
          <cell r="B1419" t="str">
            <v>CAIXA PARA BOCA DE LOBO DUPLA COMBINADA COM GRELHA RETANGULAR, EM ALVENARIA COM TIJOLOS CERÂMICOS MACIÇOS, DIMENSÕES INTERNAS: 1,3X2,2X1,2 M. AF_12/2020</v>
          </cell>
          <cell r="C1419" t="str">
            <v>UN</v>
          </cell>
          <cell r="D1419">
            <v>3637</v>
          </cell>
        </row>
        <row r="1420">
          <cell r="A1420">
            <v>97953</v>
          </cell>
          <cell r="B1420" t="str">
            <v>CAIXA COM GRELHA SIMPLES RETANGULAR, EM ALVENARIA COM BLOCOS DE CONCRETO, DIMENSÕES INTERNAS: 0,5X1X1 M. AF_12/2020</v>
          </cell>
          <cell r="C1420" t="str">
            <v>UN</v>
          </cell>
          <cell r="D1420">
            <v>819.15</v>
          </cell>
        </row>
        <row r="1421">
          <cell r="A1421">
            <v>97955</v>
          </cell>
          <cell r="B1421" t="str">
            <v>CAIXA COM GRELHA DUPLA RETANGULAR, EM ALVENARIA COM BLOCOS DE CONCRETO, DIMENSÕES INTERNAS: 0,5X2,2X1 M. AF_12/2020</v>
          </cell>
          <cell r="C1421" t="str">
            <v>UN</v>
          </cell>
          <cell r="D1421">
            <v>1840.5</v>
          </cell>
        </row>
        <row r="1422">
          <cell r="A1422">
            <v>97956</v>
          </cell>
          <cell r="B1422" t="str">
            <v>CAIXA PARA BOCA DE LOBO SIMPLES RETANGULAR, EM ALVENARIA COM BLOCOS DE CONCRETO, DIMENSÕES INTERNAS: 0,6X1X1,2 M. AF_12/2020</v>
          </cell>
          <cell r="C1422" t="str">
            <v>UN</v>
          </cell>
          <cell r="D1422">
            <v>968.21</v>
          </cell>
        </row>
        <row r="1423">
          <cell r="A1423">
            <v>97957</v>
          </cell>
          <cell r="B1423" t="str">
            <v>CAIXA PARA BOCA DE LOBO DUPLA RETANGULAR, EM ALVENARIA COM BLOCOS DE CONCRETO, DIMENSÕES INTERNAS: 0,6X2,2X1,2 M. AF_12/2020</v>
          </cell>
          <cell r="C1423" t="str">
            <v>UN</v>
          </cell>
          <cell r="D1423">
            <v>1768.8</v>
          </cell>
        </row>
        <row r="1424">
          <cell r="A1424">
            <v>97961</v>
          </cell>
          <cell r="B1424" t="str">
            <v>CAIXA PARA BOCA DE LOBO COMBINADA COM GRELHA RETANGULAR, EM ALVENARIA COM BLOCOS DE CONCRETO, DIMENSÕES INTERNAS: 1,3X1X1,2 M. AF_12/2020</v>
          </cell>
          <cell r="C1424" t="str">
            <v>UN</v>
          </cell>
          <cell r="D1424">
            <v>1506.66</v>
          </cell>
        </row>
        <row r="1425">
          <cell r="A1425">
            <v>97973</v>
          </cell>
          <cell r="B1425" t="str">
            <v>CAIXA PARA BOCA DE LOBO DUPLA COMBINADA COM GRELHA RETANGULAR, EM ALVENARIA COM BLOCOS DE CONCRETO, DIMENSÕES INTERNAS: 1,3X2,2X1,2 M. AF_12/2020</v>
          </cell>
          <cell r="C1425" t="str">
            <v>UN</v>
          </cell>
          <cell r="D1425">
            <v>2861.04</v>
          </cell>
        </row>
        <row r="1426">
          <cell r="A1426">
            <v>97974</v>
          </cell>
          <cell r="B1426" t="str">
            <v>POÇO DE INSPEÇÃO CIRCULAR PARA ESGOTO, EM CONCRETO PRÉ-MOLDADO, DIÂMETRO INTERNO = 0,6 M, PROFUNDIDADE = 1 M, EXCLUINDO TAMPÃO. AF_12/2020</v>
          </cell>
          <cell r="C1426" t="str">
            <v>UN</v>
          </cell>
          <cell r="D1426">
            <v>271.83999999999997</v>
          </cell>
        </row>
        <row r="1427">
          <cell r="A1427">
            <v>97975</v>
          </cell>
          <cell r="B1427" t="str">
            <v>POÇO DE INSPEÇÃO CIRCULAR PARA ESGOTO, EM CONCRETO PRÉ-MOLDADO, DIÂMETRO INTERNO = 0,6 M, PROFUNDIDADE = 1,5 M, EXCLUINDO TAMPÃO. AF_12/2020</v>
          </cell>
          <cell r="C1427" t="str">
            <v>UN</v>
          </cell>
          <cell r="D1427">
            <v>287.19</v>
          </cell>
        </row>
        <row r="1428">
          <cell r="A1428">
            <v>97976</v>
          </cell>
          <cell r="B1428" t="str">
            <v>POÇO DE INSPEÇÃO CIRCULAR PARA ESGOTO, EM ALVENARIA COM TIJOLOS CERÂMICOS MACIÇOS, DIÂMETRO INTERNO = 0,6 M, PROFUNDIDADE = 1 M, EXCLUINDO TAMPÃO. AF_12/2020</v>
          </cell>
          <cell r="C1428" t="str">
            <v>UN</v>
          </cell>
          <cell r="D1428">
            <v>822.02</v>
          </cell>
        </row>
        <row r="1429">
          <cell r="A1429">
            <v>97977</v>
          </cell>
          <cell r="B1429" t="str">
            <v>POÇO DE INSPEÇÃO CIRCULAR PARA ESGOTO, EM ALVENARIA COM TIJOLOS CERÂMICOS MACIÇOS, DIÂMETRO INTERNO = 0,6 M, PROFUNDIDADE = 1,5 M, EXCLUINDO TAMPÃO. AF_12/2020</v>
          </cell>
          <cell r="C1429" t="str">
            <v>UN</v>
          </cell>
          <cell r="D1429">
            <v>1196.78</v>
          </cell>
        </row>
        <row r="1430">
          <cell r="A1430">
            <v>97978</v>
          </cell>
          <cell r="B1430" t="str">
            <v>BASE PARA POÇO DE VISITA CIRCULAR PARA ESGOTO, EM CONCRETO PRÉ-MOLDADO, DIÂMETRO INTERNO = 0,8 M, PROFUNDIDADE = 1,45 M, EXCLUINDO TAMPÃO. AF_12/2020</v>
          </cell>
          <cell r="C1430" t="str">
            <v>UN</v>
          </cell>
          <cell r="D1430">
            <v>563.99</v>
          </cell>
        </row>
        <row r="1431">
          <cell r="A1431">
            <v>97980</v>
          </cell>
          <cell r="B1431" t="str">
            <v>BASE PARA POÇO DE VISITA CIRCULAR PARA  ESGOTO, EM ALVENARIA COM TIJOLOS CERÂMICOS MACIÇOS, DIÂMETRO INTERNO = 0,8 M, PROFUNDIDADE = 1,45 M, EXCLUINDO TAMPÃO. AF_12/2020</v>
          </cell>
          <cell r="C1431" t="str">
            <v>UN</v>
          </cell>
          <cell r="D1431">
            <v>1544.38</v>
          </cell>
        </row>
        <row r="1432">
          <cell r="A1432">
            <v>97981</v>
          </cell>
          <cell r="B1432" t="str">
            <v>ACRÉSCIMO PARA POÇO DE VISITA CIRCULAR PARA ESGOTO, EM ALVENARIA COM TIJOLOS CERÂMICOS MACIÇOS, DIÂMETRO INTERNO = 0,8 M. AF_12/2020</v>
          </cell>
          <cell r="C1432" t="str">
            <v>M</v>
          </cell>
          <cell r="D1432">
            <v>945.82</v>
          </cell>
        </row>
        <row r="1433">
          <cell r="A1433">
            <v>97983</v>
          </cell>
          <cell r="B1433" t="str">
            <v>ACRÉSCIMO PARA POÇO DE VISITA CIRCULAR PARA ESGOTO, EM CONCRETO PRÉ-MOLDADO, DIÂMETRO INTERNO = 1 M. AF_12/2020</v>
          </cell>
          <cell r="C1433" t="str">
            <v>M</v>
          </cell>
          <cell r="D1433">
            <v>279.33</v>
          </cell>
        </row>
        <row r="1434">
          <cell r="A1434">
            <v>97985</v>
          </cell>
          <cell r="B1434" t="str">
            <v>ACRÉSCIMO PARA POÇO DE VISITA CIRCULAR PARA  ESGOTO, EM ALVENARIA COM TIJOLOS CERÂMICOS MACIÇOS, DIÂMETRO INTERNO = 1 M. AF_12/2020</v>
          </cell>
          <cell r="C1434" t="str">
            <v>M</v>
          </cell>
          <cell r="D1434">
            <v>1142.3499999999999</v>
          </cell>
        </row>
        <row r="1435">
          <cell r="A1435">
            <v>97987</v>
          </cell>
          <cell r="B1435" t="str">
            <v>ACRÉSCIMO PARA POÇO DE VISITA CIRCULAR PARA ESGOTO, EM CONCRETO PRÉ-MOLDADO, DIÂMETRO INTERNO = 1,2 M. AF_12/2020</v>
          </cell>
          <cell r="C1435" t="str">
            <v>M</v>
          </cell>
          <cell r="D1435">
            <v>369.93</v>
          </cell>
        </row>
        <row r="1436">
          <cell r="A1436">
            <v>97988</v>
          </cell>
          <cell r="B1436" t="str">
            <v>BASE PARA POÇO DE VISITA CIRCULAR PARA  ESGOTO, EM ALVENARIA COM TIJOLOS CERÂMICOS MACIÇOS, DIÂMETRO INTERNO = 1,2 M, PROFUNDIDADE = 1,45 M, EXCLUINDO TAMPÃO. AF_12/2020</v>
          </cell>
          <cell r="C1436" t="str">
            <v>UN</v>
          </cell>
          <cell r="D1436">
            <v>2286.37</v>
          </cell>
        </row>
        <row r="1437">
          <cell r="A1437">
            <v>97989</v>
          </cell>
          <cell r="B1437" t="str">
            <v>ACRÉSCIMO PARA POÇO DE VISITA CIRCULAR PARA ESGOTO, EM ALVENARIA COM TIJOLOS CERÂMICOS MACIÇOS, DIÂMETRO INTERNO = 1,2 M. AF_12/2020</v>
          </cell>
          <cell r="C1437" t="str">
            <v>M</v>
          </cell>
          <cell r="D1437">
            <v>1338.9</v>
          </cell>
        </row>
        <row r="1438">
          <cell r="A1438">
            <v>97991</v>
          </cell>
          <cell r="B1438" t="str">
            <v>ACRÉSCIMO PARA POÇO DE VISITA CIRCULAR PARA  ESGOTO, EM CONCRETO PRÉ-MOLDADO, DIÂMETRO INTERNO = 1,5 M. AF_12/2020</v>
          </cell>
          <cell r="C1438" t="str">
            <v>M</v>
          </cell>
          <cell r="D1438">
            <v>523.23</v>
          </cell>
        </row>
        <row r="1439">
          <cell r="A1439">
            <v>97992</v>
          </cell>
          <cell r="B1439" t="str">
            <v>BASE PARA POÇO DE VISITA CIRCULAR PARA ESGOTO, EM ALVENARIA COM TIJOLOS CERÂMICOS MACIÇOS, DIÂMETRO INTERNO = 1,5 M, PROFUNDIDADE = 1,45 M, EXCLUINDO TAMPÃO. AF_12/2020</v>
          </cell>
          <cell r="C1439" t="str">
            <v>UN</v>
          </cell>
          <cell r="D1439">
            <v>2953.83</v>
          </cell>
        </row>
        <row r="1440">
          <cell r="A1440">
            <v>97993</v>
          </cell>
          <cell r="B1440" t="str">
            <v>ACRÉSCIMO PARA POÇO DE VISITA CIRCULAR PARA  ESGOTO, EM ALVENARIA COM TIJOLOS CERÂMICOS MACIÇOS, DIÂMETRO INTERNO = 1,5 M. AF_12/2020</v>
          </cell>
          <cell r="C1440" t="str">
            <v>M</v>
          </cell>
          <cell r="D1440">
            <v>1633.7</v>
          </cell>
        </row>
        <row r="1441">
          <cell r="A1441">
            <v>97994</v>
          </cell>
          <cell r="B1441" t="str">
            <v>BASE PARA POÇO DE VISITA RETANGULAR PARA  ESGOTO, EM ALVENARIA COM BLOCOS DE CONCRETO, DIMENSÕES INTERNAS = 1X1 M, PROFUNDIDADE = 1,45 M, EXCLUINDO TAMPÃO. AF_12/2020</v>
          </cell>
          <cell r="C1441" t="str">
            <v>UN</v>
          </cell>
          <cell r="D1441">
            <v>1769.23</v>
          </cell>
        </row>
        <row r="1442">
          <cell r="A1442">
            <v>97995</v>
          </cell>
          <cell r="B1442" t="str">
            <v>ACRÉSCIMO PARA POÇO DE VISITA RETANGULAR PARA ESGOTO, EM ALVENARIA COM BLOCOS DE CONCRETO, DIMENSÕES INTERNAS = 1X1 M. AF_12/2020</v>
          </cell>
          <cell r="C1442" t="str">
            <v>M</v>
          </cell>
          <cell r="D1442">
            <v>859.97</v>
          </cell>
        </row>
        <row r="1443">
          <cell r="A1443">
            <v>97996</v>
          </cell>
          <cell r="B1443" t="str">
            <v>BASE PARA POÇO DE VISITA RETANGULAR PARA ESGOTO, EM ALVENARIA COM BLOCOS DE CONCRETO, DIMENSÕES INTERNAS = 1X1,5 M, PROFUNDIDADE = 1,45 M, EXCLUINDO TAMPÃO. AF_12/2020</v>
          </cell>
          <cell r="C1443" t="str">
            <v>UN</v>
          </cell>
          <cell r="D1443">
            <v>2246.86</v>
          </cell>
        </row>
        <row r="1444">
          <cell r="A1444">
            <v>97997</v>
          </cell>
          <cell r="B1444" t="str">
            <v>ACRÉSCIMO PARA POÇO DE VISITA RETANGULAR PARA ESGOTO, EM ALVENARIA COM BLOCOS DE CONCRETO, DIMENSÕES INTERNAS = 1X1,5 M. AF_12/2020</v>
          </cell>
          <cell r="C1444" t="str">
            <v>M</v>
          </cell>
          <cell r="D1444">
            <v>1026.95</v>
          </cell>
        </row>
        <row r="1445">
          <cell r="A1445">
            <v>97999</v>
          </cell>
          <cell r="B1445" t="str">
            <v>ACRÉSCIMO PARA POÇO DE VISITA RETANGULAR PARA ESGOTO, EM ALVENARIA COM BLOCOS DE CONCRETO, DIMENSÕES INTERNAS = 1X2 M. AF_12/2020</v>
          </cell>
          <cell r="C1445" t="str">
            <v>M</v>
          </cell>
          <cell r="D1445">
            <v>1193.94</v>
          </cell>
        </row>
        <row r="1446">
          <cell r="A1446">
            <v>98001</v>
          </cell>
          <cell r="B1446" t="str">
            <v>ACRÉSCIMO PARA POÇO DE VISITA RETANGULAR PARA ESGOTO, EM ALVENARIA COM BLOCOS DE CONCRETO, DIMENSÕES INTERNAS = 1X2,5 M. AF_12/2020</v>
          </cell>
          <cell r="C1446" t="str">
            <v>M</v>
          </cell>
          <cell r="D1446">
            <v>1360.92</v>
          </cell>
        </row>
        <row r="1447">
          <cell r="A1447">
            <v>98002</v>
          </cell>
          <cell r="B1447" t="str">
            <v>BASE PARA POÇO DE VISITA RETANGULAR PARA ESGOTO, EM ALVENARIA COM BLOCOS DE CONCRETO, DIMENSÕES INTERNAS = 1X3 M, PROFUNDIDADE = 1,45 M, EXCLUINDO TAMPÃO. AF_12/2020</v>
          </cell>
          <cell r="C1447" t="str">
            <v>UN</v>
          </cell>
          <cell r="D1447">
            <v>3694.67</v>
          </cell>
        </row>
        <row r="1448">
          <cell r="A1448">
            <v>98003</v>
          </cell>
          <cell r="B1448" t="str">
            <v>ACRÉSCIMO PARA POÇO DE VISITA RETANGULAR PARA ESGOTO, EM ALVENARIA COM BLOCOS DE CONCRETO, DIMENSÕES INTERNAS = 1X3 M. AF_12/2020</v>
          </cell>
          <cell r="C1448" t="str">
            <v>M</v>
          </cell>
          <cell r="D1448">
            <v>1527.92</v>
          </cell>
        </row>
        <row r="1449">
          <cell r="A1449">
            <v>98005</v>
          </cell>
          <cell r="B1449" t="str">
            <v>ACRÉSCIMO PARA POÇO DE VISITA RETANGULAR PARA ESGOTO, EM ALVENARIA COM BLOCOS DE CONCRETO, DIMENSÕES INTERNAS = 1X3,5 M. AF_12/2020</v>
          </cell>
          <cell r="C1449" t="str">
            <v>M</v>
          </cell>
          <cell r="D1449">
            <v>1694.92</v>
          </cell>
        </row>
        <row r="1450">
          <cell r="A1450">
            <v>98006</v>
          </cell>
          <cell r="B1450" t="str">
            <v>BASE PARA POÇO DE VISITA RETANGULAR PARA ESGOTO, EM ALVENARIA COM BLOCOS DE CONCRETO, DIMENSÕES INTERNAS = 1X4 M, PROFUNDIDADE = 1,45 M, EXCLUINDO TAMPÃO. AF_12/2020</v>
          </cell>
          <cell r="C1450" t="str">
            <v>UN</v>
          </cell>
          <cell r="D1450">
            <v>4650.87</v>
          </cell>
        </row>
        <row r="1451">
          <cell r="A1451">
            <v>98007</v>
          </cell>
          <cell r="B1451" t="str">
            <v>ACRÉSCIMO PARA POÇO DE VISITA RETANGULAR PARA ESGOTO, EM ALVENARIA COM BLOCOS DE CONCRETO, DIMENSÕES INTERNAS = 1X4 M. AF_12/2020</v>
          </cell>
          <cell r="C1451" t="str">
            <v>M</v>
          </cell>
          <cell r="D1451">
            <v>1861.9</v>
          </cell>
        </row>
        <row r="1452">
          <cell r="A1452">
            <v>98008</v>
          </cell>
          <cell r="B1452" t="str">
            <v>BASE PARA POÇO DE VISITA RETANGULAR PARA ESGOTO, EM ALVENARIA COM BLOCOS DE CONCRETO, DIMENSÕES INTERNAS = 1,5X1,5 M, PROFUNDIDADE = 1,45 M, EXCLUINDO TAMPÃO . AF_12/2020</v>
          </cell>
          <cell r="C1452" t="str">
            <v>UN</v>
          </cell>
          <cell r="D1452">
            <v>2797.25</v>
          </cell>
        </row>
        <row r="1453">
          <cell r="A1453">
            <v>98009</v>
          </cell>
          <cell r="B1453" t="str">
            <v>ACRÉSCIMO PARA POÇO DE VISITA RETANGULAR PARA ESGOTO, EM ALVENARIA COM BLOCOS DE CONCRETO, DIMENSÕES INTERNAS = 1,5X1,5 M. AF_12/2020</v>
          </cell>
          <cell r="C1453" t="str">
            <v>M</v>
          </cell>
          <cell r="D1453">
            <v>1193.94</v>
          </cell>
        </row>
        <row r="1454">
          <cell r="A1454">
            <v>98010</v>
          </cell>
          <cell r="B1454" t="str">
            <v>BASE PARA POÇO DE VISITA RETANGULAR PARA ESGOTO, EM ALVENARIA COM BLOCOS DE CONCRETO, DIMENSÕES INTERNAS = 1,5X2 M, PROFUNDIDADE = 1,45 M, EXCLUINDO TAMPÃO. AF_12/2020</v>
          </cell>
          <cell r="C1454" t="str">
            <v>UN</v>
          </cell>
          <cell r="D1454">
            <v>3414.98</v>
          </cell>
        </row>
        <row r="1455">
          <cell r="A1455">
            <v>98011</v>
          </cell>
          <cell r="B1455" t="str">
            <v>ACRÉSCIMO PARA POÇO DE VISITA RETANGULAR PARA ESGOTO, EM ALVENARIA COM BLOCOS DE CONCRETO, DIMENSÕES INTERNAS = 1,5X2 M. AF_12/2020</v>
          </cell>
          <cell r="C1455" t="str">
            <v>M</v>
          </cell>
          <cell r="D1455">
            <v>1360.92</v>
          </cell>
        </row>
        <row r="1456">
          <cell r="A1456">
            <v>98012</v>
          </cell>
          <cell r="B1456" t="str">
            <v>BASE PARA POÇO DE VISITA RETANGULAR PARA ESGOTO, EM ALVENARIA COM BLOCOS DE CONCRETO, DIMENSÕES INTERNAS = 1,5X2,5 M, PROFUNDIDADE = 1,45 M, EXCLUINDO TAMPÃO. AF_12/2020</v>
          </cell>
          <cell r="C1456" t="str">
            <v>UN</v>
          </cell>
          <cell r="D1456">
            <v>4020.38</v>
          </cell>
        </row>
        <row r="1457">
          <cell r="A1457">
            <v>98013</v>
          </cell>
          <cell r="B1457" t="str">
            <v>ACRÉSCIMO PARA POÇO DE VISITA RETANGULAR PARA ESGOTO, EM ALVENARIA COM BLOCOS DE CONCRETO, DIMENSÕES INTERNAS = 1,5X2,5 M. AF_12/2020</v>
          </cell>
          <cell r="C1457" t="str">
            <v>M</v>
          </cell>
          <cell r="D1457">
            <v>1527.92</v>
          </cell>
        </row>
        <row r="1458">
          <cell r="A1458">
            <v>98014</v>
          </cell>
          <cell r="B1458" t="str">
            <v>BASE PARA POÇO DE VISITA RETANGULAR PARA ESGOTO, EM ALVENARIA COM BLOCOS DE CONCRETO, DIMENSÕES INTERNAS = 1,5X3 M, PROFUNDIDADE = 1,45 M, EXCLUINDO TAMPÃO. AF_12/2020</v>
          </cell>
          <cell r="C1458" t="str">
            <v>UN</v>
          </cell>
          <cell r="D1458">
            <v>4625.84</v>
          </cell>
        </row>
        <row r="1459">
          <cell r="A1459">
            <v>98015</v>
          </cell>
          <cell r="B1459" t="str">
            <v>ACRÉSCIMO PARA POÇO DE VISITA RETANGULAR PARA ESGOTO, EM ALVENARIA COM BLOCOS DE CONCRETO, DIMENSÕES INTERNAS = 1,5X3 M. AF_12/2020</v>
          </cell>
          <cell r="C1459" t="str">
            <v>M</v>
          </cell>
          <cell r="D1459">
            <v>1694.92</v>
          </cell>
        </row>
        <row r="1460">
          <cell r="A1460">
            <v>98016</v>
          </cell>
          <cell r="B1460" t="str">
            <v>BASE PARA POÇO DE VISITA RETANGULAR PARA ESGOTO, EM ALVENARIA COM BLOCOS DE CONCRETO, DIMENSÕES INTERNAS = 1,5X3,5 M, PROFUNDIDADE = 1,45 M, EXCLUINDO TAMPÃO. AF_12/2020</v>
          </cell>
          <cell r="C1460" t="str">
            <v>UN</v>
          </cell>
          <cell r="D1460">
            <v>5234.21</v>
          </cell>
        </row>
        <row r="1461">
          <cell r="A1461">
            <v>98017</v>
          </cell>
          <cell r="B1461" t="str">
            <v>ACRÉSCIMO PARA POÇO DE VISITA RETANGULAR PARA ESGOTO, EM ALVENARIA COM BLOCOS DE CONCRETO, DIMENSÕES INTERNAS = 1,5X3,5 M. AF_12/2020</v>
          </cell>
          <cell r="C1461" t="str">
            <v>M</v>
          </cell>
          <cell r="D1461">
            <v>1861.9</v>
          </cell>
        </row>
        <row r="1462">
          <cell r="A1462">
            <v>98018</v>
          </cell>
          <cell r="B1462" t="str">
            <v>BASE PARA POÇO DE VISITA RETANGULAR PARA ESGOTO, EM ALVENARIA COM BLOCOS DE CONCRETO, DIMENSÕES INTERNAS = 1,5X4 M, PROFUNDIDADE = 1,45 M, EXCLUINDO TAMPÃO. AF_12/2020</v>
          </cell>
          <cell r="C1462" t="str">
            <v>UN</v>
          </cell>
          <cell r="D1462">
            <v>5836.77</v>
          </cell>
        </row>
        <row r="1463">
          <cell r="A1463">
            <v>98019</v>
          </cell>
          <cell r="B1463" t="str">
            <v>ACRÉSCIMO PARA POÇO DE VISITA RETANGULAR PARA ESGOTO, EM ALVENARIA COM BLOCOS DE CONCRETO, DIMENSÕES INTERNAS = 1,5X4 M. AF_12/2020</v>
          </cell>
          <cell r="C1463" t="str">
            <v>M</v>
          </cell>
          <cell r="D1463">
            <v>2046.07</v>
          </cell>
        </row>
        <row r="1464">
          <cell r="A1464">
            <v>98020</v>
          </cell>
          <cell r="B1464" t="str">
            <v>BASE PARA POÇO DE VISITA RETANGULAR PARA ESGOTO, EM ALVENARIA COM BLOCOS DE CONCRETO, DIMENSÕES INTERNAS = 2X2 M, PROFUNDIDADE = 1,45 M, EXCLUINDO TAMPÃO. AF_12/2020</v>
          </cell>
          <cell r="C1464" t="str">
            <v>UN</v>
          </cell>
          <cell r="D1464">
            <v>4142.01</v>
          </cell>
        </row>
        <row r="1465">
          <cell r="A1465">
            <v>98021</v>
          </cell>
          <cell r="B1465" t="str">
            <v>ACRÉSCIMO PARA POÇO DE VISITA RETANGULAR PARA ESGOTO, EM ALVENARIA COM BLOCOS DE CONCRETO, DIMENSÕES INTERNAS = 2X2 M. AF_12/2020</v>
          </cell>
          <cell r="C1465" t="str">
            <v>M</v>
          </cell>
          <cell r="D1465">
            <v>1545.17</v>
          </cell>
        </row>
        <row r="1466">
          <cell r="A1466">
            <v>98022</v>
          </cell>
          <cell r="B1466" t="str">
            <v>BASE PARA POÇO DE VISITA RETANGULAR PARA ESGOTO, EM ALVENARIA COM BLOCOS DE CONCRETO, DIMENSÕES INTERNAS = 2X2,5 M, PROFUNDIDADE = 1,45 M, EXCLUINDO TAMPÃO. AF_12/2020</v>
          </cell>
          <cell r="C1466" t="str">
            <v>UN</v>
          </cell>
          <cell r="D1466">
            <v>4870.3100000000004</v>
          </cell>
        </row>
        <row r="1467">
          <cell r="A1467">
            <v>98023</v>
          </cell>
          <cell r="B1467" t="str">
            <v>ACRÉSCIMO PARA POÇO DE VISITA RETANGULAR PARA ESGOTO, EM ALVENARIA COM BLOCOS DE CONCRETO, DIMENSÕES INTERNAS = 2X2,5 M. AF_12/2020</v>
          </cell>
          <cell r="C1467" t="str">
            <v>M</v>
          </cell>
          <cell r="D1467">
            <v>1712.1</v>
          </cell>
        </row>
        <row r="1468">
          <cell r="A1468">
            <v>98024</v>
          </cell>
          <cell r="B1468" t="str">
            <v>BASE PARA POÇO DE VISITA RETANGULAR PARA ESGOTO, EM ALVENARIA COM BLOCOS DE CONCRETO, DIMENSÕES INTERNAS = 2X3 M, PROFUNDIDADE = 1,45 M, EXCLUINDO TAMPÃO. AF_12/2020</v>
          </cell>
          <cell r="C1468" t="str">
            <v>UN</v>
          </cell>
          <cell r="D1468">
            <v>5621.66</v>
          </cell>
        </row>
        <row r="1469">
          <cell r="A1469">
            <v>98025</v>
          </cell>
          <cell r="B1469" t="str">
            <v>ACRÉSCIMO PARA POÇO DE VISITA RETANGULAR PARA ESGOTO, EM ALVENARIA COM BLOCOS DE CONCRETO, DIMENSÕES INTERNAS = 2X3 M. AF_12/2020</v>
          </cell>
          <cell r="C1469" t="str">
            <v>M</v>
          </cell>
          <cell r="D1469">
            <v>1879.13</v>
          </cell>
        </row>
        <row r="1470">
          <cell r="A1470">
            <v>98026</v>
          </cell>
          <cell r="B1470" t="str">
            <v>BASE PARA POÇO DE VISITA RETANGULAR PARA ESGOTO, EM ALVENARIA COM BLOCOS DE CONCRETO, DIMENSÕES INTERNAS = 2X3,5 M, PROFUNDIDADE = 1,45 M, EXCLUINDO TAMPÃO. AF_12/2020</v>
          </cell>
          <cell r="C1470" t="str">
            <v>UN</v>
          </cell>
          <cell r="D1470">
            <v>6349.4</v>
          </cell>
        </row>
        <row r="1471">
          <cell r="A1471">
            <v>98027</v>
          </cell>
          <cell r="B1471" t="str">
            <v>ACRÉSCIMO PARA POÇO DE VISITA RETANGULAR PARA ESGOTO, EM ALVENARIA COM BLOCOS DE CONCRETO, DIMENSÕES INTERNAS = 2X3,5 M. AF_12/2020</v>
          </cell>
          <cell r="C1471" t="str">
            <v>M</v>
          </cell>
          <cell r="D1471">
            <v>2046.07</v>
          </cell>
        </row>
        <row r="1472">
          <cell r="A1472">
            <v>98028</v>
          </cell>
          <cell r="B1472" t="str">
            <v>BASE PARA POÇO DE VISITA RETANGULAR PARA ESGOTO, EM ALVENARIA COM BLOCOS DE CONCRETO, DIMENSÕES INTERNAS = 2X4 M, PROFUNDIDADE = 1,45 M, EXCLUINDO TAMPÃO. AF_12/2020</v>
          </cell>
          <cell r="C1472" t="str">
            <v>UN</v>
          </cell>
          <cell r="D1472">
            <v>7077.17</v>
          </cell>
        </row>
        <row r="1473">
          <cell r="A1473">
            <v>98029</v>
          </cell>
          <cell r="B1473" t="str">
            <v>ACRÉSCIMO PARA POÇO DE VISITA RETANGULAR PARA ESGOTO, EM ALVENARIA COM BLOCOS DE CONCRETO, DIMENSÕES INTERNAS = 2X4 M. AF_12/2020</v>
          </cell>
          <cell r="C1473" t="str">
            <v>M</v>
          </cell>
          <cell r="D1473">
            <v>2216.63</v>
          </cell>
        </row>
        <row r="1474">
          <cell r="A1474">
            <v>98030</v>
          </cell>
          <cell r="B1474" t="str">
            <v>BASE PARA POÇO DE VISITA RETANGULAR PARA ESGOTO, EM ALVENARIA COM BLOCOS DE CONCRETO, DIMENSÕES INTERNAS = 2,5X2,5 M, PROFUNDIDADE = 1,45 M, EXCLUINDO TAMPÃO. AF_12/2020</v>
          </cell>
          <cell r="C1474" t="str">
            <v>UN</v>
          </cell>
          <cell r="D1474">
            <v>5760.59</v>
          </cell>
        </row>
        <row r="1475">
          <cell r="A1475">
            <v>98031</v>
          </cell>
          <cell r="B1475" t="str">
            <v>ACRÉSCIMO PARA POÇO DE VISITA RETANGULAR PARA ESGOTO, EM ALVENARIA COM BLOCOS DE CONCRETO, DIMENSÕES INTERNAS = 2,5X2,5 M. AF_12/2020</v>
          </cell>
          <cell r="C1475" t="str">
            <v>M</v>
          </cell>
          <cell r="D1475">
            <v>1882.72</v>
          </cell>
        </row>
        <row r="1476">
          <cell r="A1476">
            <v>98032</v>
          </cell>
          <cell r="B1476" t="str">
            <v>BASE PARA POÇO DE VISITA RETANGULAR PARA ESGOTO, EM ALVENARIA COM BLOCOS DE CONCRETO, DIMENSÕES INTERNAS = 2,5X3 M, PROFUNDIDADE = 1,45 M, EXCLUINDO TAMPÃO. AF_12/2020</v>
          </cell>
          <cell r="C1476" t="str">
            <v>UN</v>
          </cell>
          <cell r="D1476">
            <v>6639.01</v>
          </cell>
        </row>
        <row r="1477">
          <cell r="A1477">
            <v>98033</v>
          </cell>
          <cell r="B1477" t="str">
            <v>ACRÉSCIMO PARA POÇO DE VISITA RETANGULAR PARA ESGOTO, EM ALVENARIA COM BLOCOS DE CONCRETO, DIMENSÕES INTERNAS = 2,5X3 M. AF_12/2020</v>
          </cell>
          <cell r="C1477" t="str">
            <v>M</v>
          </cell>
          <cell r="D1477">
            <v>2049.66</v>
          </cell>
        </row>
        <row r="1478">
          <cell r="A1478">
            <v>98034</v>
          </cell>
          <cell r="B1478" t="str">
            <v>BASE PARA POÇO DE VISITA RETANGULAR PARA ESGOTO, EM ALVENARIA COM BLOCOS DE CONCRETO, DIMENSÕES INTERNAS = 2,5X3,5 M, PROFUNDIDADE = 1,45 M, EXCLUINDO TAMPÃO. AF_12/2020</v>
          </cell>
          <cell r="C1478" t="str">
            <v>UN</v>
          </cell>
          <cell r="D1478">
            <v>7517.38</v>
          </cell>
        </row>
        <row r="1479">
          <cell r="A1479">
            <v>98035</v>
          </cell>
          <cell r="B1479" t="str">
            <v>ACRÉSCIMO PARA POÇO DE VISITA RETANGULAR PARA ESGOTO, EM ALVENARIA COM BLOCOS DE CONCRETO, DIMENSÕES INTERNAS = 2,5X3,5 M. AF_12/2020</v>
          </cell>
          <cell r="C1479" t="str">
            <v>M</v>
          </cell>
          <cell r="D1479">
            <v>2216.63</v>
          </cell>
        </row>
        <row r="1480">
          <cell r="A1480">
            <v>98036</v>
          </cell>
          <cell r="B1480" t="str">
            <v>BASE PARA POÇO DE VISITA RETANGULAR PARA ESGOTO, EM ALVENARIA COM BLOCOS DE CONCRETO, DIMENSÕES INTERNAS = 2,5X4 M, PROFUNDIDADE = 1,45 M, EXCLUINDO TAMPÃO. AF_12/2020</v>
          </cell>
          <cell r="C1480" t="str">
            <v>UN</v>
          </cell>
          <cell r="D1480">
            <v>8395.7999999999993</v>
          </cell>
        </row>
        <row r="1481">
          <cell r="A1481">
            <v>98037</v>
          </cell>
          <cell r="B1481" t="str">
            <v>ACRÉSCIMO PARA POÇO DE VISITA RETANGULAR PARA ESGOTO, EM ALVENARIA COM BLOCOS DE CONCRETO, DIMENSÕES INTERNAS = 2,5X4 M. AF_12/2020</v>
          </cell>
          <cell r="C1481" t="str">
            <v>M</v>
          </cell>
          <cell r="D1481">
            <v>2387.1799999999998</v>
          </cell>
        </row>
        <row r="1482">
          <cell r="A1482">
            <v>98038</v>
          </cell>
          <cell r="B1482" t="str">
            <v>BASE PARA POÇO DE VISITA RETANGULAR PARA ESGOTO, EM ALVENARIA COM BLOCOS DE CONCRETO, DIMENSÕES INTERNAS = 3X3 M, PROFUNDIDADE = 1,45 M, EXCLUINDO TAMPÃO. AF_12/2020</v>
          </cell>
          <cell r="C1482" t="str">
            <v>UN</v>
          </cell>
          <cell r="D1482">
            <v>7678.07</v>
          </cell>
        </row>
        <row r="1483">
          <cell r="A1483">
            <v>98039</v>
          </cell>
          <cell r="B1483" t="str">
            <v>ACRÉSCIMO PARA POÇO DE VISITA RETANGULAR PARA ESGOTO, EM ALVENARIA COM BLOCOS DE CONCRETO, DIMENSÕES INTERNAS = 3X3 M. AF_12/2020</v>
          </cell>
          <cell r="C1483" t="str">
            <v>M</v>
          </cell>
          <cell r="D1483">
            <v>2220.2199999999998</v>
          </cell>
        </row>
        <row r="1484">
          <cell r="A1484">
            <v>98040</v>
          </cell>
          <cell r="B1484" t="str">
            <v>BASE PARA POÇO DE VISITA RETANGULAR PARA ESGOTO, EM ALVENARIA COM BLOCOS DE CONCRETO, DIMENSÕES INTERNAS = 3X3,5 M, PROFUNDIDADE = 1,45 M, EXCLUINDO TAMPÃO. AF_12/2020</v>
          </cell>
          <cell r="C1484" t="str">
            <v>UN</v>
          </cell>
          <cell r="D1484">
            <v>8689.39</v>
          </cell>
        </row>
        <row r="1485">
          <cell r="A1485">
            <v>98041</v>
          </cell>
          <cell r="B1485" t="str">
            <v>ACRÉSCIMO PARA POÇO DE VISITA RETANGULAR PARA ESGOTO, EM ALVENARIA COM BLOCOS DE CONCRETO, DIMENSÕES INTERNAS = 3X3,5 M. AF_12/2020</v>
          </cell>
          <cell r="C1485" t="str">
            <v>M</v>
          </cell>
          <cell r="D1485">
            <v>2387.1799999999998</v>
          </cell>
        </row>
        <row r="1486">
          <cell r="A1486">
            <v>98042</v>
          </cell>
          <cell r="B1486" t="str">
            <v>BASE PARA POÇO DE VISITA RETANGULAR PARA ESGOTO, EM ALVENARIA COM BLOCOS DE CONCRETO, DIMENSÕES INTERNAS = 3X4 M, PROFUNDIDADE = 1,45 M, EXCLUINDO TAMPÃO. AF_12/2020</v>
          </cell>
          <cell r="C1486" t="str">
            <v>UN</v>
          </cell>
          <cell r="D1486">
            <v>9700.69</v>
          </cell>
        </row>
        <row r="1487">
          <cell r="A1487">
            <v>98043</v>
          </cell>
          <cell r="B1487" t="str">
            <v>ACRÉSCIMO PARA POÇO DE VISITA RETANGULAR PARA ESGOTO, EM ALVENARIA COM BLOCOS DE CONCRETO, DIMENSÕES INTERNAS = 3X4 M. AF_12/2020</v>
          </cell>
          <cell r="C1487" t="str">
            <v>M</v>
          </cell>
          <cell r="D1487">
            <v>2557.7800000000002</v>
          </cell>
        </row>
        <row r="1488">
          <cell r="A1488">
            <v>98044</v>
          </cell>
          <cell r="B1488" t="str">
            <v>BASE PARA POÇO DE VISITA RETANGULAR PARA ESGOTO, EM ALVENARIA COM BLOCOS DE CONCRETO, DIMENSÕES INTERNAS = 3,5X3,5 M, PROFUNDIDADE = 1,45 M, EXCLUINDO TAMPÃO. AF_12/2020</v>
          </cell>
          <cell r="C1488" t="str">
            <v>UN</v>
          </cell>
          <cell r="D1488">
            <v>9854.68</v>
          </cell>
        </row>
        <row r="1489">
          <cell r="A1489">
            <v>98045</v>
          </cell>
          <cell r="B1489" t="str">
            <v>ACRÉSCIMO PARA POÇO DE VISITA RETANGULAR PARA ESGOTO, EM ALVENARIA COM BLOCOS DE CONCRETO, DIMENSÕES INTERNAS = 3,5X3,5 M. AF_12/2020</v>
          </cell>
          <cell r="C1489" t="str">
            <v>M</v>
          </cell>
          <cell r="D1489">
            <v>2557.7800000000002</v>
          </cell>
        </row>
        <row r="1490">
          <cell r="A1490">
            <v>98046</v>
          </cell>
          <cell r="B1490" t="str">
            <v>BASE PARA POÇO DE VISITA RETANGULAR PARA ESGOTO, EM ALVENARIA COM BLOCOS DE CONCRETO, DIMENSÕES INTERNAS = 3,5X4 M, PROFUNDIDADE = 1,45 M, EXCLUINDO TAMPÃO. AF_12/2020</v>
          </cell>
          <cell r="C1490" t="str">
            <v>UN</v>
          </cell>
          <cell r="D1490">
            <v>11005.56</v>
          </cell>
        </row>
        <row r="1491">
          <cell r="A1491">
            <v>98047</v>
          </cell>
          <cell r="B1491" t="str">
            <v>ACRÉSCIMO PARA POÇO DE VISITA RETANGULAR PARA ESGOTO, EM ALVENARIA COM BLOCOS DE CONCRETO, DIMENSÕES INTERNAS = 3,5X4 M. AF_12/2020</v>
          </cell>
          <cell r="C1491" t="str">
            <v>M</v>
          </cell>
          <cell r="D1491">
            <v>2728.33</v>
          </cell>
        </row>
        <row r="1492">
          <cell r="A1492">
            <v>98048</v>
          </cell>
          <cell r="B1492" t="str">
            <v>BASE PARA POÇO DE VISITA RETANGULAR PARA ESGOTO, EM ALVENARIA COM BLOCOS DE CONCRETO, DIMENSÕES INTERNAS = 4X4 M, PROFUNDIDADE = 1,45 M, EXCLUINDO TAMPÃO. AF_12/2020</v>
          </cell>
          <cell r="C1492" t="str">
            <v>UN</v>
          </cell>
          <cell r="D1492">
            <v>12949.67</v>
          </cell>
        </row>
        <row r="1493">
          <cell r="A1493">
            <v>98049</v>
          </cell>
          <cell r="B1493" t="str">
            <v>ACRÉSCIMO PARA POÇO DE VISITA RETANGULAR PARA ESGOTO, EM ALVENARIA COM BLOCOS DE CONCRETO, DIMENSÕES INTERNAS = 4X4 M. AF_12/2020</v>
          </cell>
          <cell r="C1493" t="str">
            <v>M</v>
          </cell>
          <cell r="D1493">
            <v>2863.78</v>
          </cell>
        </row>
        <row r="1494">
          <cell r="A1494">
            <v>98050</v>
          </cell>
          <cell r="B1494" t="str">
            <v>CHAMINÉ CIRCULAR PARA POÇO DE VISITA PARA ESGOTO, EM CONCRETO PRÉ-MOLDADO, DIÂMETRO INTERNO = 0,6 M. AF_12/2020</v>
          </cell>
          <cell r="C1494" t="str">
            <v>M</v>
          </cell>
          <cell r="D1494">
            <v>153.35</v>
          </cell>
        </row>
        <row r="1495">
          <cell r="A1495">
            <v>98051</v>
          </cell>
          <cell r="B1495" t="str">
            <v>CHAMINÉ CIRCULAR PARA POÇO DE VISITA PARA ESGOTO, EM ALVENARIA COM TIJOLOS CERÂMICOS MACIÇOS, DIÂMETRO INTERNO = 0,6 M. AF_12/2020</v>
          </cell>
          <cell r="C1495" t="str">
            <v>M</v>
          </cell>
          <cell r="D1495">
            <v>747.8</v>
          </cell>
        </row>
        <row r="1496">
          <cell r="A1496">
            <v>98405</v>
          </cell>
          <cell r="B1496" t="str">
            <v>BASE PARA POÇO DE VISITA CIRCULAR PARA  ESGOTO, EM ALVENARIA COM TIJOLOS CERÂMICOS MACIÇOS, DIÂMETRO INTERNO = 1 M, PROFUNDIDADE = 1,45 M, EXCLUINDO TAMPÃO. AF_12/2020</v>
          </cell>
          <cell r="C1496" t="str">
            <v>UN</v>
          </cell>
          <cell r="D1496">
            <v>1915.35</v>
          </cell>
        </row>
        <row r="1497">
          <cell r="A1497">
            <v>98406</v>
          </cell>
          <cell r="B1497" t="str">
            <v>BASE PARA POÇO DE VISITA RETANGULAR PARA ESGOTO, EM ALVENARIA COM BLOCOS DE CONCRETO, DIMENSÕES INTERNAS = 1X3,5 M, PROFUNDIDADE = 1,45 M, EXCLUINDO TAMPÃO. AF_12/2020</v>
          </cell>
          <cell r="C1497" t="str">
            <v>UN</v>
          </cell>
          <cell r="D1497">
            <v>4174.1400000000003</v>
          </cell>
        </row>
        <row r="1498">
          <cell r="A1498">
            <v>98407</v>
          </cell>
          <cell r="B1498" t="str">
            <v>BASE PARA POÇO DE VISITA RETANGULAR PARA ESGOTO, EM ALVENARIA COM BLOCOS DE CONCRETO, DIMENSÕES INTERNAS = 1X2 M, PROFUNDIDADE = 1,45 M, EXCLUINDO TAMPÃO. AF_12/2020</v>
          </cell>
          <cell r="C1498" t="str">
            <v>UN</v>
          </cell>
          <cell r="D1498">
            <v>2724.29</v>
          </cell>
        </row>
        <row r="1499">
          <cell r="A1499">
            <v>98408</v>
          </cell>
          <cell r="B1499" t="str">
            <v>BASE PARA POÇO DE VISITA RETANGULAR PARA ESGOTO, EM ALVENARIA COM BLOCOS DE CONCRETO, DIMENSÕES INTERNAS = 1X2,5 M, PROFUNDIDADE = 1,45 M, EXCLUINDO TAMPÃO. AF_12/2020</v>
          </cell>
          <cell r="C1499" t="str">
            <v>UN</v>
          </cell>
          <cell r="D1499">
            <v>3201.87</v>
          </cell>
        </row>
        <row r="1500">
          <cell r="A1500">
            <v>98409</v>
          </cell>
          <cell r="B1500" t="str">
            <v>ACRÉSCIMO PARA POÇO DE VISITA CIRCULAR PARA ESGOTO, EM CONCRETO PRÉ-MOLDADO, DIÂMETRO INTERNO = 0,8 M. AF_12/2020</v>
          </cell>
          <cell r="C1500" t="str">
            <v>M</v>
          </cell>
          <cell r="D1500">
            <v>212.52</v>
          </cell>
        </row>
        <row r="1501">
          <cell r="A1501">
            <v>98410</v>
          </cell>
          <cell r="B1501" t="str">
            <v>BASE PARA POÇO DE VISITA CIRCULAR PARA ESGOTO, EM CONCRETO PRÉ-MOLDADO, DIÂMETRO INTERNO = 1 M, PROFUNDIDADE = 1,45 M, EXCLUINDO TAMPÃO. AF_12/2020</v>
          </cell>
          <cell r="C1501" t="str">
            <v>UN</v>
          </cell>
          <cell r="D1501">
            <v>762.31</v>
          </cell>
        </row>
        <row r="1502">
          <cell r="A1502">
            <v>98414</v>
          </cell>
          <cell r="B1502" t="str">
            <v>BASE PARA POÇO DE VISITA CIRCULAR PARA  ESGOTO, EM CONCRETO PRÉ-MOLDADO, DIÂMETRO INTERNO = 1 M, PROFUNDIDADE = 1,45 M, EXCLUINDO TAMPÃO. AF_12/2020</v>
          </cell>
          <cell r="C1502" t="str">
            <v>UN</v>
          </cell>
          <cell r="D1502">
            <v>749.39</v>
          </cell>
        </row>
        <row r="1503">
          <cell r="A1503">
            <v>98415</v>
          </cell>
          <cell r="B1503" t="str">
            <v>(COMPOSIÇÃO REPRESENTATIVA) POÇO DE VISITA CIRCULAR PARA ESGOTO, EM CONCRETO PRÉ-MOLDADO, DIÂMETRO INTERNO = 1,0 M, PROFUNDIDADE ATÉ 1,50 M, EXCLUINDO TAMPÃO. AF_04/2018</v>
          </cell>
          <cell r="C1503" t="str">
            <v>UN</v>
          </cell>
          <cell r="D1503">
            <v>906.41</v>
          </cell>
        </row>
        <row r="1504">
          <cell r="A1504">
            <v>98416</v>
          </cell>
          <cell r="B1504" t="str">
            <v>(COMPOSIÇÃO REPRESENTATIVA) POÇO DE VISITA CIRCULAR PARA ESGOTO, EM CONCRETO PRÉ-MOLDADO, DIÂMETRO INTERNO = 1,0 M, PROFUNDIDADE DE 1,50 A 2,00 M, EXCLUINDO TAMPÃO. AF_04/2018</v>
          </cell>
          <cell r="C1504" t="str">
            <v>UN</v>
          </cell>
          <cell r="D1504">
            <v>889.05</v>
          </cell>
        </row>
        <row r="1505">
          <cell r="A1505">
            <v>98417</v>
          </cell>
          <cell r="B1505" t="str">
            <v>(COMPOSIÇÃO REPRESENTATIVA) POÇO DE VISITA CIRCULAR PARA ESGOTO, EM CONCRETO PRÉ-MOLDADO, DIÂMETRO INTERNO = 1,0 M, PROFUNDIDADE DE 2,00 A 2,50 M, EXCLUINDO TAMPÃO. AF_04/2018</v>
          </cell>
          <cell r="C1505" t="str">
            <v>UN</v>
          </cell>
          <cell r="D1505">
            <v>1028.72</v>
          </cell>
        </row>
        <row r="1506">
          <cell r="A1506">
            <v>98418</v>
          </cell>
          <cell r="B1506" t="str">
            <v>(COMPOSIÇÃO REPRESENTATIVA) POÇO DE VISITA CIRCULAR PARA ESGOTO, EM CONCRETO PRÉ-MOLDADO, DIÂMETRO INTERNO = 1,0 M, PROFUNDIDADE DE 2,50 A 3,00 M, EXCLUINDO TAMPÃO. AF_04/2018</v>
          </cell>
          <cell r="C1506" t="str">
            <v>UN</v>
          </cell>
          <cell r="D1506">
            <v>1105.3900000000001</v>
          </cell>
        </row>
        <row r="1507">
          <cell r="A1507">
            <v>98419</v>
          </cell>
          <cell r="B1507" t="str">
            <v>(COMPOSIÇÃO REPRESENTATIVA) POÇO DE VISITA CIRCULAR PARA ESGOTO, EM CONCRETO PRÉ-MOLDADO, DIÂMETRO INTERNO = 1,0 M, PROFUNDIDADE DE 3,00 A 3,50 M, EXCLUINDO TAMPÃO. AF_04/2018</v>
          </cell>
          <cell r="C1507" t="str">
            <v>UN</v>
          </cell>
          <cell r="D1507">
            <v>1182.07</v>
          </cell>
        </row>
        <row r="1508">
          <cell r="A1508">
            <v>98420</v>
          </cell>
          <cell r="B1508" t="str">
            <v>(COMPOSIÇÃO REPRESENTATIVA) POÇO DE VISITA CIRCULAR PARA ESGOTO, EM CONCRETO PRÉ-MOLDADO, DIÂMETRO INTERNO = 1,0 M, PROFUNDIDADE ATÉ 1,50 M, INCLUINDO TAMPÃO DE FERRO FUNDIDO, DIÂMETRO DE 60 CM. AF_04/2018</v>
          </cell>
          <cell r="C1508" t="str">
            <v>UN</v>
          </cell>
          <cell r="D1508">
            <v>1330.4</v>
          </cell>
        </row>
        <row r="1509">
          <cell r="A1509">
            <v>98421</v>
          </cell>
          <cell r="B1509" t="str">
            <v>(COMPOSIÇÃO REPRESENTATIVA) POÇO DE VISITA CIRCULAR PARA ESGOTO, EM CONCRETO PRÉ-MOLDADO, DIÂMETRO INTERNO = 1,0 M, PROFUNDIDADE DE 1,50 A 2,00 M, INCLUINDO TAMPÃO DE FERRO FUNDIDO, DIÂMETRO DE 60 CM. AF_04/2018</v>
          </cell>
          <cell r="C1509" t="str">
            <v>UN</v>
          </cell>
          <cell r="D1509">
            <v>1470.06</v>
          </cell>
        </row>
        <row r="1510">
          <cell r="A1510">
            <v>98422</v>
          </cell>
          <cell r="B1510" t="str">
            <v>(COMPOSIÇÃO REPRESENTATIVA) POÇO DE VISITA CIRCULAR PARA ESGOTO, EM CONCRETO PRÉ-MOLDADO, DIÂMETRO INTERNO = 1,0 M, PROFUNDIDADE DE 2,00 A 2,50 M, INCLUINDO TAMPÃO DE FERRO FUNDIDO, DIÂMETRO DE 60 CM. AF_04/2018</v>
          </cell>
          <cell r="C1510" t="str">
            <v>UN</v>
          </cell>
          <cell r="D1510">
            <v>1609.73</v>
          </cell>
        </row>
        <row r="1511">
          <cell r="A1511">
            <v>98423</v>
          </cell>
          <cell r="B1511" t="str">
            <v>(COMPOSIÇÃO REPRESENTATIVA) POÇO DE VISITA CIRCULAR PARA ESGOTO, EM CONCRETO PRÉ-MOLDADO, DIÂMETRO INTERNO = 1,0 M, PROFUNDIDADE DE 2,50 A 3,00 M, INCLUINDO TAMPÃO DE FERRO FUNDIDO, DIÂMETRO DE 60 CM. AF_04/2018</v>
          </cell>
          <cell r="C1511" t="str">
            <v>UN</v>
          </cell>
          <cell r="D1511">
            <v>1686.4</v>
          </cell>
        </row>
        <row r="1512">
          <cell r="A1512">
            <v>98424</v>
          </cell>
          <cell r="B1512" t="str">
            <v>(COMPOSIÇÃO REPRESENTATIVA) POÇO DE VISITA CIRCULAR PARA ESGOTO, EM CONCRETO PRÉ-MOLDADO, DIÂMETRO INTERNO = 1,0 M, PROFUNDIDADE DE 3,00 A 3,50 M, INCLUINDO TAMPÃO DE FERRO FUNDIDO, DIÂMETRO DE 60 CM. AF_04/2018</v>
          </cell>
          <cell r="C1512" t="str">
            <v>UN</v>
          </cell>
          <cell r="D1512">
            <v>1763.08</v>
          </cell>
        </row>
        <row r="1513">
          <cell r="A1513">
            <v>98425</v>
          </cell>
          <cell r="B1513" t="str">
            <v>(COMPOSIÇÃO REPRESENTATIVA) POÇO DE VISITA CIRCULAR PARA ESGOTO, EM ALVENARIA COM TIJOLOS CERÂMICOS MACIÇOS, DIÂMETRO INTERNO = 1,2 M, PROFUNDIDADE ATÉ 1,50 M, EXCLUINDO TAMPÃO. AF_04/2018</v>
          </cell>
          <cell r="C1513" t="str">
            <v>UN</v>
          </cell>
          <cell r="D1513">
            <v>2286.37</v>
          </cell>
        </row>
        <row r="1514">
          <cell r="A1514">
            <v>98426</v>
          </cell>
          <cell r="B1514" t="str">
            <v>(COMPOSIÇÃO REPRESENTATIVA) POÇO DE VISITA CIRCULAR PARA ESGOTO, EM ALVENARIA COM TIJOLOS CERÂMICOS MACIÇOS, DIÂMETRO INTERNO = 1,2 M, PROFUNDIDADE DE 1,50 A 2,00 M, EXCLUINDO TAMPÃO. AF_04/2018</v>
          </cell>
          <cell r="C1514" t="str">
            <v>UN</v>
          </cell>
          <cell r="D1514">
            <v>2955.82</v>
          </cell>
        </row>
        <row r="1515">
          <cell r="A1515">
            <v>98427</v>
          </cell>
          <cell r="B1515" t="str">
            <v>(COMPOSIÇÃO REPRESENTATIVA) POÇO DE VISITA CIRCULAR PARA ESGOTO, EM ALVENARIA COM TIJOLOS CERÂMICOS MACIÇOS, DIÂMETRO INTERNO = 1,2 M, PROFUNDIDADE DE 2,00 A 2,50 M, EXCLUINDO TAMPÃO. AF_04/2018</v>
          </cell>
          <cell r="C1515" t="str">
            <v>UN</v>
          </cell>
          <cell r="D1515">
            <v>3625.27</v>
          </cell>
        </row>
        <row r="1516">
          <cell r="A1516">
            <v>98428</v>
          </cell>
          <cell r="B1516" t="str">
            <v>(COMPOSIÇÃO REPRESENTATIVA) POÇO DE VISITA CIRCULAR PARA ESGOTO, EM ALVENARIA COM TIJOLOS CERÂMICOS MACIÇOS, DIÂMETRO INTERNO = 1,2 M, PROFUNDIDADE DE 2,50 A 3,00 M, EXCLUINDO TAMPÃO. AF_04/2018</v>
          </cell>
          <cell r="C1516" t="str">
            <v>UN</v>
          </cell>
          <cell r="D1516">
            <v>3999.17</v>
          </cell>
        </row>
        <row r="1517">
          <cell r="A1517">
            <v>98429</v>
          </cell>
          <cell r="B1517" t="str">
            <v>(COMPOSIÇÃO REPRESENTATIVA) POÇO DE VISITA CIRCULAR PARA ESGOTO, EM ALVENARIA COM TIJOLOS CERÂMICOS MACIÇOS, DIÂMETRO INTERNO = 1,2 M, PROFUNDIDADE DE 3,00 A 3,50 M, EXCLUINDO TAMPÃO. AF_04/2018</v>
          </cell>
          <cell r="C1517" t="str">
            <v>UN</v>
          </cell>
          <cell r="D1517">
            <v>4373.07</v>
          </cell>
        </row>
        <row r="1518">
          <cell r="A1518">
            <v>98430</v>
          </cell>
          <cell r="B1518" t="str">
            <v>(COMPOSIÇÃO REPRESENTATIVA) POÇO DE VISITA CIRCULAR PARA ESGOTO, EM ALVENARIA COM TIJOLOS CERÂMICOS MACIÇOS, DIÂMETRO INTERNO = 1,2 M, PROFUNDIDADE ATÉ 1,50 M, INCLUINDO TAMPÃO DE FERRO FUNDIDO, DIÂMETRO DE 60 CM. AF_04/2018</v>
          </cell>
          <cell r="C1518" t="str">
            <v>UN</v>
          </cell>
          <cell r="D1518">
            <v>2867.38</v>
          </cell>
        </row>
        <row r="1519">
          <cell r="A1519">
            <v>98431</v>
          </cell>
          <cell r="B1519" t="str">
            <v>(COMPOSIÇÃO REPRESENTATIVA) POÇO DE VISITA CIRCULAR PARA ESGOTO, EM ALVENARIA COM TIJOLOS CERÂMICOS MACIÇOS, DIÂMETRO INTERNO = 1,2 M, PROFUNDIDADE DE 1,50 A 2,00 M, INCLUINDO TAMPÃO DE FERRO FUNDIDO, DIÂMETRO DE 60 CM. AF_04/2018</v>
          </cell>
          <cell r="C1519" t="str">
            <v>UN</v>
          </cell>
          <cell r="D1519">
            <v>3536.83</v>
          </cell>
        </row>
        <row r="1520">
          <cell r="A1520">
            <v>98432</v>
          </cell>
          <cell r="B1520" t="str">
            <v>(COMPOSIÇÃO REPRESENTATIVA) POÇO DE VISITA CIRCULAR PARA ESGOTO, EM ALVENARIA COM TIJOLOS CERÂMICOS MACIÇOS, DIÂMETRO INTERNO = 1,2 M, PROFUNDIDADE DE 2,00 A 2,50 M, INCLUINDO TAMPÃO DE FERRO FUNDIDO, DIÂMETRO DE 60 CM. AF_04/2018</v>
          </cell>
          <cell r="C1520" t="str">
            <v>UN</v>
          </cell>
          <cell r="D1520">
            <v>4206.28</v>
          </cell>
        </row>
        <row r="1521">
          <cell r="A1521">
            <v>98433</v>
          </cell>
          <cell r="B1521" t="str">
            <v>(COMPOSIÇÃO REPRESENTATIVA) POÇO DE VISITA CIRCULAR PARA ESGOTO, EM ALVENARIA COM TIJOLOS CERÂMICOS MACIÇOS, DIÂMETRO INTERNO = 1,2 M, PROFUNDIDADE DE 2,50 A 3,00 M, INCLUINDO TAMPÃO DE FERRO FUNDIDO, DIÂMETRO DE 60 CM. AF_04/2018</v>
          </cell>
          <cell r="C1521" t="str">
            <v>UN</v>
          </cell>
          <cell r="D1521">
            <v>4580.18</v>
          </cell>
        </row>
        <row r="1522">
          <cell r="A1522">
            <v>98434</v>
          </cell>
          <cell r="B1522" t="str">
            <v>(COMPOSIÇÃO REPRESENTATIVA) POÇO DE VISITA CIRCULAR PARA ESGOTO, EM ALVENARIA COM TIJOLOS CERÂMICOS MACIÇOS, DIÂMETRO INTERNO = 1,2 M, PROFUNDIDADE DE 3,00 A 3,50 M, INCLUINDO TAMPÃO DE FERRO FUNDIDO, DIÂMETRO DE 60 CM. AF_04/2018</v>
          </cell>
          <cell r="C1522" t="str">
            <v>UN</v>
          </cell>
          <cell r="D1522">
            <v>4954.08</v>
          </cell>
        </row>
        <row r="1523">
          <cell r="A1523">
            <v>99240</v>
          </cell>
          <cell r="B1523" t="str">
            <v>ACRÉSCIMO PARA POÇO DE VISITA CIRCULAR PARA DRENAGEM, EM CONCRETO PRÉ-MOLDADO, DIÂMETRO INTERNO = 1,2 M. AF_12/2020</v>
          </cell>
          <cell r="C1523" t="str">
            <v>M</v>
          </cell>
          <cell r="D1523">
            <v>366.98</v>
          </cell>
        </row>
        <row r="1524">
          <cell r="A1524">
            <v>99241</v>
          </cell>
          <cell r="B1524" t="str">
            <v>ACRÉSCIMO PARA POÇO DE VISITA RETANGULAR PARA DRENAGEM, EM ALVENARIA COM BLOCOS DE CONCRETO, DIMENSÕES INTERNAS = 1,5X1,5 M. AF_12/2020</v>
          </cell>
          <cell r="C1524" t="str">
            <v>M</v>
          </cell>
          <cell r="D1524">
            <v>1132.06</v>
          </cell>
        </row>
        <row r="1525">
          <cell r="A1525">
            <v>99242</v>
          </cell>
          <cell r="B1525" t="str">
            <v>BASE PARA POÇO DE VISITA CIRCULAR PARA DRENAGEM, EM ALVENARIA COM TIJOLOS CERÂMICOS MACIÇOS, DIÂMETRO INTERNO = 1,2 M, PROFUNDIDADE = 1,45 M, EXCLUINDO TAMPÃO. AF_12/2020</v>
          </cell>
          <cell r="C1525" t="str">
            <v>UN</v>
          </cell>
          <cell r="D1525">
            <v>2202.23</v>
          </cell>
        </row>
        <row r="1526">
          <cell r="A1526">
            <v>99243</v>
          </cell>
          <cell r="B1526" t="str">
            <v>ACRÉSCIMO PARA POÇO DE VISITA CIRCULAR PARA DRENAGEM, EM ALVENARIA COM TIJOLOS CERÂMICOS MACIÇOS, DIÂMETRO INTERNO = 1,2 M. AF_12/2020</v>
          </cell>
          <cell r="C1526" t="str">
            <v>M</v>
          </cell>
          <cell r="D1526">
            <v>1259.21</v>
          </cell>
        </row>
        <row r="1527">
          <cell r="A1527">
            <v>99244</v>
          </cell>
          <cell r="B1527" t="str">
            <v>BASE PARA POÇO DE VISITA RETANGULAR PARA DRENAGEM, EM ALVENARIA COM BLOCOS DE CONCRETO, DIMENSÕES INTERNAS = 1,5X2 M, PROFUNDIDADE = 1,45 M, EXCLUINDO TAMPÃO. AF_12/2020</v>
          </cell>
          <cell r="C1527" t="str">
            <v>UN</v>
          </cell>
          <cell r="D1527">
            <v>3313.88</v>
          </cell>
        </row>
        <row r="1528">
          <cell r="A1528">
            <v>99246</v>
          </cell>
          <cell r="B1528" t="str">
            <v>ACRÉSCIMO PARA POÇO DE VISITA CIRCULAR PARA DRENAGEM, EM CONCRETO PRÉ-MOLDADO, DIÂMETRO INTERNO = 1,5 M. AF_12/2020</v>
          </cell>
          <cell r="C1528" t="str">
            <v>M</v>
          </cell>
          <cell r="D1528">
            <v>519.20000000000005</v>
          </cell>
        </row>
        <row r="1529">
          <cell r="A1529">
            <v>99247</v>
          </cell>
          <cell r="B1529" t="str">
            <v>ACRÉSCIMO PARA POÇO DE VISITA RETANGULAR PARA DRENAGEM, EM ALVENARIA COM BLOCOS DE CONCRETO, DIMENSÕES INTERNAS = 1,5X2 M. AF_12/2020</v>
          </cell>
          <cell r="C1529" t="str">
            <v>M</v>
          </cell>
          <cell r="D1529">
            <v>1289.94</v>
          </cell>
        </row>
        <row r="1530">
          <cell r="A1530">
            <v>99248</v>
          </cell>
          <cell r="B1530" t="str">
            <v>BASE PARA POÇO DE VISITA CIRCULAR PARA DRENAGEM, EM ALVENARIA COM TIJOLOS CERÂMICOS MACIÇOS, DIÂMETRO INTERNO = 1,5 M, PROFUNDIDADE = 1,45 M, EXCLUINDO TAMPÃO. AF_12/2020</v>
          </cell>
          <cell r="C1530" t="str">
            <v>UN</v>
          </cell>
          <cell r="D1530">
            <v>3346.96</v>
          </cell>
        </row>
        <row r="1531">
          <cell r="A1531">
            <v>99249</v>
          </cell>
          <cell r="B1531" t="str">
            <v>ACRÉSCIMO PARA POÇO DE VISITA CIRCULAR PARA DRENAGEM, EM ALVENARIA COM TIJOLOS CERÂMICOS MACIÇOS, DIÂMETRO INTERNO = 1,5 M. AF_12/2020</v>
          </cell>
          <cell r="C1531" t="str">
            <v>M</v>
          </cell>
          <cell r="D1531">
            <v>1541.61</v>
          </cell>
        </row>
        <row r="1532">
          <cell r="A1532">
            <v>99252</v>
          </cell>
          <cell r="B1532" t="str">
            <v>BASE PARA POÇO DE VISITA RETANGULAR PARA DRENAGEM, EM ALVENARIA COM BLOCOS DE CONCRETO, DIMENSÕES INTERNAS = 1X1 M, PROFUNDIDADE = 1,45 M, EXCLUINDO TAMPÃO. AF_12/2020</v>
          </cell>
          <cell r="C1532" t="str">
            <v>UN</v>
          </cell>
          <cell r="D1532">
            <v>1716.54</v>
          </cell>
        </row>
        <row r="1533">
          <cell r="A1533">
            <v>99254</v>
          </cell>
          <cell r="B1533" t="str">
            <v>ACRÉSCIMO PARA POÇO DE VISITA RETANGULAR PARA DRENAGEM, EM ALVENARIA COM BLOCOS DE CONCRETO, DIMENSÕES INTERNAS = 1X1 M. AF_12/2020</v>
          </cell>
          <cell r="C1533" t="str">
            <v>M</v>
          </cell>
          <cell r="D1533">
            <v>816.28</v>
          </cell>
        </row>
        <row r="1534">
          <cell r="A1534">
            <v>99256</v>
          </cell>
          <cell r="B1534" t="str">
            <v>BASE PARA POÇO DE VISITA RETANGULAR PARA DRENAGEM, EM ALVENARIA COM BLOCOS DE CONCRETO, DIMENSÕES INTERNAS = 1,5X2,5 M, PROFUNDIDADE = 1,45 M, EXCLUINDO TAMPÃO. AF_12/2020</v>
          </cell>
          <cell r="C1534" t="str">
            <v>UN</v>
          </cell>
          <cell r="D1534">
            <v>3909.35</v>
          </cell>
        </row>
        <row r="1535">
          <cell r="A1535">
            <v>99259</v>
          </cell>
          <cell r="B1535" t="str">
            <v>BASE PARA POÇO DE VISITA RETANGULAR PARA DRENAGEM, EM ALVENARIA COM BLOCOS DE CONCRETO, DIMENSÕES INTERNAS = 1X1,5 M, PROFUNDIDADE = 1,45 M, EXCLUINDO TAMPÃO. AF_12/2020</v>
          </cell>
          <cell r="C1535" t="str">
            <v>UN</v>
          </cell>
          <cell r="D1535">
            <v>2179.61</v>
          </cell>
        </row>
        <row r="1536">
          <cell r="A1536">
            <v>99261</v>
          </cell>
          <cell r="B1536" t="str">
            <v>ACRÉSCIMO PARA POÇO DE VISITA RETANGULAR PARA DRENAGEM, EM ALVENARIA COM BLOCOS DE CONCRETO, DIMENSÕES INTERNAS = 1X1,5 M. AF_12/2020</v>
          </cell>
          <cell r="C1536" t="str">
            <v>M</v>
          </cell>
          <cell r="D1536">
            <v>974.17</v>
          </cell>
        </row>
        <row r="1537">
          <cell r="A1537">
            <v>99263</v>
          </cell>
          <cell r="B1537" t="str">
            <v>ACRÉSCIMO PARA POÇO DE VISITA RETANGULAR PARA DRENAGEM, EM ALVENARIA COM BLOCOS DE CONCRETO, DIMENSÕES INTERNAS = 1,5X2,5 M. AF_12/2020</v>
          </cell>
          <cell r="C1537" t="str">
            <v>M</v>
          </cell>
          <cell r="D1537">
            <v>1447.85</v>
          </cell>
        </row>
        <row r="1538">
          <cell r="A1538">
            <v>99265</v>
          </cell>
          <cell r="B1538" t="str">
            <v>BASE PARA POÇO DE VISITA RETANGULAR PARA DRENAGEM, EM ALVENARIA COM BLOCOS DE CONCRETO, DIMENSÕES INTERNAS = 1X2 M, PROFUNDIDADE = 1,45 M, EXCLUINDO TAMPÃO. AF_12/2020</v>
          </cell>
          <cell r="C1538" t="str">
            <v>UN</v>
          </cell>
          <cell r="D1538">
            <v>2642.48</v>
          </cell>
        </row>
        <row r="1539">
          <cell r="A1539">
            <v>99266</v>
          </cell>
          <cell r="B1539" t="str">
            <v>ACRÉSCIMO PARA POÇO DE VISITA RETANGULAR PARA DRENAGEM, EM ALVENARIA COM BLOCOS DE CONCRETO, DIMENSÕES INTERNAS = 1X2 M. AF_12/2020</v>
          </cell>
          <cell r="C1539" t="str">
            <v>M</v>
          </cell>
          <cell r="D1539">
            <v>1132.06</v>
          </cell>
        </row>
        <row r="1540">
          <cell r="A1540">
            <v>99267</v>
          </cell>
          <cell r="B1540" t="str">
            <v>BASE PARA POÇO DE VISITA RETANGULAR PARA DRENAGEM, EM ALVENARIA COM BLOCOS DE CONCRETO, DIMENSÕES INTERNAS = 1X2,5 M, PROFUNDIDADE = 1,45 M, EXCLUINDO TAMPÃO. AF_12/2020</v>
          </cell>
          <cell r="C1540" t="str">
            <v>UN</v>
          </cell>
          <cell r="D1540">
            <v>3106.96</v>
          </cell>
        </row>
        <row r="1541">
          <cell r="A1541">
            <v>99268</v>
          </cell>
          <cell r="B1541" t="str">
            <v>POÇO DE INSPEÇÃO CIRCULAR PARA DRENAGEM, EM CONCRETO PRÉ-MOLDADO, DIÂMETRO INTERNO = 0,6 M, PROFUNDIDADE = 1 M, EXCLUINDO TAMPÃO. AF_12/2020</v>
          </cell>
          <cell r="C1541" t="str">
            <v>UN</v>
          </cell>
          <cell r="D1541">
            <v>268.07</v>
          </cell>
        </row>
        <row r="1542">
          <cell r="A1542">
            <v>99269</v>
          </cell>
          <cell r="B1542" t="str">
            <v>ACRÉSCIMO PARA POÇO DE VISITA RETANGULAR PARA DRENAGEM, EM ALVENARIA COM BLOCOS DE CONCRETO, DIMENSÕES INTERNAS = 1X2,5 M. AF_12/2020</v>
          </cell>
          <cell r="C1542" t="str">
            <v>M</v>
          </cell>
          <cell r="D1542">
            <v>1289.94</v>
          </cell>
        </row>
        <row r="1543">
          <cell r="A1543">
            <v>99270</v>
          </cell>
          <cell r="B1543" t="str">
            <v>POÇO DE INSPEÇÃO CIRCULAR PARA DRENAGEM, EM CONCRETO PRÉ-MOLDADO, DIÂMETRO INTERNO = 0,6 M, PROFUNDIDADE = 1,5 M, EXCLUINDO TAMPÃO. AF_12/2020</v>
          </cell>
          <cell r="C1543" t="str">
            <v>UN</v>
          </cell>
          <cell r="D1543">
            <v>356.39</v>
          </cell>
        </row>
        <row r="1544">
          <cell r="A1544">
            <v>99271</v>
          </cell>
          <cell r="B1544" t="str">
            <v>BASE PARA POÇO DE VISITA RETANGULAR PARA DRENAGEM, EM ALVENARIA COM BLOCOS DE CONCRETO, DIMENSÕES INTERNAS = 1,5X3 M, PROFUNDIDADE = 1,45 M, EXCLUINDO TAMPÃO. AF_12/2020</v>
          </cell>
          <cell r="C1544" t="str">
            <v>UN</v>
          </cell>
          <cell r="D1544">
            <v>4488.29</v>
          </cell>
        </row>
        <row r="1545">
          <cell r="A1545">
            <v>99272</v>
          </cell>
          <cell r="B1545" t="str">
            <v>POÇO DE INSPEÇÃO CIRCULAR PARA DRENAGEM, EM ALVENARIA COM TIJOLOS CERÂMICOS MACIÇOS, DIÂMETRO INTERNO = 0,6 M, PROFUNDIDADE = 1 M, EXCLUINDO TAMPÃO. AF_12/2020</v>
          </cell>
          <cell r="C1545" t="str">
            <v>UN</v>
          </cell>
          <cell r="D1545">
            <v>784.14</v>
          </cell>
        </row>
        <row r="1546">
          <cell r="A1546">
            <v>99273</v>
          </cell>
          <cell r="B1546" t="str">
            <v>POÇO DE INSPEÇÃO CIRCULAR PARA DRENAGEM, EM ALVENARIA COM TIJOLOS CERÂMICOS MACIÇOS, DIÂMETRO INTERNO = 0,6 M, PROFUNDIDADE = 1,5 M, EXCLUINDO TAMPÃO. AF_12/2020</v>
          </cell>
          <cell r="C1546" t="str">
            <v>UN</v>
          </cell>
          <cell r="D1546">
            <v>1140.8900000000001</v>
          </cell>
        </row>
        <row r="1547">
          <cell r="A1547">
            <v>99274</v>
          </cell>
          <cell r="B1547" t="str">
            <v>BASE PARA POÇO DE VISITA RETANGULAR PARA DRENAGEM, EM ALVENARIA COM BLOCOS DE CONCRETO, DIMENSÕES INTERNAS = 1X3 M, PROFUNDIDADE = 1,45 M, EXCLUINDO TAMPÃO. AF_12/2020</v>
          </cell>
          <cell r="C1547" t="str">
            <v>UN</v>
          </cell>
          <cell r="D1547">
            <v>3583.81</v>
          </cell>
        </row>
        <row r="1548">
          <cell r="A1548">
            <v>99275</v>
          </cell>
          <cell r="B1548" t="str">
            <v>BASE PARA POÇO DE VISITA CIRCULAR PARA DRENAGEM, EM CONCRETO PRÉ-MOLDADO, DIÂMETRO INTERNO = 0,8 M, PROFUNDIDADE = 1,45 M, EXCLUINDO TAMPÃO. AF_12/2020</v>
          </cell>
          <cell r="C1548" t="str">
            <v>UN</v>
          </cell>
          <cell r="D1548">
            <v>556.6</v>
          </cell>
        </row>
        <row r="1549">
          <cell r="A1549">
            <v>99276</v>
          </cell>
          <cell r="B1549" t="str">
            <v>ACRÉSCIMO PARA POÇO DE VISITA RETANGULAR PARA DRENAGEM, EM ALVENARIA COM BLOCOS DE CONCRETO, DIMENSÕES INTERNAS = 1,5X3 M. AF_12/2020</v>
          </cell>
          <cell r="C1549" t="str">
            <v>M</v>
          </cell>
          <cell r="D1549">
            <v>1605.74</v>
          </cell>
        </row>
        <row r="1550">
          <cell r="A1550">
            <v>99277</v>
          </cell>
          <cell r="B1550" t="str">
            <v>ACRÉSCIMO PARA POÇO DE VISITA RETANGULAR PARA DRENAGEM, EM ALVENARIA COM BLOCOS DE CONCRETO, DIMENSÕES INTERNAS = 1X3 M. AF_12/2020</v>
          </cell>
          <cell r="C1550" t="str">
            <v>M</v>
          </cell>
          <cell r="D1550">
            <v>1447.85</v>
          </cell>
        </row>
        <row r="1551">
          <cell r="A1551">
            <v>99278</v>
          </cell>
          <cell r="B1551" t="str">
            <v>ACRÉSCIMO PARA POÇO DE VISITA CIRCULAR PARA DRENAGEM, EM CONCRETO PRÉ-MOLDADO, DIÂMETRO INTERNO = 0,8 M. AF_12/2020</v>
          </cell>
          <cell r="C1551" t="str">
            <v>M</v>
          </cell>
          <cell r="D1551">
            <v>210.73</v>
          </cell>
        </row>
        <row r="1552">
          <cell r="A1552">
            <v>99279</v>
          </cell>
          <cell r="B1552" t="str">
            <v>BASE PARA POÇO DE VISITA RETANGULAR PARA DRENAGEM, EM ALVENARIA COM BLOCOS DE CONCRETO, DIMENSÕES INTERNAS = 1X3,5 M, PROFUNDIDADE = 1,45 M, EXCLUINDO TAMPÃO. AF_12/2020</v>
          </cell>
          <cell r="C1552" t="str">
            <v>UN</v>
          </cell>
          <cell r="D1552">
            <v>4048.73</v>
          </cell>
        </row>
        <row r="1553">
          <cell r="A1553">
            <v>99280</v>
          </cell>
          <cell r="B1553" t="str">
            <v>BASE PARA POÇO DE VISITA CIRCULAR PARA DRENAGEM, EM ALVENARIA COM TIJOLOS CERÂMICOS MACIÇOS, DIÂMETRO INTERNO = 0,8 M, PROFUNDIDADE = 1,45 M, EXCLUINDO TAMPÃO. AF_12/2020</v>
          </cell>
          <cell r="C1553" t="str">
            <v>UN</v>
          </cell>
          <cell r="D1553">
            <v>1478.02</v>
          </cell>
        </row>
        <row r="1554">
          <cell r="A1554">
            <v>99281</v>
          </cell>
          <cell r="B1554" t="str">
            <v>ACRÉSCIMO PARA POÇO DE VISITA RETANGULAR PARA DRENAGEM, EM ALVENARIA COM BLOCOS DE CONCRETO, DIMENSÕES INTERNAS = 1X3,5 M. AF_12/2020</v>
          </cell>
          <cell r="C1554" t="str">
            <v>M</v>
          </cell>
          <cell r="D1554">
            <v>1605.74</v>
          </cell>
        </row>
        <row r="1555">
          <cell r="A1555">
            <v>99282</v>
          </cell>
          <cell r="B1555" t="str">
            <v>ACRÉSCIMO PARA POÇO DE VISITA RETANGULAR PARA DRENAGEM, EM ALVENARIA COM BLOCOS DE CONCRETO, DIMENSÕES INTERNAS = 2,5X2,5 M. AF_12/2020</v>
          </cell>
          <cell r="C1555" t="str">
            <v>M</v>
          </cell>
          <cell r="D1555">
            <v>1781.13</v>
          </cell>
        </row>
        <row r="1556">
          <cell r="A1556">
            <v>99283</v>
          </cell>
          <cell r="B1556" t="str">
            <v>ACRÉSCIMO PARA POÇO DE VISITA CIRCULAR PARA DRENAGEM, EM ALVENARIA COM TIJOLOS CERÂMICOS MACIÇOS, DIÂMETRO INTERNO = 0,8 M. AF_12/2020</v>
          </cell>
          <cell r="C1556" t="str">
            <v>M</v>
          </cell>
          <cell r="D1556">
            <v>882.66</v>
          </cell>
        </row>
        <row r="1557">
          <cell r="A1557">
            <v>99284</v>
          </cell>
          <cell r="B1557" t="str">
            <v>BASE PARA POÇO DE VISITA RETANGULAR PARA DRENAGEM, EM ALVENARIA COM BLOCOS DE CONCRETO, DIMENSÕES INTERNAS = 1,5X3,5 M, PROFUNDIDADE = 1,45 M, EXCLUINDO TAMPÃO. AF_12/2020</v>
          </cell>
          <cell r="C1557" t="str">
            <v>UN</v>
          </cell>
          <cell r="D1557">
            <v>5075.57</v>
          </cell>
        </row>
        <row r="1558">
          <cell r="A1558">
            <v>99285</v>
          </cell>
          <cell r="B1558" t="str">
            <v>BASE PARA POÇO DE VISITA CIRCULAR PARA DRENAGEM, EM CONCRETO PRÉ-MOLDADO, DIÂMETRO INTERNO = 1 M, PROFUNDIDADE = 1,45 M, EXCLUINDO TAMPÃO. AF_05/2018</v>
          </cell>
          <cell r="C1558" t="str">
            <v>UN</v>
          </cell>
          <cell r="D1558">
            <v>818.33</v>
          </cell>
        </row>
        <row r="1559">
          <cell r="A1559">
            <v>99286</v>
          </cell>
          <cell r="B1559" t="str">
            <v>BASE PARA POÇO DE VISITA RETANGULAR PARA DRENAGEM, EM ALVENARIA COM BLOCOS DE CONCRETO, DIMENSÕES INTERNAS = 1X4 M, PROFUNDIDADE = 1,45 M, EXCLUINDO TAMPÃO. AF_12/2020</v>
          </cell>
          <cell r="C1559" t="str">
            <v>UN</v>
          </cell>
          <cell r="D1559">
            <v>4510.93</v>
          </cell>
        </row>
        <row r="1560">
          <cell r="A1560">
            <v>99287</v>
          </cell>
          <cell r="B1560" t="str">
            <v>BASE PARA POÇO DE VISITA RETANGULAR PARA DRENAGEM, EM ALVENARIA COM BLOCOS DE CONCRETO, DIMENSÕES INTERNAS = 2,5X3 M, PROFUNDIDADE = 1,45 M, EXCLUINDO TAMPÃO. AF_12/2020</v>
          </cell>
          <cell r="C1560" t="str">
            <v>UN</v>
          </cell>
          <cell r="D1560">
            <v>6440.89</v>
          </cell>
        </row>
        <row r="1561">
          <cell r="A1561">
            <v>99288</v>
          </cell>
          <cell r="B1561" t="str">
            <v>ACRÉSCIMO PARA POÇO DE VISITA CIRCULAR PARA DRENAGEM, EM CONCRETO PRÉ-MOLDADO, DIÂMETRO INTERNO = 1 M. AF_12/2020</v>
          </cell>
          <cell r="C1561" t="str">
            <v>M</v>
          </cell>
          <cell r="D1561">
            <v>330.23</v>
          </cell>
        </row>
        <row r="1562">
          <cell r="A1562">
            <v>99289</v>
          </cell>
          <cell r="B1562" t="str">
            <v>ACRÉSCIMO PARA POÇO DE VISITA RETANGULAR PARA DRENAGEM, EM ALVENARIA COM BLOCOS DE CONCRETO, DIMENSÕES INTERNAS = 1X4 M. AF_12/2020</v>
          </cell>
          <cell r="C1562" t="str">
            <v>M</v>
          </cell>
          <cell r="D1562">
            <v>1739.79</v>
          </cell>
        </row>
        <row r="1563">
          <cell r="A1563">
            <v>99290</v>
          </cell>
          <cell r="B1563" t="str">
            <v>BASE PARA POÇO DE VISITA RETANGULAR PARA DRENAGEM, EM ALVENARIA COM BLOCOS DE CONCRETO, DIMENSÕES INTERNAS = 1,5X1,5 M, PROFUNDIDADE = 1,45 M, EXCLUINDO TAMPÃO. AF_12/2020</v>
          </cell>
          <cell r="C1563" t="str">
            <v>UN</v>
          </cell>
          <cell r="D1563">
            <v>2714.4</v>
          </cell>
        </row>
        <row r="1564">
          <cell r="A1564">
            <v>99291</v>
          </cell>
          <cell r="B1564" t="str">
            <v>ACRÉSCIMO PARA POÇO DE VISITA RETANGULAR PARA DRENAGEM, EM ALVENARIA COM BLOCOS DE CONCRETO, DIMENSÕES INTERNAS = 1,5X3,5 M. AF_12/2020</v>
          </cell>
          <cell r="C1564" t="str">
            <v>M</v>
          </cell>
          <cell r="D1564">
            <v>1763.63</v>
          </cell>
        </row>
        <row r="1565">
          <cell r="A1565">
            <v>99292</v>
          </cell>
          <cell r="B1565" t="str">
            <v>BASE PARA POÇO DE VISITA CIRCULAR PARA DRENAGEM, EM ALVENARIA COM TIJOLOS CERÂMICOS MACIÇOS, DIÂMETRO INTERNO = 1 M, PROFUNDIDADE = 1,45 M, EXCLUINDO TAMPÃO. AF_12/2020</v>
          </cell>
          <cell r="C1565" t="str">
            <v>UN</v>
          </cell>
          <cell r="D1565">
            <v>1839.69</v>
          </cell>
        </row>
        <row r="1566">
          <cell r="A1566">
            <v>99293</v>
          </cell>
          <cell r="B1566" t="str">
            <v>ACRÉSCIMO PARA POÇO DE VISITA CIRCULAR PARA DRENAGEM, EM ALVENARIA COM TIJOLOS CERÂMICOS MACIÇOS, DIÂMETRO INTERNO = 1 M. AF_12/2020</v>
          </cell>
          <cell r="C1566" t="str">
            <v>M</v>
          </cell>
          <cell r="D1566">
            <v>1070.92</v>
          </cell>
        </row>
        <row r="1567">
          <cell r="A1567">
            <v>99294</v>
          </cell>
          <cell r="B1567" t="str">
            <v>BASE PARA POÇO DE VISITA RETANGULAR PARA DRENAGEM, EM ALVENARIA COM BLOCOS DE CONCRETO, DIMENSÕES INTERNAS = 1,5X4 M, PROFUNDIDADE = 1,45 M, EXCLUINDO TAMPÃO. AF_12/2020</v>
          </cell>
          <cell r="C1567" t="str">
            <v>UN</v>
          </cell>
          <cell r="D1567">
            <v>5628.01</v>
          </cell>
        </row>
        <row r="1568">
          <cell r="A1568">
            <v>99296</v>
          </cell>
          <cell r="B1568" t="str">
            <v>ACRÉSCIMO PARA POÇO DE VISITA RETANGULAR PARA DRENAGEM, EM ALVENARIA COM BLOCOS DE CONCRETO, DIMENSÕES INTERNAS = 2,5X3 M. AF_12/2020</v>
          </cell>
          <cell r="C1568" t="str">
            <v>M</v>
          </cell>
          <cell r="D1568">
            <v>1938.98</v>
          </cell>
        </row>
        <row r="1569">
          <cell r="A1569">
            <v>99297</v>
          </cell>
          <cell r="B1569" t="str">
            <v>ACRÉSCIMO PARA POÇO DE VISITA RETANGULAR PARA DRENAGEM, EM ALVENARIA COM BLOCOS DE CONCRETO, DIMENSÕES INTERNAS = 1,5X4 M. AF_12/2020</v>
          </cell>
          <cell r="C1569" t="str">
            <v>M</v>
          </cell>
          <cell r="D1569">
            <v>1935.96</v>
          </cell>
        </row>
        <row r="1570">
          <cell r="A1570">
            <v>99298</v>
          </cell>
          <cell r="B1570" t="str">
            <v>BASE PARA POÇO DE VISITA RETANGULAR PARA DRENAGEM, EM ALVENARIA COM BLOCOS DE CONCRETO, DIMENSÕES INTERNAS = 2,5X3,5 M, PROFUNDIDADE = 1,45 M, EXCLUINDO TAMPÃO. AF_12/2020</v>
          </cell>
          <cell r="C1570" t="str">
            <v>UN</v>
          </cell>
          <cell r="D1570">
            <v>7292.46</v>
          </cell>
        </row>
        <row r="1571">
          <cell r="A1571">
            <v>99299</v>
          </cell>
          <cell r="B1571" t="str">
            <v>ACRÉSCIMO PARA POÇO DE VISITA RETANGULAR PARA DRENAGEM, EM ALVENARIA COM BLOCOS DE CONCRETO, DIMENSÕES INTERNAS = 2,5X3,5 M. AF_12/2020</v>
          </cell>
          <cell r="C1571" t="str">
            <v>M</v>
          </cell>
          <cell r="D1571">
            <v>2096.84</v>
          </cell>
        </row>
        <row r="1572">
          <cell r="A1572">
            <v>99300</v>
          </cell>
          <cell r="B1572" t="str">
            <v>BASE PARA POÇO DE VISITA RETANGULAR PARA DRENAGEM, EM ALVENARIA COM BLOCOS DE CONCRETO, DIMENSÕES INTERNAS = 2,5X4 M, PROFUNDIDADE = 1,45 M, EXCLUINDO TAMPÃO. AF_12/2020</v>
          </cell>
          <cell r="C1572" t="str">
            <v>UN</v>
          </cell>
          <cell r="D1572">
            <v>8144.24</v>
          </cell>
        </row>
        <row r="1573">
          <cell r="A1573">
            <v>99301</v>
          </cell>
          <cell r="B1573" t="str">
            <v>BASE PARA POÇO DE VISITA RETANGULAR PARA DRENAGEM, EM ALVENARIA COM BLOCOS DE CONCRETO, DIMENSÕES INTERNAS = 2X2 M, PROFUNDIDADE = 1,45 M, EXCLUINDO TAMPÃO. AF_12/2020</v>
          </cell>
          <cell r="C1573" t="str">
            <v>UN</v>
          </cell>
          <cell r="D1573">
            <v>4022.8</v>
          </cell>
        </row>
        <row r="1574">
          <cell r="A1574">
            <v>99302</v>
          </cell>
          <cell r="B1574" t="str">
            <v>ACRÉSCIMO PARA POÇO DE VISITA RETANGULAR PARA DRENAGEM, EM ALVENARIA COM BLOCOS DE CONCRETO, DIMENSÕES INTERNAS = 2,5X4 M. AF_12/2020</v>
          </cell>
          <cell r="C1574" t="str">
            <v>M</v>
          </cell>
          <cell r="D1574">
            <v>2257.73</v>
          </cell>
        </row>
        <row r="1575">
          <cell r="A1575">
            <v>99303</v>
          </cell>
          <cell r="B1575" t="str">
            <v>BASE PARA POÇO DE VISITA RETANGULAR PARA DRENAGEM, EM ALVENARIA COM BLOCOS DE CONCRETO, DIMENSÕES INTERNAS = 3X3 M, PROFUNDIDADE = 1,45 M, EXCLUINDO TAMPÃO. AF_12/2020</v>
          </cell>
          <cell r="C1575" t="str">
            <v>UN</v>
          </cell>
          <cell r="D1575">
            <v>7448.06</v>
          </cell>
        </row>
        <row r="1576">
          <cell r="A1576">
            <v>99304</v>
          </cell>
          <cell r="B1576" t="str">
            <v>ACRÉSCIMO PARA POÇO DE VISITA RETANGULAR PARA DRENAGEM, EM ALVENARIA COM BLOCOS DE CONCRETO, DIMENSÕES INTERNAS = 3X3 M. AF_12/2020</v>
          </cell>
          <cell r="C1576" t="str">
            <v>M</v>
          </cell>
          <cell r="D1576">
            <v>2099.86</v>
          </cell>
        </row>
        <row r="1577">
          <cell r="A1577">
            <v>99305</v>
          </cell>
          <cell r="B1577" t="str">
            <v>BASE PARA POÇO DE VISITA RETANGULAR PARA DRENAGEM, EM ALVENARIA COM BLOCOS DE CONCRETO, DIMENSÕES INTERNAS = 3X3,5 M, PROFUNDIDADE = 1,45 M, EXCLUINDO TAMPÃO. AF_12/2020</v>
          </cell>
          <cell r="C1577" t="str">
            <v>UN</v>
          </cell>
          <cell r="D1577">
            <v>8428.85</v>
          </cell>
        </row>
        <row r="1578">
          <cell r="A1578">
            <v>99306</v>
          </cell>
          <cell r="B1578" t="str">
            <v>ACRÉSCIMO PARA POÇO DE VISITA RETANGULAR PARA DRENAGEM, EM ALVENARIA COM BLOCOS DE CONCRETO, DIMENSÕES INTERNAS = 3X3,5 M. AF_12/2020</v>
          </cell>
          <cell r="C1578" t="str">
            <v>M</v>
          </cell>
          <cell r="D1578">
            <v>2257.73</v>
          </cell>
        </row>
        <row r="1579">
          <cell r="A1579">
            <v>99307</v>
          </cell>
          <cell r="B1579" t="str">
            <v>ACRÉSCIMO PARA POÇO DE VISITA RETANGULAR PARA DRENAGEM, EM ALVENARIA COM BLOCOS DE CONCRETO, DIMENSÕES INTERNAS = 2X2 M. AF_12/2020</v>
          </cell>
          <cell r="C1579" t="str">
            <v>M</v>
          </cell>
          <cell r="D1579">
            <v>1515.85</v>
          </cell>
        </row>
        <row r="1580">
          <cell r="A1580">
            <v>99308</v>
          </cell>
          <cell r="B1580" t="str">
            <v>BASE PARA POÇO DE VISITA RETANGULAR PARA DRENAGEM, EM ALVENARIA COM BLOCOS DE CONCRETO, DIMENSÕES INTERNAS = 3X4 M, PROFUNDIDADE = 1,45 M, EXCLUINDO TAMPÃO. AF_12/2020</v>
          </cell>
          <cell r="C1580" t="str">
            <v>UN</v>
          </cell>
          <cell r="D1580">
            <v>9407.4</v>
          </cell>
        </row>
        <row r="1581">
          <cell r="A1581">
            <v>99309</v>
          </cell>
          <cell r="B1581" t="str">
            <v>ACRÉSCIMO PARA POÇO DE VISITA RETANGULAR PARA DRENAGEM, EM ALVENARIA COM BLOCOS DE CONCRETO, DIMENSÕES INTERNAS = 3X4 M. AF_12/2020</v>
          </cell>
          <cell r="C1581" t="str">
            <v>M</v>
          </cell>
          <cell r="D1581">
            <v>2418.65</v>
          </cell>
        </row>
        <row r="1582">
          <cell r="A1582">
            <v>99310</v>
          </cell>
          <cell r="B1582" t="str">
            <v>BASE PARA POÇO DE VISITA RETANGULAR PARA DRENAGEM, EM ALVENARIA COM BLOCOS DE CONCRETO, DIMENSÕES INTERNAS = 3,5X3,5 M, PROFUNDIDADE = 1,45 M, EXCLUINDO TAMPÃO. AF_12/2020</v>
          </cell>
          <cell r="C1582" t="str">
            <v>UN</v>
          </cell>
          <cell r="D1582">
            <v>9567.43</v>
          </cell>
        </row>
        <row r="1583">
          <cell r="A1583">
            <v>99311</v>
          </cell>
          <cell r="B1583" t="str">
            <v>ACRÉSCIMO PARA POÇO DE VISITA RETANGULAR PARA DRENAGEM, EM ALVENARIA COM BLOCOS DE CONCRETO, DIMENSÕES INTERNAS = 3,5X3,5 M. AF_12/2020</v>
          </cell>
          <cell r="C1583" t="str">
            <v>M</v>
          </cell>
          <cell r="D1583">
            <v>2418.65</v>
          </cell>
        </row>
        <row r="1584">
          <cell r="A1584">
            <v>99312</v>
          </cell>
          <cell r="B1584" t="str">
            <v>BASE PARA POÇO DE VISITA RETANGULAR PARA DRENAGEM, EM ALVENARIA COM BLOCOS DE CONCRETO, DIMENSÕES INTERNAS = 2X2,5 M, PROFUNDIDADE = 1,45 M, EXCLUINDO TAMPÃO. AF_12/2020</v>
          </cell>
          <cell r="C1584" t="str">
            <v>UN</v>
          </cell>
          <cell r="D1584">
            <v>4725.6899999999996</v>
          </cell>
        </row>
        <row r="1585">
          <cell r="A1585">
            <v>99313</v>
          </cell>
          <cell r="B1585" t="str">
            <v>BASE PARA POÇO DE VISITA RETANGULAR PARA DRENAGEM, EM ALVENARIA COM BLOCOS DE CONCRETO, DIMENSÕES INTERNAS = 3,5X4 M, PROFUNDIDADE = 1,45 M, EXCLUINDO TAMPÃO. AF_12/2020</v>
          </cell>
          <cell r="C1585" t="str">
            <v>UN</v>
          </cell>
          <cell r="D1585">
            <v>10675</v>
          </cell>
        </row>
        <row r="1586">
          <cell r="A1586">
            <v>99314</v>
          </cell>
          <cell r="B1586" t="str">
            <v>ACRÉSCIMO PARA POÇO DE VISITA RETANGULAR PARA DRENAGEM, EM ALVENARIA COM BLOCOS DE CONCRETO, DIMENSÕES INTERNAS = 3,5X4 M. AF_12/2020</v>
          </cell>
          <cell r="C1586" t="str">
            <v>M</v>
          </cell>
          <cell r="D1586">
            <v>2579.54</v>
          </cell>
        </row>
        <row r="1587">
          <cell r="A1587">
            <v>99315</v>
          </cell>
          <cell r="B1587" t="str">
            <v>BASE PARA POÇO DE VISITA RETANGULAR PARA DRENAGEM, EM ALVENARIA COM BLOCOS DE CONCRETO, DIMENSÕES INTERNAS = 4X4 M, PROFUNDIDADE = 1,45 M, EXCLUINDO TAMPÃO. AF_12/2020</v>
          </cell>
          <cell r="C1587" t="str">
            <v>UN</v>
          </cell>
          <cell r="D1587">
            <v>11940.44</v>
          </cell>
        </row>
        <row r="1588">
          <cell r="A1588">
            <v>99317</v>
          </cell>
          <cell r="B1588" t="str">
            <v>ACRÉSCIMO PARA POÇO DE VISITA RETANGULAR PARA DRENAGEM, EM ALVENARIA COM BLOCOS DE CONCRETO, DIMENSÕES INTERNAS = 2X2,5 M. AF_12/2020</v>
          </cell>
          <cell r="C1588" t="str">
            <v>M</v>
          </cell>
          <cell r="D1588">
            <v>1620.19</v>
          </cell>
        </row>
        <row r="1589">
          <cell r="A1589">
            <v>99318</v>
          </cell>
          <cell r="B1589" t="str">
            <v>CHAMINÉ CIRCULAR PARA POÇO DE VISITA PARA DRENAGEM, EM CONCRETO PRÉ-MOLDADO, DIÂMETRO INTERNO = 0,6 M. AF_12/2020</v>
          </cell>
          <cell r="C1589" t="str">
            <v>M</v>
          </cell>
          <cell r="D1589">
            <v>152.55000000000001</v>
          </cell>
        </row>
        <row r="1590">
          <cell r="A1590">
            <v>99319</v>
          </cell>
          <cell r="B1590" t="str">
            <v>CHAMINÉ CIRCULAR PARA POÇO DE VISITA PARA DRENAGEM, EM ALVENARIA COM TIJOLOS CERÂMICOS MACIÇOS, DIÂMETRO INTERNO = 0,6 M. AF_12/2020</v>
          </cell>
          <cell r="C1590" t="str">
            <v>M</v>
          </cell>
          <cell r="D1590">
            <v>694.96</v>
          </cell>
        </row>
        <row r="1591">
          <cell r="A1591">
            <v>99320</v>
          </cell>
          <cell r="B1591" t="str">
            <v>BASE PARA POÇO DE VISITA RETANGULAR PARA DRENAGEM, EM ALVENARIA COM BLOCOS DE CONCRETO, DIMENSÕES INTERNAS = 2X3 M, PROFUNDIDADE = 1,45 M, EXCLUINDO TAMPÃO. AF_12/2020</v>
          </cell>
          <cell r="C1591" t="str">
            <v>UN</v>
          </cell>
          <cell r="D1591">
            <v>5455.56</v>
          </cell>
        </row>
        <row r="1592">
          <cell r="A1592">
            <v>99321</v>
          </cell>
          <cell r="B1592" t="str">
            <v>ACRÉSCIMO PARA POÇO DE VISITA RETANGULAR PARA DRENAGEM, EM ALVENARIA COM BLOCOS DE CONCRETO, DIMENSÕES INTERNAS = 2X3 M. AF_12/2020</v>
          </cell>
          <cell r="C1592" t="str">
            <v>M</v>
          </cell>
          <cell r="D1592">
            <v>1778.12</v>
          </cell>
        </row>
        <row r="1593">
          <cell r="A1593">
            <v>99322</v>
          </cell>
          <cell r="B1593" t="str">
            <v>BASE PARA POÇO DE VISITA RETANGULAR PARA DRENAGEM, EM ALVENARIA COM BLOCOS DE CONCRETO, DIMENSÕES INTERNAS = 2X3,5 M, PROFUNDIDADE = 1,45 M, EXCLUINDO TAMPÃO. AF_12/2020</v>
          </cell>
          <cell r="C1593" t="str">
            <v>UN</v>
          </cell>
          <cell r="D1593">
            <v>6161.82</v>
          </cell>
        </row>
        <row r="1594">
          <cell r="A1594">
            <v>99323</v>
          </cell>
          <cell r="B1594" t="str">
            <v>ACRÉSCIMO PARA POÇO DE VISITA RETANGULAR PARA DRENAGEM, EM ALVENARIA COM BLOCOS DE CONCRETO, DIMENSÕES INTERNAS = 2X3,5 M. AF_12/2020</v>
          </cell>
          <cell r="C1594" t="str">
            <v>M</v>
          </cell>
          <cell r="D1594">
            <v>1935.96</v>
          </cell>
        </row>
        <row r="1595">
          <cell r="A1595">
            <v>99324</v>
          </cell>
          <cell r="B1595" t="str">
            <v>BASE PARA POÇO DE VISITA RETANGULAR PARA DRENAGEM, EM ALVENARIA COM BLOCOS DE CONCRETO, DIMENSÕES INTERNAS = 2X4 M, PROFUNDIDADE = 1,45 M, EXCLUINDO TAMPÃO. AF_12/2020</v>
          </cell>
          <cell r="C1595" t="str">
            <v>UN</v>
          </cell>
          <cell r="D1595">
            <v>6868.11</v>
          </cell>
        </row>
        <row r="1596">
          <cell r="A1596">
            <v>99325</v>
          </cell>
          <cell r="B1596" t="str">
            <v>ACRÉSCIMO PARA POÇO DE VISITA RETANGULAR PARA DRENAGEM, EM ALVENARIA COM BLOCOS DE CONCRETO, DIMENSÕES INTERNAS = 2X4 M. AF_12/2020</v>
          </cell>
          <cell r="C1596" t="str">
            <v>M</v>
          </cell>
          <cell r="D1596">
            <v>2096.84</v>
          </cell>
        </row>
        <row r="1597">
          <cell r="A1597">
            <v>99326</v>
          </cell>
          <cell r="B1597" t="str">
            <v>BASE PARA POÇO DE VISITA RETANGULAR PARA DRENAGEM, EM ALVENARIA COM BLOCOS DE CONCRETO, DIMENSÕES INTERNAS = 2,5X2,5 M, PROFUNDIDADE = 1,45 M, EXCLUINDO TAMPÃO. AF_12/2020</v>
          </cell>
          <cell r="C1597" t="str">
            <v>UN</v>
          </cell>
          <cell r="D1597">
            <v>5588.95</v>
          </cell>
        </row>
        <row r="1598">
          <cell r="A1598">
            <v>99327</v>
          </cell>
          <cell r="B1598" t="str">
            <v>ACRÉSCIMO PARA POÇO DE VISITA RETANGULAR PARA DRENAGEM, EM ALVENARIA COM BLOCOS DE CONCRETO, DIMENSÕES INTERNAS = 4X4 M. AF_12/2020</v>
          </cell>
          <cell r="C1598" t="str">
            <v>M</v>
          </cell>
          <cell r="D1598">
            <v>2710.9</v>
          </cell>
        </row>
        <row r="1599">
          <cell r="A1599">
            <v>101800</v>
          </cell>
          <cell r="B1599" t="str">
            <v>CAIXA COM GRELHA RETANGULAR DE FERRO FUNDIDO, EM ALVENARIA COM TIJOLOS CERÂMICOS MACIÇOS, DIMENSÕES INTERNAS: 0,30 X 1,00 X 1,00. AF_12/2020</v>
          </cell>
          <cell r="C1599" t="str">
            <v>UN</v>
          </cell>
          <cell r="D1599">
            <v>1183.1199999999999</v>
          </cell>
        </row>
        <row r="1600">
          <cell r="A1600">
            <v>101801</v>
          </cell>
          <cell r="B1600" t="str">
            <v>CAIXA COM GRELHA RETANGULAR DE FERRO FUNDIDO, EM ALVENARIA COM BLOCOS DE CONCRETO, DIMENSÕES INTERNAS: 0,30 X 1,00 X 1,00. AF_12/2020</v>
          </cell>
          <cell r="C1600" t="str">
            <v>UN</v>
          </cell>
          <cell r="D1600">
            <v>816.4</v>
          </cell>
        </row>
        <row r="1601">
          <cell r="A1601">
            <v>101806</v>
          </cell>
          <cell r="B1601" t="str">
            <v>CAIXA ENTERRADA DISTRIBUIDORA DE VAZÃO (SUMIDOUROS MÚLTIPLOS), RETANGULAR, EM ALVENARIA COM TIJOLOS MACIÇOS, DIMENSÕES INTERNAS: 0,60 X 0,60 X 0,50 M. AF_12/2020</v>
          </cell>
          <cell r="C1601" t="str">
            <v>UN</v>
          </cell>
          <cell r="D1601">
            <v>395.03</v>
          </cell>
        </row>
        <row r="1602">
          <cell r="A1602">
            <v>101807</v>
          </cell>
          <cell r="B1602" t="str">
            <v>CAIXA ENTERRADA DISTRIBUIDORA DE VAZÃO (SUMIDOUROS MÚLTIPLOS), RETANGULAR, EM ALVENARIA COM BLOCOS DE CONCRETO, DIMENSÕES INTERNAS: 0,60 X 0,60 X 0,50 M. AF_12/2020</v>
          </cell>
          <cell r="C1602" t="str">
            <v>UN</v>
          </cell>
          <cell r="D1602">
            <v>319.31</v>
          </cell>
        </row>
        <row r="1603">
          <cell r="A1603">
            <v>101808</v>
          </cell>
          <cell r="B1603" t="str">
            <v>CAIXA ENTERRADA DISTRIBUIDORA DE VAZÃO (SUMIDOUROS MÚLTIPLOS), RETANGULAR, EM CONCRETO PRÉ-MOLDADO, DIMENSÕES INTERNAS: 0,60 X 0,60 X 0,50 M. AF_12/2020</v>
          </cell>
          <cell r="C1603" t="str">
            <v>UN</v>
          </cell>
          <cell r="D1603">
            <v>281.24</v>
          </cell>
        </row>
        <row r="1604">
          <cell r="A1604">
            <v>101809</v>
          </cell>
          <cell r="B1604" t="str">
            <v>BASE PARA POCO DE VISITA RETANGULAR PARA ESGOTO E DRENAGEM, EM CONCRETO ESTRUTURAL, DIMENSÕES INTERNAS DE 90X150 M, PROFUNDIDADE DE 1,25 M, EXCLUINDO TAMPÃO. AF_12/2020</v>
          </cell>
          <cell r="C1604" t="str">
            <v>UN</v>
          </cell>
          <cell r="D1604">
            <v>2015.25</v>
          </cell>
        </row>
        <row r="1605">
          <cell r="A1605">
            <v>102139</v>
          </cell>
          <cell r="B1605" t="str">
            <v>BASE PARA POÇO DE VISITA CIRCULAR PARA  ESGOTO, EM CONCRETO PRÉ-MOLDADO, DIÂMETRO INTERNO = 1,2 M, PROFUNDIDADE = 1,45 M, EXCLUINDO TAMPÃO. AF_12/2020</v>
          </cell>
          <cell r="C1605" t="str">
            <v>UN</v>
          </cell>
          <cell r="D1605">
            <v>1069.1600000000001</v>
          </cell>
        </row>
        <row r="1606">
          <cell r="A1606">
            <v>102140</v>
          </cell>
          <cell r="B1606" t="str">
            <v>BASE PARA POÇO DE VISITA CIRCULAR PARA DRENAGEM, EM ALVENARIA COM TIJOLOS CERÂMICOS MACIÇOS, DIÂMETRO INTERNO = 1 M, PROFUNDIDADE = 1,45 M, EXCLUINDO TAMPÃO. AF_12/2020</v>
          </cell>
          <cell r="C1606" t="str">
            <v>UN</v>
          </cell>
          <cell r="D1606">
            <v>1202.5899999999999</v>
          </cell>
        </row>
        <row r="1607">
          <cell r="A1607">
            <v>102141</v>
          </cell>
          <cell r="B1607" t="str">
            <v>BASE PARA POÇO DE VISITA CIRCULAR PARA  ESGOTO, EM CONCRETO PRÉ-MOLDADO, DIÂMETRO INTERNO = 1,5 M, PROFUNDIDADE = 1,45 M, EXCLUINDO TAMPÃO. AF_12/2020</v>
          </cell>
          <cell r="C1607" t="str">
            <v>UN</v>
          </cell>
          <cell r="D1607">
            <v>1718.25</v>
          </cell>
        </row>
        <row r="1608">
          <cell r="A1608">
            <v>102142</v>
          </cell>
          <cell r="B1608" t="str">
            <v>BASE PARA POÇO DE VISITA CIRCULAR PARA DRENAGEM, EM CONCRETO PRÉ-MOLDADO, DIÂMETRO INTERNO = 1,5 M, PROFUNDIDADE = 1,45 M, EXCLUINDO TAMPÃO. AF_12/2020</v>
          </cell>
          <cell r="C1608" t="str">
            <v>UN</v>
          </cell>
          <cell r="D1608">
            <v>1684.87</v>
          </cell>
        </row>
        <row r="1609">
          <cell r="A1609">
            <v>94263</v>
          </cell>
          <cell r="B1609" t="str">
            <v>GUIA (MEIO-FIO) CONCRETO, MOLDADA  IN LOCO  EM TRECHO RETO COM EXTRUSORA, 13 CM BASE X 22 CM ALTURA. AF_06/2016</v>
          </cell>
          <cell r="C1609" t="str">
            <v>M</v>
          </cell>
          <cell r="D1609">
            <v>23.44</v>
          </cell>
        </row>
        <row r="1610">
          <cell r="A1610">
            <v>94264</v>
          </cell>
          <cell r="B1610" t="str">
            <v>GUIA (MEIO-FIO) CONCRETO, MOLDADA  IN LOCO  EM TRECHO CURVO COM EXTRUSORA, 13 CM BASE X 22 CM ALTURA. AF_06/2016</v>
          </cell>
          <cell r="C1610" t="str">
            <v>M</v>
          </cell>
          <cell r="D1610">
            <v>25.86</v>
          </cell>
        </row>
        <row r="1611">
          <cell r="A1611">
            <v>94265</v>
          </cell>
          <cell r="B1611" t="str">
            <v>GUIA (MEIO-FIO) CONCRETO, MOLDADA  IN LOCO  EM TRECHO RETO COM EXTRUSORA, 15 CM BASE X 30 CM ALTURA. AF_06/2016</v>
          </cell>
          <cell r="C1611" t="str">
            <v>M</v>
          </cell>
          <cell r="D1611">
            <v>31.5</v>
          </cell>
        </row>
        <row r="1612">
          <cell r="A1612">
            <v>94266</v>
          </cell>
          <cell r="B1612" t="str">
            <v>GUIA (MEIO-FIO) CONCRETO, MOLDADA  IN LOCO  EM TRECHO CURVO COM EXTRUSORA, 15 CM BASE X 30 CM ALTURA. AF_06/2016</v>
          </cell>
          <cell r="C1612" t="str">
            <v>M</v>
          </cell>
          <cell r="D1612">
            <v>34.28</v>
          </cell>
        </row>
        <row r="1613">
          <cell r="A1613">
            <v>94267</v>
          </cell>
          <cell r="B1613" t="str">
            <v>GUIA (MEIO-FIO) E SARJETA CONJUGADOS DE CONCRETO, MOLDADA  IN LOCO  EM TRECHO RETO COM EXTRUSORA, 45 CM BASE (15 CM BASE DA GUIA + 30 CM BASE DA SARJETA) X 22 CM ALTURA. AF_06/2016</v>
          </cell>
          <cell r="C1613" t="str">
            <v>M</v>
          </cell>
          <cell r="D1613">
            <v>37.44</v>
          </cell>
        </row>
        <row r="1614">
          <cell r="A1614">
            <v>94268</v>
          </cell>
          <cell r="B1614" t="str">
            <v>GUIA (MEIO-FIO) E SARJETA CONJUGADOS DE CONCRETO, MOLDADA  IN LOCO  EM TRECHO CURVO COM EXTRUSORA, 45 CM BASE (15 CM BASE DA GUIA + 30 CM BASE DA SARJETA) X 22 CM ALTURA. AF_06/2016</v>
          </cell>
          <cell r="C1614" t="str">
            <v>M</v>
          </cell>
          <cell r="D1614">
            <v>40.51</v>
          </cell>
        </row>
        <row r="1615">
          <cell r="A1615">
            <v>94269</v>
          </cell>
          <cell r="B1615" t="str">
            <v>GUIA (MEIO-FIO) E SARJETA CONJUGADOS DE CONCRETO, MOLDADA  IN LOCO  EM TRECHO RETO COM EXTRUSORA, 60 CM BASE (15 CM BASE DA GUIA + 45 CM BASE DA SARJETA) X 26 CM ALTURA. AF_06/2016</v>
          </cell>
          <cell r="C1615" t="str">
            <v>M</v>
          </cell>
          <cell r="D1615">
            <v>54.17</v>
          </cell>
        </row>
        <row r="1616">
          <cell r="A1616">
            <v>94270</v>
          </cell>
          <cell r="B1616" t="str">
            <v>GUIA (MEIO-FIO) E SARJETA CONJUGADOS DE CONCRETO, MOLDADA IN LOCO  EM TRECHO CURVO COM EXTRUSORA, 60 CM BASE (15 CM BASE DA GUIA + 45 CM BASE DA SARJETA) X 26 CM ALTURA. AF_06/2016</v>
          </cell>
          <cell r="C1616" t="str">
            <v>M</v>
          </cell>
          <cell r="D1616">
            <v>58.43</v>
          </cell>
        </row>
        <row r="1617">
          <cell r="A1617">
            <v>94271</v>
          </cell>
          <cell r="B1617" t="str">
            <v>GUIA (MEIO-FIO) E SARJETA CONJUGADOS DE CONCRETO, MOLDADA  IN LOCO  EM TRECHO RETO COM EXTRUSORA, 65 CM BASE (15 CM BASE DA GUIA + 50 CM BASE DA SARJETA) X 26 CM ALTURA. AF_06/2016</v>
          </cell>
          <cell r="C1617" t="str">
            <v>M</v>
          </cell>
          <cell r="D1617">
            <v>66.25</v>
          </cell>
        </row>
        <row r="1618">
          <cell r="A1618">
            <v>94272</v>
          </cell>
          <cell r="B1618" t="str">
            <v>GUIA (MEIO-FIO) E SARJETA CONJUGADOS DE CONCRETO, MOLDADA  IN LOCO  EM TRECHO CURVO COM EXTRUSORA, 65 CM BASE (15 CM BASE DA GUIA + 50 CM BASE DA SARJETA) X 26 CM ALTURA. AF_06/2016</v>
          </cell>
          <cell r="C1618" t="str">
            <v>M</v>
          </cell>
          <cell r="D1618">
            <v>71.94</v>
          </cell>
        </row>
        <row r="1619">
          <cell r="A1619">
            <v>94273</v>
          </cell>
          <cell r="B1619" t="str">
            <v>ASSENTAMENTO DE GUIA (MEIO-FIO) EM TRECHO RETO, CONFECCIONADA EM CONCRETO PRÉ-FABRICADO, DIMENSÕES 100X15X13X30 CM (COMPRIMENTO X BASE INFERIOR X BASE SUPERIOR X ALTURA), PARA VIAS URBANAS (USO VIÁRIO). AF_06/2016</v>
          </cell>
          <cell r="C1619" t="str">
            <v>M</v>
          </cell>
          <cell r="D1619">
            <v>36.380000000000003</v>
          </cell>
        </row>
        <row r="1620">
          <cell r="A1620">
            <v>94274</v>
          </cell>
          <cell r="B1620" t="str">
            <v>ASSENTAMENTO DE GUIA (MEIO-FIO) EM TRECHO CURVO, CONFECCIONADA EM CONCRETO PRÉ-FABRICADO, DIMENSÕES 100X15X13X30 CM (COMPRIMENTO X BASE INFERIOR X BASE SUPERIOR X ALTURA), PARA VIAS URBANAS (USO VIÁRIO). AF_06/2016</v>
          </cell>
          <cell r="C1620" t="str">
            <v>M</v>
          </cell>
          <cell r="D1620">
            <v>39.119999999999997</v>
          </cell>
        </row>
        <row r="1621">
          <cell r="A1621">
            <v>94275</v>
          </cell>
          <cell r="B1621" t="str">
            <v>ASSENTAMENTO DE GUIA (MEIO-FIO) EM TRECHO RETO, CONFECCIONADA EM CONCRETO PRÉ-FABRICADO, DIMENSÕES 100X15X13X20 CM (COMPRIMENTO X BASE INFERIOR X BASE SUPERIOR X ALTURA), PARA URBANIZAÇÃO INTERNA DE EMPREENDIMENTOS. AF_06/2016_P</v>
          </cell>
          <cell r="C1621" t="str">
            <v>M</v>
          </cell>
          <cell r="D1621">
            <v>34.840000000000003</v>
          </cell>
        </row>
        <row r="1622">
          <cell r="A1622">
            <v>94276</v>
          </cell>
          <cell r="B1622" t="str">
            <v>ASSENTAMENTO DE GUIA (MEIO-FIO) EM TRECHO CURVO, CONFECCIONADA EM CONCRETO PRÉ-FABRICADO, DIMENSÕES 100X15X13X20 CM (COMPRIMENTO X BASE INFERIOR X BASE SUPERIOR X ALTURA), PARA URBANIZAÇÃO INTERNA DE EMPREENDIMENTOS. AF_06/2016_P</v>
          </cell>
          <cell r="C1622" t="str">
            <v>M</v>
          </cell>
          <cell r="D1622">
            <v>37.58</v>
          </cell>
        </row>
        <row r="1623">
          <cell r="A1623">
            <v>94281</v>
          </cell>
          <cell r="B1623" t="str">
            <v>EXECUÇÃO DE SARJETA DE CONCRETO USINADO, MOLDADA  IN LOCO  EM TRECHO RETO, 30 CM BASE X 15 CM ALTURA. AF_06/2016</v>
          </cell>
          <cell r="C1623" t="str">
            <v>M</v>
          </cell>
          <cell r="D1623">
            <v>38.15</v>
          </cell>
        </row>
        <row r="1624">
          <cell r="A1624">
            <v>94282</v>
          </cell>
          <cell r="B1624" t="str">
            <v>EXECUÇÃO DE SARJETA DE CONCRETO USINADO, MOLDADA  IN LOCO  EM TRECHO CURVO, 30 CM BASE X 15 CM ALTURA. AF_06/2016</v>
          </cell>
          <cell r="C1624" t="str">
            <v>M</v>
          </cell>
          <cell r="D1624">
            <v>46.5</v>
          </cell>
        </row>
        <row r="1625">
          <cell r="A1625">
            <v>94283</v>
          </cell>
          <cell r="B1625" t="str">
            <v>EXECUÇÃO DE SARJETA DE CONCRETO USINADO, MOLDADA  IN LOCO  EM TRECHO RETO, 45 CM BASE X 15 CM ALTURA. AF_06/2016</v>
          </cell>
          <cell r="C1625" t="str">
            <v>M</v>
          </cell>
          <cell r="D1625">
            <v>49.77</v>
          </cell>
        </row>
        <row r="1626">
          <cell r="A1626">
            <v>94284</v>
          </cell>
          <cell r="B1626" t="str">
            <v>EXECUÇÃO DE SARJETA DE CONCRETO USINADO, MOLDADA  IN LOCO  EM TRECHO CURVO, 45 CM BASE X 15 CM ALTURA. AF_06/2016</v>
          </cell>
          <cell r="C1626" t="str">
            <v>M</v>
          </cell>
          <cell r="D1626">
            <v>58.13</v>
          </cell>
        </row>
        <row r="1627">
          <cell r="A1627">
            <v>94285</v>
          </cell>
          <cell r="B1627" t="str">
            <v>EXECUÇÃO DE SARJETA DE CONCRETO USINADO, MOLDADA  IN LOCO  EM TRECHO RETO, 60 CM BASE X 15 CM ALTURA. AF_06/2016</v>
          </cell>
          <cell r="C1627" t="str">
            <v>M</v>
          </cell>
          <cell r="D1627">
            <v>61</v>
          </cell>
        </row>
        <row r="1628">
          <cell r="A1628">
            <v>94286</v>
          </cell>
          <cell r="B1628" t="str">
            <v>EXECUÇÃO DE SARJETA DE CONCRETO USINADO, MOLDADA  IN LOCO  EM TRECHO CURVO, 60 CM BASE X 15 CM ALTURA. AF_06/2016</v>
          </cell>
          <cell r="C1628" t="str">
            <v>M</v>
          </cell>
          <cell r="D1628">
            <v>69.349999999999994</v>
          </cell>
        </row>
        <row r="1629">
          <cell r="A1629">
            <v>94287</v>
          </cell>
          <cell r="B1629" t="str">
            <v>EXECUÇÃO DE SARJETA DE CONCRETO USINADO, MOLDADA  IN LOCO  EM TRECHO RETO, 30 CM BASE X 10 CM ALTURA. AF_06/2016</v>
          </cell>
          <cell r="C1629" t="str">
            <v>M</v>
          </cell>
          <cell r="D1629">
            <v>29.26</v>
          </cell>
        </row>
        <row r="1630">
          <cell r="A1630">
            <v>94288</v>
          </cell>
          <cell r="B1630" t="str">
            <v>EXECUÇÃO DE SARJETA DE CONCRETO USINADO, MOLDADA  IN LOCO  EM TRECHO CURVO, 30 CM BASE X 10 CM ALTURA. AF_06/2016</v>
          </cell>
          <cell r="C1630" t="str">
            <v>M</v>
          </cell>
          <cell r="D1630">
            <v>36.57</v>
          </cell>
        </row>
        <row r="1631">
          <cell r="A1631">
            <v>94289</v>
          </cell>
          <cell r="B1631" t="str">
            <v>EXECUÇÃO DE SARJETA DE CONCRETO USINADO, MOLDADA  IN LOCO  EM TRECHO RETO, 45 CM BASE X 10 CM ALTURA. AF_06/2016</v>
          </cell>
          <cell r="C1631" t="str">
            <v>M</v>
          </cell>
          <cell r="D1631">
            <v>37.479999999999997</v>
          </cell>
        </row>
        <row r="1632">
          <cell r="A1632">
            <v>94290</v>
          </cell>
          <cell r="B1632" t="str">
            <v>EXECUÇÃO DE SARJETA DE CONCRETO USINADO, MOLDADA  IN LOCO  EM TRECHO CURVO, 45 CM BASE X 10 CM ALTURA. AF_06/2016</v>
          </cell>
          <cell r="C1632" t="str">
            <v>M</v>
          </cell>
          <cell r="D1632">
            <v>44.78</v>
          </cell>
        </row>
        <row r="1633">
          <cell r="A1633">
            <v>94291</v>
          </cell>
          <cell r="B1633" t="str">
            <v>EXECUÇÃO DE SARJETA DE CONCRETO USINADO, MOLDADA  IN LOCO  EM TRECHO RETO, 60 CM BASE X 10 CM ALTURA. AF_06/2016</v>
          </cell>
          <cell r="C1633" t="str">
            <v>M</v>
          </cell>
          <cell r="D1633">
            <v>45.34</v>
          </cell>
        </row>
        <row r="1634">
          <cell r="A1634">
            <v>94292</v>
          </cell>
          <cell r="B1634" t="str">
            <v>EXECUÇÃO DE SARJETA DE CONCRETO USINADO, MOLDADA  IN LOCO  EM TRECHO CURVO, 60 CM BASE X 10 CM ALTURA. AF_06/2016</v>
          </cell>
          <cell r="C1634" t="str">
            <v>M</v>
          </cell>
          <cell r="D1634">
            <v>52.65</v>
          </cell>
        </row>
        <row r="1635">
          <cell r="A1635">
            <v>94293</v>
          </cell>
          <cell r="B1635" t="str">
            <v>EXECUÇÃO DE SARJETÃO DE CONCRETO USINADO, MOLDADA  IN LOCO  EM TRECHO RETO, 100 CM BASE X 20 CM ALTURA. AF_06/2016</v>
          </cell>
          <cell r="C1635" t="str">
            <v>M</v>
          </cell>
          <cell r="D1635">
            <v>122.67</v>
          </cell>
        </row>
        <row r="1636">
          <cell r="A1636">
            <v>94294</v>
          </cell>
          <cell r="B1636" t="str">
            <v>EXECUÇÃO DE ESCORAS DE CONCRETO PARA CONTENÇÃO DE GUIAS PRÉ-FABRICADAS. AF_06/2016</v>
          </cell>
          <cell r="C1636" t="str">
            <v>M</v>
          </cell>
          <cell r="D1636">
            <v>6.21</v>
          </cell>
        </row>
        <row r="1637">
          <cell r="A1637">
            <v>101570</v>
          </cell>
          <cell r="B1637" t="str">
            <v>ESCORAMENTO DE VALA, TIPO PONTALETEAMENTO, COM PROFUNDIDADE DE 0 A 1,5 M, LARGURA MENOR QUE 1,5 M. AF_08/2020</v>
          </cell>
          <cell r="C1637" t="str">
            <v>M2</v>
          </cell>
          <cell r="D1637">
            <v>14.41</v>
          </cell>
        </row>
        <row r="1638">
          <cell r="A1638">
            <v>101571</v>
          </cell>
          <cell r="B1638" t="str">
            <v>ESCORAMENTO DE VALA, TIPO PONTALETEAMENTO, COM PROFUNDIDADE DE 0 A 1,5 M, LARGURA MAIOR OU IGUAL A 1,5 M E MENOR QUE 2,5 M. AF_08/2020</v>
          </cell>
          <cell r="C1638" t="str">
            <v>M2</v>
          </cell>
          <cell r="D1638">
            <v>19.82</v>
          </cell>
        </row>
        <row r="1639">
          <cell r="A1639">
            <v>101572</v>
          </cell>
          <cell r="B1639" t="str">
            <v>ESCORAMENTO DE VALA, TIPO PONTALETEAMENTO, COM PROFUNDIDADE DE 1,5 A 3,0 M, LARGURA MENOR QUE 1,5 M. AF_08/2020</v>
          </cell>
          <cell r="C1639" t="str">
            <v>M2</v>
          </cell>
          <cell r="D1639">
            <v>11.28</v>
          </cell>
        </row>
        <row r="1640">
          <cell r="A1640">
            <v>101573</v>
          </cell>
          <cell r="B1640" t="str">
            <v>ESCORAMENTO DE VALA, TIPO PONTALETEAMENTO, COM PROFUNDIDADE DE 1,5 A 3,0 M, LARGURA MAIOR OU IGUAL A 1,5 M E MENOR QUE 2,5 M. AF_08/2020</v>
          </cell>
          <cell r="C1640" t="str">
            <v>M2</v>
          </cell>
          <cell r="D1640">
            <v>16.690000000000001</v>
          </cell>
        </row>
        <row r="1641">
          <cell r="A1641">
            <v>101574</v>
          </cell>
          <cell r="B1641" t="str">
            <v>ESCORAMENTO DE VALA, TIPO PONTALETEAMENTO, COM PROFUNDIDADE DE 3,0 A 4,5 M, LARGURA MENOR QUE 1,5 M. AF_08/2020</v>
          </cell>
          <cell r="C1641" t="str">
            <v>M2</v>
          </cell>
          <cell r="D1641">
            <v>8.6</v>
          </cell>
        </row>
        <row r="1642">
          <cell r="A1642">
            <v>101575</v>
          </cell>
          <cell r="B1642" t="str">
            <v>ESCORAMENTO DE VALA, TIPO PONTALETEAMENTO, COM PROFUNDIDADE DE 3,0 A 4,5 M, LARGURA MAIOR OU IGUAL A 1,5 M E MENOR QUE 2,5 M. AF_08/2020</v>
          </cell>
          <cell r="C1642" t="str">
            <v>M2</v>
          </cell>
          <cell r="D1642">
            <v>14.13</v>
          </cell>
        </row>
        <row r="1643">
          <cell r="A1643">
            <v>101576</v>
          </cell>
          <cell r="B1643" t="str">
            <v>ESCORAMENTO DE VALA, TIPO DESCONTÍNUO, COM PROFUNDIDADE DE 0 A 1,5 M, LARGURA MENOR QUE 1,5 M. AF_08/2020</v>
          </cell>
          <cell r="C1643" t="str">
            <v>M2</v>
          </cell>
          <cell r="D1643">
            <v>25.02</v>
          </cell>
        </row>
        <row r="1644">
          <cell r="A1644">
            <v>101577</v>
          </cell>
          <cell r="B1644" t="str">
            <v>ESCORAMENTO DE VALA, TIPO DESCONTÍNUO, COM PROFUNDIDADE DE 0 A 1,5 M, LARGURA MAIOR OU IGUAL A 1,5 M E MENOR QUE 2,5 M. AF_08/2020</v>
          </cell>
          <cell r="C1644" t="str">
            <v>M2</v>
          </cell>
          <cell r="D1644">
            <v>31.94</v>
          </cell>
        </row>
        <row r="1645">
          <cell r="A1645">
            <v>101578</v>
          </cell>
          <cell r="B1645" t="str">
            <v>ESCORAMENTO DE VALA, TIPO DESCONTÍNUO, COM PROFUNDIDADE DE 1,5 M A 3,0 M, LARGURA MENOR QUE 1,5 M. AF_08/2020</v>
          </cell>
          <cell r="C1645" t="str">
            <v>M2</v>
          </cell>
          <cell r="D1645">
            <v>20.54</v>
          </cell>
        </row>
        <row r="1646">
          <cell r="A1646">
            <v>101579</v>
          </cell>
          <cell r="B1646" t="str">
            <v>ESCORAMENTO DE VALA, TIPO DESCONTÍNUO, COM PROFUNDIDADE DE 1,5 A 3,0 M, LARGURA MAIOR OU IGUAL A 1,5 M E MENOR QUE 2,5 M. AF_08/2020</v>
          </cell>
          <cell r="C1646" t="str">
            <v>M2</v>
          </cell>
          <cell r="D1646">
            <v>27.45</v>
          </cell>
        </row>
        <row r="1647">
          <cell r="A1647">
            <v>101580</v>
          </cell>
          <cell r="B1647" t="str">
            <v>ESCORAMENTO DE VALA, TIPO DESCONTÍNUO, COM PROFUNDIDADE DE 3,0 A 4,5 M, LARGURA MENOR QUE 1,5 M. AF_08/2020</v>
          </cell>
          <cell r="C1647" t="str">
            <v>M2</v>
          </cell>
          <cell r="D1647">
            <v>17.95</v>
          </cell>
        </row>
        <row r="1648">
          <cell r="A1648">
            <v>101581</v>
          </cell>
          <cell r="B1648" t="str">
            <v>ESCORAMENTO DE VALA, TIPO DESCONTÍNUO, COM PROFUNDIDADE DE 3,0 A 4,5 M, LARGURA MAIOR OU IGUAL A 1,5 E MENOR QUE 2,5 M. AF_08/2020</v>
          </cell>
          <cell r="C1648" t="str">
            <v>M2</v>
          </cell>
          <cell r="D1648">
            <v>24.98</v>
          </cell>
        </row>
        <row r="1649">
          <cell r="A1649">
            <v>101582</v>
          </cell>
          <cell r="B1649" t="str">
            <v>ESCORAMENTO DE VALA, TIPO CONTÍNUO, COM PROFUNDIDADE DE 0 A 1,5 M, LARGURA MENOR QUE 1,5 M. AF_08/2020</v>
          </cell>
          <cell r="C1649" t="str">
            <v>M2</v>
          </cell>
          <cell r="D1649">
            <v>40.93</v>
          </cell>
        </row>
        <row r="1650">
          <cell r="A1650">
            <v>101583</v>
          </cell>
          <cell r="B1650" t="str">
            <v>ESCORAMENTO DE VALA, TIPO CONTÍNUO, COM PROFUNDIDADE DE 0 A 1,5 M, LARGURA MAIOR OU IGUAL A 1,5 M E MENOR QUE 2,5 M. AF_08/2020</v>
          </cell>
          <cell r="C1650" t="str">
            <v>M2</v>
          </cell>
          <cell r="D1650">
            <v>51.65</v>
          </cell>
        </row>
        <row r="1651">
          <cell r="A1651">
            <v>101584</v>
          </cell>
          <cell r="B1651" t="str">
            <v>ESCORAMENTO DE VALA, TIPO CONTÍNUO, COM PROFUNDIDADE DE 1,5 M A 3,0 M, LARGURA MENOR QUE 1,5 M. AF_08/2020</v>
          </cell>
          <cell r="C1651" t="str">
            <v>M2</v>
          </cell>
          <cell r="D1651">
            <v>33.44</v>
          </cell>
        </row>
        <row r="1652">
          <cell r="A1652">
            <v>101585</v>
          </cell>
          <cell r="B1652" t="str">
            <v>ESCORAMENTO DE VALA, TIPO CONTÍNUO, COM PROFUNDIDADE DE 1,5 A 3,0 M, LARGURA MAIOR OU IGUAL A 1,5 M E MENOR QUE 2,5 M. AF_08/2020</v>
          </cell>
          <cell r="C1652" t="str">
            <v>M2</v>
          </cell>
          <cell r="D1652">
            <v>44.16</v>
          </cell>
        </row>
        <row r="1653">
          <cell r="A1653">
            <v>101586</v>
          </cell>
          <cell r="B1653" t="str">
            <v>ESCORAMENTO DE VALA, TIPO CONTÍNUO, COM PROFUNDIDADE DE 3,0 A 4,5 M, LARGURA MENOR QUE 1,5 M. AF_08/2020</v>
          </cell>
          <cell r="C1653" t="str">
            <v>M2</v>
          </cell>
          <cell r="D1653">
            <v>28.57</v>
          </cell>
        </row>
        <row r="1654">
          <cell r="A1654">
            <v>101587</v>
          </cell>
          <cell r="B1654" t="str">
            <v>ESCORAMENTO DE VALA, TIPO CONTÍNUO, COM PROFUNDIDADE DE 3,0 A 4,5 M, LARGURA MAIOR OU IGUAL A 1,5 E MENOR QUE 2,5 M. AF_08/2020</v>
          </cell>
          <cell r="C1654" t="str">
            <v>M2</v>
          </cell>
          <cell r="D1654">
            <v>39.42</v>
          </cell>
        </row>
        <row r="1655">
          <cell r="A1655">
            <v>101588</v>
          </cell>
          <cell r="B1655" t="str">
            <v>ESCORAMENTO DE VALA, TIPO CONTÍNUO COM PERFIL METÁLICO "U", COM PROFUNDIDADE DE 0 A 1,5 M, LARGURA MENOR QUE 1,5 M. AF_08/2020</v>
          </cell>
          <cell r="C1655" t="str">
            <v>M2</v>
          </cell>
          <cell r="D1655">
            <v>56.12</v>
          </cell>
        </row>
        <row r="1656">
          <cell r="A1656">
            <v>101589</v>
          </cell>
          <cell r="B1656" t="str">
            <v>ESCORAMENTO DE VALA,TIPO CONTÍNUO COM PERFIL METÁLICO "U", COM PROFUNDIDADE DE 0 A 1,5 M, LARGURA MAIOR OU IGUAL A 1,5 E MENOR QUE 2,5 M. AF_08/2020</v>
          </cell>
          <cell r="C1656" t="str">
            <v>M2</v>
          </cell>
          <cell r="D1656">
            <v>81.8</v>
          </cell>
        </row>
        <row r="1657">
          <cell r="A1657">
            <v>101590</v>
          </cell>
          <cell r="B1657" t="str">
            <v>ESCORAMENTO DE VALA, TIPO CONTÍNUO COM PERFIL METÁLICO "U", COM PROFUNDIDADE DE 1,5 A 3,0 M, LARGURA MENOR QUE 1,5 M. AF_08/2020</v>
          </cell>
          <cell r="C1657" t="str">
            <v>M2</v>
          </cell>
          <cell r="D1657">
            <v>42.49</v>
          </cell>
        </row>
        <row r="1658">
          <cell r="A1658">
            <v>101591</v>
          </cell>
          <cell r="B1658" t="str">
            <v>ESCORAMENTO DE VALA, TIPO CONTÍNUO COM PERFIL METÁLICO "U", COM PROFUNDIDADE DE 1,5 A 3,0 M, LARGURA MAIOR OU IGUAL 1,5 M E MENOR QUE 2,5 M. AF_08/2020</v>
          </cell>
          <cell r="C1658" t="str">
            <v>M2</v>
          </cell>
          <cell r="D1658">
            <v>68.17</v>
          </cell>
        </row>
        <row r="1659">
          <cell r="A1659">
            <v>101592</v>
          </cell>
          <cell r="B1659" t="str">
            <v>ESCORAMENTO DE VALA, TIPO CONTÍNUO COM PERFIL METÁLICO "U", COM PROFUNDIDADE DE 3,0 A 4,5 M, LARGURA MENOR QUE 1,5 M. AF_08/2020</v>
          </cell>
          <cell r="C1659" t="str">
            <v>M2</v>
          </cell>
          <cell r="D1659">
            <v>29.83</v>
          </cell>
        </row>
        <row r="1660">
          <cell r="A1660">
            <v>101593</v>
          </cell>
          <cell r="B1660" t="str">
            <v>ESCORAMENTO DE VALA, TIPO CONTÍNUO COM PERFIL METÁLICO "U", COM PROFUNDIDADE DE 3,0 A 4,5 M, LARGURA MAIOR OU IGUAL A 1,5 M E MENOR QUE 2,5 M. AF_08/2020</v>
          </cell>
          <cell r="C1660" t="str">
            <v>M2</v>
          </cell>
          <cell r="D1660">
            <v>55.62</v>
          </cell>
        </row>
        <row r="1661">
          <cell r="A1661">
            <v>101600</v>
          </cell>
          <cell r="B1661" t="str">
            <v>ESCORAMENTO DE VALA, TIPO BLINDAGEM, COM PROFUNDIDADE DE 0 A 1,5 M, LARGURA MENOR QUE 1,5 M - EXECUÇÃO, NÃO INCLUI MATERIAL. AF_08/2020</v>
          </cell>
          <cell r="C1661" t="str">
            <v>M2</v>
          </cell>
          <cell r="D1661">
            <v>10.5</v>
          </cell>
        </row>
        <row r="1662">
          <cell r="A1662">
            <v>101601</v>
          </cell>
          <cell r="B1662" t="str">
            <v>ESCORAMENTO DE VALA, TIPO BLINDAGEM COM PROFUNDIDADE DE 0 A 1,5 M, LARGURA MAIOR OU IGUAL A 1,5 M E MENOR QUE 2,5 M - EXECUÇÃO, NÃO INCLUI MATERIAL. AF_08/2020</v>
          </cell>
          <cell r="C1662" t="str">
            <v>M2</v>
          </cell>
          <cell r="D1662">
            <v>15.54</v>
          </cell>
        </row>
        <row r="1663">
          <cell r="A1663">
            <v>101602</v>
          </cell>
          <cell r="B1663" t="str">
            <v>ESCORAMENTO DE VALA, TIPO BLINDAGEM, COM PROFUNDIDADE DE 1,5 A 3,0 M, LARGURA MENOR QUE 1,5 M - EXECUÇÃO, NÃO INCLUI MATERIAL. AF_08/2020</v>
          </cell>
          <cell r="C1663" t="str">
            <v>M2</v>
          </cell>
          <cell r="D1663">
            <v>7.78</v>
          </cell>
        </row>
        <row r="1664">
          <cell r="A1664">
            <v>101603</v>
          </cell>
          <cell r="B1664" t="str">
            <v>ESCORAMENTO DE VALA, TIPO BLINDAGEM, COM PROFUNDIDADE DE 1,5 A 3,0 M, LARGURA MAIOR OU IGUAL A 1,5 M E MENOR QUE 2,5 M - EXECUÇÃO, NÃO INCLUI MATERIAL. AF_08/2020</v>
          </cell>
          <cell r="C1664" t="str">
            <v>M2</v>
          </cell>
          <cell r="D1664">
            <v>12.83</v>
          </cell>
        </row>
        <row r="1665">
          <cell r="A1665">
            <v>101604</v>
          </cell>
          <cell r="B1665" t="str">
            <v>ESCORAMENTO DE VALA, TIPO BLINDAGEM, COM PROFUNDIDADE DE 3,0 A 4,5 M, LARGURA MENOR QUE 1,5 M - EXECUÇÃO, NÃO INCLUI MATERIAL. AF_08/2020</v>
          </cell>
          <cell r="C1665" t="str">
            <v>M2</v>
          </cell>
          <cell r="D1665">
            <v>5.09</v>
          </cell>
        </row>
        <row r="1666">
          <cell r="A1666">
            <v>101605</v>
          </cell>
          <cell r="B1666" t="str">
            <v>ESCORAMENTO DE VALA, TIPO BLINDAGEM, COM PROFUNDIDADE DE 3,0 A 4,5 M, LARGURA MAIOR OU IGUAL A 1,5 M E MENOR QUE 2,5 M - EXECUÇÃO, NÃO INCLUI MATERIAL. AF_08/2020</v>
          </cell>
          <cell r="C1666" t="str">
            <v>M2</v>
          </cell>
          <cell r="D1666">
            <v>10.130000000000001</v>
          </cell>
        </row>
        <row r="1667">
          <cell r="A1667">
            <v>90788</v>
          </cell>
          <cell r="B1667" t="str">
            <v>KIT DE PORTA-PRONTA DE MADEIRA EM ACABAMENTO MELAMÍNICO BRANCO, FOLHA LEVE OU MÉDIA, 60X210CM, EXCLUSIVE FECHADURA, FIXAÇÃO COM PREENCHIMENTO PARCIAL DE ESPUMA EXPANSIVA - FORNECIMENTO E INSTALAÇÃO. AF_12/2019</v>
          </cell>
          <cell r="C1667" t="str">
            <v>UN</v>
          </cell>
          <cell r="D1667">
            <v>671.42</v>
          </cell>
        </row>
        <row r="1668">
          <cell r="A1668">
            <v>90789</v>
          </cell>
          <cell r="B1668" t="str">
            <v>KIT DE PORTA-PRONTA DE MADEIRA EM ACABAMENTO MELAMÍNICO BRANCO, FOLHA LEVE OU MÉDIA, 70X210CM, EXCLUSIVE FECHADURA, FIXAÇÃO COM PREENCHIMENTO PARCIAL DE ESPUMA EXPANSIVA - FORNECIMENTO E INSTALAÇÃO. AF_12/2019</v>
          </cell>
          <cell r="C1668" t="str">
            <v>UN</v>
          </cell>
          <cell r="D1668">
            <v>672.53</v>
          </cell>
        </row>
        <row r="1669">
          <cell r="A1669">
            <v>90790</v>
          </cell>
          <cell r="B1669" t="str">
            <v>KIT DE PORTA-PRONTA DE MADEIRA EM ACABAMENTO MELAMÍNICO BRANCO, FOLHA LEVE OU MÉDIA, 80X210CM, EXCLUSIVE FECHADURA, FIXAÇÃO COM PREENCHIMENTO PARCIAL DE ESPUMA EXPANSIVA - FORNECIMENTO E INSTALAÇÃO. AF_12/2019</v>
          </cell>
          <cell r="C1669" t="str">
            <v>UN</v>
          </cell>
          <cell r="D1669">
            <v>693.44</v>
          </cell>
        </row>
        <row r="1670">
          <cell r="A1670">
            <v>90791</v>
          </cell>
          <cell r="B1670" t="str">
            <v>KIT DE PORTA-PRONTA DE MADEIRA EM ACABAMENTO MELAMÍNICO BRANCO, FOLHA PESADA OU SUPERPESADA, 80X210CM, FIXAÇÃO COM PREENCHIMENTO PARCIAL DE ESPUMA EXPANSIVA - FORNECIMENTO E INSTALAÇÃO. AF_12/2019</v>
          </cell>
          <cell r="C1670" t="str">
            <v>UN</v>
          </cell>
          <cell r="D1670">
            <v>812.05</v>
          </cell>
        </row>
        <row r="1671">
          <cell r="A1671">
            <v>90793</v>
          </cell>
          <cell r="B1671" t="str">
            <v>KIT DE PORTA-PRONTA DE MADEIRA EM ACABAMENTO MELAMÍNICO BRANCO, FOLHA PESADA OU SUPERPESADA, 90X210CM, FIXAÇÃO COM PREENCHIMENTO TOTAL DE ESPUMA EXPANSIVA - FORNECIMENTO E INSTALAÇÃO. AF_12/2019</v>
          </cell>
          <cell r="C1671" t="str">
            <v>UN</v>
          </cell>
          <cell r="D1671">
            <v>858.86</v>
          </cell>
        </row>
        <row r="1672">
          <cell r="A1672">
            <v>90794</v>
          </cell>
          <cell r="B1672" t="str">
            <v>KIT DE PORTA-PRONTA DE MADEIRA EM ACABAMENTO MELAMÍNICO BRANCO, FOLHA LEVE OU MÉDIA, E BATENTE METÁLICO, 60X210CM, FIXAÇÃO COM ARGAMASSA - FORNECIMENTO E INSTALAÇÃO. AF_12/2019</v>
          </cell>
          <cell r="C1672" t="str">
            <v>UN</v>
          </cell>
          <cell r="D1672">
            <v>570.32000000000005</v>
          </cell>
        </row>
        <row r="1673">
          <cell r="A1673">
            <v>90795</v>
          </cell>
          <cell r="B1673" t="str">
            <v>KIT DE PORTA-PRONTA DE MADEIRA EM ACABAMENTO MELAMÍNICO BRANCO, FOLHA LEVE OU MÉDIA, E BATENTE METÁLICO, 70X210CM, FIXAÇÃO COM ARGAMASSA - FORNECIMENTO E INSTALAÇÃO. AF_12/2019</v>
          </cell>
          <cell r="C1673" t="str">
            <v>UN</v>
          </cell>
          <cell r="D1673">
            <v>575.07000000000005</v>
          </cell>
        </row>
        <row r="1674">
          <cell r="A1674">
            <v>90796</v>
          </cell>
          <cell r="B1674" t="str">
            <v>KIT DE PORTA-PRONTA DE MADEIRA EM ACABAMENTO MELAMÍNICO BRANCO, FOLHA LEVE OU MÉDIA, E BATENTE METÁLICO, 80X210CM, FIXAÇÃO COM ARGAMASSA - FORNECIMENTO E INSTALAÇÃO. AF_12/2019</v>
          </cell>
          <cell r="C1674" t="str">
            <v>UN</v>
          </cell>
          <cell r="D1674">
            <v>579.80999999999995</v>
          </cell>
        </row>
        <row r="1675">
          <cell r="A1675">
            <v>90797</v>
          </cell>
          <cell r="B1675" t="str">
            <v>KIT DE PORTA-PRONTA DE MADEIRA EM ACABAMENTO MELAMÍNICO BRANCO, FOLHA LEVE OU MÉDIA, E BATENTE METÁLICO, 90X210CM, FIXAÇÃO COM ARGAMASSA - FORNECIMENTO E INSTALAÇÃO. AF_12/2019</v>
          </cell>
          <cell r="C1675" t="str">
            <v>UN</v>
          </cell>
          <cell r="D1675">
            <v>584.57000000000005</v>
          </cell>
        </row>
        <row r="1676">
          <cell r="A1676">
            <v>90798</v>
          </cell>
          <cell r="B1676" t="str">
            <v>KIT DE PORTA-PRONTA DE MADEIRA EM ACABAMENTO MELAMÍNICO BRANCO, FOLHA PESADA OU SUPERPESADA, E BATENTE METÁLICO, 80X210CM, FIXAÇÃO COM ARGAMASSA - FORNECIMENTO E INSTALAÇÃO. AF_12/2019</v>
          </cell>
          <cell r="C1676" t="str">
            <v>UN</v>
          </cell>
          <cell r="D1676">
            <v>853.46</v>
          </cell>
        </row>
        <row r="1677">
          <cell r="A1677">
            <v>90799</v>
          </cell>
          <cell r="B1677" t="str">
            <v>KIT DE PORTA-PRONTA DE MADEIRA EM ACABAMENTO MELAMÍNICO BRANCO, FOLHA PESADA OU SUPERPESADA, E BATENTE METÁLICO, 90X210CM, FIXAÇÃO COM ARGAMASSA - FORNECIMENTO E INSTALAÇÃO. AF_12/2019</v>
          </cell>
          <cell r="C1677" t="str">
            <v>UN</v>
          </cell>
          <cell r="D1677">
            <v>880.03</v>
          </cell>
        </row>
        <row r="1678">
          <cell r="A1678">
            <v>90801</v>
          </cell>
          <cell r="B1678" t="str">
            <v>BATENTE PARA PORTA DE MADEIRA, PADRÃO MÉDIO - FORNECIMENTO E MONTAGEM. AF_12/2019</v>
          </cell>
          <cell r="C1678" t="str">
            <v>UN</v>
          </cell>
          <cell r="D1678">
            <v>193.82</v>
          </cell>
        </row>
        <row r="1679">
          <cell r="A1679">
            <v>90806</v>
          </cell>
          <cell r="B1679" t="str">
            <v>BATENTE PARA PORTA DE MADEIRA, FIXAÇÃO COM ARGAMASSA, PADRÃO MÉDIO - FORNECIMENTO E INSTALAÇÃO. AF_12/2019_P</v>
          </cell>
          <cell r="C1679" t="str">
            <v>UN</v>
          </cell>
          <cell r="D1679">
            <v>254.82</v>
          </cell>
        </row>
        <row r="1680">
          <cell r="A1680">
            <v>90820</v>
          </cell>
          <cell r="B1680" t="str">
            <v>PORTA DE MADEIRA PARA PINTURA, SEMI-OCA (LEVE OU MÉDIA), 60X210CM, ESPESSURA DE 3,5CM, INCLUSO DOBRADIÇAS - FORNECIMENTO E INSTALAÇÃO. AF_12/2019</v>
          </cell>
          <cell r="C1680" t="str">
            <v>UN</v>
          </cell>
          <cell r="D1680">
            <v>235.98</v>
          </cell>
        </row>
        <row r="1681">
          <cell r="A1681">
            <v>90821</v>
          </cell>
          <cell r="B1681" t="str">
            <v>PORTA DE MADEIRA PARA PINTURA, SEMI-OCA (LEVE OU MÉDIA), 70X210CM, ESPESSURA DE 3,5CM, INCLUSO DOBRADIÇAS - FORNECIMENTO E INSTALAÇÃO. AF_12/2019</v>
          </cell>
          <cell r="C1681" t="str">
            <v>UN</v>
          </cell>
          <cell r="D1681">
            <v>240.54</v>
          </cell>
        </row>
        <row r="1682">
          <cell r="A1682">
            <v>90822</v>
          </cell>
          <cell r="B1682" t="str">
            <v>PORTA DE MADEIRA PARA PINTURA, SEMI-OCA (LEVE OU MÉDIA), 80X210CM, ESPESSURA DE 3,5CM, INCLUSO DOBRADIÇAS - FORNECIMENTO E INSTALAÇÃO. AF_12/2019</v>
          </cell>
          <cell r="C1682" t="str">
            <v>UN</v>
          </cell>
          <cell r="D1682">
            <v>259.02</v>
          </cell>
        </row>
        <row r="1683">
          <cell r="A1683">
            <v>90823</v>
          </cell>
          <cell r="B1683" t="str">
            <v>PORTA DE MADEIRA PARA PINTURA, SEMI-OCA (LEVE OU MÉDIA), 90X210CM, ESPESSURA DE 3,5CM, INCLUSO DOBRADIÇAS - FORNECIMENTO E INSTALAÇÃO. AF_12/2019</v>
          </cell>
          <cell r="C1683" t="str">
            <v>UN</v>
          </cell>
          <cell r="D1683">
            <v>323.32</v>
          </cell>
        </row>
        <row r="1684">
          <cell r="A1684">
            <v>90824</v>
          </cell>
          <cell r="B1684" t="str">
            <v>PORTA DE MADEIRA PARA PINTURA, SEMI-OCA (PESADA OU SUPERPESADA), 80X210CM, ESPESSURA DE 3,5CM, INCLUSO DOBRADIÇAS - FORNECIMENTO E INSTALAÇÃO. AF_12/2019</v>
          </cell>
          <cell r="C1684" t="str">
            <v>UN</v>
          </cell>
          <cell r="D1684">
            <v>470.71</v>
          </cell>
        </row>
        <row r="1685">
          <cell r="A1685">
            <v>90825</v>
          </cell>
          <cell r="B1685" t="str">
            <v>PORTA DE MADEIRA, MACIÇA (PESADA OU SUPERPESADA), 90X210CM, ESPESSURA DE 3,5CM, INCLUSO DOBRADIÇAS - FORNECIMENTO E INSTALAÇÃO. AF_12/2019</v>
          </cell>
          <cell r="C1685" t="str">
            <v>UN</v>
          </cell>
          <cell r="D1685">
            <v>526.41999999999996</v>
          </cell>
        </row>
        <row r="1686">
          <cell r="A1686">
            <v>90830</v>
          </cell>
          <cell r="B1686" t="str">
            <v>FECHADURA DE EMBUTIR COM CILINDRO, EXTERNA, COMPLETA, ACABAMENTO PADRÃO MÉDIO, INCLUSO EXECUÇÃO DE FURO - FORNECIMENTO E INSTALAÇÃO. AF_12/2019</v>
          </cell>
          <cell r="C1686" t="str">
            <v>UN</v>
          </cell>
          <cell r="D1686">
            <v>109.09</v>
          </cell>
        </row>
        <row r="1687">
          <cell r="A1687">
            <v>90831</v>
          </cell>
          <cell r="B1687" t="str">
            <v>FECHADURA DE EMBUTIR PARA PORTA DE BANHEIRO, COMPLETA, ACABAMENTO PADRÃO MÉDIO, INCLUSO EXECUÇÃO DE FURO - FORNECIMENTO E INSTALAÇÃO. AF_12/2019</v>
          </cell>
          <cell r="C1687" t="str">
            <v>UN</v>
          </cell>
          <cell r="D1687">
            <v>95.59</v>
          </cell>
        </row>
        <row r="1688">
          <cell r="A1688">
            <v>90841</v>
          </cell>
          <cell r="B1688" t="str">
            <v>KIT DE PORTA DE MADEIRA PARA PINTURA, SEMI-OCA (LEVE OU MÉDIA), PADRÃO MÉDIO, 60X210CM, ESPESSURA DE 3,5CM, ITENS INCLUSOS: DOBRADIÇAS, MONTAGEM E INSTALAÇÃO DO BATENTE, FECHADURA COM EXECUÇÃO DO FURO - FORNECIMENTO E INSTALAÇÃO. AF_12/2019</v>
          </cell>
          <cell r="C1688" t="str">
            <v>UN</v>
          </cell>
          <cell r="D1688">
            <v>646.29</v>
          </cell>
        </row>
        <row r="1689">
          <cell r="A1689">
            <v>90842</v>
          </cell>
          <cell r="B1689" t="str">
            <v>KIT DE PORTA DE MADEIRA PARA PINTURA, SEMI-OCA (LEVE OU MÉDIA), PADRÃO MÉDIO, 70X210CM, ESPESSURA DE 3,5CM, ITENS INCLUSOS: DOBRADIÇAS, MONTAGEM E INSTALAÇÃO DO BATENTE, FECHADURA COM EXECUÇÃO DO FURO - FORNECIMENTO E INSTALAÇÃO. AF_12/2019</v>
          </cell>
          <cell r="C1689" t="str">
            <v>UN</v>
          </cell>
          <cell r="D1689">
            <v>652.1</v>
          </cell>
        </row>
        <row r="1690">
          <cell r="A1690">
            <v>90843</v>
          </cell>
          <cell r="B1690" t="str">
            <v>KIT DE PORTA DE MADEIRA PARA PINTURA, SEMI-OCA (LEVE OU MÉDIA), PADRÃO MÉDIO, 80X210CM, ESPESSURA DE 3,5CM, ITENS INCLUSOS: DOBRADIÇAS, MONTAGEM E INSTALAÇÃO DO BATENTE, FECHADURA COM EXECUÇÃO DO FURO - FORNECIMENTO E INSTALAÇÃO. AF_12/2019</v>
          </cell>
          <cell r="C1690" t="str">
            <v>UN</v>
          </cell>
          <cell r="D1690">
            <v>685.33</v>
          </cell>
        </row>
        <row r="1691">
          <cell r="A1691">
            <v>90844</v>
          </cell>
          <cell r="B1691" t="str">
            <v>KIT DE PORTA DE MADEIRA PARA PINTURA, SEMI-OCA (LEVE OU MÉDIA), PADRÃO MÉDIO, 90X210CM, ESPESSURA DE 3,5CM, ITENS INCLUSOS: DOBRADIÇAS, MONTAGEM E INSTALAÇÃO DO BATENTE, FECHADURA COM EXECUÇÃO DO FURO - FORNECIMENTO E INSTALAÇÃO. AF_12/2019</v>
          </cell>
          <cell r="C1691" t="str">
            <v>UN</v>
          </cell>
          <cell r="D1691">
            <v>750.87</v>
          </cell>
        </row>
        <row r="1692">
          <cell r="A1692">
            <v>90845</v>
          </cell>
          <cell r="B1692" t="str">
            <v>KIT DE PORTA DE MADEIRA PARA PINTURA, SEMI-OCA (PESADA OU SUPERPESADA), PADRÃO MÉDIO, 80X210CM, ESPESSURA DE 3,5CM, ITENS INCLUSOS: DOBRADIÇAS, MONTAGEM E INSTALAÇÃO DO BATENTE, FECHADURA COM EXECUÇÃO DO FURO - FORNECIMENTO E INSTALAÇÃO. AF_12/2019</v>
          </cell>
          <cell r="C1692" t="str">
            <v>UN</v>
          </cell>
          <cell r="D1692">
            <v>897.02</v>
          </cell>
        </row>
        <row r="1693">
          <cell r="A1693">
            <v>90846</v>
          </cell>
          <cell r="B1693" t="str">
            <v>KIT DE PORTA DE MADEIRA PARA PINTURA, SEMI-OCA (PESADA OU SUPERPESADA), PADRÃO MÉDIO, 90X210CM, ESPESSURA DE 3,5CM, ITENS INCLUSOS: DOBRADIÇAS, MONTAGEM E INSTALAÇÃO DO BATENTE, FECHADURA COM EXECUÇÃO DO FURO - FORNECIMENTO E INSTALAÇÃO. AF_12/2019</v>
          </cell>
          <cell r="C1693" t="str">
            <v>UN</v>
          </cell>
          <cell r="D1693">
            <v>953.97</v>
          </cell>
        </row>
        <row r="1694">
          <cell r="A1694">
            <v>90847</v>
          </cell>
          <cell r="B1694" t="str">
            <v>KIT DE PORTA DE MADEIRA PARA PINTURA, SEMI-OCA (LEVE OU MÉDIA), PADRÃO MÉDIO, 60X210CM, ESPESSURA DE 3,5CM, ITENS INCLUSOS: DOBRADIÇAS, MONTAGEM E INSTALAÇÃO DO BATENTE, SEM FECHADURA - FORNECIMENTO E INSTALAÇÃO. AF_12/2019</v>
          </cell>
          <cell r="C1694" t="str">
            <v>UN</v>
          </cell>
          <cell r="D1694">
            <v>550.70000000000005</v>
          </cell>
        </row>
        <row r="1695">
          <cell r="A1695">
            <v>90848</v>
          </cell>
          <cell r="B1695" t="str">
            <v>KIT DE PORTA DE MADEIRA PARA PINTURA, SEMI-OCA (LEVE OU MÉDIA), PADRÃO MÉDIO, 70X210CM, ESPESSURA DE 3,5CM, ITENS INCLUSOS: DOBRADIÇAS, MONTAGEM E INSTALAÇÃO DO BATENTE, SEM FECHADURA - FORNECIMENTO E INSTALAÇÃO. AF_12/2019</v>
          </cell>
          <cell r="C1695" t="str">
            <v>UN</v>
          </cell>
          <cell r="D1695">
            <v>556.51</v>
          </cell>
        </row>
        <row r="1696">
          <cell r="A1696">
            <v>90849</v>
          </cell>
          <cell r="B1696" t="str">
            <v>KIT DE PORTA DE MADEIRA PARA PINTURA, SEMI-OCA (LEVE OU MÉDIA), PADRÃO MÉDIO, 80X210CM, ESPESSURA DE 3,5CM, ITENS INCLUSOS: DOBRADIÇAS, MONTAGEM E INSTALAÇÃO DO BATENTE, SEM FECHADURA - FORNECIMENTO E INSTALAÇÃO. AF_12/2019</v>
          </cell>
          <cell r="C1696" t="str">
            <v>UN</v>
          </cell>
          <cell r="D1696">
            <v>576.24</v>
          </cell>
        </row>
        <row r="1697">
          <cell r="A1697">
            <v>90850</v>
          </cell>
          <cell r="B1697" t="str">
            <v>KIT DE PORTA DE MADEIRA PARA PINTURA, SEMI-OCA (LEVE OU MÉDIA), PADRÃO MÉDIO, 90X210CM, ESPESSURA DE 3,5CM, ITENS INCLUSOS: DOBRADIÇAS, MONTAGEM E INSTALAÇÃO DO BATENTE, SEM FECHADURA - FORNECIMENTO E INSTALAÇÃO. AF_12/2019</v>
          </cell>
          <cell r="C1697" t="str">
            <v>UN</v>
          </cell>
          <cell r="D1697">
            <v>641.78</v>
          </cell>
        </row>
        <row r="1698">
          <cell r="A1698">
            <v>90851</v>
          </cell>
          <cell r="B1698" t="str">
            <v>KIT DE PORTA DE MADEIRA PARA PINTURA, SEMI-OCA (PESADA OU SUPERPESADA), PADRÃO MÉDIO, 80X210CM, ESPESSURA DE 3,5CM, ITENS INCLUSOS: DOBRADIÇAS, MONTAGEM E INSTALAÇÃO DO BATENTE, SEM FECHADURA - FORNECIMENTO E INSTALAÇÃO. AF_12/2019</v>
          </cell>
          <cell r="C1698" t="str">
            <v>UN</v>
          </cell>
          <cell r="D1698">
            <v>787.93</v>
          </cell>
        </row>
        <row r="1699">
          <cell r="A1699">
            <v>90852</v>
          </cell>
          <cell r="B1699" t="str">
            <v>KIT DE PORTA DE MADEIRA PARA PINTURA, SEMI-OCA (PESADA OU SUPERPESADA), PADRÃO MÉDIO, 90X210CM, ESPESSURA DE 3,5CM, ITENS INCLUSOS: DOBRADIÇAS, MONTAGEM E INSTALAÇÃO DO BATENTE, SEM FECHADURA - FORNECIMENTO E INSTALAÇÃO. AF_12/2019</v>
          </cell>
          <cell r="C1699" t="str">
            <v>UN</v>
          </cell>
          <cell r="D1699">
            <v>844.88</v>
          </cell>
        </row>
        <row r="1700">
          <cell r="A1700">
            <v>91009</v>
          </cell>
          <cell r="B1700" t="str">
            <v>PORTA DE MADEIRA PARA VERNIZ, SEMI-OCA (LEVE OU MÉDIA), 60X210CM, ESPESSURA DE 3,5CM, INCLUSO DOBRADIÇAS - FORNECIMENTO E INSTALAÇÃO. AF_12/2019</v>
          </cell>
          <cell r="C1700" t="str">
            <v>UN</v>
          </cell>
          <cell r="D1700">
            <v>245.16</v>
          </cell>
        </row>
        <row r="1701">
          <cell r="A1701">
            <v>91010</v>
          </cell>
          <cell r="B1701" t="str">
            <v>PORTA DE MADEIRA PARA VERNIZ, SEMI-OCA (LEVE OU MÉDIA), 70X210CM, ESPESSURA DE 3,5CM, INCLUSO DOBRADIÇAS - FORNECIMENTO E INSTALAÇÃO. AF_12/2019</v>
          </cell>
          <cell r="C1701" t="str">
            <v>UN</v>
          </cell>
          <cell r="D1701">
            <v>250.15</v>
          </cell>
        </row>
        <row r="1702">
          <cell r="A1702">
            <v>91011</v>
          </cell>
          <cell r="B1702" t="str">
            <v>PORTA DE MADEIRA PARA VERNIZ, SEMI-OCA (LEVE OU MÉDIA), 80X210CM, ESPESSURA DE 3,5CM, INCLUSO DOBRADIÇAS - FORNECIMENTO E INSTALAÇÃO. AF_12/2019</v>
          </cell>
          <cell r="C1702" t="str">
            <v>UN</v>
          </cell>
          <cell r="D1702">
            <v>296.26</v>
          </cell>
        </row>
        <row r="1703">
          <cell r="A1703">
            <v>91012</v>
          </cell>
          <cell r="B1703" t="str">
            <v>PORTA DE MADEIRA PARA VERNIZ, SEMI-OCA (LEVE OU MÉDIA), 90X210CM, ESPESSURA DE 3,5CM, INCLUSO DOBRADIÇAS - FORNECIMENTO E INSTALAÇÃO. AF_12/2019</v>
          </cell>
          <cell r="C1703" t="str">
            <v>UN</v>
          </cell>
          <cell r="D1703">
            <v>331.45</v>
          </cell>
        </row>
        <row r="1704">
          <cell r="A1704">
            <v>91013</v>
          </cell>
          <cell r="B1704" t="str">
            <v>KIT DE PORTA DE MADEIRA PARA VERNIZ, SEMI-OCA (LEVE OU MÉDIA), PADRÃO MÉDIO, 60X210CM, ESPESSURA DE 3,5CM, ITENS INCLUSOS: DOBRADIÇAS, MONTAGEM E INSTALAÇÃO DO BATENTE, SEM FECHADURA - FORNECIMENTO E INSTALAÇÃO. AF_12/2019</v>
          </cell>
          <cell r="C1704" t="str">
            <v>UN</v>
          </cell>
          <cell r="D1704">
            <v>559.88</v>
          </cell>
        </row>
        <row r="1705">
          <cell r="A1705">
            <v>91014</v>
          </cell>
          <cell r="B1705" t="str">
            <v>KIT DE PORTA DE MADEIRA PARA VERNIZ, SEMI-OCA (LEVE OU MÉDIA), PADRÃO MÉDIO, 70X210CM, ESPESSURA DE 3,5CM, ITENS INCLUSOS: DOBRADIÇAS, MONTAGEM E INSTALAÇÃO DO BATENTE, SEM FECHADURA - FORNECIMENTO E INSTALAÇÃO. AF_12/2019</v>
          </cell>
          <cell r="C1705" t="str">
            <v>UN</v>
          </cell>
          <cell r="D1705">
            <v>566.12</v>
          </cell>
        </row>
        <row r="1706">
          <cell r="A1706">
            <v>91015</v>
          </cell>
          <cell r="B1706" t="str">
            <v>KIT DE PORTA DE MADEIRA PARA VERNIZ, SEMI-OCA (LEVE OU MÉDIA), PADRÃO MÉDIO, 80X210CM, ESPESSURA DE 3,5CM, ITENS INCLUSOS: DOBRADIÇAS, MONTAGEM E INSTALAÇÃO DO BATENTE, SEM FECHADURA - FORNECIMENTO E INSTALAÇÃO. AF_12/2019</v>
          </cell>
          <cell r="C1706" t="str">
            <v>UN</v>
          </cell>
          <cell r="D1706">
            <v>613.48</v>
          </cell>
        </row>
        <row r="1707">
          <cell r="A1707">
            <v>91016</v>
          </cell>
          <cell r="B1707" t="str">
            <v>KIT DE PORTA DE MADEIRA PARA VERNIZ, SEMI-OCA (LEVE OU MÉDIA), PADRÃO MÉDIO, 90X210CM, ESPESSURA DE 3,5CM, ITENS INCLUSOS: DOBRADIÇAS, MONTAGEM E INSTALAÇÃO DO BATENTE, SEM FECHADURA - FORNECIMENTO E INSTALAÇÃO. AF_12/2019</v>
          </cell>
          <cell r="C1707" t="str">
            <v>UN</v>
          </cell>
          <cell r="D1707">
            <v>649.91</v>
          </cell>
        </row>
        <row r="1708">
          <cell r="A1708">
            <v>91287</v>
          </cell>
          <cell r="B1708" t="str">
            <v>BATENTE PARA PORTA DE MADEIRA, PADRÃO POPULAR - FORNECIMENTO E MONTAGEM. AF_12/2019</v>
          </cell>
          <cell r="C1708" t="str">
            <v>UN</v>
          </cell>
          <cell r="D1708">
            <v>149.97999999999999</v>
          </cell>
        </row>
        <row r="1709">
          <cell r="A1709">
            <v>91292</v>
          </cell>
          <cell r="B1709" t="str">
            <v>BATENTE PARA PORTA DE MADEIRA, FIXAÇÃO COM ARGAMASSA, PADRÃO POPULAR. FORNECIMENTO E INSTALAÇÃO. AF_12/2019_P</v>
          </cell>
          <cell r="C1709" t="str">
            <v>UN</v>
          </cell>
          <cell r="D1709">
            <v>210.98</v>
          </cell>
        </row>
        <row r="1710">
          <cell r="A1710">
            <v>91295</v>
          </cell>
          <cell r="B1710" t="str">
            <v>PORTA DE MADEIRA FRISADA, SEMI-OCA (LEVE OU MÉDIA), 60X210CM, ESPESSURA DE 3CM, INCLUSO DOBRADIÇAS - FORNECIMENTO E INSTALAÇÃO. AF_12/2019</v>
          </cell>
          <cell r="C1710" t="str">
            <v>UN</v>
          </cell>
          <cell r="D1710">
            <v>253.1</v>
          </cell>
        </row>
        <row r="1711">
          <cell r="A1711">
            <v>91296</v>
          </cell>
          <cell r="B1711" t="str">
            <v>PORTA DE MADEIRA FRISADA, SEMI-OCA (LEVE OU MÉDIA), 70X210CM, ESPESSURA DE 3CM, INCLUSO DOBRADIÇAS - FORNECIMENTO E INSTALAÇÃO. AF_12/2019</v>
          </cell>
          <cell r="C1711" t="str">
            <v>UN</v>
          </cell>
          <cell r="D1711">
            <v>272.33999999999997</v>
          </cell>
        </row>
        <row r="1712">
          <cell r="A1712">
            <v>91297</v>
          </cell>
          <cell r="B1712" t="str">
            <v>PORTA DE MADEIRA FRISADA, SEMI-OCA (LEVE OU MÉDIA), 80X210CM, ESPESSURA DE 3,5CM, INCLUSO DOBRADIÇAS - FORNECIMENTO E INSTALAÇÃO. AF_12/2019</v>
          </cell>
          <cell r="C1712" t="str">
            <v>UN</v>
          </cell>
          <cell r="D1712">
            <v>301.55</v>
          </cell>
        </row>
        <row r="1713">
          <cell r="A1713">
            <v>91298</v>
          </cell>
          <cell r="B1713" t="str">
            <v>PORTA DE MADEIRA TIPO VENEZIANA, 80X210CM, ESPESSURA DE 3CM, INCLUSO DOBRADIÇAS - FORNECIMENTO E INSTALAÇÃO. AF_12/2019</v>
          </cell>
          <cell r="C1713" t="str">
            <v>UN</v>
          </cell>
          <cell r="D1713">
            <v>517.79</v>
          </cell>
        </row>
        <row r="1714">
          <cell r="A1714">
            <v>91299</v>
          </cell>
          <cell r="B1714" t="str">
            <v>PORTA DE MADEIRA, TIPO MEXICANA, MACIÇA (PESADA OU SUPERPESADA), 80X210CM, ESPESSURA DE 3,5CM, INCLUSO DOBRADIÇAS - FORNECIMENTO E INSTALAÇÃO. AF_12/2019</v>
          </cell>
          <cell r="C1714" t="str">
            <v>UN</v>
          </cell>
          <cell r="D1714">
            <v>725.88</v>
          </cell>
        </row>
        <row r="1715">
          <cell r="A1715">
            <v>91304</v>
          </cell>
          <cell r="B1715" t="str">
            <v>FECHADURA DE EMBUTIR COM CILINDRO, EXTERNA, COMPLETA, ACABAMENTO PADRÃO POPULAR, INCLUSO EXECUÇÃO DE FURO - FORNECIMENTO E INSTALAÇÃO. AF_12/2019</v>
          </cell>
          <cell r="C1715" t="str">
            <v>UN</v>
          </cell>
          <cell r="D1715">
            <v>66.599999999999994</v>
          </cell>
        </row>
        <row r="1716">
          <cell r="A1716">
            <v>91305</v>
          </cell>
          <cell r="B1716" t="str">
            <v>FECHADURA DE EMBUTIR PARA PORTA DE BANHEIRO, COMPLETA, ACABAMENTO PADRÃO POPULAR, INCLUSO EXECUÇÃO DE FURO - FORNECIMENTO E INSTALAÇÃO. AF_12/2019</v>
          </cell>
          <cell r="C1716" t="str">
            <v>UN</v>
          </cell>
          <cell r="D1716">
            <v>66.349999999999994</v>
          </cell>
        </row>
        <row r="1717">
          <cell r="A1717">
            <v>91306</v>
          </cell>
          <cell r="B1717" t="str">
            <v>FECHADURA DE EMBUTIR PARA PORTAS INTERNAS, COMPLETA, ACABAMENTO PADRÃO MÉDIO, COM EXECUÇÃO DE FURO - FORNECIMENTO E INSTALAÇÃO. AF_12/2019</v>
          </cell>
          <cell r="C1717" t="str">
            <v>UN</v>
          </cell>
          <cell r="D1717">
            <v>95.59</v>
          </cell>
        </row>
        <row r="1718">
          <cell r="A1718">
            <v>91307</v>
          </cell>
          <cell r="B1718" t="str">
            <v>FECHADURA DE EMBUTIR PARA PORTAS INTERNAS, COMPLETA, ACABAMENTO PADRÃO POPULAR, COM EXECUÇÃO DE FURO - FORNECIMENTO E INSTALAÇÃO. AF_12/2019</v>
          </cell>
          <cell r="C1718" t="str">
            <v>UN</v>
          </cell>
          <cell r="D1718">
            <v>56.49</v>
          </cell>
        </row>
        <row r="1719">
          <cell r="A1719">
            <v>91312</v>
          </cell>
          <cell r="B1719" t="str">
            <v>KIT DE PORTA DE MADEIRA PARA PINTURA, SEMI-OCA (LEVE OU MÉDIA), PADRÃO POPULAR, 60X210CM, ESPESSURA DE 3,5CM, ITENS INCLUSOS: DOBRADIÇAS, MONTAGEM E INSTALAÇÃO DO BATENTE, FECHADURA COM EXECUÇÃO DO FURO - FORNECIMENTO E INSTALAÇÃO. AF_12/2019</v>
          </cell>
          <cell r="C1719" t="str">
            <v>UN</v>
          </cell>
          <cell r="D1719">
            <v>563.03</v>
          </cell>
        </row>
        <row r="1720">
          <cell r="A1720">
            <v>91313</v>
          </cell>
          <cell r="B1720" t="str">
            <v>KIT DE PORTA DE MADEIRA PARA PINTURA, SEMI-OCA (LEVE OU MÉDIA), PADRÃO POPULAR, 70X210CM, ESPESSURA DE 3,5CM, ITENS INCLUSOS: DOBRADIÇAS, MONTAGEM E INSTALAÇÃO DO BATENTE, FECHADURA COM EXECUÇÃO DO FURO - FORNECIMENTO E INSTALAÇÃO. AF_12/2019</v>
          </cell>
          <cell r="C1720" t="str">
            <v>UN</v>
          </cell>
          <cell r="D1720">
            <v>558.77</v>
          </cell>
        </row>
        <row r="1721">
          <cell r="A1721">
            <v>91314</v>
          </cell>
          <cell r="B1721" t="str">
            <v>KIT DE PORTA DE MADEIRA PARA PINTURA, SEMI-OCA (LEVE OU MÉDIA), PADRÃO POPULAR, 80X210CM, ESPESSURA DE 3,5CM, ITENS INCLUSOS: DOBRADIÇAS, MONTAGEM E INSTALAÇÃO DO BATENTE, FECHADURA COM EXECUÇÃO DO FURO - FORNECIMENTO E INSTALAÇÃO. AF_12/2019</v>
          </cell>
          <cell r="C1721" t="str">
            <v>UN</v>
          </cell>
          <cell r="D1721">
            <v>588.4</v>
          </cell>
        </row>
        <row r="1722">
          <cell r="A1722">
            <v>91315</v>
          </cell>
          <cell r="B1722" t="str">
            <v>KIT DE PORTA DE MADEIRA PARA PINTURA, SEMI-OCA (LEVE OU MÉDIA), PADRÃO POPULAR, 90X210CM, ESPESSURA DE 3,5CM, ITENS INCLUSOS: DOBRADIÇAS, MONTAGEM E INSTALAÇÃO DO BATENTE, FECHADURA COM EXECUÇÃO DO FURO - FORNECIMENTO E INSTALAÇÃO. AF_12/2019</v>
          </cell>
          <cell r="C1722" t="str">
            <v>UN</v>
          </cell>
          <cell r="D1722">
            <v>653.73</v>
          </cell>
        </row>
        <row r="1723">
          <cell r="A1723">
            <v>91316</v>
          </cell>
          <cell r="B1723" t="str">
            <v>KIT DE PORTA DE MADEIRA PARA PINTURA, SEMI-OCA (PESADA OU SUPERPESADA), PADRÃO POPULAR, 80X210CM, ESPESSURA DE 3,5CM, ITENS INCLUSOS: DOBRADIÇAS, MONTAGEM E INSTALAÇÃO DO BATENTE, FECHADURA COM EXECUÇÃO DO FURO - FORNECIMENTO E INSTALAÇÃO. AF_12/2019</v>
          </cell>
          <cell r="C1723" t="str">
            <v>UN</v>
          </cell>
          <cell r="D1723">
            <v>800.09</v>
          </cell>
        </row>
        <row r="1724">
          <cell r="A1724">
            <v>91317</v>
          </cell>
          <cell r="B1724" t="str">
            <v>KIT DE PORTA DE MADEIRA PARA PINTURA, SEMI-OCA (PESADA OU SUPERPESADA), PADRÃO POPULAR, 90X210CM, ESPESSURA DE 3,5CM, ITENS INCLUSOS: DOBRADIÇAS, MONTAGEM E INSTALAÇÃO DO BATENTE, FECHADURA COM EXECUÇÃO DO FURO - FORNECIMENTO E INSTALAÇÃO. AF_12/2019</v>
          </cell>
          <cell r="C1724" t="str">
            <v>UN</v>
          </cell>
          <cell r="D1724">
            <v>856.83</v>
          </cell>
        </row>
        <row r="1725">
          <cell r="A1725">
            <v>91318</v>
          </cell>
          <cell r="B1725" t="str">
            <v>KIT DE PORTA DE MADEIRA PARA PINTURA, SEMI-OCA (LEVE OU MÉDIA), PADRÃO POPULAR, 60X210CM, ESPESSURA DE 3,5CM, ITENS INCLUSOS: DOBRADIÇAS, MONTAGEM E INSTALAÇÃO DO BATENTE, SEM FECHADURA - FORNECIMENTO E INSTALAÇÃO. AF_12/2019</v>
          </cell>
          <cell r="C1725" t="str">
            <v>UN</v>
          </cell>
          <cell r="D1725">
            <v>496.68</v>
          </cell>
        </row>
        <row r="1726">
          <cell r="A1726">
            <v>91319</v>
          </cell>
          <cell r="B1726" t="str">
            <v>KIT DE PORTA DE MADEIRA PARA PINTURA, SEMI-OCA (LEVE OU MÉDIA), PADRÃO POPULAR, 70X210CM, ESPESSURA DE 3,5CM, ITENS INCLUSOS: DOBRADIÇAS, MONTAGEM E INSTALAÇÃO DO BATENTE, SEM FECHADURA - FORNECIMENTO E INSTALAÇÃO. AF_12/2019</v>
          </cell>
          <cell r="C1726" t="str">
            <v>UN</v>
          </cell>
          <cell r="D1726">
            <v>502.28</v>
          </cell>
        </row>
        <row r="1727">
          <cell r="A1727">
            <v>91320</v>
          </cell>
          <cell r="B1727" t="str">
            <v>KIT DE PORTA DE MADEIRA PARA PINTURA, SEMI-OCA (LEVE OU MÉDIA), PADRÃO POPULAR, 80X210CM, ESPESSURA DE 3,5CM, ITENS INCLUSOS: DOBRADIÇAS, MONTAGEM E INSTALAÇÃO DO BATENTE, SEM FECHADURA - FORNECIMENTO E INSTALAÇÃO. AF_12/2019</v>
          </cell>
          <cell r="C1727" t="str">
            <v>UN</v>
          </cell>
          <cell r="D1727">
            <v>521.79999999999995</v>
          </cell>
        </row>
        <row r="1728">
          <cell r="A1728">
            <v>91321</v>
          </cell>
          <cell r="B1728" t="str">
            <v>KIT DE PORTA DE MADEIRA PARA PINTURA, SEMI-OCA (LEVE OU MÉDIA), PADRÃO POPULAR, 90X210CM, ESPESSURA DE 3,5CM, ITENS INCLUSOS: DOBRADIÇAS, MONTAGEM E INSTALAÇÃO DO BATENTE, SEM FECHADURA - FORNECIMENTO E INSTALAÇÃO. AF_12/2019</v>
          </cell>
          <cell r="C1728" t="str">
            <v>UN</v>
          </cell>
          <cell r="D1728">
            <v>587.13</v>
          </cell>
        </row>
        <row r="1729">
          <cell r="A1729">
            <v>91322</v>
          </cell>
          <cell r="B1729" t="str">
            <v>KIT DE PORTA DE MADEIRA PARA PINTURA, SEMI-OCA (PESADA OU SUPERPESADA), PADRÃO POPULAR, 80X210CM, ESPESSURA DE 3,5CM, ITENS INCLUSOS: DOBRADIÇAS, MONTAGEM E INSTALAÇÃO DO BATENTE, SEM FECHADURA - FORNECIMENTO E INSTALAÇÃO. AF_12/2019</v>
          </cell>
          <cell r="C1729" t="str">
            <v>UN</v>
          </cell>
          <cell r="D1729">
            <v>733.49</v>
          </cell>
        </row>
        <row r="1730">
          <cell r="A1730">
            <v>91323</v>
          </cell>
          <cell r="B1730" t="str">
            <v>KIT DE PORTA DE MADEIRA PARA PINTURA, SEMI-OCA (PESADA OU SUPERPESADA), PADRÃO POPULAR, 90X210CM, ESPESSURA DE 3,5CM, ITENS INCLUSOS: DOBRADIÇAS, MONTAGEM E INSTALAÇÃO DO BATENTE, SEM FECHADURA - FORNECIMENTO E INSTALAÇÃO. AF_12/2019</v>
          </cell>
          <cell r="C1730" t="str">
            <v>UN</v>
          </cell>
          <cell r="D1730">
            <v>790.23</v>
          </cell>
        </row>
        <row r="1731">
          <cell r="A1731">
            <v>91324</v>
          </cell>
          <cell r="B1731" t="str">
            <v>KIT DE PORTA DE MADEIRA PARA VERNIZ, SEMI-OCA (LEVE OU MÉDIA), PADRÃO POPULAR, 60X210CM, ESPESSURA DE 3,5CM, ITENS INCLUSOS: DOBRADIÇAS, MONTAGEM E INSTALAÇÃO DO BATENTE, SEM FECHADURA - FORNECIMENTO E INSTALAÇÃO. AF_12/2019</v>
          </cell>
          <cell r="C1731" t="str">
            <v>UN</v>
          </cell>
          <cell r="D1731">
            <v>505.86</v>
          </cell>
        </row>
        <row r="1732">
          <cell r="A1732">
            <v>91325</v>
          </cell>
          <cell r="B1732" t="str">
            <v>KIT DE PORTA DE MADEIRA PARA VERNIZ, SEMI-OCA (LEVE OU MÉDIA), PADRÃO POPULAR, 70X210CM, ESPESSURA DE 3,5CM, ITENS INCLUSOS: DOBRADIÇAS, MONTAGEM E INSTALAÇÃO DO BATENTE, SEM FECHADURA - FORNECIMENTO E INSTALAÇÃO. AF_12/2019</v>
          </cell>
          <cell r="C1732" t="str">
            <v>UN</v>
          </cell>
          <cell r="D1732">
            <v>511.89</v>
          </cell>
        </row>
        <row r="1733">
          <cell r="A1733">
            <v>91326</v>
          </cell>
          <cell r="B1733" t="str">
            <v>KIT DE PORTA DE MADEIRA PARA VERNIZ, SEMI-OCA (LEVE OU MÉDIA), PADRÃO POPULAR, 80X210CM, ESPESSURA DE 3,5CM, ITENS INCLUSOS: DOBRADIÇAS, MONTAGEM E INSTALAÇÃO DO BATENTE, SEM FECHADURA - FORNECIMENTO E INSTALAÇÃO. AF_12/2019</v>
          </cell>
          <cell r="C1733" t="str">
            <v>UN</v>
          </cell>
          <cell r="D1733">
            <v>559.04</v>
          </cell>
        </row>
        <row r="1734">
          <cell r="A1734">
            <v>91327</v>
          </cell>
          <cell r="B1734" t="str">
            <v>KIT DE PORTA DE MADEIRA PARA VERNIZ, SEMI-OCA (LEVE OU MÉDIA), PADRÃO POPULAR, 90X210CM, ESPESSURA DE 3,5CM, ITENS INCLUSOS: DOBRADIÇAS, MONTAGEM E INSTALAÇÃO DO BATENTE, SEM FECHADURA - FORNECIMENTO E INSTALAÇÃO. AF_12/2019</v>
          </cell>
          <cell r="C1734" t="str">
            <v>UN</v>
          </cell>
          <cell r="D1734">
            <v>595.26</v>
          </cell>
        </row>
        <row r="1735">
          <cell r="A1735">
            <v>91328</v>
          </cell>
          <cell r="B1735" t="str">
            <v>KIT DE PORTA DE MADEIRA FRISADA, SEMI-OCA (LEVE OU MÉDIA), PADRÃO MÉDIO 60X210CM, ESPESSURA DE 3CM, ITENS INCLUSOS: DOBRADIÇAS, MONTAGEM E INSTALAÇÃO DO BATENTE, SEM FECHADURA - FORNECIMENTO E INSTALAÇÃO. AF_12/2019</v>
          </cell>
          <cell r="C1735" t="str">
            <v>UN</v>
          </cell>
          <cell r="D1735">
            <v>567.82000000000005</v>
          </cell>
        </row>
        <row r="1736">
          <cell r="A1736">
            <v>91329</v>
          </cell>
          <cell r="B1736" t="str">
            <v>KIT DE PORTA DE MADEIRA FRISADA, SEMI-OCA (LEVE OU MÉDIA), PADRÃO POPULAR, 60X210CM, ESPESSURA DE 3CM, ITENS INCLUSOS: DOBRADIÇAS, MONTAGEM E INSTALAÇÃO DO BATENTE, SEM FECHADURA - FORNECIMENTO E INSTALAÇÃO. AF_12/2019</v>
          </cell>
          <cell r="C1736" t="str">
            <v>UN</v>
          </cell>
          <cell r="D1736">
            <v>513.79999999999995</v>
          </cell>
        </row>
        <row r="1737">
          <cell r="A1737">
            <v>91330</v>
          </cell>
          <cell r="B1737" t="str">
            <v>KIT DE PORTA DE MADEIRA FRISADA, SEMI-OCA (LEVE OU MÉDIA), PADRÃO MÉDIO, 70X210CM, ESPESSURA DE 3CM, ITENS INCLUSOS: DOBRADIÇAS, MONTAGEM E INSTALAÇÃO DO BATENTE, SEM FECHADURA - FORNECIMENTO E INSTALAÇÃO. AF_12/2019</v>
          </cell>
          <cell r="C1737" t="str">
            <v>UN</v>
          </cell>
          <cell r="D1737">
            <v>588.30999999999995</v>
          </cell>
        </row>
        <row r="1738">
          <cell r="A1738">
            <v>91331</v>
          </cell>
          <cell r="B1738" t="str">
            <v>KIT DE PORTA DE MADEIRA FRISADA, SEMI-OCA (LEVE OU MÉDIA), PADRÃO POPULAR, 70X210CM, ESPESSURA DE 3CM, ITENS INCLUSOS: DOBRADIÇAS, MONTAGEM E INSTALAÇÃO DO BATENTE, SEM FECHADURA - FORNECIMENTO E INSTALAÇÃO. AF_12/2019</v>
          </cell>
          <cell r="C1738" t="str">
            <v>UN</v>
          </cell>
          <cell r="D1738">
            <v>534.08000000000004</v>
          </cell>
        </row>
        <row r="1739">
          <cell r="A1739">
            <v>91332</v>
          </cell>
          <cell r="B1739" t="str">
            <v>KIT DE PORTA DE MADEIRA FRISADA, SEMI-OCA (LEVE OU MÉDIA), PADRÃO MÉDIO, 80X210CM, ESPESSURA DE 3,5CM, ITENS INCLUSOS: DOBRADIÇAS, MONTAGEM E INSTALAÇÃO DO BATENTE, SEM FECHADURA - FORNECIMENTO E INSTALAÇÃO. AF_12/2019</v>
          </cell>
          <cell r="C1739" t="str">
            <v>UN</v>
          </cell>
          <cell r="D1739">
            <v>618.77</v>
          </cell>
        </row>
        <row r="1740">
          <cell r="A1740">
            <v>91333</v>
          </cell>
          <cell r="B1740" t="str">
            <v>KIT DE PORTA DE MADEIRA FRISADA, SEMI-OCA (LEVE OU MÉDIA), PADRÃO POPULAR, 80X210CM, ESPESSURA DE 3,5CM, ITENS INCLUSOS: DOBRADIÇAS, MONTAGEM E INSTALAÇÃO DO BATENTE, SEM FECHADURA - FORNECIMENTO E INSTALAÇÃO. AF_12/2019</v>
          </cell>
          <cell r="C1740" t="str">
            <v>UN</v>
          </cell>
          <cell r="D1740">
            <v>564.33000000000004</v>
          </cell>
        </row>
        <row r="1741">
          <cell r="A1741">
            <v>91334</v>
          </cell>
          <cell r="B1741" t="str">
            <v>KIT DE PORTA DE MADEIRA TIPO VENEZIANA, PADRÃO MÉDIO, 80X210CM, ESPESSURA DE 3CM, ITENS INCLUSOS: DOBRADIÇAS, MONTAGEM E INSTALAÇÃO DO BATENTE, SEM FECHADURA - FORNECIMENTO E INSTALAÇÃO. AF_12/2019</v>
          </cell>
          <cell r="C1741" t="str">
            <v>UN</v>
          </cell>
          <cell r="D1741">
            <v>835.01</v>
          </cell>
        </row>
        <row r="1742">
          <cell r="A1742">
            <v>91335</v>
          </cell>
          <cell r="B1742" t="str">
            <v>KIT DE PORTA DE MADEIRA TIPO VENEZIANA, PADRÃO POPULAR, 80X210CM, ESPESSURA DE 3CM, ITENS INCLUSOS: DOBRADIÇAS, MONTAGEM E INSTALAÇÃO DO BATENTE, SEM FECHADURA - FORNECIMENTO E INSTALAÇÃO. AF_12/2019</v>
          </cell>
          <cell r="C1742" t="str">
            <v>UN</v>
          </cell>
          <cell r="D1742">
            <v>780.57</v>
          </cell>
        </row>
        <row r="1743">
          <cell r="A1743">
            <v>91336</v>
          </cell>
          <cell r="B1743" t="str">
            <v>KIT DE PORTA DE MADEIRA TIPO MEXICANA, MACIÇA (PESADA OU SUPERPESADA), PADRÃO MÉDIO, 80X210CM, ESPESSURA DE 3CM, ITENS INCLUSOS: DOBRADIÇAS, MONTAGEM E INSTALAÇÃO DO BATENTE, SEM FECHADURA - FORNECIMENTO E INSTALAÇÃO. AF_12/2019</v>
          </cell>
          <cell r="C1743" t="str">
            <v>UN</v>
          </cell>
          <cell r="D1743">
            <v>1043.0999999999999</v>
          </cell>
        </row>
        <row r="1744">
          <cell r="A1744">
            <v>91337</v>
          </cell>
          <cell r="B1744" t="str">
            <v>KIT DE PORTA DE MADEIRA TIPO MEXICANA, MACIÇA (PESADA OU SUPERPESADA), PADRÃO POPULAR, 80X210CM, ESPESSURA DE 3CM, ITENS INCLUSOS: DOBRADIÇAS, MONTAGEM E INSTALAÇÃO DO BATENTE, SEM FECHADURA - FORNECIMENTO E INSTALAÇÃO. AF_12/2019</v>
          </cell>
          <cell r="C1744" t="str">
            <v>UN</v>
          </cell>
          <cell r="D1744">
            <v>988.66</v>
          </cell>
        </row>
        <row r="1745">
          <cell r="A1745">
            <v>100659</v>
          </cell>
          <cell r="B1745" t="str">
            <v>ALIZAR DE 5X1,5CM PARA PORTA FIXADO COM PREGOS, PADRÃO MÉDIO - FORNECIMENTO E INSTALAÇÃO. AF_12/2019</v>
          </cell>
          <cell r="C1745" t="str">
            <v>M</v>
          </cell>
          <cell r="D1745">
            <v>6.24</v>
          </cell>
        </row>
        <row r="1746">
          <cell r="A1746">
            <v>100660</v>
          </cell>
          <cell r="B1746" t="str">
            <v>ALIZAR DE 5X1,5CM PARA PORTA FIXADO COM PREGOS, PADRÃO POPULAR - FORNECIMENTO E INSTALAÇÃO. AF_12/2019</v>
          </cell>
          <cell r="C1746" t="str">
            <v>M</v>
          </cell>
          <cell r="D1746">
            <v>5.18</v>
          </cell>
        </row>
        <row r="1747">
          <cell r="A1747">
            <v>100675</v>
          </cell>
          <cell r="B1747" t="str">
            <v>KIT DE PORTA-PRONTA DE MADEIRA EM ACABAMENTO MELAMÍNICO BRANCO, FOLHA LEVE OU MÉDIA, 90X210, EXCLUSIVE FECHADURA, FIXAÇÃO COM PREENCHIMENTO TOTAL DE ESPUMA EXPANSIVA - FORNECIMENTO E INSTALAÇÃO. AF_12/2019</v>
          </cell>
          <cell r="C1747" t="str">
            <v>UN</v>
          </cell>
          <cell r="D1747">
            <v>766.45</v>
          </cell>
        </row>
        <row r="1748">
          <cell r="A1748">
            <v>100676</v>
          </cell>
          <cell r="B1748" t="str">
            <v>BATENTE PARA PORTA COM BANDEIRA, FIXAÇÃO COM PARAFUSO E BUCHA. AF_12/2019</v>
          </cell>
          <cell r="C1748" t="str">
            <v>UN</v>
          </cell>
          <cell r="D1748">
            <v>125.98</v>
          </cell>
        </row>
        <row r="1749">
          <cell r="A1749">
            <v>100678</v>
          </cell>
          <cell r="B1749" t="str">
            <v>KIT DE PORTA DE MADEIRA PARA VERNIZ, SEMI-OCA (LEVE OU MÉDIA), PADRÃO MÉDIO, 60X210CM, ESPESSURA DE 3,5CM, ITENS INCLUSOS: DOBRADIÇAS, MONTAGEM E INSTALAÇÃO DE BATENTE, FECHADURA COM EXECUÇÃO DO FURO - FORNECIMENTO E INSTALAÇÃO. AF_12/2019</v>
          </cell>
          <cell r="C1749" t="str">
            <v>UN</v>
          </cell>
          <cell r="D1749">
            <v>655.47</v>
          </cell>
        </row>
        <row r="1750">
          <cell r="A1750">
            <v>100679</v>
          </cell>
          <cell r="B1750" t="str">
            <v>KIT DE PORTA DE MADEIRA PARA VERNIZ, SEMI-OCA (LEVE OU MÉDIA), PADRÃO POPULAR, 60X210CM, ESPESSURA DE 3,5CM, ITENS INCLUSOS: DOBRADIÇAS, MONTAGEM E INSTALAÇÃO DE BATENTE, FECHADURA COM EXECUÇÃO DO FURO - FORNECIMENTO E INSTALAÇÃO. AF_12/2019</v>
          </cell>
          <cell r="C1750" t="str">
            <v>UN</v>
          </cell>
          <cell r="D1750">
            <v>572.21</v>
          </cell>
        </row>
        <row r="1751">
          <cell r="A1751">
            <v>100680</v>
          </cell>
          <cell r="B1751" t="str">
            <v>KIT DE PORTA DE MADEIRA PARA VERNIZ, SEMI-OCA (LEVE OU MÉDIA), PADRÃO MÉDIO, 70X210CM, ESPESSURA DE 3,5CM, ITENS INCLUSOS: DOBRADIÇAS, MONTAGEM E INSTALAÇÃO DE BATENTE, FECHADURA COM EXECUÇÃO DO FURO - FORNECIMENTO E INSTALAÇÃO. AF_12/2019</v>
          </cell>
          <cell r="C1751" t="str">
            <v>UN</v>
          </cell>
          <cell r="D1751">
            <v>661.71</v>
          </cell>
        </row>
        <row r="1752">
          <cell r="A1752">
            <v>100681</v>
          </cell>
          <cell r="B1752" t="str">
            <v>KIT DE PORTA DE MADEIRA FRISADA, SEMI-OCA (LEVE OU MÉDIA), PADRÃO MÉDIO, 70X210CM, ESPESSURA DE 3CM, ITENS INCLUSOS: DOBRADIÇAS, MONTAGEM E INSTALAÇÃO DE BATENTE, FECHADURA COM EXECUÇÃO DO FURO - FORNECIMENTO E INSTALAÇÃO. AF_12/2019</v>
          </cell>
          <cell r="C1752" t="str">
            <v>UN</v>
          </cell>
          <cell r="D1752">
            <v>683.9</v>
          </cell>
        </row>
        <row r="1753">
          <cell r="A1753">
            <v>100682</v>
          </cell>
          <cell r="B1753" t="str">
            <v>KIT DE PORTA DE MADEIRA FRISADA, SEMI-OCA (LEVE OU MÉDIA), PADRÃO POPULAR, 70X210CM, ESPESSURA DE 3CM, ITENS INCLUSOS: DOBRADIÇAS, MONTAGEM E INSTALAÇÃO DE BATENTE, FECHADURA COM EXECUÇÃO DO FURO - FORNECIMENTO E INSTALAÇÃO. AF_12/2019</v>
          </cell>
          <cell r="C1753" t="str">
            <v>UN</v>
          </cell>
          <cell r="D1753">
            <v>590.57000000000005</v>
          </cell>
        </row>
        <row r="1754">
          <cell r="A1754">
            <v>100683</v>
          </cell>
          <cell r="B1754" t="str">
            <v>KIT DE PORTA DE MADEIRA PARA VERNIZ, SEMI-OCA (LEVE OU MÉDIA), PADRÃO MÉDIO, 80X210CM, ESPESSURA DE 3,5CM, ITENS INCLUSOS: DOBRADIÇAS, MONTAGEM E INSTALAÇÃO DE BATENTE, FECHADURA COM EXECUÇÃO DO FURO - FORNECIMENTO E INSTALAÇÃO. AF_12/2019</v>
          </cell>
          <cell r="C1754" t="str">
            <v>UN</v>
          </cell>
          <cell r="D1754">
            <v>722.57</v>
          </cell>
        </row>
        <row r="1755">
          <cell r="A1755">
            <v>100684</v>
          </cell>
          <cell r="B1755" t="str">
            <v>KIT DE PORTA DE MADEIRA PARA VERNIZ, SEMI-OCA (LEVE OU MÉDIA), PADRÃO POPULAR, 80X210CM, ESPESSURA DE 3,5CM, ITENS INCLUSOS: DOBRADIÇAS, MONTAGEM E INSTALAÇÃO DE BATENTE, FECHADURA COM EXECUÇÃO DO FURO - FORNECIMENTO E INSTALAÇÃO. AF_12/2019</v>
          </cell>
          <cell r="C1755" t="str">
            <v>UN</v>
          </cell>
          <cell r="D1755">
            <v>625.64</v>
          </cell>
        </row>
        <row r="1756">
          <cell r="A1756">
            <v>100685</v>
          </cell>
          <cell r="B1756" t="str">
            <v>KIT DE PORTA DE MADEIRA PARA VERNIZ, SEMI-OCA (LEVE OU MÉDIA), PADRÃO MÉDIO, 90X210CM, ESPESSURA DE 3,5CM, ITENS INCLUSOS: DOBRADIÇAS, MONTAGEM E INSTALAÇÃO DE BATENTE, FECHADURA COM EXECUÇÃO DO FURO - FORNECIMENTO E INSTALAÇÃO. AF_12/2019</v>
          </cell>
          <cell r="C1756" t="str">
            <v>UN</v>
          </cell>
          <cell r="D1756">
            <v>759</v>
          </cell>
        </row>
        <row r="1757">
          <cell r="A1757">
            <v>100686</v>
          </cell>
          <cell r="B1757" t="str">
            <v>KIT DE PORTA DE MADEIRA PARA VERNIZ, SEMI-OCA (LEVE OU MÉDIA), PADRÃO POPULAR, 90X210CM, ESPESSURA DE 3CM, ITENS INCLUSOS: DOBRADIÇAS, MONTAGEM E INSTALAÇÃO DE BATENTE, FECHADURA COM EXECUÇÃO DO FURO - FORNECIMENTO E INSTALAÇÃO. AF_12/2019</v>
          </cell>
          <cell r="C1757" t="str">
            <v>UN</v>
          </cell>
          <cell r="D1757">
            <v>661.86</v>
          </cell>
        </row>
        <row r="1758">
          <cell r="A1758">
            <v>100687</v>
          </cell>
          <cell r="B1758" t="str">
            <v>KIT DE PORTA DE MADEIRA FRISADA, SEMI-OCA (LEVE OU MÉDIA), PADRÃO MÉDIO, 60X210CM, ESPESSURA DE 3,5CM, ITENS INCLUSOS: DOBRADIÇAS, MONTAGEM E INSTALAÇÃO DE BATENTE, FECHADURA COM EXECUÇÃO DO FURO - FORNECIMENTO E INSTALAÇÃO. AF_12/2019</v>
          </cell>
          <cell r="C1758" t="str">
            <v>UN</v>
          </cell>
          <cell r="D1758">
            <v>663.41</v>
          </cell>
        </row>
        <row r="1759">
          <cell r="A1759">
            <v>100688</v>
          </cell>
          <cell r="B1759" t="str">
            <v>KIT DE PORTA DE MADEIRA FRISADA, SEMI-OCA (LEVE OU MÉDIA), PADRÃO POPULAR, 60X210CM, ESPESSURA DE 3CM, ITENS INCLUSOS: DOBRADIÇAS, MONTAGEM E INSTALAÇÃO DE BATENTE, FECHADURA COM EXECUÇÃO DO FURO - FORNECIMENTO E INSTALAÇÃO. AF_12/2019</v>
          </cell>
          <cell r="C1759" t="str">
            <v>UN</v>
          </cell>
          <cell r="D1759">
            <v>580.15</v>
          </cell>
        </row>
        <row r="1760">
          <cell r="A1760">
            <v>100689</v>
          </cell>
          <cell r="B1760" t="str">
            <v>KIT DE PORTA DE MADEIRA FRISADA, SEMI-OCA (LEVE OU MÉDIA), PADRÃO MÉDIO, 80X210CM, ESPESSURA DE 3,5CM, ITENS INCLUSOS: DOBRADIÇAS, MONTAGEM E INSTALAÇÃO DE BATENTE, FECHADURA COM EXECUÇÃO DO FURO - FORNECIMENTO E INSTALAÇÃO. AF_12/2019</v>
          </cell>
          <cell r="C1760" t="str">
            <v>UN</v>
          </cell>
          <cell r="D1760">
            <v>727.86</v>
          </cell>
        </row>
        <row r="1761">
          <cell r="A1761">
            <v>100690</v>
          </cell>
          <cell r="B1761" t="str">
            <v>KIT DE PORTA DE MADEIRA FRISADA, SEMI-OCA (LEVE OU MÉDIA), PADRÃO POPULAR, 80X210CM, ESPESSURA DE 3,5CM, ITENS INCLUSOS: DOBRADIÇAS, MONTAGEM E INSTALAÇÃO DE BATENTE, FECHADURA COM EXECUÇÃO DO FURO - FORNECIMENTO E INSTALAÇÃO. AF_12/2019</v>
          </cell>
          <cell r="C1761" t="str">
            <v>UN</v>
          </cell>
          <cell r="D1761">
            <v>630.92999999999995</v>
          </cell>
        </row>
        <row r="1762">
          <cell r="A1762">
            <v>100691</v>
          </cell>
          <cell r="B1762" t="str">
            <v>KIT DE PORTA DE MADEIRA TIPO VENEZIANA, 80X210CM (ESPESSURA DE 3CM), PADRÃO MÉDIO, ITENS INCLUSOS: DOBRADIÇAS, MONTAGEM E INSTALAÇÃO DE BATENTE, FECHADURA COM EXECUÇÃO DO FURO - FORNECIMENTO E INSTALAÇÃO. AF_12/2019</v>
          </cell>
          <cell r="C1762" t="str">
            <v>UN</v>
          </cell>
          <cell r="D1762">
            <v>944.1</v>
          </cell>
        </row>
        <row r="1763">
          <cell r="A1763">
            <v>100692</v>
          </cell>
          <cell r="B1763" t="str">
            <v>KIT DE PORTA DE MADEIRA TIPO VENEZIANA, 80X210CM (ESPESSURA DE 3CM), PADRÃO POPULAR, ITENS INCLUSOS: DOBRADIÇAS, MONTAGEM E INSTALAÇÃO DE BATENTE, FECHADURA COM EXECUÇÃO DO FURO - FORNECIMENTO E INSTALAÇÃO. AF_12/2019</v>
          </cell>
          <cell r="C1763" t="str">
            <v>UN</v>
          </cell>
          <cell r="D1763">
            <v>847.17</v>
          </cell>
        </row>
        <row r="1764">
          <cell r="A1764">
            <v>100693</v>
          </cell>
          <cell r="B1764" t="str">
            <v>KIT DE PORTA DE MADEIRA TIPO MEXICANA, MACIÇA (PESADA OU SUPERPESADA), PADRÃO MÉDIO, 80X210CM, ESPESSURA DE 3,5CM, ITENS INCLUSOS: DOBRADIÇAS, MONTAGEM E INSTALAÇÃO DE BATENTE, FECHADURA COM EXECUÇÃO DO FURO - FORNECIMENTO E INSTALAÇÃO. AF_12/2019</v>
          </cell>
          <cell r="C1764" t="str">
            <v>UN</v>
          </cell>
          <cell r="D1764">
            <v>1152.19</v>
          </cell>
        </row>
        <row r="1765">
          <cell r="A1765">
            <v>100694</v>
          </cell>
          <cell r="B1765" t="str">
            <v>KIT DE PORTA DE MADEIRA TIPO MEXICANA, MACIÇA (PESADA OU SUPERPESADA), PADRÃO POPULAR, 80X210CM, ESPESSURA DE 3,5CM, ITENS INCLUSOS: DOBRADIÇAS, MONTAGEM E INSTALAÇÃO DE BATENTE, FECHADURA COM EXECUÇÃO DO FURO - FORNECIMENTO E INSTALAÇÃO. AF_12/2019</v>
          </cell>
          <cell r="C1765" t="str">
            <v>UN</v>
          </cell>
          <cell r="D1765">
            <v>1055.26</v>
          </cell>
        </row>
        <row r="1766">
          <cell r="A1766">
            <v>100695</v>
          </cell>
          <cell r="B1766" t="str">
            <v>RECOLOCAÇÃO DE FOLHAS DE PORTA DE MADEIRA LEVE OU MÉDIA DE 60CM DE LARGURA, CONSIDERANDO REAPROVEITAMENTO DO MATERIAL. AF_12/2019</v>
          </cell>
          <cell r="C1766" t="str">
            <v>UN</v>
          </cell>
          <cell r="D1766">
            <v>37.700000000000003</v>
          </cell>
        </row>
        <row r="1767">
          <cell r="A1767">
            <v>100696</v>
          </cell>
          <cell r="B1767" t="str">
            <v>RECOLOCAÇÃO DE FOLHAS DE PORTA DE MADEIRA LEVE OU MÉDIA DE 70CM DE LARGURA, CONSIDERANDO REAPROVEITAMENTO DO MATERIAL. AF_12/2019</v>
          </cell>
          <cell r="C1767" t="str">
            <v>UN</v>
          </cell>
          <cell r="D1767">
            <v>41.95</v>
          </cell>
        </row>
        <row r="1768">
          <cell r="A1768">
            <v>100697</v>
          </cell>
          <cell r="B1768" t="str">
            <v>RECOLOCAÇÃO DE FOLHAS DE PORTA DE MADEIRA LEVE OU MÉDIA DE 80CM DE LARGURA, CONSIDERANDO REAPROVEITAMENTO DO MATERIAL. AF_12/2019</v>
          </cell>
          <cell r="C1768" t="str">
            <v>UN</v>
          </cell>
          <cell r="D1768">
            <v>46.24</v>
          </cell>
        </row>
        <row r="1769">
          <cell r="A1769">
            <v>100698</v>
          </cell>
          <cell r="B1769" t="str">
            <v>RECOLOCAÇÃO DE FOLHAS DE PORTA DE MADEIRA LEVE OU MÉDIA DE 90CM DE LARGURA, CONSIDERANDO REAPROVEITAMENTO DO MATERIAL. AF_12/2019</v>
          </cell>
          <cell r="C1769" t="str">
            <v>UN</v>
          </cell>
          <cell r="D1769">
            <v>50.5</v>
          </cell>
        </row>
        <row r="1770">
          <cell r="A1770">
            <v>100699</v>
          </cell>
          <cell r="B1770" t="str">
            <v>RECOLOCAÇÃO DE FOLHAS DE PORTA DE MADEIRA PESADA OU SUPERPESADA DE 80CM DE LARGURA, CONSIDERANDO REAPROVEITAMENTO DO MATERIAL. AF_12/2019</v>
          </cell>
          <cell r="C1770" t="str">
            <v>UN</v>
          </cell>
          <cell r="D1770">
            <v>60.09</v>
          </cell>
        </row>
        <row r="1771">
          <cell r="A1771">
            <v>100700</v>
          </cell>
          <cell r="B1771" t="str">
            <v>PORTA DE MADEIRA COMPENSADA LISA PARA PINTURA, 120X210X3,5CM, 2 FOLHAS, INCLUSO ADUELA 2A, ALIZAR 2A E DOBRADIÇAS. AF_12/2019</v>
          </cell>
          <cell r="C1771" t="str">
            <v>UN</v>
          </cell>
          <cell r="D1771">
            <v>603.97</v>
          </cell>
        </row>
        <row r="1772">
          <cell r="A1772">
            <v>100712</v>
          </cell>
          <cell r="B1772" t="str">
            <v>KIT DE PORTA DE MADEIRA PARA VERNIZ, SEMI-OCA (LEVE OU MÉDIA), PADRÃO POPULAR, 70X210CM, ESPESSURA DE 3,5CM, ITENS INCLUSOS: DOBRADIÇAS, MONTAGEM E INSTALAÇÃO DE BATENTE, FECHADURA COM EXECUÇÃO DO FURO - FORNECIMENTO E INSTALAÇÃO. AF_12/2019</v>
          </cell>
          <cell r="C1772" t="str">
            <v>UN</v>
          </cell>
          <cell r="D1772">
            <v>568.38</v>
          </cell>
        </row>
        <row r="1773">
          <cell r="A1773">
            <v>100665</v>
          </cell>
          <cell r="B1773" t="str">
            <v>JANELA DE MADEIRA - CEDRINHO/ANGELIM OU EQUIVALENTE DA REGIÃO - DE ABRIR COM 4 FOLHAS (2 VENEZIANAS E 2 GUILHOTINAS PARA VIDRO), COM BATENTE, ALIZAR E FERRAGENS. EXCLUSIVE VIDROS, ACABAMENTO E CONTRAMARCO. FORNECIMENTO E INSTALAÇÃO. AF_12/2019</v>
          </cell>
          <cell r="C1773" t="str">
            <v>M2</v>
          </cell>
          <cell r="D1773">
            <v>700.05</v>
          </cell>
        </row>
        <row r="1774">
          <cell r="A1774">
            <v>100666</v>
          </cell>
          <cell r="B1774" t="str">
            <v>JANELA DE MADEIRA (PINUS/EUCALIPTO OU EQUIV.) DE ABRIR COM 4 FOLHAS (2 VENEZIANAS E 2 GUILHOTINAS PARA VIDRO), COM BATENTE, ALIZAR E FERRAGENS. EXCLUSIVE VIDROS, ACABAMENTO E CONTRAMARCO. FORNECIMENTO E INSTALAÇÃO. AF_12/2019</v>
          </cell>
          <cell r="C1774" t="str">
            <v>M2</v>
          </cell>
          <cell r="D1774">
            <v>552.82000000000005</v>
          </cell>
        </row>
        <row r="1775">
          <cell r="A1775">
            <v>100667</v>
          </cell>
          <cell r="B1775" t="str">
            <v>JANELA DE MADEIRA (IMBUIA/CEDRO OU EQUIV.) DE ABRIR COM 4 FOLHAS (2 VENEZIANAS E 2 GUILHOTINAS PARA VIDRO), COM BATENTE, ALIZAR E FERRAGENS. EXCLUSIVE VIDROS, ACABAMENTO E CONTRAMARCO. FORNECIMENTO E INSTALAÇÃO. AF_12/2019</v>
          </cell>
          <cell r="C1775" t="str">
            <v>M2</v>
          </cell>
          <cell r="D1775">
            <v>908.18</v>
          </cell>
        </row>
        <row r="1776">
          <cell r="A1776">
            <v>100668</v>
          </cell>
          <cell r="B1776" t="str">
            <v>JANELA DE MADEIRA (CEDRINHO/ANGELIM OU EQUIV.) TIPO MAXIM-AR, PARA VIDRO, COM BATENTE, ALIZAR E FERRAGENS. EXCLUSIVE VIDRO, ACABAMENTO E CONTRAMARCO. FORNECIMENTO E INSTALAÇÃO. AF_12/2019</v>
          </cell>
          <cell r="C1776" t="str">
            <v>M2</v>
          </cell>
          <cell r="D1776">
            <v>1099.31</v>
          </cell>
        </row>
        <row r="1777">
          <cell r="A1777">
            <v>100669</v>
          </cell>
          <cell r="B1777" t="str">
            <v>JANELA DE MADEIRA (PINUS/EUCALIPTO OU EQUIV.) TIPO BASCULANTE COM 2 FOLHAS PARA VIDRO, COM BATENTE, ALIZAR E FERRAGENS. EXCLUSIVE VIDROS, ACABAMENTO E CONTRAMARCO. FORNECIMENTO E INSTALAÇÃO. AF_12/2019</v>
          </cell>
          <cell r="C1777" t="str">
            <v>M2</v>
          </cell>
          <cell r="D1777">
            <v>646.28</v>
          </cell>
        </row>
        <row r="1778">
          <cell r="A1778">
            <v>100670</v>
          </cell>
          <cell r="B1778" t="str">
            <v>JANELA DE MADEIRA (CEDRINHO/ANGELIM OU EQUIV.) DE CORRER COM 6 FOLHAS (2 VENEZ. FIXAS, 2 VENEZ. DE CORRER E 2 DE CORRER PARA VIDRO), COM BATENTE, ALIZAR E FERRAGENS. EXCLUSIVE VIDROS, ACABAMENTO E CONTRAMARCO. FORNECIMENTO E INSTALAÇÃO. AF_12/2019</v>
          </cell>
          <cell r="C1778" t="str">
            <v>M2</v>
          </cell>
          <cell r="D1778">
            <v>871.01</v>
          </cell>
        </row>
        <row r="1779">
          <cell r="A1779">
            <v>100671</v>
          </cell>
          <cell r="B1779" t="str">
            <v>JANELA DE MADEIRA (IMBUIA/CEDRO OU EQUIV) DE CORRER COM 6 FOLHAS (2 VENEZIANAS FIXAS, 2 VENEZIANAS DE CORRER E 2 DE CORRER PARA VIDRO), COM BATENTE, ALIZAR E FERRAGENS. EXCLUSIVE VIDROS, ACABAMENTO E CONTRAMARCO. FORNECIMENTO E INSTALAÇÃO. AF_12/2019</v>
          </cell>
          <cell r="C1779" t="str">
            <v>M2</v>
          </cell>
          <cell r="D1779">
            <v>1082.58</v>
          </cell>
        </row>
        <row r="1780">
          <cell r="A1780">
            <v>100672</v>
          </cell>
          <cell r="B1780" t="str">
            <v>JANELA DE MADEIRA (PINUS/EUCALIPTO OU EQUIV.) DE CORRER COM 6 FOLHAS (2 VENEZ. FIXAS, 2 VENEZ. DE CORRER E 2 DE CORRER PARA VIDRO), COM BATENTE, ALIZAR E FERRAGENS. EXCLUSIVE VIDROS, ACABAMENTO E CONTRAMARCO. FORNECIMENTO EINSTALAÇÃO. AF_12/2019</v>
          </cell>
          <cell r="C1780" t="str">
            <v>M2</v>
          </cell>
          <cell r="D1780">
            <v>696.57</v>
          </cell>
        </row>
        <row r="1781">
          <cell r="A1781">
            <v>100701</v>
          </cell>
          <cell r="B1781" t="str">
            <v>PORTA DE FERRO, DE ABRIR, TIPO GRADE COM CHAPA, COM GUARNIÇÕES. AF_12/2019</v>
          </cell>
          <cell r="C1781" t="str">
            <v>M2</v>
          </cell>
          <cell r="D1781">
            <v>365.03</v>
          </cell>
        </row>
        <row r="1782">
          <cell r="A1782">
            <v>94559</v>
          </cell>
          <cell r="B1782" t="str">
            <v>JANELA DE AÇO TIPO BASCULANTE PARA VIDROS, COM BATENTE, FERRAGENS E PINTURA ANTICORROSIVA. EXCLUSIVE VIDROS, ACABAMENTO, ALIZAR E CONTRAMARCO. FORNECIMENTO E INSTALAÇÃO. AF_12/2019</v>
          </cell>
          <cell r="C1782" t="str">
            <v>M2</v>
          </cell>
          <cell r="D1782">
            <v>574.47</v>
          </cell>
        </row>
        <row r="1783">
          <cell r="A1783">
            <v>94560</v>
          </cell>
          <cell r="B1783" t="str">
            <v>JANELA DE AÇO DE CORRER COM 2 FOLHAS PARA VIDRO, COM VIDROS, BATENTE, FERRAGENS E PINTURAS ANTICORROSIVA E DE ACABAMENTO. EXCLUSIVE ALIZAR E CONTRAMARCO. FORNECIMENTO E INSTALAÇÃO. AF_12/2019</v>
          </cell>
          <cell r="C1783" t="str">
            <v>M2</v>
          </cell>
          <cell r="D1783">
            <v>530.74</v>
          </cell>
        </row>
        <row r="1784">
          <cell r="A1784">
            <v>94562</v>
          </cell>
          <cell r="B1784" t="str">
            <v>JANELA DE AÇO DE CORRER COM 4 FOLHAS PARA VIDRO, COM BATENTE, FERRAGENS E PINTURA ANTICORROSIVA. EXCLUSIVE VIDROS, ALIZAR E CONTRAMARCO. FORNECIMENTO E INSTALAÇÃO. AF_12/2019</v>
          </cell>
          <cell r="C1784" t="str">
            <v>M2</v>
          </cell>
          <cell r="D1784">
            <v>556.09</v>
          </cell>
        </row>
        <row r="1785">
          <cell r="A1785">
            <v>94563</v>
          </cell>
          <cell r="B1785" t="str">
            <v>JANELA DE AÇO DE CORRER COM 6 FOLHAS (4 VENEZIANAS E 2 PARA VIDRO), COM VIDROS, BATENTE, FERRAGENS E PINTURAS ANTICORROSIVA E DE ACABAMENTO. EXCLUSIVE ALIZAR E CONTRAMARCO. FORNECIMENTO E INSTALAÇÃO. AF_12/2019</v>
          </cell>
          <cell r="C1785" t="str">
            <v>M2</v>
          </cell>
          <cell r="D1785">
            <v>699.73</v>
          </cell>
        </row>
        <row r="1786">
          <cell r="A1786">
            <v>94587</v>
          </cell>
          <cell r="B1786" t="str">
            <v>CONTRAMARCO DE AÇO, FIXAÇÃO COM ARGAMASSA - FORNECIMENTO E INSTALAÇÃO. AF_12/2019</v>
          </cell>
          <cell r="C1786" t="str">
            <v>M</v>
          </cell>
          <cell r="D1786">
            <v>52.37</v>
          </cell>
        </row>
        <row r="1787">
          <cell r="A1787">
            <v>94588</v>
          </cell>
          <cell r="B1787" t="str">
            <v>CONTRAMARCO DE AÇO, FIXAÇÃO COM PARAFUSO - FORNECIMENTO E INSTALAÇÃO. AF_12/2019</v>
          </cell>
          <cell r="C1787" t="str">
            <v>M</v>
          </cell>
          <cell r="D1787">
            <v>48.36</v>
          </cell>
        </row>
        <row r="1788">
          <cell r="A1788">
            <v>99837</v>
          </cell>
          <cell r="B1788" t="str">
            <v>GUARDA-CORPO DE AÇO GALVANIZADO DE 1,10M, MONTANTES TUBULARES DE 1.1/4" ESPAÇADOS DE 1,20M, TRAVESSA SUPERIOR DE 1.1/2", GRADIL FORMADO POR TUBOS HORIZONTAIS DE 1" E VERTICAIS DE 3/4", FIXADO COM CHUMBADOR MECÂNICO. AF_04/2019_P</v>
          </cell>
          <cell r="C1788" t="str">
            <v>M</v>
          </cell>
          <cell r="D1788">
            <v>431.98</v>
          </cell>
        </row>
        <row r="1789">
          <cell r="A1789">
            <v>99839</v>
          </cell>
          <cell r="B1789" t="str">
            <v>GUARDA-CORPO DE AÇO GALVANIZADO DE 1,10M DE ALTURA, MONTANTES TUBULARES DE 1.1/2 ESPAÇADOS DE 1,20M, TRAVESSA SUPERIOR DE 2, GRADIL FORMADO POR BARRAS CHATAS EM FERRO DE 32X4,8MM, FIXADO COM CHUMBADOR MECÂNICO. AF_04/2019_P</v>
          </cell>
          <cell r="C1789" t="str">
            <v>M</v>
          </cell>
          <cell r="D1789">
            <v>340.68</v>
          </cell>
        </row>
        <row r="1790">
          <cell r="A1790">
            <v>99841</v>
          </cell>
          <cell r="B1790" t="str">
            <v>GUARDA-CORPO PANORÂMICO COM PERFIS DE ALUMÍNIO E VIDRO LAMINADO 8 MM, FIXADO COM CHUMBADOR MECÂNICO. AF_04/2019_P</v>
          </cell>
          <cell r="C1790" t="str">
            <v>M</v>
          </cell>
          <cell r="D1790">
            <v>1039.23</v>
          </cell>
        </row>
        <row r="1791">
          <cell r="A1791">
            <v>99855</v>
          </cell>
          <cell r="B1791" t="str">
            <v>CORRIMÃO SIMPLES, DIÂMETRO EXTERNO = 1 1/2", EM AÇO GALVANIZADO. AF_04/2019_P</v>
          </cell>
          <cell r="C1791" t="str">
            <v>M</v>
          </cell>
          <cell r="D1791">
            <v>78.53</v>
          </cell>
        </row>
        <row r="1792">
          <cell r="A1792">
            <v>99857</v>
          </cell>
          <cell r="B1792" t="str">
            <v>CORRIMÃO SIMPLES, DIÂMETRO EXTERNO = 1 1/2", EM ALUMÍNIO. AF_04/2019_P</v>
          </cell>
          <cell r="C1792" t="str">
            <v>M</v>
          </cell>
          <cell r="D1792">
            <v>60.75</v>
          </cell>
        </row>
        <row r="1793">
          <cell r="A1793">
            <v>99861</v>
          </cell>
          <cell r="B1793" t="str">
            <v>GRADIL EM FERRO FIXADO EM VÃOS DE JANELAS, FORMADO POR BARRAS CHATAS DE 25X4,8 MM. AF_04/2019</v>
          </cell>
          <cell r="C1793" t="str">
            <v>M2</v>
          </cell>
          <cell r="D1793">
            <v>420.66</v>
          </cell>
        </row>
        <row r="1794">
          <cell r="A1794">
            <v>99862</v>
          </cell>
          <cell r="B1794" t="str">
            <v>GRADIL EM ALUMÍNIO FIXADO EM VÃOS DE JANELAS, FORMADO POR TUBOS DE 3/4". AF_04/2019</v>
          </cell>
          <cell r="C1794" t="str">
            <v>M2</v>
          </cell>
          <cell r="D1794">
            <v>410.47</v>
          </cell>
        </row>
        <row r="1795">
          <cell r="A1795">
            <v>90838</v>
          </cell>
          <cell r="B1795" t="str">
            <v>PORTA CORTA-FOGO 90X210X4CM - FORNECIMENTO E INSTALAÇÃO. AF_12/2019</v>
          </cell>
          <cell r="C1795" t="str">
            <v>UN</v>
          </cell>
          <cell r="D1795">
            <v>824.71</v>
          </cell>
        </row>
        <row r="1796">
          <cell r="A1796">
            <v>91338</v>
          </cell>
          <cell r="B1796" t="str">
            <v>PORTA DE ALUMÍNIO DE ABRIR COM LAMBRI, COM GUARNIÇÃO, FIXAÇÃO COM PARAFUSOS - FORNECIMENTO E INSTALAÇÃO. AF_12/2019</v>
          </cell>
          <cell r="C1796" t="str">
            <v>M2</v>
          </cell>
          <cell r="D1796">
            <v>713.73</v>
          </cell>
        </row>
        <row r="1797">
          <cell r="A1797">
            <v>91341</v>
          </cell>
          <cell r="B1797" t="str">
            <v>PORTA EM ALUMÍNIO DE ABRIR TIPO VENEZIANA COM GUARNIÇÃO, FIXAÇÃO COM PARAFUSOS - FORNECIMENTO E INSTALAÇÃO. AF_12/2019</v>
          </cell>
          <cell r="C1797" t="str">
            <v>M2</v>
          </cell>
          <cell r="D1797">
            <v>527.01</v>
          </cell>
        </row>
        <row r="1798">
          <cell r="A1798">
            <v>94805</v>
          </cell>
          <cell r="B1798" t="str">
            <v>PORTA DE ALUMÍNIO DE ABRIR PARA VIDRO SEM GUARNIÇÃO, 87X210CM, FIXAÇÃO COM PARAFUSOS, INCLUSIVE VIDROS - FORNECIMENTO E INSTALAÇÃO. AF_12/2019</v>
          </cell>
          <cell r="C1798" t="str">
            <v>UN</v>
          </cell>
          <cell r="D1798">
            <v>819.72</v>
          </cell>
        </row>
        <row r="1799">
          <cell r="A1799">
            <v>94806</v>
          </cell>
          <cell r="B1799" t="str">
            <v>PORTA EM AÇO DE ABRIR PARA VIDRO SEM GUARNIÇÃO, 87X210CM, FIXAÇÃO COM PARAFUSOS, EXCLUSIVE VIDROS - FORNECIMENTO E INSTALAÇÃO. AF_12/2019</v>
          </cell>
          <cell r="C1799" t="str">
            <v>UN</v>
          </cell>
          <cell r="D1799">
            <v>399.91</v>
          </cell>
        </row>
        <row r="1800">
          <cell r="A1800">
            <v>94807</v>
          </cell>
          <cell r="B1800" t="str">
            <v>PORTA EM AÇO DE ABRIR TIPO VENEZIANA SEM GUARNIÇÃO, 87X210CM, FIXAÇÃO COM PARAFUSOS - FORNECIMENTO E INSTALAÇÃO. AF_12/2019</v>
          </cell>
          <cell r="C1800" t="str">
            <v>UN</v>
          </cell>
          <cell r="D1800">
            <v>477.84</v>
          </cell>
        </row>
        <row r="1801">
          <cell r="A1801">
            <v>100702</v>
          </cell>
          <cell r="B1801" t="str">
            <v>PORTA DE CORRER DE ALUMÍNIO, COM DUAS FOLHAS PARA VIDRO, INCLUSO VIDRO LISO INCOLOR, FECHADURA E PUXADOR, SEM ALIZAR. AF_12/2019</v>
          </cell>
          <cell r="C1801" t="str">
            <v>M2</v>
          </cell>
          <cell r="D1801">
            <v>422.75</v>
          </cell>
        </row>
        <row r="1802">
          <cell r="A1802">
            <v>84885</v>
          </cell>
          <cell r="B1802" t="str">
            <v>JOGO DE FERRAGENS CROMADAS PARA PORTA DE VIDRO TEMPERADO, UMA FOLHA COMPOSTO DE DOBRADICAS SUPERIOR E INFERIOR, TRINCO, FECHADURA, CONTRA FECHADURA COM CAPUCHINHO SEM MOLA E PUXADOR</v>
          </cell>
          <cell r="C1802" t="str">
            <v>UN</v>
          </cell>
          <cell r="D1802">
            <v>310.93</v>
          </cell>
        </row>
        <row r="1803">
          <cell r="A1803">
            <v>84886</v>
          </cell>
          <cell r="B1803" t="str">
            <v>MOLA HIDRAULICA DE PISO PARA PORTA DE VIDRO TEMPERADO</v>
          </cell>
          <cell r="C1803" t="str">
            <v>UN</v>
          </cell>
          <cell r="D1803">
            <v>554.39</v>
          </cell>
        </row>
        <row r="1804">
          <cell r="A1804">
            <v>100703</v>
          </cell>
          <cell r="B1804" t="str">
            <v>PUXADOR CENTRAL PARA ESQUADRIA DE MADEIRA. AF_12/2019</v>
          </cell>
          <cell r="C1804" t="str">
            <v>UN</v>
          </cell>
          <cell r="D1804">
            <v>24.91</v>
          </cell>
        </row>
        <row r="1805">
          <cell r="A1805">
            <v>100704</v>
          </cell>
          <cell r="B1805" t="str">
            <v>PORTA CADEADO ZINCADO OXIDADO PRETO COM CADEADO DE AÇO INOX, LARGURA DE *50* MM. AF_12/2019</v>
          </cell>
          <cell r="C1805" t="str">
            <v>UN</v>
          </cell>
          <cell r="D1805">
            <v>54.1</v>
          </cell>
        </row>
        <row r="1806">
          <cell r="A1806">
            <v>100705</v>
          </cell>
          <cell r="B1806" t="str">
            <v>TARJETA TIPO LIVRE/OCUPADO PARA PORTA DE BANHEIRO. AF_12/2019</v>
          </cell>
          <cell r="C1806" t="str">
            <v>UN</v>
          </cell>
          <cell r="D1806">
            <v>60.05</v>
          </cell>
        </row>
        <row r="1807">
          <cell r="A1807">
            <v>100706</v>
          </cell>
          <cell r="B1807" t="str">
            <v>CREMONA EM LATÃO CROMADO OU POLIDO, COMPLETA. AF_12/2019</v>
          </cell>
          <cell r="C1807" t="str">
            <v>UN</v>
          </cell>
          <cell r="D1807">
            <v>50.79</v>
          </cell>
        </row>
        <row r="1808">
          <cell r="A1808">
            <v>100707</v>
          </cell>
          <cell r="B1808" t="str">
            <v>FECHO DE EMBUTIR TIPO UNHA 22CM. AF_12/2019</v>
          </cell>
          <cell r="C1808" t="str">
            <v>UN</v>
          </cell>
          <cell r="D1808">
            <v>114.45</v>
          </cell>
        </row>
        <row r="1809">
          <cell r="A1809">
            <v>100708</v>
          </cell>
          <cell r="B1809" t="str">
            <v>FECHO DE EMBUTIR TIPO UNHA 40CM. AF_12/2019</v>
          </cell>
          <cell r="C1809" t="str">
            <v>UN</v>
          </cell>
          <cell r="D1809">
            <v>144.51</v>
          </cell>
        </row>
        <row r="1810">
          <cell r="A1810">
            <v>100709</v>
          </cell>
          <cell r="B1810" t="str">
            <v>DOBRADIÇA EM AÇO/FERRO, 3" X 21/2", E=1,9 A 2MM, SEN ANEL, CROMADO OU ZINCADO, TAMPA BOLA, COM PARAFUSOS. AF_12/2019</v>
          </cell>
          <cell r="C1810" t="str">
            <v>UN</v>
          </cell>
          <cell r="D1810">
            <v>28.29</v>
          </cell>
        </row>
        <row r="1811">
          <cell r="A1811">
            <v>100710</v>
          </cell>
          <cell r="B1811" t="str">
            <v>DOBRADIÇA TIPO VAI E VEM EM LATÃO POLIDO 3". AF_12/2019</v>
          </cell>
          <cell r="C1811" t="str">
            <v>UN</v>
          </cell>
          <cell r="D1811">
            <v>65.930000000000007</v>
          </cell>
        </row>
        <row r="1812">
          <cell r="A1812">
            <v>72116</v>
          </cell>
          <cell r="B1812" t="str">
            <v>VIDRO LISO COMUM TRANSPARENTE, ESPESSURA 3MM</v>
          </cell>
          <cell r="C1812" t="str">
            <v>M2</v>
          </cell>
          <cell r="D1812">
            <v>146.47</v>
          </cell>
        </row>
        <row r="1813">
          <cell r="A1813">
            <v>72117</v>
          </cell>
          <cell r="B1813" t="str">
            <v>VIDRO LISO COMUM TRANSPARENTE, ESPESSURA 4MM</v>
          </cell>
          <cell r="C1813" t="str">
            <v>M2</v>
          </cell>
          <cell r="D1813">
            <v>188.88</v>
          </cell>
        </row>
        <row r="1814">
          <cell r="A1814">
            <v>72118</v>
          </cell>
          <cell r="B1814" t="str">
            <v>VIDRO TEMPERADO INCOLOR, ESPESSURA 6MM, FORNECIMENTO E INSTALACAO, INCLUSIVE MASSA PARA VEDACAO</v>
          </cell>
          <cell r="C1814" t="str">
            <v>M2</v>
          </cell>
          <cell r="D1814">
            <v>236.59</v>
          </cell>
        </row>
        <row r="1815">
          <cell r="A1815">
            <v>72119</v>
          </cell>
          <cell r="B1815" t="str">
            <v>VIDRO TEMPERADO INCOLOR, ESPESSURA 8MM, FORNECIMENTO E INSTALACAO, INCLUSIVE MASSA PARA VEDACAO</v>
          </cell>
          <cell r="C1815" t="str">
            <v>M2</v>
          </cell>
          <cell r="D1815">
            <v>299.89999999999998</v>
          </cell>
        </row>
        <row r="1816">
          <cell r="A1816">
            <v>72120</v>
          </cell>
          <cell r="B1816" t="str">
            <v>VIDRO TEMPERADO INCOLOR, ESPESSURA 10MM, FORNECIMENTO E INSTALACAO, INCLUSIVE MASSA PARA VEDACAO</v>
          </cell>
          <cell r="C1816" t="str">
            <v>M2</v>
          </cell>
          <cell r="D1816">
            <v>380.61</v>
          </cell>
        </row>
        <row r="1817">
          <cell r="A1817">
            <v>72122</v>
          </cell>
          <cell r="B1817" t="str">
            <v>VIDRO FANTASIA TIPO CANELADO, ESPESSURA 4MM</v>
          </cell>
          <cell r="C1817" t="str">
            <v>M2</v>
          </cell>
          <cell r="D1817">
            <v>161.19999999999999</v>
          </cell>
        </row>
        <row r="1818">
          <cell r="A1818">
            <v>72123</v>
          </cell>
          <cell r="B1818" t="str">
            <v>VIDRO ARAMADO, ESPESSURA 7MM</v>
          </cell>
          <cell r="C1818" t="str">
            <v>M2</v>
          </cell>
          <cell r="D1818">
            <v>441.2</v>
          </cell>
        </row>
        <row r="1819">
          <cell r="A1819" t="str">
            <v>73838/1</v>
          </cell>
          <cell r="B1819" t="str">
            <v>PORTA DE VIDRO TEMPERADO, 0,9X2,10M, ESPESSURA 10MM, INCLUSIVE ACESSORIOS</v>
          </cell>
          <cell r="C1819" t="str">
            <v>UN</v>
          </cell>
          <cell r="D1819">
            <v>1318.93</v>
          </cell>
        </row>
        <row r="1820">
          <cell r="A1820" t="str">
            <v>74125/1</v>
          </cell>
          <cell r="B1820" t="str">
            <v>ESPELHO CRISTAL ESPESSURA 4MM, COM MOLDURA DE MADEIRA</v>
          </cell>
          <cell r="C1820" t="str">
            <v>M2</v>
          </cell>
          <cell r="D1820">
            <v>539.05999999999995</v>
          </cell>
        </row>
        <row r="1821">
          <cell r="A1821" t="str">
            <v>74125/2</v>
          </cell>
          <cell r="B1821" t="str">
            <v>ESPELHO CRISTAL ESPESSURA 4MM, COM MOLDURA EM ALUMINIO E COMPENSADO 6MM PLASTIFICADO COLADO</v>
          </cell>
          <cell r="C1821" t="str">
            <v>M2</v>
          </cell>
          <cell r="D1821">
            <v>581.19000000000005</v>
          </cell>
        </row>
        <row r="1822">
          <cell r="A1822">
            <v>84957</v>
          </cell>
          <cell r="B1822" t="str">
            <v>VIDRO LISO COMUM TRANSPARENTE, ESPESSURA 5MM</v>
          </cell>
          <cell r="C1822" t="str">
            <v>M2</v>
          </cell>
          <cell r="D1822">
            <v>224.23</v>
          </cell>
        </row>
        <row r="1823">
          <cell r="A1823">
            <v>84959</v>
          </cell>
          <cell r="B1823" t="str">
            <v>VIDRO LISO COMUM TRANSPARENTE, ESPESSURA 6MM</v>
          </cell>
          <cell r="C1823" t="str">
            <v>M2</v>
          </cell>
          <cell r="D1823">
            <v>264.23</v>
          </cell>
        </row>
        <row r="1824">
          <cell r="A1824">
            <v>85001</v>
          </cell>
          <cell r="B1824" t="str">
            <v>VIDRO LISO FUME, ESPESSURA 4MM</v>
          </cell>
          <cell r="C1824" t="str">
            <v>M2</v>
          </cell>
          <cell r="D1824">
            <v>250.9</v>
          </cell>
        </row>
        <row r="1825">
          <cell r="A1825">
            <v>85002</v>
          </cell>
          <cell r="B1825" t="str">
            <v>VIDRO LISO FUME, ESPESSURA 6MM</v>
          </cell>
          <cell r="C1825" t="str">
            <v>M2</v>
          </cell>
          <cell r="D1825">
            <v>357.57</v>
          </cell>
        </row>
        <row r="1826">
          <cell r="A1826">
            <v>85004</v>
          </cell>
          <cell r="B1826" t="str">
            <v>VIDRO FANTASIA MARTELADO 4MM</v>
          </cell>
          <cell r="C1826" t="str">
            <v>M2</v>
          </cell>
          <cell r="D1826">
            <v>170.9</v>
          </cell>
        </row>
        <row r="1827">
          <cell r="A1827">
            <v>85005</v>
          </cell>
          <cell r="B1827" t="str">
            <v>ESPELHO CRISTAL, ESPESSURA 4MM, COM PARAFUSOS DE FIXACAO, SEM MOLDURA</v>
          </cell>
          <cell r="C1827" t="str">
            <v>M2</v>
          </cell>
          <cell r="D1827">
            <v>507.89</v>
          </cell>
        </row>
        <row r="1828">
          <cell r="A1828">
            <v>94569</v>
          </cell>
          <cell r="B1828" t="str">
            <v>JANELA DE ALUMÍNIO TIPO MAXIM-AR, COM VIDROS, BATENTE E FERRAGENS. EXCLUSIVE ALIZAR, ACABAMENTO E CONTRAMARCO. FORNECIMENTO E INSTALAÇÃO. AF_12/2019</v>
          </cell>
          <cell r="C1828" t="str">
            <v>M2</v>
          </cell>
          <cell r="D1828">
            <v>521.79</v>
          </cell>
        </row>
        <row r="1829">
          <cell r="A1829">
            <v>94570</v>
          </cell>
          <cell r="B1829" t="str">
            <v>JANELA DE ALUMÍNIO DE CORRER COM 2 FOLHAS PARA VIDROS, COM VIDROS, BATENTE, ACABAMENTO COM ACETATO OU BRILHANTE E FERRAGENS. EXCLUSIVE ALIZAR E CONTRAMARCO. FORNECIMENTO E INSTALAÇÃO. AF_12/2019</v>
          </cell>
          <cell r="C1829" t="str">
            <v>M2</v>
          </cell>
          <cell r="D1829">
            <v>332.2</v>
          </cell>
        </row>
        <row r="1830">
          <cell r="A1830">
            <v>94572</v>
          </cell>
          <cell r="B1830" t="str">
            <v>JANELA DE ALUMÍNIO DE CORRER COM 3 FOLHAS (2 VENEZIANAS E 1 PARA VIDRO), COM VIDROS, BATENTE E FERRAGENS. EXCLUSIVE ACABAMENTO, ALIZAR E CONTRAMARCO. FORNECIMENTO E INSTALAÇÃO. AF_12/2019</v>
          </cell>
          <cell r="C1830" t="str">
            <v>M2</v>
          </cell>
          <cell r="D1830">
            <v>499.06</v>
          </cell>
        </row>
        <row r="1831">
          <cell r="A1831">
            <v>94573</v>
          </cell>
          <cell r="B1831" t="str">
            <v>JANELA DE ALUMÍNIO DE CORRER COM 4 FOLHAS PARA VIDROS, COM VIDROS, BATENTE, ACABAMENTO COM ACETATO OU BRILHANTE E FERRAGENS. EXCLUSIVE ALIZAR E CONTRAMARCO. FORNECIMENTO E INSTALAÇÃO. AF_12/2019</v>
          </cell>
          <cell r="C1831" t="str">
            <v>M2</v>
          </cell>
          <cell r="D1831">
            <v>381.02</v>
          </cell>
        </row>
        <row r="1832">
          <cell r="A1832">
            <v>94580</v>
          </cell>
          <cell r="B1832" t="str">
            <v>JANELA DE ALUMÍNIO DE CORRER COM 6 FOLHAS (2 VENEZIANAS FIXAS, 2 VENEZIANAS DE CORRER E 2 PARA VIDRO), COM VIDROS, BATENTE, ACABAMENTO COM ACETATO OU BRILHANTE E FERRAGENS. EXCLUSIVE ALIZAR E CONTRAMARCO. FORNECIMENTO E INSTALAÇÃO. AF_12/2019</v>
          </cell>
          <cell r="C1832" t="str">
            <v>M2</v>
          </cell>
          <cell r="D1832">
            <v>562.17999999999995</v>
          </cell>
        </row>
        <row r="1833">
          <cell r="A1833">
            <v>100674</v>
          </cell>
          <cell r="B1833" t="str">
            <v>JANELA FIXA DE ALUMÍNIO PARA VIDRO, COM VIDRO, BATENTE E FERRAGENS. EXCLUSIVE ACABAMENTO, ALIZAR E CONTRAMARCO. FORNECIMENTO E INSTALAÇÃO. AF_12/2019</v>
          </cell>
          <cell r="C1833" t="str">
            <v>M2</v>
          </cell>
          <cell r="D1833">
            <v>363.63</v>
          </cell>
        </row>
        <row r="1834">
          <cell r="A1834">
            <v>101096</v>
          </cell>
          <cell r="B1834" t="str">
            <v>TUBULÃO A CÉU ABERTO, DIÂMETRO DO FUSTE DE 70CM, ESCAVAÇÃO MANUAL, SEM ALARGAMENTO DE BASE, CONCRETO FEITO EM OBRA E LANÇADO COM JERICA. AF_05/2020</v>
          </cell>
          <cell r="C1834" t="str">
            <v>M3</v>
          </cell>
          <cell r="D1834">
            <v>909.37</v>
          </cell>
        </row>
        <row r="1835">
          <cell r="A1835">
            <v>101097</v>
          </cell>
          <cell r="B1835" t="str">
            <v>TUBULÃO A CÉU ABERTO, DIÂMETRO DO FUSTE DE 80CM, ESCAVAÇÃO MANUAL, SEM ALARGAMENTO DE BASE, CONCRETO FEITO EM OBRA E LANÇADO COM JERICA. AF_05/2020</v>
          </cell>
          <cell r="C1835" t="str">
            <v>M3</v>
          </cell>
          <cell r="D1835">
            <v>867</v>
          </cell>
        </row>
        <row r="1836">
          <cell r="A1836">
            <v>101098</v>
          </cell>
          <cell r="B1836" t="str">
            <v>TUBULÃO A CÉU ABERTO, DIÂMETRO DO FUSTE DE 100CM, ESCAVAÇÃO MANUAL, SEM ALARGAMENTO DE BASE, CONCRETO FEITO EM OBRA E LANÇADO COM JERICA. AF_05/2020</v>
          </cell>
          <cell r="C1836" t="str">
            <v>M3</v>
          </cell>
          <cell r="D1836">
            <v>813.53</v>
          </cell>
        </row>
        <row r="1837">
          <cell r="A1837">
            <v>101099</v>
          </cell>
          <cell r="B1837" t="str">
            <v>TUBULÃO A CÉU ABERTO, DIÂMETRO DO FUSTE DE 120CM, ESCAVAÇÃO MANUAL, SEM ALARGAMENTO DE BASE, CONCRETO FEITO EM OBRA E LANÇADO COM JERICA. AF_05/2020</v>
          </cell>
          <cell r="C1837" t="str">
            <v>M3</v>
          </cell>
          <cell r="D1837">
            <v>747.15</v>
          </cell>
        </row>
        <row r="1838">
          <cell r="A1838">
            <v>101100</v>
          </cell>
          <cell r="B1838" t="str">
            <v>TUBULÃO A CÉU ABERTO, DIÂMETRO DO FUSTE DE 70CM, ESCAVAÇÃO MECÂNICA, SEM ALARGAMENTO DE BASE, CONCRETO FEITO EM OBRA E LANÇADO COM JERICA. AF_05/2020</v>
          </cell>
          <cell r="C1838" t="str">
            <v>M3</v>
          </cell>
          <cell r="D1838">
            <v>695.33</v>
          </cell>
        </row>
        <row r="1839">
          <cell r="A1839">
            <v>101101</v>
          </cell>
          <cell r="B1839" t="str">
            <v>TUBULÃO A CÉU ABERTO, DIÂMETRO DO FUSTE DE 80CM, ESCAVAÇÃO MECÂNICA, SEM ALARGAMENTO DE BASE, CONCRETO FEITO EM OBRA E LANÇADO COM JERICA. AF_05/2020</v>
          </cell>
          <cell r="C1839" t="str">
            <v>M3</v>
          </cell>
          <cell r="D1839">
            <v>682.25</v>
          </cell>
        </row>
        <row r="1840">
          <cell r="A1840">
            <v>101102</v>
          </cell>
          <cell r="B1840" t="str">
            <v>TUBULÃO A CÉU ABERTO, DIÂMETRO DO FUSTE DE 100CM, ESCAVAÇÃO MECÂNICA, SEM ALARGAMENTO DE BASE, CONCRETO FEITO EM OBRA E LANÇADO COM JERICA. AF_05/2020</v>
          </cell>
          <cell r="C1840" t="str">
            <v>M3</v>
          </cell>
          <cell r="D1840">
            <v>669.15</v>
          </cell>
        </row>
        <row r="1841">
          <cell r="A1841">
            <v>101103</v>
          </cell>
          <cell r="B1841" t="str">
            <v>TUBULÃO A CÉU ABERTO, DIÂMETRO DO FUSTE DE 120CM, ESCAVAÇÃO MECÂNICA, SEM ALARGAMENTO DE BASE, CONCRETO FEITO EM OBRA E LANÇADO COM JERICA. AF_05/2020</v>
          </cell>
          <cell r="C1841" t="str">
            <v>M3</v>
          </cell>
          <cell r="D1841">
            <v>628.96</v>
          </cell>
        </row>
        <row r="1842">
          <cell r="A1842">
            <v>101104</v>
          </cell>
          <cell r="B1842" t="str">
            <v>TUBULÃO A CÉU ABERTO, DIÂMETRO DO FUSTE DE 70CM, ESCAVAÇÃO MANUAL, SEM ALARGAMENTO DE BASE, CONCRETO USINADO E LANÇADO COM BOMBA OU DIRETAMENTE DO CAMINHÃO. AF_05/2020</v>
          </cell>
          <cell r="C1842" t="str">
            <v>M3</v>
          </cell>
          <cell r="D1842">
            <v>921.59</v>
          </cell>
        </row>
        <row r="1843">
          <cell r="A1843">
            <v>101105</v>
          </cell>
          <cell r="B1843" t="str">
            <v>TUBULÃO A CÉU ABERTO, DIÂMETRO DO FUSTE DE 80CM, ESCAVAÇÃO MANUAL, SEM ALARGAMENTO DE BASE, CONCRETO USINADO E LANÇADO COM BOMBA OU DIRETAMENTE DO CAMINHÃO. AF_05/2020</v>
          </cell>
          <cell r="C1843" t="str">
            <v>M3</v>
          </cell>
          <cell r="D1843">
            <v>879.15</v>
          </cell>
        </row>
        <row r="1844">
          <cell r="A1844">
            <v>101106</v>
          </cell>
          <cell r="B1844" t="str">
            <v>TUBULÃO A CÉU ABERTO, DIÂMETRO DO FUSTE DE 100CM, ESCAVAÇÃO MANUAL, SEM ALARGAMENTO DE BASE, CONCRETO USINADO E LANÇADO COM BOMBA OU DIRETAMENTE DO CAMINHÃO. AF_05/2020</v>
          </cell>
          <cell r="C1844" t="str">
            <v>M3</v>
          </cell>
          <cell r="D1844">
            <v>825.86</v>
          </cell>
        </row>
        <row r="1845">
          <cell r="A1845">
            <v>101107</v>
          </cell>
          <cell r="B1845" t="str">
            <v>TUBULÃO A CÉU ABERTO, DIÂMETRO DO FUSTE DE 120CM, ESCAVAÇÃO MANUAL, SEM ALARGAMENTO DE BASE, CONCRETO USINADO E LANÇADO COM BOMBA OU DIRETAMENTE DO CAMINHÃO. AF_05/2020</v>
          </cell>
          <cell r="C1845" t="str">
            <v>M3</v>
          </cell>
          <cell r="D1845">
            <v>759.33</v>
          </cell>
        </row>
        <row r="1846">
          <cell r="A1846">
            <v>101108</v>
          </cell>
          <cell r="B1846" t="str">
            <v>TUBULÃO A CÉU ABERTO, DIÂMETRO DO FUSTE DE 70CM, ESCAVAÇÃO MECÂNICA, SEM ALARGAMENTO DE BASE, CONCRETO USINADO E LANÇADO COM BOMBA OU DIRETAMENTE DO CAMINHÃO. AF_05/2020</v>
          </cell>
          <cell r="C1846" t="str">
            <v>M3</v>
          </cell>
          <cell r="D1846">
            <v>703.8</v>
          </cell>
        </row>
        <row r="1847">
          <cell r="A1847">
            <v>101109</v>
          </cell>
          <cell r="B1847" t="str">
            <v>TUBULÃO A CÉU ABERTO, DIÂMETRO DO FUSTE DE 80CM, ESCAVAÇÃO MECÂNICA, SEM ALARGAMENTO DE BASE, CONCRETO USINADO E LANÇADO COM BOMBA OU DIRETAMENTE DO CAMINHÃO. AF_05/2020</v>
          </cell>
          <cell r="C1847" t="str">
            <v>M3</v>
          </cell>
          <cell r="D1847">
            <v>690.85</v>
          </cell>
        </row>
        <row r="1848">
          <cell r="A1848">
            <v>101110</v>
          </cell>
          <cell r="B1848" t="str">
            <v>TUBULÃO A CÉU ABERTO, DIÂMETRO DO FUSTE DE 100CM, ESCAVAÇÃO MECÂNICA, SEM ALARGAMENTO DE BASE, CONCRETO USINADO E LANÇADO COM BOMBA OU DIRETAMENTE DO CAMINHÃO. AF_05/2020</v>
          </cell>
          <cell r="C1848" t="str">
            <v>M3</v>
          </cell>
          <cell r="D1848">
            <v>678.35</v>
          </cell>
        </row>
        <row r="1849">
          <cell r="A1849">
            <v>101111</v>
          </cell>
          <cell r="B1849" t="str">
            <v>TUBULÃO A CÉU ABERTO, DIÂMETRO DO FUSTE DE 120CM, ESCAVAÇÃO MECÂNICA, SEM ALARGAMENTO DE BASE, CONCRETO USINADO E LANÇADO COM BOMBA OU DIRETAMENTE DO CAMINHÃO. AF_05/2020</v>
          </cell>
          <cell r="C1849" t="str">
            <v>M3</v>
          </cell>
          <cell r="D1849">
            <v>638.44000000000005</v>
          </cell>
        </row>
        <row r="1850">
          <cell r="A1850">
            <v>101112</v>
          </cell>
          <cell r="B1850" t="str">
            <v>ALARGAMENTO DE BASE DE TUBULÃO A CÉU ABERTO, ESCAVAÇÃO MANUAL, CONCRETO FEITO EM OBRA E LANÇADO COM JERICA. AF_05/2020</v>
          </cell>
          <cell r="C1850" t="str">
            <v>M3</v>
          </cell>
          <cell r="D1850">
            <v>637.80999999999995</v>
          </cell>
        </row>
        <row r="1851">
          <cell r="A1851">
            <v>101113</v>
          </cell>
          <cell r="B1851" t="str">
            <v>ALARGAMENTO DE BASE DE TUBULÃO A CÉU ABERTO, ESCAVAÇÃO MANUAL, CONCRETO USINADO E LANÇADO COM BOMBA OU DIRETAMENTE DO CAMINHÃO. AF_05/2020</v>
          </cell>
          <cell r="C1851" t="str">
            <v>M3</v>
          </cell>
          <cell r="D1851">
            <v>653.12</v>
          </cell>
        </row>
        <row r="1852">
          <cell r="A1852">
            <v>95601</v>
          </cell>
          <cell r="B1852" t="str">
            <v>ARRASAMENTO MECANICO DE ESTACA DE CONCRETO ARMADO, DIAMETROS DE ATÉ 40 CM. AF_11/2016</v>
          </cell>
          <cell r="C1852" t="str">
            <v>UN</v>
          </cell>
          <cell r="D1852">
            <v>17.02</v>
          </cell>
        </row>
        <row r="1853">
          <cell r="A1853">
            <v>95602</v>
          </cell>
          <cell r="B1853" t="str">
            <v>ARRASAMENTO MECANICO DE ESTACA DE CONCRETO ARMADO, DIAMETROS DE 41 CM A 60 CM. AF_11/2016</v>
          </cell>
          <cell r="C1853" t="str">
            <v>UN</v>
          </cell>
          <cell r="D1853">
            <v>21.69</v>
          </cell>
        </row>
        <row r="1854">
          <cell r="A1854">
            <v>95603</v>
          </cell>
          <cell r="B1854" t="str">
            <v>ARRASAMENTO MECANICO DE ESTACA DE CONCRETO ARMADO, DIAMETROS DE 61 CM A 80 CM. AF_11/2016</v>
          </cell>
          <cell r="C1854" t="str">
            <v>UN</v>
          </cell>
          <cell r="D1854">
            <v>28.48</v>
          </cell>
        </row>
        <row r="1855">
          <cell r="A1855">
            <v>95604</v>
          </cell>
          <cell r="B1855" t="str">
            <v>ARRASAMENTO MECANICO DE ESTACA DE CONCRETO ARMADO, DIAMETROS DE 81 CM A 100 CM. AF_11/2016</v>
          </cell>
          <cell r="C1855" t="str">
            <v>UN</v>
          </cell>
          <cell r="D1855">
            <v>37.5</v>
          </cell>
        </row>
        <row r="1856">
          <cell r="A1856">
            <v>95605</v>
          </cell>
          <cell r="B1856" t="str">
            <v>ARRASAMENTO MECANICO DE ESTACA DE CONCRETO ARMADO, DIAMETROS DE 101 CM A 150 CM. AF_11/2016</v>
          </cell>
          <cell r="C1856" t="str">
            <v>UN</v>
          </cell>
          <cell r="D1856">
            <v>58.79</v>
          </cell>
        </row>
        <row r="1857">
          <cell r="A1857">
            <v>95607</v>
          </cell>
          <cell r="B1857" t="str">
            <v>ARRASAMENTO DE ESTACA METÁLICA, PERFIL LAMINADO TIPO I FAMÍLIA 250. AF_11/2016</v>
          </cell>
          <cell r="C1857" t="str">
            <v>UN</v>
          </cell>
          <cell r="D1857">
            <v>4.82</v>
          </cell>
        </row>
        <row r="1858">
          <cell r="A1858">
            <v>95608</v>
          </cell>
          <cell r="B1858" t="str">
            <v>ARRASAMENTO DE ESTACA METÁLICA, PERFIL LAMINADO TIPO H FAMÍLIA 250. AF_11/2016</v>
          </cell>
          <cell r="C1858" t="str">
            <v>UN</v>
          </cell>
          <cell r="D1858">
            <v>5.57</v>
          </cell>
        </row>
        <row r="1859">
          <cell r="A1859">
            <v>95609</v>
          </cell>
          <cell r="B1859" t="str">
            <v>ARRASAMENTO DE ESTACA METÁLICA, PERFIL LAMINADO TIPO H FAMÍLIA 310. AF_11/2016</v>
          </cell>
          <cell r="C1859" t="str">
            <v>UN</v>
          </cell>
          <cell r="D1859">
            <v>6.21</v>
          </cell>
        </row>
        <row r="1860">
          <cell r="A1860">
            <v>100651</v>
          </cell>
          <cell r="B1860" t="str">
            <v>ESTACA HÉLICE CONTÍNUA, DIÂMETRO DE 30 CM, INCLUSO CONCRETO FCK=30MPA E ARMADURA MÍNIMA (EXCLUSIVE MOBILIZAÇÃO, DESMOBILIZAÇÃO E BOMBEAMENTO). AF_12/2019</v>
          </cell>
          <cell r="C1860" t="str">
            <v>M</v>
          </cell>
          <cell r="D1860">
            <v>98.78</v>
          </cell>
        </row>
        <row r="1861">
          <cell r="A1861">
            <v>100652</v>
          </cell>
          <cell r="B1861" t="str">
            <v>ESTACA HÉLICE CONTÍNUA , DIÂMETRO DE 50 CM, INCLUSO CONCRETO FCK=30MPA E ARMADURA MÍNIMA (EXCLUSIVE MOBILIZAÇÃO, DESMOBILIZAÇÃO E BOMBEAMENTO). AF_12/2019</v>
          </cell>
          <cell r="C1861" t="str">
            <v>M</v>
          </cell>
          <cell r="D1861">
            <v>192.04</v>
          </cell>
        </row>
        <row r="1862">
          <cell r="A1862">
            <v>100653</v>
          </cell>
          <cell r="B1862" t="str">
            <v>ESTACA HÉLICE CONTÍNUA, DIÂMETRO DE 70 CM, INCLUSO CONCRETO FCK=30MPA E ARMADURA MÍNIMA (EXCLUSIVE MOBILIZAÇÃO, DESMOBILIZAÇÃO E BOMBEAMENTO). AF_12/2019</v>
          </cell>
          <cell r="C1862" t="str">
            <v>M</v>
          </cell>
          <cell r="D1862">
            <v>323.82</v>
          </cell>
        </row>
        <row r="1863">
          <cell r="A1863">
            <v>100654</v>
          </cell>
          <cell r="B1863" t="str">
            <v>ESTACA HÉLICE CONTÍNUA, DIÂMETRO DE 80 CM, INCLUSO CONCRETO FCK=30MPA E ARMADURA MÍNIMA (EXCLUSIVE MOBILIZAÇÃO, DESMOBILIZAÇÃO E BOMBEAMENTO). AF_12/2019.</v>
          </cell>
          <cell r="C1863" t="str">
            <v>M</v>
          </cell>
          <cell r="D1863">
            <v>443.84</v>
          </cell>
        </row>
        <row r="1864">
          <cell r="A1864">
            <v>100655</v>
          </cell>
          <cell r="B1864" t="str">
            <v>ESTACA HÉLICE CONTÍNUA, DIÂMETRO DE 90 CM, INCLUSO CONCRETO FCK=30MPA E ARMADURA MÍNIMA (EXCLUSIVE MOBILIZAÇÃO, DESMOBILIZAÇÃO E BOMBEAMENTO). AF_12/2019.</v>
          </cell>
          <cell r="C1864" t="str">
            <v>M</v>
          </cell>
          <cell r="D1864">
            <v>512.35</v>
          </cell>
        </row>
        <row r="1865">
          <cell r="A1865">
            <v>100656</v>
          </cell>
          <cell r="B1865" t="str">
            <v>ESTACA PRÉ-MOLDADA DE CONCRETO, SEÇÃO QUADRADA, CAPACIDADE DE 25 TONELADAS, INCLUSO EMENDA (EXCLUSIVE MOBILIZAÇÃO E DESMOBILIZAÇÃO). AF_12/2019</v>
          </cell>
          <cell r="C1865" t="str">
            <v>M</v>
          </cell>
          <cell r="D1865">
            <v>68.760000000000005</v>
          </cell>
        </row>
        <row r="1866">
          <cell r="A1866">
            <v>100657</v>
          </cell>
          <cell r="B1866" t="str">
            <v>ESTACA PRÉ-MOLDADA DE CONCRETO SEÇÃO QUADRADA, CAPACIDADE DE 50 TONELADAS, INCLUSO EMENDA (EXCLUSIVE MOBILIZAÇÃO E DESMOBILIZAÇÃO). AF_12/2019</v>
          </cell>
          <cell r="C1866" t="str">
            <v>M</v>
          </cell>
          <cell r="D1866">
            <v>88.33</v>
          </cell>
        </row>
        <row r="1867">
          <cell r="A1867">
            <v>100658</v>
          </cell>
          <cell r="B1867" t="str">
            <v>ESTACA PRÉ-MOLDADA DE CONCRETO CENTRIFUGADO, SEÇÃO CIRCULAR, CAPACIDADE DE 100 TONELADAS, INCLUSO EMENDA (EXCLUSIVE MOBILIZAÇÃO E DESMOBILIZAÇÃO). AF_12/2019</v>
          </cell>
          <cell r="C1867" t="str">
            <v>M</v>
          </cell>
          <cell r="D1867">
            <v>201.47</v>
          </cell>
        </row>
        <row r="1868">
          <cell r="A1868">
            <v>100889</v>
          </cell>
          <cell r="B1868" t="str">
            <v>ESTACA METÁLICA PARA FUNDAÇÃO, UTILIZANDO PERFIL LAMINADO HP250X62 (EXCLUSIVE MOBILIZAÇÃO E DESMOBILIZAÇÃO). AF_01/2020</v>
          </cell>
          <cell r="C1868" t="str">
            <v>KG</v>
          </cell>
          <cell r="D1868">
            <v>12.31</v>
          </cell>
        </row>
        <row r="1869">
          <cell r="A1869">
            <v>100890</v>
          </cell>
          <cell r="B1869" t="str">
            <v>ESTACA METÁLICA PARA FUNDAÇÃO, UTILIZANDO PERFIL LAMINADO HP310X79 (EXCLUSIVE MOBILIZAÇÃO E DESMOBILIZAÇÃO). AF_01/2020</v>
          </cell>
          <cell r="C1869" t="str">
            <v>KG</v>
          </cell>
          <cell r="D1869">
            <v>12.21</v>
          </cell>
        </row>
        <row r="1870">
          <cell r="A1870">
            <v>100892</v>
          </cell>
          <cell r="B1870" t="str">
            <v>ESTACA METÁLICA PARA CONTENÇÃO, UTILIZANDO PERFIL LAMINADO W250X32,7 (EXCLUSIVE MOBILIZAÇÃO E DESMOBILIZAÇÃO). AF_01/2020</v>
          </cell>
          <cell r="C1870" t="str">
            <v>KG</v>
          </cell>
          <cell r="D1870">
            <v>11.64</v>
          </cell>
        </row>
        <row r="1871">
          <cell r="A1871">
            <v>100893</v>
          </cell>
          <cell r="B1871" t="str">
            <v>ESTACA METÁLICA PARA CONTENÇÃO, UTILIZANDO PERFIL LAMINADO W250X38,5 (EXCLUSIVE MOBILIZAÇÃO E DESMOBILIZAÇÃO). AF_01/2020</v>
          </cell>
          <cell r="C1871" t="str">
            <v>KG</v>
          </cell>
          <cell r="D1871">
            <v>11.51</v>
          </cell>
        </row>
        <row r="1872">
          <cell r="A1872">
            <v>100894</v>
          </cell>
          <cell r="B1872" t="str">
            <v>ESTACA METÁLICA PARA CONTENÇÃO, UTILIZANDO PERFIL LAMINADO W250X44,8 (EXCLUSIVE MOBILIZAÇÃO E DESMOBILIZAÇÃO). AF_01/2020</v>
          </cell>
          <cell r="C1872" t="str">
            <v>KG</v>
          </cell>
          <cell r="D1872">
            <v>11.44</v>
          </cell>
        </row>
        <row r="1873">
          <cell r="A1873">
            <v>100896</v>
          </cell>
          <cell r="B1873" t="str">
            <v>ESTACA ESCAVADA MECANICAMENTE, SEM FLUIDO ESTABILIZANTE, COM 25CM DE DIÂMETRO, CONCRETO LANÇADO POR CAMINHÃO BETONEIRA (EXCLUSIVE MOBILIZAÇÃO E DESMOBILIZAÇÃO). AF_01/2020</v>
          </cell>
          <cell r="C1873" t="str">
            <v>M</v>
          </cell>
          <cell r="D1873">
            <v>43.61</v>
          </cell>
        </row>
        <row r="1874">
          <cell r="A1874">
            <v>100897</v>
          </cell>
          <cell r="B1874" t="str">
            <v>ESTACA ESCAVADA MECANICAMENTE, SEM FLUIDO ESTABILIZANTE, COM 40CM DE DIÂMETRO, CONCRETO LANÇADO POR CAMINHÃO BETONEIRA (EXCLUSIVE MOBILIZAÇÃO E DESMOBILIZAÇÃO). AF_01/2020</v>
          </cell>
          <cell r="C1874" t="str">
            <v>M</v>
          </cell>
          <cell r="D1874">
            <v>86.4</v>
          </cell>
        </row>
        <row r="1875">
          <cell r="A1875">
            <v>100898</v>
          </cell>
          <cell r="B1875" t="str">
            <v>ESTACA ESCAVADA MECANICAMENTE, SEM FLUIDO ESTABILIZANTE, COM 60CM DE DIÂMETRO, CONCRETO LANÇADO POR CAMINHÃO BETONEIRA (EXCLUSIVE MOBILIZAÇÃO E DESMOBILIZAÇÃO). AF_01/2020</v>
          </cell>
          <cell r="C1875" t="str">
            <v>M</v>
          </cell>
          <cell r="D1875">
            <v>169.12</v>
          </cell>
        </row>
        <row r="1876">
          <cell r="A1876">
            <v>100899</v>
          </cell>
          <cell r="B1876" t="str">
            <v>ESTACA ESCAVADA MECANICAMENTE, SEM FLUIDO ESTABILIZANTE, COM 25CM DE DIÂMETRO, CONCRETO LANÇADO MANUALMENTE (EXCLUSIVE MOBILIZAÇÃO E DESMOBILIZAÇÃO). AF_01/2020</v>
          </cell>
          <cell r="C1876" t="str">
            <v>M</v>
          </cell>
          <cell r="D1876">
            <v>58.75</v>
          </cell>
        </row>
        <row r="1877">
          <cell r="A1877">
            <v>100900</v>
          </cell>
          <cell r="B1877" t="str">
            <v>ESTACA ESCAVADA MECANICAMENTE, SEM FLUIDO ESTABILIZANTE, COM 60CM DE DIÂMETRO, CONCRETO LANÇADO POR BOMBA LANÇA (EXCLUSIVE MOBILIZAÇÃO E DESMOBILIZAÇÃO). AF_01/2020</v>
          </cell>
          <cell r="C1877" t="str">
            <v>M</v>
          </cell>
          <cell r="D1877">
            <v>193.99</v>
          </cell>
        </row>
        <row r="1878">
          <cell r="A1878">
            <v>100929</v>
          </cell>
          <cell r="B1878" t="str">
            <v>ESTACA RAÍZ, DIÂMETRO DE 20CM, SEM PRESENÇA DE ROCHA (EXCLUSIVE MOBILIZAÇÃO E DESMOBILIZAÇÃO). AF_03/2020</v>
          </cell>
          <cell r="C1878" t="str">
            <v>M</v>
          </cell>
          <cell r="D1878">
            <v>207.19</v>
          </cell>
        </row>
        <row r="1879">
          <cell r="A1879">
            <v>100930</v>
          </cell>
          <cell r="B1879" t="str">
            <v>ESTACA RAÍZ, DIÂMETRO DE 31CM, SEM PRESENÇA DE ROCHA (EXCLUSIVE MOBILIZAÇÃO E DESMOBILIZAÇÃO). AF_03/2020</v>
          </cell>
          <cell r="C1879" t="str">
            <v>M</v>
          </cell>
          <cell r="D1879">
            <v>304.94</v>
          </cell>
        </row>
        <row r="1880">
          <cell r="A1880">
            <v>100931</v>
          </cell>
          <cell r="B1880" t="str">
            <v>ESTACA RAÍZ, DIÂMETRO DE 40CM, SEM PRESENÇA DE ROCHA (EXCLUSIVE MOBILIZAÇÃO E DESMOBILIZAÇÃO). AF_03/2020</v>
          </cell>
          <cell r="C1880" t="str">
            <v>M</v>
          </cell>
          <cell r="D1880">
            <v>385.46</v>
          </cell>
        </row>
        <row r="1881">
          <cell r="A1881">
            <v>100932</v>
          </cell>
          <cell r="B1881" t="str">
            <v>ESTACA RAÍZ, DIÂMETRO DE 45CM, SEM PRESENÇA DE ROCHA (EXCLUSIVE MOBILIZAÇÃO E DESMOBILIZAÇÃO). AF_03/2020</v>
          </cell>
          <cell r="C1881" t="str">
            <v>M</v>
          </cell>
          <cell r="D1881">
            <v>522.42999999999995</v>
          </cell>
        </row>
        <row r="1882">
          <cell r="A1882">
            <v>100933</v>
          </cell>
          <cell r="B1882" t="str">
            <v>ESTACA RAÍZ, DIÂMETRO DE 20CM, PERFURADA EM ROCHA (EXCLUSIVE MOBILIZAÇÃO E DESMOBILIZAÇÃO). AF_03/2020</v>
          </cell>
          <cell r="C1882" t="str">
            <v>M</v>
          </cell>
          <cell r="D1882">
            <v>254.96</v>
          </cell>
        </row>
        <row r="1883">
          <cell r="A1883">
            <v>100934</v>
          </cell>
          <cell r="B1883" t="str">
            <v>ESTACA RAÍZ, DIÂMETRO DE 31CM, PERFURADA EM ROCHA (EXCLUSIVE MOBILIZAÇÃO E DESMOBILIZAÇÃO). AF_03/2020</v>
          </cell>
          <cell r="C1883" t="str">
            <v>M</v>
          </cell>
          <cell r="D1883">
            <v>364.64</v>
          </cell>
        </row>
        <row r="1884">
          <cell r="A1884">
            <v>100935</v>
          </cell>
          <cell r="B1884" t="str">
            <v>ESTACA RAÍZ, DIÂMETRO DE 40CM, PERFURADA EM ROCHA (EXCLUSIVE MOBILIZAÇÃO E DESMOBILIZAÇÃO). AF_03/2020</v>
          </cell>
          <cell r="C1884" t="str">
            <v>M</v>
          </cell>
          <cell r="D1884">
            <v>460.56</v>
          </cell>
        </row>
        <row r="1885">
          <cell r="A1885">
            <v>100936</v>
          </cell>
          <cell r="B1885" t="str">
            <v>ESTACA RAÍZ, DIÂMETRO DE 45CM, PERFURADA EM ROCHA (EXCLUSIVE MOBILIZAÇÃO E DESMOBILIZAÇÃO). AF_03/2020</v>
          </cell>
          <cell r="C1885" t="str">
            <v>M</v>
          </cell>
          <cell r="D1885">
            <v>610</v>
          </cell>
        </row>
        <row r="1886">
          <cell r="A1886">
            <v>101173</v>
          </cell>
          <cell r="B1886" t="str">
            <v>ESTACA BROCA DE CONCRETO, DIÂMETRO DE 20CM, ESCAVAÇÃO MANUAL COM TRADO CONCHA, COM ARMADURA DE ARRANQUE. AF_05/2020</v>
          </cell>
          <cell r="C1886" t="str">
            <v>M</v>
          </cell>
          <cell r="D1886">
            <v>43.62</v>
          </cell>
        </row>
        <row r="1887">
          <cell r="A1887">
            <v>101174</v>
          </cell>
          <cell r="B1887" t="str">
            <v>ESTACA BROCA DE CONCRETO, DIÂMETRO DE 25CM, ESCAVAÇÃO MANUAL COM TRADO CONCHA, COM ARMADURA DE ARRANQUE. AF_05/2020</v>
          </cell>
          <cell r="C1887" t="str">
            <v>M</v>
          </cell>
          <cell r="D1887">
            <v>59.8</v>
          </cell>
        </row>
        <row r="1888">
          <cell r="A1888">
            <v>101175</v>
          </cell>
          <cell r="B1888" t="str">
            <v>ESTACA BROCA DE CONCRETO, DIÂMETRO DE 30CM, ESCAVAÇÃO MANUAL COM TRADO CONCHA, COM ARMADURA DE ARRANQUE. AF_05/2020</v>
          </cell>
          <cell r="C1888" t="str">
            <v>M</v>
          </cell>
          <cell r="D1888">
            <v>81.66</v>
          </cell>
        </row>
        <row r="1889">
          <cell r="A1889">
            <v>101176</v>
          </cell>
          <cell r="B1889" t="str">
            <v>ESTACA BROCA DE CONCRETO, DIÂMETRO DE 30CM, ESCAVAÇÃO MANUAL COM TRADO CONCHA, INTEIRAMENTE ARMADA. AF_05/2020</v>
          </cell>
          <cell r="C1889" t="str">
            <v>M</v>
          </cell>
          <cell r="D1889">
            <v>108.51</v>
          </cell>
        </row>
        <row r="1890">
          <cell r="A1890">
            <v>95240</v>
          </cell>
          <cell r="B1890" t="str">
            <v>LASTRO DE CONCRETO MAGRO, APLICADO EM PISOS OU RADIERS, ESPESSURA DE 3 CM. AF_07/2016</v>
          </cell>
          <cell r="C1890" t="str">
            <v>M2</v>
          </cell>
          <cell r="D1890">
            <v>12.12</v>
          </cell>
        </row>
        <row r="1891">
          <cell r="A1891">
            <v>95241</v>
          </cell>
          <cell r="B1891" t="str">
            <v>LASTRO DE CONCRETO MAGRO, APLICADO EM PISOS OU RADIERS, ESPESSURA DE 5 CM. AF_07/2016</v>
          </cell>
          <cell r="C1891" t="str">
            <v>M2</v>
          </cell>
          <cell r="D1891">
            <v>20.2</v>
          </cell>
        </row>
        <row r="1892">
          <cell r="A1892">
            <v>96616</v>
          </cell>
          <cell r="B1892" t="str">
            <v>LASTRO DE CONCRETO MAGRO, APLICADO EM BLOCOS DE COROAMENTO OU SAPATAS. AF_08/2017</v>
          </cell>
          <cell r="C1892" t="str">
            <v>M3</v>
          </cell>
          <cell r="D1892">
            <v>420.69</v>
          </cell>
        </row>
        <row r="1893">
          <cell r="A1893">
            <v>96617</v>
          </cell>
          <cell r="B1893" t="str">
            <v>LASTRO DE CONCRETO MAGRO, APLICADO EM BLOCOS DE COROAMENTO OU SAPATAS, ESPESSURA DE 3 CM. AF_08/2017</v>
          </cell>
          <cell r="C1893" t="str">
            <v>M2</v>
          </cell>
          <cell r="D1893">
            <v>12.61</v>
          </cell>
        </row>
        <row r="1894">
          <cell r="A1894">
            <v>96619</v>
          </cell>
          <cell r="B1894" t="str">
            <v>LASTRO DE CONCRETO MAGRO, APLICADO EM BLOCOS DE COROAMENTO OU SAPATAS, ESPESSURA DE 5 CM. AF_08/2017</v>
          </cell>
          <cell r="C1894" t="str">
            <v>M2</v>
          </cell>
          <cell r="D1894">
            <v>21.02</v>
          </cell>
        </row>
        <row r="1895">
          <cell r="A1895">
            <v>96620</v>
          </cell>
          <cell r="B1895" t="str">
            <v>LASTRO DE CONCRETO MAGRO, APLICADO EM PISOS OU RADIERS. AF_08/2017</v>
          </cell>
          <cell r="C1895" t="str">
            <v>M3</v>
          </cell>
          <cell r="D1895">
            <v>404.43</v>
          </cell>
        </row>
        <row r="1896">
          <cell r="A1896">
            <v>96621</v>
          </cell>
          <cell r="B1896" t="str">
            <v>LASTRO COM MATERIAL GRANULAR, APLICAÇÃO EM BLOCOS DE COROAMENTO, ESPESSURA DE *5 CM*. AF_08/2017</v>
          </cell>
          <cell r="C1896" t="str">
            <v>M3</v>
          </cell>
          <cell r="D1896">
            <v>134.71</v>
          </cell>
        </row>
        <row r="1897">
          <cell r="A1897">
            <v>96622</v>
          </cell>
          <cell r="B1897" t="str">
            <v>LASTRO COM MATERIAL GRANULAR, APLICAÇÃO EM PISOS OU RADIERS, ESPESSURA DE *5 CM*. AF_08/2017</v>
          </cell>
          <cell r="C1897" t="str">
            <v>M3</v>
          </cell>
          <cell r="D1897">
            <v>86.83</v>
          </cell>
        </row>
        <row r="1898">
          <cell r="A1898">
            <v>96623</v>
          </cell>
          <cell r="B1898" t="str">
            <v>LASTRO COM MATERIAL GRANULAR, APLICADO EM BLOCOS DE COROAMENTO, ESPESSURA DE *10 CM*. AF_08/2017</v>
          </cell>
          <cell r="C1898" t="str">
            <v>M3</v>
          </cell>
          <cell r="D1898">
            <v>123.57</v>
          </cell>
        </row>
        <row r="1899">
          <cell r="A1899">
            <v>96624</v>
          </cell>
          <cell r="B1899" t="str">
            <v>LASTRO COM MATERIAL GRANULAR (PEDRA BRITADA N.2), APLICADO EM PISOS OU RADIERS, ESPESSURA DE *10 CM*. AF_08/2017</v>
          </cell>
          <cell r="C1899" t="str">
            <v>M3</v>
          </cell>
          <cell r="D1899">
            <v>82.9</v>
          </cell>
        </row>
        <row r="1900">
          <cell r="A1900">
            <v>97082</v>
          </cell>
          <cell r="B1900" t="str">
            <v>ESCAVAÇÃO MANUAL DE VIGA DE BORDA PARA RADIER. AF_09/2017</v>
          </cell>
          <cell r="C1900" t="str">
            <v>M3</v>
          </cell>
          <cell r="D1900">
            <v>39.32</v>
          </cell>
        </row>
        <row r="1901">
          <cell r="A1901">
            <v>97083</v>
          </cell>
          <cell r="B1901" t="str">
            <v>COMPACTAÇÃO MECÂNICA DE SOLO PARA EXECUÇÃO DE RADIER, COM COMPACTADOR DE SOLOS A PERCUSSÃO. AF_09/2017</v>
          </cell>
          <cell r="C1901" t="str">
            <v>M2</v>
          </cell>
          <cell r="D1901">
            <v>2.12</v>
          </cell>
        </row>
        <row r="1902">
          <cell r="A1902">
            <v>97084</v>
          </cell>
          <cell r="B1902" t="str">
            <v>COMPACTAÇÃO MECÂNICA DE SOLO PARA EXECUÇÃO DE RADIER, COM COMPACTADOR DE SOLOS TIPO PLACA VIBRATÓRIA. AF_09/2017</v>
          </cell>
          <cell r="C1902" t="str">
            <v>M2</v>
          </cell>
          <cell r="D1902">
            <v>0.43</v>
          </cell>
        </row>
        <row r="1903">
          <cell r="A1903">
            <v>97086</v>
          </cell>
          <cell r="B1903" t="str">
            <v>FABRICAÇÃO, MONTAGEM E DESMONTAGEM DE FORMA PARA RADIER, EM MADEIRA SERRADA, 4 UTILIZAÇÕES. AF_09/2017</v>
          </cell>
          <cell r="C1903" t="str">
            <v>M2</v>
          </cell>
          <cell r="D1903">
            <v>79.569999999999993</v>
          </cell>
        </row>
        <row r="1904">
          <cell r="A1904">
            <v>97087</v>
          </cell>
          <cell r="B1904" t="str">
            <v>CAMADA SEPARADORA PARA EXECUÇÃO DE RADIER, EM LONA PLÁSTICA. AF_09/2017</v>
          </cell>
          <cell r="C1904" t="str">
            <v>M2</v>
          </cell>
          <cell r="D1904">
            <v>1.92</v>
          </cell>
        </row>
        <row r="1905">
          <cell r="A1905">
            <v>97088</v>
          </cell>
          <cell r="B1905" t="str">
            <v>ARMAÇÃO PARA EXECUÇÃO DE RADIER, COM USO DE TELA Q-92. AF_09/2017</v>
          </cell>
          <cell r="C1905" t="str">
            <v>KG</v>
          </cell>
          <cell r="D1905">
            <v>15.57</v>
          </cell>
        </row>
        <row r="1906">
          <cell r="A1906">
            <v>97089</v>
          </cell>
          <cell r="B1906" t="str">
            <v>ARMAÇÃO PARA EXECUÇÃO DE RADIER, COM USO DE TELA Q-113. AF_09/2017</v>
          </cell>
          <cell r="C1906" t="str">
            <v>KG</v>
          </cell>
          <cell r="D1906">
            <v>14.24</v>
          </cell>
        </row>
        <row r="1907">
          <cell r="A1907">
            <v>97090</v>
          </cell>
          <cell r="B1907" t="str">
            <v>ARMAÇÃO PARA EXECUÇÃO DE RADIER, COM USO DE TELA Q-138. AF_09/2017</v>
          </cell>
          <cell r="C1907" t="str">
            <v>KG</v>
          </cell>
          <cell r="D1907">
            <v>14.01</v>
          </cell>
        </row>
        <row r="1908">
          <cell r="A1908">
            <v>97091</v>
          </cell>
          <cell r="B1908" t="str">
            <v>ARMAÇÃO PARA EXECUÇÃO DE RADIER, COM USO DE TELA Q-159. AF_09/2017</v>
          </cell>
          <cell r="C1908" t="str">
            <v>KG</v>
          </cell>
          <cell r="D1908">
            <v>13.58</v>
          </cell>
        </row>
        <row r="1909">
          <cell r="A1909">
            <v>97092</v>
          </cell>
          <cell r="B1909" t="str">
            <v>ARMAÇÃO PARA EXECUÇÃO DE RADIER, COM USO DE TELA Q-196. AF_09/2017</v>
          </cell>
          <cell r="C1909" t="str">
            <v>KG</v>
          </cell>
          <cell r="D1909">
            <v>13.17</v>
          </cell>
        </row>
        <row r="1910">
          <cell r="A1910">
            <v>97093</v>
          </cell>
          <cell r="B1910" t="str">
            <v>ARMAÇÃO PARA EXECUÇÃO DE RADIER, COM USO DE TELA Q-283. AF_09/2017</v>
          </cell>
          <cell r="C1910" t="str">
            <v>KG</v>
          </cell>
          <cell r="D1910">
            <v>12.37</v>
          </cell>
        </row>
        <row r="1911">
          <cell r="A1911">
            <v>97094</v>
          </cell>
          <cell r="B1911" t="str">
            <v>CONCRETAGEM DE RADIER, PISO OU LAJE SOBRE SOLO, FCK 30 MPA, PARA ESPESSURA DE 10 CM - LANÇAMENTO, ADENSAMENTO E ACABAMENTO. AF_09/2017</v>
          </cell>
          <cell r="C1911" t="str">
            <v>M3</v>
          </cell>
          <cell r="D1911">
            <v>498.02</v>
          </cell>
        </row>
        <row r="1912">
          <cell r="A1912">
            <v>97095</v>
          </cell>
          <cell r="B1912" t="str">
            <v>CONCRETAGEM DE RADIER, PISO OU LAJE SOBRE SOLO, FCK 30 MPA, PARA ESPESSURA DE 15 CM - LANÇAMENTO, ADENSAMENTO E ACABAMENTO. AF_09/2017</v>
          </cell>
          <cell r="C1912" t="str">
            <v>M3</v>
          </cell>
          <cell r="D1912">
            <v>467.89</v>
          </cell>
        </row>
        <row r="1913">
          <cell r="A1913">
            <v>97096</v>
          </cell>
          <cell r="B1913" t="str">
            <v>CONCRETAGEM DE RADIER, PISO OU LAJE SOBRE SOLO, FCK 30 MPA, PARA ESPESSURA DE 20 CM - LANÇAMENTO, ADENSAMENTO E ACABAMENTO. AF_09/2017</v>
          </cell>
          <cell r="C1913" t="str">
            <v>M3</v>
          </cell>
          <cell r="D1913">
            <v>452.4</v>
          </cell>
        </row>
        <row r="1914">
          <cell r="A1914">
            <v>97097</v>
          </cell>
          <cell r="B1914" t="str">
            <v>ACABAMENTO POLIDO PARA PISO DE CONCRETO ARMADO DE ALTA RESISTÊNCIA. AF_09/2017</v>
          </cell>
          <cell r="C1914" t="str">
            <v>M2</v>
          </cell>
          <cell r="D1914">
            <v>32.57</v>
          </cell>
        </row>
        <row r="1915">
          <cell r="A1915">
            <v>97101</v>
          </cell>
          <cell r="B1915" t="str">
            <v>EXECUÇÃO DE RADIER, ESPESSURA DE 10 CM, FCK = 30 MPA, COM USO DE FORMAS EM MADEIRA SERRADA. AF_09/2017</v>
          </cell>
          <cell r="C1915" t="str">
            <v>M2</v>
          </cell>
          <cell r="D1915">
            <v>148.59</v>
          </cell>
        </row>
        <row r="1916">
          <cell r="A1916">
            <v>97102</v>
          </cell>
          <cell r="B1916" t="str">
            <v>EXECUÇÃO DE RADIER, ESPESSURA DE 15 CM, FCK = 30 MPA, COM USO DE FORMAS EM MADEIRA SERRADA. AF_09/2017</v>
          </cell>
          <cell r="C1916" t="str">
            <v>M2</v>
          </cell>
          <cell r="D1916">
            <v>170.56</v>
          </cell>
        </row>
        <row r="1917">
          <cell r="A1917">
            <v>97103</v>
          </cell>
          <cell r="B1917" t="str">
            <v>EXECUÇÃO DE RADIER, ESPESSURA DE 20 CM, FCK = 30 MPA, COM USO DE FORMAS EM MADEIRA SERRADA. AF_09/2017</v>
          </cell>
          <cell r="C1917" t="str">
            <v>M2</v>
          </cell>
          <cell r="D1917">
            <v>224.46</v>
          </cell>
        </row>
        <row r="1918">
          <cell r="A1918">
            <v>100322</v>
          </cell>
          <cell r="B1918" t="str">
            <v>LASTRO COM MATERIAL GRANULAR (PEDRA BRITADA N.3), APLICADO EM PISOS OU RADIERS, ESPESSURA DE *10 CM*. AF_07/2019</v>
          </cell>
          <cell r="C1918" t="str">
            <v>M3</v>
          </cell>
          <cell r="D1918">
            <v>79.260000000000005</v>
          </cell>
        </row>
        <row r="1919">
          <cell r="A1919">
            <v>100323</v>
          </cell>
          <cell r="B1919" t="str">
            <v>LASTRO COM MATERIAL GRANULAR (AREIA MÉDIA), APLICADO EM PISOS OU RADIERS, ESPESSURA DE *10 CM*. AF_07/2019</v>
          </cell>
          <cell r="C1919" t="str">
            <v>M3</v>
          </cell>
          <cell r="D1919">
            <v>50.94</v>
          </cell>
        </row>
        <row r="1920">
          <cell r="A1920">
            <v>100324</v>
          </cell>
          <cell r="B1920" t="str">
            <v>LASTRO COM MATERIAL GRANULAR (PEDRA BRITADA N.1 E PEDRA BRITADA N.2), APLICADO EM PISOS OU RADIERS, ESPESSURA DE *10 CM*. AF_07/2019</v>
          </cell>
          <cell r="C1920" t="str">
            <v>M3</v>
          </cell>
          <cell r="D1920">
            <v>82.74</v>
          </cell>
        </row>
        <row r="1921">
          <cell r="A1921">
            <v>90996</v>
          </cell>
          <cell r="B1921" t="str">
            <v>FORMAS MANUSEÁVEIS PARA PAREDES DE CONCRETO MOLDADAS IN LOCO, DE EDIFICAÇÕES DE MULTIPLOS PAVIMENTO, EM PLATIBANDA. AF_06/2015</v>
          </cell>
          <cell r="C1921" t="str">
            <v>M2</v>
          </cell>
          <cell r="D1921">
            <v>12.26</v>
          </cell>
        </row>
        <row r="1922">
          <cell r="A1922">
            <v>90997</v>
          </cell>
          <cell r="B1922" t="str">
            <v>FORMAS MANUSEÁVEIS PARA PAREDES DE CONCRETO MOLDADAS IN LOCO, DE EDIFICAÇÕES DE MULTIPLOS PAVIMENTOS, EM FACES INTERNAS DE PAREDES. AF_06/2015</v>
          </cell>
          <cell r="C1922" t="str">
            <v>M2</v>
          </cell>
          <cell r="D1922">
            <v>16.059999999999999</v>
          </cell>
        </row>
        <row r="1923">
          <cell r="A1923">
            <v>90998</v>
          </cell>
          <cell r="B1923" t="str">
            <v>FORMAS MANUSEÁVEIS PARA PAREDES DE CONCRETO MOLDADAS IN LOCO, DE EDIFICAÇÕES DE MULTIPLOS PAVIMENTOS, EM LAJES. AF_06/2015</v>
          </cell>
          <cell r="C1923" t="str">
            <v>M2</v>
          </cell>
          <cell r="D1923">
            <v>19.05</v>
          </cell>
        </row>
        <row r="1924">
          <cell r="A1924">
            <v>91000</v>
          </cell>
          <cell r="B1924" t="str">
            <v>FORMAS MANUSEÁVEIS PARA PAREDES DE CONCRETO MOLDADAS IN LOCO, DE EDIFICAÇÕES DE MULTIPLOS PAVIMENTOS, EM PANOS DE FACHADA COM VÃOS. AF_06/2015</v>
          </cell>
          <cell r="C1924" t="str">
            <v>M2</v>
          </cell>
          <cell r="D1924">
            <v>14.93</v>
          </cell>
        </row>
        <row r="1925">
          <cell r="A1925">
            <v>91002</v>
          </cell>
          <cell r="B1925" t="str">
            <v>FORMAS MANUSEÁVEIS PARA PAREDES DE CONCRETO MOLDADAS IN LOCO, DE EDIFICAÇÕES DE MULTIPLOS PAVIMENTOS, EM PANOS DE FACHADA SEM VÃOS. AF_06/2015</v>
          </cell>
          <cell r="C1925" t="str">
            <v>M2</v>
          </cell>
          <cell r="D1925">
            <v>13.86</v>
          </cell>
        </row>
        <row r="1926">
          <cell r="A1926">
            <v>91003</v>
          </cell>
          <cell r="B1926" t="str">
            <v>FORMAS MANUSEÁVEIS PARA PAREDES DE CONCRETO MOLDADAS IN LOCO, DE EDIFICAÇÕES DE MULTIPLOS PAVIMENTOS, EM PANOS DE FACHADA COM VARANDAS. AF_06/2015</v>
          </cell>
          <cell r="C1926" t="str">
            <v>M2</v>
          </cell>
          <cell r="D1926">
            <v>15.79</v>
          </cell>
        </row>
        <row r="1927">
          <cell r="A1927">
            <v>91004</v>
          </cell>
          <cell r="B1927" t="str">
            <v>FORMAS MANUSEÁVEIS PARA PAREDES DE CONCRETO MOLDADAS IN LOCO, DE EDIFICAÇÕES DE PAVIMENTO ÚNICO, EM FACES INTERNAS DE PAREDES. AF_06/2015</v>
          </cell>
          <cell r="C1927" t="str">
            <v>M2</v>
          </cell>
          <cell r="D1927">
            <v>12.39</v>
          </cell>
        </row>
        <row r="1928">
          <cell r="A1928">
            <v>91005</v>
          </cell>
          <cell r="B1928" t="str">
            <v>FORMAS MANUSEÁVEIS PARA PAREDES DE CONCRETO MOLDADAS IN LOCO, DE EDIFICAÇÕES DE PAVIMENTO ÚNICO, EM LAJES. AF_06/2015</v>
          </cell>
          <cell r="C1928" t="str">
            <v>M2</v>
          </cell>
          <cell r="D1928">
            <v>14.62</v>
          </cell>
        </row>
        <row r="1929">
          <cell r="A1929">
            <v>91006</v>
          </cell>
          <cell r="B1929" t="str">
            <v>FORMAS MANUSEÁVEIS PARA PAREDES DE CONCRETO MOLDADAS IN LOCO, DE EDIFICAÇÕES DE PAVIMENTO ÚNICO, EM PANOS DE FACHADA COM VÃOS. AF_06/2015</v>
          </cell>
          <cell r="C1929" t="str">
            <v>M2</v>
          </cell>
          <cell r="D1929">
            <v>11.56</v>
          </cell>
        </row>
        <row r="1930">
          <cell r="A1930">
            <v>91007</v>
          </cell>
          <cell r="B1930" t="str">
            <v>FORMAS MANUSEÁVEIS PARA PAREDES DE CONCRETO MOLDADAS IN LOCO, DE EDIFICAÇÕES DE PAVIMENTO ÚNICO, EM PANOS DE FACHADA SEM VÃOS. AF_06/2015</v>
          </cell>
          <cell r="C1930" t="str">
            <v>M2</v>
          </cell>
          <cell r="D1930">
            <v>10.49</v>
          </cell>
        </row>
        <row r="1931">
          <cell r="A1931">
            <v>91008</v>
          </cell>
          <cell r="B1931" t="str">
            <v>FORMAS MANUSEÁVEIS PARA PAREDES DE CONCRETO MOLDADAS IN LOCO, DE EDIFICAÇÕES DE PAVIMENTO ÚNICO, EM PANOS DE FACHADA COM VARANDA. AF_06/2015</v>
          </cell>
          <cell r="C1931" t="str">
            <v>M2</v>
          </cell>
          <cell r="D1931">
            <v>12.41</v>
          </cell>
        </row>
        <row r="1932">
          <cell r="A1932">
            <v>92263</v>
          </cell>
          <cell r="B1932" t="str">
            <v>FABRICAÇÃO DE FÔRMA PARA PILARES E ESTRUTURAS SIMILARES, EM CHAPA DE MADEIRA COMPENSADA RESINADA, E = 17 MM. AF_09/2020</v>
          </cell>
          <cell r="C1932" t="str">
            <v>M2</v>
          </cell>
          <cell r="D1932">
            <v>105.6</v>
          </cell>
        </row>
        <row r="1933">
          <cell r="A1933">
            <v>92264</v>
          </cell>
          <cell r="B1933" t="str">
            <v>FABRICAÇÃO DE FÔRMA PARA PILARES E ESTRUTURAS SIMILARES, EM CHAPA DE MADEIRA COMPENSADA PLASTIFICADA, E = 18 MM. AF_09/2020</v>
          </cell>
          <cell r="C1933" t="str">
            <v>M2</v>
          </cell>
          <cell r="D1933">
            <v>122.85</v>
          </cell>
        </row>
        <row r="1934">
          <cell r="A1934">
            <v>92265</v>
          </cell>
          <cell r="B1934" t="str">
            <v>FABRICAÇÃO DE FÔRMA PARA VIGAS, EM CHAPA DE MADEIRA COMPENSADA RESINADA, E = 17 MM. AF_09/2020</v>
          </cell>
          <cell r="C1934" t="str">
            <v>M2</v>
          </cell>
          <cell r="D1934">
            <v>77.38</v>
          </cell>
        </row>
        <row r="1935">
          <cell r="A1935">
            <v>92266</v>
          </cell>
          <cell r="B1935" t="str">
            <v>FABRICAÇÃO DE FÔRMA PARA VIGAS, EM CHAPA DE MADEIRA COMPENSADA PLASTIFICADA, E = 18 MM. AF_09/2020</v>
          </cell>
          <cell r="C1935" t="str">
            <v>M2</v>
          </cell>
          <cell r="D1935">
            <v>92.17</v>
          </cell>
        </row>
        <row r="1936">
          <cell r="A1936">
            <v>92267</v>
          </cell>
          <cell r="B1936" t="str">
            <v>FABRICAÇÃO DE FÔRMA PARA LAJES, EM CHAPA DE MADEIRA COMPENSADA RESINADA, E = 17 MM. AF_09/2020</v>
          </cell>
          <cell r="C1936" t="str">
            <v>M2</v>
          </cell>
          <cell r="D1936">
            <v>34.17</v>
          </cell>
        </row>
        <row r="1937">
          <cell r="A1937">
            <v>92268</v>
          </cell>
          <cell r="B1937" t="str">
            <v>FABRICAÇÃO DE FÔRMA PARA LAJES, EM CHAPA DE MADEIRA COMPENSADA PLASTIFICADA, E = 18 MM. AF_09/2020</v>
          </cell>
          <cell r="C1937" t="str">
            <v>M2</v>
          </cell>
          <cell r="D1937">
            <v>47.73</v>
          </cell>
        </row>
        <row r="1938">
          <cell r="A1938">
            <v>92269</v>
          </cell>
          <cell r="B1938" t="str">
            <v>FABRICAÇÃO DE FÔRMA PARA PILARES E ESTRUTURAS SIMILARES, EM MADEIRA SERRADA, E=25 MM. AF_09/2020</v>
          </cell>
          <cell r="C1938" t="str">
            <v>M2</v>
          </cell>
          <cell r="D1938">
            <v>129.63999999999999</v>
          </cell>
        </row>
        <row r="1939">
          <cell r="A1939">
            <v>92270</v>
          </cell>
          <cell r="B1939" t="str">
            <v>FABRICAÇÃO DE FÔRMA PARA VIGAS, COM MADEIRA SERRADA, E = 25 MM. AF_09/2020</v>
          </cell>
          <cell r="C1939" t="str">
            <v>M2</v>
          </cell>
          <cell r="D1939">
            <v>101.49</v>
          </cell>
        </row>
        <row r="1940">
          <cell r="A1940">
            <v>92271</v>
          </cell>
          <cell r="B1940" t="str">
            <v>FABRICAÇÃO DE FÔRMA PARA LAJES, EM MADEIRA SERRADA, E=25 MM. AF_09/2020</v>
          </cell>
          <cell r="C1940" t="str">
            <v>M2</v>
          </cell>
          <cell r="D1940">
            <v>60.95</v>
          </cell>
        </row>
        <row r="1941">
          <cell r="A1941">
            <v>92272</v>
          </cell>
          <cell r="B1941" t="str">
            <v>FABRICAÇÃO DE ESCORAS DE VIGA DO TIPO GARFO, EM MADEIRA. AF_09/2020</v>
          </cell>
          <cell r="C1941" t="str">
            <v>M</v>
          </cell>
          <cell r="D1941">
            <v>22.67</v>
          </cell>
        </row>
        <row r="1942">
          <cell r="A1942">
            <v>92273</v>
          </cell>
          <cell r="B1942" t="str">
            <v>FABRICAÇÃO DE ESCORAS DO TIPO PONTALETE, EM MADEIRA, PARA PÉ-DIREITO SIMPLES. AF_09/2020</v>
          </cell>
          <cell r="C1942" t="str">
            <v>M</v>
          </cell>
          <cell r="D1942">
            <v>9.89</v>
          </cell>
        </row>
        <row r="1943">
          <cell r="A1943">
            <v>92409</v>
          </cell>
          <cell r="B1943" t="str">
            <v>MONTAGEM E DESMONTAGEM DE FÔRMA DE PILARES RETANGULARES E ESTRUTURAS SIMILARES, PÉ-DIREITO SIMPLES, EM MADEIRA SERRADA, 1 UTILIZAÇÃO. AF_09/2020</v>
          </cell>
          <cell r="C1943" t="str">
            <v>M2</v>
          </cell>
          <cell r="D1943">
            <v>192.58</v>
          </cell>
        </row>
        <row r="1944">
          <cell r="A1944">
            <v>92411</v>
          </cell>
          <cell r="B1944" t="str">
            <v>MONTAGEM E DESMONTAGEM DE FÔRMA DE PILARES RETANGULARES E ESTRUTURAS SIMILARES, PÉ-DIREITO SIMPLES, EM MADEIRA SERRADA, 2 UTILIZAÇÕES. AF_09/2020</v>
          </cell>
          <cell r="C1944" t="str">
            <v>M2</v>
          </cell>
          <cell r="D1944">
            <v>122.03</v>
          </cell>
        </row>
        <row r="1945">
          <cell r="A1945">
            <v>92413</v>
          </cell>
          <cell r="B1945" t="str">
            <v>MONTAGEM E DESMONTAGEM DE FÔRMA DE PILARES RETANGULARES E ESTRUTURAS SIMILARES, PÉ-DIREITO SIMPLES, EM MADEIRA SERRADA, 4 UTILIZAÇÕES. AF_09/2020</v>
          </cell>
          <cell r="C1945" t="str">
            <v>M2</v>
          </cell>
          <cell r="D1945">
            <v>76.81</v>
          </cell>
        </row>
        <row r="1946">
          <cell r="A1946">
            <v>92415</v>
          </cell>
          <cell r="B1946" t="str">
            <v>MONTAGEM E DESMONTAGEM DE FÔRMA DE PILARES RETANGULARES E ESTRUTURAS SIMILARES, PÉ-DIREITO SIMPLES, EM CHAPA DE MADEIRA COMPENSADA RESINADA, 2 UTILIZAÇÕES. AF_09/2020</v>
          </cell>
          <cell r="C1946" t="str">
            <v>M2</v>
          </cell>
          <cell r="D1946">
            <v>82.01</v>
          </cell>
        </row>
        <row r="1947">
          <cell r="A1947">
            <v>92417</v>
          </cell>
          <cell r="B1947" t="str">
            <v>MONTAGEM E DESMONTAGEM DE FÔRMA DE PILARES RETANGULARES E ESTRUTURAS SIMILARES, PÉ-DIREITO DUPLO, EM CHAPA DE MADEIRA COMPENSADA RESINADA, 2 UTILIZAÇÕES. AF_09/2020</v>
          </cell>
          <cell r="C1947" t="str">
            <v>M2</v>
          </cell>
          <cell r="D1947">
            <v>96.38</v>
          </cell>
        </row>
        <row r="1948">
          <cell r="A1948">
            <v>92419</v>
          </cell>
          <cell r="B1948" t="str">
            <v>MONTAGEM E DESMONTAGEM DE FÔRMA DE PILARES RETANGULARES E ESTRUTURAS SIMILARES, PÉ-DIREITO SIMPLES, EM CHAPA DE MADEIRA COMPENSADA RESINADA, 4 UTILIZAÇÕES. AF_09/2020</v>
          </cell>
          <cell r="C1948" t="str">
            <v>M2</v>
          </cell>
          <cell r="D1948">
            <v>49.23</v>
          </cell>
        </row>
        <row r="1949">
          <cell r="A1949">
            <v>92421</v>
          </cell>
          <cell r="B1949" t="str">
            <v>MONTAGEM E DESMONTAGEM DE FÔRMA DE PILARES RETANGULARES E ESTRUTURAS SIMILARES, PÉ-DIREITO DUPLO, EM CHAPA DE MADEIRA COMPENSADA RESINADA, 4 UTILIZAÇÕES. AF_09/2020</v>
          </cell>
          <cell r="C1949" t="str">
            <v>M2</v>
          </cell>
          <cell r="D1949">
            <v>60.25</v>
          </cell>
        </row>
        <row r="1950">
          <cell r="A1950">
            <v>92423</v>
          </cell>
          <cell r="B1950" t="str">
            <v>MONTAGEM E DESMONTAGEM DE FÔRMA DE PILARES RETANGULARES E ESTRUTURAS SIMILARES, PÉ-DIREITO SIMPLES, EM CHAPA DE MADEIRA COMPENSADA RESINADA, 6 UTILIZAÇÕES. AF_09/2020</v>
          </cell>
          <cell r="C1950" t="str">
            <v>M2</v>
          </cell>
          <cell r="D1950">
            <v>39.049999999999997</v>
          </cell>
        </row>
        <row r="1951">
          <cell r="A1951">
            <v>92425</v>
          </cell>
          <cell r="B1951" t="str">
            <v>MONTAGEM E DESMONTAGEM DE FÔRMA DE PILARES RETANGULARES E ESTRUTURAS SIMILARES, PÉ-DIREITO DUPLO, EM CHAPA DE MADEIRA COMPENSADA RESINADA, 6 UTILIZAÇÕES. AF_09/2020</v>
          </cell>
          <cell r="C1951" t="str">
            <v>M2</v>
          </cell>
          <cell r="D1951">
            <v>48.64</v>
          </cell>
        </row>
        <row r="1952">
          <cell r="A1952">
            <v>92427</v>
          </cell>
          <cell r="B1952" t="str">
            <v>MONTAGEM E DESMONTAGEM DE FÔRMA DE PILARES RETANGULARES E ESTRUTURAS SIMILARES, PÉ-DIREITO SIMPLES, EM CHAPA DE MADEIRA COMPENSADA RESINADA, 8 UTILIZAÇÕES. AF_09/2020</v>
          </cell>
          <cell r="C1952" t="str">
            <v>M2</v>
          </cell>
          <cell r="D1952">
            <v>33.909999999999997</v>
          </cell>
        </row>
        <row r="1953">
          <cell r="A1953">
            <v>92429</v>
          </cell>
          <cell r="B1953" t="str">
            <v>MONTAGEM E DESMONTAGEM DE FÔRMA DE PILARES RETANGULARES E ESTRUTURAS SIMILARES, PÉ-DIREITO DUPLO, EM CHAPA DE MADEIRA COMPENSADA RESINADA, 8 UTILIZAÇÕES. AF_09/2020</v>
          </cell>
          <cell r="C1953" t="str">
            <v>M2</v>
          </cell>
          <cell r="D1953">
            <v>42.79</v>
          </cell>
        </row>
        <row r="1954">
          <cell r="A1954">
            <v>92431</v>
          </cell>
          <cell r="B1954" t="str">
            <v>MONTAGEM E DESMONTAGEM DE FÔRMA DE PILARES RETANGULARES E ESTRUTURAS SIMILARES, PÉ-DIREITO SIMPLES, EM CHAPA DE MADEIRA COMPENSADA PLASTIFICADA, 10 UTILIZAÇÕES. AF_09/2020</v>
          </cell>
          <cell r="C1954" t="str">
            <v>M2</v>
          </cell>
          <cell r="D1954">
            <v>30.25</v>
          </cell>
        </row>
        <row r="1955">
          <cell r="A1955">
            <v>92433</v>
          </cell>
          <cell r="B1955" t="str">
            <v>MONTAGEM E DESMONTAGEM DE FÔRMA DE PILARES RETANGULARES E ESTRUTURAS SIMILARES, PÉ-DIREITO DUPLO, EM CHAPA DE MADEIRA COMPENSADA PLASTIFICADA, 10 UTILIZAÇÕES. AF_09/2020</v>
          </cell>
          <cell r="C1955" t="str">
            <v>M2</v>
          </cell>
          <cell r="D1955">
            <v>38.68</v>
          </cell>
        </row>
        <row r="1956">
          <cell r="A1956">
            <v>92435</v>
          </cell>
          <cell r="B1956" t="str">
            <v>MONTAGEM E DESMONTAGEM DE FÔRMA DE PILARES RETANGULARES E ESTRUTURAS SIMILARES, PÉ-DIREITO SIMPLES, EM CHAPA DE MADEIRA COMPENSADA PLASTIFICADA, 12 UTILIZAÇÕES. AF_09/2020</v>
          </cell>
          <cell r="C1956" t="str">
            <v>M2</v>
          </cell>
          <cell r="D1956">
            <v>28.45</v>
          </cell>
        </row>
        <row r="1957">
          <cell r="A1957">
            <v>92437</v>
          </cell>
          <cell r="B1957" t="str">
            <v>MONTAGEM E DESMONTAGEM DE FÔRMA DE PILARES RETANGULARES E ESTRUTURAS SIMILARES, PÉ-DIREITO DUPLO, EM CHAPA DE MADEIRA COMPENSADA PLASTIFICADA, 12 UTILIZAÇÕES. AF_09/2020</v>
          </cell>
          <cell r="C1957" t="str">
            <v>M2</v>
          </cell>
          <cell r="D1957">
            <v>36.6</v>
          </cell>
        </row>
        <row r="1958">
          <cell r="A1958">
            <v>92439</v>
          </cell>
          <cell r="B1958" t="str">
            <v>MONTAGEM E DESMONTAGEM DE FÔRMA DE PILARES RETANGULARES E ESTRUTURAS SIMILARES, PÉ-DIREITO SIMPLES, EM CHAPA DE MADEIRA COMPENSADA PLASTIFICADA, 14 UTILIZAÇÕES. AF_09/2020</v>
          </cell>
          <cell r="C1958" t="str">
            <v>M2</v>
          </cell>
          <cell r="D1958">
            <v>27.15</v>
          </cell>
        </row>
        <row r="1959">
          <cell r="A1959">
            <v>92441</v>
          </cell>
          <cell r="B1959" t="str">
            <v>MONTAGEM E DESMONTAGEM DE FÔRMA DE PILARES RETANGULARES E ESTRUTURAS SIMILARES, PÉ-DIREITO DUPLO, EM CHAPA DE MADEIRA COMPENSADA PLASTIFICADA, 14 UTILIZAÇÕES. AF_09/2020</v>
          </cell>
          <cell r="C1959" t="str">
            <v>M2</v>
          </cell>
          <cell r="D1959">
            <v>35.11</v>
          </cell>
        </row>
        <row r="1960">
          <cell r="A1960">
            <v>92443</v>
          </cell>
          <cell r="B1960" t="str">
            <v>MONTAGEM E DESMONTAGEM DE FÔRMA DE PILARES RETANGULARES E ESTRUTURAS SIMILARES, PÉ-DIREITO SIMPLES, EM CHAPA DE MADEIRA COMPENSADA PLASTIFICADA, 18 UTILIZAÇÕES. AF_09/2020</v>
          </cell>
          <cell r="C1960" t="str">
            <v>M2</v>
          </cell>
          <cell r="D1960">
            <v>24.39</v>
          </cell>
        </row>
        <row r="1961">
          <cell r="A1961">
            <v>92445</v>
          </cell>
          <cell r="B1961" t="str">
            <v>MONTAGEM E DESMONTAGEM DE FÔRMA DE PILARES RETANGULARES E ESTRUTURAS SIMILARES, PÉ-DIREITO DUPLO, EM CHAPA DE MADEIRA COMPENSADA PLASTIFICADA, 18 UTILIZAÇÕES. AF_09/2020</v>
          </cell>
          <cell r="C1961" t="str">
            <v>M2</v>
          </cell>
          <cell r="D1961">
            <v>32.049999999999997</v>
          </cell>
        </row>
        <row r="1962">
          <cell r="A1962">
            <v>92446</v>
          </cell>
          <cell r="B1962" t="str">
            <v>MONTAGEM E DESMONTAGEM DE FÔRMA DE VIGA, ESCORAMENTO COM PONTALETE DE MADEIRA, PÉ-DIREITO SIMPLES, EM MADEIRA SERRADA, 1 UTILIZAÇÃO. AF_09/2020</v>
          </cell>
          <cell r="C1962" t="str">
            <v>M2</v>
          </cell>
          <cell r="D1962">
            <v>180.39</v>
          </cell>
        </row>
        <row r="1963">
          <cell r="A1963">
            <v>92447</v>
          </cell>
          <cell r="B1963" t="str">
            <v>MONTAGEM E DESMONTAGEM DE FÔRMA DE VIGA, ESCORAMENTO COM PONTALETE DE MADEIRA, PÉ-DIREITO SIMPLES, EM MADEIRA SERRADA, 2 UTILIZAÇÕES. AF_09/2020</v>
          </cell>
          <cell r="C1963" t="str">
            <v>M2</v>
          </cell>
          <cell r="D1963">
            <v>126.16</v>
          </cell>
        </row>
        <row r="1964">
          <cell r="A1964">
            <v>92448</v>
          </cell>
          <cell r="B1964" t="str">
            <v>MONTAGEM E DESMONTAGEM DE FÔRMA DE VIGA, ESCORAMENTO COM PONTALETE DE MADEIRA, PÉ-DIREITO SIMPLES, EM MADEIRA SERRADA, 4 UTILIZAÇÕES. AF_09/2020</v>
          </cell>
          <cell r="C1964" t="str">
            <v>M2</v>
          </cell>
          <cell r="D1964">
            <v>99.33</v>
          </cell>
        </row>
        <row r="1965">
          <cell r="A1965">
            <v>92449</v>
          </cell>
          <cell r="B1965" t="str">
            <v>MONTAGEM E DESMONTAGEM DE FÔRMA DE VIGA, ESCORAMENTO COM GARFO DE MADEIRA, PÉ-DIREITO DUPLO, EM CHAPA DE MADEIRA RESINADA, 2 UTILIZAÇÕES. AF_09/2020</v>
          </cell>
          <cell r="C1965" t="str">
            <v>M2</v>
          </cell>
          <cell r="D1965">
            <v>171.64</v>
          </cell>
        </row>
        <row r="1966">
          <cell r="A1966">
            <v>92450</v>
          </cell>
          <cell r="B1966" t="str">
            <v>MONTAGEM E DESMONTAGEM DE FÔRMA DE VIGA, ESCORAMENTO METÁLICO, PÉ-DIREITO DUPLO, EM CHAPA DE MADEIRA RESINADA, 2 UTILIZAÇÕES. AF_09/2020</v>
          </cell>
          <cell r="C1966" t="str">
            <v>M2</v>
          </cell>
          <cell r="D1966">
            <v>143.5</v>
          </cell>
        </row>
        <row r="1967">
          <cell r="A1967">
            <v>92451</v>
          </cell>
          <cell r="B1967" t="str">
            <v>MONTAGEM E DESMONTAGEM DE FÔRMA DE VIGA, ESCORAMENTO COM GARFO DE MADEIRA, PÉ-DIREITO SIMPLES, EM CHAPA DE MADEIRA RESINADA, 2 UTILIZAÇÕES. AF_09/2020</v>
          </cell>
          <cell r="C1967" t="str">
            <v>M2</v>
          </cell>
          <cell r="D1967">
            <v>117.44</v>
          </cell>
        </row>
        <row r="1968">
          <cell r="A1968">
            <v>92452</v>
          </cell>
          <cell r="B1968" t="str">
            <v>MONTAGEM E DESMONTAGEM DE FÔRMA DE VIGA, ESCORAMENTO METÁLICO, PÉ-DIREITO SIMPLES, EM CHAPA DE MADEIRA RESINADA, 2 UTILIZAÇÕES. AF_09/2020</v>
          </cell>
          <cell r="C1968" t="str">
            <v>M2</v>
          </cell>
          <cell r="D1968">
            <v>94.74</v>
          </cell>
        </row>
        <row r="1969">
          <cell r="A1969">
            <v>92453</v>
          </cell>
          <cell r="B1969" t="str">
            <v>MONTAGEM E DESMONTAGEM DE FÔRMA DE VIGA, ESCORAMENTO COM GARFO DE MADEIRA, PÉ-DIREITO DUPLO, EM CHAPA DE MADEIRA RESINADA, 4 UTILIZAÇÕES. AF_09/2020</v>
          </cell>
          <cell r="C1969" t="str">
            <v>M2</v>
          </cell>
          <cell r="D1969">
            <v>146.9</v>
          </cell>
        </row>
        <row r="1970">
          <cell r="A1970">
            <v>92454</v>
          </cell>
          <cell r="B1970" t="str">
            <v>MONTAGEM E DESMONTAGEM DE FÔRMA DE VIGA, ESCORAMENTO METÁLICO, PÉ-DIREITO DUPLO, EM CHAPA DE MADEIRA RESINADA, 4 UTILIZAÇÕES. AF_09/2020</v>
          </cell>
          <cell r="C1970" t="str">
            <v>M2</v>
          </cell>
          <cell r="D1970">
            <v>123.97</v>
          </cell>
        </row>
        <row r="1971">
          <cell r="A1971">
            <v>92455</v>
          </cell>
          <cell r="B1971" t="str">
            <v>MONTAGEM E DESMONTAGEM DE FÔRMA DE VIGA, ESCORAMENTO COM GARFO DE MADEIRA, PÉ-DIREITO SIMPLES, EM CHAPA DE MADEIRA RESINADA, 4 UTILIZAÇÕES. AF_09/2020</v>
          </cell>
          <cell r="C1971" t="str">
            <v>M2</v>
          </cell>
          <cell r="D1971">
            <v>96.2</v>
          </cell>
        </row>
        <row r="1972">
          <cell r="A1972">
            <v>92456</v>
          </cell>
          <cell r="B1972" t="str">
            <v>MONTAGEM E DESMONTAGEM DE FÔRMA DE VIGA, ESCORAMENTO METÁLICO, PÉ-DIREITO SIMPLES, EM CHAPA DE MADEIRA RESINADA, 4 UTILIZAÇÕES. AF_09/2020</v>
          </cell>
          <cell r="C1972" t="str">
            <v>M2</v>
          </cell>
          <cell r="D1972">
            <v>74.989999999999995</v>
          </cell>
        </row>
        <row r="1973">
          <cell r="A1973">
            <v>92457</v>
          </cell>
          <cell r="B1973" t="str">
            <v>MONTAGEM E DESMONTAGEM DE FÔRMA DE VIGA, ESCORAMENTO COM GARFO DE MADEIRA, PÉ-DIREITO DUPLO, EM CHAPA DE MADEIRA RESINADA, 6 UTILIZAÇÕES. AF_09/2020</v>
          </cell>
          <cell r="C1973" t="str">
            <v>M2</v>
          </cell>
          <cell r="D1973">
            <v>127.48</v>
          </cell>
        </row>
        <row r="1974">
          <cell r="A1974">
            <v>92458</v>
          </cell>
          <cell r="B1974" t="str">
            <v>MONTAGEM E DESMONTAGEM DE FÔRMA DE VIGA, ESCORAMENTO METÁLICO, PÉ-DIREITO DUPLO, EM CHAPA DE MADEIRA RESINADA, 6 UTILIZAÇÕES. AF_12/2015</v>
          </cell>
          <cell r="C1974" t="str">
            <v>M2</v>
          </cell>
          <cell r="D1974">
            <v>111.64</v>
          </cell>
        </row>
        <row r="1975">
          <cell r="A1975">
            <v>92459</v>
          </cell>
          <cell r="B1975" t="str">
            <v>MONTAGEM E DESMONTAGEM DE FÔRMA DE VIGA, ESCORAMENTO COM GARFO DE MADEIRA, PÉ-DIREITO SIMPLES, EM CHAPA DE MADEIRA RESINADA, 6 UTILIZAÇÕES. AF_09/2020</v>
          </cell>
          <cell r="C1975" t="str">
            <v>M2</v>
          </cell>
          <cell r="D1975">
            <v>81.58</v>
          </cell>
        </row>
        <row r="1976">
          <cell r="A1976">
            <v>92460</v>
          </cell>
          <cell r="B1976" t="str">
            <v>MONTAGEM E DESMONTAGEM DE FÔRMA DE VIGA, ESCORAMENTO METÁLICO, PÉ-DIREITO SIMPLES, EM CHAPA DE MADEIRA RESINADA, 6 UTILIZAÇÕES. AF_09/2020</v>
          </cell>
          <cell r="C1976" t="str">
            <v>M2</v>
          </cell>
          <cell r="D1976">
            <v>61.24</v>
          </cell>
        </row>
        <row r="1977">
          <cell r="A1977">
            <v>92461</v>
          </cell>
          <cell r="B1977" t="str">
            <v>MONTAGEM E DESMONTAGEM DE FÔRMA DE VIGA, ESCORAMENTO COM GARFO DE MADEIRA, PÉ-DIREITO DUPLO, EM CHAPA DE MADEIRA RESINADA, 8 UTILIZAÇÕES. AF_09/2020</v>
          </cell>
          <cell r="C1977" t="str">
            <v>M2</v>
          </cell>
          <cell r="D1977">
            <v>117.52</v>
          </cell>
        </row>
        <row r="1978">
          <cell r="A1978">
            <v>92462</v>
          </cell>
          <cell r="B1978" t="str">
            <v>MONTAGEM E DESMONTAGEM DE FÔRMA DE VIGA, ESCORAMENTO METÁLICO, PÉ-DIREITO DUPLO, EM CHAPA DE MADEIRA RESINADA, 8 UTILIZAÇÕES. AF_09/2020</v>
          </cell>
          <cell r="C1978" t="str">
            <v>M2</v>
          </cell>
          <cell r="D1978">
            <v>103.91</v>
          </cell>
        </row>
        <row r="1979">
          <cell r="A1979">
            <v>92463</v>
          </cell>
          <cell r="B1979" t="str">
            <v>MONTAGEM E DESMONTAGEM DE FÔRMA DE VIGA, ESCORAMENTO COM GARFO DE MADEIRA, PÉ-DIREITO SIMPLES, EM CHAPA DE MADEIRA RESINADA, 8 UTILIZAÇÕES. AF_09/2020</v>
          </cell>
          <cell r="C1979" t="str">
            <v>M2</v>
          </cell>
          <cell r="D1979">
            <v>73.849999999999994</v>
          </cell>
        </row>
        <row r="1980">
          <cell r="A1980">
            <v>92464</v>
          </cell>
          <cell r="B1980" t="str">
            <v>MONTAGEM E DESMONTAGEM DE FÔRMA DE VIGA, ESCORAMENTO METÁLICO, PÉ-DIREITO SIMPLES, EM CHAPA DE MADEIRA RESINADA, 8 UTILIZAÇÕES. AF_09/2020</v>
          </cell>
          <cell r="C1980" t="str">
            <v>M2</v>
          </cell>
          <cell r="D1980">
            <v>55.32</v>
          </cell>
        </row>
        <row r="1981">
          <cell r="A1981">
            <v>92465</v>
          </cell>
          <cell r="B1981" t="str">
            <v>MONTAGEM E DESMONTAGEM DE FÔRMA DE VIGA, ESCORAMENTO COM GARFO DE MADEIRA, PÉ-DIREITO DUPLO, EM CHAPA DE MADEIRA PLASTIFICADA, 10 UTILIZAÇÕES. AF_09/2020</v>
          </cell>
          <cell r="C1981" t="str">
            <v>M2</v>
          </cell>
          <cell r="D1981">
            <v>92.32</v>
          </cell>
        </row>
        <row r="1982">
          <cell r="A1982">
            <v>92466</v>
          </cell>
          <cell r="B1982" t="str">
            <v>MONTAGEM E DESMONTAGEM DE FÔRMA DE VIGA, ESCORAMENTO METÁLICO, PÉ-DIREITO DUPLO, EM CHAPA DE MADEIRA PLASTIFICADA, 10 UTILIZAÇÕES. AF_09/2020</v>
          </cell>
          <cell r="C1982" t="str">
            <v>M2</v>
          </cell>
          <cell r="D1982">
            <v>98.03</v>
          </cell>
        </row>
        <row r="1983">
          <cell r="A1983">
            <v>92467</v>
          </cell>
          <cell r="B1983" t="str">
            <v>MONTAGEM E DESMONTAGEM DE FÔRMA DE VIGA, ESCORAMENTO COM GARFO DE MADEIRA, PÉ-DIREITO SIMPLES, EM CHAPA DE MADEIRA PLASTIFICADA, 10 UTILIZAÇÕES. AF_09/2020</v>
          </cell>
          <cell r="C1983" t="str">
            <v>M2</v>
          </cell>
          <cell r="D1983">
            <v>59.37</v>
          </cell>
        </row>
        <row r="1984">
          <cell r="A1984">
            <v>92468</v>
          </cell>
          <cell r="B1984" t="str">
            <v>MONTAGEM E DESMONTAGEM DE FÔRMA DE VIGA, ESCORAMENTO METÁLICO, PÉ-DIREITO SIMPLES, EM CHAPA DE MADEIRA PLASTIFICADA, 10 UTILIZAÇÕES. AF_09/2020</v>
          </cell>
          <cell r="C1984" t="str">
            <v>M2</v>
          </cell>
          <cell r="D1984">
            <v>49.65</v>
          </cell>
        </row>
        <row r="1985">
          <cell r="A1985">
            <v>92469</v>
          </cell>
          <cell r="B1985" t="str">
            <v>MONTAGEM E DESMONTAGEM DE FÔRMA DE VIGA, ESCORAMENTO COM GARFO DE MADEIRA, PÉ-DIREITO DUPLO, EM CHAPA DE MADEIRA PLASTIFICADA, 12 UTILIZAÇÕES. AF_09/2020</v>
          </cell>
          <cell r="C1985" t="str">
            <v>M2</v>
          </cell>
          <cell r="D1985">
            <v>84.08</v>
          </cell>
        </row>
        <row r="1986">
          <cell r="A1986">
            <v>92470</v>
          </cell>
          <cell r="B1986" t="str">
            <v>MONTAGEM E DESMONTAGEM DE FÔRMA DE VIGA, ESCORAMENTO METÁLICO, PÉ-DIREITO DUPLO, EM CHAPA DE MADEIRA PLASTIFICADA, 12 UTILIZAÇÕES. AF_09/2020</v>
          </cell>
          <cell r="C1986" t="str">
            <v>M2</v>
          </cell>
          <cell r="D1986">
            <v>93.9</v>
          </cell>
        </row>
        <row r="1987">
          <cell r="A1987">
            <v>92471</v>
          </cell>
          <cell r="B1987" t="str">
            <v>MONTAGEM E DESMONTAGEM DE FÔRMA DE VIGA, ESCORAMENTO COM GARFO DE MADEIRA, PÉ-DIREITO SIMPLES, EM CHAPA DE MADEIRA PLASTIFICADA, 12 UTILIZAÇÕES. AF_09/2020</v>
          </cell>
          <cell r="C1987" t="str">
            <v>M2</v>
          </cell>
          <cell r="D1987">
            <v>54.16</v>
          </cell>
        </row>
        <row r="1988">
          <cell r="A1988">
            <v>92472</v>
          </cell>
          <cell r="B1988" t="str">
            <v>MONTAGEM E DESMONTAGEM DE FÔRMA DE VIGA, ESCORAMENTO METÁLICO, PÉ-DIREITO SIMPLES, EM CHAPA DE MADEIRA PLASTIFICADA, 12 UTILIZAÇÕES. AF_09/2020</v>
          </cell>
          <cell r="C1988" t="str">
            <v>M2</v>
          </cell>
          <cell r="D1988">
            <v>46.05</v>
          </cell>
        </row>
        <row r="1989">
          <cell r="A1989">
            <v>92473</v>
          </cell>
          <cell r="B1989" t="str">
            <v>MONTAGEM E DESMONTAGEM DE FÔRMA DE VIGA, ESCORAMENTO COM GARFO DE MADEIRA, PÉ-DIREITO DUPLO, EM CHAPA DE MADEIRA PLASTIFICADA, 14 UTILIZAÇÕES. AF_09/2020</v>
          </cell>
          <cell r="C1989" t="str">
            <v>M2</v>
          </cell>
          <cell r="D1989">
            <v>77.41</v>
          </cell>
        </row>
        <row r="1990">
          <cell r="A1990">
            <v>92474</v>
          </cell>
          <cell r="B1990" t="str">
            <v>MONTAGEM E DESMONTAGEM DE FÔRMA DE VIGA, ESCORAMENTO METÁLICO, PÉ-DIREITO DUPLO, EM CHAPA DE MADEIRA PLASTIFICADA, 14 UTILIZAÇÕES. AF_09/2020</v>
          </cell>
          <cell r="C1990" t="str">
            <v>M2</v>
          </cell>
          <cell r="D1990">
            <v>90.33</v>
          </cell>
        </row>
        <row r="1991">
          <cell r="A1991">
            <v>92475</v>
          </cell>
          <cell r="B1991" t="str">
            <v>MONTAGEM E DESMONTAGEM DE FÔRMA DE VIGA, ESCORAMENTO COM GARFO DE MADEIRA, PÉ-DIREITO SIMPLES, EM CHAPA DE MADEIRA PLASTIFICADA, 14 UTILIZAÇÕES. AF_09/2020</v>
          </cell>
          <cell r="C1991" t="str">
            <v>M2</v>
          </cell>
          <cell r="D1991">
            <v>49.93</v>
          </cell>
        </row>
        <row r="1992">
          <cell r="A1992">
            <v>92476</v>
          </cell>
          <cell r="B1992" t="str">
            <v>MONTAGEM E DESMONTAGEM DE FÔRMA DE VIGA, ESCORAMENTO METÁLICO, PÉ-DIREITO SIMPLES, EM CHAPA DE MADEIRA PLASTIFICADA, 14 UTILIZAÇÕES. AF_09/2020</v>
          </cell>
          <cell r="C1992" t="str">
            <v>M2</v>
          </cell>
          <cell r="D1992">
            <v>42.98</v>
          </cell>
        </row>
        <row r="1993">
          <cell r="A1993">
            <v>92477</v>
          </cell>
          <cell r="B1993" t="str">
            <v>MONTAGEM E DESMONTAGEM DE FÔRMA DE VIGA, ESCORAMENTO COM GARFO DE MADEIRA, PÉ-DIREITO DUPLO, EM CHAPA DE MADEIRA PLASTIFICADA, 18 UTILIZAÇÕES. AF_09/2020</v>
          </cell>
          <cell r="C1993" t="str">
            <v>M2</v>
          </cell>
          <cell r="D1993">
            <v>63.16</v>
          </cell>
        </row>
        <row r="1994">
          <cell r="A1994">
            <v>92478</v>
          </cell>
          <cell r="B1994" t="str">
            <v>MONTAGEM E DESMONTAGEM DE FÔRMA DE VIGA, ESCORAMENTO METÁLICO, PÉ-DIREITO DUPLO, EM CHAPA DE MADEIRA PLASTIFICADA, 18 UTILIZAÇÕES. AF_09/2020</v>
          </cell>
          <cell r="C1994" t="str">
            <v>M2</v>
          </cell>
          <cell r="D1994">
            <v>83.3</v>
          </cell>
        </row>
        <row r="1995">
          <cell r="A1995">
            <v>92479</v>
          </cell>
          <cell r="B1995" t="str">
            <v>MONTAGEM E DESMONTAGEM DE FÔRMA DE VIGA, ESCORAMENTO COM GARFO DE MADEIRA, PÉ-DIREITO SIMPLES, EM CHAPA DE MADEIRA PLASTIFICADA, 18 UTILIZAÇÕES. AF_09/2020</v>
          </cell>
          <cell r="C1995" t="str">
            <v>M2</v>
          </cell>
          <cell r="D1995">
            <v>40.86</v>
          </cell>
        </row>
        <row r="1996">
          <cell r="A1996">
            <v>92480</v>
          </cell>
          <cell r="B1996" t="str">
            <v>MONTAGEM E DESMONTAGEM DE FÔRMA DE VIGA, ESCORAMENTO METÁLICO, PÉ-DIREITO SIMPLES, EM CHAPA DE MADEIRA PLASTIFICADA, 18 UTILIZAÇÕES. AF_09/2020</v>
          </cell>
          <cell r="C1996" t="str">
            <v>M2</v>
          </cell>
          <cell r="D1996">
            <v>36.83</v>
          </cell>
        </row>
        <row r="1997">
          <cell r="A1997">
            <v>92482</v>
          </cell>
          <cell r="B1997" t="str">
            <v>MONTAGEM E DESMONTAGEM DE FÔRMA DE LAJE MACIÇA, PÉ-DIREITO SIMPLES, EM MADEIRA SERRADA, 1 UTILIZAÇÃO. AF_09/2020</v>
          </cell>
          <cell r="C1997" t="str">
            <v>M2</v>
          </cell>
          <cell r="D1997">
            <v>197.05</v>
          </cell>
        </row>
        <row r="1998">
          <cell r="A1998">
            <v>92484</v>
          </cell>
          <cell r="B1998" t="str">
            <v>MONTAGEM E DESMONTAGEM DE FÔRMA DE LAJE MACIÇA, PÉ-DIREITO SIMPLES, EM MADEIRA SERRADA, 2 UTILIZAÇÕES. AF_09/2020</v>
          </cell>
          <cell r="C1998" t="str">
            <v>M2</v>
          </cell>
          <cell r="D1998">
            <v>142.30000000000001</v>
          </cell>
        </row>
        <row r="1999">
          <cell r="A1999">
            <v>92486</v>
          </cell>
          <cell r="B1999" t="str">
            <v>MONTAGEM E DESMONTAGEM DE FÔRMA DE LAJE MACIÇA, PÉ-DIREITO SIMPLES, EM MADEIRA SERRADA, 4 UTILIZAÇÕES. AF_09/2020</v>
          </cell>
          <cell r="C1999" t="str">
            <v>M2</v>
          </cell>
          <cell r="D1999">
            <v>99.46</v>
          </cell>
        </row>
        <row r="2000">
          <cell r="A2000">
            <v>92488</v>
          </cell>
          <cell r="B2000" t="str">
            <v>MONTAGEM E DESMONTAGEM DE FÔRMA DE LAJE NERVURADA COM CUBETA E ASSOALHO, PÉ-DIREITO DUPLO, EM CHAPA DE MADEIRA COMPENSADA RESINADA, 8 UTILIZAÇÕES. AF_09/2020</v>
          </cell>
          <cell r="C2000" t="str">
            <v>M2</v>
          </cell>
          <cell r="D2000">
            <v>45.44</v>
          </cell>
        </row>
        <row r="2001">
          <cell r="A2001">
            <v>92490</v>
          </cell>
          <cell r="B2001" t="str">
            <v>MONTAGEM E DESMONTAGEM DE FÔRMA DE LAJE NERVURADA COM CUBETA E ASSOALHO, PÉ-DIREITO SIMPLES, EM CHAPA DE MADEIRA COMPENSADA RESINADA, 8 UTILIZAÇÕES. AF_09/2020</v>
          </cell>
          <cell r="C2001" t="str">
            <v>M2</v>
          </cell>
          <cell r="D2001">
            <v>30.06</v>
          </cell>
        </row>
        <row r="2002">
          <cell r="A2002">
            <v>92492</v>
          </cell>
          <cell r="B2002" t="str">
            <v>MONTAGEM E DESMONTAGEM DE FÔRMA DE LAJE NERVURADA COM CUBETA E ASSOALHO, PÉ-DIREITO DUPLO, EM CHAPA DE MADEIRA COMPENSADA RESINADA, 10 UTILIZAÇÕES. AF_09/2020</v>
          </cell>
          <cell r="C2002" t="str">
            <v>M2</v>
          </cell>
          <cell r="D2002">
            <v>43.04</v>
          </cell>
        </row>
        <row r="2003">
          <cell r="A2003">
            <v>92494</v>
          </cell>
          <cell r="B2003" t="str">
            <v>MONTAGEM E DESMONTAGEM DE FÔRMA DE LAJE NERVURADA COM CUBETA E ASSOALHO, PÉ-DIREITO SIMPLES, EM CHAPA DE MADEIRA COMPENSADA RESINADA, 10 UTILIZAÇÕES. AF_09/2020</v>
          </cell>
          <cell r="C2003" t="str">
            <v>M2</v>
          </cell>
          <cell r="D2003">
            <v>27.98</v>
          </cell>
        </row>
        <row r="2004">
          <cell r="A2004">
            <v>92496</v>
          </cell>
          <cell r="B2004" t="str">
            <v>MONTAGEM E DESMONTAGEM DE FÔRMA DE LAJE NERVURADA COM CUBETA E ASSOALHO, PÉ-DIREITO DUPLO, EM CHAPA DE MADEIRA COMPENSADA RESINADA, 12 UTILIZAÇÕES. AF_09/2020</v>
          </cell>
          <cell r="C2004" t="str">
            <v>M2</v>
          </cell>
          <cell r="D2004">
            <v>41.42</v>
          </cell>
        </row>
        <row r="2005">
          <cell r="A2005">
            <v>92498</v>
          </cell>
          <cell r="B2005" t="str">
            <v>MONTAGEM E DESMONTAGEM DE FÔRMA DE LAJE NERVURADA COM CUBETA E ASSOALHO, PÉ-DIREITO SIMPLES, EM CHAPA DE MADEIRA COMPENSADA RESINADA, 12 UTILIZAÇÕES. AF_09/2020</v>
          </cell>
          <cell r="C2005" t="str">
            <v>M2</v>
          </cell>
          <cell r="D2005">
            <v>26.56</v>
          </cell>
        </row>
        <row r="2006">
          <cell r="A2006">
            <v>92500</v>
          </cell>
          <cell r="B2006" t="str">
            <v>MONTAGEM E DESMONTAGEM DE FÔRMA DE LAJE NERVURADA COM CUBETA E ASSOALHO, PÉ-DIREITO DUPLO, EM CHAPA DE MADEIRA COMPENSADA RESINADA, 14 UTILIZAÇÕES. AF_09/2020</v>
          </cell>
          <cell r="C2006" t="str">
            <v>M2</v>
          </cell>
          <cell r="D2006">
            <v>40.5</v>
          </cell>
        </row>
        <row r="2007">
          <cell r="A2007">
            <v>92502</v>
          </cell>
          <cell r="B2007" t="str">
            <v>MONTAGEM E DESMONTAGEM DE FÔRMA DE LAJE NERVURADA COM CUBETA E ASSOALHO, PÉ-DIREITO SIMPLES, EM CHAPA DE MADEIRA COMPENSADA RESINADA, 14 UTILIZAÇÕES. AF_09/2020</v>
          </cell>
          <cell r="C2007" t="str">
            <v>M2</v>
          </cell>
          <cell r="D2007">
            <v>25.8</v>
          </cell>
        </row>
        <row r="2008">
          <cell r="A2008">
            <v>92504</v>
          </cell>
          <cell r="B2008" t="str">
            <v>MONTAGEM E DESMONTAGEM DE FÔRMA DE LAJE NERVURADA COM CUBETA E ASSOALHO, PÉ-DIREITO DUPLO, EM CHAPA DE MADEIRA COMPENSADA RESINADA, 18 UTILIZAÇÕES. AF_09/2020</v>
          </cell>
          <cell r="C2008" t="str">
            <v>M2</v>
          </cell>
          <cell r="D2008">
            <v>30.29</v>
          </cell>
        </row>
        <row r="2009">
          <cell r="A2009">
            <v>92506</v>
          </cell>
          <cell r="B2009" t="str">
            <v>MONTAGEM E DESMONTAGEM DE FÔRMA DE LAJE NERVURADA COM CUBETA E ASSOALHO, PÉ-DIREITO SIMPLES, EM CHAPA DE MADEIRA COMPENSADA RESINADA, 18 UTILIZAÇÕES. AF_09/2020</v>
          </cell>
          <cell r="C2009" t="str">
            <v>M2</v>
          </cell>
          <cell r="D2009">
            <v>24.44</v>
          </cell>
        </row>
        <row r="2010">
          <cell r="A2010">
            <v>92508</v>
          </cell>
          <cell r="B2010" t="str">
            <v>MONTAGEM E DESMONTAGEM DE FÔRMA DE LAJE MACIÇA, PÉ-DIREITO DUPLO, EM CHAPA DE MADEIRA COMPENSADA RESINADA, 2 UTILIZAÇÕES. AF_09/2020</v>
          </cell>
          <cell r="C2010" t="str">
            <v>M2</v>
          </cell>
          <cell r="D2010">
            <v>54.86</v>
          </cell>
        </row>
        <row r="2011">
          <cell r="A2011">
            <v>92510</v>
          </cell>
          <cell r="B2011" t="str">
            <v>MONTAGEM E DESMONTAGEM DE FÔRMA DE LAJE MACIÇA, PÉ-DIREITO SIMPLES, EM CHAPA DE MADEIRA COMPENSADA RESINADA, 2 UTILIZAÇÕES. AF_09/2020</v>
          </cell>
          <cell r="C2011" t="str">
            <v>M2</v>
          </cell>
          <cell r="D2011">
            <v>36.369999999999997</v>
          </cell>
        </row>
        <row r="2012">
          <cell r="A2012">
            <v>92512</v>
          </cell>
          <cell r="B2012" t="str">
            <v>MONTAGEM E DESMONTAGEM DE FÔRMA DE LAJE MACIÇA, PÉ-DIREITO DUPLO, EM CHAPA DE MADEIRA COMPENSADA RESINADA, 4 UTILIZAÇÕES. AF_09/2020</v>
          </cell>
          <cell r="C2012" t="str">
            <v>M2</v>
          </cell>
          <cell r="D2012">
            <v>41.39</v>
          </cell>
        </row>
        <row r="2013">
          <cell r="A2013">
            <v>92514</v>
          </cell>
          <cell r="B2013" t="str">
            <v>MONTAGEM E DESMONTAGEM DE FÔRMA DE LAJE MACIÇA, PÉ-DIREITO SIMPLES, EM CHAPA DE MADEIRA COMPENSADA RESINADA, 4 UTILIZAÇÕES. AF_09/2020</v>
          </cell>
          <cell r="C2013" t="str">
            <v>M2</v>
          </cell>
          <cell r="D2013">
            <v>25.17</v>
          </cell>
        </row>
        <row r="2014">
          <cell r="A2014">
            <v>92515</v>
          </cell>
          <cell r="B2014" t="str">
            <v>MONTAGEM E DESMONTAGEM DE FÔRMA DE LAJE MACIÇA, PÉ-DIREITO DUPLO, EM CHAPA DE MADEIRA COMPENSADA RESINADA, 6 UTILIZAÇÕES. AF_09/2020</v>
          </cell>
          <cell r="C2014" t="str">
            <v>M2</v>
          </cell>
          <cell r="D2014">
            <v>35.74</v>
          </cell>
        </row>
        <row r="2015">
          <cell r="A2015">
            <v>92518</v>
          </cell>
          <cell r="B2015" t="str">
            <v>MONTAGEM E DESMONTAGEM DE FÔRMA DE LAJE MACIÇA, PÉ-DIREITO SIMPLES, EM CHAPA DE MADEIRA COMPENSADA RESINADA, 6 UTILIZAÇÕES. AF_09/2020</v>
          </cell>
          <cell r="C2015" t="str">
            <v>M2</v>
          </cell>
          <cell r="D2015">
            <v>20.52</v>
          </cell>
        </row>
        <row r="2016">
          <cell r="A2016">
            <v>92520</v>
          </cell>
          <cell r="B2016" t="str">
            <v>MONTAGEM E DESMONTAGEM DE FÔRMA DE LAJE MACIÇA, PÉ-DIREITO DUPLO, EM CHAPA DE MADEIRA COMPENSADA RESINADA, 8 UTILIZAÇÕES. AF_09/2020</v>
          </cell>
          <cell r="C2016" t="str">
            <v>M2</v>
          </cell>
          <cell r="D2016">
            <v>32.840000000000003</v>
          </cell>
        </row>
        <row r="2017">
          <cell r="A2017">
            <v>92522</v>
          </cell>
          <cell r="B2017" t="str">
            <v>MONTAGEM E DESMONTAGEM DE FÔRMA DE LAJE MACIÇA, PÉ-DIREITO SIMPLES, EM CHAPA DE MADEIRA COMPENSADA RESINADA, 8 UTILIZAÇÕES. AF_09/2020</v>
          </cell>
          <cell r="C2017" t="str">
            <v>M2</v>
          </cell>
          <cell r="D2017">
            <v>18.12</v>
          </cell>
        </row>
        <row r="2018">
          <cell r="A2018">
            <v>92524</v>
          </cell>
          <cell r="B2018" t="str">
            <v>MONTAGEM E DESMONTAGEM DE FÔRMA DE LAJE MACIÇA, PÉ-DIREITO DUPLO, EM CHAPA DE MADEIRA COMPENSADA PLASTIFICADA, 10 UTILIZAÇÕES. AF-09/2020</v>
          </cell>
          <cell r="C2018" t="str">
            <v>M2</v>
          </cell>
          <cell r="D2018">
            <v>31.92</v>
          </cell>
        </row>
        <row r="2019">
          <cell r="A2019">
            <v>92526</v>
          </cell>
          <cell r="B2019" t="str">
            <v>MONTAGEM E DESMONTAGEM DE FÔRMA DE LAJE MACIÇA, PÉ-DIREITO SIMPLES, EM CHAPA DE MADEIRA COMPENSADA PLASTIFICADA, 10 UTILIZAÇÕES. AF_09/2020</v>
          </cell>
          <cell r="C2019" t="str">
            <v>M2</v>
          </cell>
          <cell r="D2019">
            <v>17.5</v>
          </cell>
        </row>
        <row r="2020">
          <cell r="A2020">
            <v>92528</v>
          </cell>
          <cell r="B2020" t="str">
            <v>MONTAGEM E DESMONTAGEM DE FÔRMA DE LAJE MACIÇA, PÉ-DIREITO DUPLO, EM CHAPA DE MADEIRA COMPENSADA PLASTIFICADA, 12 UTILIZAÇÕES. AF_09/2020</v>
          </cell>
          <cell r="C2020" t="str">
            <v>M2</v>
          </cell>
          <cell r="D2020">
            <v>30.78</v>
          </cell>
        </row>
        <row r="2021">
          <cell r="A2021">
            <v>92530</v>
          </cell>
          <cell r="B2021" t="str">
            <v>MONTAGEM E DESMONTAGEM DE FÔRMA DE LAJE MACIÇA, PÉ-DIREITO SIMPLES, EM CHAPA DE MADEIRA COMPENSADA PLASTIFICADA, 12 UTILIZAÇÕES. AF_09/2020</v>
          </cell>
          <cell r="C2021" t="str">
            <v>M2</v>
          </cell>
          <cell r="D2021">
            <v>16.54</v>
          </cell>
        </row>
        <row r="2022">
          <cell r="A2022">
            <v>92532</v>
          </cell>
          <cell r="B2022" t="str">
            <v>MONTAGEM E DESMONTAGEM DE FÔRMA DE LAJE MACIÇA, PÉ-DIREITO DUPLO, EM CHAPA DE MADEIRA COMPENSADA PLASTIFICADA, 14 UTILIZAÇÕES. AF_09/2020</v>
          </cell>
          <cell r="C2022" t="str">
            <v>M2</v>
          </cell>
          <cell r="D2022">
            <v>29.9</v>
          </cell>
        </row>
        <row r="2023">
          <cell r="A2023">
            <v>92534</v>
          </cell>
          <cell r="B2023" t="str">
            <v>MONTAGEM E DESMONTAGEM DE FÔRMA DE LAJE MACIÇA, PÉ-DIREITO SIMPLES, EM CHAPA DE MADEIRA COMPENSADA PLASTIFICADA, 14 UTILIZAÇÕES. AF_09/2020</v>
          </cell>
          <cell r="C2023" t="str">
            <v>M2</v>
          </cell>
          <cell r="D2023">
            <v>15.85</v>
          </cell>
        </row>
        <row r="2024">
          <cell r="A2024">
            <v>92536</v>
          </cell>
          <cell r="B2024" t="str">
            <v>MONTAGEM E DESMONTAGEM DE FÔRMA DE LAJE MACIÇA, PÉ-DIREITO DUPLO, EM CHAPA DE MADEIRA COMPENSADA PLASTIFICADA, 18 UTILIZAÇÕES. AF_09/2020</v>
          </cell>
          <cell r="C2024" t="str">
            <v>M2</v>
          </cell>
          <cell r="D2024">
            <v>28.3</v>
          </cell>
        </row>
        <row r="2025">
          <cell r="A2025">
            <v>92538</v>
          </cell>
          <cell r="B2025" t="str">
            <v>MONTAGEM E DESMONTAGEM DE FÔRMA DE LAJE MACIÇA, PÉ-DIREITO SIMPLES, EM CHAPA DE MADEIRA COMPENSADA PLASTIFICADA, 18 UTILIZAÇÕES. AF_09/2020</v>
          </cell>
          <cell r="C2025" t="str">
            <v>M2</v>
          </cell>
          <cell r="D2025">
            <v>14.42</v>
          </cell>
        </row>
        <row r="2026">
          <cell r="A2026">
            <v>96252</v>
          </cell>
          <cell r="B2026" t="str">
            <v>FABRICAÇÃO DE FÔRMA PARA PILARES CIRCULARES, EM CHAPA DE MADEIRA COMPENSADA RESINADA. AF_06/2017</v>
          </cell>
          <cell r="C2026" t="str">
            <v>M2</v>
          </cell>
          <cell r="D2026">
            <v>157.72999999999999</v>
          </cell>
        </row>
        <row r="2027">
          <cell r="A2027">
            <v>96257</v>
          </cell>
          <cell r="B2027" t="str">
            <v>MONTAGEM E DESMONTAGEM DE FÔRMA DE PILARES CIRCULARES, COM ÁREA MÉDIA DAS SEÇÕES MENOR OU IGUAL A 0,28 M², PÉ-DIREITO SIMPLES, EM MADEIRA, 2 UTILIZAÇÕES. AF_06/2017</v>
          </cell>
          <cell r="C2027" t="str">
            <v>M2</v>
          </cell>
          <cell r="D2027">
            <v>127.3</v>
          </cell>
        </row>
        <row r="2028">
          <cell r="A2028">
            <v>96258</v>
          </cell>
          <cell r="B2028" t="str">
            <v>MONTAGEM E DESMONTAGEM DE FÔRMA DE PILARES CIRCULARES, COM ÁREA MÉDIA DAS SEÇÕES MAIOR QUE 0,28 M², PÉ-DIREITO SIMPLES, EM MADEIRA, 2 UTILIZAÇÕES. AF_06/2017</v>
          </cell>
          <cell r="C2028" t="str">
            <v>M2</v>
          </cell>
          <cell r="D2028">
            <v>119.88</v>
          </cell>
        </row>
        <row r="2029">
          <cell r="A2029">
            <v>96259</v>
          </cell>
          <cell r="B2029" t="str">
            <v>MONTAGEM E DESMONTAGEM DE FÔRMA DE PILARES CIRCULARES, COM ÁREA MÉDIA DAS SEÇÕES MENOR OU IGUAL A 0,28 M², PÉ-DIREITO DUPLO, EM MADEIRA, 2 UTILIZAÇÕES. AF_06/2017</v>
          </cell>
          <cell r="C2029" t="str">
            <v>M2</v>
          </cell>
          <cell r="D2029">
            <v>143.22999999999999</v>
          </cell>
        </row>
        <row r="2030">
          <cell r="A2030">
            <v>96529</v>
          </cell>
          <cell r="B2030" t="str">
            <v>FABRICAÇÃO, MONTAGEM E DESMONTAGEM DE FÔRMA PARA SAPATA, EM MADEIRA SERRADA, E=25 MM, 1 UTILIZAÇÃO. AF_06/2017</v>
          </cell>
          <cell r="C2030" t="str">
            <v>M2</v>
          </cell>
          <cell r="D2030">
            <v>215.38</v>
          </cell>
        </row>
        <row r="2031">
          <cell r="A2031">
            <v>96530</v>
          </cell>
          <cell r="B2031" t="str">
            <v>FABRICAÇÃO, MONTAGEM E DESMONTAGEM DE FÔRMA PARA VIGA BALDRAME, EM MADEIRA SERRADA, E=25 MM, 1 UTILIZAÇÃO. AF_06/2017</v>
          </cell>
          <cell r="C2031" t="str">
            <v>M2</v>
          </cell>
          <cell r="D2031">
            <v>114.3</v>
          </cell>
        </row>
        <row r="2032">
          <cell r="A2032">
            <v>96531</v>
          </cell>
          <cell r="B2032" t="str">
            <v>FABRICAÇÃO, MONTAGEM E DESMONTAGEM DE FÔRMA PARA BLOCO DE COROAMENTO, EM MADEIRA SERRADA, E=25 MM, 2 UTILIZAÇÕES. AF_06/2017</v>
          </cell>
          <cell r="C2032" t="str">
            <v>M2</v>
          </cell>
          <cell r="D2032">
            <v>80.23</v>
          </cell>
        </row>
        <row r="2033">
          <cell r="A2033">
            <v>96532</v>
          </cell>
          <cell r="B2033" t="str">
            <v>FABRICAÇÃO, MONTAGEM E DESMONTAGEM DE FÔRMA PARA SAPATA, EM MADEIRA SERRADA, E=25 MM, 2 UTILIZAÇÕES. AF_06/2017</v>
          </cell>
          <cell r="C2033" t="str">
            <v>M2</v>
          </cell>
          <cell r="D2033">
            <v>136.68</v>
          </cell>
        </row>
        <row r="2034">
          <cell r="A2034">
            <v>96533</v>
          </cell>
          <cell r="B2034" t="str">
            <v>FABRICAÇÃO, MONTAGEM E DESMONTAGEM DE FÔRMA PARA VIGA BALDRAME, EM MADEIRA SERRADA, E=25 MM, 2 UTILIZAÇÕES. AF_06/2017</v>
          </cell>
          <cell r="C2034" t="str">
            <v>M2</v>
          </cell>
          <cell r="D2034">
            <v>70.92</v>
          </cell>
        </row>
        <row r="2035">
          <cell r="A2035">
            <v>96534</v>
          </cell>
          <cell r="B2035" t="str">
            <v>FABRICAÇÃO, MONTAGEM E DESMONTAGEM DE FÔRMA PARA BLOCO DE COROAMENTO, EM MADEIRA SERRADA, E=25 MM, 4 UTILIZAÇÕES. AF_06/2017</v>
          </cell>
          <cell r="C2035" t="str">
            <v>M2</v>
          </cell>
          <cell r="D2035">
            <v>56.22</v>
          </cell>
        </row>
        <row r="2036">
          <cell r="A2036">
            <v>96535</v>
          </cell>
          <cell r="B2036" t="str">
            <v>FABRICAÇÃO, MONTAGEM E DESMONTAGEM DE FÔRMA PARA SAPATA, EM MADEIRA SERRADA, E=25 MM, 4 UTILIZAÇÕES. AF_06/2017</v>
          </cell>
          <cell r="C2036" t="str">
            <v>M2</v>
          </cell>
          <cell r="D2036">
            <v>95.67</v>
          </cell>
        </row>
        <row r="2037">
          <cell r="A2037">
            <v>96536</v>
          </cell>
          <cell r="B2037" t="str">
            <v>FABRICAÇÃO, MONTAGEM E DESMONTAGEM DE FÔRMA PARA VIGA BALDRAME, EM MADEIRA SERRADA, E=25 MM, 4 UTILIZAÇÕES. AF_06/2017</v>
          </cell>
          <cell r="C2037" t="str">
            <v>M2</v>
          </cell>
          <cell r="D2037">
            <v>48.37</v>
          </cell>
        </row>
        <row r="2038">
          <cell r="A2038">
            <v>96537</v>
          </cell>
          <cell r="B2038" t="str">
            <v>FABRICAÇÃO, MONTAGEM E DESMONTAGEM DE FÔRMA PARA BLOCO DE COROAMENTO, EM CHAPA DE MADEIRA COMPENSADA RESINADA, E=17 MM, 2 UTILIZAÇÕES. AF_06/2017</v>
          </cell>
          <cell r="C2038" t="str">
            <v>M2</v>
          </cell>
          <cell r="D2038">
            <v>122.6</v>
          </cell>
        </row>
        <row r="2039">
          <cell r="A2039">
            <v>96538</v>
          </cell>
          <cell r="B2039" t="str">
            <v>FABRICAÇÃO, MONTAGEM E DESMONTAGEM DE FÔRMA PARA SAPATA, EM CHAPA DE MADEIRA COMPENSADA RESINADA, E=17 MM, 2 UTILIZAÇÕES. AF_06/2017</v>
          </cell>
          <cell r="C2039" t="str">
            <v>M2</v>
          </cell>
          <cell r="D2039">
            <v>177.42</v>
          </cell>
        </row>
        <row r="2040">
          <cell r="A2040">
            <v>96539</v>
          </cell>
          <cell r="B2040" t="str">
            <v>FABRICAÇÃO, MONTAGEM E DESMONTAGEM DE FÔRMA PARA VIGA BALDRAME, EM CHAPA DE MADEIRA COMPENSADA RESINADA, E=17 MM, 2 UTILIZAÇÕES. AF_06/2017</v>
          </cell>
          <cell r="C2040" t="str">
            <v>M2</v>
          </cell>
          <cell r="D2040">
            <v>80.48</v>
          </cell>
        </row>
        <row r="2041">
          <cell r="A2041">
            <v>96540</v>
          </cell>
          <cell r="B2041" t="str">
            <v>FABRICAÇÃO, MONTAGEM E DESMONTAGEM DE FÔRMA PARA BLOCO DE COROAMENTO, EM CHAPA DE MADEIRA COMPENSADA RESINADA, E=17 MM, 4 UTILIZAÇÕES. AF_06/2017</v>
          </cell>
          <cell r="C2041" t="str">
            <v>M2</v>
          </cell>
          <cell r="D2041">
            <v>85.14</v>
          </cell>
        </row>
        <row r="2042">
          <cell r="A2042">
            <v>96541</v>
          </cell>
          <cell r="B2042" t="str">
            <v>FABRICAÇÃO, MONTAGEM E DESMONTAGEM DE FÔRMA PARA SAPATA, EM CHAPA DE MADEIRA COMPENSADA RESINADA, E=17 MM, 4 UTILIZAÇÕES. AF_06/2017</v>
          </cell>
          <cell r="C2042" t="str">
            <v>M2</v>
          </cell>
          <cell r="D2042">
            <v>124.5</v>
          </cell>
        </row>
        <row r="2043">
          <cell r="A2043">
            <v>96542</v>
          </cell>
          <cell r="B2043" t="str">
            <v>FABRICAÇÃO, MONTAGEM E DESMONTAGEM DE FÔRMA PARA VIGA BALDRAME, EM CHAPA DE MADEIRA COMPENSADA RESINADA, E=17 MM, 4 UTILIZAÇÕES. AF_06/2017</v>
          </cell>
          <cell r="C2043" t="str">
            <v>M2</v>
          </cell>
          <cell r="D2043">
            <v>59.82</v>
          </cell>
        </row>
        <row r="2044">
          <cell r="A2044">
            <v>96543</v>
          </cell>
          <cell r="B2044" t="str">
            <v>ARMAÇÃO DE BLOCO, VIGA BALDRAME E SAPATA UTILIZANDO AÇO CA-60 DE 5 MM - MONTAGEM. AF_06/2017</v>
          </cell>
          <cell r="C2044" t="str">
            <v>KG</v>
          </cell>
          <cell r="D2044">
            <v>14.15</v>
          </cell>
        </row>
        <row r="2045">
          <cell r="A2045">
            <v>97747</v>
          </cell>
          <cell r="B2045" t="str">
            <v>MONTAGEM E DESMONTAGEM DE FÔRMA DE PILARES CIRCULARES, COM ÁREA MÉDIA DAS SEÇÕES MAIOR QUE 0,28 M², PÉ-DIREITO DUPLO, EM MADEIRA, 2 UTILIZAÇÕES.  AF_06/2017</v>
          </cell>
          <cell r="C2045" t="str">
            <v>M2</v>
          </cell>
          <cell r="D2045">
            <v>133.47</v>
          </cell>
        </row>
        <row r="2046">
          <cell r="A2046">
            <v>101791</v>
          </cell>
          <cell r="B2046" t="str">
            <v>FABRICAÇÃO DE ESCORAS DO TIPO PONTALETE, EM MADEIRA, PARA PÉ-DIREITO DUPLO. AF_09/2020</v>
          </cell>
          <cell r="C2046" t="str">
            <v>M</v>
          </cell>
          <cell r="D2046">
            <v>16.899999999999999</v>
          </cell>
        </row>
        <row r="2047">
          <cell r="A2047">
            <v>101792</v>
          </cell>
          <cell r="B2047" t="str">
            <v>ESCORAMENTO DE FÔRMAS DE LAJE EM MADEIRA NÃO APARELHADA, PÉ-DIREITO SIMPLES, INCLUSO TRAVAMENTO, 4 UTILIZAÇÕES. AF_09/2020</v>
          </cell>
          <cell r="C2047" t="str">
            <v>M3</v>
          </cell>
          <cell r="D2047">
            <v>10.61</v>
          </cell>
        </row>
        <row r="2048">
          <cell r="A2048">
            <v>101793</v>
          </cell>
          <cell r="B2048" t="str">
            <v>ESCORAMENTO DE FÔRMAS DE LAJE EM MADEIRA NÃO APARELHADA, PÉ-DIREITO DUPLO, INCLUSO TRAVAMENTO, 4 UTILIZAÇÕES. AF_09/2020</v>
          </cell>
          <cell r="C2048" t="str">
            <v>M3</v>
          </cell>
          <cell r="D2048">
            <v>16.32</v>
          </cell>
        </row>
        <row r="2049">
          <cell r="A2049">
            <v>101969</v>
          </cell>
          <cell r="B2049" t="str">
            <v>FABRICAÇÃO DE FÔRMA PARA ESCADAS, COM 2 LANCES EM "U" E LAJE PLANA, EM CHAPA DE MADEIRA COMPENSADA PLASTIFICADA, E=18 MM. AF_11/2020</v>
          </cell>
          <cell r="C2049" t="str">
            <v>M2</v>
          </cell>
          <cell r="D2049">
            <v>111.74</v>
          </cell>
        </row>
        <row r="2050">
          <cell r="A2050">
            <v>101971</v>
          </cell>
          <cell r="B2050" t="str">
            <v>FABRICAÇÃO DE FÔRMA PARA ESCADAS, COM 2 LANCES EM "U" E LAJE PLANA, EM CHAPA DE MADEIRA COMPENSADA RESINADA, E= 17 MM. AF_11/2020</v>
          </cell>
          <cell r="C2050" t="str">
            <v>M2</v>
          </cell>
          <cell r="D2050">
            <v>96.28</v>
          </cell>
        </row>
        <row r="2051">
          <cell r="A2051">
            <v>101973</v>
          </cell>
          <cell r="B2051" t="str">
            <v>FABRICAÇÃO DE FÔRMA PARA ESCADAS, COM 2 LANCES EM "U" E LAJE PLANA, EM MADEIRA SERRADA, E=25 MM. AF_11/2020</v>
          </cell>
          <cell r="C2051" t="str">
            <v>M2</v>
          </cell>
          <cell r="D2051">
            <v>122.99</v>
          </cell>
        </row>
        <row r="2052">
          <cell r="A2052">
            <v>101974</v>
          </cell>
          <cell r="B2052" t="str">
            <v>MONTAGEM E DESMONTAGEM DE FÔRMA PARA ESCADAS, COM 2 LANCES EM "U" E LAJE PLANA, EM MADEIRA SERRADA, 1 UTILIZAÇÃO. AF_11/2020</v>
          </cell>
          <cell r="C2052" t="str">
            <v>M2</v>
          </cell>
          <cell r="D2052">
            <v>298.70999999999998</v>
          </cell>
        </row>
        <row r="2053">
          <cell r="A2053">
            <v>101975</v>
          </cell>
          <cell r="B2053" t="str">
            <v>MONTAGEM E DESMONTAGEM DE FÔRMA PARA ESCADAS, COM 2 LANCES EM "U"  E LAJE PLANA, EM MADEIRA SERRADA, 2 UTILIZAÇÕES. AF_11/2020</v>
          </cell>
          <cell r="C2053" t="str">
            <v>M2</v>
          </cell>
          <cell r="D2053">
            <v>253.59</v>
          </cell>
        </row>
        <row r="2054">
          <cell r="A2054">
            <v>101977</v>
          </cell>
          <cell r="B2054" t="str">
            <v>MONTAGEM E DESMONTAGEM DE FÔRMA PARA ESCADAS, COM 2 LANCES EM "U" E LAJE PLANA, EM CHAPA DE MADEIRA COMPENSADA RESINADA, 2 UTILIZAÇÕES. AF_11/2020</v>
          </cell>
          <cell r="C2054" t="str">
            <v>M2</v>
          </cell>
          <cell r="D2054">
            <v>180.98</v>
          </cell>
        </row>
        <row r="2055">
          <cell r="A2055">
            <v>101980</v>
          </cell>
          <cell r="B2055" t="str">
            <v>MONTAGEM E DESMONTAGEM DE FÔRMA PARA ESCADAS, COM 2 LANCES EM "U" E LAJE PLANA, EM CHAPA DE MADEIRA COMPENSADA RESINADA, 4 UTILIZAÇÕES. AF_11/2020</v>
          </cell>
          <cell r="C2055" t="str">
            <v>M2</v>
          </cell>
          <cell r="D2055">
            <v>160.84</v>
          </cell>
        </row>
        <row r="2056">
          <cell r="A2056">
            <v>101981</v>
          </cell>
          <cell r="B2056" t="str">
            <v>MONTAGEM E DESMONTAGEM DE FÔRMA PARA ESCADAS, COM 2 LANCES EM "U" E LAJE PLANA, EM CHAPA DE MADEIRA COMPENSADA PLASTIFICADA, 6 UTILIZAÇÕES. AF_11/2020</v>
          </cell>
          <cell r="C2056" t="str">
            <v>M2</v>
          </cell>
          <cell r="D2056">
            <v>129.86000000000001</v>
          </cell>
        </row>
        <row r="2057">
          <cell r="A2057">
            <v>101982</v>
          </cell>
          <cell r="B2057" t="str">
            <v>MONTAGEM E DESMONTAGEM DE FÔRMA PARA ESCADAS, COM 2 LANCES EM "U" E LAJE PLANA, EM CHAPA DE MADEIRA COMPENSADA PLASTIFICADA, 8 UTILIZAÇÕES. AF_11/2020</v>
          </cell>
          <cell r="C2057" t="str">
            <v>M2</v>
          </cell>
          <cell r="D2057">
            <v>114.15</v>
          </cell>
        </row>
        <row r="2058">
          <cell r="A2058">
            <v>101983</v>
          </cell>
          <cell r="B2058" t="str">
            <v>MONTAGEM E DESMONTAGEM DE FÔRMA PARA ESCADAS, COM 2 LANCES EM "U" E LAJE PLANA, EM CHAPA DE MADEIRA COMPENSADA PLASTIFICADA, 10 UTILIZAÇÕES. AF_11/2020</v>
          </cell>
          <cell r="C2058" t="str">
            <v>M2</v>
          </cell>
          <cell r="D2058">
            <v>104.26</v>
          </cell>
        </row>
        <row r="2059">
          <cell r="A2059">
            <v>101985</v>
          </cell>
          <cell r="B2059" t="str">
            <v>FABRICAÇÃO DE FÔRMA PARA ESCADAS, COM 2 LANCES EM "U" E LAJE CASCATA, EM CHAPA DE MADEIRA COMPENSADA PLASTIFICADA, E=18 MM. AF_11/2020</v>
          </cell>
          <cell r="C2059" t="str">
            <v>M2</v>
          </cell>
          <cell r="D2059">
            <v>113.91</v>
          </cell>
        </row>
        <row r="2060">
          <cell r="A2060">
            <v>101986</v>
          </cell>
          <cell r="B2060" t="str">
            <v>FABRICAÇÃO DE FÔRMA PARA ESCADAS, COM 2 LANCES EM "U" E LAJE CASCATA, EM CHAPA DE MADEIRA COMPENSADA RESINADA, E= 17 MM. AF_11/2020</v>
          </cell>
          <cell r="C2060" t="str">
            <v>M2</v>
          </cell>
          <cell r="D2060">
            <v>94.25</v>
          </cell>
        </row>
        <row r="2061">
          <cell r="A2061">
            <v>101987</v>
          </cell>
          <cell r="B2061" t="str">
            <v>FABRICAÇÃO DE FÔRMA PARA ESCADAS, COM 2 LANCES EM "U" E LAJE CASCATA, EM MADEIRA SERRADA, E=25 MM. AF_11/2020</v>
          </cell>
          <cell r="C2061" t="str">
            <v>M2</v>
          </cell>
          <cell r="D2061">
            <v>143.26</v>
          </cell>
        </row>
        <row r="2062">
          <cell r="A2062">
            <v>101988</v>
          </cell>
          <cell r="B2062" t="str">
            <v>FABRICAÇÃO DE FÔRMA PARA ESCADAS, COM 2 LANCES EM "L" E LAJE PLANA, EM CHAPA DE MADEIRA COMPENSADA PLASTIFICADA, E=18 MM. AF_11/2020</v>
          </cell>
          <cell r="C2062" t="str">
            <v>M2</v>
          </cell>
          <cell r="D2062">
            <v>116.81</v>
          </cell>
        </row>
        <row r="2063">
          <cell r="A2063">
            <v>101989</v>
          </cell>
          <cell r="B2063" t="str">
            <v>FABRICAÇÃO DE FÔRMA PARA ESCADAS, COM 2 LANCES EM "L" E LAJE PLANA, EM CHAPA DE MADEIRA COMPENSADA RESINADA, E= 17 MM. AF_11/2020</v>
          </cell>
          <cell r="C2063" t="str">
            <v>M2</v>
          </cell>
          <cell r="D2063">
            <v>101.54</v>
          </cell>
        </row>
        <row r="2064">
          <cell r="A2064">
            <v>101990</v>
          </cell>
          <cell r="B2064" t="str">
            <v>FABRICAÇÃO DE FÔRMA PARA ESCADAS, COM 2 LANCES EM "L" E LAJE PLANA, EM MADEIRA SERRADA, E=25 MM. AF_11/2020</v>
          </cell>
          <cell r="C2064" t="str">
            <v>M2</v>
          </cell>
          <cell r="D2064">
            <v>132.31</v>
          </cell>
        </row>
        <row r="2065">
          <cell r="A2065">
            <v>101991</v>
          </cell>
          <cell r="B2065" t="str">
            <v>FABRICAÇÃO DE FÔRMA PARA ESCADAS, COM 2 LANCES EM "L" E LAJE CASCATA, EM CHAPA DE MADEIRA COMPENSADA PLASTIFICADA, E=18 MM. AF_11/2020</v>
          </cell>
          <cell r="C2065" t="str">
            <v>M2</v>
          </cell>
          <cell r="D2065">
            <v>114.87</v>
          </cell>
        </row>
        <row r="2066">
          <cell r="A2066">
            <v>101992</v>
          </cell>
          <cell r="B2066" t="str">
            <v>FABRICAÇÃO DE FÔRMA PARA ESCADAS, COM 2 LANCES EM "L" E LAJE CASCATA, EM CHAPA DE MADEIRA COMPENSADA RESINADA, E= 17 MM. AF_11/2020</v>
          </cell>
          <cell r="C2066" t="str">
            <v>M2</v>
          </cell>
          <cell r="D2066">
            <v>96.07</v>
          </cell>
        </row>
        <row r="2067">
          <cell r="A2067">
            <v>101993</v>
          </cell>
          <cell r="B2067" t="str">
            <v>FABRICAÇÃO DE FÔRMA PARA ESCADAS, COM 2 LANCES EM "L" E LAJE CASCATA, EM MADEIRA SERRADA, E=25 MM. AF_11/2020</v>
          </cell>
          <cell r="C2067" t="str">
            <v>M2</v>
          </cell>
          <cell r="D2067">
            <v>167.52</v>
          </cell>
        </row>
        <row r="2068">
          <cell r="A2068">
            <v>101994</v>
          </cell>
          <cell r="B2068" t="str">
            <v>FABRICAÇÃO DE FÔRMA PARA ESCADAS, COM 1 LANCE E LAJE PLANA, EM CHAPA DE MADEIRA COMPENSADA PLASTIFICADA, E=18 MM. AF_11/2020</v>
          </cell>
          <cell r="C2068" t="str">
            <v>M2</v>
          </cell>
          <cell r="D2068">
            <v>123.09</v>
          </cell>
        </row>
        <row r="2069">
          <cell r="A2069">
            <v>101995</v>
          </cell>
          <cell r="B2069" t="str">
            <v>FABRICAÇÃO DE FÔRMA PARA ESCADAS, COM 1 LANCE E LAJE PLANA, EM CHAPA DE MADEIRA COMPENSADA RESINADA, E= 17 MM. AF_11/2020</v>
          </cell>
          <cell r="C2069" t="str">
            <v>M2</v>
          </cell>
          <cell r="D2069">
            <v>105.94</v>
          </cell>
        </row>
        <row r="2070">
          <cell r="A2070">
            <v>101996</v>
          </cell>
          <cell r="B2070" t="str">
            <v>FABRICAÇÃO DE FÔRMA PARA ESCADAS, COM 1 LANCE E LAJE PLANA, EM MADEIRA SERRADA, E=25 MM. AF_11/2020</v>
          </cell>
          <cell r="C2070" t="str">
            <v>M2</v>
          </cell>
          <cell r="D2070">
            <v>141.84</v>
          </cell>
        </row>
        <row r="2071">
          <cell r="A2071">
            <v>101997</v>
          </cell>
          <cell r="B2071" t="str">
            <v>FABRICAÇÃO DE FÔRMA PARA ESCADAS, COM 1 LANCE E LAJE CASCATA, EM CHAPA DE MADEIRA COMPENSADA PLASTIFICADA, E=18 MM. AF_11/2020</v>
          </cell>
          <cell r="C2071" t="str">
            <v>M2</v>
          </cell>
          <cell r="D2071">
            <v>114.35</v>
          </cell>
        </row>
        <row r="2072">
          <cell r="A2072">
            <v>101998</v>
          </cell>
          <cell r="B2072" t="str">
            <v>FABRICAÇÃO DE FÔRMA PARA ESCADAS, COM 1 LANCE E LAJE CASCATA, EM CHAPA DE MADEIRA COMPENSADA RESINADA, E= 17 MM. AF_11/2020</v>
          </cell>
          <cell r="C2072" t="str">
            <v>M2</v>
          </cell>
          <cell r="D2072">
            <v>95.12</v>
          </cell>
        </row>
        <row r="2073">
          <cell r="A2073">
            <v>101999</v>
          </cell>
          <cell r="B2073" t="str">
            <v>FABRICAÇÃO DE FÔRMA PARA ESCADAS, COM 1 LANCE E LAJE CASCATA, EM MADEIRA SERRADA, E=25 MM. AF_11/2020</v>
          </cell>
          <cell r="C2073" t="str">
            <v>M2</v>
          </cell>
          <cell r="D2073">
            <v>179.19</v>
          </cell>
        </row>
        <row r="2074">
          <cell r="A2074">
            <v>102000</v>
          </cell>
          <cell r="B2074" t="str">
            <v>MONTAGEM E DESMONTAGEM DE FÔRMA PARA ESCADAS, COM 2 LANCES EM "U" E LAJE CASCATA, EM MADEIRA SERRADA, 1 UTILIZAÇÃO. AF_11/2020</v>
          </cell>
          <cell r="C2074" t="str">
            <v>M2</v>
          </cell>
          <cell r="D2074">
            <v>300.95</v>
          </cell>
        </row>
        <row r="2075">
          <cell r="A2075">
            <v>102001</v>
          </cell>
          <cell r="B2075" t="str">
            <v>MONTAGEM E DESMONTAGEM DE FÔRMA PARA ESCADAS, COM 2 LANCES EM "U" E LAJE CASCATA, EM MADEIRA SERRADA, 2 UTILIZAÇÕES. AF_11/2020</v>
          </cell>
          <cell r="C2075" t="str">
            <v>M2</v>
          </cell>
          <cell r="D2075">
            <v>258.36</v>
          </cell>
        </row>
        <row r="2076">
          <cell r="A2076">
            <v>102002</v>
          </cell>
          <cell r="B2076" t="str">
            <v>MONTAGEM E DESMONTAGEM DE FÔRMA PARA ESCADAS, COM 2 LANCES EM "U" E LAJE CASCATA, EM CHAPA DE MADEIRA COMPENSADA RESINADA, 2 UTILIZAÇÕES. AF_11/2020</v>
          </cell>
          <cell r="C2076" t="str">
            <v>M2</v>
          </cell>
          <cell r="D2076">
            <v>180.14</v>
          </cell>
        </row>
        <row r="2077">
          <cell r="A2077">
            <v>102003</v>
          </cell>
          <cell r="B2077" t="str">
            <v>MONTAGEM E DESMONTAGEM DE FÔRMA PARA ESCADAS, COM 2 LANCES EM "U" E LAJE CASCATA, EM CHAPA DE MADEIRA COMPENSADA RESINADA, 4 UTILIZAÇÕES. AF_11/2020</v>
          </cell>
          <cell r="C2077" t="str">
            <v>M2</v>
          </cell>
          <cell r="D2077">
            <v>161.41999999999999</v>
          </cell>
        </row>
        <row r="2078">
          <cell r="A2078">
            <v>102004</v>
          </cell>
          <cell r="B2078" t="str">
            <v>MONTAGEM E DESMONTAGEM DE FÔRMA PARA ESCADAS, COM 2 LANCES EM "U" E LAJE CASCATA, EM CHAPA DE MADEIRA COMPENSADA PLASTIFICADA, 6 UTILIZAÇÕES. AF_11/2020</v>
          </cell>
          <cell r="C2078" t="str">
            <v>M2</v>
          </cell>
          <cell r="D2078">
            <v>131.99</v>
          </cell>
        </row>
        <row r="2079">
          <cell r="A2079">
            <v>102005</v>
          </cell>
          <cell r="B2079" t="str">
            <v>MONTAGEM E DESMONTAGEM DE FÔRMA PARA ESCADAS, COM 2 LANCES EM "U" E LAJE CASCATA, EM CHAPA DE MADEIRA COMPENSADA PLASTIFICADA, 8 UTILIZAÇÕES. AF_11/2020</v>
          </cell>
          <cell r="C2079" t="str">
            <v>M2</v>
          </cell>
          <cell r="D2079">
            <v>116.04</v>
          </cell>
        </row>
        <row r="2080">
          <cell r="A2080">
            <v>102006</v>
          </cell>
          <cell r="B2080" t="str">
            <v>MONTAGEM E DESMONTAGEM DE FÔRMA PARA ESCADAS, COM 2 LANCES EM "U" E LAJE CASCATA, EM CHAPA DE MADEIRA COMPENSADA PLASTIFICADA, 10 UTILIZAÇÕES. AF_11/2020</v>
          </cell>
          <cell r="C2080" t="str">
            <v>M2</v>
          </cell>
          <cell r="D2080">
            <v>106</v>
          </cell>
        </row>
        <row r="2081">
          <cell r="A2081">
            <v>102007</v>
          </cell>
          <cell r="B2081" t="str">
            <v>MONTAGEM E DESMONTAGEM DE FÔRMA PARA ESCADAS, COM 2 LANCES EM "L" E LAJE PLANA, EM MADEIRA SERRADA, 1 UTILIZAÇÃO. AF_11/2020</v>
          </cell>
          <cell r="C2081" t="str">
            <v>M2</v>
          </cell>
          <cell r="D2081">
            <v>295.63</v>
          </cell>
        </row>
        <row r="2082">
          <cell r="A2082">
            <v>102008</v>
          </cell>
          <cell r="B2082" t="str">
            <v>MONTAGEM E DESMONTAGEM DE FÔRMA PARA ESCADAS, COM 2 LANCES EM "L" E LAJE PLANA, EM MADEIRA SERRADA, 2 UTILIZAÇÕES. AF_11/2020</v>
          </cell>
          <cell r="C2082" t="str">
            <v>M2</v>
          </cell>
          <cell r="D2082">
            <v>246.76</v>
          </cell>
        </row>
        <row r="2083">
          <cell r="A2083">
            <v>102009</v>
          </cell>
          <cell r="B2083" t="str">
            <v>MONTAGEM E DESMONTAGEM DE FÔRMA PARA ESCADAS, COM 2 LANCES EM "L" E LAJE PLANA, EM CHAPA DE MADEIRA COMPENSADA RESINADA, 2 UTILIZAÇÕES. AF_11/2020</v>
          </cell>
          <cell r="C2083" t="str">
            <v>M2</v>
          </cell>
          <cell r="D2083">
            <v>183.61</v>
          </cell>
        </row>
        <row r="2084">
          <cell r="A2084">
            <v>102010</v>
          </cell>
          <cell r="B2084" t="str">
            <v>MONTAGEM E DESMONTAGEM DE FÔRMA PARA ESCADAS, COM 2 LANCES EM "L" E LAJE PLANA, EM CHAPA DE MADEIRA COMPENSADA RESINADA, 4 UTILIZAÇÕES. AF_11/2020</v>
          </cell>
          <cell r="C2084" t="str">
            <v>M2</v>
          </cell>
          <cell r="D2084">
            <v>162.24</v>
          </cell>
        </row>
        <row r="2085">
          <cell r="A2085">
            <v>102011</v>
          </cell>
          <cell r="B2085" t="str">
            <v>MONTAGEM E DESMONTAGEM DE FÔRMA PARA ESCADAS, COM 2 LANCES EM "L" E LAJE PLANA, EM CHAPA DE MADEIRA COMPENSADA PLASTIFICADA, 6 UTILIZAÇÕES. AF_11/2020</v>
          </cell>
          <cell r="C2085" t="str">
            <v>M2</v>
          </cell>
          <cell r="D2085">
            <v>130.08000000000001</v>
          </cell>
        </row>
        <row r="2086">
          <cell r="A2086">
            <v>102012</v>
          </cell>
          <cell r="B2086" t="str">
            <v>MONTAGEM E DESMONTAGEM DE FÔRMA PARA ESCADAS, COM 2 LANCES EM "L" E LAJE PLANA, EM CHAPA DE MADEIRA COMPENSADA PLASTIFICADA, 8 UTILIZAÇÕES. AF_11/2020</v>
          </cell>
          <cell r="C2086" t="str">
            <v>M2</v>
          </cell>
          <cell r="D2086">
            <v>113.81</v>
          </cell>
        </row>
        <row r="2087">
          <cell r="A2087">
            <v>102013</v>
          </cell>
          <cell r="B2087" t="str">
            <v>MONTAGEM E DESMONTAGEM DE FÔRMA PARA ESCADAS, COM 2 LANCES EM "L" E LAJE PLANA, EM CHAPA DE MADEIRA COMPENSADA PLASTIFICADA, 10 UTILIZAÇÕES. AF_11/2020</v>
          </cell>
          <cell r="C2087" t="str">
            <v>M2</v>
          </cell>
          <cell r="D2087">
            <v>104.73</v>
          </cell>
        </row>
        <row r="2088">
          <cell r="A2088">
            <v>102014</v>
          </cell>
          <cell r="B2088" t="str">
            <v>MONTAGEM E DESMONTAGEM DE FÔRMA PARA ESCADAS, COM 2 LANCES EM "L" E LAJE CASCATA, EM MADEIRA SERRADA, 1 UTILIZAÇÃO. AF_11/2020</v>
          </cell>
          <cell r="C2088" t="str">
            <v>M2</v>
          </cell>
          <cell r="D2088">
            <v>325.12</v>
          </cell>
        </row>
        <row r="2089">
          <cell r="A2089">
            <v>102015</v>
          </cell>
          <cell r="B2089" t="str">
            <v>MONTAGEM E DESMONTAGEM DE FÔRMA PARA ESCADAS, COM 2 LANCES EM "L" E LAJE CASCATA, EM MADEIRA SERRADA, 2 UTILIZAÇÕES. AF_11/2020</v>
          </cell>
          <cell r="C2089" t="str">
            <v>M2</v>
          </cell>
          <cell r="D2089">
            <v>272.06</v>
          </cell>
        </row>
        <row r="2090">
          <cell r="A2090">
            <v>102016</v>
          </cell>
          <cell r="B2090" t="str">
            <v>MONTAGEM E DESMONTAGEM DE FÔRMA PARA ESCADAS, COM 2 LANCES EM "L" E LAJE CASCATA, EM CHAPA DE MADEIRA COMPENSADA RESINADA, 2 UTILIZAÇÕES. AF_11/2020</v>
          </cell>
          <cell r="C2090" t="str">
            <v>M2</v>
          </cell>
          <cell r="D2090">
            <v>179.93</v>
          </cell>
        </row>
        <row r="2091">
          <cell r="A2091">
            <v>102017</v>
          </cell>
          <cell r="B2091" t="str">
            <v>MONTAGEM E DESMONTAGEM DE FÔRMA PARA ESCADAS, COM 2 LANCES EM "L" E LAJE CASCATA, EM CHAPA DE MADEIRA COMPENSADA RESINADA, 4 UTILIZAÇÕES. AF_11/2020</v>
          </cell>
          <cell r="C2091" t="str">
            <v>M2</v>
          </cell>
          <cell r="D2091">
            <v>160.19</v>
          </cell>
        </row>
        <row r="2092">
          <cell r="A2092">
            <v>102036</v>
          </cell>
          <cell r="B2092" t="str">
            <v>MONTAGEM E DESMONTAGEM DE FÔRMA PARA ESCADAS, COM 2 LANCES EM "L" E LAJE CASCATA, EM CHAPA DE MADEIRA COMPENSADA PLASTIFICADA, 6 UTILIZAÇÕES. AF_11/2020</v>
          </cell>
          <cell r="C2092" t="str">
            <v>M2</v>
          </cell>
          <cell r="D2092">
            <v>130.19</v>
          </cell>
        </row>
        <row r="2093">
          <cell r="A2093">
            <v>102037</v>
          </cell>
          <cell r="B2093" t="str">
            <v>MONTAGEM E DESMONTAGEM DE FÔRMA PARA ESCADAS, COM 2 LANCES EM "L" E LAJE CASCATA, EM CHAPA DE MADEIRA COMPENSADA PLASTIFICADA, 8 UTILIZAÇÕES. AF_11/2020</v>
          </cell>
          <cell r="C2093" t="str">
            <v>M2</v>
          </cell>
          <cell r="D2093">
            <v>114.14</v>
          </cell>
        </row>
        <row r="2094">
          <cell r="A2094">
            <v>102038</v>
          </cell>
          <cell r="B2094" t="str">
            <v>MONTAGEM E DESMONTAGEM DE FÔRMA PARA ESCADAS, COM 2 LANCES EM "L" E LAJE CASCATA, EM CHAPA DE MADEIRA COMPENSADA PLASTIFICADA, 10 UTILIZAÇÕES. AF_11/2020</v>
          </cell>
          <cell r="C2094" t="str">
            <v>M2</v>
          </cell>
          <cell r="D2094">
            <v>105.17</v>
          </cell>
        </row>
        <row r="2095">
          <cell r="A2095">
            <v>102039</v>
          </cell>
          <cell r="B2095" t="str">
            <v>MONTAGEM E DESMONTAGEM DE FÔRMA PARA ESCADAS, COM 1 LANCE E LAJE PLANA, EM MADEIRA SERRADA, 1 UTILIZAÇÃO. AF_11/2020</v>
          </cell>
          <cell r="C2095" t="str">
            <v>M2</v>
          </cell>
          <cell r="D2095">
            <v>306.81</v>
          </cell>
        </row>
        <row r="2096">
          <cell r="A2096">
            <v>102040</v>
          </cell>
          <cell r="B2096" t="str">
            <v>MONTAGEM E DESMONTAGEM DE FÔRMA PARA ESCADAS, COM 1 LANCE E LAJE PLANA, EM MADEIRA SERRADA, 2 UTILIZAÇÕES. AF_11/2020</v>
          </cell>
          <cell r="C2096" t="str">
            <v>M2</v>
          </cell>
          <cell r="D2096">
            <v>255.31</v>
          </cell>
        </row>
        <row r="2097">
          <cell r="A2097">
            <v>102041</v>
          </cell>
          <cell r="B2097" t="str">
            <v>MONTAGEM E DESMONTAGEM DE FÔRMA PARA ESCADAS, COM 1 LANCE E LAJE PLANA, EM CHAPA DE MADEIRA COMPENSADA RESINADA, 2 UTILIZAÇÕES. AF_11/2020</v>
          </cell>
          <cell r="C2097" t="str">
            <v>M2</v>
          </cell>
          <cell r="D2097">
            <v>185.26</v>
          </cell>
        </row>
        <row r="2098">
          <cell r="A2098">
            <v>102042</v>
          </cell>
          <cell r="B2098" t="str">
            <v>MONTAGEM E DESMONTAGEM DE FÔRMA PARA ESCADAS, COM 1 LANCE E LAJE PLANA, EM CHAPA DE MADEIRA COMPENSADA RESINADA, 4 UTILIZAÇÕES. AF_11/2020</v>
          </cell>
          <cell r="C2098" t="str">
            <v>M2</v>
          </cell>
          <cell r="D2098">
            <v>162.61000000000001</v>
          </cell>
        </row>
        <row r="2099">
          <cell r="A2099">
            <v>102043</v>
          </cell>
          <cell r="B2099" t="str">
            <v>MONTAGEM E DESMONTAGEM DE FÔRMA PARA ESCADAS, COM 1 LANCE E LAJE PLANA, EM CHAPA DE MADEIRA COMPENSADA PLASTIFICADA, 6 UTILIZAÇÕES. AF_11/2020</v>
          </cell>
          <cell r="C2099" t="str">
            <v>M2</v>
          </cell>
          <cell r="D2099">
            <v>130.72999999999999</v>
          </cell>
        </row>
        <row r="2100">
          <cell r="A2100">
            <v>102044</v>
          </cell>
          <cell r="B2100" t="str">
            <v>MONTAGEM E DESMONTAGEM DE FÔRMA PARA ESCADAS, COM 1 LANCE E LAJE PLANA, EM CHAPA DE MADEIRA COMPENSADA PLASTIFICADA, 8 UTILIZAÇÕES. AF_11/2020</v>
          </cell>
          <cell r="C2100" t="str">
            <v>M2</v>
          </cell>
          <cell r="D2100">
            <v>115</v>
          </cell>
        </row>
        <row r="2101">
          <cell r="A2101">
            <v>102045</v>
          </cell>
          <cell r="B2101" t="str">
            <v>MONTAGEM E DESMONTAGEM DE FÔRMA PARA ESCADAS, COM 1 LANCE E LAJE PLANA, EM CHAPA DE MADEIRA COMPENSADA PLASTIFICADA, 10 UTILIZAÇÕES. AF_11/2020</v>
          </cell>
          <cell r="C2101" t="str">
            <v>M2</v>
          </cell>
          <cell r="D2101">
            <v>105.55</v>
          </cell>
        </row>
        <row r="2102">
          <cell r="A2102">
            <v>102046</v>
          </cell>
          <cell r="B2102" t="str">
            <v>MONTAGEM E DESMONTAGEM DE FÔRMA PARA ESCADAS, COM 1 LANCE E LAJE CASCATA, EM MADEIRA SERRADA, 1 UTILIZAÇÃO. AF_11/2020</v>
          </cell>
          <cell r="C2102" t="str">
            <v>M2</v>
          </cell>
          <cell r="D2102">
            <v>329.89</v>
          </cell>
        </row>
        <row r="2103">
          <cell r="A2103">
            <v>102047</v>
          </cell>
          <cell r="B2103" t="str">
            <v>MONTAGEM E DESMONTAGEM DE FÔRMA PARA ESCADAS, COM 1 LANCE E LAJE CASCATA, EM MADEIRA SERRADA, 2 UTILIZAÇÕES. AF_11/2020</v>
          </cell>
          <cell r="C2103" t="str">
            <v>M2</v>
          </cell>
          <cell r="D2103">
            <v>280.89</v>
          </cell>
        </row>
        <row r="2104">
          <cell r="A2104">
            <v>102048</v>
          </cell>
          <cell r="B2104" t="str">
            <v>MONTAGEM E DESMONTAGEM DE FÔRMA PARA ESCADAS, COM 1 LANCE E LAJE CASCATA, EM CHAPA DE MADEIRA COMPENSADA RESINADA, 2 UTILIZAÇÕES. AF_11/2020</v>
          </cell>
          <cell r="C2104" t="str">
            <v>M2</v>
          </cell>
          <cell r="D2104">
            <v>177.66</v>
          </cell>
        </row>
        <row r="2105">
          <cell r="A2105">
            <v>102049</v>
          </cell>
          <cell r="B2105" t="str">
            <v>MONTAGEM E DESMONTAGEM DE FÔRMA PARA ESCADAS, COM 1 LANCE E LAJE CASCATA, EM CHAPA DE MADEIRA COMPENSADA RESINADA, 4 UTILIZAÇÕES. AF_11/2020</v>
          </cell>
          <cell r="C2105" t="str">
            <v>M2</v>
          </cell>
          <cell r="D2105">
            <v>156.69</v>
          </cell>
        </row>
        <row r="2106">
          <cell r="A2106">
            <v>102050</v>
          </cell>
          <cell r="B2106" t="str">
            <v>MONTAGEM E DESMONTAGEM DE FÔRMA PARA ESCADAS, COM 1 LANCE E LAJE CASCATA, EM CHAPA DE MADEIRA COMPENSADA PLASTIFICADA, 6 UTILIZAÇÕES. AF_11/2020</v>
          </cell>
          <cell r="C2106" t="str">
            <v>M2</v>
          </cell>
          <cell r="D2106">
            <v>128.03</v>
          </cell>
        </row>
        <row r="2107">
          <cell r="A2107">
            <v>102051</v>
          </cell>
          <cell r="B2107" t="str">
            <v>MONTAGEM E DESMONTAGEM DE FÔRMA PARA ESCADAS, COM 1 LANCE E LAJE CASCATA, EM CHAPA DE MADEIRA COMPENSADA PLASTIFICADA, 8 UTILIZAÇÕES. AF_11/2020</v>
          </cell>
          <cell r="C2107" t="str">
            <v>M2</v>
          </cell>
          <cell r="D2107">
            <v>112.03</v>
          </cell>
        </row>
        <row r="2108">
          <cell r="A2108">
            <v>102052</v>
          </cell>
          <cell r="B2108" t="str">
            <v>MONTAGEM E DESMONTAGEM DE FÔRMA PARA ESCADAS, COM 1 LANCE E LAJE CASCATA, EM CHAPA DE MADEIRA COMPENSADA PLASTIFICADA, 10 UTILIZAÇÕES. AF_11/2020</v>
          </cell>
          <cell r="C2108" t="str">
            <v>M2</v>
          </cell>
          <cell r="D2108">
            <v>103.1</v>
          </cell>
        </row>
        <row r="2109">
          <cell r="A2109">
            <v>102059</v>
          </cell>
          <cell r="B2109" t="str">
            <v>MONTAGEM E DESMONTAGEM DE FÔRMA PARA ESCADA DUPLA COM 2 LANCES EM "X" E LAJE PLANA, EM MADEIRA SERRADA, 1 UTILIZAÇÃO. AF_11/2020</v>
          </cell>
          <cell r="C2109" t="str">
            <v>M2</v>
          </cell>
          <cell r="D2109">
            <v>287.43</v>
          </cell>
        </row>
        <row r="2110">
          <cell r="A2110">
            <v>102060</v>
          </cell>
          <cell r="B2110" t="str">
            <v>MONTAGEM E DESMONTAGEM DE FÔRMA PARA ESCADA DUPLA COM 2 LANCES EM "X" E LAJE PLANA, EM MADEIRA SERRADA, 2 UTILIZAÇÕES. AF_11/2020</v>
          </cell>
          <cell r="C2110" t="str">
            <v>M2</v>
          </cell>
          <cell r="D2110">
            <v>241.32</v>
          </cell>
        </row>
        <row r="2111">
          <cell r="A2111">
            <v>102061</v>
          </cell>
          <cell r="B2111" t="str">
            <v>MONTAGEM E DESMONTAGEM DE FÔRMA PARA ESCADA DUPLA COM 2 LANCES EM "X" E LAJE PLANA, EM CHAPA DE MADEIRA COMPENSADA RESINADA, 2 UTILIZAÇÕES. AF_11/2020</v>
          </cell>
          <cell r="C2111" t="str">
            <v>M2</v>
          </cell>
          <cell r="D2111">
            <v>169.94</v>
          </cell>
        </row>
        <row r="2112">
          <cell r="A2112">
            <v>102062</v>
          </cell>
          <cell r="B2112" t="str">
            <v>MONTAGEM E DESMONTAGEM DE FÔRMA PARA ESCADA DUPLA COM 2 LANCES EM "X" E LAJE PLANA, EM CHAPA DE MADEIRA COMPENSADA RESINADA, 4 UTILIZAÇÕES. AF_11/2020</v>
          </cell>
          <cell r="C2112" t="str">
            <v>M2</v>
          </cell>
          <cell r="D2112">
            <v>151.91</v>
          </cell>
        </row>
        <row r="2113">
          <cell r="A2113">
            <v>102063</v>
          </cell>
          <cell r="B2113" t="str">
            <v>MONTAGEM E DESMONTAGEM DE FÔRMA PARA ESCADA DUPLA COM 2 LANCES EM "X" E LAJE PLANA, EM CHAPA DE MADEIRA COMPENSADA PLASTIFICADA, 6 UTILIZAÇÕES. AF_11/2020</v>
          </cell>
          <cell r="C2113" t="str">
            <v>M2</v>
          </cell>
          <cell r="D2113">
            <v>121.01</v>
          </cell>
        </row>
        <row r="2114">
          <cell r="A2114">
            <v>102064</v>
          </cell>
          <cell r="B2114" t="str">
            <v>MONTAGEM E DESMONTAGEM DE FÔRMA PARA ESCADA DUPLA COM 2 LANCES EM "X" E LAJE PLANA, EM CHAPA DE MADEIRA COMPENSADA PLASTIFICADA, 8 UTILIZAÇÕES. AF_11/2020</v>
          </cell>
          <cell r="C2114" t="str">
            <v>M2</v>
          </cell>
          <cell r="D2114">
            <v>105.11</v>
          </cell>
        </row>
        <row r="2115">
          <cell r="A2115">
            <v>102065</v>
          </cell>
          <cell r="B2115" t="str">
            <v>MONTAGEM E DESMONTAGEM DE FÔRMA PARA ESCADA DUPLA COM 2 LANCES EM "X" E LAJE PLANA, EM CHAPA DE MADEIRA COMPENSADA PLASTIFICADA, 10 UTILIZAÇÕES. AF_11/2020</v>
          </cell>
          <cell r="C2115" t="str">
            <v>M2</v>
          </cell>
          <cell r="D2115">
            <v>96.29</v>
          </cell>
        </row>
        <row r="2116">
          <cell r="A2116">
            <v>102066</v>
          </cell>
          <cell r="B2116" t="str">
            <v>MONTAGEM E DESMONTAGEM DE FÔRMA PARA ESCADA DUPLA COM 2 LANCES EM "X" E LAJE CASCATA, EM MADEIRA SERRADA, 1 UTILIZAÇÃO. AF_11/2020</v>
          </cell>
          <cell r="C2116" t="str">
            <v>M2</v>
          </cell>
          <cell r="D2116">
            <v>295.25</v>
          </cell>
        </row>
        <row r="2117">
          <cell r="A2117">
            <v>102067</v>
          </cell>
          <cell r="B2117" t="str">
            <v>MONTAGEM E DESMONTAGEM DE FÔRMA PARA ESCADA DUPLA COM 2 LANCES EM "X" E LAJE CASCATA, EM MADEIRA SERRADA, 2 UTILIZAÇÕES. AF_11/2020</v>
          </cell>
          <cell r="C2117" t="str">
            <v>M2</v>
          </cell>
          <cell r="D2117">
            <v>252.27</v>
          </cell>
        </row>
        <row r="2118">
          <cell r="A2118">
            <v>102068</v>
          </cell>
          <cell r="B2118" t="str">
            <v>MONTAGEM E DESMONTAGEM DE FÔRMA PARA ESCADA DUPLA COM 2 LANCES EM "X" E LAJE CASCATA, EM CHAPA DE MADEIRA COMPENSADA RESINADA, 2 UTILIZAÇÕES. AF_11/2020</v>
          </cell>
          <cell r="C2118" t="str">
            <v>M2</v>
          </cell>
          <cell r="D2118">
            <v>160.38</v>
          </cell>
        </row>
        <row r="2119">
          <cell r="A2119">
            <v>102069</v>
          </cell>
          <cell r="B2119" t="str">
            <v>MONTAGEM E DESMONTAGEM DE FÔRMA PARA ESCADA DUPLA COM 2 LANCES EM "X" E LAJE CASCATA, EM CHAPA DE MADEIRA COMPENSADA RESINADA, 4 UTILIZAÇÕES. AF_11/2020</v>
          </cell>
          <cell r="C2119" t="str">
            <v>M2</v>
          </cell>
          <cell r="D2119">
            <v>143.97999999999999</v>
          </cell>
        </row>
        <row r="2120">
          <cell r="A2120">
            <v>102070</v>
          </cell>
          <cell r="B2120" t="str">
            <v>MONTAGEM E DESMONTAGEM DE FÔRMA PARA ESCADA DUPLA COM 2 LANCES EM "X" E LAJE CASCATA, EM CHAPA DE MADEIRA COMPENSADA PLASTIFICADA, 6 UTILIZAÇÕES. AF_11/2020</v>
          </cell>
          <cell r="C2120" t="str">
            <v>M2</v>
          </cell>
          <cell r="D2120">
            <v>116.74</v>
          </cell>
        </row>
        <row r="2121">
          <cell r="A2121">
            <v>102071</v>
          </cell>
          <cell r="B2121" t="str">
            <v>MONTAGEM E DESMONTAGEM DE FÔRMA PARA ESCADA DUPLA COM 2 LANCES EM "X" E LAJE CASCATA, EM CHAPA DE MADEIRA COMPENSADA PLASTIFICADA, 8 UTILIZAÇÕES. AF_11/2020</v>
          </cell>
          <cell r="C2121" t="str">
            <v>M2</v>
          </cell>
          <cell r="D2121">
            <v>101.93</v>
          </cell>
        </row>
        <row r="2122">
          <cell r="A2122">
            <v>102072</v>
          </cell>
          <cell r="B2122" t="str">
            <v>MONTAGEM E DESMONTAGEM DE FÔRMA PARA ESCADA DUPLA COM 2 LANCES EM "X" E LAJE CASCATA, EM CHAPA DE MADEIRA COMPENSADA PLASTIFICADA, 10 UTILIZAÇÕES. AF_11/2020</v>
          </cell>
          <cell r="C2122" t="str">
            <v>M2</v>
          </cell>
          <cell r="D2122">
            <v>97.35</v>
          </cell>
        </row>
        <row r="2123">
          <cell r="A2123">
            <v>102073</v>
          </cell>
          <cell r="B2123" t="str">
            <v>ESCADA EM CONCRETO ARMADO MOLDADO IN LOCO, FCK 20 MPA, COM 1 LANCE E LAJE PLANA, FÔRMA EM CHAPA DE MADEIRA COMPENSADA RESINADA. AF_11/2020</v>
          </cell>
          <cell r="C2123" t="str">
            <v>M3</v>
          </cell>
          <cell r="D2123">
            <v>2423.1799999999998</v>
          </cell>
        </row>
        <row r="2124">
          <cell r="A2124">
            <v>102074</v>
          </cell>
          <cell r="B2124" t="str">
            <v>ESCADA EM CONCRETO ARMADO MOLDADO IN LOCO, FCK 20 MPA, COM 2 LANCES EM "U" E LAJE PLANA, FÔRMA EM CHAPA DE MADEIRA COMPENSADA RESINADA. AF_11/2020</v>
          </cell>
          <cell r="C2124" t="str">
            <v>M3</v>
          </cell>
          <cell r="D2124">
            <v>2988.16</v>
          </cell>
        </row>
        <row r="2125">
          <cell r="A2125">
            <v>102075</v>
          </cell>
          <cell r="B2125" t="str">
            <v>ESCADA EM CONCRETO ARMADO MOLDADO IN LOCO, FCK 20 MPA, COM 2 LANCES EM "L" E LAJE PLANA, FÔRMA EM CHAPA DE MADEIRA COMPENSADA RESINADA. AF_11/2020</v>
          </cell>
          <cell r="C2125" t="str">
            <v>M3</v>
          </cell>
          <cell r="D2125">
            <v>3174.16</v>
          </cell>
        </row>
        <row r="2126">
          <cell r="A2126">
            <v>102076</v>
          </cell>
          <cell r="B2126" t="str">
            <v>ESCADA EM CONCRETO ARMADO MOLDADO IN LOCO, FCK 20 MPA, COM 2 LANCES EM "X" E LAJE PLANA, FÔRMA EM CHAPA DE MADEIRA COMPENSADA RESINADA. AF_11/2020</v>
          </cell>
          <cell r="C2126" t="str">
            <v>M3</v>
          </cell>
          <cell r="D2126">
            <v>3237.24</v>
          </cell>
        </row>
        <row r="2127">
          <cell r="A2127">
            <v>102077</v>
          </cell>
          <cell r="B2127" t="str">
            <v>ESCADA EM CONCRETO ARMADO MOLDADO IN LOCO, FCK 20 MPA, COM 1 LANCE E LAJE CASCATA, FÔRMA EM CHAPA DE MADEIRA COMPENSADA RESINADA. AF_11/2020</v>
          </cell>
          <cell r="C2127" t="str">
            <v>M3</v>
          </cell>
          <cell r="D2127">
            <v>3550.54</v>
          </cell>
        </row>
        <row r="2128">
          <cell r="A2128">
            <v>102078</v>
          </cell>
          <cell r="B2128" t="str">
            <v>ESCADA EM CONCRETO ARMADO MOLDADO IN LOCO, FCK 20 MPA, COM 2 LANCES EM "U" E LAJE CASCATA, FÔRMA EM CHAPA DE MADEIRA COMPENSADA RESINADA. AF_11/2020</v>
          </cell>
          <cell r="C2128" t="str">
            <v>M3</v>
          </cell>
          <cell r="D2128">
            <v>3545.8</v>
          </cell>
        </row>
        <row r="2129">
          <cell r="A2129">
            <v>102079</v>
          </cell>
          <cell r="B2129" t="str">
            <v>ESCADA EM CONCRETO ARMADO MOLDADO IN LOCO, FCK 20 MPA, COM 2 LANCES EM "L" E LAJE CASCATA, FÔRMA EM CHAPA DE MADEIRA COMPENSADA RESINADA. AF_11/2020</v>
          </cell>
          <cell r="C2129" t="str">
            <v>M3</v>
          </cell>
          <cell r="D2129">
            <v>3469.73</v>
          </cell>
        </row>
        <row r="2130">
          <cell r="A2130">
            <v>102080</v>
          </cell>
          <cell r="B2130" t="str">
            <v>ESCADA EM CONCRETO ARMADO MOLDADO IN LOCO, FCK 20 MPA, COM 2 LANCES EM "X" E LAJE CASCATA, FÔRMA EM CHAPA DE MADEIRA COMPENSADA RESINADA. AF_11/2020</v>
          </cell>
          <cell r="C2130" t="str">
            <v>M3</v>
          </cell>
          <cell r="D2130">
            <v>3095.32</v>
          </cell>
        </row>
        <row r="2131">
          <cell r="A2131">
            <v>102086</v>
          </cell>
          <cell r="B2131" t="str">
            <v>FABRICAÇÃO DE FÔRMA PARA ESCADA DUPLA COM 2 LANCES EM "X" E LAJE PLANA, EM CHAPA DE MADEIRA COMPENSADA PLASTIFICADA, E=18 MM. AF_11/2020</v>
          </cell>
          <cell r="C2131" t="str">
            <v>M2</v>
          </cell>
          <cell r="D2131">
            <v>118.39</v>
          </cell>
        </row>
        <row r="2132">
          <cell r="A2132">
            <v>102087</v>
          </cell>
          <cell r="B2132" t="str">
            <v>FABRICAÇÃO DE FÔRMA PARA ESCADA DUPLA COM 2 LANCES EM "X" E LAJE PLANA, EM CHAPA DE MADEIRA COMPENSADA RESINADA, E= 17 MM. AF_11/2020</v>
          </cell>
          <cell r="C2132" t="str">
            <v>M2</v>
          </cell>
          <cell r="D2132">
            <v>102.36</v>
          </cell>
        </row>
        <row r="2133">
          <cell r="A2133">
            <v>102088</v>
          </cell>
          <cell r="B2133" t="str">
            <v>FABRICAÇÃO DE FÔRMA PARA ESCADA DUPLA COM 2 LANCES EM X E LAJE PLANA, EM MADEIRA SERRADA, E=25 MM. AF_11/2020</v>
          </cell>
          <cell r="C2133" t="str">
            <v>M2</v>
          </cell>
          <cell r="D2133">
            <v>132.41</v>
          </cell>
        </row>
        <row r="2134">
          <cell r="A2134">
            <v>102089</v>
          </cell>
          <cell r="B2134" t="str">
            <v>FABRICAÇÃO DE FÔRMA PARA ESCADA DUPLA COM 2 LANCES EM "X" E LAJE CASCATA, EM CHAPA DE MADEIRA COMPENSADA PLASTIFICADA, E=18 MM. AF_11/2020</v>
          </cell>
          <cell r="C2134" t="str">
            <v>M2</v>
          </cell>
          <cell r="D2134">
            <v>108.6</v>
          </cell>
        </row>
        <row r="2135">
          <cell r="A2135">
            <v>102090</v>
          </cell>
          <cell r="B2135" t="str">
            <v>FABRICAÇÃO DE FÔRMA PARA ESCADA DUPLA COM 2 LANCES EM "X" E LAJE CASCATA, EM CHAPA DE MADEIRA COMPENSADA RESINADA, E= 17 MM. AF_11/2020</v>
          </cell>
          <cell r="C2135" t="str">
            <v>M2</v>
          </cell>
          <cell r="D2135">
            <v>90.41</v>
          </cell>
        </row>
        <row r="2136">
          <cell r="A2136">
            <v>102091</v>
          </cell>
          <cell r="B2136" t="str">
            <v>FABRICAÇÃO DE FÔRMA PARA ESCADA DUPLA COM 2 LANCES EM X E LAJE CASCATA, EM MADEIRA SERRADA, E=25 MM. AF_11/2020</v>
          </cell>
          <cell r="C2136" t="str">
            <v>M2</v>
          </cell>
          <cell r="D2136">
            <v>152.4</v>
          </cell>
        </row>
        <row r="2137">
          <cell r="A2137">
            <v>89996</v>
          </cell>
          <cell r="B2137" t="str">
            <v>ARMAÇÃO VERTICAL DE ALVENARIA ESTRUTURAL; DIÂMETRO DE 10,0 MM. AF_01/2015</v>
          </cell>
          <cell r="C2137" t="str">
            <v>KG</v>
          </cell>
          <cell r="D2137">
            <v>9.36</v>
          </cell>
        </row>
        <row r="2138">
          <cell r="A2138">
            <v>89997</v>
          </cell>
          <cell r="B2138" t="str">
            <v>ARMAÇÃO VERTICAL DE ALVENARIA ESTRUTURAL; DIÂMETRO DE 12,5 MM. AF_01/2015</v>
          </cell>
          <cell r="C2138" t="str">
            <v>KG</v>
          </cell>
          <cell r="D2138">
            <v>7.73</v>
          </cell>
        </row>
        <row r="2139">
          <cell r="A2139">
            <v>89998</v>
          </cell>
          <cell r="B2139" t="str">
            <v>ARMAÇÃO DE CINTA DE ALVENARIA ESTRUTURAL; DIÂMETRO DE 10,0 MM. AF_01/2015</v>
          </cell>
          <cell r="C2139" t="str">
            <v>KG</v>
          </cell>
          <cell r="D2139">
            <v>9.01</v>
          </cell>
        </row>
        <row r="2140">
          <cell r="A2140">
            <v>89999</v>
          </cell>
          <cell r="B2140" t="str">
            <v>ARMAÇÃO DE VERGA E CONTRAVERGA DE ALVENARIA ESTRUTURAL; DIÂMETRO DE 8,0 MM. AF_01/2015</v>
          </cell>
          <cell r="C2140" t="str">
            <v>KG</v>
          </cell>
          <cell r="D2140">
            <v>12.23</v>
          </cell>
        </row>
        <row r="2141">
          <cell r="A2141">
            <v>90000</v>
          </cell>
          <cell r="B2141" t="str">
            <v>ARMAÇÃO DE VERGA E CONTRAVERGA DE ALVENARIA ESTRUTURAL; DIÂMETRO DE 10,0 MM. AF_01/2015</v>
          </cell>
          <cell r="C2141" t="str">
            <v>KG</v>
          </cell>
          <cell r="D2141">
            <v>10.3</v>
          </cell>
        </row>
        <row r="2142">
          <cell r="A2142">
            <v>91593</v>
          </cell>
          <cell r="B2142" t="str">
            <v>ARMAÇÃO DO SISTEMA DE PAREDES DE CONCRETO, EXECUTADA EM PAREDES DE EDIFICAÇÕES DE MÚLTIPLOS PAVIMENTOS, TELA Q-138. AF_06/2019</v>
          </cell>
          <cell r="C2142" t="str">
            <v>KG</v>
          </cell>
          <cell r="D2142">
            <v>9.77</v>
          </cell>
        </row>
        <row r="2143">
          <cell r="A2143">
            <v>91594</v>
          </cell>
          <cell r="B2143" t="str">
            <v>ARMAÇÃO DO SISTEMA DE PAREDES DE CONCRETO, EXECUTADA EM PAREDES DE EDIFICAÇÕES TÉRREAS OU DE MÚLTIPLOS PAVIMENTOS, TELA Q-92. AF_06/2019</v>
          </cell>
          <cell r="C2143" t="str">
            <v>KG</v>
          </cell>
          <cell r="D2143">
            <v>10.050000000000001</v>
          </cell>
        </row>
        <row r="2144">
          <cell r="A2144">
            <v>91595</v>
          </cell>
          <cell r="B2144" t="str">
            <v>ARMAÇÃO DO SISTEMA DE PAREDES DE CONCRETO, EXECUTADA EM PAREDES DE EDIFICAÇÕES TÉRREAS, TELA Q-61. AF_06/2019</v>
          </cell>
          <cell r="C2144" t="str">
            <v>KG</v>
          </cell>
          <cell r="D2144">
            <v>10.47</v>
          </cell>
        </row>
        <row r="2145">
          <cell r="A2145">
            <v>91596</v>
          </cell>
          <cell r="B2145" t="str">
            <v>ARMAÇÃO DO SISTEMA DE PAREDES DE CONCRETO, EXECUTADA COMO ARMADURA POSITIVA DE LAJES, TELA Q-138. AF_06/2019</v>
          </cell>
          <cell r="C2145" t="str">
            <v>KG</v>
          </cell>
          <cell r="D2145">
            <v>9.98</v>
          </cell>
        </row>
        <row r="2146">
          <cell r="A2146">
            <v>91597</v>
          </cell>
          <cell r="B2146" t="str">
            <v>ARMAÇÃO DO SISTEMA DE PAREDES DE CONCRETO, EXECUTADA COMO ARMADURA NEGATIVA DE LAJES, TELA T-196. AF_06/2019</v>
          </cell>
          <cell r="C2146" t="str">
            <v>KG</v>
          </cell>
          <cell r="D2146">
            <v>7.01</v>
          </cell>
        </row>
        <row r="2147">
          <cell r="A2147">
            <v>91598</v>
          </cell>
          <cell r="B2147" t="str">
            <v>ARMAÇÃO DO SISTEMA DE PAREDES DE CONCRETO, EXECUTADA COMO ARMADURA POSITIVA DE LAJES, TELA Q-113. AF_06/2019</v>
          </cell>
          <cell r="C2147" t="str">
            <v>KG</v>
          </cell>
          <cell r="D2147">
            <v>9.73</v>
          </cell>
        </row>
        <row r="2148">
          <cell r="A2148">
            <v>91599</v>
          </cell>
          <cell r="B2148" t="str">
            <v>ARMAÇÃO DO SISTEMA DE PAREDES DE CONCRETO, EXECUTADA COMO ARMADURA NEGATIVA DE LAJES, TELA L-159. AF_06/2019</v>
          </cell>
          <cell r="C2148" t="str">
            <v>KG</v>
          </cell>
          <cell r="D2148">
            <v>7.27</v>
          </cell>
        </row>
        <row r="2149">
          <cell r="A2149">
            <v>91600</v>
          </cell>
          <cell r="B2149" t="str">
            <v>ARMAÇÃO DO SISTEMA DE PAREDES DE CONCRETO, EXECUTADA EM PLATIBANDAS, TELA Q-92. AF_06/2019</v>
          </cell>
          <cell r="C2149" t="str">
            <v>KG</v>
          </cell>
          <cell r="D2149">
            <v>11.63</v>
          </cell>
        </row>
        <row r="2150">
          <cell r="A2150">
            <v>91601</v>
          </cell>
          <cell r="B2150" t="str">
            <v>ARMAÇÃO DO SISTEMA DE PAREDES DE CONCRETO, EXECUTADA COMO REFORÇO, VERGALHÃO DE 6,3 MM DE DIÂMETRO. AF_06/2019</v>
          </cell>
          <cell r="C2150" t="str">
            <v>KG</v>
          </cell>
          <cell r="D2150">
            <v>10.85</v>
          </cell>
        </row>
        <row r="2151">
          <cell r="A2151">
            <v>91602</v>
          </cell>
          <cell r="B2151" t="str">
            <v>ARMAÇÃO DO SISTEMA DE PAREDES DE CONCRETO, EXECUTADA COMO REFORÇO, VERGALHÃO DE 8,0 MM DE DIÂMETRO. AF_06/2019</v>
          </cell>
          <cell r="C2151" t="str">
            <v>KG</v>
          </cell>
          <cell r="D2151">
            <v>10.23</v>
          </cell>
        </row>
        <row r="2152">
          <cell r="A2152">
            <v>91603</v>
          </cell>
          <cell r="B2152" t="str">
            <v>ARMAÇÃO DO SISTEMA DE PAREDES DE CONCRETO, EXECUTADA COMO REFORÇO, VERGALHÃO DE 10,0 MM DE DIÂMETRO. AF_06/2019</v>
          </cell>
          <cell r="C2152" t="str">
            <v>KG</v>
          </cell>
          <cell r="D2152">
            <v>9.66</v>
          </cell>
        </row>
        <row r="2153">
          <cell r="A2153">
            <v>92759</v>
          </cell>
          <cell r="B2153" t="str">
            <v>ARMAÇÃO DE PILAR OU VIGA DE UMA ESTRUTURA CONVENCIONAL DE CONCRETO ARMADO EM UM EDIFÍCIO DE MÚLTIPLOS PAVIMENTOS UTILIZANDO AÇO CA-60 DE 5,0 MM - MONTAGEM. AF_12/2015</v>
          </cell>
          <cell r="C2153" t="str">
            <v>KG</v>
          </cell>
          <cell r="D2153">
            <v>12.24</v>
          </cell>
        </row>
        <row r="2154">
          <cell r="A2154">
            <v>92760</v>
          </cell>
          <cell r="B2154" t="str">
            <v>ARMAÇÃO DE PILAR OU VIGA DE UMA ESTRUTURA CONVENCIONAL DE CONCRETO ARMADO EM UM EDIFÍCIO DE MÚLTIPLOS PAVIMENTOS UTILIZANDO AÇO CA-50 DE 6,3 MM - MONTAGEM. AF_12/2015</v>
          </cell>
          <cell r="C2154" t="str">
            <v>KG</v>
          </cell>
          <cell r="D2154">
            <v>11.86</v>
          </cell>
        </row>
        <row r="2155">
          <cell r="A2155">
            <v>92761</v>
          </cell>
          <cell r="B2155" t="str">
            <v>ARMAÇÃO DE PILAR OU VIGA DE UMA ESTRUTURA CONVENCIONAL DE CONCRETO ARMADO EM UM EDIFÍCIO DE MÚLTIPLOS PAVIMENTOS UTILIZANDO AÇO CA-50 DE 8,0 MM - MONTAGEM. AF_12/2015</v>
          </cell>
          <cell r="C2155" t="str">
            <v>KG</v>
          </cell>
          <cell r="D2155">
            <v>11.38</v>
          </cell>
        </row>
        <row r="2156">
          <cell r="A2156">
            <v>92762</v>
          </cell>
          <cell r="B2156" t="str">
            <v>ARMAÇÃO DE PILAR OU VIGA DE UMA ESTRUTURA CONVENCIONAL DE CONCRETO ARMADO EM UM EDIFÍCIO DE MÚLTIPLOS PAVIMENTOS UTILIZANDO AÇO CA-50 DE 10,0 MM - MONTAGEM. AF_12/2015</v>
          </cell>
          <cell r="C2156" t="str">
            <v>KG</v>
          </cell>
          <cell r="D2156">
            <v>10.3</v>
          </cell>
        </row>
        <row r="2157">
          <cell r="A2157">
            <v>92763</v>
          </cell>
          <cell r="B2157" t="str">
            <v>ARMAÇÃO DE PILAR OU VIGA DE UMA ESTRUTURA CONVENCIONAL DE CONCRETO ARMADO EM UM EDIFÍCIO DE MÚLTIPLOS PAVIMENTOS UTILIZANDO AÇO CA-50 DE 12,5 MM - MONTAGEM. AF_12/2015</v>
          </cell>
          <cell r="C2157" t="str">
            <v>KG</v>
          </cell>
          <cell r="D2157">
            <v>8.75</v>
          </cell>
        </row>
        <row r="2158">
          <cell r="A2158">
            <v>92764</v>
          </cell>
          <cell r="B2158" t="str">
            <v>ARMAÇÃO DE PILAR OU VIGA DE UMA ESTRUTURA CONVENCIONAL DE CONCRETO ARMADO EM UM EDIFÍCIO DE MÚLTIPLOS PAVIMENTOS UTILIZANDO AÇO CA-50 DE 16,0 MM - MONTAGEM. AF_12/2015</v>
          </cell>
          <cell r="C2158" t="str">
            <v>KG</v>
          </cell>
          <cell r="D2158">
            <v>8.41</v>
          </cell>
        </row>
        <row r="2159">
          <cell r="A2159">
            <v>92765</v>
          </cell>
          <cell r="B2159" t="str">
            <v>ARMAÇÃO DE PILAR OU VIGA DE UMA ESTRUTURA CONVENCIONAL DE CONCRETO ARMADO EM UM EDIFÍCIO DE MÚLTIPLOS PAVIMENTOS UTILIZANDO AÇO CA-50 DE 20,0 MM - MONTAGEM. AF_12/2015</v>
          </cell>
          <cell r="C2159" t="str">
            <v>KG</v>
          </cell>
          <cell r="D2159">
            <v>9.5500000000000007</v>
          </cell>
        </row>
        <row r="2160">
          <cell r="A2160">
            <v>92766</v>
          </cell>
          <cell r="B2160" t="str">
            <v>ARMAÇÃO DE PILAR OU VIGA DE UMA ESTRUTURA CONVENCIONAL DE CONCRETO ARMADO EM UM EDIFÍCIO DE MÚLTIPLOS PAVIMENTOS UTILIZANDO AÇO CA-50 DE 25,0 MM - MONTAGEM. AF_12/2015</v>
          </cell>
          <cell r="C2160" t="str">
            <v>KG</v>
          </cell>
          <cell r="D2160">
            <v>9.39</v>
          </cell>
        </row>
        <row r="2161">
          <cell r="A2161">
            <v>92767</v>
          </cell>
          <cell r="B2161" t="str">
            <v>ARMAÇÃO DE LAJE DE UMA ESTRUTURA CONVENCIONAL DE CONCRETO ARMADO EM UM EDIFÍCIO DE MÚLTIPLOS PAVIMENTOS UTILIZANDO AÇO CA-60 DE 4,2 MM - MONTAGEM. AF_12/2015</v>
          </cell>
          <cell r="C2161" t="str">
            <v>KG</v>
          </cell>
          <cell r="D2161">
            <v>12.42</v>
          </cell>
        </row>
        <row r="2162">
          <cell r="A2162">
            <v>92768</v>
          </cell>
          <cell r="B2162" t="str">
            <v>ARMAÇÃO DE LAJE DE UMA ESTRUTURA CONVENCIONAL DE CONCRETO ARMADO EM UM EDIFÍCIO DE MÚLTIPLOS PAVIMENTOS UTILIZANDO AÇO CA-60 DE 5,0 MM - MONTAGEM. AF_12/2015</v>
          </cell>
          <cell r="C2162" t="str">
            <v>KG</v>
          </cell>
          <cell r="D2162">
            <v>11.27</v>
          </cell>
        </row>
        <row r="2163">
          <cell r="A2163">
            <v>92769</v>
          </cell>
          <cell r="B2163" t="str">
            <v>ARMAÇÃO DE LAJE DE UMA ESTRUTURA CONVENCIONAL DE CONCRETO ARMADO EM UM EDIFÍCIO DE MÚLTIPLOS PAVIMENTOS UTILIZANDO AÇO CA-50 DE 6,3 MM - MONTAGEM. AF_12/2015</v>
          </cell>
          <cell r="C2163" t="str">
            <v>KG</v>
          </cell>
          <cell r="D2163">
            <v>11.13</v>
          </cell>
        </row>
        <row r="2164">
          <cell r="A2164">
            <v>92770</v>
          </cell>
          <cell r="B2164" t="str">
            <v>ARMAÇÃO DE LAJE DE UMA ESTRUTURA CONVENCIONAL DE CONCRETO ARMADO EM UM EDIFÍCIO DE MÚLTIPLOS PAVIMENTOS UTILIZANDO AÇO CA-50 DE 8,0 MM - MONTAGEM. AF_12/2015</v>
          </cell>
          <cell r="C2164" t="str">
            <v>KG</v>
          </cell>
          <cell r="D2164">
            <v>10.8</v>
          </cell>
        </row>
        <row r="2165">
          <cell r="A2165">
            <v>92771</v>
          </cell>
          <cell r="B2165" t="str">
            <v>ARMAÇÃO DE LAJE DE UMA ESTRUTURA CONVENCIONAL DE CONCRETO ARMADO EM UM EDIFÍCIO DE MÚLTIPLOS PAVIMENTOS UTILIZANDO AÇO CA-50 DE 10,0 MM - MONTAGEM. AF_12/2015</v>
          </cell>
          <cell r="C2165" t="str">
            <v>KG</v>
          </cell>
          <cell r="D2165">
            <v>9.84</v>
          </cell>
        </row>
        <row r="2166">
          <cell r="A2166">
            <v>92772</v>
          </cell>
          <cell r="B2166" t="str">
            <v>ARMAÇÃO DE LAJE DE UMA ESTRUTURA CONVENCIONAL DE CONCRETO ARMADO EM UM EDIFÍCIO DE MÚLTIPLOS PAVIMENTOS UTILIZANDO AÇO CA-50 DE 12,5 MM - MONTAGEM. AF_12/2015</v>
          </cell>
          <cell r="C2166" t="str">
            <v>KG</v>
          </cell>
          <cell r="D2166">
            <v>8.4</v>
          </cell>
        </row>
        <row r="2167">
          <cell r="A2167">
            <v>92773</v>
          </cell>
          <cell r="B2167" t="str">
            <v>ARMAÇÃO DE LAJE DE UMA ESTRUTURA CONVENCIONAL DE CONCRETO ARMADO EM UM EDIFÍCIO DE MÚLTIPLOS PAVIMENTOS UTILIZANDO AÇO CA-50 DE 16,0 MM - MONTAGEM. AF_12/2015</v>
          </cell>
          <cell r="C2167" t="str">
            <v>KG</v>
          </cell>
          <cell r="D2167">
            <v>8.17</v>
          </cell>
        </row>
        <row r="2168">
          <cell r="A2168">
            <v>92774</v>
          </cell>
          <cell r="B2168" t="str">
            <v>ARMAÇÃO DE LAJE DE UMA ESTRUTURA CONVENCIONAL DE CONCRETO ARMADO EM UM EDIFÍCIO DE MÚLTIPLOS PAVIMENTOS UTILIZANDO AÇO CA-50 DE 20,0 MM - MONTAGEM. AF_12/2015</v>
          </cell>
          <cell r="C2168" t="str">
            <v>KG</v>
          </cell>
          <cell r="D2168">
            <v>9.39</v>
          </cell>
        </row>
        <row r="2169">
          <cell r="A2169">
            <v>92775</v>
          </cell>
          <cell r="B2169" t="str">
            <v>ARMAÇÃO DE PILAR OU VIGA DE UMA ESTRUTURA CONVENCIONAL DE CONCRETO ARMADO EM UMA EDIFICAÇÃO TÉRREA OU SOBRADO UTILIZANDO AÇO CA-60 DE 5,0 MM - MONTAGEM. AF_12/2015</v>
          </cell>
          <cell r="C2169" t="str">
            <v>KG</v>
          </cell>
          <cell r="D2169">
            <v>14.19</v>
          </cell>
        </row>
        <row r="2170">
          <cell r="A2170">
            <v>92776</v>
          </cell>
          <cell r="B2170" t="str">
            <v>ARMAÇÃO DE PILAR OU VIGA DE UMA ESTRUTURA CONVENCIONAL DE CONCRETO ARMADO EM UMA EDIFICAÇÃO TÉRREA OU SOBRADO UTILIZANDO AÇO CA-50 DE 6,3 MM - MONTAGEM. AF_12/2015</v>
          </cell>
          <cell r="C2170" t="str">
            <v>KG</v>
          </cell>
          <cell r="D2170">
            <v>13.35</v>
          </cell>
        </row>
        <row r="2171">
          <cell r="A2171">
            <v>92777</v>
          </cell>
          <cell r="B2171" t="str">
            <v>ARMAÇÃO DE PILAR OU VIGA DE UMA ESTRUTURA CONVENCIONAL DE CONCRETO ARMADO EM UMA EDIFICAÇÃO TÉRREA OU SOBRADO UTILIZANDO AÇO CA-50 DE 8,0 MM - MONTAGEM. AF_12/2015</v>
          </cell>
          <cell r="C2171" t="str">
            <v>KG</v>
          </cell>
          <cell r="D2171">
            <v>12.49</v>
          </cell>
        </row>
        <row r="2172">
          <cell r="A2172">
            <v>92778</v>
          </cell>
          <cell r="B2172" t="str">
            <v>ARMAÇÃO DE PILAR OU VIGA DE UMA ESTRUTURA CONVENCIONAL DE CONCRETO ARMADO EM UMA EDIFICAÇÃO TÉRREA OU SOBRADO UTILIZANDO AÇO CA-50 DE 10,0 MM - MONTAGEM. AF_12/2015</v>
          </cell>
          <cell r="C2172" t="str">
            <v>KG</v>
          </cell>
          <cell r="D2172">
            <v>11.12</v>
          </cell>
        </row>
        <row r="2173">
          <cell r="A2173">
            <v>92779</v>
          </cell>
          <cell r="B2173" t="str">
            <v>ARMAÇÃO DE PILAR OU VIGA DE UMA ESTRUTURA CONVENCIONAL DE CONCRETO ARMADO EM UMA EDIFICAÇÃO TÉRREA OU SOBRADO UTILIZANDO AÇO CA-50 DE 12,5 MM - MONTAGEM. AF_12/2015</v>
          </cell>
          <cell r="C2173" t="str">
            <v>KG</v>
          </cell>
          <cell r="D2173">
            <v>9.36</v>
          </cell>
        </row>
        <row r="2174">
          <cell r="A2174">
            <v>92780</v>
          </cell>
          <cell r="B2174" t="str">
            <v>ARMAÇÃO DE PILAR OU VIGA DE UMA ESTRUTURA CONVENCIONAL DE CONCRETO ARMADO EM UMA EDIFICAÇÃO TÉRREA OU SOBRADO UTILIZANDO AÇO CA-50 DE 16,0 MM - MONTAGEM. AF_12/2015</v>
          </cell>
          <cell r="C2174" t="str">
            <v>KG</v>
          </cell>
          <cell r="D2174">
            <v>8.83</v>
          </cell>
        </row>
        <row r="2175">
          <cell r="A2175">
            <v>92781</v>
          </cell>
          <cell r="B2175" t="str">
            <v>ARMAÇÃO DE PILAR OU VIGA DE UMA ESTRUTURA CONVENCIONAL DE CONCRETO ARMADO EM UMA EDIFICAÇÃO TÉRREA OU SOBRADO UTILIZANDO AÇO CA-50 DE 20,0 MM - MONTAGEM. AF_12/2015</v>
          </cell>
          <cell r="C2175" t="str">
            <v>KG</v>
          </cell>
          <cell r="D2175">
            <v>9.82</v>
          </cell>
        </row>
        <row r="2176">
          <cell r="A2176">
            <v>92782</v>
          </cell>
          <cell r="B2176" t="str">
            <v>ARMAÇÃO DE PILAR OU VIGA DE UMA ESTRUTURA CONVENCIONAL DE CONCRETO ARMADO EM UMA EDIFICAÇÃO TÉRREA OU SOBRADO UTILIZANDO AÇO CA-50 DE 25,0 MM - MONTAGEM. AF_12/2015</v>
          </cell>
          <cell r="C2176" t="str">
            <v>KG</v>
          </cell>
          <cell r="D2176">
            <v>9.5500000000000007</v>
          </cell>
        </row>
        <row r="2177">
          <cell r="A2177">
            <v>92783</v>
          </cell>
          <cell r="B2177" t="str">
            <v>ARMAÇÃO DE LAJE DE UMA ESTRUTURA CONVENCIONAL DE CONCRETO ARMADO EM UMA EDIFICAÇÃO TÉRREA OU SOBRADO UTILIZANDO AÇO CA-60 DE 4,2 MM - MONTAGEM. AF_12/2015</v>
          </cell>
          <cell r="C2177" t="str">
            <v>KG</v>
          </cell>
          <cell r="D2177">
            <v>14.07</v>
          </cell>
        </row>
        <row r="2178">
          <cell r="A2178">
            <v>92784</v>
          </cell>
          <cell r="B2178" t="str">
            <v>ARMAÇÃO DE LAJE DE UMA ESTRUTURA CONVENCIONAL DE CONCRETO ARMADO EM UMA EDIFICAÇÃO TÉRREA OU SOBRADO UTILIZANDO AÇO CA-60 DE 5,0 MM - MONTAGEM. AF_12/2015</v>
          </cell>
          <cell r="C2178" t="str">
            <v>KG</v>
          </cell>
          <cell r="D2178">
            <v>12.61</v>
          </cell>
        </row>
        <row r="2179">
          <cell r="A2179">
            <v>92785</v>
          </cell>
          <cell r="B2179" t="str">
            <v>ARMAÇÃO DE LAJE DE UMA ESTRUTURA CONVENCIONAL DE CONCRETO ARMADO EM UMA EDIFICAÇÃO TÉRREA OU SOBRADO UTILIZANDO AÇO CA-50 DE 6,3 MM - MONTAGEM. AF_12/2015</v>
          </cell>
          <cell r="C2179" t="str">
            <v>KG</v>
          </cell>
          <cell r="D2179">
            <v>12.14</v>
          </cell>
        </row>
        <row r="2180">
          <cell r="A2180">
            <v>92786</v>
          </cell>
          <cell r="B2180" t="str">
            <v>ARMAÇÃO DE LAJE DE UMA ESTRUTURA CONVENCIONAL DE CONCRETO ARMADO EM UMA EDIFICAÇÃO TÉRREA OU SOBRADO UTILIZANDO AÇO CA-50 DE 8,0 MM - MONTAGEM. AF_12/2015</v>
          </cell>
          <cell r="C2180" t="str">
            <v>KG</v>
          </cell>
          <cell r="D2180">
            <v>11.54</v>
          </cell>
        </row>
        <row r="2181">
          <cell r="A2181">
            <v>92787</v>
          </cell>
          <cell r="B2181" t="str">
            <v>ARMAÇÃO DE LAJE DE UMA ESTRUTURA CONVENCIONAL DE CONCRETO ARMADO EM UMA EDIFICAÇÃO TÉRREA OU SOBRADO UTILIZANDO AÇO CA-50 DE 10,0 MM - MONTAGEM. AF_12/2015</v>
          </cell>
          <cell r="C2181" t="str">
            <v>KG</v>
          </cell>
          <cell r="D2181">
            <v>10.39</v>
          </cell>
        </row>
        <row r="2182">
          <cell r="A2182">
            <v>92788</v>
          </cell>
          <cell r="B2182" t="str">
            <v>ARMAÇÃO DE LAJE DE UMA ESTRUTURA CONVENCIONAL DE CONCRETO ARMADO EM UMA EDIFICAÇÃO TÉRREA OU SOBRADO UTILIZANDO AÇO CA-50 DE 12,5 MM - MONTAGEM. AF_12/2015</v>
          </cell>
          <cell r="C2182" t="str">
            <v>KG</v>
          </cell>
          <cell r="D2182">
            <v>8.7799999999999994</v>
          </cell>
        </row>
        <row r="2183">
          <cell r="A2183">
            <v>92789</v>
          </cell>
          <cell r="B2183" t="str">
            <v>ARMAÇÃO DE LAJE DE UMA ESTRUTURA CONVENCIONAL DE CONCRETO ARMADO EM UMA EDIFICAÇÃO TÉRREA OU SOBRADO UTILIZANDO AÇO CA-50 DE 16,0 MM - MONTAGEM. AF_12/2015</v>
          </cell>
          <cell r="C2183" t="str">
            <v>KG</v>
          </cell>
          <cell r="D2183">
            <v>8.42</v>
          </cell>
        </row>
        <row r="2184">
          <cell r="A2184">
            <v>92790</v>
          </cell>
          <cell r="B2184" t="str">
            <v>ARMAÇÃO DE LAJE DE UMA ESTRUTURA CONVENCIONAL DE CONCRETO ARMADO EM UMA EDIFICAÇÃO TÉRREA OU SOBRADO UTILIZANDO AÇO CA-50 DE 20,0 MM - MONTAGEM. AF_12/2015</v>
          </cell>
          <cell r="C2184" t="str">
            <v>KG</v>
          </cell>
          <cell r="D2184">
            <v>9.5299999999999994</v>
          </cell>
        </row>
        <row r="2185">
          <cell r="A2185">
            <v>92791</v>
          </cell>
          <cell r="B2185" t="str">
            <v>CORTE E DOBRA DE AÇO CA-60, DIÂMETRO DE 5,0 MM, UTILIZADO EM ESTRUTURAS DIVERSAS, EXCETO LAJES. AF_12/2015</v>
          </cell>
          <cell r="C2185" t="str">
            <v>KG</v>
          </cell>
          <cell r="D2185">
            <v>9.23</v>
          </cell>
        </row>
        <row r="2186">
          <cell r="A2186">
            <v>92792</v>
          </cell>
          <cell r="B2186" t="str">
            <v>CORTE E DOBRA DE AÇO CA-50, DIÂMETRO DE 6,3 MM, UTILIZADO EM ESTRUTURAS DIVERSAS, EXCETO LAJES. AF_12/2015</v>
          </cell>
          <cell r="C2186" t="str">
            <v>KG</v>
          </cell>
          <cell r="D2186">
            <v>9.4600000000000009</v>
          </cell>
        </row>
        <row r="2187">
          <cell r="A2187">
            <v>92793</v>
          </cell>
          <cell r="B2187" t="str">
            <v>CORTE E DOBRA DE AÇO CA-50, DIÂMETRO DE 8,0 MM, UTILIZADO EM ESTRUTURAS DIVERSAS, EXCETO LAJES. AF_12/2015</v>
          </cell>
          <cell r="C2187" t="str">
            <v>KG</v>
          </cell>
          <cell r="D2187">
            <v>9.4700000000000006</v>
          </cell>
        </row>
        <row r="2188">
          <cell r="A2188">
            <v>92794</v>
          </cell>
          <cell r="B2188" t="str">
            <v>CORTE E DOBRA DE AÇO CA-50, DIÂMETRO DE 10,0 MM, UTILIZADO EM ESTRUTURAS DIVERSAS, EXCETO LAJES. AF_12/2015</v>
          </cell>
          <cell r="C2188" t="str">
            <v>KG</v>
          </cell>
          <cell r="D2188">
            <v>8.76</v>
          </cell>
        </row>
        <row r="2189">
          <cell r="A2189">
            <v>92795</v>
          </cell>
          <cell r="B2189" t="str">
            <v>CORTE E DOBRA DE AÇO CA-50, DIÂMETRO DE 12,5 MM, UTILIZADO EM ESTRUTURAS DIVERSAS, EXCETO LAJES. AF_12/2015</v>
          </cell>
          <cell r="C2189" t="str">
            <v>KG</v>
          </cell>
          <cell r="D2189">
            <v>7.52</v>
          </cell>
        </row>
        <row r="2190">
          <cell r="A2190">
            <v>92796</v>
          </cell>
          <cell r="B2190" t="str">
            <v>CORTE E DOBRA DE AÇO CA-50, DIÂMETRO DE 16,0 MM, UTILIZADO EM ESTRUTURAS DIVERSAS, EXCETO LAJES. AF_12/2015</v>
          </cell>
          <cell r="C2190" t="str">
            <v>KG</v>
          </cell>
          <cell r="D2190">
            <v>7.45</v>
          </cell>
        </row>
        <row r="2191">
          <cell r="A2191">
            <v>92797</v>
          </cell>
          <cell r="B2191" t="str">
            <v>CORTE E DOBRA DE AÇO CA-50, DIÂMETRO DE 20,0 MM, UTILIZADO EM ESTRUTURAS DIVERSAS, EXCETO LAJES. AF_12/2015</v>
          </cell>
          <cell r="C2191" t="str">
            <v>KG</v>
          </cell>
          <cell r="D2191">
            <v>8.7799999999999994</v>
          </cell>
        </row>
        <row r="2192">
          <cell r="A2192">
            <v>92798</v>
          </cell>
          <cell r="B2192" t="str">
            <v>CORTE E DOBRA DE AÇO CA-50, DIÂMETRO DE 25,0 MM, UTILIZADO EM ESTRUTURAS DIVERSAS, EXCETO LAJES. AF_12/2015</v>
          </cell>
          <cell r="C2192" t="str">
            <v>KG</v>
          </cell>
          <cell r="D2192">
            <v>8.76</v>
          </cell>
        </row>
        <row r="2193">
          <cell r="A2193">
            <v>92799</v>
          </cell>
          <cell r="B2193" t="str">
            <v>CORTE E DOBRA DE AÇO CA-60, DIÂMETRO DE 4,2 MM, UTILIZADO EM LAJE. AF_12/2015</v>
          </cell>
          <cell r="C2193" t="str">
            <v>KG</v>
          </cell>
          <cell r="D2193">
            <v>9.5399999999999991</v>
          </cell>
        </row>
        <row r="2194">
          <cell r="A2194">
            <v>92800</v>
          </cell>
          <cell r="B2194" t="str">
            <v>CORTE E DOBRA DE AÇO CA-60, DIÂMETRO DE 5,0 MM, UTILIZADO EM LAJE. AF_12/2015</v>
          </cell>
          <cell r="C2194" t="str">
            <v>KG</v>
          </cell>
          <cell r="D2194">
            <v>8.8699999999999992</v>
          </cell>
        </row>
        <row r="2195">
          <cell r="A2195">
            <v>92801</v>
          </cell>
          <cell r="B2195" t="str">
            <v>CORTE E DOBRA DE AÇO CA-50, DIÂMETRO DE 6,3 MM, UTILIZADO EM LAJE. AF_12/2015</v>
          </cell>
          <cell r="C2195" t="str">
            <v>KG</v>
          </cell>
          <cell r="D2195">
            <v>9.25</v>
          </cell>
        </row>
        <row r="2196">
          <cell r="A2196">
            <v>92802</v>
          </cell>
          <cell r="B2196" t="str">
            <v>CORTE E DOBRA DE AÇO CA-50, DIÂMETRO DE 8,0 MM, UTILIZADO EM LAJE. AF_12/2015</v>
          </cell>
          <cell r="C2196" t="str">
            <v>KG</v>
          </cell>
          <cell r="D2196">
            <v>9.35</v>
          </cell>
        </row>
        <row r="2197">
          <cell r="A2197">
            <v>92803</v>
          </cell>
          <cell r="B2197" t="str">
            <v>CORTE E DOBRA DE AÇO CA-50, DIÂMETRO DE 10,0 MM, UTILIZADO EM LAJE. AF_12/2015</v>
          </cell>
          <cell r="C2197" t="str">
            <v>KG</v>
          </cell>
          <cell r="D2197">
            <v>8.69</v>
          </cell>
        </row>
        <row r="2198">
          <cell r="A2198">
            <v>92804</v>
          </cell>
          <cell r="B2198" t="str">
            <v>CORTE E DOBRA DE AÇO CA-50, DIÂMETRO DE 12,5 MM, UTILIZADO EM LAJE. AF_12/2015</v>
          </cell>
          <cell r="C2198" t="str">
            <v>KG</v>
          </cell>
          <cell r="D2198">
            <v>7.47</v>
          </cell>
        </row>
        <row r="2199">
          <cell r="A2199">
            <v>92805</v>
          </cell>
          <cell r="B2199" t="str">
            <v>CORTE E DOBRA DE AÇO CA-50, DIÂMETRO DE 16,0 MM, UTILIZADO EM LAJE. AF_12/2015</v>
          </cell>
          <cell r="C2199" t="str">
            <v>KG</v>
          </cell>
          <cell r="D2199">
            <v>7.43</v>
          </cell>
        </row>
        <row r="2200">
          <cell r="A2200">
            <v>92806</v>
          </cell>
          <cell r="B2200" t="str">
            <v>CORTE E DOBRA DE AÇO CA-50, DIÂMETRO DE 20,0 MM, UTILIZADO EM LAJE. AF_12/2015</v>
          </cell>
          <cell r="C2200" t="str">
            <v>KG</v>
          </cell>
          <cell r="D2200">
            <v>8.77</v>
          </cell>
        </row>
        <row r="2201">
          <cell r="A2201">
            <v>92875</v>
          </cell>
          <cell r="B2201" t="str">
            <v>CORTE E DOBRA DE AÇO CA-25, DIÂMETRO DE 6,3 MM. AF_12/2015</v>
          </cell>
          <cell r="C2201" t="str">
            <v>KG</v>
          </cell>
          <cell r="D2201">
            <v>8.68</v>
          </cell>
        </row>
        <row r="2202">
          <cell r="A2202">
            <v>92876</v>
          </cell>
          <cell r="B2202" t="str">
            <v>CORTE E DOBRA DE AÇO CA-25, DIÂMETRO DE 8,0 MM. AF_12/2015</v>
          </cell>
          <cell r="C2202" t="str">
            <v>KG</v>
          </cell>
          <cell r="D2202">
            <v>8.61</v>
          </cell>
        </row>
        <row r="2203">
          <cell r="A2203">
            <v>92877</v>
          </cell>
          <cell r="B2203" t="str">
            <v>CORTE E DOBRA DE AÇO CA-25, DIÂMETRO DE 10,0 MM. AF_12/2015</v>
          </cell>
          <cell r="C2203" t="str">
            <v>KG</v>
          </cell>
          <cell r="D2203">
            <v>9.39</v>
          </cell>
        </row>
        <row r="2204">
          <cell r="A2204">
            <v>92878</v>
          </cell>
          <cell r="B2204" t="str">
            <v>CORTE E DOBRA DE AÇO CA-25, DIÂMETRO DE 12,5 MM. AF_12/2015</v>
          </cell>
          <cell r="C2204" t="str">
            <v>KG</v>
          </cell>
          <cell r="D2204">
            <v>9.2899999999999991</v>
          </cell>
        </row>
        <row r="2205">
          <cell r="A2205">
            <v>92879</v>
          </cell>
          <cell r="B2205" t="str">
            <v>CORTE E DOBRA DE AÇO CA-25, DIÂMETRO DE 16,0 MM. AF_12/2015</v>
          </cell>
          <cell r="C2205" t="str">
            <v>KG</v>
          </cell>
          <cell r="D2205">
            <v>9.2200000000000006</v>
          </cell>
        </row>
        <row r="2206">
          <cell r="A2206">
            <v>92880</v>
          </cell>
          <cell r="B2206" t="str">
            <v>CORTE E DOBRA DE AÇO CA-25, DIÂMETRO DE 20,0 MM. AF_12/2015</v>
          </cell>
          <cell r="C2206" t="str">
            <v>KG</v>
          </cell>
          <cell r="D2206">
            <v>9.44</v>
          </cell>
        </row>
        <row r="2207">
          <cell r="A2207">
            <v>92881</v>
          </cell>
          <cell r="B2207" t="str">
            <v>CORTE E DOBRA DE AÇO CA-25, DIÂMETRO DE 25,0 MM. AF_12/2015</v>
          </cell>
          <cell r="C2207" t="str">
            <v>KG</v>
          </cell>
          <cell r="D2207">
            <v>9.42</v>
          </cell>
        </row>
        <row r="2208">
          <cell r="A2208">
            <v>92882</v>
          </cell>
          <cell r="B2208" t="str">
            <v>ARMAÇÃO UTILIZANDO AÇO CA-25 DE 6,3 MM - MONTAGEM. AF_12/2015</v>
          </cell>
          <cell r="C2208" t="str">
            <v>KG</v>
          </cell>
          <cell r="D2208">
            <v>11.08</v>
          </cell>
        </row>
        <row r="2209">
          <cell r="A2209">
            <v>92883</v>
          </cell>
          <cell r="B2209" t="str">
            <v>ARMAÇÃO UTILIZANDO AÇO CA-25 DE 8,0 MM - MONTAGEM. AF_12/2015</v>
          </cell>
          <cell r="C2209" t="str">
            <v>KG</v>
          </cell>
          <cell r="D2209">
            <v>10.52</v>
          </cell>
        </row>
        <row r="2210">
          <cell r="A2210">
            <v>92884</v>
          </cell>
          <cell r="B2210" t="str">
            <v>ARMAÇÃO UTILIZANDO AÇO CA-25 DE 10,0 MM - MONTAGEM. AF_12/2015</v>
          </cell>
          <cell r="C2210" t="str">
            <v>KG</v>
          </cell>
          <cell r="D2210">
            <v>10.93</v>
          </cell>
        </row>
        <row r="2211">
          <cell r="A2211">
            <v>92885</v>
          </cell>
          <cell r="B2211" t="str">
            <v>ARMAÇÃO UTILIZANDO AÇO CA-25 DE 12,5 MM - MONTAGEM. AF_12/2015</v>
          </cell>
          <cell r="C2211" t="str">
            <v>KG</v>
          </cell>
          <cell r="D2211">
            <v>10.52</v>
          </cell>
        </row>
        <row r="2212">
          <cell r="A2212">
            <v>92886</v>
          </cell>
          <cell r="B2212" t="str">
            <v>ARMAÇÃO UTILIZANDO AÇO CA-25 DE 16,0 MM - MONTAGEM. AF_12/2015</v>
          </cell>
          <cell r="C2212" t="str">
            <v>KG</v>
          </cell>
          <cell r="D2212">
            <v>10.18</v>
          </cell>
        </row>
        <row r="2213">
          <cell r="A2213">
            <v>92887</v>
          </cell>
          <cell r="B2213" t="str">
            <v>ARMAÇÃO UTILIZANDO AÇO CA-25 DE 20,0 MM - MONTAGEM. AF_12/2015</v>
          </cell>
          <cell r="C2213" t="str">
            <v>KG</v>
          </cell>
          <cell r="D2213">
            <v>10.210000000000001</v>
          </cell>
        </row>
        <row r="2214">
          <cell r="A2214">
            <v>92888</v>
          </cell>
          <cell r="B2214" t="str">
            <v>ARMAÇÃO UTILIZANDO AÇO CA-25 DE 25,0 MM - MONTAGEM. AF_12/2015</v>
          </cell>
          <cell r="C2214" t="str">
            <v>KG</v>
          </cell>
          <cell r="D2214">
            <v>10.050000000000001</v>
          </cell>
        </row>
        <row r="2215">
          <cell r="A2215">
            <v>92915</v>
          </cell>
          <cell r="B2215" t="str">
            <v>ARMAÇÃO DE ESTRUTURAS DE CONCRETO ARMADO, EXCETO VIGAS, PILARES, LAJES E FUNDAÇÕES, UTILIZANDO AÇO CA-60 DE 5,0 MM - MONTAGEM. AF_12/2015</v>
          </cell>
          <cell r="C2215" t="str">
            <v>KG</v>
          </cell>
          <cell r="D2215">
            <v>13.21</v>
          </cell>
        </row>
        <row r="2216">
          <cell r="A2216">
            <v>92916</v>
          </cell>
          <cell r="B2216" t="str">
            <v>ARMAÇÃO DE ESTRUTURAS DE CONCRETO ARMADO, EXCETO VIGAS, PILARES, LAJES E FUNDAÇÕES, UTILIZANDO AÇO CA-50 DE 6,3 MM - MONTAGEM. AF_12/2015</v>
          </cell>
          <cell r="C2216" t="str">
            <v>KG</v>
          </cell>
          <cell r="D2216">
            <v>12.61</v>
          </cell>
        </row>
        <row r="2217">
          <cell r="A2217">
            <v>92917</v>
          </cell>
          <cell r="B2217" t="str">
            <v>ARMAÇÃO DE ESTRUTURAS DE CONCRETO ARMADO, EXCETO VIGAS, PILARES, LAJES E FUNDAÇÕES, UTILIZANDO AÇO CA-50 DE 8,0 MM - MONTAGEM. AF_12/2015</v>
          </cell>
          <cell r="C2217" t="str">
            <v>KG</v>
          </cell>
          <cell r="D2217">
            <v>11.93</v>
          </cell>
        </row>
        <row r="2218">
          <cell r="A2218">
            <v>92919</v>
          </cell>
          <cell r="B2218" t="str">
            <v>ARMAÇÃO DE ESTRUTURAS DE CONCRETO ARMADO, EXCETO VIGAS, PILARES, LAJES E FUNDAÇÕES, UTILIZANDO AÇO CA-50 DE 10,0 MM - MONTAGEM. AF_12/2015</v>
          </cell>
          <cell r="C2218" t="str">
            <v>KG</v>
          </cell>
          <cell r="D2218">
            <v>10.71</v>
          </cell>
        </row>
        <row r="2219">
          <cell r="A2219">
            <v>92921</v>
          </cell>
          <cell r="B2219" t="str">
            <v>ARMAÇÃO DE ESTRUTURAS DE CONCRETO ARMADO, EXCETO VIGAS, PILARES, LAJES E FUNDAÇÕES, UTILIZANDO AÇO CA-50 DE 12,5 MM - MONTAGEM. AF_12/2015</v>
          </cell>
          <cell r="C2219" t="str">
            <v>KG</v>
          </cell>
          <cell r="D2219">
            <v>9.0500000000000007</v>
          </cell>
        </row>
        <row r="2220">
          <cell r="A2220">
            <v>92922</v>
          </cell>
          <cell r="B2220" t="str">
            <v>ARMAÇÃO DE ESTRUTURAS DE CONCRETO ARMADO, EXCETO VIGAS, PILARES, LAJES E FUNDAÇÕES, UTILIZANDO AÇO CA-50 DE 16,0 MM - MONTAGEM. AF_12/2015</v>
          </cell>
          <cell r="C2220" t="str">
            <v>KG</v>
          </cell>
          <cell r="D2220">
            <v>8.6300000000000008</v>
          </cell>
        </row>
        <row r="2221">
          <cell r="A2221">
            <v>92923</v>
          </cell>
          <cell r="B2221" t="str">
            <v>ARMAÇÃO DE ESTRUTURAS DE CONCRETO ARMADO, EXCETO VIGAS, PILARES, LAJES E FUNDAÇÕES, UTILIZANDO AÇO CA-50 DE 20,0 MM - MONTAGEM. AF_12/2015</v>
          </cell>
          <cell r="C2221" t="str">
            <v>KG</v>
          </cell>
          <cell r="D2221">
            <v>9.69</v>
          </cell>
        </row>
        <row r="2222">
          <cell r="A2222">
            <v>92924</v>
          </cell>
          <cell r="B2222" t="str">
            <v>ARMAÇÃO DE ESTRUTURAS DE CONCRETO ARMADO, EXCETO VIGAS, PILARES, LAJES E FUNDAÇÕES, UTILIZANDO AÇO CA-50 DE 25,0 MM - MONTAGEM. AF_12/2015</v>
          </cell>
          <cell r="C2222" t="str">
            <v>KG</v>
          </cell>
          <cell r="D2222">
            <v>9.4700000000000006</v>
          </cell>
        </row>
        <row r="2223">
          <cell r="A2223">
            <v>95445</v>
          </cell>
          <cell r="B2223" t="str">
            <v>CORTE E DOBRA DE AÇO CA-60, DIÂMETRO DE 5,0 MM, UTILIZADO EM ESTRIBO CONTÍNUO HELICOIDAL. AF_10/2016</v>
          </cell>
          <cell r="C2223" t="str">
            <v>KG</v>
          </cell>
          <cell r="D2223">
            <v>7.75</v>
          </cell>
        </row>
        <row r="2224">
          <cell r="A2224">
            <v>95446</v>
          </cell>
          <cell r="B2224" t="str">
            <v>CORTE E DOBRA DE AÇO CA-50, DIÂMETRO DE 6,3 MM, UTILIZADO EM ESTRIBO CONTÍNUO HELICOIDAL. AF_10/2016</v>
          </cell>
          <cell r="C2224" t="str">
            <v>KG</v>
          </cell>
          <cell r="D2224">
            <v>8.4600000000000009</v>
          </cell>
        </row>
        <row r="2225">
          <cell r="A2225">
            <v>95448</v>
          </cell>
          <cell r="B2225" t="str">
            <v>CORTE E DOBRA DE AÇO CA-50, DIÂMERO DE 32 MM, UTILIZADO EM ESTRUTURAS DIVERSAS, EXCETO LAJE. AF_10/2016</v>
          </cell>
          <cell r="C2225" t="str">
            <v>KG</v>
          </cell>
          <cell r="D2225">
            <v>9.6300000000000008</v>
          </cell>
        </row>
        <row r="2226">
          <cell r="A2226">
            <v>95576</v>
          </cell>
          <cell r="B2226" t="str">
            <v>MONTAGEM DE ARMADURA LONGITUDINAL/TRANSVERSAL DE ESTACAS DE SEÇÃO CIRCULAR, DIÂMETRO = 8,0 MM. AF_11/2016</v>
          </cell>
          <cell r="C2226" t="str">
            <v>KG</v>
          </cell>
          <cell r="D2226">
            <v>11.44</v>
          </cell>
        </row>
        <row r="2227">
          <cell r="A2227">
            <v>95577</v>
          </cell>
          <cell r="B2227" t="str">
            <v>MONTAGEM DE ARMADURA LONGITUDINAL DE ESTACAS DE SEÇÃO CIRCULAR, DIÂMETRO = 10,0 MM. AF_11/2016</v>
          </cell>
          <cell r="C2227" t="str">
            <v>KG</v>
          </cell>
          <cell r="D2227">
            <v>10.41</v>
          </cell>
        </row>
        <row r="2228">
          <cell r="A2228">
            <v>95578</v>
          </cell>
          <cell r="B2228" t="str">
            <v>MONTAGEM DE ARMADURA LONGITUDINAL/TRANSVERSAL DE ESTACAS DE SEÇÃO CIRCULAR, DIÂMETRO = 12,5 MM. AF_11/2016</v>
          </cell>
          <cell r="C2228" t="str">
            <v>KG</v>
          </cell>
          <cell r="D2228">
            <v>8.93</v>
          </cell>
        </row>
        <row r="2229">
          <cell r="A2229">
            <v>95579</v>
          </cell>
          <cell r="B2229" t="str">
            <v>MONTAGEM DE ARMADURA LONGITUDINAL DE ESTACAS DE SEÇÃO CIRCULAR, DIÂMETRO = 16,0 MM. AF_11/2016</v>
          </cell>
          <cell r="C2229" t="str">
            <v>KG</v>
          </cell>
          <cell r="D2229">
            <v>8.61</v>
          </cell>
        </row>
        <row r="2230">
          <cell r="A2230">
            <v>95580</v>
          </cell>
          <cell r="B2230" t="str">
            <v>MONTAGEM DE ARMADURA LONGITUDINAL DE ESTACAS DE SEÇÃO CIRCULAR, DIÂMETRO = 20,0 MM. AF_11/2016</v>
          </cell>
          <cell r="C2230" t="str">
            <v>KG</v>
          </cell>
          <cell r="D2230">
            <v>9.7899999999999991</v>
          </cell>
        </row>
        <row r="2231">
          <cell r="A2231">
            <v>95581</v>
          </cell>
          <cell r="B2231" t="str">
            <v>MONTAGEM DE ARMADURA LONGITUDINAL DE ESTACAS DE SEÇÃO CIRCULAR, DIÂMETRO = 25,0 MM. AF_11/2016</v>
          </cell>
          <cell r="C2231" t="str">
            <v>KG</v>
          </cell>
          <cell r="D2231">
            <v>9.64</v>
          </cell>
        </row>
        <row r="2232">
          <cell r="A2232">
            <v>95582</v>
          </cell>
          <cell r="B2232" t="str">
            <v>MONTAGEM DE ARMADURA LONGITUDINAL DE ESTACAS DE SEÇÃO CIRCULAR, DIÂMETRO = 32,0 MM. AF_11/2016</v>
          </cell>
          <cell r="C2232" t="str">
            <v>KG</v>
          </cell>
          <cell r="D2232">
            <v>10.41</v>
          </cell>
        </row>
        <row r="2233">
          <cell r="A2233">
            <v>95583</v>
          </cell>
          <cell r="B2233" t="str">
            <v>MONTAGEM DE ARMADURA TRANSVERSAL DE ESTACAS DE SEÇÃO CIRCULAR, DIÂMETRO = 5,0 MM. AF_11/2016</v>
          </cell>
          <cell r="C2233" t="str">
            <v>KG</v>
          </cell>
          <cell r="D2233">
            <v>13.31</v>
          </cell>
        </row>
        <row r="2234">
          <cell r="A2234">
            <v>95584</v>
          </cell>
          <cell r="B2234" t="str">
            <v>MONTAGEM DE ARMADURA TRANSVERSAL DE ESTACAS DE SEÇÃO CIRCULAR, DIÂMETRO = 6,3 MM. AF_11/2016</v>
          </cell>
          <cell r="C2234" t="str">
            <v>KG</v>
          </cell>
          <cell r="D2234">
            <v>12.05</v>
          </cell>
        </row>
        <row r="2235">
          <cell r="A2235">
            <v>95585</v>
          </cell>
          <cell r="B2235" t="str">
            <v>MONTAGEM DE ARMADURA LONGITUDINAL/TRANSVERSAL DE ESTACAS DE SEÇÃO RETANGULAR (BARRETE), DIÂMETRO = 8,0 MM. AF_11/2016</v>
          </cell>
          <cell r="C2235" t="str">
            <v>KG</v>
          </cell>
          <cell r="D2235">
            <v>11.78</v>
          </cell>
        </row>
        <row r="2236">
          <cell r="A2236">
            <v>95586</v>
          </cell>
          <cell r="B2236" t="str">
            <v>MONTAGEM DE ARMADURA LONGITUDINAL DE ESTACAS DE SEÇÃO RETANGULAR (BARRETE), DIÂMETRO = 10,0 MM. AF_11/2016</v>
          </cell>
          <cell r="C2236" t="str">
            <v>KG</v>
          </cell>
          <cell r="D2236">
            <v>10.67</v>
          </cell>
        </row>
        <row r="2237">
          <cell r="A2237">
            <v>95587</v>
          </cell>
          <cell r="B2237" t="str">
            <v>MONTAGEM DE ARMADURA LONGITUDINAL/TRANSVERSAL DE ESTACAS DE SEÇÃO RETANGULAR (BARRETE), DIÂMETRO = 12,5 MM. AF_11/2016</v>
          </cell>
          <cell r="C2237" t="str">
            <v>KG</v>
          </cell>
          <cell r="D2237">
            <v>9.14</v>
          </cell>
        </row>
        <row r="2238">
          <cell r="A2238">
            <v>95588</v>
          </cell>
          <cell r="B2238" t="str">
            <v>MONTAGEM DE ARMADURA LONGITUDINAL DE ESTACAS DE SEÇÃO RETANGULAR (BARRETE), DIÂMETRO = 16,0 MM. AF_11/2016</v>
          </cell>
          <cell r="C2238" t="str">
            <v>KG</v>
          </cell>
          <cell r="D2238">
            <v>8.7899999999999991</v>
          </cell>
        </row>
        <row r="2239">
          <cell r="A2239">
            <v>95589</v>
          </cell>
          <cell r="B2239" t="str">
            <v>MONTAGEM DE ARMADURA LONGITUDINAL DE ESTACAS DE SEÇÃO RETANGULAR (BARRETE), DIÂMETRO = 20,0 MM. AF_11/2016</v>
          </cell>
          <cell r="C2239" t="str">
            <v>KG</v>
          </cell>
          <cell r="D2239">
            <v>9.93</v>
          </cell>
        </row>
        <row r="2240">
          <cell r="A2240">
            <v>95590</v>
          </cell>
          <cell r="B2240" t="str">
            <v>MONTAGEM DE ARMADURA LONGITUDINAL DE ESTACAS DE SEÇÃO RETANGULAR (BARRETE), DIÂMETRO = 25,0 MM. AF_11/2016</v>
          </cell>
          <cell r="C2240" t="str">
            <v>KG</v>
          </cell>
          <cell r="D2240">
            <v>9.76</v>
          </cell>
        </row>
        <row r="2241">
          <cell r="A2241">
            <v>95591</v>
          </cell>
          <cell r="B2241" t="str">
            <v>MONTAGEM DE ARMADURA LONGITUDINAL DE ESTACAS DE SEÇÃO RETANGULAR (BARRETE), DIÂMETRO = 32,0 MM. AF_11/2016</v>
          </cell>
          <cell r="C2241" t="str">
            <v>KG</v>
          </cell>
          <cell r="D2241">
            <v>10.48</v>
          </cell>
        </row>
        <row r="2242">
          <cell r="A2242">
            <v>95592</v>
          </cell>
          <cell r="B2242" t="str">
            <v>MONTAGEM DE ARMADURA TRANSVERSAL DE ESTACAS DE SEÇÃO RETANGULAR (BARRETE), DIÂMETRO = 5,0 MM. AF_11/2016</v>
          </cell>
          <cell r="C2242" t="str">
            <v>KG</v>
          </cell>
          <cell r="D2242">
            <v>15.83</v>
          </cell>
        </row>
        <row r="2243">
          <cell r="A2243">
            <v>95593</v>
          </cell>
          <cell r="B2243" t="str">
            <v>MONTAGEM DE ARMADURA TRANSVERSAL DE ESTACAS DE SEÇÃO RETANGULAR (BARRETE), DIÂMETRO = 6,3 MM. AF_11/2016</v>
          </cell>
          <cell r="C2243" t="str">
            <v>KG</v>
          </cell>
          <cell r="D2243">
            <v>13.68</v>
          </cell>
        </row>
        <row r="2244">
          <cell r="A2244">
            <v>95943</v>
          </cell>
          <cell r="B2244" t="str">
            <v>ARMAÇÃO DE ESCADA, DE UMA ESTRUTURA CONVENCIONAL DE CONCRETO ARMADO UTILIZANDO AÇO CA-60 DE 5,0 MM - MONTAGEM. AF_11/2020</v>
          </cell>
          <cell r="C2244" t="str">
            <v>KG</v>
          </cell>
          <cell r="D2244">
            <v>16.52</v>
          </cell>
        </row>
        <row r="2245">
          <cell r="A2245">
            <v>95944</v>
          </cell>
          <cell r="B2245" t="str">
            <v>ARMAÇÃO DE ESCADA, DE UMA ESTRUTURA CONVENCIONAL DE CONCRETO ARMADO UTILIZANDO AÇO CA-50 DE 6,3 MM - MONTAGEM. AF_11/2020</v>
          </cell>
          <cell r="C2245" t="str">
            <v>KG</v>
          </cell>
          <cell r="D2245">
            <v>15.55</v>
          </cell>
        </row>
        <row r="2246">
          <cell r="A2246">
            <v>95945</v>
          </cell>
          <cell r="B2246" t="str">
            <v>ARMAÇÃO DE ESCADA, DE UMA ESTRUTURA CONVENCIONAL DE CONCRETO ARMADO UTILIZANDO AÇO CA-50 DE 8,0 MM - MONTAGEM. AF_11/2020</v>
          </cell>
          <cell r="C2246" t="str">
            <v>KG</v>
          </cell>
          <cell r="D2246">
            <v>13.26</v>
          </cell>
        </row>
        <row r="2247">
          <cell r="A2247">
            <v>95946</v>
          </cell>
          <cell r="B2247" t="str">
            <v>ARMAÇÃO DE ESCADA, DE UMA ESTRUTURA CONVENCIONAL DE CONCRETO ARMADO UTILIZANDO AÇO CA-50 DE 10,0 MM - MONTAGEM. AF_11/2020</v>
          </cell>
          <cell r="C2247" t="str">
            <v>KG</v>
          </cell>
          <cell r="D2247">
            <v>11</v>
          </cell>
        </row>
        <row r="2248">
          <cell r="A2248">
            <v>95947</v>
          </cell>
          <cell r="B2248" t="str">
            <v>ARMAÇÃO DE ESCADA, DE UMA ESTRUTURA CONVENCIONAL DE CONCRETO ARMADO UTILIZANDO AÇO CA-50 DE 12,5 MM - MONTAGEM. AF_11/2020</v>
          </cell>
          <cell r="C2248" t="str">
            <v>KG</v>
          </cell>
          <cell r="D2248">
            <v>8.76</v>
          </cell>
        </row>
        <row r="2249">
          <cell r="A2249">
            <v>95948</v>
          </cell>
          <cell r="B2249" t="str">
            <v>ARMAÇÃO DE ESCADA, DE UMA ESTRUTURA CONVENCIONAL DE CONCRETO ARMADO UTILIZANDO AÇO CA-50 DE 16,0 MM - MONTAGEM. AF_11/2020</v>
          </cell>
          <cell r="C2249" t="str">
            <v>KG</v>
          </cell>
          <cell r="D2249">
            <v>8.02</v>
          </cell>
        </row>
        <row r="2250">
          <cell r="A2250">
            <v>96544</v>
          </cell>
          <cell r="B2250" t="str">
            <v>ARMAÇÃO DE BLOCO, VIGA BALDRAME OU SAPATA UTILIZANDO AÇO CA-50 DE 6,3 MM - MONTAGEM. AF_06/2017</v>
          </cell>
          <cell r="C2250" t="str">
            <v>KG</v>
          </cell>
          <cell r="D2250">
            <v>13.31</v>
          </cell>
        </row>
        <row r="2251">
          <cell r="A2251">
            <v>96545</v>
          </cell>
          <cell r="B2251" t="str">
            <v>ARMAÇÃO DE BLOCO, VIGA BALDRAME OU SAPATA UTILIZANDO AÇO CA-50 DE 8 MM - MONTAGEM. AF_06/2017</v>
          </cell>
          <cell r="C2251" t="str">
            <v>KG</v>
          </cell>
          <cell r="D2251">
            <v>12.49</v>
          </cell>
        </row>
        <row r="2252">
          <cell r="A2252">
            <v>96546</v>
          </cell>
          <cell r="B2252" t="str">
            <v>ARMAÇÃO DE BLOCO, VIGA BALDRAME OU SAPATA UTILIZANDO AÇO CA-50 DE 10 MM - MONTAGEM. AF_06/2017</v>
          </cell>
          <cell r="C2252" t="str">
            <v>KG</v>
          </cell>
          <cell r="D2252">
            <v>11.17</v>
          </cell>
        </row>
        <row r="2253">
          <cell r="A2253">
            <v>96547</v>
          </cell>
          <cell r="B2253" t="str">
            <v>ARMAÇÃO DE BLOCO, VIGA BALDRAME OU SAPATA UTILIZANDO AÇO CA-50 DE 12,5 MM - MONTAGEM. AF_06/2017</v>
          </cell>
          <cell r="C2253" t="str">
            <v>KG</v>
          </cell>
          <cell r="D2253">
            <v>9.4600000000000009</v>
          </cell>
        </row>
        <row r="2254">
          <cell r="A2254">
            <v>96548</v>
          </cell>
          <cell r="B2254" t="str">
            <v>ARMAÇÃO DE BLOCO, VIGA BALDRAME OU SAPATA UTILIZANDO AÇO CA-50 DE 16 MM - MONTAGEM. AF_06/2017</v>
          </cell>
          <cell r="C2254" t="str">
            <v>KG</v>
          </cell>
          <cell r="D2254">
            <v>8.9700000000000006</v>
          </cell>
        </row>
        <row r="2255">
          <cell r="A2255">
            <v>96549</v>
          </cell>
          <cell r="B2255" t="str">
            <v>ARMAÇÃO DE BLOCO, VIGA BALDRAME OU SAPATA UTILIZANDO AÇO CA-50 DE 20 MM - MONTAGEM. AF_06/2017</v>
          </cell>
          <cell r="C2255" t="str">
            <v>KG</v>
          </cell>
          <cell r="D2255">
            <v>10.02</v>
          </cell>
        </row>
        <row r="2256">
          <cell r="A2256">
            <v>96550</v>
          </cell>
          <cell r="B2256" t="str">
            <v>ARMAÇÃO DE BLOCO, VIGA BALDRAME OU SAPATA UTILIZANDO AÇO CA-50 DE 25 MM - MONTAGEM. AF_06/2017</v>
          </cell>
          <cell r="C2256" t="str">
            <v>KG</v>
          </cell>
          <cell r="D2256">
            <v>9.76</v>
          </cell>
        </row>
        <row r="2257">
          <cell r="A2257">
            <v>100066</v>
          </cell>
          <cell r="B2257" t="str">
            <v>ARMAÇÃO DO SISTEMA DE PAREDES DE CONCRETO, EXECUTADA COMO ARMADURA POSITIVA DE LAJES, TELA Q-196. AF_06/2019</v>
          </cell>
          <cell r="C2257" t="str">
            <v>KG</v>
          </cell>
          <cell r="D2257">
            <v>9.92</v>
          </cell>
        </row>
        <row r="2258">
          <cell r="A2258">
            <v>100067</v>
          </cell>
          <cell r="B2258" t="str">
            <v>ARMAÇÃO DO SISTEMA DE PAREDES DE CONCRETO, EXECUTADA COMO REFORÇO, VERGALHÃO DE 5,0 MM DE DIÂMETRO. AF_06/2019</v>
          </cell>
          <cell r="C2258" t="str">
            <v>KG</v>
          </cell>
          <cell r="D2258">
            <v>10.32</v>
          </cell>
        </row>
        <row r="2259">
          <cell r="A2259">
            <v>100068</v>
          </cell>
          <cell r="B2259" t="str">
            <v>ARMAÇÃO DO SISTEMA DE PAREDES DE CONCRETO, EXECUTADA COMO REFORÇO, VERGALHÃO DE 12,5 MM DE DIÂMETRO. AF_06/2019</v>
          </cell>
          <cell r="C2259" t="str">
            <v>KG</v>
          </cell>
          <cell r="D2259">
            <v>8.31</v>
          </cell>
        </row>
        <row r="2260">
          <cell r="A2260">
            <v>89993</v>
          </cell>
          <cell r="B2260" t="str">
            <v>GRAUTEAMENTO VERTICAL EM ALVENARIA ESTRUTURAL. AF_01/2015</v>
          </cell>
          <cell r="C2260" t="str">
            <v>M3</v>
          </cell>
          <cell r="D2260">
            <v>668.93</v>
          </cell>
        </row>
        <row r="2261">
          <cell r="A2261">
            <v>89994</v>
          </cell>
          <cell r="B2261" t="str">
            <v>GRAUTEAMENTO DE CINTA INTERMEDIÁRIA OU DE CONTRAVERGA EM ALVENARIA ESTRUTURAL. AF_01/2015</v>
          </cell>
          <cell r="C2261" t="str">
            <v>M3</v>
          </cell>
          <cell r="D2261">
            <v>578.42999999999995</v>
          </cell>
        </row>
        <row r="2262">
          <cell r="A2262">
            <v>89995</v>
          </cell>
          <cell r="B2262" t="str">
            <v>GRAUTEAMENTO DE CINTA SUPERIOR OU DE VERGA EM ALVENARIA ESTRUTURAL. AF_01/2015</v>
          </cell>
          <cell r="C2262" t="str">
            <v>M3</v>
          </cell>
          <cell r="D2262">
            <v>645.79</v>
          </cell>
        </row>
        <row r="2263">
          <cell r="A2263">
            <v>90278</v>
          </cell>
          <cell r="B2263" t="str">
            <v>GRAUTE FGK=15 MPA; TRAÇO 1:0,04:2,0:2,4 (CIMENTO/ CAL/ AREIA GROSSA/ BRITA 0) - PREPARO MECÂNICO COM BETONEIRA 400 L. AF_02/2015</v>
          </cell>
          <cell r="C2263" t="str">
            <v>M3</v>
          </cell>
          <cell r="D2263">
            <v>344.34</v>
          </cell>
        </row>
        <row r="2264">
          <cell r="A2264">
            <v>90279</v>
          </cell>
          <cell r="B2264" t="str">
            <v>GRAUTE FGK=20 MPA; TRAÇO 1:0,04:1,6:1,9 (CIMENTO/ CAL/ AREIA GROSSA/ BRITA 0) - PREPARO MECÂNICO COM BETONEIRA 400 L. AF_02/2015</v>
          </cell>
          <cell r="C2264" t="str">
            <v>M3</v>
          </cell>
          <cell r="D2264">
            <v>375.17</v>
          </cell>
        </row>
        <row r="2265">
          <cell r="A2265">
            <v>90280</v>
          </cell>
          <cell r="B2265" t="str">
            <v>GRAUTE FGK=25 MPA; TRAÇO 1:0,02:1,2:1,5 (CIMENTO/ CAL/ AREIA GROSSA/ BRITA 0) - PREPARO MECÂNICO COM BETONEIRA 400 L. AF_02/2015</v>
          </cell>
          <cell r="C2265" t="str">
            <v>M3</v>
          </cell>
          <cell r="D2265">
            <v>426.98</v>
          </cell>
        </row>
        <row r="2266">
          <cell r="A2266">
            <v>90281</v>
          </cell>
          <cell r="B2266" t="str">
            <v>GRAUTE FGK=30 MPA; TRAÇO 1:0,02:0,8:1,1 (CIMENTO/ CAL/ AREIA GROSSA/ BRITA 0) - PREPARO MECÂNICO COM BETONEIRA 400 L. AF_02/2015</v>
          </cell>
          <cell r="C2266" t="str">
            <v>M3</v>
          </cell>
          <cell r="D2266">
            <v>503.16</v>
          </cell>
        </row>
        <row r="2267">
          <cell r="A2267">
            <v>90282</v>
          </cell>
          <cell r="B2267" t="str">
            <v>GRAUTE FGK=15 MPA; TRAÇO 1:2,0:2,4 (CIMENTO/ AREIA GROSSA/ BRITA 0/ ADITIVO) - PREPARO MECÂNICO COM BETONEIRA 400 L. AF_02/2015</v>
          </cell>
          <cell r="C2267" t="str">
            <v>M3</v>
          </cell>
          <cell r="D2267">
            <v>346.83</v>
          </cell>
        </row>
        <row r="2268">
          <cell r="A2268">
            <v>90283</v>
          </cell>
          <cell r="B2268" t="str">
            <v>GRAUTE FGK=20 MPA; TRAÇO 1:1,6:1,9 (CIMENTO/ AREIA GROSSA/ BRITA 0/ ADITIVO) - PREPARO MECÂNICO COM BETONEIRA 400 L. AF_02/2015</v>
          </cell>
          <cell r="C2268" t="str">
            <v>M3</v>
          </cell>
          <cell r="D2268">
            <v>378.54</v>
          </cell>
        </row>
        <row r="2269">
          <cell r="A2269">
            <v>90284</v>
          </cell>
          <cell r="B2269" t="str">
            <v>GRAUTE FGK=25 MPA; TRAÇO 1:1,2:1,5 (CIMENTO/ AREIA GROSSA/ BRITA 0/ ADITIVO) - PREPARO MECÂNICO COM BETONEIRA 400 L. AF_02/2015</v>
          </cell>
          <cell r="C2269" t="str">
            <v>M3</v>
          </cell>
          <cell r="D2269">
            <v>432.77</v>
          </cell>
        </row>
        <row r="2270">
          <cell r="A2270">
            <v>90285</v>
          </cell>
          <cell r="B2270" t="str">
            <v>GRAUTE FGK=30 MPA; TRAÇO 1:0,8:1,1 (CIMENTO/ AREIA GROSSA/ BRITA 0/ ADITIVO) - PREPARO MECÂNICO COM BETONEIRA 400 L. AF_02/2015</v>
          </cell>
          <cell r="C2270" t="str">
            <v>M3</v>
          </cell>
          <cell r="D2270">
            <v>511.62</v>
          </cell>
        </row>
        <row r="2271">
          <cell r="A2271">
            <v>90853</v>
          </cell>
          <cell r="B2271" t="str">
            <v>CONCRETAGEM DE LAJES EM EDIFICAÇÕES UNIFAMILIARES FEITAS COM SISTEMA DE FÔRMAS MANUSEÁVEIS, COM CONCRETO USINADO BOMBEÁVEL FCK 20 MPA - LANÇAMENTO, ADENSAMENTO E ACABAMENTO. AF_06/2015</v>
          </cell>
          <cell r="C2271" t="str">
            <v>M3</v>
          </cell>
          <cell r="D2271">
            <v>499.69</v>
          </cell>
        </row>
        <row r="2272">
          <cell r="A2272">
            <v>90854</v>
          </cell>
          <cell r="B2272" t="str">
            <v>CONCRETAGEM DE PAREDES EM EDIFICAÇÕES UNIFAMILIARES FEITAS COM SISTEMA DE FÔRMAS MANUSEÁVEIS, COM CONCRETO USINADO BOMBEÁVEL FCK 20 MPA - LANÇAMENTO, ADENSAMENTO E ACABAMENTO. AF_06/2015</v>
          </cell>
          <cell r="C2272" t="str">
            <v>M3</v>
          </cell>
          <cell r="D2272">
            <v>484.86</v>
          </cell>
        </row>
        <row r="2273">
          <cell r="A2273">
            <v>90855</v>
          </cell>
          <cell r="B2273" t="str">
            <v>CONCRETAGEM DE PLATIBANDA EM EDIFICAÇÕES UNIFAMILIARES FEITAS COM SISTEMA DE FÔRMAS MANUSEÁVEIS, COM CONCRETO USINADO BOMBEÁVEL FCK 20 MPA - LANÇAMENTO, ADENSAMENTO E ACABAMENTO. AF_06/2015</v>
          </cell>
          <cell r="C2273" t="str">
            <v>M3</v>
          </cell>
          <cell r="D2273">
            <v>527</v>
          </cell>
        </row>
        <row r="2274">
          <cell r="A2274">
            <v>90856</v>
          </cell>
          <cell r="B2274" t="str">
            <v>CONCRETAGEM DE LAJES EM EDIFICAÇÕES MULTIFAMILIARES FEITAS COM SISTEMA DE FÔRMAS MANUSEÁVEIS, COM CONCRETO USINADO BOMBEÁVEL FCK 20 MPA - LANÇAMENTO, ADENSAMENTO E ACABAMENTO. AF_06/2015</v>
          </cell>
          <cell r="C2274" t="str">
            <v>M3</v>
          </cell>
          <cell r="D2274">
            <v>502.78</v>
          </cell>
        </row>
        <row r="2275">
          <cell r="A2275">
            <v>90857</v>
          </cell>
          <cell r="B2275" t="str">
            <v>CONCRETAGEM DE PAREDES EM EDIFICAÇÕES MULTIFAMILIARES FEITAS COM SISTEMA DE FÔRMAS MANUSEÁVEIS, COM CONCRETO USINADO BOMBEÁVEL FCK 20 MPA - LANÇAMENTO, ADENSAMENTO E ACABAMENTO. AF_06/2015</v>
          </cell>
          <cell r="C2275" t="str">
            <v>M3</v>
          </cell>
          <cell r="D2275">
            <v>486.93</v>
          </cell>
        </row>
        <row r="2276">
          <cell r="A2276">
            <v>90858</v>
          </cell>
          <cell r="B2276" t="str">
            <v>CONCRETAGEM DE PLATIBANDA EM EDIFICAÇÕES MULTIFAMILIARES FEITAS COM SISTEMA DE FÔRMAS MANUSEÁVEIS, COM CONCRETO USINADO BOMBEÁVEL FCK 20 MPA - LANÇAMENTO, ADENSAMENTO E ACABAMENTO. AF_06/2015</v>
          </cell>
          <cell r="C2276" t="str">
            <v>M3</v>
          </cell>
          <cell r="D2276">
            <v>541.24</v>
          </cell>
        </row>
        <row r="2277">
          <cell r="A2277">
            <v>90859</v>
          </cell>
          <cell r="B2277" t="str">
            <v>CONCRETAGEM DE PLATIBANDA EM EDIFICAÇÕES UNIFAMILIARES FEITAS COM SISTEMA DE FÔRMAS MANUSEÁVEIS, COM CONCRETO USINADO AUTOADENSÁVEL FCK 20 MPA - LANÇAMENTO E ACABAMENTO. AF_06/2015</v>
          </cell>
          <cell r="C2277" t="str">
            <v>M3</v>
          </cell>
          <cell r="D2277">
            <v>503.48</v>
          </cell>
        </row>
        <row r="2278">
          <cell r="A2278">
            <v>90860</v>
          </cell>
          <cell r="B2278" t="str">
            <v>CONCRETAGEM DE PLATIBANDA EM EDIFICAÇÕES MULTIFAMILIARES FEITAS COM SISTEMA DE FÔRMAS MANUSEÁVEIS, COM CONCRETO USINADO AUTOADENSÁVEL FCK 20 MPA - LANÇAMENTO E ACABAMENTO. AF_06/2015</v>
          </cell>
          <cell r="C2278" t="str">
            <v>M3</v>
          </cell>
          <cell r="D2278">
            <v>507.77</v>
          </cell>
        </row>
        <row r="2279">
          <cell r="A2279">
            <v>90861</v>
          </cell>
          <cell r="B2279" t="str">
            <v>CONCRETAGEM DE EDIFICAÇÕES (PAREDES E LAJES) FEITAS COM SISTEMA DE FÔRMAS MANUSEÁVEIS, COM CONCRETO USINADO BOMBEÁVEL FCK 20 MPA - LANÇAMENTO, ADENSAMENTO E ACABAMENTO. AF_06/2015</v>
          </cell>
          <cell r="C2279" t="str">
            <v>M3</v>
          </cell>
          <cell r="D2279">
            <v>491.54</v>
          </cell>
        </row>
        <row r="2280">
          <cell r="A2280">
            <v>90862</v>
          </cell>
          <cell r="B2280" t="str">
            <v>CONCRETAGEM DE EDIFICAÇÕES (PAREDES E LAJES) FEITAS COM SISTEMA DE FÔRMAS MANUSEÁVEIS, COM CONCRETO USINADO AUTOADENSÁVEL FCK 20 MPA - LANÇAMENTO E ACABAMENTO. AF_06/2015</v>
          </cell>
          <cell r="C2280" t="str">
            <v>M3</v>
          </cell>
          <cell r="D2280">
            <v>474.31</v>
          </cell>
        </row>
        <row r="2281">
          <cell r="A2281">
            <v>92718</v>
          </cell>
          <cell r="B2281" t="str">
            <v>CONCRETAGEM DE PILARES, FCK = 25 MPA,  COM USO DE BALDES EM EDIFICAÇÃO COM SEÇÃO MÉDIA DE PILARES MENOR OU IGUAL A 0,25 M² - LANÇAMENTO, ADENSAMENTO E ACABAMENTO. AF_12/2015</v>
          </cell>
          <cell r="C2281" t="str">
            <v>M3</v>
          </cell>
          <cell r="D2281">
            <v>549.74</v>
          </cell>
        </row>
        <row r="2282">
          <cell r="A2282">
            <v>92719</v>
          </cell>
          <cell r="B2282" t="str">
            <v>CONCRETAGEM DE PILARES, FCK = 25 MPA, COM USO DE GRUA EM EDIFICAÇÃO COM SEÇÃO MÉDIA DE PILARES MENOR OU IGUAL A 0,25 M² - LANÇAMENTO, ADENSAMENTO E ACABAMENTO. AF_12/2015</v>
          </cell>
          <cell r="C2282" t="str">
            <v>M3</v>
          </cell>
          <cell r="D2282">
            <v>436.45</v>
          </cell>
        </row>
        <row r="2283">
          <cell r="A2283">
            <v>92720</v>
          </cell>
          <cell r="B2283" t="str">
            <v>CONCRETAGEM DE PILARES, FCK = 25 MPA, COM USO DE BOMBA EM EDIFICAÇÃO COM SEÇÃO MÉDIA DE PILARES MENOR OU IGUAL A 0,25 M² - LANÇAMENTO, ADENSAMENTO E ACABAMENTO. AF_12/2015</v>
          </cell>
          <cell r="C2283" t="str">
            <v>M3</v>
          </cell>
          <cell r="D2283">
            <v>466.95</v>
          </cell>
        </row>
        <row r="2284">
          <cell r="A2284">
            <v>92721</v>
          </cell>
          <cell r="B2284" t="str">
            <v>CONCRETAGEM DE PILARES, FCK = 25 MPA, COM USO DE GRUA EM EDIFICAÇÃO COM SEÇÃO MÉDIA DE PILARES MAIOR QUE 0,25 M² - LANÇAMENTO, ADENSAMENTO E ACABAMENTO. AF_12/2015</v>
          </cell>
          <cell r="C2284" t="str">
            <v>M3</v>
          </cell>
          <cell r="D2284">
            <v>429.51</v>
          </cell>
        </row>
        <row r="2285">
          <cell r="A2285">
            <v>92722</v>
          </cell>
          <cell r="B2285" t="str">
            <v>CONCRETAGEM DE PILARES, FCK = 25 MPA, COM USO DE BOMBA EM EDIFICAÇÃO COM SEÇÃO MÉDIA DE PILARES MAIOR QUE 0,25 M² - LANÇAMENTO, ADENSAMENTO E ACABAMENTO. AF_12/2015</v>
          </cell>
          <cell r="C2285" t="str">
            <v>M3</v>
          </cell>
          <cell r="D2285">
            <v>464.06</v>
          </cell>
        </row>
        <row r="2286">
          <cell r="A2286">
            <v>92723</v>
          </cell>
          <cell r="B2286" t="str">
            <v>CONCRETAGEM DE VIGAS E LAJES, FCK=20 MPA, PARA LAJES PREMOLDADAS COM USO DE BOMBA EM EDIFICAÇÃO COM ÁREA MÉDIA DE LAJES MENOR OU IGUAL A 20 M² - LANÇAMENTO, ADENSAMENTO E ACABAMENTO. AF_12/2015</v>
          </cell>
          <cell r="C2286" t="str">
            <v>M3</v>
          </cell>
          <cell r="D2286">
            <v>453.91</v>
          </cell>
        </row>
        <row r="2287">
          <cell r="A2287">
            <v>92724</v>
          </cell>
          <cell r="B2287" t="str">
            <v>CONCRETAGEM DE VIGAS E LAJES, FCK=20 MPA, PARA LAJES PREMOLDADAS COM USO DE BOMBA EM EDIFICAÇÃO COM ÁREA MÉDIA DE LAJES MAIOR QUE 20 M² - LANÇAMENTO, ADENSAMENTO E ACABAMENTO. AF_12/2015</v>
          </cell>
          <cell r="C2287" t="str">
            <v>M3</v>
          </cell>
          <cell r="D2287">
            <v>451.38</v>
          </cell>
        </row>
        <row r="2288">
          <cell r="A2288">
            <v>92725</v>
          </cell>
          <cell r="B2288" t="str">
            <v>CONCRETAGEM DE VIGAS E LAJES, FCK=20 MPA, PARA LAJES MACIÇAS OU NERVURADAS COM USO DE BOMBA EM EDIFICAÇÃO COM ÁREA MÉDIA DE LAJES MENOR OU IGUAL A 20 M² - LANÇAMENTO, ADENSAMENTO E ACABAMENTO. AF_12/2015</v>
          </cell>
          <cell r="C2288" t="str">
            <v>M3</v>
          </cell>
          <cell r="D2288">
            <v>450.3</v>
          </cell>
        </row>
        <row r="2289">
          <cell r="A2289">
            <v>92726</v>
          </cell>
          <cell r="B2289" t="str">
            <v>CONCRETAGEM DE VIGAS E LAJES, FCK=20 MPA, PARA LAJES MACIÇAS OU NERVURADAS COM USO DE BOMBA EM EDIFICAÇÃO COM ÁREA MÉDIA DE LAJES MAIOR QUE 20 M² - LANÇAMENTO, ADENSAMENTO E ACABAMENTO. AF_12/2015</v>
          </cell>
          <cell r="C2289" t="str">
            <v>M3</v>
          </cell>
          <cell r="D2289">
            <v>448.52</v>
          </cell>
        </row>
        <row r="2290">
          <cell r="A2290">
            <v>92727</v>
          </cell>
          <cell r="B2290" t="str">
            <v>CONCRETAGEM DE VIGAS E LAJES, FCK=20 MPA, PARA LAJES PREMOLDADAS COM JERICAS EM ELEVADOR DE CABO EM EDIFICAÇÃO DE MULTIPAVIMENTOS ATÉ 16 ANDARES, COM ÁREA MÉDIA DE LAJES MENOR OU IGUAL A 20 M² - LANÇAMENTO, ADENSAMENTO E ACABAMENTO. AF_12/2015</v>
          </cell>
          <cell r="C2290" t="str">
            <v>M3</v>
          </cell>
          <cell r="D2290">
            <v>496.61</v>
          </cell>
        </row>
        <row r="2291">
          <cell r="A2291">
            <v>92728</v>
          </cell>
          <cell r="B2291" t="str">
            <v>CONCRETAGEM DE VIGAS E LAJES, FCK=20 MPA, PARA LAJES PREMOLDADAS COM JERICAS EM ELEVADOR DE CABO EM EDIFICAÇÃO DE MULTIPAVIMENTOS ATÉ 16 ANDARES, COM ÁREA MÉDIA DE LAJES MAIOR QUE 20 M² - LANÇAMENTO, ADENSAMENTO E ACABAMENTO. AF_12/2015</v>
          </cell>
          <cell r="C2291" t="str">
            <v>M3</v>
          </cell>
          <cell r="D2291">
            <v>478.56</v>
          </cell>
        </row>
        <row r="2292">
          <cell r="A2292">
            <v>92729</v>
          </cell>
          <cell r="B2292" t="str">
            <v>CONCRETAGEM DE VIGAS E LAJES, FCK=20 MPA, PARA LAJES MACIÇAS OU NERVURADAS COM JERICAS EM ELEVADOR DE CABO EM EDIFICAÇÃO DE ATÉ 16 ANDARES, COM ÁREA MÉDIA DE LAJES MENOR OU IGUAL A 20 M² - LANÇAMENTO, ADENSAMENTO E ACABAMENTO. AF_12/2015</v>
          </cell>
          <cell r="C2292" t="str">
            <v>M3</v>
          </cell>
          <cell r="D2292">
            <v>470.95</v>
          </cell>
        </row>
        <row r="2293">
          <cell r="A2293">
            <v>92730</v>
          </cell>
          <cell r="B2293" t="str">
            <v>CONCRETAGEM DE VIGAS E LAJES, FCK=20 MPA, PARA LAJES MACIÇAS OU NERVURADAS COM JERICAS EM ELEVADOR DE CABO EM EDIFICAÇÃO DE MULTIPAVIMENTOS ATÉ 16 ANDARES, COM ÁREA MÉDIA DE LAJES MAIOR QUE 20 M² - LANÇAMENTO, ADENSAMENTO E ACABAMENTO. AF_12/2015</v>
          </cell>
          <cell r="C2293" t="str">
            <v>M3</v>
          </cell>
          <cell r="D2293">
            <v>458.21</v>
          </cell>
        </row>
        <row r="2294">
          <cell r="A2294">
            <v>92731</v>
          </cell>
          <cell r="B2294" t="str">
            <v>CONCRETAGEM DE VIGAS E LAJES, FCK=20 MPA, PARA LAJES PREMOLDADAS COM JERICAS EM CREMALHEIRA EM EDIFICAÇÃO DE MULTIPAVIMENTOS ATÉ 16 ANDARES, COM ÁREA MÉDIA DE LAJES MENOR OU IGUAL A 20 M² - LANÇAMENTO, ADENSAMENTO E ACABAMENTO. AF_12/2015</v>
          </cell>
          <cell r="C2294" t="str">
            <v>M3</v>
          </cell>
          <cell r="D2294">
            <v>472.92</v>
          </cell>
        </row>
        <row r="2295">
          <cell r="A2295">
            <v>92732</v>
          </cell>
          <cell r="B2295" t="str">
            <v>CONCRETAGEM DE VIGAS E LAJES, FCK=20 MPA, PARA LAJES PREMOLDADAS COM JERICAS EM CREMALHEIRA EM EDIFICAÇÃO DE MULTIPAVIMENTOS ATÉ 16 ANDARES, COM ÁREA MÉDIA DE LAJES MAIOR QUE 20 M² - LANÇAMENTO, ADENSAMENTO E ACABAMENTO. AF_12/2015</v>
          </cell>
          <cell r="C2295" t="str">
            <v>M3</v>
          </cell>
          <cell r="D2295">
            <v>460.56</v>
          </cell>
        </row>
        <row r="2296">
          <cell r="A2296">
            <v>92733</v>
          </cell>
          <cell r="B2296" t="str">
            <v>CONCRETAGEM DE VIGAS E LAJES, FCK=20 MPA, PARA LAJES MACIÇAS OU NERVURADAS COM JERICAS EM CREMALHEIRA EM EDIFICAÇÃO DE MULTIPAVIMENTOS ATÉ 16 ANDARES, COM ÁREA MÉDIA DE LAJES MENOR OU IGUAL A 20 M² - LANÇAMENTO, ADENSAMENTO E ACABAMENTO. AF_12/2015</v>
          </cell>
          <cell r="C2296" t="str">
            <v>M3</v>
          </cell>
          <cell r="D2296">
            <v>455.3</v>
          </cell>
        </row>
        <row r="2297">
          <cell r="A2297">
            <v>92734</v>
          </cell>
          <cell r="B2297" t="str">
            <v>CONCRETAGEM DE VIGAS E LAJES, FCK=20 MPA, PARA LAJES MACIÇAS OU NERVURADAS COM JERICAS EM CREMALHEIRA EM EDIFICAÇÃO DE MULTIPAVIMENTOS ATÉ 16 ANDARES, COM ÁREA MÉDIA DE LAJES MAIOR QUE 20 M² - LANÇAMENTO, ADENSAMENTO E ACABAMENTO. AF_12/2015</v>
          </cell>
          <cell r="C2297" t="str">
            <v>M3</v>
          </cell>
          <cell r="D2297">
            <v>446.59</v>
          </cell>
        </row>
        <row r="2298">
          <cell r="A2298">
            <v>92735</v>
          </cell>
          <cell r="B2298" t="str">
            <v>CONCRETAGEM DE VIGAS E LAJES, FCK=20 MPA, PARA LAJES PREMOLDADAS COM GRUA DE CAÇAMBA DE 350 L EM EDIFICAÇÃO DE MULTIPAVIMENTOS ATÉ 16 ANDARES, COM ÁREA MÉDIA DE LAJES MENOR OU IGUAL A 20 M² - LANÇAMENTO, ADENSAMENTO E ACABAMENTO. AF_12/2015</v>
          </cell>
          <cell r="C2298" t="str">
            <v>M3</v>
          </cell>
          <cell r="D2298">
            <v>451.9</v>
          </cell>
        </row>
        <row r="2299">
          <cell r="A2299">
            <v>92736</v>
          </cell>
          <cell r="B2299" t="str">
            <v>CONCRETAGEM DE VIGAS E LAJES, FCK=20 MPA, PARA LAJES PREMOLDADAS COM GRUA DE CAÇAMBA DE 350 L EM EDIFICAÇÃO DE MULTIPAVIMENTOS ATÉ 16 ANDARES, COM ÁREA MÉDIA DE LAJES MAIOR QUE 20 M² - LANÇAMENTO, ADENSAMENTO E ACABAMENTO. AF_12/2015</v>
          </cell>
          <cell r="C2299" t="str">
            <v>M3</v>
          </cell>
          <cell r="D2299">
            <v>442.42</v>
          </cell>
        </row>
        <row r="2300">
          <cell r="A2300">
            <v>92739</v>
          </cell>
          <cell r="B2300" t="str">
            <v>CONCRETAGEM DE VIGAS E LAJES, FCK=20 MPA, PARA LAJES MACIÇAS OU NERVURADAS COM GRUA DE CAÇAMBA DE 500 L EM EDIFICAÇÃO DE MULTIPAVIMENTOS ATÉ 16 ANDARES, COM ÁREA MÉDIA DE LAJES MENOR OU IGUAL A 20 M² - LANÇAMENTO, ADENSAMENTO E ACABAMENTO. AF_12/2015</v>
          </cell>
          <cell r="C2300" t="str">
            <v>M3</v>
          </cell>
          <cell r="D2300">
            <v>428.69</v>
          </cell>
        </row>
        <row r="2301">
          <cell r="A2301">
            <v>92740</v>
          </cell>
          <cell r="B2301" t="str">
            <v>CONCRETAGEM DE VIGAS E LAJES, FCK=20 MPA, PARA LAJES MACIÇAS OU NERVURADAS COM GRUA DE CAÇAMBA DE 500 L EM EDIFICAÇÃO DE MULTIPAVIMENTOS ATÉ 16 ANDARES, COM ÁREA MÉDIA DE LAJES MAIOR QUE 20 M² - LANÇAMENTO, ADENSAMENTO E ACABAMENTO. AF_12/2015</v>
          </cell>
          <cell r="C2301" t="str">
            <v>M3</v>
          </cell>
          <cell r="D2301">
            <v>424</v>
          </cell>
        </row>
        <row r="2302">
          <cell r="A2302">
            <v>92741</v>
          </cell>
          <cell r="B2302" t="str">
            <v>CONCRETAGEM DE VIGAS E LAJES, FCK=20 MPA, PARA QUALQUER TIPO DE LAJE COM BALDES EM EDIFICAÇÃO TÉRREA, COM ÁREA MÉDIA DE LAJES MENOR OU IGUAL A 20 M² - LANÇAMENTO, ADENSAMENTO E ACABAMENTO. AF_12/2015</v>
          </cell>
          <cell r="C2302" t="str">
            <v>M3</v>
          </cell>
          <cell r="D2302">
            <v>595.64</v>
          </cell>
        </row>
        <row r="2303">
          <cell r="A2303">
            <v>92742</v>
          </cell>
          <cell r="B2303" t="str">
            <v>CONCRETAGEM DE VIGAS E LAJES, FCK=20 MPA, PARA QUALQUER TIPO DE LAJE COM BALDES EM EDIFICAÇÃO DE MULTIPAVIMENTOS ATÉ 04 ANDARES, COM ÁREA MÉDIA DE LAJES MENOR OU IGUAL A 20 M² - LANÇAMENTO, ADENSAMENTO E ACABAMENTO. AF_12/2015</v>
          </cell>
          <cell r="C2303" t="str">
            <v>M3</v>
          </cell>
          <cell r="D2303">
            <v>776.18</v>
          </cell>
        </row>
        <row r="2304">
          <cell r="A2304">
            <v>92873</v>
          </cell>
          <cell r="B2304" t="str">
            <v>LANÇAMENTO COM USO DE BALDES, ADENSAMENTO E ACABAMENTO DE CONCRETO EM ESTRUTURAS. AF_12/2015</v>
          </cell>
          <cell r="C2304" t="str">
            <v>M3</v>
          </cell>
          <cell r="D2304">
            <v>140.07</v>
          </cell>
        </row>
        <row r="2305">
          <cell r="A2305">
            <v>92874</v>
          </cell>
          <cell r="B2305" t="str">
            <v>LANÇAMENTO COM USO DE BOMBA, ADENSAMENTO E ACABAMENTO DE CONCRETO EM ESTRUTURAS. AF_12/2015</v>
          </cell>
          <cell r="C2305" t="str">
            <v>M3</v>
          </cell>
          <cell r="D2305">
            <v>23.13</v>
          </cell>
        </row>
        <row r="2306">
          <cell r="A2306">
            <v>94962</v>
          </cell>
          <cell r="B2306" t="str">
            <v>CONCRETO MAGRO PARA LASTRO, TRAÇO 1:4,5:4,5 (CIMENTO/ AREIA MÉDIA/ BRITA 1)  - PREPARO MECÂNICO COM BETONEIRA 400 L. AF_07/2016</v>
          </cell>
          <cell r="C2306" t="str">
            <v>M3</v>
          </cell>
          <cell r="D2306">
            <v>258.85000000000002</v>
          </cell>
        </row>
        <row r="2307">
          <cell r="A2307">
            <v>94963</v>
          </cell>
          <cell r="B2307" t="str">
            <v>CONCRETO FCK = 15MPA, TRAÇO 1:3,4:3,5 (CIMENTO/ AREIA MÉDIA/ BRITA 1)  - PREPARO MECÂNICO COM BETONEIRA 400 L. AF_07/2016</v>
          </cell>
          <cell r="C2307" t="str">
            <v>M3</v>
          </cell>
          <cell r="D2307">
            <v>301.39999999999998</v>
          </cell>
        </row>
        <row r="2308">
          <cell r="A2308">
            <v>94964</v>
          </cell>
          <cell r="B2308" t="str">
            <v>CONCRETO FCK = 20MPA, TRAÇO 1:2,7:3 (CIMENTO/ AREIA MÉDIA/ BRITA 1)  - PREPARO MECÂNICO COM BETONEIRA 400 L. AF_07/2016</v>
          </cell>
          <cell r="C2308" t="str">
            <v>M3</v>
          </cell>
          <cell r="D2308">
            <v>340.98</v>
          </cell>
        </row>
        <row r="2309">
          <cell r="A2309">
            <v>94965</v>
          </cell>
          <cell r="B2309" t="str">
            <v>CONCRETO FCK = 25MPA, TRAÇO 1:2,3:2,7 (CIMENTO/ AREIA MÉDIA/ BRITA 1)  - PREPARO MECÂNICO COM BETONEIRA 400 L. AF_07/2016</v>
          </cell>
          <cell r="C2309" t="str">
            <v>M3</v>
          </cell>
          <cell r="D2309">
            <v>363.26</v>
          </cell>
        </row>
        <row r="2310">
          <cell r="A2310">
            <v>94966</v>
          </cell>
          <cell r="B2310" t="str">
            <v>CONCRETO FCK = 30MPA, TRAÇO 1:2,1:2,5 (CIMENTO/ AREIA MÉDIA/ BRITA 1)  - PREPARO MECÂNICO COM BETONEIRA 400 L. AF_07/2016</v>
          </cell>
          <cell r="C2310" t="str">
            <v>M3</v>
          </cell>
          <cell r="D2310">
            <v>381.01</v>
          </cell>
        </row>
        <row r="2311">
          <cell r="A2311">
            <v>94967</v>
          </cell>
          <cell r="B2311" t="str">
            <v>CONCRETO FCK = 40MPA, TRAÇO 1:1,6:1,9 (CIMENTO/ AREIA MÉDIA/ BRITA 1)  - PREPARO MECÂNICO COM BETONEIRA 400 L. AF_07/2016</v>
          </cell>
          <cell r="C2311" t="str">
            <v>M3</v>
          </cell>
          <cell r="D2311">
            <v>451.66</v>
          </cell>
        </row>
        <row r="2312">
          <cell r="A2312">
            <v>94968</v>
          </cell>
          <cell r="B2312" t="str">
            <v>CONCRETO MAGRO PARA LASTRO, TRAÇO 1:4,5:4,5 (CIMENTO/ AREIA MÉDIA/ BRITA 1)  - PREPARO MECÂNICO COM BETONEIRA 600 L. AF_07/2016</v>
          </cell>
          <cell r="C2312" t="str">
            <v>M3</v>
          </cell>
          <cell r="D2312">
            <v>256.95999999999998</v>
          </cell>
        </row>
        <row r="2313">
          <cell r="A2313">
            <v>94969</v>
          </cell>
          <cell r="B2313" t="str">
            <v>CONCRETO FCK = 15MPA, TRAÇO 1:3,4:3,5 (CIMENTO/ AREIA MÉDIA/ BRITA 1)  - PREPARO MECÂNICO COM BETONEIRA 600 L. AF_07/2016</v>
          </cell>
          <cell r="C2313" t="str">
            <v>M3</v>
          </cell>
          <cell r="D2313">
            <v>297.29000000000002</v>
          </cell>
        </row>
        <row r="2314">
          <cell r="A2314">
            <v>94970</v>
          </cell>
          <cell r="B2314" t="str">
            <v>CONCRETO FCK = 20MPA, TRAÇO 1:2,7:3 (CIMENTO/ AREIA MÉDIA/ BRITA 1)  - PREPARO MECÂNICO COM BETONEIRA 600 L. AF_07/2016</v>
          </cell>
          <cell r="C2314" t="str">
            <v>M3</v>
          </cell>
          <cell r="D2314">
            <v>332.92</v>
          </cell>
        </row>
        <row r="2315">
          <cell r="A2315">
            <v>94971</v>
          </cell>
          <cell r="B2315" t="str">
            <v>CONCRETO FCK = 25MPA, TRAÇO 1:2,3:2,7 (CIMENTO/ AREIA MÉDIA/ BRITA 1)  - PREPARO MECÂNICO COM BETONEIRA 600 L. AF_07/2016</v>
          </cell>
          <cell r="C2315" t="str">
            <v>M3</v>
          </cell>
          <cell r="D2315">
            <v>359.37</v>
          </cell>
        </row>
        <row r="2316">
          <cell r="A2316">
            <v>94972</v>
          </cell>
          <cell r="B2316" t="str">
            <v>CONCRETO FCK = 30MPA, TRAÇO 1:2,1:2,5 (CIMENTO/ AREIA MÉDIA/ BRITA 1)  - PREPARO MECÂNICO COM BETONEIRA 600 L. AF_07/2016</v>
          </cell>
          <cell r="C2316" t="str">
            <v>M3</v>
          </cell>
          <cell r="D2316">
            <v>376.96</v>
          </cell>
        </row>
        <row r="2317">
          <cell r="A2317">
            <v>94973</v>
          </cell>
          <cell r="B2317" t="str">
            <v>CONCRETO FCK = 40MPA, TRAÇO 1:1,6:1,9 (CIMENTO/ AREIA MÉDIA/ BRITA 1)  - PREPARO MECÂNICO COM BETONEIRA 600 L. AF_07/2016</v>
          </cell>
          <cell r="C2317" t="str">
            <v>M3</v>
          </cell>
          <cell r="D2317">
            <v>446.81</v>
          </cell>
        </row>
        <row r="2318">
          <cell r="A2318">
            <v>94974</v>
          </cell>
          <cell r="B2318" t="str">
            <v>CONCRETO MAGRO PARA LASTRO, TRAÇO 1:4,5:4,5 (CIMENTO/ AREIA MÉDIA/ BRITA 1)  - PREPARO MANUAL. AF_07/2016</v>
          </cell>
          <cell r="C2318" t="str">
            <v>M3</v>
          </cell>
          <cell r="D2318">
            <v>343.55</v>
          </cell>
        </row>
        <row r="2319">
          <cell r="A2319">
            <v>94975</v>
          </cell>
          <cell r="B2319" t="str">
            <v>CONCRETO FCK = 15MPA, TRAÇO 1:3,4:3,5 (CIMENTO/ AREIA MÉDIA/ BRITA 1)  - PREPARO MANUAL. AF_07/2016</v>
          </cell>
          <cell r="C2319" t="str">
            <v>M3</v>
          </cell>
          <cell r="D2319">
            <v>384.52</v>
          </cell>
        </row>
        <row r="2320">
          <cell r="A2320">
            <v>96555</v>
          </cell>
          <cell r="B2320" t="str">
            <v>CONCRETAGEM DE BLOCOS DE COROAMENTO E VIGAS BALDRAME, FCK 30 MPA, COM USO DE JERICA  LANÇAMENTO, ADENSAMENTO E ACABAMENTO. AF_06/2017</v>
          </cell>
          <cell r="C2320" t="str">
            <v>M3</v>
          </cell>
          <cell r="D2320">
            <v>508.81</v>
          </cell>
        </row>
        <row r="2321">
          <cell r="A2321">
            <v>96556</v>
          </cell>
          <cell r="B2321" t="str">
            <v>CONCRETAGEM DE SAPATAS, FCK 30 MPA, COM USO DE JERICA  LANÇAMENTO, ADENSAMENTO E ACABAMENTO. AF_06/2017</v>
          </cell>
          <cell r="C2321" t="str">
            <v>M3</v>
          </cell>
          <cell r="D2321">
            <v>564.14</v>
          </cell>
        </row>
        <row r="2322">
          <cell r="A2322">
            <v>96557</v>
          </cell>
          <cell r="B2322" t="str">
            <v>CONCRETAGEM DE BLOCOS DE COROAMENTO E VIGAS BALDRAMES, FCK 30 MPA, COM USO DE BOMBA  LANÇAMENTO, ADENSAMENTO E ACABAMENTO. AF_06/2017</v>
          </cell>
          <cell r="C2322" t="str">
            <v>M3</v>
          </cell>
          <cell r="D2322">
            <v>490.77</v>
          </cell>
        </row>
        <row r="2323">
          <cell r="A2323">
            <v>96558</v>
          </cell>
          <cell r="B2323" t="str">
            <v>CONCRETAGEM DE SAPATAS, FCK 30 MPA, COM USO DE BOMBA  LANÇAMENTO, ADENSAMENTO E ACABAMENTO. AF_11/2016</v>
          </cell>
          <cell r="C2323" t="str">
            <v>M3</v>
          </cell>
          <cell r="D2323">
            <v>495.75</v>
          </cell>
        </row>
        <row r="2324">
          <cell r="A2324">
            <v>99235</v>
          </cell>
          <cell r="B2324" t="str">
            <v>CONCRETAGEM DE EDIFICAÇÕES (PAREDES E LAJES) FEITAS COM SISTEMA DE FÔRMAS MANUSEÁVEIS, COM CONCRETO USINADO AUTOADENSÁVEL FCK 25 MPA - LANÇAMENTO E ACABAMENTO. AF_06/2015</v>
          </cell>
          <cell r="C2324" t="str">
            <v>M3</v>
          </cell>
          <cell r="D2324">
            <v>479.48</v>
          </cell>
        </row>
        <row r="2325">
          <cell r="A2325">
            <v>99431</v>
          </cell>
          <cell r="B2325" t="str">
            <v>CONCRETAGEM DE LAJES EM EDIFICAÇÕES UNIFAMILIARES FEITAS COM SISTEMA DE FÔRMAS MANUSEÁVEIS, COM CONCRETO USINADO BOMBEÁVEL FCK 25 MPA - LANÇAMENTO, ADENSAMENTO E ACABAMENTO (EXCLUSIVE BOMBA LANÇA). AF_06/2015</v>
          </cell>
          <cell r="C2325" t="str">
            <v>M3</v>
          </cell>
          <cell r="D2325">
            <v>497.63</v>
          </cell>
        </row>
        <row r="2326">
          <cell r="A2326">
            <v>99432</v>
          </cell>
          <cell r="B2326" t="str">
            <v>CONCRETAGEM DE PAREDES EM EDIFICAÇÕES UNIFAMILIARES FEITAS COM SISTEMA DE FÔRMAS MANUSEÁVEIS, COM CONCRETO USINADO BOMBEÁVEL FCK 25 MPA - LANÇAMENTO, ADENSAMENTO E ACABAMENTO (EXCLUSIVE BOMBA LANÇA). AF_06/2015</v>
          </cell>
          <cell r="C2326" t="str">
            <v>M3</v>
          </cell>
          <cell r="D2326">
            <v>473.89</v>
          </cell>
        </row>
        <row r="2327">
          <cell r="A2327">
            <v>99433</v>
          </cell>
          <cell r="B2327" t="str">
            <v>CONCRETAGEM DE PLATIBANDA EM EDIFICAÇÕES UNIFAMILIARES FEITAS COM SISTEMA DE FÔRMAS MANUSEÁVEIS, COM CONCRETO USINADO BOMBEÁVEL FCK 25 MPA, - LANÇAMENTO, ADENSAMENTO E ACABAMENTO (EXCLUSIVE BOMBA LANÇA). AF_06/2015</v>
          </cell>
          <cell r="C2327" t="str">
            <v>M3</v>
          </cell>
          <cell r="D2327">
            <v>524.86</v>
          </cell>
        </row>
        <row r="2328">
          <cell r="A2328">
            <v>99434</v>
          </cell>
          <cell r="B2328" t="str">
            <v>CONCRETAGEM DE LAJES EM EDIFICAÇÕES MULTIFAMILIARES FEITAS COM SISTEMA DE FÔRMAS MANUSEÁVEIS, COM CONCRETO USINADO BOMBEÁVEL FCK 25 MPA - LANÇAMENTO, ADENSAMENTO E ACABAMENTO (EXCLUSIVE BOMBA LANÇA). AF_06/2015</v>
          </cell>
          <cell r="C2328" t="str">
            <v>M3</v>
          </cell>
          <cell r="D2328">
            <v>500.72</v>
          </cell>
        </row>
        <row r="2329">
          <cell r="A2329">
            <v>99435</v>
          </cell>
          <cell r="B2329" t="str">
            <v>CONCRETAGEM DE PAREDES EM EDIFICAÇÕES MULTIFAMILIARES FEITAS COM SISTEMA DE FÔRMAS MANUSEÁVEIS, COM CONCRETO USINADO BOMBEÁVEL FCK 25 MPA - LANÇAMENTO, ADENSAMENTO E ACABAMENTO (EXCLUSIVE BOMBA LANÇA). AF_06/2015</v>
          </cell>
          <cell r="C2329" t="str">
            <v>M3</v>
          </cell>
          <cell r="D2329">
            <v>484.92</v>
          </cell>
        </row>
        <row r="2330">
          <cell r="A2330">
            <v>99436</v>
          </cell>
          <cell r="B2330" t="str">
            <v>CONCRETAGEM DE PLATIBANDA EM EDIFICAÇÕES MULTIFAMILIARES FEITAS COM SISTEMA DE FÔRMAS MANUSEÁVEIS, COM CONCRETO USINADO BOMBEÁVEL FCK 25 MPA - LANÇAMENTO, ADENSAMENTO E ACABAMENTO (EXCLUSIVE BOMBA LANÇA). AF_06/2015</v>
          </cell>
          <cell r="C2330" t="str">
            <v>M3</v>
          </cell>
          <cell r="D2330">
            <v>539.1</v>
          </cell>
        </row>
        <row r="2331">
          <cell r="A2331">
            <v>99437</v>
          </cell>
          <cell r="B2331" t="str">
            <v>CONCRETAGEM DE PLATIBANDA EM EDIFICAÇÕES UNIFAMILIARES FEITAS COM SISTEMA DE FÔRMAS MANUSEÁVEIS, COM CONCRETO USINADO AUTOADENSÁVEL FCK 25 MPA - LANÇAMENTO E ACABAMENTO. AF_06/2015</v>
          </cell>
          <cell r="C2331" t="str">
            <v>M3</v>
          </cell>
          <cell r="D2331">
            <v>508.93</v>
          </cell>
        </row>
        <row r="2332">
          <cell r="A2332">
            <v>99438</v>
          </cell>
          <cell r="B2332" t="str">
            <v>CONCRETAGEM DE PLATIBANDA EM EDIFICAÇÕES MULTIFAMILIARES FEITAS COM SISTEMA DE FÔRMAS MANUSEÁVEIS, COM CONCRETO USINADO AUTOADENSÁVEL FCK 25 MPA - LANÇAMENTO E ACABAMENTO. AF_06/2015</v>
          </cell>
          <cell r="C2332" t="str">
            <v>M3</v>
          </cell>
          <cell r="D2332">
            <v>513.22</v>
          </cell>
        </row>
        <row r="2333">
          <cell r="A2333">
            <v>99439</v>
          </cell>
          <cell r="B2333" t="str">
            <v>CONCRETAGEM DE EDIFICAÇÕES (PAREDES E LAJES) FEITAS COM SISTEMA DE FÔRMAS MANUSEÁVEIS, COM CONCRETO USINADO BOMBEÁVEL FCK 25 MPA - LANÇAMENTO, ADENSAMENTO E ACABAMENTO (EXCLUSIVE BOMBA LANÇA). AF_06/2015</v>
          </cell>
          <cell r="C2333" t="str">
            <v>M3</v>
          </cell>
          <cell r="D2333">
            <v>489.51</v>
          </cell>
        </row>
        <row r="2334">
          <cell r="A2334">
            <v>101963</v>
          </cell>
          <cell r="B2334" t="str">
            <v>LAJE PRÉ-MOLDADA UNIDIRECIONAL, BIAPOIADA, PARA PISO, ENCHIMENTO EM CERÂMICA, VIGOTA CONVENCIONAL, ALTURA TOTAL DA LAJE (ENCHIMENTO+CAPA) = (8+4). AF_11/2020</v>
          </cell>
          <cell r="C2334" t="str">
            <v>M2</v>
          </cell>
          <cell r="D2334">
            <v>137.80000000000001</v>
          </cell>
        </row>
        <row r="2335">
          <cell r="A2335">
            <v>101964</v>
          </cell>
          <cell r="B2335" t="str">
            <v>LAJE PRÉ-MOLDADA UNIDIRECIONAL, BIAPOIADA, PARA FORRO, ENCHIMENTO EM CERÂMICA, VIGOTA CONVENCIONAL, ALTURA TOTAL DA LAJE (ENCHIMENTO+CAPA) = (8+3). AF_11/2020</v>
          </cell>
          <cell r="C2335" t="str">
            <v>M2</v>
          </cell>
          <cell r="D2335">
            <v>128.22</v>
          </cell>
        </row>
        <row r="2336">
          <cell r="A2336">
            <v>101165</v>
          </cell>
          <cell r="B2336" t="str">
            <v>ALVENARIA DE EMBASAMENTO COM BLOCO ESTRUTURAL DE CONCRETO, DE 14X19X29CM E ARGAMASSA DE ASSENTAMENTO COM PREPARO EM BETONEIRA. AF_05/2020</v>
          </cell>
          <cell r="C2336" t="str">
            <v>M3</v>
          </cell>
          <cell r="D2336">
            <v>599.54</v>
          </cell>
        </row>
        <row r="2337">
          <cell r="A2337">
            <v>101166</v>
          </cell>
          <cell r="B2337" t="str">
            <v>ALVENARIA DE EMBASAMENTO COM BLOCO ESTRUTURAL DE CERÂMICA, DE 14X19X29CM E ARGAMASSA DE ASSENTAMENTO COM PREPARO EM BETONEIRA. AF_05/2020</v>
          </cell>
          <cell r="C2337" t="str">
            <v>M3</v>
          </cell>
          <cell r="D2337">
            <v>566.80999999999995</v>
          </cell>
        </row>
        <row r="2338">
          <cell r="A2338">
            <v>98576</v>
          </cell>
          <cell r="B2338" t="str">
            <v>TRATAMENTO DE JUNTA DE DILATAÇÃO COM MANTA ASFÁLTICA ADERIDA COM MAÇARICO. AF_06/2018</v>
          </cell>
          <cell r="C2338" t="str">
            <v>M</v>
          </cell>
          <cell r="D2338">
            <v>15.72</v>
          </cell>
        </row>
        <row r="2339">
          <cell r="A2339">
            <v>93182</v>
          </cell>
          <cell r="B2339" t="str">
            <v>VERGA PRÉ-MOLDADA PARA JANELAS COM ATÉ 1,5 M DE VÃO. AF_03/2016</v>
          </cell>
          <cell r="C2339" t="str">
            <v>M</v>
          </cell>
          <cell r="D2339">
            <v>32.36</v>
          </cell>
        </row>
        <row r="2340">
          <cell r="A2340">
            <v>93183</v>
          </cell>
          <cell r="B2340" t="str">
            <v>VERGA PRÉ-MOLDADA PARA JANELAS COM MAIS DE 1,5 M DE VÃO. AF_03/2016</v>
          </cell>
          <cell r="C2340" t="str">
            <v>M</v>
          </cell>
          <cell r="D2340">
            <v>41.6</v>
          </cell>
        </row>
        <row r="2341">
          <cell r="A2341">
            <v>93184</v>
          </cell>
          <cell r="B2341" t="str">
            <v>VERGA PRÉ-MOLDADA PARA PORTAS COM ATÉ 1,5 M DE VÃO. AF_03/2016</v>
          </cell>
          <cell r="C2341" t="str">
            <v>M</v>
          </cell>
          <cell r="D2341">
            <v>23.93</v>
          </cell>
        </row>
        <row r="2342">
          <cell r="A2342">
            <v>93185</v>
          </cell>
          <cell r="B2342" t="str">
            <v>VERGA PRÉ-MOLDADA PARA PORTAS COM MAIS DE 1,5 M DE VÃO. AF_03/2016</v>
          </cell>
          <cell r="C2342" t="str">
            <v>M</v>
          </cell>
          <cell r="D2342">
            <v>41.01</v>
          </cell>
        </row>
        <row r="2343">
          <cell r="A2343">
            <v>93186</v>
          </cell>
          <cell r="B2343" t="str">
            <v>VERGA MOLDADA IN LOCO EM CONCRETO PARA JANELAS COM ATÉ 1,5 M DE VÃO. AF_03/2016</v>
          </cell>
          <cell r="C2343" t="str">
            <v>M</v>
          </cell>
          <cell r="D2343">
            <v>57.98</v>
          </cell>
        </row>
        <row r="2344">
          <cell r="A2344">
            <v>93187</v>
          </cell>
          <cell r="B2344" t="str">
            <v>VERGA MOLDADA IN LOCO EM CONCRETO PARA JANELAS COM MAIS DE 1,5 M DE VÃO. AF_03/2016</v>
          </cell>
          <cell r="C2344" t="str">
            <v>M</v>
          </cell>
          <cell r="D2344">
            <v>66.819999999999993</v>
          </cell>
        </row>
        <row r="2345">
          <cell r="A2345">
            <v>93188</v>
          </cell>
          <cell r="B2345" t="str">
            <v>VERGA MOLDADA IN LOCO EM CONCRETO PARA PORTAS COM ATÉ 1,5 M DE VÃO. AF_03/2016</v>
          </cell>
          <cell r="C2345" t="str">
            <v>M</v>
          </cell>
          <cell r="D2345">
            <v>53.99</v>
          </cell>
        </row>
        <row r="2346">
          <cell r="A2346">
            <v>93189</v>
          </cell>
          <cell r="B2346" t="str">
            <v>VERGA MOLDADA IN LOCO EM CONCRETO PARA PORTAS COM MAIS DE 1,5 M DE VÃO. AF_03/2016</v>
          </cell>
          <cell r="C2346" t="str">
            <v>M</v>
          </cell>
          <cell r="D2346">
            <v>67.430000000000007</v>
          </cell>
        </row>
        <row r="2347">
          <cell r="A2347">
            <v>93190</v>
          </cell>
          <cell r="B2347" t="str">
            <v>VERGA MOLDADA IN LOCO COM UTILIZAÇÃO DE BLOCOS CANALETA PARA JANELAS COM ATÉ 1,5 M DE VÃO. AF_03/2016</v>
          </cell>
          <cell r="C2347" t="str">
            <v>M</v>
          </cell>
          <cell r="D2347">
            <v>31.45</v>
          </cell>
        </row>
        <row r="2348">
          <cell r="A2348">
            <v>93191</v>
          </cell>
          <cell r="B2348" t="str">
            <v>VERGA MOLDADA IN LOCO COM UTILIZAÇÃO DE BLOCOS CANALETA PARA JANELAS COM MAIS DE 1,5 M DE VÃO. AF_03/2016</v>
          </cell>
          <cell r="C2348" t="str">
            <v>M</v>
          </cell>
          <cell r="D2348">
            <v>33.29</v>
          </cell>
        </row>
        <row r="2349">
          <cell r="A2349">
            <v>93192</v>
          </cell>
          <cell r="B2349" t="str">
            <v>VERGA MOLDADA IN LOCO COM UTILIZAÇÃO DE BLOCOS CANALETA PARA PORTAS COM ATÉ 1,5 M DE VÃO. AF_03/2016</v>
          </cell>
          <cell r="C2349" t="str">
            <v>M</v>
          </cell>
          <cell r="D2349">
            <v>34.49</v>
          </cell>
        </row>
        <row r="2350">
          <cell r="A2350">
            <v>93193</v>
          </cell>
          <cell r="B2350" t="str">
            <v>VERGA MOLDADA IN LOCO COM UTILIZAÇÃO DE BLOCOS CANALETA PARA PORTAS COM MAIS DE 1,5 M DE VÃO. AF_03/2016</v>
          </cell>
          <cell r="C2350" t="str">
            <v>M</v>
          </cell>
          <cell r="D2350">
            <v>33.97</v>
          </cell>
        </row>
        <row r="2351">
          <cell r="A2351">
            <v>93194</v>
          </cell>
          <cell r="B2351" t="str">
            <v>CONTRAVERGA PRÉ-MOLDADA PARA VÃOS DE ATÉ 1,5 M DE COMPRIMENTO. AF_03/2016</v>
          </cell>
          <cell r="C2351" t="str">
            <v>M</v>
          </cell>
          <cell r="D2351">
            <v>31.75</v>
          </cell>
        </row>
        <row r="2352">
          <cell r="A2352">
            <v>93195</v>
          </cell>
          <cell r="B2352" t="str">
            <v>CONTRAVERGA PRÉ-MOLDADA PARA VÃOS DE MAIS DE 1,5 M DE COMPRIMENTO. AF_03/2016</v>
          </cell>
          <cell r="C2352" t="str">
            <v>M</v>
          </cell>
          <cell r="D2352">
            <v>38.340000000000003</v>
          </cell>
        </row>
        <row r="2353">
          <cell r="A2353">
            <v>93196</v>
          </cell>
          <cell r="B2353" t="str">
            <v>CONTRAVERGA MOLDADA IN LOCO EM CONCRETO PARA VÃOS DE ATÉ 1,5 M DE COMPRIMENTO. AF_03/2016</v>
          </cell>
          <cell r="C2353" t="str">
            <v>M</v>
          </cell>
          <cell r="D2353">
            <v>56.11</v>
          </cell>
        </row>
        <row r="2354">
          <cell r="A2354">
            <v>93197</v>
          </cell>
          <cell r="B2354" t="str">
            <v>CONTRAVERGA MOLDADA IN LOCO EM CONCRETO PARA VÃOS DE MAIS DE 1,5 M DE COMPRIMENTO. AF_03/2016</v>
          </cell>
          <cell r="C2354" t="str">
            <v>M</v>
          </cell>
          <cell r="D2354">
            <v>62.8</v>
          </cell>
        </row>
        <row r="2355">
          <cell r="A2355">
            <v>93198</v>
          </cell>
          <cell r="B2355" t="str">
            <v>CONTRAVERGA MOLDADA IN LOCO COM UTILIZAÇÃO DE BLOCOS CANALETA PARA VÃOS DE ATÉ 1,5 M DE COMPRIMENTO. AF_03/2016</v>
          </cell>
          <cell r="C2355" t="str">
            <v>M</v>
          </cell>
          <cell r="D2355">
            <v>27.69</v>
          </cell>
        </row>
        <row r="2356">
          <cell r="A2356">
            <v>93199</v>
          </cell>
          <cell r="B2356" t="str">
            <v>CONTRAVERGA MOLDADA IN LOCO COM UTILIZAÇÃO DE BLOCOS CANALETA PARA VÃOS DE MAIS DE 1,5 M DE COMPRIMENTO. AF_03/2016</v>
          </cell>
          <cell r="C2356" t="str">
            <v>M</v>
          </cell>
          <cell r="D2356">
            <v>27.3</v>
          </cell>
        </row>
        <row r="2357">
          <cell r="A2357">
            <v>93200</v>
          </cell>
          <cell r="B2357" t="str">
            <v>FIXAÇÃO (ENCUNHAMENTO) DE ALVENARIA DE VEDAÇÃO COM ARGAMASSA APLICADA COM BISNAGA. AF_03/2016</v>
          </cell>
          <cell r="C2357" t="str">
            <v>M</v>
          </cell>
          <cell r="D2357">
            <v>2.2200000000000002</v>
          </cell>
        </row>
        <row r="2358">
          <cell r="A2358">
            <v>93201</v>
          </cell>
          <cell r="B2358" t="str">
            <v>FIXAÇÃO (ENCUNHAMENTO) DE ALVENARIA DE VEDAÇÃO COM ARGAMASSA APLICADA COM COLHER. AF_03/2016</v>
          </cell>
          <cell r="C2358" t="str">
            <v>M</v>
          </cell>
          <cell r="D2358">
            <v>4.3499999999999996</v>
          </cell>
        </row>
        <row r="2359">
          <cell r="A2359">
            <v>93202</v>
          </cell>
          <cell r="B2359" t="str">
            <v>FIXAÇÃO (ENCUNHAMENTO) DE ALVENARIA DE VEDAÇÃO COM TIJOLO MACIÇO. AF_03/2016</v>
          </cell>
          <cell r="C2359" t="str">
            <v>M</v>
          </cell>
          <cell r="D2359">
            <v>21.32</v>
          </cell>
        </row>
        <row r="2360">
          <cell r="A2360">
            <v>93203</v>
          </cell>
          <cell r="B2360" t="str">
            <v>FIXAÇÃO (ENCUNHAMENTO) DE ALVENARIA DE VEDAÇÃO COM ESPUMA DE POLIURETANO EXPANSIVA. AF_03/2016</v>
          </cell>
          <cell r="C2360" t="str">
            <v>M</v>
          </cell>
          <cell r="D2360">
            <v>12.9</v>
          </cell>
        </row>
        <row r="2361">
          <cell r="A2361">
            <v>93204</v>
          </cell>
          <cell r="B2361" t="str">
            <v>CINTA DE AMARRAÇÃO DE ALVENARIA MOLDADA IN LOCO EM CONCRETO. AF_03/2016</v>
          </cell>
          <cell r="C2361" t="str">
            <v>M</v>
          </cell>
          <cell r="D2361">
            <v>42.46</v>
          </cell>
        </row>
        <row r="2362">
          <cell r="A2362">
            <v>93205</v>
          </cell>
          <cell r="B2362" t="str">
            <v>CINTA DE AMARRAÇÃO DE ALVENARIA MOLDADA IN LOCO COM UTILIZAÇÃO DE BLOCOS CANALETA. AF_03/2016</v>
          </cell>
          <cell r="C2362" t="str">
            <v>M</v>
          </cell>
          <cell r="D2362">
            <v>27.22</v>
          </cell>
        </row>
        <row r="2363">
          <cell r="A2363">
            <v>95952</v>
          </cell>
          <cell r="B2363" t="str">
            <v>(COMPOSIÇÃO REPRESENTATIVA) EXECUÇÃO DE ESTRUTURAS DE CONCRETO ARMADO CONVENCIONAL, PARA EDIFICAÇÃO HABITACIONAL MULTIFAMILIAR (PRÉDIO), FCK = 25 MPA. AF_01/2017</v>
          </cell>
          <cell r="C2363" t="str">
            <v>M3</v>
          </cell>
          <cell r="D2363">
            <v>1643.69</v>
          </cell>
        </row>
        <row r="2364">
          <cell r="A2364">
            <v>95953</v>
          </cell>
          <cell r="B2364" t="str">
            <v>(COMPOSIÇÃO REPRESENTATIVA) EXECUÇÃO DE ESTRUTURAS DE CONCRETO ARMADO, PARA EDIFICAÇÃO HABITACIONAL UNIFAMILIAR COM DOIS PAVIMENTOS (CASA ISOLADA), FCK = 25 MPA. AF_01/2017</v>
          </cell>
          <cell r="C2364" t="str">
            <v>M3</v>
          </cell>
          <cell r="D2364">
            <v>2583.85</v>
          </cell>
        </row>
        <row r="2365">
          <cell r="A2365">
            <v>95954</v>
          </cell>
          <cell r="B2365" t="str">
            <v>(COMPOSIÇÃO REPRESENTATIVA) EXECUÇÃO DE ESTRUTURAS DE CONCRETO ARMADO, PARA EDIFICAÇÃO HABITACIONAL UNIFAMILIAR COM DOIS PAVIMENTOS (CASA EM EMPREENDIMENTOS), FCK = 25 MPA. AF_01/2017</v>
          </cell>
          <cell r="C2365" t="str">
            <v>M3</v>
          </cell>
          <cell r="D2365">
            <v>1869.2</v>
          </cell>
        </row>
        <row r="2366">
          <cell r="A2366">
            <v>95955</v>
          </cell>
          <cell r="B2366" t="str">
            <v>(COMPOSIÇÃO REPRESENTATIVA) EXECUÇÃO DE ESTRUTURAS DE CONCRETO ARMADO, PARA EDIFICAÇÃO HABITACIONAL UNIFAMILIAR TÉRREA (CASA ISOLADA), FCK = 25 MPA. AF_01/2017</v>
          </cell>
          <cell r="C2366" t="str">
            <v>M3</v>
          </cell>
          <cell r="D2366">
            <v>2304.9299999999998</v>
          </cell>
        </row>
        <row r="2367">
          <cell r="A2367">
            <v>95956</v>
          </cell>
          <cell r="B2367" t="str">
            <v>(COMPOSIÇÃO REPRESENTATIVA) EXECUÇÃO DE ESTRUTURAS DE CONCRETO ARMADO, PARA EDIFICAÇÃO HABITACIONAL UNIFAMILIAR TÉRREA (CASA EM EMPREENDIMENTOS), FCK = 25 MPA. AF_01/2017</v>
          </cell>
          <cell r="C2367" t="str">
            <v>M3</v>
          </cell>
          <cell r="D2367">
            <v>1831.39</v>
          </cell>
        </row>
        <row r="2368">
          <cell r="A2368">
            <v>95957</v>
          </cell>
          <cell r="B2368" t="str">
            <v>(COMPOSIÇÃO REPRESENTATIVA) EXECUÇÃO DE ESTRUTURAS DE CONCRETO ARMADO, PARA EDIFICAÇÃO INSTITUCIONAL TÉRREA, FCK = 25 MPA. AF_01/2017</v>
          </cell>
          <cell r="C2368" t="str">
            <v>M3</v>
          </cell>
          <cell r="D2368">
            <v>2386.08</v>
          </cell>
        </row>
        <row r="2369">
          <cell r="A2369">
            <v>95969</v>
          </cell>
          <cell r="B2369" t="str">
            <v>(COMPOSIÇÃO REPRESENTATIVA) EXECUÇÃO DE ESCADA EM CONCRETO ARMADO, MOLDADA IN LOCO, FCK = 25 MPA. AF_02/2017</v>
          </cell>
          <cell r="C2369" t="str">
            <v>M3</v>
          </cell>
          <cell r="D2369">
            <v>2235.21</v>
          </cell>
        </row>
        <row r="2370">
          <cell r="A2370">
            <v>97733</v>
          </cell>
          <cell r="B2370" t="str">
            <v>PEÇA RETANGULAR PRÉ-MOLDADA, VOLUME DE CONCRETO DE ATÉ 10 LITROS, TAXA DE AÇO APROXIMADA DE 30KG/M³. AF_01/2018</v>
          </cell>
          <cell r="C2370" t="str">
            <v>M3</v>
          </cell>
          <cell r="D2370">
            <v>2363</v>
          </cell>
        </row>
        <row r="2371">
          <cell r="A2371">
            <v>97734</v>
          </cell>
          <cell r="B2371" t="str">
            <v>PEÇA RETANGULAR PRÉ-MOLDADA, VOLUME DE CONCRETO DE 10 A 30 LITROS, TAXA DE AÇO APROXIMADA DE 30KG/M³. AF_01/2018</v>
          </cell>
          <cell r="C2371" t="str">
            <v>M3</v>
          </cell>
          <cell r="D2371">
            <v>2035.71</v>
          </cell>
        </row>
        <row r="2372">
          <cell r="A2372">
            <v>97735</v>
          </cell>
          <cell r="B2372" t="str">
            <v>PEÇA RETANGULAR PRÉ-MOLDADA, VOLUME DE CONCRETO DE 30 A 100 LITROS, TAXA DE AÇO APROXIMADA DE 30KG/M³. AF_01/2018</v>
          </cell>
          <cell r="C2372" t="str">
            <v>M3</v>
          </cell>
          <cell r="D2372">
            <v>1720.13</v>
          </cell>
        </row>
        <row r="2373">
          <cell r="A2373">
            <v>97736</v>
          </cell>
          <cell r="B2373" t="str">
            <v>PEÇA RETANGULAR PRÉ-MOLDADA, VOLUME DE CONCRETO ACIMA DE 100 LITROS, TAXA DE AÇO APROXIMADA DE 30KG/M³. AF_01/2018</v>
          </cell>
          <cell r="C2373" t="str">
            <v>M3</v>
          </cell>
          <cell r="D2373">
            <v>1134.17</v>
          </cell>
        </row>
        <row r="2374">
          <cell r="A2374">
            <v>97737</v>
          </cell>
          <cell r="B2374" t="str">
            <v>PEÇA RETANGULAR PRÉ-MOLDADA, VOLUME DE CONCRETO DE 30 A 70 LITROS , TAXA DE AÇO APROXIMADA DE 70KG/M³. AF_01/2018</v>
          </cell>
          <cell r="C2374" t="str">
            <v>M3</v>
          </cell>
          <cell r="D2374">
            <v>2433.54</v>
          </cell>
        </row>
        <row r="2375">
          <cell r="A2375">
            <v>97738</v>
          </cell>
          <cell r="B2375" t="str">
            <v>PEÇA CIRCULAR PRÉ-MOLDADA, VOLUME DE CONCRETO DE 10 A 30 LITROS, TAXA DE FIBRA DE POLIPROPILENO APROXIMADA DE 6 KG/M³. AF_01/2018_P</v>
          </cell>
          <cell r="C2375" t="str">
            <v>M3</v>
          </cell>
          <cell r="D2375">
            <v>3239.66</v>
          </cell>
        </row>
        <row r="2376">
          <cell r="A2376">
            <v>97739</v>
          </cell>
          <cell r="B2376" t="str">
            <v>PEÇA CIRCULAR PRÉ-MOLDADA, VOLUME DE CONCRETO DE 30 A 100 LITROS, TAXA DE AÇO APROXIMADA DE 30KG/M³. AF_01/2018</v>
          </cell>
          <cell r="C2376" t="str">
            <v>M3</v>
          </cell>
          <cell r="D2376">
            <v>1981.86</v>
          </cell>
        </row>
        <row r="2377">
          <cell r="A2377">
            <v>97740</v>
          </cell>
          <cell r="B2377" t="str">
            <v>PEÇA CIRCULAR PRÉ-MOLDADA, VOLUME DE CONCRETO ACIMA DE 100 LITROS, TAXA DE AÇO APROXIMADA DE 30KG/M³. AF_01/2018</v>
          </cell>
          <cell r="C2377" t="str">
            <v>M3</v>
          </cell>
          <cell r="D2377">
            <v>1499.36</v>
          </cell>
        </row>
        <row r="2378">
          <cell r="A2378">
            <v>98615</v>
          </cell>
          <cell r="B2378" t="str">
            <v>CONTENÇÃO EM CORTINA COM ESTACAS ESPAÇADAS COM 30 CM DE DIÂMETRO E PROFUNDIDADE MENOR OU IGUAL A 10 M. AF_06/2018</v>
          </cell>
          <cell r="C2378" t="str">
            <v>M2</v>
          </cell>
          <cell r="D2378">
            <v>98.44</v>
          </cell>
        </row>
        <row r="2379">
          <cell r="A2379">
            <v>98616</v>
          </cell>
          <cell r="B2379" t="str">
            <v>CONTENÇÃO EM CORTINA COM ESTACAS ESPAÇADAS COM 30 CM DE DIÂMETRO E PROFUNDIDADE MAIOR QUE 10 M E MENOR OU IGUAL A 15 M. AF_06/2018</v>
          </cell>
          <cell r="C2379" t="str">
            <v>M2</v>
          </cell>
          <cell r="D2379">
            <v>79.19</v>
          </cell>
        </row>
        <row r="2380">
          <cell r="A2380">
            <v>98617</v>
          </cell>
          <cell r="B2380" t="str">
            <v>CONTENÇÃO EM CORTINA COM ESTACAS ESPAÇADAS COM 30 CM DE DIÂMETRO E PROFUNDIDADE MAIOR QUE 15 M. AF_06/2018</v>
          </cell>
          <cell r="C2380" t="str">
            <v>M2</v>
          </cell>
          <cell r="D2380">
            <v>73.98</v>
          </cell>
        </row>
        <row r="2381">
          <cell r="A2381">
            <v>98618</v>
          </cell>
          <cell r="B2381" t="str">
            <v>CONTENÇÃO EM CORTINA COM ESTACAS ESPAÇADAS COM 40 CM DE DIÂMETRO E PROFUNDIDADE MENOR OU IGUAL A 10 M. AF_06/2018</v>
          </cell>
          <cell r="C2381" t="str">
            <v>M2</v>
          </cell>
          <cell r="D2381">
            <v>101.13</v>
          </cell>
        </row>
        <row r="2382">
          <cell r="A2382">
            <v>98619</v>
          </cell>
          <cell r="B2382" t="str">
            <v>CONTENÇÃO EM CORTINA COM ESTACAS ESPAÇADAS COM 40 CM DE DIÂMETRO E PROFUNDIDADE MAIOR QUE 10 M E MENOR OU IGUAL A 15 M. AF_06/2018</v>
          </cell>
          <cell r="C2382" t="str">
            <v>M2</v>
          </cell>
          <cell r="D2382">
            <v>93.22</v>
          </cell>
        </row>
        <row r="2383">
          <cell r="A2383">
            <v>98620</v>
          </cell>
          <cell r="B2383" t="str">
            <v>CONTENÇÃO EM CORTINA COM ESTACAS ESPAÇADAS COM 40 CM DE DIÂMETRO E PROFUNDIDADE MAIOR QUE 15 M. AF_06/2018</v>
          </cell>
          <cell r="C2383" t="str">
            <v>M2</v>
          </cell>
          <cell r="D2383">
            <v>89.2</v>
          </cell>
        </row>
        <row r="2384">
          <cell r="A2384">
            <v>98621</v>
          </cell>
          <cell r="B2384" t="str">
            <v>CONTENÇÃO EM CORTINA COM ESTACAS ESPAÇADAS COM 50 CM DE DIÂMETRO E PROFUNDIDADE MENOR OU IGUAL A 10 M. AF_06/2018</v>
          </cell>
          <cell r="C2384" t="str">
            <v>M2</v>
          </cell>
          <cell r="D2384">
            <v>116.16</v>
          </cell>
        </row>
        <row r="2385">
          <cell r="A2385">
            <v>98622</v>
          </cell>
          <cell r="B2385" t="str">
            <v>CONTENÇÃO EM CORTINA COM ESTACAS ESPAÇADAS COM 50 CM DE DIÂMETRO E PROFUNDIDADE MAIOR QUE 10 M E MENOR OU IGUAL A 15 M. AF_06/2018</v>
          </cell>
          <cell r="C2385" t="str">
            <v>M2</v>
          </cell>
          <cell r="D2385">
            <v>109.79</v>
          </cell>
        </row>
        <row r="2386">
          <cell r="A2386">
            <v>98623</v>
          </cell>
          <cell r="B2386" t="str">
            <v>CONTENÇÃO EM CORTINA COM ESTACAS ESPAÇADAS COM 50 CM DE DIÂMETRO E PROFUNDIDADE MAIOR QUE 15 M. AF_06/2018</v>
          </cell>
          <cell r="C2386" t="str">
            <v>M2</v>
          </cell>
          <cell r="D2386">
            <v>106.53</v>
          </cell>
        </row>
        <row r="2387">
          <cell r="A2387">
            <v>98624</v>
          </cell>
          <cell r="B2387" t="str">
            <v>CONTENÇÃO EM CORTINA COM ESTACAS ESPAÇADAS COM 60 CM DE DIÂMETRO E PROFUNDIDADE MENOR OU IGUAL A 10 M. AF_06/2018</v>
          </cell>
          <cell r="C2387" t="str">
            <v>M2</v>
          </cell>
          <cell r="D2387">
            <v>132.25</v>
          </cell>
        </row>
        <row r="2388">
          <cell r="A2388">
            <v>98625</v>
          </cell>
          <cell r="B2388" t="str">
            <v>CONTENÇÃO EM CORTINA COM ESTACAS ESPAÇADAS COM 60 CM DE DIÂMETRO E PROFUNDIDADE MAIOR QUE 10 M E MENOR OU IGUAL A 15 M. AF_06/2018</v>
          </cell>
          <cell r="C2388" t="str">
            <v>M2</v>
          </cell>
          <cell r="D2388">
            <v>126.86</v>
          </cell>
        </row>
        <row r="2389">
          <cell r="A2389">
            <v>98626</v>
          </cell>
          <cell r="B2389" t="str">
            <v>CONTENÇÃO EM CORTINA COM ESTACAS ESPAÇADAS COM 60 CM DE DIÂMETRO E PROFUNDIDADE MAIOR QUE 15 M. AF_06/2018</v>
          </cell>
          <cell r="C2389" t="str">
            <v>M2</v>
          </cell>
          <cell r="D2389">
            <v>124.04</v>
          </cell>
        </row>
        <row r="2390">
          <cell r="A2390">
            <v>98655</v>
          </cell>
          <cell r="B2390" t="str">
            <v>EXECUÇÃO DE MURETA GUIA PARA CONTENÇÃO/ FUNDAÇÃO COM 30 CM DE ESPESSURA. AF_06/2018</v>
          </cell>
          <cell r="C2390" t="str">
            <v>M</v>
          </cell>
          <cell r="D2390">
            <v>476.95</v>
          </cell>
        </row>
        <row r="2391">
          <cell r="A2391">
            <v>98656</v>
          </cell>
          <cell r="B2391" t="str">
            <v>EXECUÇÃO DE MURETA GUIA PARA CONTENÇÃO/ FUNDAÇÃO COM 40 CM DE ESPESSURA. AF_06/2018</v>
          </cell>
          <cell r="C2391" t="str">
            <v>M</v>
          </cell>
          <cell r="D2391">
            <v>483.14</v>
          </cell>
        </row>
        <row r="2392">
          <cell r="A2392">
            <v>98657</v>
          </cell>
          <cell r="B2392" t="str">
            <v>EXECUÇÃO DE MURETA GUIA PARA CONTENÇÃO/ FUNDAÇÃO COM 50 CM DE ESPESSURA. AF_06/2018</v>
          </cell>
          <cell r="C2392" t="str">
            <v>M</v>
          </cell>
          <cell r="D2392">
            <v>489.32</v>
          </cell>
        </row>
        <row r="2393">
          <cell r="A2393">
            <v>98658</v>
          </cell>
          <cell r="B2393" t="str">
            <v>EXECUÇÃO DE MURETA GUIA PARA CONTENÇÃO/ FUNDAÇÃO COM 60 CM DE ESPESSURA. AF_06/2018</v>
          </cell>
          <cell r="C2393" t="str">
            <v>M</v>
          </cell>
          <cell r="D2393">
            <v>495.51</v>
          </cell>
        </row>
        <row r="2394">
          <cell r="A2394">
            <v>98659</v>
          </cell>
          <cell r="B2394" t="str">
            <v>EXECUÇÃO DE MURETA GUIA PARA CONTENÇÃO/ FUNDAÇÃO COM 80 CM DE ESPESSURA. AF_06/2018</v>
          </cell>
          <cell r="C2394" t="str">
            <v>M</v>
          </cell>
          <cell r="D2394">
            <v>507.9</v>
          </cell>
        </row>
        <row r="2395">
          <cell r="A2395">
            <v>98746</v>
          </cell>
          <cell r="B2395" t="str">
            <v>SOLDA DE TOPO EM CHAPA/PERFIL/TUBO DE AÇO CHANFRADO, ESPESSURA=1/4''. AF_06/2018</v>
          </cell>
          <cell r="C2395" t="str">
            <v>M</v>
          </cell>
          <cell r="D2395">
            <v>44.09</v>
          </cell>
        </row>
        <row r="2396">
          <cell r="A2396">
            <v>98749</v>
          </cell>
          <cell r="B2396" t="str">
            <v>SOLDA DE TOPO EM CHAPA/PERFIL/TUBO DE AÇO CHANFRADO, ESPESSURA=5/16''. AF_06/2018</v>
          </cell>
          <cell r="C2396" t="str">
            <v>M</v>
          </cell>
          <cell r="D2396">
            <v>53.41</v>
          </cell>
        </row>
        <row r="2397">
          <cell r="A2397">
            <v>98750</v>
          </cell>
          <cell r="B2397" t="str">
            <v>SOLDA DE TOPO EM CHAPA/PERFIL/TUBO DE AÇO CHANFRADO, ESPESSURA=3/8''. AF_06/2018</v>
          </cell>
          <cell r="C2397" t="str">
            <v>M</v>
          </cell>
          <cell r="D2397">
            <v>64.760000000000005</v>
          </cell>
        </row>
        <row r="2398">
          <cell r="A2398">
            <v>98751</v>
          </cell>
          <cell r="B2398" t="str">
            <v>SOLDA DE TOPO EM CHAPA/PERFIL/TUBO DE AÇO CHANFRADO, ESPESSURA=1/2''. AF_06/2018</v>
          </cell>
          <cell r="C2398" t="str">
            <v>M</v>
          </cell>
          <cell r="D2398">
            <v>94.4</v>
          </cell>
        </row>
        <row r="2399">
          <cell r="A2399">
            <v>98752</v>
          </cell>
          <cell r="B2399" t="str">
            <v>SOLDA DE TOPO EM CHAPA/PERFIL/TUBO DE AÇO CHANFRADO, ESPESSURA=5/8''. AF_06/2018</v>
          </cell>
          <cell r="C2399" t="str">
            <v>M</v>
          </cell>
          <cell r="D2399">
            <v>130.19999999999999</v>
          </cell>
        </row>
        <row r="2400">
          <cell r="A2400">
            <v>98753</v>
          </cell>
          <cell r="B2400" t="str">
            <v>SOLDA DE TOPO EM CHAPA/PERFIL/TUBO DE AÇO CHANFRADO, ESPESSURA=3/4''. AF_06/2018</v>
          </cell>
          <cell r="C2400" t="str">
            <v>M</v>
          </cell>
          <cell r="D2400">
            <v>174.78</v>
          </cell>
        </row>
        <row r="2401">
          <cell r="A2401">
            <v>100763</v>
          </cell>
          <cell r="B2401" t="str">
            <v>VIGA METÁLICA EM PERFIL LAMINADO OU SOLDADO EM AÇO ESTRUTURAL, COM CONEXÕES PARAFUSADAS, INCLUSOS MÃO DE OBRA, TRANSPORTE E IÇAMENTO UTILIZANDO GUINDASTE - FORNECIMENTO E INSTALAÇÃO. AF_01/2020_P</v>
          </cell>
          <cell r="C2401" t="str">
            <v>KG</v>
          </cell>
          <cell r="D2401">
            <v>13.51</v>
          </cell>
        </row>
        <row r="2402">
          <cell r="A2402">
            <v>100764</v>
          </cell>
          <cell r="B2402" t="str">
            <v>VIGA METÁLICA EM PERFIL LAMINADO OU SOLDADO EM AÇO ESTRUTURAL, COM CONEXÕES SOLDADAS, INCLUSOS MÃO DE OBRA, TRANSPORTE E IÇAMENTO UTILIZANDO GUINDASTE - FORNECIMENTO E INSTALAÇÃO. AF_01/2020_P</v>
          </cell>
          <cell r="C2402" t="str">
            <v>KG</v>
          </cell>
          <cell r="D2402">
            <v>13.38</v>
          </cell>
        </row>
        <row r="2403">
          <cell r="A2403">
            <v>100765</v>
          </cell>
          <cell r="B2403" t="str">
            <v>PILAR METÁLICO PERFIL LAMINADO/SOLDADO EM AÇO ESTRUTURAL, COM CONEXÕES PARAFUSADAS, INCLUSOS MÃO DE OBRA, TRANSPORTE E IÇAMENTO UTILIZANDO GUINDASTE - FORNECIMENTO E INSTALAÇÃO. AF_01/2020_P</v>
          </cell>
          <cell r="C2403" t="str">
            <v>KG</v>
          </cell>
          <cell r="D2403">
            <v>12.78</v>
          </cell>
        </row>
        <row r="2404">
          <cell r="A2404">
            <v>100766</v>
          </cell>
          <cell r="B2404" t="str">
            <v>PILAR METÁLICO PERFIL LAMINADO OU SOLDADO EM AÇO ESTRUTURAL, COM CONEXÕES SOLDADAS, INCLUSOS MÃO DE OBRA, TRANSPORTE E IÇAMENTO UTILIZANDO GUINDASTE - FORNECIMENTO E INSTALAÇÃO. AF_01/2020</v>
          </cell>
          <cell r="C2404" t="str">
            <v>KG</v>
          </cell>
          <cell r="D2404">
            <v>12.91</v>
          </cell>
        </row>
        <row r="2405">
          <cell r="A2405">
            <v>100767</v>
          </cell>
          <cell r="B2405" t="str">
            <v>CONTRAVENTAMENTO COM CANTONEIRAS DE AÇO, ABAS IGUAIS, COM CONEXÕES PARAFUSADAS, INCLUSOS MÃO DE OBRA, TRANSPORTE E IÇAMENTO UTILIZANDO TALHA MANUAL, PARA EDIFÍCIOS DE ATÉ 2 PAVIMENTOS - FORNECIMENTO E INSTALAÇÃO. AF_01/2020_P</v>
          </cell>
          <cell r="C2405" t="str">
            <v>KG</v>
          </cell>
          <cell r="D2405">
            <v>12.79</v>
          </cell>
        </row>
        <row r="2406">
          <cell r="A2406">
            <v>100768</v>
          </cell>
          <cell r="B2406" t="str">
            <v>CONTRAVENTAMENTO COM CANTONEIRAS DE AÇO, ABAS IGUAIS, COM CONEXÕES SOLDADAS, INCLUSOS MÃO DE OBRA, TRANSPORTE E IÇAMENTO UTILIZANDO TALHA MANUAL, PARA EDIFÍCIOS DE ATÉ 2 PAVIMENTOS - FORNECIMENTO E INSTALAÇÃO. AF_01/2020</v>
          </cell>
          <cell r="C2406" t="str">
            <v>KG</v>
          </cell>
          <cell r="D2406">
            <v>17.510000000000002</v>
          </cell>
        </row>
        <row r="2407">
          <cell r="A2407">
            <v>100769</v>
          </cell>
          <cell r="B2407" t="str">
            <v>CONTRAVENTAMENTO COM CANTONEIRAS DE AÇO, ABAS IGUAIS, COM CONEXÕES PARAFUSADAS, INCLUSOS MÃO DE OBRA, TRANSPORTE E IÇAMENTO UTILIZANDO GUINDASTE, PARA EDIFÍCIOS DE 3 A 5 PAVIMENTOS - FORNECIMENTO E INSTALAÇÃO. AF_01/2020_P</v>
          </cell>
          <cell r="C2407" t="str">
            <v>KG</v>
          </cell>
          <cell r="D2407">
            <v>17.989999999999998</v>
          </cell>
        </row>
        <row r="2408">
          <cell r="A2408">
            <v>100770</v>
          </cell>
          <cell r="B2408" t="str">
            <v>CONTRAVENTAMENTO COM CANTONEIRAS DE AÇO, ABAS IGUAIS, COM CONEXÕES SOLDADAS, INCLUSOS MÃO DE OBRA, TRANSPORTE E IÇAMENTO UTILIZANDO GUINDASTE, PARA EDIFÍCIOS DE 3 A 5 PAVIMENTOS - FORNECIMENTO E INSTALAÇÃO. AF_01/2020</v>
          </cell>
          <cell r="C2408" t="str">
            <v>KG</v>
          </cell>
          <cell r="D2408">
            <v>17.39</v>
          </cell>
        </row>
        <row r="2409">
          <cell r="A2409">
            <v>100771</v>
          </cell>
          <cell r="B2409" t="str">
            <v>CONTRAVENTAMENTO COM CANTONEIRAS DE AÇO, ABAS IGUAIS, COM CONEXÕES PARAFUSADAS, INCLUSOS MÃO DE OBRA, TRANSPORTE E IÇAMENTO UTILIZANDO GRUA, PARA EDIFÍCIOS DE 6 A 10 PAVIMENTOS - FORNECIMENTO E INSTALAÇÃO. AF_01/2020_P</v>
          </cell>
          <cell r="C2409" t="str">
            <v>KG</v>
          </cell>
          <cell r="D2409">
            <v>20.11</v>
          </cell>
        </row>
        <row r="2410">
          <cell r="A2410">
            <v>100772</v>
          </cell>
          <cell r="B2410" t="str">
            <v>CONTRAVENTAMENTO COM CANTONEIRAS DE AÇO, ABAS IGUAIS, COM CONEXÕES SOLDADAS, INCLUSOS MÃO DE OBRA, TRANSPORTE E IÇAMENTO UTILIZANDO GRUA, PARA EDIFÍCIOS DE 6 A 10 PAVIMENTOS - FORNECIMENTO E INSTALAÇÃO. AF_01/2020</v>
          </cell>
          <cell r="C2410" t="str">
            <v>KG</v>
          </cell>
          <cell r="D2410">
            <v>12.56</v>
          </cell>
        </row>
        <row r="2411">
          <cell r="A2411">
            <v>100773</v>
          </cell>
          <cell r="B2411" t="str">
            <v>ESTRUTURA TRELIÇADA DE COBERTURA, TIPO ARCO, COM LIGAÇÕES SOLDADAS, INCLUSOS PERFIS METÁLICOS, CHAPAS METÁLICAS, MÃO DE OBRA E TRANSPORTE COM GUINDASTE - FORNECIMENTO E INSTALAÇÃO. AF_01/2020_P</v>
          </cell>
          <cell r="C2411" t="str">
            <v>KG</v>
          </cell>
          <cell r="D2411">
            <v>16.11</v>
          </cell>
        </row>
        <row r="2412">
          <cell r="A2412">
            <v>100774</v>
          </cell>
          <cell r="B2412" t="str">
            <v>ESTRUTURA TRELIÇADA DE COBERTURA, TIPO SHED, COM LIGAÇÕES SOLDADAS, INCLUSOS PERFIS METÁLICOS, CHAPAS METÁLICAS, MÃO DE OBRA E TRANSPORTE COM GUINDASTE - FORNECIMENTO E INSTALAÇÃO. AF_01/2020_P</v>
          </cell>
          <cell r="C2412" t="str">
            <v>KG</v>
          </cell>
          <cell r="D2412">
            <v>9.92</v>
          </cell>
        </row>
        <row r="2413">
          <cell r="A2413">
            <v>100775</v>
          </cell>
          <cell r="B2413" t="str">
            <v>ESTRUTURA TRELIÇADA DE COBERTURA, TIPO FINK, COM LIGAÇÕES SOLDADAS, INCLUSOS PERFIS METÁLICOS, CHAPAS METÁLICAS, MÃO DE OBRA E TRANSPORTE COM GUINDASTE - FORNECIMENTO E INSTALAÇÃO. AF_01/2020_P</v>
          </cell>
          <cell r="C2413" t="str">
            <v>KG</v>
          </cell>
          <cell r="D2413">
            <v>11.51</v>
          </cell>
        </row>
        <row r="2414">
          <cell r="A2414">
            <v>100776</v>
          </cell>
          <cell r="B2414" t="str">
            <v>ESTRUTURA TRELIÇADA DE COBERTURA, TIPO ARCO, COM LIGAÇÕES PARAFUSADAS, INCLUSOS PERFIS METÁLICOS, CHAPAS METÁLICAS, MÃO DE OBRA E TRANSPORTE COM GUINDASTE - FORNECIMENTO E INSTALAÇÃO. AF_01/2020_P</v>
          </cell>
          <cell r="C2414" t="str">
            <v>KG</v>
          </cell>
          <cell r="D2414">
            <v>16.14</v>
          </cell>
        </row>
        <row r="2415">
          <cell r="A2415">
            <v>100777</v>
          </cell>
          <cell r="B2415" t="str">
            <v>ESTRUTURA TRELIÇADA DE COBERTURA, TIPO SHED, COM LIGAÇÕES PARAFUSADAS, INCLUSOS PERFIS METÁLICOS, CHAPAS METÁLICAS, MÃO DE OBRA E TRANSPORTE COM GUINDASTE - FORNECIMENTO E INSTALAÇÃO. AF_01/2020_P</v>
          </cell>
          <cell r="C2415" t="str">
            <v>KG</v>
          </cell>
          <cell r="D2415">
            <v>12.22</v>
          </cell>
        </row>
        <row r="2416">
          <cell r="A2416">
            <v>100778</v>
          </cell>
          <cell r="B2416" t="str">
            <v>ESTRUTURA TRELIÇADA DE COBERTURA, TIPO FINK, COM LIGAÇÕES PARAFUSADAS, INCLUSOS PERFIS METÁLICOS, CHAPAS METÁLICAS, MÃO DE OBRA E TRANSPORTE COM GUINDASTE - FORNECIMENTO E INSTALAÇÃO. AF_01/2020_P</v>
          </cell>
          <cell r="C2416" t="str">
            <v>KG</v>
          </cell>
          <cell r="D2416">
            <v>8.66</v>
          </cell>
        </row>
        <row r="2417">
          <cell r="A2417">
            <v>98560</v>
          </cell>
          <cell r="B2417" t="str">
            <v>IMPERMEABILIZAÇÃO DE PISO COM ARGAMASSA DE CIMENTO E AREIA, COM ADITIVO IMPERMEABILIZANTE, E = 2CM. AF_06/2018</v>
          </cell>
          <cell r="C2417" t="str">
            <v>M2</v>
          </cell>
          <cell r="D2417">
            <v>34.090000000000003</v>
          </cell>
        </row>
        <row r="2418">
          <cell r="A2418">
            <v>98561</v>
          </cell>
          <cell r="B2418" t="str">
            <v>IMPERMEABILIZAÇÃO DE PAREDES COM ARGAMASSA DE CIMENTO E AREIA, COM ADITIVO IMPERMEABILIZANTE, E = 2CM. AF_06/2018</v>
          </cell>
          <cell r="C2418" t="str">
            <v>M2</v>
          </cell>
          <cell r="D2418">
            <v>30.3</v>
          </cell>
        </row>
        <row r="2419">
          <cell r="A2419">
            <v>98562</v>
          </cell>
          <cell r="B2419" t="str">
            <v>IMPERMEABILIZAÇÃO DE FLOREIRA OU VIGA BALDRAME COM ARGAMASSA DE CIMENTO E AREIA, COM ADITIVO IMPERMEABILIZANTE, E = 2 CM. AF_06/2018</v>
          </cell>
          <cell r="C2419" t="str">
            <v>M2</v>
          </cell>
          <cell r="D2419">
            <v>30.96</v>
          </cell>
        </row>
        <row r="2420">
          <cell r="A2420">
            <v>98555</v>
          </cell>
          <cell r="B2420" t="str">
            <v>IMPERMEABILIZAÇÃO DE SUPERFÍCIE COM ARGAMASSA POLIMÉRICA / MEMBRANA ACRÍLICA, 3 DEMÃOS. AF_06/2018</v>
          </cell>
          <cell r="C2420" t="str">
            <v>M2</v>
          </cell>
          <cell r="D2420">
            <v>20.170000000000002</v>
          </cell>
        </row>
        <row r="2421">
          <cell r="A2421">
            <v>98556</v>
          </cell>
          <cell r="B2421" t="str">
            <v>IMPERMEABILIZAÇÃO DE SUPERFÍCIE COM ARGAMASSA POLIMÉRICA / MEMBRANA ACRÍLICA, 4 DEMÃOS, REFORÇADA COM VÉU DE POLIÉSTER (MAV). AF_06/2018</v>
          </cell>
          <cell r="C2421" t="str">
            <v>M2</v>
          </cell>
          <cell r="D2421">
            <v>37.479999999999997</v>
          </cell>
        </row>
        <row r="2422">
          <cell r="A2422">
            <v>98558</v>
          </cell>
          <cell r="B2422" t="str">
            <v>TRATAMENTO DE RALO OU PONTO EMERGENTE COM ARGAMASSA POLIMÉRICA / MEMBRANA ACRÍLICA REFORÇADO COM VÉU DE POLIÉSTER (MAV). AF_06/2018</v>
          </cell>
          <cell r="C2422" t="str">
            <v>UN</v>
          </cell>
          <cell r="D2422">
            <v>5.81</v>
          </cell>
        </row>
        <row r="2423">
          <cell r="A2423">
            <v>98559</v>
          </cell>
          <cell r="B2423" t="str">
            <v>TRATAMENTO DE RODAPÉ COM VÉU DE POLIÉSTER. AF_06/2018</v>
          </cell>
          <cell r="C2423" t="str">
            <v>M</v>
          </cell>
          <cell r="D2423">
            <v>3.34</v>
          </cell>
        </row>
        <row r="2424">
          <cell r="A2424">
            <v>98546</v>
          </cell>
          <cell r="B2424" t="str">
            <v>IMPERMEABILIZAÇÃO DE SUPERFÍCIE COM MANTA ASFÁLTICA, UMA CAMADA, INCLUSIVE APLICAÇÃO DE PRIMER ASFÁLTICO, E=3MM. AF_06/2018</v>
          </cell>
          <cell r="C2424" t="str">
            <v>M2</v>
          </cell>
          <cell r="D2424">
            <v>73.069999999999993</v>
          </cell>
        </row>
        <row r="2425">
          <cell r="A2425">
            <v>98547</v>
          </cell>
          <cell r="B2425" t="str">
            <v>IMPERMEABILIZAÇÃO DE SUPERFÍCIE COM MANTA ASFÁLTICA, DUAS CAMADAS, INCLUSIVE APLICAÇÃO DE PRIMER ASFÁLTICO, E=3MM E E=4MM. AF_06/2018</v>
          </cell>
          <cell r="C2425" t="str">
            <v>M2</v>
          </cell>
          <cell r="D2425">
            <v>140.16999999999999</v>
          </cell>
        </row>
        <row r="2426">
          <cell r="A2426">
            <v>98553</v>
          </cell>
          <cell r="B2426" t="str">
            <v>IMPERMEABILIZAÇÃO DE SUPERFÍCIE COM MEMBRANA À BASE DE POLIURETANO, 2 DEMÃOS. AF_06/2018</v>
          </cell>
          <cell r="C2426" t="str">
            <v>M2</v>
          </cell>
          <cell r="D2426">
            <v>114.57</v>
          </cell>
        </row>
        <row r="2427">
          <cell r="A2427">
            <v>98554</v>
          </cell>
          <cell r="B2427" t="str">
            <v>IMPERMEABILIZAÇÃO DE SUPERFÍCIE COM MEMBRANA À BASE DE RESINA ACRÍLICA, 3 DEMÃOS. AF_06/2018</v>
          </cell>
          <cell r="C2427" t="str">
            <v>M2</v>
          </cell>
          <cell r="D2427">
            <v>36.21</v>
          </cell>
        </row>
        <row r="2428">
          <cell r="A2428">
            <v>98557</v>
          </cell>
          <cell r="B2428" t="str">
            <v>IMPERMEABILIZAÇÃO DE SUPERFÍCIE COM EMULSÃO ASFÁLTICA, 2 DEMÃOS AF_06/2018</v>
          </cell>
          <cell r="C2428" t="str">
            <v>M2</v>
          </cell>
          <cell r="D2428">
            <v>30.3</v>
          </cell>
        </row>
        <row r="2429">
          <cell r="A2429">
            <v>98563</v>
          </cell>
          <cell r="B2429" t="str">
            <v>PROTEÇÃO MECÂNICA DE SUPERFÍCIE HORIZONTAL COM ARGAMASSA DE CIMENTO E AREIA, TRAÇO 1:3, E=2CM. AF_06/2018</v>
          </cell>
          <cell r="C2429" t="str">
            <v>M2</v>
          </cell>
          <cell r="D2429">
            <v>24.76</v>
          </cell>
        </row>
        <row r="2430">
          <cell r="A2430">
            <v>98564</v>
          </cell>
          <cell r="B2430" t="str">
            <v>PROTEÇÃO MECÂNICA DE SUPERFÍCIE VERTICAL COM ARGAMASSA DE CIMENTO E AREIA, TRAÇO 1:3, E=2CM. AF_06/2018</v>
          </cell>
          <cell r="C2430" t="str">
            <v>M2</v>
          </cell>
          <cell r="D2430">
            <v>33.01</v>
          </cell>
        </row>
        <row r="2431">
          <cell r="A2431">
            <v>98565</v>
          </cell>
          <cell r="B2431" t="str">
            <v>PROTEÇÃO MECÂNICA DE SUPERFICIE HORIZONTAL COM ARGAMASSA DE CIMENTO E AREIA, TRAÇO 1:3, E=3CM. AF_06/2018</v>
          </cell>
          <cell r="C2431" t="str">
            <v>M2</v>
          </cell>
          <cell r="D2431">
            <v>35.450000000000003</v>
          </cell>
        </row>
        <row r="2432">
          <cell r="A2432">
            <v>98566</v>
          </cell>
          <cell r="B2432" t="str">
            <v>PROTEÇÃO MECÂNICA DE SUPERFÍCIE VERTICAL COM ARGAMASSA DE CIMENTO E AREIA, TRAÇO 1:3, E=3CM. AF_06/2018</v>
          </cell>
          <cell r="C2432" t="str">
            <v>M2</v>
          </cell>
          <cell r="D2432">
            <v>43.69</v>
          </cell>
        </row>
        <row r="2433">
          <cell r="A2433">
            <v>98567</v>
          </cell>
          <cell r="B2433" t="str">
            <v>PROTEÇÃO MECÂNICA DE SUPERFICIE HORIZONTAL COM ARGAMASSA DE CIMENTO E AREIA, TRAÇO 1:3, E=4CM. AF_06/2018</v>
          </cell>
          <cell r="C2433" t="str">
            <v>M2</v>
          </cell>
          <cell r="D2433">
            <v>45.57</v>
          </cell>
        </row>
        <row r="2434">
          <cell r="A2434">
            <v>98568</v>
          </cell>
          <cell r="B2434" t="str">
            <v>PROTEÇÃO MECÂNICA DE SUPERFÍCIE VERTICAL COM ARGAMASSA DE CIMENTO E AREIA, TRAÇO 1:3, E=4CM. AF_06/2018</v>
          </cell>
          <cell r="C2434" t="str">
            <v>M2</v>
          </cell>
          <cell r="D2434">
            <v>53.8</v>
          </cell>
        </row>
        <row r="2435">
          <cell r="A2435">
            <v>98569</v>
          </cell>
          <cell r="B2435" t="str">
            <v>PROTEÇÃO MECÂNICA DE SUPERFICIE HORIZONTAL COM ARGAMASSA DE CIMENTO E AREIA, TRAÇO 1:3, E=5CM. AF_06/2018</v>
          </cell>
          <cell r="C2435" t="str">
            <v>M2</v>
          </cell>
          <cell r="D2435">
            <v>56.24</v>
          </cell>
        </row>
        <row r="2436">
          <cell r="A2436">
            <v>98570</v>
          </cell>
          <cell r="B2436" t="str">
            <v>PROTEÇÃO MECÂNICA DE SUPERFÍCIE VERTICAL COM ARGAMASSA DE CIMENTO E AREIA, TRAÇO 1:3, E=5CM. AF_06/2018</v>
          </cell>
          <cell r="C2436" t="str">
            <v>M2</v>
          </cell>
          <cell r="D2436">
            <v>64.5</v>
          </cell>
        </row>
        <row r="2437">
          <cell r="A2437">
            <v>98571</v>
          </cell>
          <cell r="B2437" t="str">
            <v>PROTEÇÃO MECÂNICA DE SUPERFICIE HORIZONTAL COM CONCRETO 15 MPA, E=4CM. AF_06/2018</v>
          </cell>
          <cell r="C2437" t="str">
            <v>M2</v>
          </cell>
          <cell r="D2437">
            <v>29.65</v>
          </cell>
        </row>
        <row r="2438">
          <cell r="A2438">
            <v>98572</v>
          </cell>
          <cell r="B2438" t="str">
            <v>PROTEÇÃO MECÂNICA DE SUPERFICIE HORIZONTAL COM CONCRETO 15 MPA, E=5CM. AF_06/2018</v>
          </cell>
          <cell r="C2438" t="str">
            <v>M2</v>
          </cell>
          <cell r="D2438">
            <v>36.47</v>
          </cell>
        </row>
        <row r="2439">
          <cell r="A2439">
            <v>98573</v>
          </cell>
          <cell r="B2439" t="str">
            <v>PROTEÇÃO MECÂNICA DE SUPERFÍCIE VERTICAL COM CONCRETO 15 MPA, E=5CM. AF_06/2018</v>
          </cell>
          <cell r="C2439" t="str">
            <v>M2</v>
          </cell>
          <cell r="D2439">
            <v>44.46</v>
          </cell>
        </row>
        <row r="2440">
          <cell r="A2440">
            <v>91831</v>
          </cell>
          <cell r="B2440" t="str">
            <v>ELETRODUTO FLEXÍVEL CORRUGADO, PVC, DN 20 MM (1/2"), PARA CIRCUITOS TERMINAIS, INSTALADO EM FORRO - FORNECIMENTO E INSTALAÇÃO. AF_12/2015</v>
          </cell>
          <cell r="C2440" t="str">
            <v>M</v>
          </cell>
          <cell r="D2440">
            <v>5.56</v>
          </cell>
        </row>
        <row r="2441">
          <cell r="A2441">
            <v>91833</v>
          </cell>
          <cell r="B2441" t="str">
            <v>ELETRODUTO FLEXÍVEL CORRUGADO REFORÇADO, PVC, DN 20 MM (1/2"), PARA CIRCUITOS TERMINAIS, INSTALADO EM FORRO - FORNECIMENTO E INSTALAÇÃO. AF_12/2015</v>
          </cell>
          <cell r="C2441" t="str">
            <v>M</v>
          </cell>
          <cell r="D2441">
            <v>5.91</v>
          </cell>
        </row>
        <row r="2442">
          <cell r="A2442">
            <v>91834</v>
          </cell>
          <cell r="B2442" t="str">
            <v>ELETRODUTO FLEXÍVEL CORRUGADO, PVC, DN 25 MM (3/4"), PARA CIRCUITOS TERMINAIS, INSTALADO EM FORRO - FORNECIMENTO E INSTALAÇÃO. AF_12/2015</v>
          </cell>
          <cell r="C2442" t="str">
            <v>M</v>
          </cell>
          <cell r="D2442">
            <v>6.16</v>
          </cell>
        </row>
        <row r="2443">
          <cell r="A2443">
            <v>91835</v>
          </cell>
          <cell r="B2443" t="str">
            <v>ELETRODUTO FLEXÍVEL CORRUGADO REFORÇADO, PVC, DN 25 MM (3/4"), PARA CIRCUITOS TERMINAIS, INSTALADO EM FORRO - FORNECIMENTO E INSTALAÇÃO. AF_12/2015</v>
          </cell>
          <cell r="C2443" t="str">
            <v>M</v>
          </cell>
          <cell r="D2443">
            <v>7.08</v>
          </cell>
        </row>
        <row r="2444">
          <cell r="A2444">
            <v>91836</v>
          </cell>
          <cell r="B2444" t="str">
            <v>ELETRODUTO FLEXÍVEL CORRUGADO, PVC, DN 32 MM (1"), PARA CIRCUITOS TERMINAIS, INSTALADO EM FORRO - FORNECIMENTO E INSTALAÇÃO. AF_12/2015</v>
          </cell>
          <cell r="C2444" t="str">
            <v>M</v>
          </cell>
          <cell r="D2444">
            <v>8.02</v>
          </cell>
        </row>
        <row r="2445">
          <cell r="A2445">
            <v>91837</v>
          </cell>
          <cell r="B2445" t="str">
            <v>ELETRODUTO FLEXÍVEL CORRUGADO REFORÇADO, PVC, DN 32 MM (1"), PARA CIRCUITOS TERMINAIS, INSTALADO EM FORRO - FORNECIMENTO E INSTALAÇÃO. AF_12/2015</v>
          </cell>
          <cell r="C2445" t="str">
            <v>M</v>
          </cell>
          <cell r="D2445">
            <v>10.14</v>
          </cell>
        </row>
        <row r="2446">
          <cell r="A2446">
            <v>91839</v>
          </cell>
          <cell r="B2446" t="str">
            <v>ELETRODUTO FLEXÍVEL LISO, PEAD, DN 32 MM (1"), PARA CIRCUITOS TERMINAIS, INSTALADO EM FORRO - FORNECIMENTO E INSTALAÇÃO. AF_12/2015</v>
          </cell>
          <cell r="C2446" t="str">
            <v>M</v>
          </cell>
          <cell r="D2446">
            <v>7.18</v>
          </cell>
        </row>
        <row r="2447">
          <cell r="A2447">
            <v>91840</v>
          </cell>
          <cell r="B2447" t="str">
            <v>ELETRODUTO FLEXÍVEL CORRUGADO, PEAD, DN 40 MM (1 1/4"), PARA CIRCUITOS TERMINAIS, INSTALADO EM FORRO - FORNECIMENTO E INSTALAÇÃO. AF_12/2015</v>
          </cell>
          <cell r="C2447" t="str">
            <v>M</v>
          </cell>
          <cell r="D2447">
            <v>9.01</v>
          </cell>
        </row>
        <row r="2448">
          <cell r="A2448">
            <v>91841</v>
          </cell>
          <cell r="B2448" t="str">
            <v>ELETRODUTO FLEXÍVEL LISO, PEAD, DN 40 MM (1 1/4"), PARA CIRCUITOS TERMINAIS, INSTALADO EM FORRO - FORNECIMENTO E INSTALAÇÃO. AF_12/2015</v>
          </cell>
          <cell r="C2448" t="str">
            <v>M</v>
          </cell>
          <cell r="D2448">
            <v>8.52</v>
          </cell>
        </row>
        <row r="2449">
          <cell r="A2449">
            <v>91842</v>
          </cell>
          <cell r="B2449" t="str">
            <v>ELETRODUTO FLEXÍVEL CORRUGADO, PVC, DN 20 MM (1/2"), PARA CIRCUITOS TERMINAIS, INSTALADO EM LAJE - FORNECIMENTO E INSTALAÇÃO. AF_12/2015</v>
          </cell>
          <cell r="C2449" t="str">
            <v>M</v>
          </cell>
          <cell r="D2449">
            <v>3.85</v>
          </cell>
        </row>
        <row r="2450">
          <cell r="A2450">
            <v>91843</v>
          </cell>
          <cell r="B2450" t="str">
            <v>ELETRODUTO FLEXÍVEL CORRUGADO REFORÇADO, PVC, DN 20 MM (1/2"), PARA CIRCUITOS TERMINAIS, INSTALADO EM LAJE - FORNECIMENTO E INSTALAÇÃO. AF_12/2015</v>
          </cell>
          <cell r="C2450" t="str">
            <v>M</v>
          </cell>
          <cell r="D2450">
            <v>4.2</v>
          </cell>
        </row>
        <row r="2451">
          <cell r="A2451">
            <v>91844</v>
          </cell>
          <cell r="B2451" t="str">
            <v>ELETRODUTO FLEXÍVEL CORRUGADO, PVC, DN 25 MM (3/4"), PARA CIRCUITOS TERMINAIS, INSTALADO EM LAJE - FORNECIMENTO E INSTALAÇÃO. AF_12/2015</v>
          </cell>
          <cell r="C2451" t="str">
            <v>M</v>
          </cell>
          <cell r="D2451">
            <v>4.45</v>
          </cell>
        </row>
        <row r="2452">
          <cell r="A2452">
            <v>91845</v>
          </cell>
          <cell r="B2452" t="str">
            <v>ELETRODUTO FLEXÍVEL CORRUGADO REFORÇADO, PVC, DN 25 MM (3/4"), PARA CIRCUITOS TERMINAIS, INSTALADO EM LAJE - FORNECIMENTO E INSTALAÇÃO. AF_12/2015</v>
          </cell>
          <cell r="C2452" t="str">
            <v>M</v>
          </cell>
          <cell r="D2452">
            <v>5.37</v>
          </cell>
        </row>
        <row r="2453">
          <cell r="A2453">
            <v>91846</v>
          </cell>
          <cell r="B2453" t="str">
            <v>ELETRODUTO FLEXÍVEL CORRUGADO, PVC, DN 32 MM (1"), PARA CIRCUITOS TERMINAIS, INSTALADO EM LAJE - FORNECIMENTO E INSTALAÇÃO. AF_12/2015</v>
          </cell>
          <cell r="C2453" t="str">
            <v>M</v>
          </cell>
          <cell r="D2453">
            <v>6.33</v>
          </cell>
        </row>
        <row r="2454">
          <cell r="A2454">
            <v>91847</v>
          </cell>
          <cell r="B2454" t="str">
            <v>ELETRODUTO FLEXÍVEL CORRUGADO REFORÇADO, PVC, DN 32 MM (1"), PARA CIRCUITOS TERMINAIS, INSTALADO EM LAJE - FORNECIMENTO E INSTALAÇÃO. AF_12/2015</v>
          </cell>
          <cell r="C2454" t="str">
            <v>M</v>
          </cell>
          <cell r="D2454">
            <v>8.4499999999999993</v>
          </cell>
        </row>
        <row r="2455">
          <cell r="A2455">
            <v>91849</v>
          </cell>
          <cell r="B2455" t="str">
            <v>ELETRODUTO FLEXÍVEL LISO, PEAD, DN 32 MM (1"), PARA CIRCUITOS TERMINAIS, INSTALADO EM LAJE - FORNECIMENTO E INSTALAÇÃO. AF_12/2015</v>
          </cell>
          <cell r="C2455" t="str">
            <v>M</v>
          </cell>
          <cell r="D2455">
            <v>5.49</v>
          </cell>
        </row>
        <row r="2456">
          <cell r="A2456">
            <v>91850</v>
          </cell>
          <cell r="B2456" t="str">
            <v>ELETRODUTO FLEXÍVEL CORRUGADO, PEAD, DN 40 MM (1 1/4"), PARA CIRCUITOS TERMINAIS, INSTALADO EM LAJE - FORNECIMENTO E INSTALAÇÃO. AF_12/2015</v>
          </cell>
          <cell r="C2456" t="str">
            <v>M</v>
          </cell>
          <cell r="D2456">
            <v>7.34</v>
          </cell>
        </row>
        <row r="2457">
          <cell r="A2457">
            <v>91851</v>
          </cell>
          <cell r="B2457" t="str">
            <v>ELETRODUTO FLEXÍVEL LISO, PEAD, DN 40 MM (1 1/4"), PARA CIRCUITOS TERMINAIS, INSTALADO EM LAJE - FORNECIMENTO E INSTALAÇÃO. AF_12/2015</v>
          </cell>
          <cell r="C2457" t="str">
            <v>M</v>
          </cell>
          <cell r="D2457">
            <v>6.85</v>
          </cell>
        </row>
        <row r="2458">
          <cell r="A2458">
            <v>91852</v>
          </cell>
          <cell r="B2458" t="str">
            <v>ELETRODUTO FLEXÍVEL CORRUGADO, PVC, DN 20 MM (1/2"), PARA CIRCUITOS TERMINAIS, INSTALADO EM PAREDE - FORNECIMENTO E INSTALAÇÃO. AF_12/2015</v>
          </cell>
          <cell r="C2458" t="str">
            <v>M</v>
          </cell>
          <cell r="D2458">
            <v>5.48</v>
          </cell>
        </row>
        <row r="2459">
          <cell r="A2459">
            <v>91853</v>
          </cell>
          <cell r="B2459" t="str">
            <v>ELETRODUTO FLEXÍVEL CORRUGADO REFORÇADO, PVC, DN 20 MM (1/2"), PARA CIRCUITOS TERMINAIS, INSTALADO EM PAREDE - FORNECIMENTO E INSTALAÇÃO. AF_12/2015</v>
          </cell>
          <cell r="C2459" t="str">
            <v>M</v>
          </cell>
          <cell r="D2459">
            <v>5.81</v>
          </cell>
        </row>
        <row r="2460">
          <cell r="A2460">
            <v>91854</v>
          </cell>
          <cell r="B2460" t="str">
            <v>ELETRODUTO FLEXÍVEL CORRUGADO, PVC, DN 25 MM (3/4"), PARA CIRCUITOS TERMINAIS, INSTALADO EM PAREDE - FORNECIMENTO E INSTALAÇÃO. AF_12/2015</v>
          </cell>
          <cell r="C2460" t="str">
            <v>M</v>
          </cell>
          <cell r="D2460">
            <v>6.07</v>
          </cell>
        </row>
        <row r="2461">
          <cell r="A2461">
            <v>91855</v>
          </cell>
          <cell r="B2461" t="str">
            <v>ELETRODUTO FLEXÍVEL CORRUGADO REFORÇADO, PVC, DN 25 MM (3/4"), PARA CIRCUITOS TERMINAIS, INSTALADO EM PAREDE - FORNECIMENTO E INSTALAÇÃO. AF_12/2015</v>
          </cell>
          <cell r="C2461" t="str">
            <v>M</v>
          </cell>
          <cell r="D2461">
            <v>6.92</v>
          </cell>
        </row>
        <row r="2462">
          <cell r="A2462">
            <v>91856</v>
          </cell>
          <cell r="B2462" t="str">
            <v>ELETRODUTO FLEXÍVEL CORRUGADO, PVC, DN 32 MM (1"), PARA CIRCUITOS TERMINAIS, INSTALADO EM PAREDE - FORNECIMENTO E INSTALAÇÃO. AF_12/2015</v>
          </cell>
          <cell r="C2462" t="str">
            <v>M</v>
          </cell>
          <cell r="D2462">
            <v>7.84</v>
          </cell>
        </row>
        <row r="2463">
          <cell r="A2463">
            <v>91857</v>
          </cell>
          <cell r="B2463" t="str">
            <v>ELETRODUTO FLEXÍVEL CORRUGADO REFORÇADO, PVC, DN 32 MM (1"), PARA CIRCUITOS TERMINAIS, INSTALADO EM PAREDE - FORNECIMENTO E INSTALAÇÃO. AF_12/2015</v>
          </cell>
          <cell r="C2463" t="str">
            <v>M</v>
          </cell>
          <cell r="D2463">
            <v>9.8000000000000007</v>
          </cell>
        </row>
        <row r="2464">
          <cell r="A2464">
            <v>91859</v>
          </cell>
          <cell r="B2464" t="str">
            <v>ELETRODUTO FLEXÍVEL LISO, PEAD, DN 32 MM (1"), PARA CIRCUITOS TERMINAIS, INSTALADO EM PAREDE - FORNECIMENTO E INSTALAÇÃO. AF_12/2015</v>
          </cell>
          <cell r="C2464" t="str">
            <v>M</v>
          </cell>
          <cell r="D2464">
            <v>7.07</v>
          </cell>
        </row>
        <row r="2465">
          <cell r="A2465">
            <v>91860</v>
          </cell>
          <cell r="B2465" t="str">
            <v>ELETRODUTO FLEXÍVEL CORRUGADO, PEAD, DN 40 MM (1 1/4"), PARA CIRCUITOS TERMINAIS, INSTALADO EM PAREDE - FORNECIMENTO E INSTALAÇÃO. AF_12/2015</v>
          </cell>
          <cell r="C2465" t="str">
            <v>M</v>
          </cell>
          <cell r="D2465">
            <v>8.83</v>
          </cell>
        </row>
        <row r="2466">
          <cell r="A2466">
            <v>91861</v>
          </cell>
          <cell r="B2466" t="str">
            <v>ELETRODUTO FLEXÍVEL LISO, PEAD, DN 40 MM (1 1/4"), PARA CIRCUITOS TERMINAIS, INSTALADO EM PAREDE - FORNECIMENTO E INSTALAÇÃO. AF_12/2015</v>
          </cell>
          <cell r="C2466" t="str">
            <v>M</v>
          </cell>
          <cell r="D2466">
            <v>8.3699999999999992</v>
          </cell>
        </row>
        <row r="2467">
          <cell r="A2467">
            <v>91862</v>
          </cell>
          <cell r="B2467" t="str">
            <v>ELETRODUTO RÍGIDO ROSCÁVEL, PVC, DN 20 MM (1/2"), PARA CIRCUITOS TERMINAIS, INSTALADO EM FORRO - FORNECIMENTO E INSTALAÇÃO. AF_12/2015</v>
          </cell>
          <cell r="C2467" t="str">
            <v>M</v>
          </cell>
          <cell r="D2467">
            <v>6.73</v>
          </cell>
        </row>
        <row r="2468">
          <cell r="A2468">
            <v>91863</v>
          </cell>
          <cell r="B2468" t="str">
            <v>ELETRODUTO RÍGIDO ROSCÁVEL, PVC, DN 25 MM (3/4"), PARA CIRCUITOS TERMINAIS, INSTALADO EM FORRO - FORNECIMENTO E INSTALAÇÃO. AF_12/2015</v>
          </cell>
          <cell r="C2468" t="str">
            <v>M</v>
          </cell>
          <cell r="D2468">
            <v>7.86</v>
          </cell>
        </row>
        <row r="2469">
          <cell r="A2469">
            <v>91864</v>
          </cell>
          <cell r="B2469" t="str">
            <v>ELETRODUTO RÍGIDO ROSCÁVEL, PVC, DN 32 MM (1"), PARA CIRCUITOS TERMINAIS, INSTALADO EM FORRO - FORNECIMENTO E INSTALAÇÃO. AF_12/2015</v>
          </cell>
          <cell r="C2469" t="str">
            <v>M</v>
          </cell>
          <cell r="D2469">
            <v>10.33</v>
          </cell>
        </row>
        <row r="2470">
          <cell r="A2470">
            <v>91865</v>
          </cell>
          <cell r="B2470" t="str">
            <v>ELETRODUTO RÍGIDO ROSCÁVEL, PVC, DN 40 MM (1 1/4"), PARA CIRCUITOS TERMINAIS, INSTALADO EM FORRO - FORNECIMENTO E INSTALAÇÃO. AF_12/2015</v>
          </cell>
          <cell r="C2470" t="str">
            <v>M</v>
          </cell>
          <cell r="D2470">
            <v>12.78</v>
          </cell>
        </row>
        <row r="2471">
          <cell r="A2471">
            <v>91866</v>
          </cell>
          <cell r="B2471" t="str">
            <v>ELETRODUTO RÍGIDO ROSCÁVEL, PVC, DN 20 MM (1/2"), PARA CIRCUITOS TERMINAIS, INSTALADO EM LAJE - FORNECIMENTO E INSTALAÇÃO. AF_12/2015</v>
          </cell>
          <cell r="C2471" t="str">
            <v>M</v>
          </cell>
          <cell r="D2471">
            <v>5.12</v>
          </cell>
        </row>
        <row r="2472">
          <cell r="A2472">
            <v>91867</v>
          </cell>
          <cell r="B2472" t="str">
            <v>ELETRODUTO RÍGIDO ROSCÁVEL, PVC, DN 25 MM (3/4"), PARA CIRCUITOS TERMINAIS, INSTALADO EM LAJE - FORNECIMENTO E INSTALAÇÃO. AF_12/2015</v>
          </cell>
          <cell r="C2472" t="str">
            <v>M</v>
          </cell>
          <cell r="D2472">
            <v>6.25</v>
          </cell>
        </row>
        <row r="2473">
          <cell r="A2473">
            <v>91868</v>
          </cell>
          <cell r="B2473" t="str">
            <v>ELETRODUTO RÍGIDO ROSCÁVEL, PVC, DN 32 MM (1"), PARA CIRCUITOS TERMINAIS, INSTALADO EM LAJE - FORNECIMENTO E INSTALAÇÃO. AF_12/2015</v>
          </cell>
          <cell r="C2473" t="str">
            <v>M</v>
          </cell>
          <cell r="D2473">
            <v>8.7200000000000006</v>
          </cell>
        </row>
        <row r="2474">
          <cell r="A2474">
            <v>91869</v>
          </cell>
          <cell r="B2474" t="str">
            <v>ELETRODUTO RÍGIDO ROSCÁVEL, PVC, DN 40 MM (1 1/4"), PARA CIRCUITOS TERMINAIS, INSTALADO EM LAJE - FORNECIMENTO E INSTALAÇÃO. AF_12/2015</v>
          </cell>
          <cell r="C2474" t="str">
            <v>M</v>
          </cell>
          <cell r="D2474">
            <v>11.19</v>
          </cell>
        </row>
        <row r="2475">
          <cell r="A2475">
            <v>91870</v>
          </cell>
          <cell r="B2475" t="str">
            <v>ELETRODUTO RÍGIDO ROSCÁVEL, PVC, DN 20 MM (1/2"), PARA CIRCUITOS TERMINAIS, INSTALADO EM PAREDE - FORNECIMENTO E INSTALAÇÃO. AF_12/2015</v>
          </cell>
          <cell r="C2475" t="str">
            <v>M</v>
          </cell>
          <cell r="D2475">
            <v>7.18</v>
          </cell>
        </row>
        <row r="2476">
          <cell r="A2476">
            <v>91871</v>
          </cell>
          <cell r="B2476" t="str">
            <v>ELETRODUTO RÍGIDO ROSCÁVEL, PVC, DN 25 MM (3/4"), PARA CIRCUITOS TERMINAIS, INSTALADO EM PAREDE - FORNECIMENTO E INSTALAÇÃO. AF_12/2015</v>
          </cell>
          <cell r="C2476" t="str">
            <v>M</v>
          </cell>
          <cell r="D2476">
            <v>8.34</v>
          </cell>
        </row>
        <row r="2477">
          <cell r="A2477">
            <v>91872</v>
          </cell>
          <cell r="B2477" t="str">
            <v>ELETRODUTO RÍGIDO ROSCÁVEL, PVC, DN 32 MM (1"), PARA CIRCUITOS TERMINAIS, INSTALADO EM PAREDE - FORNECIMENTO E INSTALAÇÃO. AF_12/2015</v>
          </cell>
          <cell r="C2477" t="str">
            <v>M</v>
          </cell>
          <cell r="D2477">
            <v>10.81</v>
          </cell>
        </row>
        <row r="2478">
          <cell r="A2478">
            <v>91873</v>
          </cell>
          <cell r="B2478" t="str">
            <v>ELETRODUTO RÍGIDO ROSCÁVEL, PVC, DN 40 MM (1 1/4"), PARA CIRCUITOS TERMINAIS, INSTALADO EM PAREDE - FORNECIMENTO E INSTALAÇÃO. AF_12/2015</v>
          </cell>
          <cell r="C2478" t="str">
            <v>M</v>
          </cell>
          <cell r="D2478">
            <v>13.23</v>
          </cell>
        </row>
        <row r="2479">
          <cell r="A2479">
            <v>93008</v>
          </cell>
          <cell r="B2479" t="str">
            <v>ELETRODUTO RÍGIDO ROSCÁVEL, PVC, DN 50 MM (1 1/2") - FORNECIMENTO E INSTALAÇÃO. AF_12/2015</v>
          </cell>
          <cell r="C2479" t="str">
            <v>M</v>
          </cell>
          <cell r="D2479">
            <v>11.04</v>
          </cell>
        </row>
        <row r="2480">
          <cell r="A2480">
            <v>93009</v>
          </cell>
          <cell r="B2480" t="str">
            <v>ELETRODUTO RÍGIDO ROSCÁVEL, PVC, DN 60 MM (2") - FORNECIMENTO E INSTALAÇÃO. AF_12/2015</v>
          </cell>
          <cell r="C2480" t="str">
            <v>M</v>
          </cell>
          <cell r="D2480">
            <v>16.38</v>
          </cell>
        </row>
        <row r="2481">
          <cell r="A2481">
            <v>93010</v>
          </cell>
          <cell r="B2481" t="str">
            <v>ELETRODUTO RÍGIDO ROSCÁVEL, PVC, DN 75 MM (2 1/2") - FORNECIMENTO E INSTALAÇÃO. AF_12/2015</v>
          </cell>
          <cell r="C2481" t="str">
            <v>M</v>
          </cell>
          <cell r="D2481">
            <v>22.85</v>
          </cell>
        </row>
        <row r="2482">
          <cell r="A2482">
            <v>93011</v>
          </cell>
          <cell r="B2482" t="str">
            <v>ELETRODUTO RÍGIDO ROSCÁVEL, PVC, DN 85 MM (3") - FORNECIMENTO E INSTALAÇÃO. AF_12/2015</v>
          </cell>
          <cell r="C2482" t="str">
            <v>M</v>
          </cell>
          <cell r="D2482">
            <v>27.97</v>
          </cell>
        </row>
        <row r="2483">
          <cell r="A2483">
            <v>93012</v>
          </cell>
          <cell r="B2483" t="str">
            <v>ELETRODUTO RÍGIDO ROSCÁVEL, PVC, DN 110 MM (4") - FORNECIMENTO E INSTALAÇÃO. AF_12/2015</v>
          </cell>
          <cell r="C2483" t="str">
            <v>M</v>
          </cell>
          <cell r="D2483">
            <v>42.31</v>
          </cell>
        </row>
        <row r="2484">
          <cell r="A2484">
            <v>95726</v>
          </cell>
          <cell r="B2484" t="str">
            <v>ELETRODUTO RÍGIDO SOLDÁVEL, PVC, DN 20 MM (½), APARENTE, INSTALADO EM TETO - FORNECIMENTO E INSTALAÇÃO. AF_11/2016_P</v>
          </cell>
          <cell r="C2484" t="str">
            <v>M</v>
          </cell>
          <cell r="D2484">
            <v>4.67</v>
          </cell>
        </row>
        <row r="2485">
          <cell r="A2485">
            <v>95727</v>
          </cell>
          <cell r="B2485" t="str">
            <v>ELETRODUTO RÍGIDO SOLDÁVEL, PVC, DN 25 MM (3/4), APARENTE, INSTALADO EM TETO - FORNECIMENTO E INSTALAÇÃO. AF_11/2016_P</v>
          </cell>
          <cell r="C2485" t="str">
            <v>M</v>
          </cell>
          <cell r="D2485">
            <v>5.31</v>
          </cell>
        </row>
        <row r="2486">
          <cell r="A2486">
            <v>95728</v>
          </cell>
          <cell r="B2486" t="str">
            <v>ELETRODUTO RÍGIDO SOLDÁVEL, PVC, DN 32 MM (1), APARENTE, INSTALADO EM TETO - FORNECIMENTO E INSTALAÇÃO. AF_11/2016_P</v>
          </cell>
          <cell r="C2486" t="str">
            <v>M</v>
          </cell>
          <cell r="D2486">
            <v>6.67</v>
          </cell>
        </row>
        <row r="2487">
          <cell r="A2487">
            <v>95729</v>
          </cell>
          <cell r="B2487" t="str">
            <v>ELETRODUTO RÍGIDO SOLDÁVEL, PVC, DN 20 MM (½), APARENTE, INSTALADO EM PAREDE - FORNECIMENTO E INSTALAÇÃO. AF_11/2016_P</v>
          </cell>
          <cell r="C2487" t="str">
            <v>M</v>
          </cell>
          <cell r="D2487">
            <v>6</v>
          </cell>
        </row>
        <row r="2488">
          <cell r="A2488">
            <v>95730</v>
          </cell>
          <cell r="B2488" t="str">
            <v>ELETRODUTO RÍGIDO SOLDÁVEL, PVC, DN 25 MM (3/4), APARENTE, INSTALADO EM PAREDE - FORNECIMENTO E INSTALAÇÃO. AF_11/2016_P</v>
          </cell>
          <cell r="C2488" t="str">
            <v>M</v>
          </cell>
          <cell r="D2488">
            <v>6.63</v>
          </cell>
        </row>
        <row r="2489">
          <cell r="A2489">
            <v>95731</v>
          </cell>
          <cell r="B2489" t="str">
            <v>ELETRODUTO RÍGIDO SOLDÁVEL, PVC, DN 32 MM (1), APARENTE, INSTALADO EM PAREDE - FORNECIMENTO E INSTALAÇÃO. AF_11/2016_P</v>
          </cell>
          <cell r="C2489" t="str">
            <v>M</v>
          </cell>
          <cell r="D2489">
            <v>7.99</v>
          </cell>
        </row>
        <row r="2490">
          <cell r="A2490">
            <v>95732</v>
          </cell>
          <cell r="B2490" t="str">
            <v>LUVA PARA ELETRODUTO, PVC, SOLDÁVEL, DN 20 MM (1/2), APARENTE, INSTALADA EM TETO - FORNECIMENTO E INSTALAÇÃO. AF_11/2016_P</v>
          </cell>
          <cell r="C2490" t="str">
            <v>UN</v>
          </cell>
          <cell r="D2490">
            <v>3.22</v>
          </cell>
        </row>
        <row r="2491">
          <cell r="A2491">
            <v>95745</v>
          </cell>
          <cell r="B2491" t="str">
            <v>ELETRODUTO DE AÇO GALVANIZADO, CLASSE LEVE, DN 20 MM (3/4), APARENTE, INSTALADO EM TETO - FORNECIMENTO E INSTALAÇÃO. AF_11/2016_P</v>
          </cell>
          <cell r="C2491" t="str">
            <v>M</v>
          </cell>
          <cell r="D2491">
            <v>15.03</v>
          </cell>
        </row>
        <row r="2492">
          <cell r="A2492">
            <v>95746</v>
          </cell>
          <cell r="B2492" t="str">
            <v>ELETRODUTO DE AÇO GALVANIZADO, CLASSE LEVE, DN 25 MM (1), APARENTE, INSTALADO EM TETO - FORNECIMENTO E INSTALAÇÃO. AF_11/2016_P</v>
          </cell>
          <cell r="C2492" t="str">
            <v>M</v>
          </cell>
          <cell r="D2492">
            <v>18.63</v>
          </cell>
        </row>
        <row r="2493">
          <cell r="A2493">
            <v>95747</v>
          </cell>
          <cell r="B2493" t="str">
            <v>ELETRODUTO DE AÇO GALVANIZADO, CLASSE SEMI PESADO, DN 32 MM (1 1/4), APARENTE, INSTALADO EM TETO - FORNECIMENTO E INSTALAÇÃO. AF_11/2016_P</v>
          </cell>
          <cell r="C2493" t="str">
            <v>M</v>
          </cell>
          <cell r="D2493">
            <v>30.77</v>
          </cell>
        </row>
        <row r="2494">
          <cell r="A2494">
            <v>95748</v>
          </cell>
          <cell r="B2494" t="str">
            <v>ELETRODUTO DE AÇO GALVANIZADO, CLASSE SEMI PESADO, DN 40 MM (1 1/2 ), APARENTE, INSTALADO EM TETO - FORNECIMENTO E INSTALAÇÃO. AF_11/2016_P</v>
          </cell>
          <cell r="C2494" t="str">
            <v>M</v>
          </cell>
          <cell r="D2494">
            <v>33.15</v>
          </cell>
        </row>
        <row r="2495">
          <cell r="A2495">
            <v>95749</v>
          </cell>
          <cell r="B2495" t="str">
            <v>ELETRODUTO DE AÇO GALVANIZADO, CLASSE LEVE, DN 20 MM (3/4), APARENTE, INSTALADO EM PAREDE - FORNECIMENTO E INSTALAÇÃO. AF_11/2016_P</v>
          </cell>
          <cell r="C2495" t="str">
            <v>M</v>
          </cell>
          <cell r="D2495">
            <v>19.34</v>
          </cell>
        </row>
        <row r="2496">
          <cell r="A2496">
            <v>95750</v>
          </cell>
          <cell r="B2496" t="str">
            <v>ELETRODUTO DE AÇO GALVANIZADO, CLASSE LEVE, DN 25 MM (1), APARENTE, INSTALADO EM PAREDE - FORNECIMENTO E INSTALAÇÃO. AF_11/2016_P</v>
          </cell>
          <cell r="C2496" t="str">
            <v>M</v>
          </cell>
          <cell r="D2496">
            <v>22.83</v>
          </cell>
        </row>
        <row r="2497">
          <cell r="A2497">
            <v>95751</v>
          </cell>
          <cell r="B2497" t="str">
            <v>ELETRODUTO DE AÇO GALVANIZADO, CLASSE SEMI PESADO, DN 32 MM (1 1/4), APARENTE, INSTALADO EM PAREDE - FORNECIMENTO E INSTALAÇÃO. AF_11/2016_P</v>
          </cell>
          <cell r="C2497" t="str">
            <v>M</v>
          </cell>
          <cell r="D2497">
            <v>34.840000000000003</v>
          </cell>
        </row>
        <row r="2498">
          <cell r="A2498">
            <v>95752</v>
          </cell>
          <cell r="B2498" t="str">
            <v>ELETRODUTO DE AÇO GALVANIZADO, CLASSE SEMI PESADO, DN 40 MM (1 1/2  ), APARENTE, INSTALADO EM PAREDE - FORNECIMENTO E INSTALAÇÃO. AF_11/2016_P</v>
          </cell>
          <cell r="C2498" t="str">
            <v>M</v>
          </cell>
          <cell r="D2498">
            <v>37.07</v>
          </cell>
        </row>
        <row r="2499">
          <cell r="A2499">
            <v>97667</v>
          </cell>
          <cell r="B2499" t="str">
            <v>ELETRODUTO FLEXÍVEL CORRUGADO, PEAD, DN 50 (1 ½)  - FORNECIMENTO E INSTALAÇÃO. AF_04/2016</v>
          </cell>
          <cell r="C2499" t="str">
            <v>M</v>
          </cell>
          <cell r="D2499">
            <v>5.63</v>
          </cell>
        </row>
        <row r="2500">
          <cell r="A2500">
            <v>97668</v>
          </cell>
          <cell r="B2500" t="str">
            <v>ELETRODUTO FLEXÍVEL CORRUGADO, PEAD, DN 63 (2")  - FORNECIMENTO E INSTALAÇÃO. AF_04/2016</v>
          </cell>
          <cell r="C2500" t="str">
            <v>M</v>
          </cell>
          <cell r="D2500">
            <v>8.6</v>
          </cell>
        </row>
        <row r="2501">
          <cell r="A2501">
            <v>97669</v>
          </cell>
          <cell r="B2501" t="str">
            <v>ELETRODUTO FLEXÍVEL CORRUGADO, PEAD, DN 90 (3) - FORNECIMENTO E INSTALAÇÃO. AF_04/2016</v>
          </cell>
          <cell r="C2501" t="str">
            <v>M</v>
          </cell>
          <cell r="D2501">
            <v>13.57</v>
          </cell>
        </row>
        <row r="2502">
          <cell r="A2502">
            <v>97670</v>
          </cell>
          <cell r="B2502" t="str">
            <v>ELETRODUTO FLEXÍVEL CORRUGADO, PEAD, DN 100 (4) - FORNECIMENTO E INSTALAÇÃO. AF_04/2016</v>
          </cell>
          <cell r="C2502" t="str">
            <v>M</v>
          </cell>
          <cell r="D2502">
            <v>17.57</v>
          </cell>
        </row>
        <row r="2503">
          <cell r="A2503">
            <v>91874</v>
          </cell>
          <cell r="B2503" t="str">
            <v>LUVA PARA ELETRODUTO, PVC, ROSCÁVEL, DN 20 MM (1/2"), PARA CIRCUITOS TERMINAIS, INSTALADA EM FORRO - FORNECIMENTO E INSTALAÇÃO. AF_12/2015</v>
          </cell>
          <cell r="C2503" t="str">
            <v>UN</v>
          </cell>
          <cell r="D2503">
            <v>3.32</v>
          </cell>
        </row>
        <row r="2504">
          <cell r="A2504">
            <v>91875</v>
          </cell>
          <cell r="B2504" t="str">
            <v>LUVA PARA ELETRODUTO, PVC, ROSCÁVEL, DN 25 MM (3/4"), PARA CIRCUITOS TERMINAIS, INSTALADA EM FORRO - FORNECIMENTO E INSTALAÇÃO. AF_12/2015</v>
          </cell>
          <cell r="C2504" t="str">
            <v>UN</v>
          </cell>
          <cell r="D2504">
            <v>4.43</v>
          </cell>
        </row>
        <row r="2505">
          <cell r="A2505">
            <v>91876</v>
          </cell>
          <cell r="B2505" t="str">
            <v>LUVA PARA ELETRODUTO, PVC, ROSCÁVEL, DN 32 MM (1"), PARA CIRCUITOS TERMINAIS, INSTALADA EM FORRO - FORNECIMENTO E INSTALAÇÃO. AF_12/2015</v>
          </cell>
          <cell r="C2505" t="str">
            <v>UN</v>
          </cell>
          <cell r="D2505">
            <v>5.85</v>
          </cell>
        </row>
        <row r="2506">
          <cell r="A2506">
            <v>91877</v>
          </cell>
          <cell r="B2506" t="str">
            <v>LUVA PARA ELETRODUTO, PVC, ROSCÁVEL, DN 40 MM (1 1/4"), PARA CIRCUITOS TERMINAIS, INSTALADA EM FORRO - FORNECIMENTO E INSTALAÇÃO. AF_12/2015</v>
          </cell>
          <cell r="C2506" t="str">
            <v>UN</v>
          </cell>
          <cell r="D2506">
            <v>7.86</v>
          </cell>
        </row>
        <row r="2507">
          <cell r="A2507">
            <v>91878</v>
          </cell>
          <cell r="B2507" t="str">
            <v>LUVA PARA ELETRODUTO, PVC, ROSCÁVEL, DN 20 MM (1/2"), PARA CIRCUITOS TERMINAIS, INSTALADA EM LAJE - FORNECIMENTO E INSTALAÇÃO. AF_12/2015</v>
          </cell>
          <cell r="C2507" t="str">
            <v>UN</v>
          </cell>
          <cell r="D2507">
            <v>4.22</v>
          </cell>
        </row>
        <row r="2508">
          <cell r="A2508">
            <v>91879</v>
          </cell>
          <cell r="B2508" t="str">
            <v>LUVA PARA ELETRODUTO, PVC, ROSCÁVEL, DN 25 MM (3/4"), PARA CIRCUITOS TERMINAIS, INSTALADA EM LAJE - FORNECIMENTO E INSTALAÇÃO. AF_12/2015</v>
          </cell>
          <cell r="C2508" t="str">
            <v>UN</v>
          </cell>
          <cell r="D2508">
            <v>5.3</v>
          </cell>
        </row>
        <row r="2509">
          <cell r="A2509">
            <v>91880</v>
          </cell>
          <cell r="B2509" t="str">
            <v>LUVA PARA ELETRODUTO, PVC, ROSCÁVEL, DN 32 MM (1"), PARA CIRCUITOS TERMINAIS, INSTALADA EM LAJE - FORNECIMENTO E INSTALAÇÃO. AF_12/2015</v>
          </cell>
          <cell r="C2509" t="str">
            <v>UN</v>
          </cell>
          <cell r="D2509">
            <v>6.75</v>
          </cell>
        </row>
        <row r="2510">
          <cell r="A2510">
            <v>91881</v>
          </cell>
          <cell r="B2510" t="str">
            <v>LUVA PARA ELETRODUTO, PVC, ROSCÁVEL, DN 40 MM (1 1/4"), PARA CIRCUITOS TERMINAIS, INSTALADA EM LAJE - FORNECIMENTO E INSTALAÇÃO. AF_12/2015</v>
          </cell>
          <cell r="C2510" t="str">
            <v>UN</v>
          </cell>
          <cell r="D2510">
            <v>8.76</v>
          </cell>
        </row>
        <row r="2511">
          <cell r="A2511">
            <v>91882</v>
          </cell>
          <cell r="B2511" t="str">
            <v>LUVA PARA ELETRODUTO, PVC, ROSCÁVEL, DN 20 MM (1/2"), PARA CIRCUITOS TERMINAIS, INSTALADA EM PAREDE - FORNECIMENTO E INSTALAÇÃO. AF_12/2015</v>
          </cell>
          <cell r="C2511" t="str">
            <v>UN</v>
          </cell>
          <cell r="D2511">
            <v>5.19</v>
          </cell>
        </row>
        <row r="2512">
          <cell r="A2512">
            <v>91884</v>
          </cell>
          <cell r="B2512" t="str">
            <v>LUVA PARA ELETRODUTO, PVC, ROSCÁVEL, DN 25 MM (3/4"), PARA CIRCUITOS TERMINAIS, INSTALADA EM PAREDE - FORNECIMENTO E INSTALAÇÃO. AF_12/2015</v>
          </cell>
          <cell r="C2512" t="str">
            <v>UN</v>
          </cell>
          <cell r="D2512">
            <v>6.05</v>
          </cell>
        </row>
        <row r="2513">
          <cell r="A2513">
            <v>91885</v>
          </cell>
          <cell r="B2513" t="str">
            <v>LUVA PARA ELETRODUTO, PVC, ROSCÁVEL, DN 32 MM (1"), PARA CIRCUITOS TERMINAIS, INSTALADA EM PAREDE - FORNECIMENTO E INSTALAÇÃO. AF_12/2015</v>
          </cell>
          <cell r="C2513" t="str">
            <v>UN</v>
          </cell>
          <cell r="D2513">
            <v>7.19</v>
          </cell>
        </row>
        <row r="2514">
          <cell r="A2514">
            <v>91886</v>
          </cell>
          <cell r="B2514" t="str">
            <v>LUVA PARA ELETRODUTO, PVC, ROSCÁVEL, DN 40 MM (1 1/4"), PARA CIRCUITOS TERMINAIS, INSTALADA EM PAREDE - FORNECIMENTO E INSTALAÇÃO. AF_12/2015</v>
          </cell>
          <cell r="C2514" t="str">
            <v>UN</v>
          </cell>
          <cell r="D2514">
            <v>8.85</v>
          </cell>
        </row>
        <row r="2515">
          <cell r="A2515">
            <v>91887</v>
          </cell>
          <cell r="B2515" t="str">
            <v>CURVA 90 GRAUS PARA ELETRODUTO, PVC, ROSCÁVEL, DN 20 MM (1/2"), PARA CIRCUITOS TERMINAIS, INSTALADA EM FORRO - FORNECIMENTO E INSTALAÇÃO. AF_12/2015</v>
          </cell>
          <cell r="C2515" t="str">
            <v>UN</v>
          </cell>
          <cell r="D2515">
            <v>6.4</v>
          </cell>
        </row>
        <row r="2516">
          <cell r="A2516">
            <v>91889</v>
          </cell>
          <cell r="B2516" t="str">
            <v>CURVA 180 GRAUS PARA ELETRODUTO, PVC, ROSCÁVEL, DN 20 MM (1/2"), PARA CIRCUITOS TERMINAIS, INSTALADA EM FORRO - FORNECIMENTO E INSTALAÇÃO. AF_12/2015</v>
          </cell>
          <cell r="C2516" t="str">
            <v>UN</v>
          </cell>
          <cell r="D2516">
            <v>6.12</v>
          </cell>
        </row>
        <row r="2517">
          <cell r="A2517">
            <v>91890</v>
          </cell>
          <cell r="B2517" t="str">
            <v>CURVA 90 GRAUS PARA ELETRODUTO, PVC, ROSCÁVEL, DN 25 MM (3/4"), PARA CIRCUITOS TERMINAIS, INSTALADA EM FORRO - FORNECIMENTO E INSTALAÇÃO. AF_12/2015</v>
          </cell>
          <cell r="C2517" t="str">
            <v>UN</v>
          </cell>
          <cell r="D2517">
            <v>7.52</v>
          </cell>
        </row>
        <row r="2518">
          <cell r="A2518">
            <v>91892</v>
          </cell>
          <cell r="B2518" t="str">
            <v>CURVA 180 GRAUS PARA ELETRODUTO, PVC, ROSCÁVEL, DN 25 MM (3/4"), PARA CIRCUITOS TERMINAIS, INSTALADA EM FORRO - FORNECIMENTO E INSTALAÇÃO. AF_12/2015</v>
          </cell>
          <cell r="C2518" t="str">
            <v>UN</v>
          </cell>
          <cell r="D2518">
            <v>9.35</v>
          </cell>
        </row>
        <row r="2519">
          <cell r="A2519">
            <v>91893</v>
          </cell>
          <cell r="B2519" t="str">
            <v>CURVA 90 GRAUS PARA ELETRODUTO, PVC, ROSCÁVEL, DN 32 MM (1"), PARA CIRCUITOS TERMINAIS, INSTALADA EM FORRO - FORNECIMENTO E INSTALAÇÃO. AF_12/2015</v>
          </cell>
          <cell r="C2519" t="str">
            <v>UN</v>
          </cell>
          <cell r="D2519">
            <v>10.36</v>
          </cell>
        </row>
        <row r="2520">
          <cell r="A2520">
            <v>91895</v>
          </cell>
          <cell r="B2520" t="str">
            <v>CURVA 180 GRAUS PARA ELETRODUTO, PVC, ROSCÁVEL, DN 32 MM (1"), PARA CIRCUITOS TERMINAIS, INSTALADA EM FORRO - FORNECIMENTO E INSTALAÇÃO. AF_12/2015</v>
          </cell>
          <cell r="C2520" t="str">
            <v>UN</v>
          </cell>
          <cell r="D2520">
            <v>12.21</v>
          </cell>
        </row>
        <row r="2521">
          <cell r="A2521">
            <v>91896</v>
          </cell>
          <cell r="B2521" t="str">
            <v>CURVA 90 GRAUS PARA ELETRODUTO, PVC, ROSCÁVEL, DN 40 MM (1 1/4"), PARA CIRCUITOS TERMINAIS, INSTALADA EM FORRO - FORNECIMENTO E INSTALAÇÃO. AF_12/2015</v>
          </cell>
          <cell r="C2521" t="str">
            <v>UN</v>
          </cell>
          <cell r="D2521">
            <v>12.56</v>
          </cell>
        </row>
        <row r="2522">
          <cell r="A2522">
            <v>91898</v>
          </cell>
          <cell r="B2522" t="str">
            <v>CURVA 180 GRAUS PARA ELETRODUTO, PVC, ROSCÁVEL, DN 40 MM (1 1/4"), PARA CIRCUITOS TERMINAIS, INSTALADA EM FORRO - FORNECIMENTO E INSTALAÇÃO. AF_12/2015</v>
          </cell>
          <cell r="C2522" t="str">
            <v>UN</v>
          </cell>
          <cell r="D2522">
            <v>14.55</v>
          </cell>
        </row>
        <row r="2523">
          <cell r="A2523">
            <v>91899</v>
          </cell>
          <cell r="B2523" t="str">
            <v>CURVA 90 GRAUS PARA ELETRODUTO, PVC, ROSCÁVEL, DN 20 MM (1/2"), PARA CIRCUITOS TERMINAIS, INSTALADA EM LAJE - FORNECIMENTO E INSTALAÇÃO. AF_12/2015</v>
          </cell>
          <cell r="C2523" t="str">
            <v>UN</v>
          </cell>
          <cell r="D2523">
            <v>7.7</v>
          </cell>
        </row>
        <row r="2524">
          <cell r="A2524">
            <v>91901</v>
          </cell>
          <cell r="B2524" t="str">
            <v>CURVA 180 GRAUS PARA ELETRODUTO, PVC, ROSCÁVEL, DN 20 MM (1/2"), PARA CIRCUITOS TERMINAIS, INSTALADA EM LAJE - FORNECIMENTO E INSTALAÇÃO. AF_12/2015</v>
          </cell>
          <cell r="C2524" t="str">
            <v>UN</v>
          </cell>
          <cell r="D2524">
            <v>7.42</v>
          </cell>
        </row>
        <row r="2525">
          <cell r="A2525">
            <v>91902</v>
          </cell>
          <cell r="B2525" t="str">
            <v>CURVA 90 GRAUS PARA ELETRODUTO, PVC, ROSCÁVEL, DN 25 MM (3/4"), PARA CIRCUITOS TERMINAIS, INSTALADA EM LAJE - FORNECIMENTO E INSTALAÇÃO. AF_12/2015</v>
          </cell>
          <cell r="C2525" t="str">
            <v>UN</v>
          </cell>
          <cell r="D2525">
            <v>8.82</v>
          </cell>
        </row>
        <row r="2526">
          <cell r="A2526">
            <v>91904</v>
          </cell>
          <cell r="B2526" t="str">
            <v>CURVA 180 GRAUS PARA ELETRODUTO, PVC, ROSCÁVEL, DN 25 MM (3/4"), PARA CIRCUITOS TERMINAIS, INSTALADA EM LAJE - FORNECIMENTO E INSTALAÇÃO. AF_12/2015</v>
          </cell>
          <cell r="C2526" t="str">
            <v>UN</v>
          </cell>
          <cell r="D2526">
            <v>10.65</v>
          </cell>
        </row>
        <row r="2527">
          <cell r="A2527">
            <v>91905</v>
          </cell>
          <cell r="B2527" t="str">
            <v>CURVA 90 GRAUS PARA ELETRODUTO, PVC, ROSCÁVEL, DN 32 MM (1"), PARA CIRCUITOS TERMINAIS, INSTALADA EM LAJE - FORNECIMENTO E INSTALAÇÃO. AF_12/2015</v>
          </cell>
          <cell r="C2527" t="str">
            <v>UN</v>
          </cell>
          <cell r="D2527">
            <v>11.66</v>
          </cell>
        </row>
        <row r="2528">
          <cell r="A2528">
            <v>91907</v>
          </cell>
          <cell r="B2528" t="str">
            <v>CURVA 180 GRAUS PARA ELETRODUTO, PVC, ROSCÁVEL, DN 32 MM (1), PARA CIRCUITOS TERMINAIS, INSTALADA EM LAJE - FORNECIMENTO E INSTALAÇÃO. AF_12/2015</v>
          </cell>
          <cell r="C2528" t="str">
            <v>UN</v>
          </cell>
          <cell r="D2528">
            <v>13.51</v>
          </cell>
        </row>
        <row r="2529">
          <cell r="A2529">
            <v>91908</v>
          </cell>
          <cell r="B2529" t="str">
            <v>CURVA 90 GRAUS PARA ELETRODUTO, PVC, ROSCÁVEL, DN 40 MM (1 1/4"), PARA CIRCUITOS TERMINAIS, INSTALADA EM LAJE - FORNECIMENTO E INSTALAÇÃO. AF_12/2015</v>
          </cell>
          <cell r="C2529" t="str">
            <v>UN</v>
          </cell>
          <cell r="D2529">
            <v>13.9</v>
          </cell>
        </row>
        <row r="2530">
          <cell r="A2530">
            <v>91910</v>
          </cell>
          <cell r="B2530" t="str">
            <v>CURVA 180 GRAUS PARA ELETRODUTO, PVC, ROSCÁVEL, DN 40 MM (1 1/4"), PARA CIRCUITOS TERMINAIS, INSTALADA EM LAJE - FORNECIMENTO E INSTALAÇÃO. AF_12/2015</v>
          </cell>
          <cell r="C2530" t="str">
            <v>UN</v>
          </cell>
          <cell r="D2530">
            <v>15.89</v>
          </cell>
        </row>
        <row r="2531">
          <cell r="A2531">
            <v>91911</v>
          </cell>
          <cell r="B2531" t="str">
            <v>CURVA 90 GRAUS PARA ELETRODUTO, PVC, ROSCÁVEL, DN 20 MM (1/2"), PARA CIRCUITOS TERMINAIS, INSTALADA EM PAREDE - FORNECIMENTO E INSTALAÇÃO. AF_12/2015</v>
          </cell>
          <cell r="C2531" t="str">
            <v>UN</v>
          </cell>
          <cell r="D2531">
            <v>9.19</v>
          </cell>
        </row>
        <row r="2532">
          <cell r="A2532">
            <v>91913</v>
          </cell>
          <cell r="B2532" t="str">
            <v>CURVA 180 GRAUS PARA ELETRODUTO, PVC, ROSCÁVEL, DN 20 MM (1/2"), PARA CIRCUITOS TERMINAIS, INSTALADA EM PAREDE - FORNECIMENTO E INSTALAÇÃO. AF_12/2015</v>
          </cell>
          <cell r="C2532" t="str">
            <v>UN</v>
          </cell>
          <cell r="D2532">
            <v>8.91</v>
          </cell>
        </row>
        <row r="2533">
          <cell r="A2533">
            <v>91914</v>
          </cell>
          <cell r="B2533" t="str">
            <v>CURVA 90 GRAUS PARA ELETRODUTO, PVC, ROSCÁVEL, DN 25 MM (3/4"), PARA CIRCUITOS TERMINAIS, INSTALADA EM PAREDE - FORNECIMENTO E INSTALAÇÃO. AF_12/2015</v>
          </cell>
          <cell r="C2533" t="str">
            <v>UN</v>
          </cell>
          <cell r="D2533">
            <v>9.9700000000000006</v>
          </cell>
        </row>
        <row r="2534">
          <cell r="A2534">
            <v>91916</v>
          </cell>
          <cell r="B2534" t="str">
            <v>CURVA 180 GRAUS PARA ELETRODUTO, PVC, ROSCÁVEL, DN 25 MM (3/4"), PARA CIRCUITOS TERMINAIS, INSTALADA EM PAREDE - FORNECIMENTO E INSTALAÇÃO. AF_12/2015</v>
          </cell>
          <cell r="C2534" t="str">
            <v>UN</v>
          </cell>
          <cell r="D2534">
            <v>11.8</v>
          </cell>
        </row>
        <row r="2535">
          <cell r="A2535">
            <v>91917</v>
          </cell>
          <cell r="B2535" t="str">
            <v>CURVA 90 GRAUS PARA ELETRODUTO, PVC, ROSCÁVEL, DN 32 MM (1"), PARA CIRCUITOS TERMINAIS, INSTALADA EM PAREDE - FORNECIMENTO E INSTALAÇÃO. AF_12/2015</v>
          </cell>
          <cell r="C2535" t="str">
            <v>UN</v>
          </cell>
          <cell r="D2535">
            <v>12.35</v>
          </cell>
        </row>
        <row r="2536">
          <cell r="A2536">
            <v>91919</v>
          </cell>
          <cell r="B2536" t="str">
            <v>CURVA 180 GRAUS PARA ELETRODUTO, PVC, ROSCÁVEL, DN 32 MM (1), PARA CIRCUITOS TERMINAIS, INSTALADA EM PAREDE - FORNECIMENTO E INSTALAÇÃO. AF_12/2015</v>
          </cell>
          <cell r="C2536" t="str">
            <v>UN</v>
          </cell>
          <cell r="D2536">
            <v>14.2</v>
          </cell>
        </row>
        <row r="2537">
          <cell r="A2537">
            <v>91920</v>
          </cell>
          <cell r="B2537" t="str">
            <v>CURVA 90 GRAUS PARA ELETRODUTO, PVC, ROSCÁVEL, DN 40 MM (1 1/4"), PARA CIRCUITOS TERMINAIS, INSTALADA EM PAREDE - FORNECIMENTO E INSTALAÇÃO. AF_12/2015</v>
          </cell>
          <cell r="C2537" t="str">
            <v>UN</v>
          </cell>
          <cell r="D2537">
            <v>14.05</v>
          </cell>
        </row>
        <row r="2538">
          <cell r="A2538">
            <v>91922</v>
          </cell>
          <cell r="B2538" t="str">
            <v>CURVA 180 GRAUS PARA ELETRODUTO, PVC, ROSCÁVEL, DN 40 MM (1 1/4"), PARA CIRCUITOS TERMINAIS, INSTALADA EM PAREDE - FORNECIMENTO E INSTALAÇÃO. AF_12/2015</v>
          </cell>
          <cell r="C2538" t="str">
            <v>UN</v>
          </cell>
          <cell r="D2538">
            <v>16.04</v>
          </cell>
        </row>
        <row r="2539">
          <cell r="A2539">
            <v>93013</v>
          </cell>
          <cell r="B2539" t="str">
            <v>LUVA PARA ELETRODUTO, PVC, ROSCÁVEL, DN 50 MM (1 1/2") - FORNECIMENTO E INSTALAÇÃO. AF_12/2015</v>
          </cell>
          <cell r="C2539" t="str">
            <v>UN</v>
          </cell>
          <cell r="D2539">
            <v>10.25</v>
          </cell>
        </row>
        <row r="2540">
          <cell r="A2540">
            <v>93014</v>
          </cell>
          <cell r="B2540" t="str">
            <v>LUVA PARA ELETRODUTO, PVC, ROSCÁVEL, DN 60 MM (2") - FORNECIMENTO E INSTALAÇÃO. AF_12/2015</v>
          </cell>
          <cell r="C2540" t="str">
            <v>UN</v>
          </cell>
          <cell r="D2540">
            <v>12.78</v>
          </cell>
        </row>
        <row r="2541">
          <cell r="A2541">
            <v>93015</v>
          </cell>
          <cell r="B2541" t="str">
            <v>LUVA PARA ELETRODUTO, PVC, ROSCÁVEL, DN 75 MM (2 1/2") - FORNECIMENTO E INSTALAÇÃO. AF_12/2015</v>
          </cell>
          <cell r="C2541" t="str">
            <v>UN</v>
          </cell>
          <cell r="D2541">
            <v>20.190000000000001</v>
          </cell>
        </row>
        <row r="2542">
          <cell r="A2542">
            <v>93016</v>
          </cell>
          <cell r="B2542" t="str">
            <v>LUVA PARA ELETRODUTO, PVC, ROSCÁVEL, DN 85 MM (3") - FORNECIMENTO E INSTALAÇÃO. AF_12/2015</v>
          </cell>
          <cell r="C2542" t="str">
            <v>UN</v>
          </cell>
          <cell r="D2542">
            <v>24.87</v>
          </cell>
        </row>
        <row r="2543">
          <cell r="A2543">
            <v>93017</v>
          </cell>
          <cell r="B2543" t="str">
            <v>LUVA PARA ELETRODUTO, PVC, ROSCÁVEL, DN 110 MM (4") - FORNECIMENTO E INSTALAÇÃO. AF_12/2015</v>
          </cell>
          <cell r="C2543" t="str">
            <v>UN</v>
          </cell>
          <cell r="D2543">
            <v>38.28</v>
          </cell>
        </row>
        <row r="2544">
          <cell r="A2544">
            <v>93018</v>
          </cell>
          <cell r="B2544" t="str">
            <v>CURVA 90 GRAUS PARA ELETRODUTO, PVC, ROSCÁVEL, DN 50 MM (1 1/2") - FORNECIMENTO E INSTALAÇÃO. AF_12/2015</v>
          </cell>
          <cell r="C2544" t="str">
            <v>UN</v>
          </cell>
          <cell r="D2544">
            <v>15.71</v>
          </cell>
        </row>
        <row r="2545">
          <cell r="A2545">
            <v>93020</v>
          </cell>
          <cell r="B2545" t="str">
            <v>CURVA 90 GRAUS PARA ELETRODUTO, PVC, ROSCÁVEL, DN 60 MM (2") - FORNECIMENTO E INSTALAÇÃO. AF_12/2015</v>
          </cell>
          <cell r="C2545" t="str">
            <v>UN</v>
          </cell>
          <cell r="D2545">
            <v>20.6</v>
          </cell>
        </row>
        <row r="2546">
          <cell r="A2546">
            <v>93022</v>
          </cell>
          <cell r="B2546" t="str">
            <v>CURVA 90 GRAUS PARA ELETRODUTO, PVC, ROSCÁVEL, DN 75 MM (2 1/2") - FORNECIMENTO E INSTALAÇÃO. AF_12/2015</v>
          </cell>
          <cell r="C2546" t="str">
            <v>UN</v>
          </cell>
          <cell r="D2546">
            <v>36.29</v>
          </cell>
        </row>
        <row r="2547">
          <cell r="A2547">
            <v>93024</v>
          </cell>
          <cell r="B2547" t="str">
            <v>CURVA 90 GRAUS PARA ELETRODUTO, PVC, ROSCÁVEL, DN 85 MM (3") - FORNECIMENTO E INSTALAÇÃO. AF_12/2015</v>
          </cell>
          <cell r="C2547" t="str">
            <v>UN</v>
          </cell>
          <cell r="D2547">
            <v>37.880000000000003</v>
          </cell>
        </row>
        <row r="2548">
          <cell r="A2548">
            <v>93026</v>
          </cell>
          <cell r="B2548" t="str">
            <v>CURVA 90 GRAUS PARA ELETRODUTO, PVC, ROSCÁVEL, DN 110 MM (4") - FORNECIMENTO E INSTALAÇÃO. AF_12/2015</v>
          </cell>
          <cell r="C2548" t="str">
            <v>UN</v>
          </cell>
          <cell r="D2548">
            <v>63.94</v>
          </cell>
        </row>
        <row r="2549">
          <cell r="A2549">
            <v>95733</v>
          </cell>
          <cell r="B2549" t="str">
            <v>LUVA PARA ELETRODUTO, PVC, SOLDÁVEL, DN 25 MM (3/4), APARENTE, INSTALADA EM TETO - FORNECIMENTO E INSTALAÇÃO. AF_11/2016_P</v>
          </cell>
          <cell r="C2549" t="str">
            <v>UN</v>
          </cell>
          <cell r="D2549">
            <v>4.22</v>
          </cell>
        </row>
        <row r="2550">
          <cell r="A2550">
            <v>95734</v>
          </cell>
          <cell r="B2550" t="str">
            <v>LUVA PARA ELETRODUTO, PVC, SOLDÁVEL, DN 32 MM (1), APARENTE, INSTALADA EM TETO - FORNECIMENTO E INSTALAÇÃO. AF_11/2016_P</v>
          </cell>
          <cell r="C2550" t="str">
            <v>UN</v>
          </cell>
          <cell r="D2550">
            <v>5.63</v>
          </cell>
        </row>
        <row r="2551">
          <cell r="A2551">
            <v>95735</v>
          </cell>
          <cell r="B2551" t="str">
            <v>LUVA PARA ELETRODUTO, PVC, SOLDÁVEL, DN 20 MM (1/2), APARENTE, INSTALADA EM PAREDE - FORNECIMENTO E INSTALAÇÃO. AF_11/2016_P</v>
          </cell>
          <cell r="C2551" t="str">
            <v>UN</v>
          </cell>
          <cell r="D2551">
            <v>4.5999999999999996</v>
          </cell>
        </row>
        <row r="2552">
          <cell r="A2552">
            <v>95736</v>
          </cell>
          <cell r="B2552" t="str">
            <v>LUVA PARA ELETRODUTO, PVC, SOLDÁVEL, DN 25 MM (3/4), APARENTE, INSTALADA EM PAREDE - FORNECIMENTO E INSTALAÇÃO. AF_11/2016_P</v>
          </cell>
          <cell r="C2552" t="str">
            <v>UN</v>
          </cell>
          <cell r="D2552">
            <v>5.44</v>
          </cell>
        </row>
        <row r="2553">
          <cell r="A2553">
            <v>95738</v>
          </cell>
          <cell r="B2553" t="str">
            <v>LUVA PARA ELETRODUTO, PVC, SOLDÁVEL, DN 32 MM (1), APARENTE, INSTALADA EM PAREDE - FORNECIMENTO E INSTALAÇÃO. AF_11/2016_P</v>
          </cell>
          <cell r="C2553" t="str">
            <v>UN</v>
          </cell>
          <cell r="D2553">
            <v>6.62</v>
          </cell>
        </row>
        <row r="2554">
          <cell r="A2554">
            <v>95753</v>
          </cell>
          <cell r="B2554" t="str">
            <v>LUVA DE EMENDA PARA ELETRODUTO, AÇO GALVANIZADO, DN 20 MM (3/4  ), APARENTE, INSTALADA EM TETO - FORNECIMENTO E INSTALAÇÃO. AF_11/2016_P</v>
          </cell>
          <cell r="C2554" t="str">
            <v>UN</v>
          </cell>
          <cell r="D2554">
            <v>4.79</v>
          </cell>
        </row>
        <row r="2555">
          <cell r="A2555">
            <v>95754</v>
          </cell>
          <cell r="B2555" t="str">
            <v>LUVA DE EMENDA PARA ELETRODUTO, AÇO GALVANIZADO, DN 25 MM (1''), APARENTE, INSTALADA EM TETO - FORNECIMENTO E INSTALAÇÃO. AF_11/2016_P</v>
          </cell>
          <cell r="C2555" t="str">
            <v>UN</v>
          </cell>
          <cell r="D2555">
            <v>5.96</v>
          </cell>
        </row>
        <row r="2556">
          <cell r="A2556">
            <v>95755</v>
          </cell>
          <cell r="B2556" t="str">
            <v>LUVA DE EMENDA PARA ELETRODUTO, AÇO GALVANIZADO, DN 32 MM (1 1/4''), APARENTE, INSTALADA EM TETO - FORNECIMENTO E INSTALAÇÃO. AF_11/2016_P</v>
          </cell>
          <cell r="C2556" t="str">
            <v>UN</v>
          </cell>
          <cell r="D2556">
            <v>8.61</v>
          </cell>
        </row>
        <row r="2557">
          <cell r="A2557">
            <v>95756</v>
          </cell>
          <cell r="B2557" t="str">
            <v>LUVA DE EMENDA PARA ELETRODUTO, AÇO GALVANIZADO, DN 40 MM (1 1/2''), APARENTE, INSTALADA EM TETO - FORNECIMENTO E INSTALAÇÃO. AF_11/2016_P</v>
          </cell>
          <cell r="C2557" t="str">
            <v>UN</v>
          </cell>
          <cell r="D2557">
            <v>11.49</v>
          </cell>
        </row>
        <row r="2558">
          <cell r="A2558">
            <v>95757</v>
          </cell>
          <cell r="B2558" t="str">
            <v>LUVA DE EMENDA PARA ELETRODUTO, AÇO GALVANIZADO, DN 20 MM (3/4''), APARENTE, INSTALADA EM PAREDE - FORNECIMENTO E INSTALAÇÃO. AF_11/2016_P</v>
          </cell>
          <cell r="C2558" t="str">
            <v>UN</v>
          </cell>
          <cell r="D2558">
            <v>7.18</v>
          </cell>
        </row>
        <row r="2559">
          <cell r="A2559">
            <v>95758</v>
          </cell>
          <cell r="B2559" t="str">
            <v>LUVA DE EMENDA PARA ELETRODUTO, AÇO GALVANIZADO, DN 25 MM (1''), APARENTE, INSTALADA EM PAREDE - FORNECIMENTO E INSTALAÇÃO. AF_11/2016_P</v>
          </cell>
          <cell r="C2559" t="str">
            <v>UN</v>
          </cell>
          <cell r="D2559">
            <v>8.07</v>
          </cell>
        </row>
        <row r="2560">
          <cell r="A2560">
            <v>95759</v>
          </cell>
          <cell r="B2560" t="str">
            <v>LUVA DE EMENDA PARA ELETRODUTO, AÇO GALVANIZADO, DN 32 MM (1 1/4''), APARENTE, INSTALADA EM PAREDE - FORNECIMENTO E INSTALAÇÃO. AF_11/2016_P</v>
          </cell>
          <cell r="C2560" t="str">
            <v>UN</v>
          </cell>
          <cell r="D2560">
            <v>10.32</v>
          </cell>
        </row>
        <row r="2561">
          <cell r="A2561">
            <v>95760</v>
          </cell>
          <cell r="B2561" t="str">
            <v>LUVA DE EMENDA PARA ELETRODUTO, AÇO GALVANIZADO, DN 40 MM (1 1/2''), APARENTE, INSTALADA EM PAREDE - FORNECIMENTO E INSTALAÇÃO. AF_11/2016_P</v>
          </cell>
          <cell r="C2561" t="str">
            <v>UN</v>
          </cell>
          <cell r="D2561">
            <v>12.75</v>
          </cell>
        </row>
        <row r="2562">
          <cell r="A2562">
            <v>97559</v>
          </cell>
          <cell r="B2562" t="str">
            <v>CURVA 135 GRAUS PARA ELETRODUTO, PVC, ROSCÁVEL, DN 25 MM (3/4), PARA CIRCUITOS TERMINAIS, INSTALADA EM FORRO - FORNECIMENTO E INSTALAÇÃO. AF_12/2015</v>
          </cell>
          <cell r="C2562" t="str">
            <v>UN</v>
          </cell>
          <cell r="D2562">
            <v>7.32</v>
          </cell>
        </row>
        <row r="2563">
          <cell r="A2563">
            <v>97562</v>
          </cell>
          <cell r="B2563" t="str">
            <v>CURVA 135 GRAUS PARA ELETRODUTO, PVC, ROSCÁVEL, DN 25 MM (3/4), PARA CIRCUITOS TERMINAIS, INSTALADA EM LAJE - FORNECIMENTO E INSTALAÇÃO. AF_12/2015</v>
          </cell>
          <cell r="C2563" t="str">
            <v>UN</v>
          </cell>
          <cell r="D2563">
            <v>8.6199999999999992</v>
          </cell>
        </row>
        <row r="2564">
          <cell r="A2564">
            <v>97564</v>
          </cell>
          <cell r="B2564" t="str">
            <v>CURVA 135 GRAUS PARA ELETRODUTO, PVC, ROSCÁVEL, DN 25 MM (3/4), PARA CIRCUITOS TERMINAIS, INSTALADA EM PAREDE - FORNECIMENTO E INSTALAÇÃO. AF_12/2015</v>
          </cell>
          <cell r="C2564" t="str">
            <v>UN</v>
          </cell>
          <cell r="D2564">
            <v>9.77</v>
          </cell>
        </row>
        <row r="2565">
          <cell r="A2565">
            <v>91924</v>
          </cell>
          <cell r="B2565" t="str">
            <v>CABO DE COBRE FLEXÍVEL ISOLADO, 1,5 MM², ANTI-CHAMA 450/750 V, PARA CIRCUITOS TERMINAIS - FORNECIMENTO E INSTALAÇÃO. AF_12/2015</v>
          </cell>
          <cell r="C2565" t="str">
            <v>M</v>
          </cell>
          <cell r="D2565">
            <v>2.17</v>
          </cell>
        </row>
        <row r="2566">
          <cell r="A2566">
            <v>91925</v>
          </cell>
          <cell r="B2566" t="str">
            <v>CABO DE COBRE FLEXÍVEL ISOLADO, 1,5 MM², ANTI-CHAMA 0,6/1,0 KV, PARA CIRCUITOS TERMINAIS - FORNECIMENTO E INSTALAÇÃO. AF_12/2015</v>
          </cell>
          <cell r="C2566" t="str">
            <v>M</v>
          </cell>
          <cell r="D2566">
            <v>3.17</v>
          </cell>
        </row>
        <row r="2567">
          <cell r="A2567">
            <v>91926</v>
          </cell>
          <cell r="B2567" t="str">
            <v>CABO DE COBRE FLEXÍVEL ISOLADO, 2,5 MM², ANTI-CHAMA 450/750 V, PARA CIRCUITOS TERMINAIS - FORNECIMENTO E INSTALAÇÃO. AF_12/2015</v>
          </cell>
          <cell r="C2567" t="str">
            <v>M</v>
          </cell>
          <cell r="D2567">
            <v>3.19</v>
          </cell>
        </row>
        <row r="2568">
          <cell r="A2568">
            <v>91927</v>
          </cell>
          <cell r="B2568" t="str">
            <v>CABO DE COBRE FLEXÍVEL ISOLADO, 2,5 MM², ANTI-CHAMA 0,6/1,0 KV, PARA CIRCUITOS TERMINAIS - FORNECIMENTO E INSTALAÇÃO. AF_12/2015</v>
          </cell>
          <cell r="C2568" t="str">
            <v>M</v>
          </cell>
          <cell r="D2568">
            <v>4.3</v>
          </cell>
        </row>
        <row r="2569">
          <cell r="A2569">
            <v>91928</v>
          </cell>
          <cell r="B2569" t="str">
            <v>CABO DE COBRE FLEXÍVEL ISOLADO, 4 MM², ANTI-CHAMA 450/750 V, PARA CIRCUITOS TERMINAIS - FORNECIMENTO E INSTALAÇÃO. AF_12/2015</v>
          </cell>
          <cell r="C2569" t="str">
            <v>M</v>
          </cell>
          <cell r="D2569">
            <v>5.29</v>
          </cell>
        </row>
        <row r="2570">
          <cell r="A2570">
            <v>91929</v>
          </cell>
          <cell r="B2570" t="str">
            <v>CABO DE COBRE FLEXÍVEL ISOLADO, 4 MM², ANTI-CHAMA 0,6/1,0 KV, PARA CIRCUITOS TERMINAIS - FORNECIMENTO E INSTALAÇÃO. AF_12/2015</v>
          </cell>
          <cell r="C2570" t="str">
            <v>M</v>
          </cell>
          <cell r="D2570">
            <v>6.06</v>
          </cell>
        </row>
        <row r="2571">
          <cell r="A2571">
            <v>91930</v>
          </cell>
          <cell r="B2571" t="str">
            <v>CABO DE COBRE FLEXÍVEL ISOLADO, 6 MM², ANTI-CHAMA 450/750 V, PARA CIRCUITOS TERMINAIS - FORNECIMENTO E INSTALAÇÃO. AF_12/2015</v>
          </cell>
          <cell r="C2571" t="str">
            <v>M</v>
          </cell>
          <cell r="D2571">
            <v>7.27</v>
          </cell>
        </row>
        <row r="2572">
          <cell r="A2572">
            <v>91931</v>
          </cell>
          <cell r="B2572" t="str">
            <v>CABO DE COBRE FLEXÍVEL ISOLADO, 6 MM², ANTI-CHAMA 0,6/1,0 KV, PARA CIRCUITOS TERMINAIS - FORNECIMENTO E INSTALAÇÃO. AF_12/2015</v>
          </cell>
          <cell r="C2572" t="str">
            <v>M</v>
          </cell>
          <cell r="D2572">
            <v>8.19</v>
          </cell>
        </row>
        <row r="2573">
          <cell r="A2573">
            <v>91932</v>
          </cell>
          <cell r="B2573" t="str">
            <v>CABO DE COBRE FLEXÍVEL ISOLADO, 10 MM², ANTI-CHAMA 450/750 V, PARA CIRCUITOS TERMINAIS - FORNECIMENTO E INSTALAÇÃO. AF_12/2015</v>
          </cell>
          <cell r="C2573" t="str">
            <v>M</v>
          </cell>
          <cell r="D2573">
            <v>12.07</v>
          </cell>
        </row>
        <row r="2574">
          <cell r="A2574">
            <v>91933</v>
          </cell>
          <cell r="B2574" t="str">
            <v>CABO DE COBRE FLEXÍVEL ISOLADO, 10 MM², ANTI-CHAMA 0,6/1,0 KV, PARA CIRCUITOS TERMINAIS - FORNECIMENTO E INSTALAÇÃO. AF_12/2015</v>
          </cell>
          <cell r="C2574" t="str">
            <v>M</v>
          </cell>
          <cell r="D2574">
            <v>12.93</v>
          </cell>
        </row>
        <row r="2575">
          <cell r="A2575">
            <v>91934</v>
          </cell>
          <cell r="B2575" t="str">
            <v>CABO DE COBRE FLEXÍVEL ISOLADO, 16 MM², ANTI-CHAMA 450/750 V, PARA CIRCUITOS TERMINAIS - FORNECIMENTO E INSTALAÇÃO. AF_12/2015</v>
          </cell>
          <cell r="C2575" t="str">
            <v>M</v>
          </cell>
          <cell r="D2575">
            <v>18.46</v>
          </cell>
        </row>
        <row r="2576">
          <cell r="A2576">
            <v>91935</v>
          </cell>
          <cell r="B2576" t="str">
            <v>CABO DE COBRE FLEXÍVEL ISOLADO, 16 MM², ANTI-CHAMA 0,6/1,0 KV, PARA CIRCUITOS TERMINAIS - FORNECIMENTO E INSTALAÇÃO. AF_12/2015</v>
          </cell>
          <cell r="C2576" t="str">
            <v>M</v>
          </cell>
          <cell r="D2576">
            <v>19.73</v>
          </cell>
        </row>
        <row r="2577">
          <cell r="A2577">
            <v>92979</v>
          </cell>
          <cell r="B2577" t="str">
            <v>CABO DE COBRE FLEXÍVEL ISOLADO, 10 MM², ANTI-CHAMA 450/750 V, PARA DISTRIBUIÇÃO - FORNECIMENTO E INSTALAÇÃO. AF_12/2015</v>
          </cell>
          <cell r="C2577" t="str">
            <v>M</v>
          </cell>
          <cell r="D2577">
            <v>8.6199999999999992</v>
          </cell>
        </row>
        <row r="2578">
          <cell r="A2578">
            <v>92980</v>
          </cell>
          <cell r="B2578" t="str">
            <v>CABO DE COBRE FLEXÍVEL ISOLADO, 10 MM², ANTI-CHAMA 0,6/1,0 KV, PARA DISTRIBUIÇÃO - FORNECIMENTO E INSTALAÇÃO. AF_12/2015</v>
          </cell>
          <cell r="C2578" t="str">
            <v>M</v>
          </cell>
          <cell r="D2578">
            <v>9.3699999999999992</v>
          </cell>
        </row>
        <row r="2579">
          <cell r="A2579">
            <v>92981</v>
          </cell>
          <cell r="B2579" t="str">
            <v>CABO DE COBRE FLEXÍVEL ISOLADO, 16 MM², ANTI-CHAMA 450/750 V, PARA DISTRIBUIÇÃO - FORNECIMENTO E INSTALAÇÃO. AF_12/2015</v>
          </cell>
          <cell r="C2579" t="str">
            <v>M</v>
          </cell>
          <cell r="D2579">
            <v>13.25</v>
          </cell>
        </row>
        <row r="2580">
          <cell r="A2580">
            <v>92982</v>
          </cell>
          <cell r="B2580" t="str">
            <v>CABO DE COBRE FLEXÍVEL ISOLADO, 16 MM², ANTI-CHAMA 0,6/1,0 KV, PARA DISTRIBUIÇÃO - FORNECIMENTO E INSTALAÇÃO. AF_12/2015</v>
          </cell>
          <cell r="C2580" t="str">
            <v>M</v>
          </cell>
          <cell r="D2580">
            <v>14.35</v>
          </cell>
        </row>
        <row r="2581">
          <cell r="A2581">
            <v>92983</v>
          </cell>
          <cell r="B2581" t="str">
            <v>CABO DE COBRE FLEXÍVEL ISOLADO, 25 MM², ANTI-CHAMA 450/750 V, PARA DISTRIBUIÇÃO - FORNECIMENTO E INSTALAÇÃO. AF_12/2015</v>
          </cell>
          <cell r="C2581" t="str">
            <v>M</v>
          </cell>
          <cell r="D2581">
            <v>22.36</v>
          </cell>
        </row>
        <row r="2582">
          <cell r="A2582">
            <v>92984</v>
          </cell>
          <cell r="B2582" t="str">
            <v>CABO DE COBRE FLEXÍVEL ISOLADO, 25 MM², ANTI-CHAMA 0,6/1,0 KV, PARA DISTRIBUIÇÃO - FORNECIMENTO E INSTALAÇÃO. AF_12/2015</v>
          </cell>
          <cell r="C2582" t="str">
            <v>M</v>
          </cell>
          <cell r="D2582">
            <v>22.96</v>
          </cell>
        </row>
        <row r="2583">
          <cell r="A2583">
            <v>92985</v>
          </cell>
          <cell r="B2583" t="str">
            <v>CABO DE COBRE FLEXÍVEL ISOLADO, 35 MM², ANTI-CHAMA 450/750 V, PARA DISTRIBUIÇÃO - FORNECIMENTO E INSTALAÇÃO. AF_12/2015</v>
          </cell>
          <cell r="C2583" t="str">
            <v>M</v>
          </cell>
          <cell r="D2583">
            <v>30.27</v>
          </cell>
        </row>
        <row r="2584">
          <cell r="A2584">
            <v>92986</v>
          </cell>
          <cell r="B2584" t="str">
            <v>CABO DE COBRE FLEXÍVEL ISOLADO, 35 MM², ANTI-CHAMA 0,6/1,0 KV, PARA DISTRIBUIÇÃO - FORNECIMENTO E INSTALAÇÃO. AF_12/2015</v>
          </cell>
          <cell r="C2584" t="str">
            <v>M</v>
          </cell>
          <cell r="D2584">
            <v>31.18</v>
          </cell>
        </row>
        <row r="2585">
          <cell r="A2585">
            <v>92987</v>
          </cell>
          <cell r="B2585" t="str">
            <v>CABO DE COBRE FLEXÍVEL ISOLADO, 50 MM², ANTI-CHAMA 450/750 V, PARA DISTRIBUIÇÃO - FORNECIMENTO E INSTALAÇÃO. AF_12/2015</v>
          </cell>
          <cell r="C2585" t="str">
            <v>M</v>
          </cell>
          <cell r="D2585">
            <v>43.78</v>
          </cell>
        </row>
        <row r="2586">
          <cell r="A2586">
            <v>92988</v>
          </cell>
          <cell r="B2586" t="str">
            <v>CABO DE COBRE FLEXÍVEL ISOLADO, 50 MM², ANTI-CHAMA 0,6/1,0 KV, PARA DISTRIBUIÇÃO - FORNECIMENTO E INSTALAÇÃO. AF_12/2015</v>
          </cell>
          <cell r="C2586" t="str">
            <v>M</v>
          </cell>
          <cell r="D2586">
            <v>43.89</v>
          </cell>
        </row>
        <row r="2587">
          <cell r="A2587">
            <v>92989</v>
          </cell>
          <cell r="B2587" t="str">
            <v>CABO DE COBRE FLEXÍVEL ISOLADO, 70 MM², ANTI-CHAMA 450/750 V, PARA DISTRIBUIÇÃO - FORNECIMENTO E INSTALAÇÃO. AF_12/2015</v>
          </cell>
          <cell r="C2587" t="str">
            <v>M</v>
          </cell>
          <cell r="D2587">
            <v>61.05</v>
          </cell>
        </row>
        <row r="2588">
          <cell r="A2588">
            <v>92990</v>
          </cell>
          <cell r="B2588" t="str">
            <v>CABO DE COBRE FLEXÍVEL ISOLADO, 70 MM², ANTI-CHAMA 0,6/1,0 KV, PARA DISTRIBUIÇÃO - FORNECIMENTO E INSTALAÇÃO. AF_12/2015</v>
          </cell>
          <cell r="C2588" t="str">
            <v>M</v>
          </cell>
          <cell r="D2588">
            <v>60.33</v>
          </cell>
        </row>
        <row r="2589">
          <cell r="A2589">
            <v>92991</v>
          </cell>
          <cell r="B2589" t="str">
            <v>CABO DE COBRE FLEXÍVEL ISOLADO, 95 MM², ANTI-CHAMA 450/750 V, PARA DISTRIBUIÇÃO - FORNECIMENTO E INSTALAÇÃO. AF_12/2015</v>
          </cell>
          <cell r="C2589" t="str">
            <v>M</v>
          </cell>
          <cell r="D2589">
            <v>79.709999999999994</v>
          </cell>
        </row>
        <row r="2590">
          <cell r="A2590">
            <v>92992</v>
          </cell>
          <cell r="B2590" t="str">
            <v>CABO DE COBRE FLEXÍVEL ISOLADO, 95 MM², ANTI-CHAMA 0,6/1,0 KV, PARA DISTRIBUIÇÃO - FORNECIMENTO E INSTALAÇÃO. AF_12/2015</v>
          </cell>
          <cell r="C2590" t="str">
            <v>M</v>
          </cell>
          <cell r="D2590">
            <v>79.77</v>
          </cell>
        </row>
        <row r="2591">
          <cell r="A2591">
            <v>92993</v>
          </cell>
          <cell r="B2591" t="str">
            <v>CABO DE COBRE FLEXÍVEL ISOLADO, 120 MM², ANTI-CHAMA 450/750 V, PARA DISTRIBUIÇÃO - FORNECIMENTO E INSTALAÇÃO. AF_12/2015</v>
          </cell>
          <cell r="C2591" t="str">
            <v>M</v>
          </cell>
          <cell r="D2591">
            <v>102.36</v>
          </cell>
        </row>
        <row r="2592">
          <cell r="A2592">
            <v>92994</v>
          </cell>
          <cell r="B2592" t="str">
            <v>CABO DE COBRE FLEXÍVEL ISOLADO, 120 MM², ANTI-CHAMA 0,6/1,0 KV, PARA DISTRIBUIÇÃO - FORNECIMENTO E INSTALAÇÃO. AF_12/2015</v>
          </cell>
          <cell r="C2592" t="str">
            <v>M</v>
          </cell>
          <cell r="D2592">
            <v>103.39</v>
          </cell>
        </row>
        <row r="2593">
          <cell r="A2593">
            <v>92995</v>
          </cell>
          <cell r="B2593" t="str">
            <v>CABO DE COBRE FLEXÍVEL ISOLADO, 150 MM², ANTI-CHAMA 450/750 V, PARA DISTRIBUIÇÃO - FORNECIMENTO E INSTALAÇÃO. AF_12/2015</v>
          </cell>
          <cell r="C2593" t="str">
            <v>M</v>
          </cell>
          <cell r="D2593">
            <v>127.45</v>
          </cell>
        </row>
        <row r="2594">
          <cell r="A2594">
            <v>92996</v>
          </cell>
          <cell r="B2594" t="str">
            <v>CABO DE COBRE FLEXÍVEL ISOLADO, 150 MM², ANTI-CHAMA 0,6/1,0 KV, PARA DISTRIBUIÇÃO - FORNECIMENTO E INSTALAÇÃO. AF_12/2015</v>
          </cell>
          <cell r="C2594" t="str">
            <v>M</v>
          </cell>
          <cell r="D2594">
            <v>127.81</v>
          </cell>
        </row>
        <row r="2595">
          <cell r="A2595">
            <v>92997</v>
          </cell>
          <cell r="B2595" t="str">
            <v>CABO DE COBRE FLEXÍVEL ISOLADO, 185 MM², ANTI-CHAMA 450/750 V, PARA DISTRIBUIÇÃO - FORNECIMENTO E INSTALAÇÃO. AF_12/2015</v>
          </cell>
          <cell r="C2595" t="str">
            <v>M</v>
          </cell>
          <cell r="D2595">
            <v>154.91999999999999</v>
          </cell>
        </row>
        <row r="2596">
          <cell r="A2596">
            <v>92998</v>
          </cell>
          <cell r="B2596" t="str">
            <v>CABO DE COBRE FLEXÍVEL ISOLADO, 185 MM², ANTI-CHAMA 0,6/1,0 KV, PARA DISTRIBUIÇÃO - FORNECIMENTO E INSTALAÇÃO. AF_12/2015</v>
          </cell>
          <cell r="C2596" t="str">
            <v>M</v>
          </cell>
          <cell r="D2596">
            <v>156.43</v>
          </cell>
        </row>
        <row r="2597">
          <cell r="A2597">
            <v>92999</v>
          </cell>
          <cell r="B2597" t="str">
            <v>CABO DE COBRE FLEXÍVEL ISOLADO, 240 MM², ANTI-CHAMA 450/750 V, PARA DISTRIBUIÇÃO - FORNECIMENTO E INSTALAÇÃO. AF_12/2015</v>
          </cell>
          <cell r="C2597" t="str">
            <v>M</v>
          </cell>
          <cell r="D2597">
            <v>204.21</v>
          </cell>
        </row>
        <row r="2598">
          <cell r="A2598">
            <v>93000</v>
          </cell>
          <cell r="B2598" t="str">
            <v>CABO DE COBRE FLEXÍVEL ISOLADO, 240 MM², ANTI-CHAMA 0,6/1,0 KV, PARA DISTRIBUIÇÃO - FORNECIMENTO E INSTALAÇÃO. AF_12/2015</v>
          </cell>
          <cell r="C2598" t="str">
            <v>M</v>
          </cell>
          <cell r="D2598">
            <v>205.48</v>
          </cell>
        </row>
        <row r="2599">
          <cell r="A2599">
            <v>93001</v>
          </cell>
          <cell r="B2599" t="str">
            <v>CABO DE COBRE RÍGIDO ISOLADO, 300 MM², ANTI-CHAMA 450/750 V, PARA DISTRIBUIÇÃO - FORNECIMENTO E INSTALAÇÃO. AF_12/2015</v>
          </cell>
          <cell r="C2599" t="str">
            <v>M</v>
          </cell>
          <cell r="D2599">
            <v>249.54</v>
          </cell>
        </row>
        <row r="2600">
          <cell r="A2600">
            <v>93002</v>
          </cell>
          <cell r="B2600" t="str">
            <v>CABO DE COBRE FLEXÍVEL ISOLADO, 300 MM², ANTI-CHAMA 0,6/1,0 KV, PARA DISTRIBUIÇÃO - FORNECIMENTO E INSTALAÇÃO. AF_12/2015</v>
          </cell>
          <cell r="C2600" t="str">
            <v>M</v>
          </cell>
          <cell r="D2600">
            <v>256.58</v>
          </cell>
        </row>
        <row r="2601">
          <cell r="A2601">
            <v>101884</v>
          </cell>
          <cell r="B2601" t="str">
            <v>CABO DE COBRE ISOLADO, 10 MM², ANTI-CHAMA 450/750 V, INSTALADO EM ELETROCALHA OU PERFILADO - FORNECIMENTO E INSTALAÇÃO. AF_10/2020</v>
          </cell>
          <cell r="C2601" t="str">
            <v>M</v>
          </cell>
          <cell r="D2601">
            <v>8.4600000000000009</v>
          </cell>
        </row>
        <row r="2602">
          <cell r="A2602">
            <v>101885</v>
          </cell>
          <cell r="B2602" t="str">
            <v>CABO DE COBRE ISOLADO, 10 MM², ANTI-CHAMA 0,6/1 KV, INSTALADO EM ELETROCALHA OU PERFILADO - FORNECIMENTO E INSTALAÇÃO. AF_10/2020</v>
          </cell>
          <cell r="C2602" t="str">
            <v>M</v>
          </cell>
          <cell r="D2602">
            <v>9.2100000000000009</v>
          </cell>
        </row>
        <row r="2603">
          <cell r="A2603">
            <v>101886</v>
          </cell>
          <cell r="B2603" t="str">
            <v>CABO DE COBRE ISOLADO, 16 MM², ANTI-CHAMA 450/750 V, INSTALADO EM ELETROCALHA OU PERFILADO - FORNECIMENTO E INSTALAÇÃO. AF_10/2020</v>
          </cell>
          <cell r="C2603" t="str">
            <v>M</v>
          </cell>
          <cell r="D2603">
            <v>13.07</v>
          </cell>
        </row>
        <row r="2604">
          <cell r="A2604">
            <v>101887</v>
          </cell>
          <cell r="B2604" t="str">
            <v>CABO DE COBRE ISOLADO, 16 MM², ANTI-CHAMA 0,6/1 KV, INSTALADO EM ELETROCALHA OU PERFILADO - FORNECIMENTO E INSTALAÇÃO. AF_10/2020</v>
          </cell>
          <cell r="C2604" t="str">
            <v>M</v>
          </cell>
          <cell r="D2604">
            <v>14.17</v>
          </cell>
        </row>
        <row r="2605">
          <cell r="A2605">
            <v>101888</v>
          </cell>
          <cell r="B2605" t="str">
            <v>CABO DE COBRE ISOLADO, 25 MM², ANTI-CHAMA 450/750 V, INSTALADO EM ELETROCALHA OU PERFILADO - FORNECIMENTO E INSTALAÇÃO. AF_10/2020</v>
          </cell>
          <cell r="C2605" t="str">
            <v>M</v>
          </cell>
          <cell r="D2605">
            <v>20.98</v>
          </cell>
        </row>
        <row r="2606">
          <cell r="A2606">
            <v>101889</v>
          </cell>
          <cell r="B2606" t="str">
            <v>CABO DE COBRE ISOLADO, 25 MM², ANTI-CHAMA 0,6/1 KV, INSTALADO EM ELETROCALHA OU PERFILADO - FORNECIMENTO E INSTALAÇÃO. AF_10/2020</v>
          </cell>
          <cell r="C2606" t="str">
            <v>M</v>
          </cell>
          <cell r="D2606">
            <v>21.59</v>
          </cell>
        </row>
        <row r="2607">
          <cell r="A2607">
            <v>91936</v>
          </cell>
          <cell r="B2607" t="str">
            <v>CAIXA OCTOGONAL 4" X 4", PVC, INSTALADA EM LAJE - FORNECIMENTO E INSTALAÇÃO. AF_12/2015</v>
          </cell>
          <cell r="C2607" t="str">
            <v>UN</v>
          </cell>
          <cell r="D2607">
            <v>10.130000000000001</v>
          </cell>
        </row>
        <row r="2608">
          <cell r="A2608">
            <v>91937</v>
          </cell>
          <cell r="B2608" t="str">
            <v>CAIXA OCTOGONAL 3" X 3", PVC, INSTALADA EM LAJE - FORNECIMENTO E INSTALAÇÃO. AF_12/2015</v>
          </cell>
          <cell r="C2608" t="str">
            <v>UN</v>
          </cell>
          <cell r="D2608">
            <v>8.3800000000000008</v>
          </cell>
        </row>
        <row r="2609">
          <cell r="A2609">
            <v>91939</v>
          </cell>
          <cell r="B2609" t="str">
            <v>CAIXA RETANGULAR 4" X 2" ALTA (2,00 M DO PISO), PVC, INSTALADA EM PAREDE - FORNECIMENTO E INSTALAÇÃO. AF_12/2015</v>
          </cell>
          <cell r="C2609" t="str">
            <v>UN</v>
          </cell>
          <cell r="D2609">
            <v>18.760000000000002</v>
          </cell>
        </row>
        <row r="2610">
          <cell r="A2610">
            <v>91940</v>
          </cell>
          <cell r="B2610" t="str">
            <v>CAIXA RETANGULAR 4" X 2" MÉDIA (1,30 M DO PISO), PVC, INSTALADA EM PAREDE - FORNECIMENTO E INSTALAÇÃO. AF_12/2015</v>
          </cell>
          <cell r="C2610" t="str">
            <v>UN</v>
          </cell>
          <cell r="D2610">
            <v>10.3</v>
          </cell>
        </row>
        <row r="2611">
          <cell r="A2611">
            <v>91941</v>
          </cell>
          <cell r="B2611" t="str">
            <v>CAIXA RETANGULAR 4" X 2" BAIXA (0,30 M DO PISO), PVC, INSTALADA EM PAREDE - FORNECIMENTO E INSTALAÇÃO. AF_12/2015</v>
          </cell>
          <cell r="C2611" t="str">
            <v>UN</v>
          </cell>
          <cell r="D2611">
            <v>7.12</v>
          </cell>
        </row>
        <row r="2612">
          <cell r="A2612">
            <v>91942</v>
          </cell>
          <cell r="B2612" t="str">
            <v>CAIXA RETANGULAR 4" X 4" ALTA (2,00 M DO PISO), PVC, INSTALADA EM PAREDE - FORNECIMENTO E INSTALAÇÃO. AF_12/2015</v>
          </cell>
          <cell r="C2612" t="str">
            <v>UN</v>
          </cell>
          <cell r="D2612">
            <v>23.48</v>
          </cell>
        </row>
        <row r="2613">
          <cell r="A2613">
            <v>91943</v>
          </cell>
          <cell r="B2613" t="str">
            <v>CAIXA RETANGULAR 4" X 4" MÉDIA (1,30 M DO PISO), PVC, INSTALADA EM PAREDE - FORNECIMENTO E INSTALAÇÃO. AF_12/2015</v>
          </cell>
          <cell r="C2613" t="str">
            <v>UN</v>
          </cell>
          <cell r="D2613">
            <v>13.75</v>
          </cell>
        </row>
        <row r="2614">
          <cell r="A2614">
            <v>91944</v>
          </cell>
          <cell r="B2614" t="str">
            <v>CAIXA RETANGULAR 4" X 4" BAIXA (0,30 M DO PISO), PVC, INSTALADA EM PAREDE - FORNECIMENTO E INSTALAÇÃO. AF_12/2015</v>
          </cell>
          <cell r="C2614" t="str">
            <v>UN</v>
          </cell>
          <cell r="D2614">
            <v>10.11</v>
          </cell>
        </row>
        <row r="2615">
          <cell r="A2615">
            <v>92865</v>
          </cell>
          <cell r="B2615" t="str">
            <v>CAIXA OCTOGONAL 4" X 4", METÁLICA, INSTALADA EM LAJE - FORNECIMENTO E INSTALAÇÃO. AF_12/2015</v>
          </cell>
          <cell r="C2615" t="str">
            <v>UN</v>
          </cell>
          <cell r="D2615">
            <v>6.89</v>
          </cell>
        </row>
        <row r="2616">
          <cell r="A2616">
            <v>92866</v>
          </cell>
          <cell r="B2616" t="str">
            <v>CAIXA SEXTAVADA 3" X 3", METÁLICA, INSTALADA EM LAJE - FORNECIMENTO E INSTALAÇÃO. AF_12/2015</v>
          </cell>
          <cell r="C2616" t="str">
            <v>UN</v>
          </cell>
          <cell r="D2616">
            <v>5.56</v>
          </cell>
        </row>
        <row r="2617">
          <cell r="A2617">
            <v>92867</v>
          </cell>
          <cell r="B2617" t="str">
            <v>CAIXA RETANGULAR 4" X 2" ALTA (2,00 M DO PISO), METÁLICA, INSTALADA EM PAREDE - FORNECIMENTO E INSTALAÇÃO. AF_12/2015</v>
          </cell>
          <cell r="C2617" t="str">
            <v>UN</v>
          </cell>
          <cell r="D2617">
            <v>17.72</v>
          </cell>
        </row>
        <row r="2618">
          <cell r="A2618">
            <v>92868</v>
          </cell>
          <cell r="B2618" t="str">
            <v>CAIXA RETANGULAR 4" X 2" MÉDIA (1,30 M DO PISO), METÁLICA, INSTALADA EM PAREDE - FORNECIMENTO E INSTALAÇÃO. AF_12/2015</v>
          </cell>
          <cell r="C2618" t="str">
            <v>UN</v>
          </cell>
          <cell r="D2618">
            <v>9.26</v>
          </cell>
        </row>
        <row r="2619">
          <cell r="A2619">
            <v>92869</v>
          </cell>
          <cell r="B2619" t="str">
            <v>CAIXA RETANGULAR 4" X 2" BAIXA (0,30 M DO PISO), METÁLICA, INSTALADA EM PAREDE - FORNECIMENTO E INSTALAÇÃO. AF_12/2015</v>
          </cell>
          <cell r="C2619" t="str">
            <v>UN</v>
          </cell>
          <cell r="D2619">
            <v>6.08</v>
          </cell>
        </row>
        <row r="2620">
          <cell r="A2620">
            <v>92870</v>
          </cell>
          <cell r="B2620" t="str">
            <v>CAIXA RETANGULAR 4" X 4" ALTA (2,00 M DO PISO), METÁLICA, INSTALADA EM PAREDE - FORNECIMENTO E INSTALAÇÃO. AF_12/2015</v>
          </cell>
          <cell r="C2620" t="str">
            <v>UN</v>
          </cell>
          <cell r="D2620">
            <v>21.55</v>
          </cell>
        </row>
        <row r="2621">
          <cell r="A2621">
            <v>92871</v>
          </cell>
          <cell r="B2621" t="str">
            <v>CAIXA RETANGULAR 4" X 4" MÉDIA (1,30 M DO PISO), METÁLICA, INSTALADA EM PAREDE - FORNECIMENTO E INSTALAÇÃO. AF_12/2015</v>
          </cell>
          <cell r="C2621" t="str">
            <v>UN</v>
          </cell>
          <cell r="D2621">
            <v>11.82</v>
          </cell>
        </row>
        <row r="2622">
          <cell r="A2622">
            <v>92872</v>
          </cell>
          <cell r="B2622" t="str">
            <v>CAIXA RETANGULAR 4" X 4" BAIXA (0,30 M DO PISO), METÁLICA, INSTALADA EM PAREDE - FORNECIMENTO E INSTALAÇÃO. AF_12/2015</v>
          </cell>
          <cell r="C2622" t="str">
            <v>UN</v>
          </cell>
          <cell r="D2622">
            <v>8.18</v>
          </cell>
        </row>
        <row r="2623">
          <cell r="A2623">
            <v>95777</v>
          </cell>
          <cell r="B2623" t="str">
            <v>CONDULETE DE ALUMÍNIO, TIPO B, PARA ELETRODUTO DE AÇO GALVANIZADO DN 20 MM (3/4''), APARENTE - FORNECIMENTO E INSTALAÇÃO. AF_11/2016_P</v>
          </cell>
          <cell r="C2623" t="str">
            <v>UN</v>
          </cell>
          <cell r="D2623">
            <v>18.850000000000001</v>
          </cell>
        </row>
        <row r="2624">
          <cell r="A2624">
            <v>95778</v>
          </cell>
          <cell r="B2624" t="str">
            <v>CONDULETE DE ALUMÍNIO, TIPO C, PARA ELETRODUTO DE AÇO GALVANIZADO DN 20 MM (3/4''), APARENTE - FORNECIMENTO E INSTALAÇÃO. AF_11/2016_P</v>
          </cell>
          <cell r="C2624" t="str">
            <v>UN</v>
          </cell>
          <cell r="D2624">
            <v>19.32</v>
          </cell>
        </row>
        <row r="2625">
          <cell r="A2625">
            <v>95779</v>
          </cell>
          <cell r="B2625" t="str">
            <v>CONDULETE DE ALUMÍNIO, TIPO E, PARA ELETRODUTO DE AÇO GALVANIZADO DN 20 MM (3/4''), APARENTE - FORNECIMENTO E INSTALAÇÃO. AF_11/2016_P</v>
          </cell>
          <cell r="C2625" t="str">
            <v>UN</v>
          </cell>
          <cell r="D2625">
            <v>17.739999999999998</v>
          </cell>
        </row>
        <row r="2626">
          <cell r="A2626">
            <v>95780</v>
          </cell>
          <cell r="B2626" t="str">
            <v>CONDULETE DE ALUMÍNIO, TIPO B, PARA ELETRODUTO DE AÇO GALVANIZADO DN 25 MM (1''), APARENTE - FORNECIMENTO E INSTALAÇÃO. AF_11/2016_P</v>
          </cell>
          <cell r="C2626" t="str">
            <v>UN</v>
          </cell>
          <cell r="D2626">
            <v>21.48</v>
          </cell>
        </row>
        <row r="2627">
          <cell r="A2627">
            <v>95781</v>
          </cell>
          <cell r="B2627" t="str">
            <v>CONDULETE DE ALUMÍNIO, TIPO C, PARA ELETRODUTO DE AÇO GALVANIZADO DN 25 MM (1''), APARENTE - FORNECIMENTO E INSTALAÇÃO. AF_11/2016_P</v>
          </cell>
          <cell r="C2627" t="str">
            <v>UN</v>
          </cell>
          <cell r="D2627">
            <v>21.83</v>
          </cell>
        </row>
        <row r="2628">
          <cell r="A2628">
            <v>95782</v>
          </cell>
          <cell r="B2628" t="str">
            <v>CONDULETE DE ALUMÍNIO, TIPO E, ELETRODUTO DE AÇO GALVANIZADO DN 25 MM (1''), APARENTE - FORNECIMENTO E INSTALAÇÃO. AF_11/2016_P</v>
          </cell>
          <cell r="C2628" t="str">
            <v>UN</v>
          </cell>
          <cell r="D2628">
            <v>22.74</v>
          </cell>
        </row>
        <row r="2629">
          <cell r="A2629">
            <v>95785</v>
          </cell>
          <cell r="B2629" t="str">
            <v>CONDULETE DE ALUMÍNIO, TIPO E, PARA ELETRODUTO DE AÇO GALVANIZADO DN 32 MM (1 1/4''), APARENTE - FORNECIMENTO E INSTALAÇÃO. AF_11/2016_P</v>
          </cell>
          <cell r="C2629" t="str">
            <v>UN</v>
          </cell>
          <cell r="D2629">
            <v>25.89</v>
          </cell>
        </row>
        <row r="2630">
          <cell r="A2630">
            <v>95787</v>
          </cell>
          <cell r="B2630" t="str">
            <v>CONDULETE DE ALUMÍNIO, TIPO LR, PARA ELETRODUTO DE AÇO GALVANIZADO DN 20 MM (3/4''), APARENTE - FORNECIMENTO E INSTALAÇÃO. AF_11/2016_P</v>
          </cell>
          <cell r="C2630" t="str">
            <v>UN</v>
          </cell>
          <cell r="D2630">
            <v>19.010000000000002</v>
          </cell>
        </row>
        <row r="2631">
          <cell r="A2631">
            <v>95789</v>
          </cell>
          <cell r="B2631" t="str">
            <v>CONDULETE DE ALUMÍNIO, TIPO LR, PARA ELETRODUTO DE AÇO GALVANIZADO DN 25 MM (1''), APARENTE - FORNECIMENTO E INSTALAÇÃO. AF_11/2016_P</v>
          </cell>
          <cell r="C2631" t="str">
            <v>UN</v>
          </cell>
          <cell r="D2631">
            <v>23.63</v>
          </cell>
        </row>
        <row r="2632">
          <cell r="A2632">
            <v>95791</v>
          </cell>
          <cell r="B2632" t="str">
            <v>CONDULETE DE ALUMÍNIO, TIPO LR, PARA ELETRODUTO DE AÇO GALVANIZADO DN 32 MM (1 1/4''), APARENTE - FORNECIMENTO E INSTALAÇÃO. AF_11/2016_P</v>
          </cell>
          <cell r="C2632" t="str">
            <v>UN</v>
          </cell>
          <cell r="D2632">
            <v>30.52</v>
          </cell>
        </row>
        <row r="2633">
          <cell r="A2633">
            <v>95795</v>
          </cell>
          <cell r="B2633" t="str">
            <v>CONDULETE DE ALUMÍNIO, TIPO T, PARA ELETRODUTO DE AÇO GALVANIZADO DN 20 MM (3/4''), APARENTE - FORNECIMENTO E INSTALAÇÃO. AF_11/2016_P</v>
          </cell>
          <cell r="C2633" t="str">
            <v>UN</v>
          </cell>
          <cell r="D2633">
            <v>21.94</v>
          </cell>
        </row>
        <row r="2634">
          <cell r="A2634">
            <v>95796</v>
          </cell>
          <cell r="B2634" t="str">
            <v>CONDULETE DE ALUMÍNIO, TIPO T, PARA ELETRODUTO DE AÇO GALVANIZADO DN 25 MM (1''), APARENTE - FORNECIMENTO E INSTALAÇÃO. AF_11/2016_P</v>
          </cell>
          <cell r="C2634" t="str">
            <v>UN</v>
          </cell>
          <cell r="D2634">
            <v>27.81</v>
          </cell>
        </row>
        <row r="2635">
          <cell r="A2635">
            <v>95797</v>
          </cell>
          <cell r="B2635" t="str">
            <v>CONDULETE DE ALUMÍNIO, TIPO T, PARA ELETRODUTO DE AÇO GALVANIZADO DN 32 MM (1 1/4''), APARENTE - FORNECIMENTO E INSTALAÇÃO. AF_11/2016_P</v>
          </cell>
          <cell r="C2635" t="str">
            <v>UN</v>
          </cell>
          <cell r="D2635">
            <v>35.450000000000003</v>
          </cell>
        </row>
        <row r="2636">
          <cell r="A2636">
            <v>95801</v>
          </cell>
          <cell r="B2636" t="str">
            <v>CONDULETE DE ALUMÍNIO, TIPO X, PARA ELETRODUTO DE AÇO GALVANIZADO DN 20 MM (3/4''), APARENTE - FORNECIMENTO E INSTALAÇÃO. AF_11/2016_P</v>
          </cell>
          <cell r="C2636" t="str">
            <v>UN</v>
          </cell>
          <cell r="D2636">
            <v>26.36</v>
          </cell>
        </row>
        <row r="2637">
          <cell r="A2637">
            <v>95802</v>
          </cell>
          <cell r="B2637" t="str">
            <v>CONDULETE DE ALUMÍNIO, TIPO X, PARA ELETRODUTO DE AÇO GALVANIZADO DN 25 MM (1''), APARENTE - FORNECIMENTO E INSTALAÇÃO. AF_11/2016_P</v>
          </cell>
          <cell r="C2637" t="str">
            <v>UN</v>
          </cell>
          <cell r="D2637">
            <v>29.45</v>
          </cell>
        </row>
        <row r="2638">
          <cell r="A2638">
            <v>95803</v>
          </cell>
          <cell r="B2638" t="str">
            <v>CONDULETE DE ALUMÍNIO, TIPO X, PARA ELETRODUTO DE AÇO GALVANIZADO DN 32 MM (1 1/4''), APARENTE - FORNECIMENTO E INSTALAÇÃO. AF_11/2016_P</v>
          </cell>
          <cell r="C2638" t="str">
            <v>UN</v>
          </cell>
          <cell r="D2638">
            <v>39.19</v>
          </cell>
        </row>
        <row r="2639">
          <cell r="A2639">
            <v>95804</v>
          </cell>
          <cell r="B2639" t="str">
            <v>CONDULETE DE PVC, TIPO B, PARA ELETRODUTO DE PVC SOLDÁVEL DN 20 MM (1/2''), APARENTE - FORNECIMENTO E INSTALAÇÃO. AF_11/2016</v>
          </cell>
          <cell r="C2639" t="str">
            <v>UN</v>
          </cell>
          <cell r="D2639">
            <v>18.440000000000001</v>
          </cell>
        </row>
        <row r="2640">
          <cell r="A2640">
            <v>95805</v>
          </cell>
          <cell r="B2640" t="str">
            <v>CONDULETE DE PVC, TIPO B, PARA ELETRODUTO DE PVC SOLDÁVEL DN 25 MM (3/4''), APARENTE - FORNECIMENTO E INSTALAÇÃO. AF_11/2016</v>
          </cell>
          <cell r="C2640" t="str">
            <v>UN</v>
          </cell>
          <cell r="D2640">
            <v>18.59</v>
          </cell>
        </row>
        <row r="2641">
          <cell r="A2641">
            <v>95806</v>
          </cell>
          <cell r="B2641" t="str">
            <v>CONDULETE DE PVC, TIPO B, PARA ELETRODUTO DE PVC SOLDÁVEL DN 32 MM (1''), APARENTE - FORNECIMENTO E INSTALAÇÃO. AF_11/2016</v>
          </cell>
          <cell r="C2641" t="str">
            <v>UN</v>
          </cell>
          <cell r="D2641">
            <v>19.22</v>
          </cell>
        </row>
        <row r="2642">
          <cell r="A2642">
            <v>95807</v>
          </cell>
          <cell r="B2642" t="str">
            <v>CONDULETE DE PVC, TIPO LL, PARA ELETRODUTO DE PVC SOLDÁVEL DN 20 MM (1/2''), APARENTE - FORNECIMENTO E INSTALAÇÃO. AF_11/2016</v>
          </cell>
          <cell r="C2642" t="str">
            <v>UN</v>
          </cell>
          <cell r="D2642">
            <v>21.06</v>
          </cell>
        </row>
        <row r="2643">
          <cell r="A2643">
            <v>95808</v>
          </cell>
          <cell r="B2643" t="str">
            <v>CONDULETE DE PVC, TIPO LL, PARA ELETRODUTO DE PVC SOLDÁVEL DN 25 MM (3/4''), APARENTE - FORNECIMENTO E INSTALAÇÃO. AF_11/2016</v>
          </cell>
          <cell r="C2643" t="str">
            <v>UN</v>
          </cell>
          <cell r="D2643">
            <v>21.5</v>
          </cell>
        </row>
        <row r="2644">
          <cell r="A2644">
            <v>95809</v>
          </cell>
          <cell r="B2644" t="str">
            <v>CONDULETE DE PVC, TIPO LL, PARA ELETRODUTO DE PVC SOLDÁVEL DN 32 MM (1''), APARENTE - FORNECIMENTO E INSTALAÇÃO. AF_11/2016</v>
          </cell>
          <cell r="C2644" t="str">
            <v>UN</v>
          </cell>
          <cell r="D2644">
            <v>23.8</v>
          </cell>
        </row>
        <row r="2645">
          <cell r="A2645">
            <v>95810</v>
          </cell>
          <cell r="B2645" t="str">
            <v>CONDULETE DE PVC, TIPO LB, PARA ELETRODUTO DE PVC SOLDÁVEL DN 20 MM (1/2''), APARENTE - FORNECIMENTO E INSTALAÇÃO. AF_11/2016</v>
          </cell>
          <cell r="C2645" t="str">
            <v>UN</v>
          </cell>
          <cell r="D2645">
            <v>12.71</v>
          </cell>
        </row>
        <row r="2646">
          <cell r="A2646">
            <v>95811</v>
          </cell>
          <cell r="B2646" t="str">
            <v>CONDULETE DE PVC, TIPO LB, PARA ELETRODUTO DE PVC SOLDÁVEL DN 25 MM (3/4''), APARENTE - FORNECIMENTO E INSTALAÇÃO. AF_11/2016</v>
          </cell>
          <cell r="C2646" t="str">
            <v>UN</v>
          </cell>
          <cell r="D2646">
            <v>13.15</v>
          </cell>
        </row>
        <row r="2647">
          <cell r="A2647">
            <v>95812</v>
          </cell>
          <cell r="B2647" t="str">
            <v>CONDULETE DE PVC, TIPO LB, PARA ELETRODUTO DE PVC SOLDÁVEL DN 32 MM (1''), APARENTE - FORNECIMENTO E INSTALAÇÃO. AF_11/2016</v>
          </cell>
          <cell r="C2647" t="str">
            <v>UN</v>
          </cell>
          <cell r="D2647">
            <v>15.43</v>
          </cell>
        </row>
        <row r="2648">
          <cell r="A2648">
            <v>95813</v>
          </cell>
          <cell r="B2648" t="str">
            <v>CONDULETE DE PVC, TIPO TB, PARA ELETRODUTO DE PVC SOLDÁVEL DN 20 MM (1/2''), APARENTE - FORNECIMENTO E INSTALAÇÃO. AF_11/2016</v>
          </cell>
          <cell r="C2648" t="str">
            <v>UN</v>
          </cell>
          <cell r="D2648">
            <v>15.02</v>
          </cell>
        </row>
        <row r="2649">
          <cell r="A2649">
            <v>95814</v>
          </cell>
          <cell r="B2649" t="str">
            <v>CONDULETE DE PVC, TIPO TB, PARA ELETRODUTO DE PVC SOLDÁVEL DN 25 MM (3/4''), APARENTE - FORNECIMENTO E INSTALAÇÃO. AF_11/2016</v>
          </cell>
          <cell r="C2649" t="str">
            <v>UN</v>
          </cell>
          <cell r="D2649">
            <v>15.68</v>
          </cell>
        </row>
        <row r="2650">
          <cell r="A2650">
            <v>95815</v>
          </cell>
          <cell r="B2650" t="str">
            <v>CONDULETE DE PVC, TIPO TB, PARA ELETRODUTO DE PVC SOLDÁVEL DN 32 MM (1''), APARENTE - FORNECIMENTO E INSTALAÇÃO. AF_11/2016</v>
          </cell>
          <cell r="C2650" t="str">
            <v>UN</v>
          </cell>
          <cell r="D2650">
            <v>20.190000000000001</v>
          </cell>
        </row>
        <row r="2651">
          <cell r="A2651">
            <v>95816</v>
          </cell>
          <cell r="B2651" t="str">
            <v>CONDULETE DE PVC, TIPO X, PARA ELETRODUTO DE PVC SOLDÁVEL DN 20 MM (1/2''), APARENTE - FORNECIMENTO E INSTALAÇÃO. AF_11/2016</v>
          </cell>
          <cell r="C2651" t="str">
            <v>UN</v>
          </cell>
          <cell r="D2651">
            <v>25.92</v>
          </cell>
        </row>
        <row r="2652">
          <cell r="A2652">
            <v>95817</v>
          </cell>
          <cell r="B2652" t="str">
            <v>CONDULETE DE PVC, TIPO X, PARA ELETRODUTO DE PVC SOLDÁVEL DN 25 MM (3/4''), APARENTE - FORNECIMENTO E INSTALAÇÃO. AF_11/2016</v>
          </cell>
          <cell r="C2652" t="str">
            <v>UN</v>
          </cell>
          <cell r="D2652">
            <v>26.37</v>
          </cell>
        </row>
        <row r="2653">
          <cell r="A2653">
            <v>95818</v>
          </cell>
          <cell r="B2653" t="str">
            <v>CONDULETE DE PVC, TIPO X, PARA ELETRODUTO DE PVC SOLDÁVEL DN 32 MM (1''), APARENTE - FORNECIMENTO E INSTALAÇÃO. AF_11/2016</v>
          </cell>
          <cell r="C2653" t="str">
            <v>UN</v>
          </cell>
          <cell r="D2653">
            <v>32.46</v>
          </cell>
        </row>
        <row r="2654">
          <cell r="A2654">
            <v>97881</v>
          </cell>
          <cell r="B2654" t="str">
            <v>CAIXA ENTERRADA ELÉTRICA RETANGULAR, EM CONCRETO PRÉ-MOLDADO, FUNDO COM BRITA, DIMENSÕES INTERNAS: 0,3X0,3X0,3 M. AF_12/2020</v>
          </cell>
          <cell r="C2654" t="str">
            <v>UN</v>
          </cell>
          <cell r="D2654">
            <v>76.48</v>
          </cell>
        </row>
        <row r="2655">
          <cell r="A2655">
            <v>97882</v>
          </cell>
          <cell r="B2655" t="str">
            <v>CAIXA ENTERRADA ELÉTRICA RETANGULAR, EM CONCRETO PRÉ-MOLDADO, FUNDO COM BRITA, DIMENSÕES INTERNAS: 0,4X0,4X0,4 M. AF_12/2020</v>
          </cell>
          <cell r="C2655" t="str">
            <v>UN</v>
          </cell>
          <cell r="D2655">
            <v>118.94</v>
          </cell>
        </row>
        <row r="2656">
          <cell r="A2656">
            <v>97883</v>
          </cell>
          <cell r="B2656" t="str">
            <v>CAIXA ENTERRADA ELÉTRICA RETANGULAR, EM CONCRETO PRÉ-MOLDADO, FUNDO COM BRITA, DIMENSÕES INTERNAS: 0,6X0,6X0,5 M. AF_12/2020</v>
          </cell>
          <cell r="C2656" t="str">
            <v>UN</v>
          </cell>
          <cell r="D2656">
            <v>229.77</v>
          </cell>
        </row>
        <row r="2657">
          <cell r="A2657">
            <v>97884</v>
          </cell>
          <cell r="B2657" t="str">
            <v>CAIXA ENTERRADA ELÉTRICA RETANGULAR, EM CONCRETO PRÉ-MOLDADO, FUNDO COM BRITA, DIMENSÕES INTERNAS: 0,8X0,8X0,5 M. AF_12/2020</v>
          </cell>
          <cell r="C2657" t="str">
            <v>UN</v>
          </cell>
          <cell r="D2657">
            <v>436.06</v>
          </cell>
        </row>
        <row r="2658">
          <cell r="A2658">
            <v>97885</v>
          </cell>
          <cell r="B2658" t="str">
            <v>CAIXA ENTERRADA ELÉTRICA RETANGULAR, EM CONCRETO PRÉ-MOLDADO, FUNDO COM BRITA, DIMENSÕES INTERNAS: 1X1X0,5 M. AF_12/2020</v>
          </cell>
          <cell r="C2658" t="str">
            <v>UN</v>
          </cell>
          <cell r="D2658">
            <v>673.2</v>
          </cell>
        </row>
        <row r="2659">
          <cell r="A2659">
            <v>97886</v>
          </cell>
          <cell r="B2659" t="str">
            <v>CAIXA ENTERRADA ELÉTRICA RETANGULAR, EM ALVENARIA COM TIJOLOS CERÂMICOS MACIÇOS, FUNDO COM BRITA, DIMENSÕES INTERNAS: 0,3X0,3X0,3 M. AF_12/2020</v>
          </cell>
          <cell r="C2659" t="str">
            <v>UN</v>
          </cell>
          <cell r="D2659">
            <v>138.93</v>
          </cell>
        </row>
        <row r="2660">
          <cell r="A2660">
            <v>97887</v>
          </cell>
          <cell r="B2660" t="str">
            <v>CAIXA ENTERRADA ELÉTRICA RETANGULAR, EM ALVENARIA COM TIJOLOS CERÂMICOS MACIÇOS, FUNDO COM BRITA, DIMENSÕES INTERNAS: 0,4X0,4X0,4 M. AF_12/2020</v>
          </cell>
          <cell r="C2660" t="str">
            <v>UN</v>
          </cell>
          <cell r="D2660">
            <v>220.84</v>
          </cell>
        </row>
        <row r="2661">
          <cell r="A2661">
            <v>97888</v>
          </cell>
          <cell r="B2661" t="str">
            <v>CAIXA ENTERRADA ELÉTRICA RETANGULAR, EM ALVENARIA COM TIJOLOS CERÂMICOS MACIÇOS, FUNDO COM BRITA, DIMENSÕES INTERNAS: 0,6X0,6X0,6 M. AF_12/2020</v>
          </cell>
          <cell r="C2661" t="str">
            <v>UN</v>
          </cell>
          <cell r="D2661">
            <v>434.74</v>
          </cell>
        </row>
        <row r="2662">
          <cell r="A2662">
            <v>97889</v>
          </cell>
          <cell r="B2662" t="str">
            <v>CAIXA ENTERRADA ELÉTRICA RETANGULAR, EM ALVENARIA COM TIJOLOS CERÂMICOS MACIÇOS, FUNDO COM BRITA, DIMENSÕES INTERNAS: 0,8X0,8X0,6 M. AF_12/2020</v>
          </cell>
          <cell r="C2662" t="str">
            <v>UN</v>
          </cell>
          <cell r="D2662">
            <v>572.59</v>
          </cell>
        </row>
        <row r="2663">
          <cell r="A2663">
            <v>97890</v>
          </cell>
          <cell r="B2663" t="str">
            <v>CAIXA ENTERRADA ELÉTRICA RETANGULAR, EM ALVENARIA COM TIJOLOS CERÂMICOS MACIÇOS, FUNDO COM BRITA, DIMENSÕES INTERNAS: 1X1X0,6 M. AF_12/2020</v>
          </cell>
          <cell r="C2663" t="str">
            <v>UN</v>
          </cell>
          <cell r="D2663">
            <v>666.69</v>
          </cell>
        </row>
        <row r="2664">
          <cell r="A2664">
            <v>97891</v>
          </cell>
          <cell r="B2664" t="str">
            <v>CAIXA ENTERRADA ELÉTRICA RETANGULAR, EM ALVENARIA COM BLOCOS DE CONCRETO, FUNDO COM BRITA, DIMENSÕES INTERNAS: 0,4X0,4X0,4 M. AF_12/2020</v>
          </cell>
          <cell r="C2664" t="str">
            <v>UN</v>
          </cell>
          <cell r="D2664">
            <v>141.06</v>
          </cell>
        </row>
        <row r="2665">
          <cell r="A2665">
            <v>97892</v>
          </cell>
          <cell r="B2665" t="str">
            <v>CAIXA ENTERRADA ELÉTRICA RETANGULAR, EM ALVENARIA COM BLOCOS DE CONCRETO, FUNDO COM BRITA, DIMENSÕES INTERNAS: 0,6X0,6X0,6 M. AF_12/2020</v>
          </cell>
          <cell r="C2665" t="str">
            <v>UN</v>
          </cell>
          <cell r="D2665">
            <v>266.02999999999997</v>
          </cell>
        </row>
        <row r="2666">
          <cell r="A2666">
            <v>97893</v>
          </cell>
          <cell r="B2666" t="str">
            <v>CAIXA ENTERRADA ELÉTRICA RETANGULAR, EM ALVENARIA COM BLOCOS DE CONCRETO, FUNDO COM BRITA, DIMENSÕES INTERNAS: 0,8X0,8X0,6 M. AF_12/2020</v>
          </cell>
          <cell r="C2666" t="str">
            <v>UN</v>
          </cell>
          <cell r="D2666">
            <v>357.46</v>
          </cell>
        </row>
        <row r="2667">
          <cell r="A2667">
            <v>97894</v>
          </cell>
          <cell r="B2667" t="str">
            <v>CAIXA ENTERRADA ELÉTRICA RETANGULAR, EM ALVENARIA COM BLOCOS DE CONCRETO, FUNDO COM BRITA, DIMENSÕES INTERNAS: 1X1X0,6 M. AF_12/2020</v>
          </cell>
          <cell r="C2667" t="str">
            <v>UN</v>
          </cell>
          <cell r="D2667">
            <v>405.99</v>
          </cell>
        </row>
        <row r="2668">
          <cell r="A2668">
            <v>93653</v>
          </cell>
          <cell r="B2668" t="str">
            <v>DISJUNTOR MONOPOLAR TIPO DIN, CORRENTE NOMINAL DE 10A - FORNECIMENTO E INSTALAÇÃO. AF_10/2020</v>
          </cell>
          <cell r="C2668" t="str">
            <v>UN</v>
          </cell>
          <cell r="D2668">
            <v>10.58</v>
          </cell>
        </row>
        <row r="2669">
          <cell r="A2669">
            <v>93654</v>
          </cell>
          <cell r="B2669" t="str">
            <v>DISJUNTOR MONOPOLAR TIPO DIN, CORRENTE NOMINAL DE 16A - FORNECIMENTO E INSTALAÇÃO. AF_10/2020</v>
          </cell>
          <cell r="C2669" t="str">
            <v>UN</v>
          </cell>
          <cell r="D2669">
            <v>10.96</v>
          </cell>
        </row>
        <row r="2670">
          <cell r="A2670">
            <v>93655</v>
          </cell>
          <cell r="B2670" t="str">
            <v>DISJUNTOR MONOPOLAR TIPO DIN, CORRENTE NOMINAL DE 20A - FORNECIMENTO E INSTALAÇÃO. AF_10/2020</v>
          </cell>
          <cell r="C2670" t="str">
            <v>UN</v>
          </cell>
          <cell r="D2670">
            <v>11.84</v>
          </cell>
        </row>
        <row r="2671">
          <cell r="A2671">
            <v>93656</v>
          </cell>
          <cell r="B2671" t="str">
            <v>DISJUNTOR MONOPOLAR TIPO DIN, CORRENTE NOMINAL DE 25A - FORNECIMENTO E INSTALAÇÃO. AF_10/2020</v>
          </cell>
          <cell r="C2671" t="str">
            <v>UN</v>
          </cell>
          <cell r="D2671">
            <v>11.84</v>
          </cell>
        </row>
        <row r="2672">
          <cell r="A2672">
            <v>93657</v>
          </cell>
          <cell r="B2672" t="str">
            <v>DISJUNTOR MONOPOLAR TIPO DIN, CORRENTE NOMINAL DE 32A - FORNECIMENTO E INSTALAÇÃO. AF_10/2020</v>
          </cell>
          <cell r="C2672" t="str">
            <v>UN</v>
          </cell>
          <cell r="D2672">
            <v>12.87</v>
          </cell>
        </row>
        <row r="2673">
          <cell r="A2673">
            <v>93658</v>
          </cell>
          <cell r="B2673" t="str">
            <v>DISJUNTOR MONOPOLAR TIPO DIN, CORRENTE NOMINAL DE 40A - FORNECIMENTO E INSTALAÇÃO. AF_10/2020</v>
          </cell>
          <cell r="C2673" t="str">
            <v>UN</v>
          </cell>
          <cell r="D2673">
            <v>18.46</v>
          </cell>
        </row>
        <row r="2674">
          <cell r="A2674">
            <v>93659</v>
          </cell>
          <cell r="B2674" t="str">
            <v>DISJUNTOR MONOPOLAR TIPO DIN, CORRENTE NOMINAL DE 50A - FORNECIMENTO E INSTALAÇÃO. AF_10/2020</v>
          </cell>
          <cell r="C2674" t="str">
            <v>UN</v>
          </cell>
          <cell r="D2674">
            <v>20.46</v>
          </cell>
        </row>
        <row r="2675">
          <cell r="A2675">
            <v>93660</v>
          </cell>
          <cell r="B2675" t="str">
            <v>DISJUNTOR BIPOLAR TIPO DIN, CORRENTE NOMINAL DE 10A - FORNECIMENTO E INSTALAÇÃO. AF_10/2020</v>
          </cell>
          <cell r="C2675" t="str">
            <v>UN</v>
          </cell>
          <cell r="D2675">
            <v>52.85</v>
          </cell>
        </row>
        <row r="2676">
          <cell r="A2676">
            <v>93661</v>
          </cell>
          <cell r="B2676" t="str">
            <v>DISJUNTOR BIPOLAR TIPO DIN, CORRENTE NOMINAL DE 16A - FORNECIMENTO E INSTALAÇÃO. AF_10/2020</v>
          </cell>
          <cell r="C2676" t="str">
            <v>UN</v>
          </cell>
          <cell r="D2676">
            <v>53.63</v>
          </cell>
        </row>
        <row r="2677">
          <cell r="A2677">
            <v>93662</v>
          </cell>
          <cell r="B2677" t="str">
            <v>DISJUNTOR BIPOLAR TIPO DIN, CORRENTE NOMINAL DE 20A - FORNECIMENTO E INSTALAÇÃO. AF_10/2020</v>
          </cell>
          <cell r="C2677" t="str">
            <v>UN</v>
          </cell>
          <cell r="D2677">
            <v>55.39</v>
          </cell>
        </row>
        <row r="2678">
          <cell r="A2678">
            <v>93663</v>
          </cell>
          <cell r="B2678" t="str">
            <v>DISJUNTOR BIPOLAR TIPO DIN, CORRENTE NOMINAL DE 25A - FORNECIMENTO E INSTALAÇÃO. AF_10/2020</v>
          </cell>
          <cell r="C2678" t="str">
            <v>UN</v>
          </cell>
          <cell r="D2678">
            <v>55.39</v>
          </cell>
        </row>
        <row r="2679">
          <cell r="A2679">
            <v>93664</v>
          </cell>
          <cell r="B2679" t="str">
            <v>DISJUNTOR BIPOLAR TIPO DIN, CORRENTE NOMINAL DE 32A - FORNECIMENTO E INSTALAÇÃO. AF_10/2020</v>
          </cell>
          <cell r="C2679" t="str">
            <v>UN</v>
          </cell>
          <cell r="D2679">
            <v>57.45</v>
          </cell>
        </row>
        <row r="2680">
          <cell r="A2680">
            <v>93665</v>
          </cell>
          <cell r="B2680" t="str">
            <v>DISJUNTOR BIPOLAR TIPO DIN, CORRENTE NOMINAL DE 40A - FORNECIMENTO E INSTALAÇÃO. AF_10/2020</v>
          </cell>
          <cell r="C2680" t="str">
            <v>UN</v>
          </cell>
          <cell r="D2680">
            <v>59.7</v>
          </cell>
        </row>
        <row r="2681">
          <cell r="A2681">
            <v>93666</v>
          </cell>
          <cell r="B2681" t="str">
            <v>DISJUNTOR BIPOLAR TIPO DIN, CORRENTE NOMINAL DE 50A - FORNECIMENTO E INSTALAÇÃO. AF_10/2020</v>
          </cell>
          <cell r="C2681" t="str">
            <v>UN</v>
          </cell>
          <cell r="D2681">
            <v>63.69</v>
          </cell>
        </row>
        <row r="2682">
          <cell r="A2682">
            <v>93667</v>
          </cell>
          <cell r="B2682" t="str">
            <v>DISJUNTOR TRIPOLAR TIPO DIN, CORRENTE NOMINAL DE 10A - FORNECIMENTO E INSTALAÇÃO. AF_10/2020</v>
          </cell>
          <cell r="C2682" t="str">
            <v>UN</v>
          </cell>
          <cell r="D2682">
            <v>65.92</v>
          </cell>
        </row>
        <row r="2683">
          <cell r="A2683">
            <v>93668</v>
          </cell>
          <cell r="B2683" t="str">
            <v>DISJUNTOR TRIPOLAR TIPO DIN, CORRENTE NOMINAL DE 16A - FORNECIMENTO E INSTALAÇÃO. AF_10/2020</v>
          </cell>
          <cell r="C2683" t="str">
            <v>UN</v>
          </cell>
          <cell r="D2683">
            <v>67.08</v>
          </cell>
        </row>
        <row r="2684">
          <cell r="A2684">
            <v>93669</v>
          </cell>
          <cell r="B2684" t="str">
            <v>DISJUNTOR TRIPOLAR TIPO DIN, CORRENTE NOMINAL DE 20A - FORNECIMENTO E INSTALAÇÃO. AF_10/2020</v>
          </cell>
          <cell r="C2684" t="str">
            <v>UN</v>
          </cell>
          <cell r="D2684">
            <v>69.72</v>
          </cell>
        </row>
        <row r="2685">
          <cell r="A2685">
            <v>93670</v>
          </cell>
          <cell r="B2685" t="str">
            <v>DISJUNTOR TRIPOLAR TIPO DIN, CORRENTE NOMINAL DE 25A - FORNECIMENTO E INSTALAÇÃO. AF_10/2020</v>
          </cell>
          <cell r="C2685" t="str">
            <v>UN</v>
          </cell>
          <cell r="D2685">
            <v>69.72</v>
          </cell>
        </row>
        <row r="2686">
          <cell r="A2686">
            <v>93671</v>
          </cell>
          <cell r="B2686" t="str">
            <v>DISJUNTOR TRIPOLAR TIPO DIN, CORRENTE NOMINAL DE 32A - FORNECIMENTO E INSTALAÇÃO. AF_10/2020</v>
          </cell>
          <cell r="C2686" t="str">
            <v>UN</v>
          </cell>
          <cell r="D2686">
            <v>72.819999999999993</v>
          </cell>
        </row>
        <row r="2687">
          <cell r="A2687">
            <v>93672</v>
          </cell>
          <cell r="B2687" t="str">
            <v>DISJUNTOR TRIPOLAR TIPO DIN, CORRENTE NOMINAL DE 40A - FORNECIMENTO E INSTALAÇÃO. AF_10/2020</v>
          </cell>
          <cell r="C2687" t="str">
            <v>UN</v>
          </cell>
          <cell r="D2687">
            <v>77.290000000000006</v>
          </cell>
        </row>
        <row r="2688">
          <cell r="A2688">
            <v>93673</v>
          </cell>
          <cell r="B2688" t="str">
            <v>DISJUNTOR TRIPOLAR TIPO DIN, CORRENTE NOMINAL DE 50A - FORNECIMENTO E INSTALAÇÃO. AF_10/2020</v>
          </cell>
          <cell r="C2688" t="str">
            <v>UN</v>
          </cell>
          <cell r="D2688">
            <v>83.29</v>
          </cell>
        </row>
        <row r="2689">
          <cell r="A2689">
            <v>97359</v>
          </cell>
          <cell r="B2689" t="str">
            <v>QUADRO DE MEDIÇÃO GERAL DE ENERGIA COM 8 MEDIDORES - FORNECIMENTO E INSTALAÇÃO. AF_10/2020</v>
          </cell>
          <cell r="C2689" t="str">
            <v>UN</v>
          </cell>
          <cell r="D2689">
            <v>2128.98</v>
          </cell>
        </row>
        <row r="2690">
          <cell r="A2690">
            <v>97360</v>
          </cell>
          <cell r="B2690" t="str">
            <v>QUADRO DE MEDIÇÃO GERAL DE ENERGIA COM 12 MEDIDORES - FORNECIMENTO E INSTALAÇÃO. AF_10/2020</v>
          </cell>
          <cell r="C2690" t="str">
            <v>UN</v>
          </cell>
          <cell r="D2690">
            <v>4100.32</v>
          </cell>
        </row>
        <row r="2691">
          <cell r="A2691">
            <v>97361</v>
          </cell>
          <cell r="B2691" t="str">
            <v>QUADRO DE MEDIÇÃO GERAL DE ENERGIA COM 16 MEDIDORES - FORNECIMENTO E INSTALAÇÃO. AF_10/2020</v>
          </cell>
          <cell r="C2691" t="str">
            <v>UN</v>
          </cell>
          <cell r="D2691">
            <v>5467.09</v>
          </cell>
        </row>
        <row r="2692">
          <cell r="A2692">
            <v>97362</v>
          </cell>
          <cell r="B2692" t="str">
            <v>QUADRO DE MEDIÇÃO GERAL DE ENERGIA PARA BARRAMENTO BLINDADO COM 4 MEDIDORES - FORNECIMENTO E INSTALAÇÃO. AF_10/2020</v>
          </cell>
          <cell r="C2692" t="str">
            <v>UN</v>
          </cell>
          <cell r="D2692">
            <v>1324.1</v>
          </cell>
        </row>
        <row r="2693">
          <cell r="A2693">
            <v>101875</v>
          </cell>
          <cell r="B2693" t="str">
            <v>QUADRO DE DISTRIBUIÇÃO DE ENERGIA EM CHAPA DE AÇO GALVANIZADO, DE EMBUTIR, COM BARRAMENTO TRIFÁSICO, PARA 12 DISJUNTORES DIN 100A - FORNECIMENTO E INSTALAÇÃO. AF_10/2020</v>
          </cell>
          <cell r="C2693" t="str">
            <v>UN</v>
          </cell>
          <cell r="D2693">
            <v>283.52</v>
          </cell>
        </row>
        <row r="2694">
          <cell r="A2694">
            <v>101876</v>
          </cell>
          <cell r="B2694" t="str">
            <v>QUADRO DE DISTRIBUIÇÃO DE ENERGIA EM PVC, DE EMBUTIR, SEM BARRAMENTO, PARA 6 DISJUNTORES - FORNECIMENTO E INSTALAÇÃO. AF_10/2020</v>
          </cell>
          <cell r="C2694" t="str">
            <v>UN</v>
          </cell>
          <cell r="D2694">
            <v>48.7</v>
          </cell>
        </row>
        <row r="2695">
          <cell r="A2695">
            <v>101877</v>
          </cell>
          <cell r="B2695" t="str">
            <v>QUADRO DE DISTRIBUIÇÃO DE ENERGIA EM PVC, DE EMBUTIR, SEM BARRAMENTO, PARA 3 DISJUNTORES - FORNECIMENTO E INSTALAÇÃO. AF_10/2020</v>
          </cell>
          <cell r="C2695" t="str">
            <v>UN</v>
          </cell>
          <cell r="D2695">
            <v>33.770000000000003</v>
          </cell>
        </row>
        <row r="2696">
          <cell r="A2696">
            <v>101878</v>
          </cell>
          <cell r="B2696" t="str">
            <v>QUADRO DE DISTRIBUIÇÃO DE ENERGIA EM CHAPA DE AÇO GALVANIZADO, DE SOBREPOR, COM BARRAMENTO TRIFÁSICO, PARA 18 DISJUNTORES DIN 100A - FORNECIMENTO E INSTALAÇÃO. AF_10/2020</v>
          </cell>
          <cell r="C2696" t="str">
            <v>UN</v>
          </cell>
          <cell r="D2696">
            <v>388.37</v>
          </cell>
        </row>
        <row r="2697">
          <cell r="A2697">
            <v>101879</v>
          </cell>
          <cell r="B2697" t="str">
            <v>QUADRO DE DISTRIBUIÇÃO DE ENERGIA EM CHAPA DE AÇO GALVANIZADO, DE EMBUTIR, COM BARRAMENTO TRIFÁSICO, PARA 24 DISJUNTORES DIN 100A - FORNECIMENTO E INSTALAÇÃO. AF_10/2020</v>
          </cell>
          <cell r="C2697" t="str">
            <v>UN</v>
          </cell>
          <cell r="D2697">
            <v>410.78</v>
          </cell>
        </row>
        <row r="2698">
          <cell r="A2698">
            <v>101880</v>
          </cell>
          <cell r="B2698" t="str">
            <v>QUADRO DE DISTRIBUIÇÃO DE ENERGIA EM CHAPA DE AÇO GALVANIZADO, DE EMBUTIR, COM BARRAMENTO TRIFÁSICO, PARA 30 DISJUNTORES DIN 150A - FORNECIMENTO E INSTALAÇÃO. AF_10/2020</v>
          </cell>
          <cell r="C2698" t="str">
            <v>UN</v>
          </cell>
          <cell r="D2698">
            <v>473.04</v>
          </cell>
        </row>
        <row r="2699">
          <cell r="A2699">
            <v>101881</v>
          </cell>
          <cell r="B2699" t="str">
            <v>QUADRO DE DISTRIBUIÇÃO DE ENERGIA EM CHAPA DE AÇO GALVANIZADO, DE EMBUTIR, COM BARRAMENTO TRIFÁSICO, PARA 40 DISJUNTORES DIN 100A - FORNECIMENTO E INSTALAÇÃO. AF_10/2020</v>
          </cell>
          <cell r="C2699" t="str">
            <v>UN</v>
          </cell>
          <cell r="D2699">
            <v>680.56</v>
          </cell>
        </row>
        <row r="2700">
          <cell r="A2700">
            <v>101882</v>
          </cell>
          <cell r="B2700" t="str">
            <v>QUADRO DE DISTRIBUIÇÃO DE ENERGIA EM CHAPA DE AÇO GALVANIZADO, DE EMBUTIR, COM BARRAMENTO TRIFÁSICO, PARA 30 DISJUNTORES DIN 225A - FORNECIMENTO E INSTALAÇÃO. AF_10/2020</v>
          </cell>
          <cell r="C2700" t="str">
            <v>UN</v>
          </cell>
          <cell r="D2700">
            <v>966.64</v>
          </cell>
        </row>
        <row r="2701">
          <cell r="A2701">
            <v>101883</v>
          </cell>
          <cell r="B2701" t="str">
            <v>QUADRO DE DISTRIBUIÇÃO DE ENERGIA EM CHAPA DE AÇO GALVANIZADO, DE EMBUTIR, COM BARRAMENTO TRIFÁSICO, PARA 18 DISJUNTORES DIN 100A - FORNECIMENTO E INSTALAÇÃO. AF_10/2020</v>
          </cell>
          <cell r="C2701" t="str">
            <v>UN</v>
          </cell>
          <cell r="D2701">
            <v>391.51</v>
          </cell>
        </row>
        <row r="2702">
          <cell r="A2702">
            <v>101890</v>
          </cell>
          <cell r="B2702" t="str">
            <v>DISJUNTOR MONOPOLAR TIPO NEMA, CORRENTE NOMINAL DE 10 ATÉ 30A - FORNECIMENTO E INSTALAÇÃO. AF_10/2020</v>
          </cell>
          <cell r="C2702" t="str">
            <v>UN</v>
          </cell>
          <cell r="D2702">
            <v>14.35</v>
          </cell>
        </row>
        <row r="2703">
          <cell r="A2703">
            <v>101891</v>
          </cell>
          <cell r="B2703" t="str">
            <v>DISJUNTOR MONOPOLAR TIPO NEMA, CORRENTE NOMINAL DE 35 ATÉ 50A - FORNECIMENTO E INSTALAÇÃO. AF_10/2020</v>
          </cell>
          <cell r="C2703" t="str">
            <v>UN</v>
          </cell>
          <cell r="D2703">
            <v>24.32</v>
          </cell>
        </row>
        <row r="2704">
          <cell r="A2704">
            <v>101892</v>
          </cell>
          <cell r="B2704" t="str">
            <v>DISJUNTOR BIPOLAR TIPO NEMA, CORRENTE NOMINAL DE 10 ATÉ 50A - FORNECIMENTO E INSTALAÇÃO. AF_10/2020</v>
          </cell>
          <cell r="C2704" t="str">
            <v>UN</v>
          </cell>
          <cell r="D2704">
            <v>65.91</v>
          </cell>
        </row>
        <row r="2705">
          <cell r="A2705">
            <v>101893</v>
          </cell>
          <cell r="B2705" t="str">
            <v>DISJUNTOR TRIPOLAR TIPO NEMA, CORRENTE NOMINAL DE 10 ATÉ 50A - FORNECIMENTO E INSTALAÇÃO. AF_10/2020</v>
          </cell>
          <cell r="C2705" t="str">
            <v>UN</v>
          </cell>
          <cell r="D2705">
            <v>83.91</v>
          </cell>
        </row>
        <row r="2706">
          <cell r="A2706">
            <v>101894</v>
          </cell>
          <cell r="B2706" t="str">
            <v>DISJUNTOR TRIPOLAR TIPO NEMA, CORRENTE NOMINAL DE 60 ATÉ 100A - FORNECIMENTO E INSTALAÇÃO. AF_10/2020</v>
          </cell>
          <cell r="C2706" t="str">
            <v>UN</v>
          </cell>
          <cell r="D2706">
            <v>136.66999999999999</v>
          </cell>
        </row>
        <row r="2707">
          <cell r="A2707">
            <v>101895</v>
          </cell>
          <cell r="B2707" t="str">
            <v>DISJUNTOR TERMOMAGNÉTICO TRIPOLAR , CORRENTE NOMINAL DE 125A - FORNECIMENTO E INSTALAÇÃO. AF_10/2020</v>
          </cell>
          <cell r="C2707" t="str">
            <v>UN</v>
          </cell>
          <cell r="D2707">
            <v>382.71</v>
          </cell>
        </row>
        <row r="2708">
          <cell r="A2708">
            <v>101896</v>
          </cell>
          <cell r="B2708" t="str">
            <v>DISJUNTOR TERMOMAGNÉTICO TRIPOLAR , CORRENTE NOMINAL DE 200A - FORNECIMENTO E INSTALAÇÃO. AF_10/2020</v>
          </cell>
          <cell r="C2708" t="str">
            <v>UN</v>
          </cell>
          <cell r="D2708">
            <v>584.05999999999995</v>
          </cell>
        </row>
        <row r="2709">
          <cell r="A2709">
            <v>101897</v>
          </cell>
          <cell r="B2709" t="str">
            <v>DISJUNTOR TERMOMAGNÉTICO TRIPOLAR , CORRENTE NOMINAL DE 250A - FORNECIMENTO E INSTALAÇÃO. AF_10/2020</v>
          </cell>
          <cell r="C2709" t="str">
            <v>UN</v>
          </cell>
          <cell r="D2709">
            <v>943.63</v>
          </cell>
        </row>
        <row r="2710">
          <cell r="A2710">
            <v>101898</v>
          </cell>
          <cell r="B2710" t="str">
            <v>DISJUNTOR TERMOMAGNÉTICO TRIPOLAR , CORRENTE NOMINAL DE 400A - FORNECIMENTO E INSTALAÇÃO. AF_10/2020</v>
          </cell>
          <cell r="C2710" t="str">
            <v>UN</v>
          </cell>
          <cell r="D2710">
            <v>1267.74</v>
          </cell>
        </row>
        <row r="2711">
          <cell r="A2711">
            <v>101899</v>
          </cell>
          <cell r="B2711" t="str">
            <v>DISJUNTOR TERMOMAGNÉTICO TRIPOLAR , CORRENTE NOMINAL DE 600A - FORNECIMENTO E INSTALAÇÃO. AF_10/2020</v>
          </cell>
          <cell r="C2711" t="str">
            <v>UN</v>
          </cell>
          <cell r="D2711">
            <v>2038.68</v>
          </cell>
        </row>
        <row r="2712">
          <cell r="A2712">
            <v>101900</v>
          </cell>
          <cell r="B2712" t="str">
            <v>DISJUNTOR BAIXA TENSÃO TRIPOLAR A SECO  800A/600V - FORNECIMENTO E INSTALAÇÃO. AF_10/2020</v>
          </cell>
          <cell r="C2712" t="str">
            <v>UN</v>
          </cell>
          <cell r="D2712">
            <v>4271.6499999999996</v>
          </cell>
        </row>
        <row r="2713">
          <cell r="A2713">
            <v>101901</v>
          </cell>
          <cell r="B2713" t="str">
            <v>CONTATOR TRIPOLAR I NOMINAL 12A - FORNECIMENTO E INSTALAÇÃO. AF_10/2020</v>
          </cell>
          <cell r="C2713" t="str">
            <v>UN</v>
          </cell>
          <cell r="D2713">
            <v>89.58</v>
          </cell>
        </row>
        <row r="2714">
          <cell r="A2714">
            <v>101902</v>
          </cell>
          <cell r="B2714" t="str">
            <v>CONTATOR TRIPOLAR I NOMINAL 22A - FORNECIMENTO E INSTALAÇÃO. AF_10/2020</v>
          </cell>
          <cell r="C2714" t="str">
            <v>UN</v>
          </cell>
          <cell r="D2714">
            <v>110.81</v>
          </cell>
        </row>
        <row r="2715">
          <cell r="A2715">
            <v>101903</v>
          </cell>
          <cell r="B2715" t="str">
            <v>CONTATOR TRIPOLAR I NOMINAL 38A - FORNECIMENTO E INSTALAÇÃO. AF_10/2020</v>
          </cell>
          <cell r="C2715" t="str">
            <v>UN</v>
          </cell>
          <cell r="D2715">
            <v>229.85</v>
          </cell>
        </row>
        <row r="2716">
          <cell r="A2716">
            <v>101904</v>
          </cell>
          <cell r="B2716" t="str">
            <v>CONTATOR TRIPOLAR I NOMIMAL 95A - FORNECIMENTO E INSTALAÇÃO. AF_10/2020</v>
          </cell>
          <cell r="C2716" t="str">
            <v>UN</v>
          </cell>
          <cell r="D2716">
            <v>839.85</v>
          </cell>
        </row>
        <row r="2717">
          <cell r="A2717">
            <v>101938</v>
          </cell>
          <cell r="B2717" t="str">
            <v>CAIXA DE PROTEÇÃO PARA MEDIDOR MONOFÁSICO DE EMBUTIR - FORNECIMENTO E INSTALAÇÃO. AF_10/2020</v>
          </cell>
          <cell r="C2717" t="str">
            <v>UN</v>
          </cell>
          <cell r="D2717">
            <v>65.53</v>
          </cell>
        </row>
        <row r="2718">
          <cell r="A2718">
            <v>101946</v>
          </cell>
          <cell r="B2718" t="str">
            <v>QUADRO DE MEDIÇÃO GERAL DE ENERGIA PARA 1 MEDIDOR DE SOBREPOR - FORNECIMENTO E INSTALAÇÃO. AF_10/2020</v>
          </cell>
          <cell r="C2718" t="str">
            <v>UN</v>
          </cell>
          <cell r="D2718">
            <v>97.19</v>
          </cell>
        </row>
        <row r="2719">
          <cell r="A2719">
            <v>91945</v>
          </cell>
          <cell r="B2719" t="str">
            <v>SUPORTE PARAFUSADO COM PLACA DE ENCAIXE 4" X 2" ALTO (2,00 M DO PISO) PARA PONTO ELÉTRICO - FORNECIMENTO E INSTALAÇÃO. AF_12/2015</v>
          </cell>
          <cell r="C2719" t="str">
            <v>UN</v>
          </cell>
          <cell r="D2719">
            <v>7.88</v>
          </cell>
        </row>
        <row r="2720">
          <cell r="A2720">
            <v>91946</v>
          </cell>
          <cell r="B2720" t="str">
            <v>SUPORTE PARAFUSADO COM PLACA DE ENCAIXE 4" X 2" MÉDIO (1,30 M DO PISO) PARA PONTO ELÉTRICO - FORNECIMENTO E INSTALAÇÃO. AF_12/2015</v>
          </cell>
          <cell r="C2720" t="str">
            <v>UN</v>
          </cell>
          <cell r="D2720">
            <v>6.87</v>
          </cell>
        </row>
        <row r="2721">
          <cell r="A2721">
            <v>91947</v>
          </cell>
          <cell r="B2721" t="str">
            <v>SUPORTE PARAFUSADO COM PLACA DE ENCAIXE 4" X 2" BAIXO (0,30 M DO PISO) PARA PONTO ELÉTRICO - FORNECIMENTO E INSTALAÇÃO. AF_12/2015</v>
          </cell>
          <cell r="C2721" t="str">
            <v>UN</v>
          </cell>
          <cell r="D2721">
            <v>6.24</v>
          </cell>
        </row>
        <row r="2722">
          <cell r="A2722">
            <v>91949</v>
          </cell>
          <cell r="B2722" t="str">
            <v>SUPORTE PARAFUSADO COM PLACA DE ENCAIXE 4" X 4" ALTO (2,00 M DO PISO) PARA PONTO ELÉTRICO - FORNECIMENTO E INSTALAÇÃO. AF_12/2015</v>
          </cell>
          <cell r="C2722" t="str">
            <v>UN</v>
          </cell>
          <cell r="D2722">
            <v>12.71</v>
          </cell>
        </row>
        <row r="2723">
          <cell r="A2723">
            <v>91950</v>
          </cell>
          <cell r="B2723" t="str">
            <v>SUPORTE PARAFUSADO COM PLACA DE ENCAIXE 4" X 4" MÉDIO (1,30 M DO PISO) PARA PONTO ELÉTRICO - FORNECIMENTO E INSTALAÇÃO. AF_12/2015</v>
          </cell>
          <cell r="C2723" t="str">
            <v>UN</v>
          </cell>
          <cell r="D2723">
            <v>11.49</v>
          </cell>
        </row>
        <row r="2724">
          <cell r="A2724">
            <v>91951</v>
          </cell>
          <cell r="B2724" t="str">
            <v>SUPORTE PARAFUSADO COM PLACA DE ENCAIXE 4" X 4" BAIXO (0,30 M DO PISO) PARA PONTO ELÉTRICO - FORNECIMENTO E INSTALAÇÃO. AF_12/2015</v>
          </cell>
          <cell r="C2724" t="str">
            <v>UN</v>
          </cell>
          <cell r="D2724">
            <v>10.76</v>
          </cell>
        </row>
        <row r="2725">
          <cell r="A2725">
            <v>91952</v>
          </cell>
          <cell r="B2725" t="str">
            <v>INTERRUPTOR SIMPLES (1 MÓDULO), 10A/250V, SEM SUPORTE E SEM PLACA - FORNECIMENTO E INSTALAÇÃO. AF_12/2015</v>
          </cell>
          <cell r="C2725" t="str">
            <v>UN</v>
          </cell>
          <cell r="D2725">
            <v>14.32</v>
          </cell>
        </row>
        <row r="2726">
          <cell r="A2726">
            <v>91953</v>
          </cell>
          <cell r="B2726" t="str">
            <v>INTERRUPTOR SIMPLES (1 MÓDULO), 10A/250V, INCLUINDO SUPORTE E PLACA - FORNECIMENTO E INSTALAÇÃO. AF_12/2015</v>
          </cell>
          <cell r="C2726" t="str">
            <v>UN</v>
          </cell>
          <cell r="D2726">
            <v>21.19</v>
          </cell>
        </row>
        <row r="2727">
          <cell r="A2727">
            <v>91954</v>
          </cell>
          <cell r="B2727" t="str">
            <v>INTERRUPTOR PARALELO (1 MÓDULO), 10A/250V, SEM SUPORTE E SEM PLACA - FORNECIMENTO E INSTALAÇÃO. AF_12/2015</v>
          </cell>
          <cell r="C2727" t="str">
            <v>UN</v>
          </cell>
          <cell r="D2727">
            <v>19.11</v>
          </cell>
        </row>
        <row r="2728">
          <cell r="A2728">
            <v>91955</v>
          </cell>
          <cell r="B2728" t="str">
            <v>INTERRUPTOR PARALELO (1 MÓDULO), 10A/250V, INCLUINDO SUPORTE E PLACA - FORNECIMENTO E INSTALAÇÃO. AF_12/2015</v>
          </cell>
          <cell r="C2728" t="str">
            <v>UN</v>
          </cell>
          <cell r="D2728">
            <v>25.98</v>
          </cell>
        </row>
        <row r="2729">
          <cell r="A2729">
            <v>91956</v>
          </cell>
          <cell r="B2729" t="str">
            <v>INTERRUPTOR SIMPLES (1 MÓDULO) COM INTERRUPTOR PARALELO (1 MÓDULO), 10A/250V, SEM SUPORTE E SEM PLACA - FORNECIMENTO E INSTALAÇÃO. AF_12/2015</v>
          </cell>
          <cell r="C2729" t="str">
            <v>UN</v>
          </cell>
          <cell r="D2729">
            <v>31.54</v>
          </cell>
        </row>
        <row r="2730">
          <cell r="A2730">
            <v>91957</v>
          </cell>
          <cell r="B2730" t="str">
            <v>INTERRUPTOR SIMPLES (1 MÓDULO) COM INTERRUPTOR PARALELO (1 MÓDULO), 10A/250V, INCLUINDO SUPORTE E PLACA - FORNECIMENTO E INSTALAÇÃO. AF_12/2015</v>
          </cell>
          <cell r="C2730" t="str">
            <v>UN</v>
          </cell>
          <cell r="D2730">
            <v>38.409999999999997</v>
          </cell>
        </row>
        <row r="2731">
          <cell r="A2731">
            <v>91958</v>
          </cell>
          <cell r="B2731" t="str">
            <v>INTERRUPTOR SIMPLES (2 MÓDULOS), 10A/250V, SEM SUPORTE E SEM PLACA - FORNECIMENTO E INSTALAÇÃO. AF_12/2015</v>
          </cell>
          <cell r="C2731" t="str">
            <v>UN</v>
          </cell>
          <cell r="D2731">
            <v>26.78</v>
          </cell>
        </row>
        <row r="2732">
          <cell r="A2732">
            <v>91959</v>
          </cell>
          <cell r="B2732" t="str">
            <v>INTERRUPTOR SIMPLES (2 MÓDULOS), 10A/250V, INCLUINDO SUPORTE E PLACA - FORNECIMENTO E INSTALAÇÃO. AF_12/2015</v>
          </cell>
          <cell r="C2732" t="str">
            <v>UN</v>
          </cell>
          <cell r="D2732">
            <v>33.65</v>
          </cell>
        </row>
        <row r="2733">
          <cell r="A2733">
            <v>91960</v>
          </cell>
          <cell r="B2733" t="str">
            <v>INTERRUPTOR PARALELO (2 MÓDULOS), 10A/250V, SEM SUPORTE E SEM PLACA - FORNECIMENTO E INSTALAÇÃO. AF_12/2015</v>
          </cell>
          <cell r="C2733" t="str">
            <v>UN</v>
          </cell>
          <cell r="D2733">
            <v>36.32</v>
          </cell>
        </row>
        <row r="2734">
          <cell r="A2734">
            <v>91961</v>
          </cell>
          <cell r="B2734" t="str">
            <v>INTERRUPTOR PARALELO (2 MÓDULOS), 10A/250V, INCLUINDO SUPORTE E PLACA - FORNECIMENTO E INSTALAÇÃO. AF_12/2015</v>
          </cell>
          <cell r="C2734" t="str">
            <v>UN</v>
          </cell>
          <cell r="D2734">
            <v>43.19</v>
          </cell>
        </row>
        <row r="2735">
          <cell r="A2735">
            <v>91962</v>
          </cell>
          <cell r="B2735" t="str">
            <v>INTERRUPTOR SIMPLES (1 MÓDULO) COM INTERRUPTOR PARALELO (2 MÓDULOS), 10A/250V, SEM SUPORTE E SEM PLACA - FORNECIMENTO E INSTALAÇÃO. AF_12/2015</v>
          </cell>
          <cell r="C2735" t="str">
            <v>UN</v>
          </cell>
          <cell r="D2735">
            <v>48.78</v>
          </cell>
        </row>
        <row r="2736">
          <cell r="A2736">
            <v>91963</v>
          </cell>
          <cell r="B2736" t="str">
            <v>INTERRUPTOR SIMPLES (1 MÓDULO) COM INTERRUPTOR PARALELO (2 MÓDULOS), 10A/250V, INCLUINDO SUPORTE E PLACA - FORNECIMENTO E INSTALAÇÃO. AF_12/2015</v>
          </cell>
          <cell r="C2736" t="str">
            <v>UN</v>
          </cell>
          <cell r="D2736">
            <v>55.65</v>
          </cell>
        </row>
        <row r="2737">
          <cell r="A2737">
            <v>91964</v>
          </cell>
          <cell r="B2737" t="str">
            <v>INTERRUPTOR SIMPLES (2 MÓDULOS) COM INTERRUPTOR PARALELO (1 MÓDULO), 10A/250V, SEM SUPORTE E SEM PLACA - FORNECIMENTO E INSTALAÇÃO. AF_12/2015</v>
          </cell>
          <cell r="C2737" t="str">
            <v>UN</v>
          </cell>
          <cell r="D2737">
            <v>43.99</v>
          </cell>
        </row>
        <row r="2738">
          <cell r="A2738">
            <v>91965</v>
          </cell>
          <cell r="B2738" t="str">
            <v>INTERRUPTOR SIMPLES (2 MÓDULOS) COM INTERRUPTOR PARALELO (1 MÓDULO), 10A/250V, INCLUINDO SUPORTE E PLACA - FORNECIMENTO E INSTALAÇÃO. AF_12/2015</v>
          </cell>
          <cell r="C2738" t="str">
            <v>UN</v>
          </cell>
          <cell r="D2738">
            <v>50.86</v>
          </cell>
        </row>
        <row r="2739">
          <cell r="A2739">
            <v>91966</v>
          </cell>
          <cell r="B2739" t="str">
            <v>INTERRUPTOR SIMPLES (3 MÓDULOS), 10A/250V, SEM SUPORTE E SEM PLACA - FORNECIMENTO E INSTALAÇÃO. AF_12/2015</v>
          </cell>
          <cell r="C2739" t="str">
            <v>UN</v>
          </cell>
          <cell r="D2739">
            <v>39.229999999999997</v>
          </cell>
        </row>
        <row r="2740">
          <cell r="A2740">
            <v>91967</v>
          </cell>
          <cell r="B2740" t="str">
            <v>INTERRUPTOR SIMPLES (3 MÓDULOS), 10A/250V, INCLUINDO SUPORTE E PLACA - FORNECIMENTO E INSTALAÇÃO. AF_12/2015</v>
          </cell>
          <cell r="C2740" t="str">
            <v>UN</v>
          </cell>
          <cell r="D2740">
            <v>46.1</v>
          </cell>
        </row>
        <row r="2741">
          <cell r="A2741">
            <v>91968</v>
          </cell>
          <cell r="B2741" t="str">
            <v>INTERRUPTOR PARALELO (3 MÓDULOS), 10A/250V, SEM SUPORTE E SEM PLACA - FORNECIMENTO E INSTALAÇÃO. AF_12/2015</v>
          </cell>
          <cell r="C2741" t="str">
            <v>UN</v>
          </cell>
          <cell r="D2741">
            <v>53.54</v>
          </cell>
        </row>
        <row r="2742">
          <cell r="A2742">
            <v>91969</v>
          </cell>
          <cell r="B2742" t="str">
            <v>INTERRUPTOR PARALELO (3 MÓDULOS), 10A/250V, INCLUINDO SUPORTE E PLACA - FORNECIMENTO E INSTALAÇÃO. AF_12/2015</v>
          </cell>
          <cell r="C2742" t="str">
            <v>UN</v>
          </cell>
          <cell r="D2742">
            <v>60.41</v>
          </cell>
        </row>
        <row r="2743">
          <cell r="A2743">
            <v>91970</v>
          </cell>
          <cell r="B2743" t="str">
            <v>INTERRUPTOR SIMPLES (3 MÓDULOS) COM INTERRUPTOR PARALELO (1 MÓDULO), 10A/250V, SEM SUPORTE E SEM PLACA - FORNECIMENTO E INSTALAÇÃO. AF_12/2015</v>
          </cell>
          <cell r="C2743" t="str">
            <v>UN</v>
          </cell>
          <cell r="D2743">
            <v>56.67</v>
          </cell>
        </row>
        <row r="2744">
          <cell r="A2744">
            <v>91971</v>
          </cell>
          <cell r="B2744" t="str">
            <v>INTERRUPTOR SIMPLES (3 MÓDULOS) COM INTERRUPTOR PARALELO (1 MÓDULO), 10A/250V, INCLUINDO SUPORTE E PLACA - FORNECIMENTO E INSTALAÇÃO. AF_12/2015</v>
          </cell>
          <cell r="C2744" t="str">
            <v>UN</v>
          </cell>
          <cell r="D2744">
            <v>68.16</v>
          </cell>
        </row>
        <row r="2745">
          <cell r="A2745">
            <v>91972</v>
          </cell>
          <cell r="B2745" t="str">
            <v>INTERRUPTOR SIMPLES (2 MÓDULOS) COM INTERRUPTOR PARALELO (2 MÓDULOS), 10A/250V, SEM SUPORTE E SEM PLACA - FORNECIMENTO E INSTALAÇÃO. AF_12/2015</v>
          </cell>
          <cell r="C2745" t="str">
            <v>UN</v>
          </cell>
          <cell r="D2745">
            <v>61.46</v>
          </cell>
        </row>
        <row r="2746">
          <cell r="A2746">
            <v>91973</v>
          </cell>
          <cell r="B2746" t="str">
            <v>INTERRUPTOR SIMPLES (2 MÓDULOS) COM INTERRUPTOR PARALELO (2 MÓDULOS), 10A/250V, INCLUINDO SUPORTE E PLACA - FORNECIMENTO E INSTALAÇÃO. AF_12/2015</v>
          </cell>
          <cell r="C2746" t="str">
            <v>UN</v>
          </cell>
          <cell r="D2746">
            <v>72.95</v>
          </cell>
        </row>
        <row r="2747">
          <cell r="A2747">
            <v>91974</v>
          </cell>
          <cell r="B2747" t="str">
            <v>INTERRUPTOR SIMPLES (4 MÓDULOS), 10A/250V, SEM SUPORTE E SEM PLACA - FORNECIMENTO E INSTALAÇÃO. AF_12/2015</v>
          </cell>
          <cell r="C2747" t="str">
            <v>UN</v>
          </cell>
          <cell r="D2747">
            <v>51.88</v>
          </cell>
        </row>
        <row r="2748">
          <cell r="A2748">
            <v>91975</v>
          </cell>
          <cell r="B2748" t="str">
            <v>INTERRUPTOR SIMPLES (4 MÓDULOS), 10A/250V, INCLUINDO SUPORTE E PLACA - FORNECIMENTO E INSTALAÇÃO. AF_12/2015</v>
          </cell>
          <cell r="C2748" t="str">
            <v>UN</v>
          </cell>
          <cell r="D2748">
            <v>63.37</v>
          </cell>
        </row>
        <row r="2749">
          <cell r="A2749">
            <v>91976</v>
          </cell>
          <cell r="B2749" t="str">
            <v>INTERRUPTOR SIMPLES (6 MÓDULOS), 10A/250V, SEM SUPORTE E SEM PLACA - FORNECIMENTO E INSTALAÇÃO. AF_12/2015</v>
          </cell>
          <cell r="C2749" t="str">
            <v>UN</v>
          </cell>
          <cell r="D2749">
            <v>76.87</v>
          </cell>
        </row>
        <row r="2750">
          <cell r="A2750">
            <v>91977</v>
          </cell>
          <cell r="B2750" t="str">
            <v>INTERRUPTOR SIMPLES (6 MÓDULOS), 10A/250V, INCLUINDO SUPORTE E PLACA - FORNECIMENTO E INSTALAÇÃO. AF_12/2015</v>
          </cell>
          <cell r="C2750" t="str">
            <v>UN</v>
          </cell>
          <cell r="D2750">
            <v>88.36</v>
          </cell>
        </row>
        <row r="2751">
          <cell r="A2751">
            <v>91978</v>
          </cell>
          <cell r="B2751" t="str">
            <v>INTERRUPTOR INTERMEDIÁRIO (1 MÓDULO), 10A/250V, SEM SUPORTE E SEM PLACA - FORNECIMENTO E INSTALAÇÃO. AF_09/2017</v>
          </cell>
          <cell r="C2751" t="str">
            <v>UN</v>
          </cell>
          <cell r="D2751">
            <v>32.39</v>
          </cell>
        </row>
        <row r="2752">
          <cell r="A2752">
            <v>91979</v>
          </cell>
          <cell r="B2752" t="str">
            <v>INTERRUPTOR INTERMEDIÁRIO (1 MÓDULO), 10A/250V, INCLUINDO SUPORTE E PLACA - FORNECIMENTO E INSTALAÇÃO. AF_09/2017</v>
          </cell>
          <cell r="C2752" t="str">
            <v>UN</v>
          </cell>
          <cell r="D2752">
            <v>39.26</v>
          </cell>
        </row>
        <row r="2753">
          <cell r="A2753">
            <v>91980</v>
          </cell>
          <cell r="B2753" t="str">
            <v>INTERRUPTOR BIPOLAR (1 MÓDULO), 10A/250V, SEM SUPORTE E SEM PLACA - FORNECIMENTO E INSTALAÇÃO. AF_09/2017</v>
          </cell>
          <cell r="C2753" t="str">
            <v>UN</v>
          </cell>
          <cell r="D2753">
            <v>31.11</v>
          </cell>
        </row>
        <row r="2754">
          <cell r="A2754">
            <v>91981</v>
          </cell>
          <cell r="B2754" t="str">
            <v>INTERRUPTOR BIPOLAR (1 MÓDULO), 10A/250V, INCLUINDO SUPORTE E PLACA - FORNECIMENTO E INSTALAÇÃO. AF_09/2017</v>
          </cell>
          <cell r="C2754" t="str">
            <v>UN</v>
          </cell>
          <cell r="D2754">
            <v>37.979999999999997</v>
          </cell>
        </row>
        <row r="2755">
          <cell r="A2755">
            <v>91982</v>
          </cell>
          <cell r="B2755" t="str">
            <v>DIMMER ROTATIVO (1 MÓDULO), 220V/600W, SEM SUPORTE E SEM PLACA - FORNECIMENTO E INSTALAÇÃO. AF_09/2017</v>
          </cell>
          <cell r="C2755" t="str">
            <v>UN</v>
          </cell>
          <cell r="D2755">
            <v>88.56</v>
          </cell>
        </row>
        <row r="2756">
          <cell r="A2756">
            <v>91983</v>
          </cell>
          <cell r="B2756" t="str">
            <v>DIMMER ROTATIVO (1 MÓDULO), 220V/600W, INCLUINDO SUPORTE E PLACA - FORNECIMENTO E INSTALAÇÃO. AF_09/2017</v>
          </cell>
          <cell r="C2756" t="str">
            <v>UN</v>
          </cell>
          <cell r="D2756">
            <v>95.43</v>
          </cell>
        </row>
        <row r="2757">
          <cell r="A2757">
            <v>91984</v>
          </cell>
          <cell r="B2757" t="str">
            <v>INTERRUPTOR PULSADOR CAMPAINHA (1 MÓDULO), 10A/250V, SEM SUPORTE E SEM PLACA - FORNECIMENTO E INSTALAÇÃO. AF_09/2017</v>
          </cell>
          <cell r="C2757" t="str">
            <v>UN</v>
          </cell>
          <cell r="D2757">
            <v>13.13</v>
          </cell>
        </row>
        <row r="2758">
          <cell r="A2758">
            <v>91985</v>
          </cell>
          <cell r="B2758" t="str">
            <v>INTERRUPTOR PULSADOR CAMPAINHA (1 MÓDULO), 10A/250V, INCLUINDO SUPORTE E PLACA - FORNECIMENTO E INSTALAÇÃO. AF_09/2017</v>
          </cell>
          <cell r="C2758" t="str">
            <v>UN</v>
          </cell>
          <cell r="D2758">
            <v>20</v>
          </cell>
        </row>
        <row r="2759">
          <cell r="A2759">
            <v>91986</v>
          </cell>
          <cell r="B2759" t="str">
            <v>CAMPAINHA CIGARRA (1 MÓDULO), 10A/250V, SEM SUPORTE E SEM PLACA - FORNECIMENTO E INSTALAÇÃO. AF_09/2017</v>
          </cell>
          <cell r="C2759" t="str">
            <v>UN</v>
          </cell>
          <cell r="D2759">
            <v>30.55</v>
          </cell>
        </row>
        <row r="2760">
          <cell r="A2760">
            <v>91987</v>
          </cell>
          <cell r="B2760" t="str">
            <v>CAMPAINHA CIGARRA (1 MÓDULO), 10A/250V, INCLUINDO SUPORTE E PLACA - FORNECIMENTO E INSTALAÇÃO. AF_09/2017</v>
          </cell>
          <cell r="C2760" t="str">
            <v>UN</v>
          </cell>
          <cell r="D2760">
            <v>37.42</v>
          </cell>
        </row>
        <row r="2761">
          <cell r="A2761">
            <v>91988</v>
          </cell>
          <cell r="B2761" t="str">
            <v>INTERRUPTOR PULSADOR MINUTERIA (1 MÓDULO), 10A/250V, SEM SUPORTE E SEM PLACA - FORNECIMENTO E INSTALAÇÃO. AF_09/2017</v>
          </cell>
          <cell r="C2761" t="str">
            <v>UN</v>
          </cell>
          <cell r="D2761">
            <v>17.440000000000001</v>
          </cell>
        </row>
        <row r="2762">
          <cell r="A2762">
            <v>91989</v>
          </cell>
          <cell r="B2762" t="str">
            <v>INTERRUPTOR PULSADOR MINUTERIA (1 MÓDULO), 10A/250V, INCLUINDO SUPORTE E PLACA - FORNECIMENTO E INSTALAÇÃO. AF_09/2017</v>
          </cell>
          <cell r="C2762" t="str">
            <v>UN</v>
          </cell>
          <cell r="D2762">
            <v>24.31</v>
          </cell>
        </row>
        <row r="2763">
          <cell r="A2763">
            <v>91990</v>
          </cell>
          <cell r="B2763" t="str">
            <v>TOMADA ALTA DE EMBUTIR (1 MÓDULO), 2P+T 10 A, SEM SUPORTE E SEM PLACA - FORNECIMENTO E INSTALAÇÃO. AF_12/2015</v>
          </cell>
          <cell r="C2763" t="str">
            <v>UN</v>
          </cell>
          <cell r="D2763">
            <v>23.76</v>
          </cell>
        </row>
        <row r="2764">
          <cell r="A2764">
            <v>91991</v>
          </cell>
          <cell r="B2764" t="str">
            <v>TOMADA ALTA DE EMBUTIR (1 MÓDULO), 2P+T 20 A, SEM SUPORTE E SEM PLACA - FORNECIMENTO E INSTALAÇÃO. AF_12/2015</v>
          </cell>
          <cell r="C2764" t="str">
            <v>UN</v>
          </cell>
          <cell r="D2764">
            <v>26.09</v>
          </cell>
        </row>
        <row r="2765">
          <cell r="A2765">
            <v>91992</v>
          </cell>
          <cell r="B2765" t="str">
            <v>TOMADA ALTA DE EMBUTIR (1 MÓDULO), 2P+T 10 A, INCLUINDO SUPORTE E PLACA - FORNECIMENTO E INSTALAÇÃO. AF_12/2015</v>
          </cell>
          <cell r="C2765" t="str">
            <v>UN</v>
          </cell>
          <cell r="D2765">
            <v>30.63</v>
          </cell>
        </row>
        <row r="2766">
          <cell r="A2766">
            <v>91993</v>
          </cell>
          <cell r="B2766" t="str">
            <v>TOMADA ALTA DE EMBUTIR (1 MÓDULO), 2P+T 20 A, INCLUINDO SUPORTE E PLACA - FORNECIMENTO E INSTALAÇÃO. AF_12/2015</v>
          </cell>
          <cell r="C2766" t="str">
            <v>UN</v>
          </cell>
          <cell r="D2766">
            <v>32.96</v>
          </cell>
        </row>
        <row r="2767">
          <cell r="A2767">
            <v>91994</v>
          </cell>
          <cell r="B2767" t="str">
            <v>TOMADA MÉDIA DE EMBUTIR (1 MÓDULO), 2P+T 10 A, SEM SUPORTE E SEM PLACA - FORNECIMENTO E INSTALAÇÃO. AF_12/2015</v>
          </cell>
          <cell r="C2767" t="str">
            <v>UN</v>
          </cell>
          <cell r="D2767">
            <v>17.91</v>
          </cell>
        </row>
        <row r="2768">
          <cell r="A2768">
            <v>91995</v>
          </cell>
          <cell r="B2768" t="str">
            <v>TOMADA MÉDIA DE EMBUTIR (1 MÓDULO), 2P+T 20 A, SEM SUPORTE E SEM PLACA - FORNECIMENTO E INSTALAÇÃO. AF_12/2015</v>
          </cell>
          <cell r="C2768" t="str">
            <v>UN</v>
          </cell>
          <cell r="D2768">
            <v>20.239999999999998</v>
          </cell>
        </row>
        <row r="2769">
          <cell r="A2769">
            <v>91996</v>
          </cell>
          <cell r="B2769" t="str">
            <v>TOMADA MÉDIA DE EMBUTIR (1 MÓDULO), 2P+T 10 A, INCLUINDO SUPORTE E PLACA - FORNECIMENTO E INSTALAÇÃO. AF_12/2015</v>
          </cell>
          <cell r="C2769" t="str">
            <v>UN</v>
          </cell>
          <cell r="D2769">
            <v>24.78</v>
          </cell>
        </row>
        <row r="2770">
          <cell r="A2770">
            <v>91997</v>
          </cell>
          <cell r="B2770" t="str">
            <v>TOMADA MÉDIA DE EMBUTIR (1 MÓDULO), 2P+T 20 A, INCLUINDO SUPORTE E PLACA - FORNECIMENTO E INSTALAÇÃO. AF_12/2015</v>
          </cell>
          <cell r="C2770" t="str">
            <v>UN</v>
          </cell>
          <cell r="D2770">
            <v>27.11</v>
          </cell>
        </row>
        <row r="2771">
          <cell r="A2771">
            <v>91998</v>
          </cell>
          <cell r="B2771" t="str">
            <v>TOMADA BAIXA DE EMBUTIR (1 MÓDULO), 2P+T 10 A, SEM SUPORTE E SEM PLACA - FORNECIMENTO E INSTALAÇÃO. AF_12/2015</v>
          </cell>
          <cell r="C2771" t="str">
            <v>UN</v>
          </cell>
          <cell r="D2771">
            <v>15.63</v>
          </cell>
        </row>
        <row r="2772">
          <cell r="A2772">
            <v>91999</v>
          </cell>
          <cell r="B2772" t="str">
            <v>TOMADA BAIXA DE EMBUTIR (1 MÓDULO), 2P+T 20 A, SEM SUPORTE E SEM PLACA - FORNECIMENTO E INSTALAÇÃO. AF_12/2015</v>
          </cell>
          <cell r="C2772" t="str">
            <v>UN</v>
          </cell>
          <cell r="D2772">
            <v>17.96</v>
          </cell>
        </row>
        <row r="2773">
          <cell r="A2773">
            <v>92000</v>
          </cell>
          <cell r="B2773" t="str">
            <v>TOMADA BAIXA DE EMBUTIR (1 MÓDULO), 2P+T 10 A, INCLUINDO SUPORTE E PLACA - FORNECIMENTO E INSTALAÇÃO. AF_12/2015</v>
          </cell>
          <cell r="C2773" t="str">
            <v>UN</v>
          </cell>
          <cell r="D2773">
            <v>22.5</v>
          </cell>
        </row>
        <row r="2774">
          <cell r="A2774">
            <v>92001</v>
          </cell>
          <cell r="B2774" t="str">
            <v>TOMADA BAIXA DE EMBUTIR (1 MÓDULO), 2P+T 20 A, INCLUINDO SUPORTE E PLACA - FORNECIMENTO E INSTALAÇÃO. AF_12/2015</v>
          </cell>
          <cell r="C2774" t="str">
            <v>UN</v>
          </cell>
          <cell r="D2774">
            <v>24.83</v>
          </cell>
        </row>
        <row r="2775">
          <cell r="A2775">
            <v>92002</v>
          </cell>
          <cell r="B2775" t="str">
            <v>TOMADA MÉDIA DE EMBUTIR (2 MÓDULOS), 2P+T 10 A, SEM SUPORTE E SEM PLACA - FORNECIMENTO E INSTALAÇÃO. AF_12/2015</v>
          </cell>
          <cell r="C2775" t="str">
            <v>UN</v>
          </cell>
          <cell r="D2775">
            <v>33.92</v>
          </cell>
        </row>
        <row r="2776">
          <cell r="A2776">
            <v>92003</v>
          </cell>
          <cell r="B2776" t="str">
            <v>TOMADA MÉDIA DE EMBUTIR (2 MÓDULOS), 2P+T 20 A, SEM SUPORTE E SEM PLACA - FORNECIMENTO E INSTALAÇÃO. AF_12/2015</v>
          </cell>
          <cell r="C2776" t="str">
            <v>UN</v>
          </cell>
          <cell r="D2776">
            <v>38.58</v>
          </cell>
        </row>
        <row r="2777">
          <cell r="A2777">
            <v>92004</v>
          </cell>
          <cell r="B2777" t="str">
            <v>TOMADA MÉDIA DE EMBUTIR (2 MÓDULOS), 2P+T 10 A, INCLUINDO SUPORTE E PLACA - FORNECIMENTO E INSTALAÇÃO. AF_12/2015</v>
          </cell>
          <cell r="C2777" t="str">
            <v>UN</v>
          </cell>
          <cell r="D2777">
            <v>40.79</v>
          </cell>
        </row>
        <row r="2778">
          <cell r="A2778">
            <v>92005</v>
          </cell>
          <cell r="B2778" t="str">
            <v>TOMADA MÉDIA DE EMBUTIR (2 MÓDULOS), 2P+T 20 A, INCLUINDO SUPORTE E PLACA - FORNECIMENTO E INSTALAÇÃO. AF_12/2015</v>
          </cell>
          <cell r="C2778" t="str">
            <v>UN</v>
          </cell>
          <cell r="D2778">
            <v>45.45</v>
          </cell>
        </row>
        <row r="2779">
          <cell r="A2779">
            <v>92006</v>
          </cell>
          <cell r="B2779" t="str">
            <v>TOMADA BAIXA DE EMBUTIR (2 MÓDULOS), 2P+T 10 A, SEM SUPORTE E SEM PLACA - FORNECIMENTO E INSTALAÇÃO. AF_12/2015</v>
          </cell>
          <cell r="C2779" t="str">
            <v>UN</v>
          </cell>
          <cell r="D2779">
            <v>29.39</v>
          </cell>
        </row>
        <row r="2780">
          <cell r="A2780">
            <v>92007</v>
          </cell>
          <cell r="B2780" t="str">
            <v>TOMADA BAIXA DE EMBUTIR (2 MÓDULOS), 2P+T 20 A, SEM SUPORTE E SEM PLACA - FORNECIMENTO E INSTALAÇÃO. AF_12/2015</v>
          </cell>
          <cell r="C2780" t="str">
            <v>UN</v>
          </cell>
          <cell r="D2780">
            <v>34.049999999999997</v>
          </cell>
        </row>
        <row r="2781">
          <cell r="A2781">
            <v>92008</v>
          </cell>
          <cell r="B2781" t="str">
            <v>TOMADA BAIXA DE EMBUTIR (2 MÓDULOS), 2P+T 10 A, INCLUINDO SUPORTE E PLACA - FORNECIMENTO E INSTALAÇÃO. AF_12/2015</v>
          </cell>
          <cell r="C2781" t="str">
            <v>UN</v>
          </cell>
          <cell r="D2781">
            <v>36.26</v>
          </cell>
        </row>
        <row r="2782">
          <cell r="A2782">
            <v>92009</v>
          </cell>
          <cell r="B2782" t="str">
            <v>TOMADA BAIXA DE EMBUTIR (2 MÓDULOS), 2P+T 20 A, INCLUINDO SUPORTE E PLACA - FORNECIMENTO E INSTALAÇÃO. AF_12/2015</v>
          </cell>
          <cell r="C2782" t="str">
            <v>UN</v>
          </cell>
          <cell r="D2782">
            <v>40.92</v>
          </cell>
        </row>
        <row r="2783">
          <cell r="A2783">
            <v>92010</v>
          </cell>
          <cell r="B2783" t="str">
            <v>TOMADA MÉDIA DE EMBUTIR (3 MÓDULOS), 2P+T 10 A, SEM SUPORTE E SEM PLACA - FORNECIMENTO E INSTALAÇÃO. AF_12/2015</v>
          </cell>
          <cell r="C2783" t="str">
            <v>UN</v>
          </cell>
          <cell r="D2783">
            <v>49.94</v>
          </cell>
        </row>
        <row r="2784">
          <cell r="A2784">
            <v>92011</v>
          </cell>
          <cell r="B2784" t="str">
            <v>TOMADA MÉDIA DE EMBUTIR (3 MÓDULOS), 2P+T 20 A, SEM SUPORTE E SEM PLACA - FORNECIMENTO E INSTALAÇÃO. AF_12/2015</v>
          </cell>
          <cell r="C2784" t="str">
            <v>UN</v>
          </cell>
          <cell r="D2784">
            <v>56.93</v>
          </cell>
        </row>
        <row r="2785">
          <cell r="A2785">
            <v>92012</v>
          </cell>
          <cell r="B2785" t="str">
            <v>TOMADA MÉDIA DE EMBUTIR (3 MÓDULOS), 2P+T 10 A, INCLUINDO SUPORTE E PLACA - FORNECIMENTO E INSTALAÇÃO. AF_12/2015</v>
          </cell>
          <cell r="C2785" t="str">
            <v>UN</v>
          </cell>
          <cell r="D2785">
            <v>56.81</v>
          </cell>
        </row>
        <row r="2786">
          <cell r="A2786">
            <v>92013</v>
          </cell>
          <cell r="B2786" t="str">
            <v>TOMADA MÉDIA DE EMBUTIR (3 MÓDULOS), 2P+T 20 A, INCLUINDO SUPORTE E PLACA - FORNECIMENTO E INSTALAÇÃO. AF_12/2015</v>
          </cell>
          <cell r="C2786" t="str">
            <v>UN</v>
          </cell>
          <cell r="D2786">
            <v>63.8</v>
          </cell>
        </row>
        <row r="2787">
          <cell r="A2787">
            <v>92014</v>
          </cell>
          <cell r="B2787" t="str">
            <v>TOMADA BAIXA DE EMBUTIR (3 MÓDULOS), 2P+T 10 A, SEM SUPORTE E SEM PLACA - FORNECIMENTO E INSTALAÇÃO. AF_12/2015</v>
          </cell>
          <cell r="C2787" t="str">
            <v>UN</v>
          </cell>
          <cell r="D2787">
            <v>43.13</v>
          </cell>
        </row>
        <row r="2788">
          <cell r="A2788">
            <v>92015</v>
          </cell>
          <cell r="B2788" t="str">
            <v>TOMADA BAIXA DE EMBUTIR (3 MÓDULOS), 2P+T 20 A, SEM SUPORTE E SEM PLACA - FORNECIMENTO E INSTALAÇÃO. AF_12/2015</v>
          </cell>
          <cell r="C2788" t="str">
            <v>UN</v>
          </cell>
          <cell r="D2788">
            <v>50.12</v>
          </cell>
        </row>
        <row r="2789">
          <cell r="A2789">
            <v>92016</v>
          </cell>
          <cell r="B2789" t="str">
            <v>TOMADA BAIXA DE EMBUTIR (3 MÓDULOS), 2P+T 10 A, INCLUINDO SUPORTE E PLACA - FORNECIMENTO E INSTALAÇÃO. AF_12/2015</v>
          </cell>
          <cell r="C2789" t="str">
            <v>UN</v>
          </cell>
          <cell r="D2789">
            <v>50</v>
          </cell>
        </row>
        <row r="2790">
          <cell r="A2790">
            <v>92017</v>
          </cell>
          <cell r="B2790" t="str">
            <v>TOMADA BAIXA DE EMBUTIR (3 MÓDULOS), 2P+T 20 A, INCLUINDO SUPORTE E PLACA - FORNECIMENTO E INSTALAÇÃO. AF_12/2015</v>
          </cell>
          <cell r="C2790" t="str">
            <v>UN</v>
          </cell>
          <cell r="D2790">
            <v>56.99</v>
          </cell>
        </row>
        <row r="2791">
          <cell r="A2791">
            <v>92018</v>
          </cell>
          <cell r="B2791" t="str">
            <v>TOMADA BAIXA DE EMBUTIR (4 MÓDULOS), 2P+T 10 A, SEM SUPORTE E SEM PLACA - FORNECIMENTO E INSTALAÇÃO. AF_12/2015</v>
          </cell>
          <cell r="C2791" t="str">
            <v>UN</v>
          </cell>
          <cell r="D2791">
            <v>57.19</v>
          </cell>
        </row>
        <row r="2792">
          <cell r="A2792">
            <v>92019</v>
          </cell>
          <cell r="B2792" t="str">
            <v>TOMADA BAIXA DE EMBUTIR (4 MÓDULOS), 2P+T 10 A, INCLUINDO SUPORTE E PLACA - FORNECIMENTO E INSTALAÇÃO. AF_12/2015</v>
          </cell>
          <cell r="C2792" t="str">
            <v>UN</v>
          </cell>
          <cell r="D2792">
            <v>68.680000000000007</v>
          </cell>
        </row>
        <row r="2793">
          <cell r="A2793">
            <v>92020</v>
          </cell>
          <cell r="B2793" t="str">
            <v>TOMADA BAIXA DE EMBUTIR (6 MÓDULOS), 2P+T 10 A, SEM SUPORTE E SEM PLACA - FORNECIMENTO E INSTALAÇÃO. AF_12/2015</v>
          </cell>
          <cell r="C2793" t="str">
            <v>UN</v>
          </cell>
          <cell r="D2793">
            <v>84.85</v>
          </cell>
        </row>
        <row r="2794">
          <cell r="A2794">
            <v>92021</v>
          </cell>
          <cell r="B2794" t="str">
            <v>TOMADA BAIXA DE EMBUTIR (6 MÓDULOS), 2P+T 10 A, INCLUINDO SUPORTE E PLACA - FORNECIMENTO E INSTALAÇÃO. AF_12/2015</v>
          </cell>
          <cell r="C2794" t="str">
            <v>UN</v>
          </cell>
          <cell r="D2794">
            <v>96.34</v>
          </cell>
        </row>
        <row r="2795">
          <cell r="A2795">
            <v>92022</v>
          </cell>
          <cell r="B2795" t="str">
            <v>INTERRUPTOR SIMPLES (1 MÓDULO) COM 1 TOMADA DE EMBUTIR 2P+T 10 A,  SEM SUPORTE E SEM PLACA - FORNECIMENTO E INSTALAÇÃO. AF_12/2015</v>
          </cell>
          <cell r="C2795" t="str">
            <v>UN</v>
          </cell>
          <cell r="D2795">
            <v>30.34</v>
          </cell>
        </row>
        <row r="2796">
          <cell r="A2796">
            <v>92023</v>
          </cell>
          <cell r="B2796" t="str">
            <v>INTERRUPTOR SIMPLES (1 MÓDULO) COM 1 TOMADA DE EMBUTIR 2P+T 10 A,  INCLUINDO SUPORTE E PLACA - FORNECIMENTO E INSTALAÇÃO. AF_12/2015</v>
          </cell>
          <cell r="C2796" t="str">
            <v>UN</v>
          </cell>
          <cell r="D2796">
            <v>37.21</v>
          </cell>
        </row>
        <row r="2797">
          <cell r="A2797">
            <v>92024</v>
          </cell>
          <cell r="B2797" t="str">
            <v>INTERRUPTOR SIMPLES (1 MÓDULO) COM 2 TOMADAS DE EMBUTIR 2P+T 10 A,  SEM SUPORTE E SEM PLACA - FORNECIMENTO E INSTALAÇÃO. AF_12/2015</v>
          </cell>
          <cell r="C2797" t="str">
            <v>UN</v>
          </cell>
          <cell r="D2797">
            <v>46.38</v>
          </cell>
        </row>
        <row r="2798">
          <cell r="A2798">
            <v>92025</v>
          </cell>
          <cell r="B2798" t="str">
            <v>INTERRUPTOR SIMPLES (1 MÓDULO) COM 2 TOMADAS DE EMBUTIR 2P+T 10 A,  INCLUINDO SUPORTE E PLACA - FORNECIMENTO E INSTALAÇÃO. AF_12/2015</v>
          </cell>
          <cell r="C2798" t="str">
            <v>UN</v>
          </cell>
          <cell r="D2798">
            <v>53.25</v>
          </cell>
        </row>
        <row r="2799">
          <cell r="A2799">
            <v>92026</v>
          </cell>
          <cell r="B2799" t="str">
            <v>INTERRUPTOR SIMPLES (2 MÓDULOS) COM 1 TOMADA DE EMBUTIR 2P+T 10 A,  SEM SUPORTE E SEM PLACA - FORNECIMENTO E INSTALAÇÃO. AF_12/2015</v>
          </cell>
          <cell r="C2799" t="str">
            <v>UN</v>
          </cell>
          <cell r="D2799">
            <v>42.79</v>
          </cell>
        </row>
        <row r="2800">
          <cell r="A2800">
            <v>92027</v>
          </cell>
          <cell r="B2800" t="str">
            <v>INTERRUPTOR SIMPLES (2 MÓDULOS) COM 1 TOMADA DE EMBUTIR 2P+T 10 A,  INCLUINDO SUPORTE E PLACA - FORNECIMENTO E INSTALAÇÃO. AF_12/2015</v>
          </cell>
          <cell r="C2800" t="str">
            <v>UN</v>
          </cell>
          <cell r="D2800">
            <v>49.66</v>
          </cell>
        </row>
        <row r="2801">
          <cell r="A2801">
            <v>92028</v>
          </cell>
          <cell r="B2801" t="str">
            <v>INTERRUPTOR PARALELO (1 MÓDULO) COM 1 TOMADA DE EMBUTIR 2P+T 10 A,  SEM SUPORTE E SEM PLACA - FORNECIMENTO E INSTALAÇÃO. AF_12/2015</v>
          </cell>
          <cell r="C2801" t="str">
            <v>UN</v>
          </cell>
          <cell r="D2801">
            <v>35.119999999999997</v>
          </cell>
        </row>
        <row r="2802">
          <cell r="A2802">
            <v>92029</v>
          </cell>
          <cell r="B2802" t="str">
            <v>INTERRUPTOR PARALELO (1 MÓDULO) COM 1 TOMADA DE EMBUTIR 2P+T 10 A,  INCLUINDO SUPORTE E PLACA - FORNECIMENTO E INSTALAÇÃO. AF_12/2015</v>
          </cell>
          <cell r="C2802" t="str">
            <v>UN</v>
          </cell>
          <cell r="D2802">
            <v>41.99</v>
          </cell>
        </row>
        <row r="2803">
          <cell r="A2803">
            <v>92030</v>
          </cell>
          <cell r="B2803" t="str">
            <v>INTERRUPTOR PARALELO (1 MÓDULO) COM 2 TOMADAS DE EMBUTIR 2P+T 10 A,  SEM SUPORTE E SEM PLACA - FORNECIMENTO E INSTALAÇÃO. AF_12/2015</v>
          </cell>
          <cell r="C2803" t="str">
            <v>UN</v>
          </cell>
          <cell r="D2803">
            <v>51.14</v>
          </cell>
        </row>
        <row r="2804">
          <cell r="A2804">
            <v>92031</v>
          </cell>
          <cell r="B2804" t="str">
            <v>INTERRUPTOR PARALELO (1 MÓDULO) COM 2 TOMADAS DE EMBUTIR 2P+T 10 A,  INCLUINDO SUPORTE E PLACA - FORNECIMENTO E INSTALAÇÃO. AF_12/2015</v>
          </cell>
          <cell r="C2804" t="str">
            <v>UN</v>
          </cell>
          <cell r="D2804">
            <v>58.01</v>
          </cell>
        </row>
        <row r="2805">
          <cell r="A2805">
            <v>92032</v>
          </cell>
          <cell r="B2805" t="str">
            <v>INTERRUPTOR PARALELO (2 MÓDULOS) COM 1 TOMADA DE EMBUTIR 2P+T 10 A,  SEM SUPORTE E SEM PLACA - FORNECIMENTO E INSTALAÇÃO. AF_12/2015</v>
          </cell>
          <cell r="C2805" t="str">
            <v>UN</v>
          </cell>
          <cell r="D2805">
            <v>52.34</v>
          </cell>
        </row>
        <row r="2806">
          <cell r="A2806">
            <v>92033</v>
          </cell>
          <cell r="B2806" t="str">
            <v>INTERRUPTOR PARALELO (2 MÓDULOS) COM 1 TOMADA DE EMBUTIR 2P+T 10 A,  INCLUINDO SUPORTE E PLACA - FORNECIMENTO E INSTALAÇÃO. AF_12/2015</v>
          </cell>
          <cell r="C2806" t="str">
            <v>UN</v>
          </cell>
          <cell r="D2806">
            <v>59.21</v>
          </cell>
        </row>
        <row r="2807">
          <cell r="A2807">
            <v>92034</v>
          </cell>
          <cell r="B2807" t="str">
            <v>INTERRUPTOR SIMPLES (1 MÓDULO), INTERRUPTOR PARALELO (1 MÓDULO) E 1 TOMADA DE EMBUTIR 2P+T 10 A,  SEM SUPORTE E SEM PLACA - FORNECIMENTO E INSTALAÇÃO. AF_12/2015</v>
          </cell>
          <cell r="C2807" t="str">
            <v>UN</v>
          </cell>
          <cell r="D2807">
            <v>47.58</v>
          </cell>
        </row>
        <row r="2808">
          <cell r="A2808">
            <v>92035</v>
          </cell>
          <cell r="B2808" t="str">
            <v>INTERRUPTOR SIMPLES (1 MÓDULO), INTERRUPTOR PARALELO (1 MÓDULO) E 1 TOMADA DE EMBUTIR 2P+T 10 A,  INCLUINDO SUPORTE E PLACA - FORNECIMENTO E INSTALAÇÃO. AF_12/2015</v>
          </cell>
          <cell r="C2808" t="str">
            <v>UN</v>
          </cell>
          <cell r="D2808">
            <v>54.45</v>
          </cell>
        </row>
        <row r="2809">
          <cell r="A2809">
            <v>97583</v>
          </cell>
          <cell r="B2809" t="str">
            <v>LUMINÁRIA TIPO CALHA, DE SOBREPOR, COM 1 LÂMPADA TUBULAR FLUORESCENTE DE 18 W, COM REATOR DE PARTIDA RÁPIDA - FORNECIMENTO E INSTALAÇÃO. AF_02/2020</v>
          </cell>
          <cell r="C2809" t="str">
            <v>UN</v>
          </cell>
          <cell r="D2809">
            <v>47.73</v>
          </cell>
        </row>
        <row r="2810">
          <cell r="A2810">
            <v>97584</v>
          </cell>
          <cell r="B2810" t="str">
            <v>LUMINÁRIA TIPO CALHA, DE SOBREPOR, COM 1 LÂMPADA TUBULAR FLUORESCENTE DE 36 W, COM REATOR DE PARTIDA RÁPIDA - FORNECIMENTO E INSTALAÇÃO. AF_02/2020</v>
          </cell>
          <cell r="C2810" t="str">
            <v>UN</v>
          </cell>
          <cell r="D2810">
            <v>66.42</v>
          </cell>
        </row>
        <row r="2811">
          <cell r="A2811">
            <v>97585</v>
          </cell>
          <cell r="B2811" t="str">
            <v>LUMINÁRIA TIPO CALHA, DE SOBREPOR, COM 2 LÂMPADAS TUBULARES FLUORESCENTES DE 18 W, COM REATOR DE PARTIDA RÁPIDA - FORNECIMENTO E INSTALAÇÃO. AF_02/2020</v>
          </cell>
          <cell r="C2811" t="str">
            <v>UN</v>
          </cell>
          <cell r="D2811">
            <v>64.05</v>
          </cell>
        </row>
        <row r="2812">
          <cell r="A2812">
            <v>97586</v>
          </cell>
          <cell r="B2812" t="str">
            <v>LUMINÁRIA TIPO CALHA, DE SOBREPOR, COM 2 LÂMPADAS TUBULARES FLUORESCENTES DE 36 W, COM REATOR DE PARTIDA RÁPIDA - FORNECIMENTO E INSTALAÇÃO. AF_02/2020</v>
          </cell>
          <cell r="C2812" t="str">
            <v>UN</v>
          </cell>
          <cell r="D2812">
            <v>86.62</v>
          </cell>
        </row>
        <row r="2813">
          <cell r="A2813">
            <v>97587</v>
          </cell>
          <cell r="B2813" t="str">
            <v>LUMINÁRIA TIPO CALHA, DE EMBUTIR, COM 2 LÂMPADAS FLUORESCENTES DE 14 W, COM REATOR DE PARTIDA RÁPIDA - FORNECIMENTO E INSTALAÇÃO. AF_02/2020</v>
          </cell>
          <cell r="C2813" t="str">
            <v>UN</v>
          </cell>
          <cell r="D2813">
            <v>157.09</v>
          </cell>
        </row>
        <row r="2814">
          <cell r="A2814">
            <v>97589</v>
          </cell>
          <cell r="B2814" t="str">
            <v>LUMINÁRIA TIPO PLAFON EM PLÁSTICO, DE SOBREPOR, COM 1 LÂMPADA FLUORESCENTE DE 15 W, SEM REATOR - FORNECIMENTO E INSTALAÇÃO. AF_02/2020</v>
          </cell>
          <cell r="C2814" t="str">
            <v>UN</v>
          </cell>
          <cell r="D2814">
            <v>27.76</v>
          </cell>
        </row>
        <row r="2815">
          <cell r="A2815">
            <v>97590</v>
          </cell>
          <cell r="B2815" t="str">
            <v>LUMINÁRIA TIPO PLAFON REDONDO COM VIDRO FOSCO, DE SOBREPOR, COM 1 LÂMPADA FLUORESCENTE DE 15 W, SEM REATOR - FORNECIMENTO E INSTALAÇÃO. AF_02/2020</v>
          </cell>
          <cell r="C2815" t="str">
            <v>UN</v>
          </cell>
          <cell r="D2815">
            <v>58.94</v>
          </cell>
        </row>
        <row r="2816">
          <cell r="A2816">
            <v>97591</v>
          </cell>
          <cell r="B2816" t="str">
            <v>LUMINÁRIA TIPO PLAFON REDONDO COM VIDRO FOSCO, DE SOBREPOR, COM 2 LÂMPADAS FLUORESCENTES DE 15 W, SEM REATOR - FORNECIMENTO E INSTALAÇÃO. AF_02/2020</v>
          </cell>
          <cell r="C2816" t="str">
            <v>UN</v>
          </cell>
          <cell r="D2816">
            <v>79.760000000000005</v>
          </cell>
        </row>
        <row r="2817">
          <cell r="A2817">
            <v>97592</v>
          </cell>
          <cell r="B2817" t="str">
            <v>LUMINÁRIA TIPO PLAFON, DE SOBREPOR, COM 1 LÂMPADA LED DE 12/13 W, SEM REATOR - FORNECIMENTO E INSTALAÇÃO. AF_02/2020</v>
          </cell>
          <cell r="C2817" t="str">
            <v>UN</v>
          </cell>
          <cell r="D2817">
            <v>39.369999999999997</v>
          </cell>
        </row>
        <row r="2818">
          <cell r="A2818">
            <v>97593</v>
          </cell>
          <cell r="B2818" t="str">
            <v>LUMINÁRIA TIPO SPOT, DE SOBREPOR, COM 1 LÂMPADA FLUORESCENTE DE 15 W, SEM REATOR - FORNECIMENTO E INSTALAÇÃO. AF_02/2020</v>
          </cell>
          <cell r="C2818" t="str">
            <v>UN</v>
          </cell>
          <cell r="D2818">
            <v>82.64</v>
          </cell>
        </row>
        <row r="2819">
          <cell r="A2819">
            <v>97594</v>
          </cell>
          <cell r="B2819" t="str">
            <v>LUMINÁRIA TIPO SPOT, DE SOBREPOR, COM 2 LÂMPADAS FLUORESCENTES DE 15 W, SEM REATOR - FORNECIMENTO E INSTALAÇÃO. AF_02/2020</v>
          </cell>
          <cell r="C2819" t="str">
            <v>UN</v>
          </cell>
          <cell r="D2819">
            <v>79.83</v>
          </cell>
        </row>
        <row r="2820">
          <cell r="A2820">
            <v>97595</v>
          </cell>
          <cell r="B2820" t="str">
            <v>SENSOR DE PRESENÇA COM FOTOCÉLULA, FIXAÇÃO EM PAREDE - FORNECIMENTO E INSTALAÇÃO. AF_02/2020</v>
          </cell>
          <cell r="C2820" t="str">
            <v>UN</v>
          </cell>
          <cell r="D2820">
            <v>57.2</v>
          </cell>
        </row>
        <row r="2821">
          <cell r="A2821">
            <v>97596</v>
          </cell>
          <cell r="B2821" t="str">
            <v>SENSOR DE PRESENÇA SEM FOTOCÉLULA, FIXAÇÃO EM PAREDE - FORNECIMENTO E INSTALAÇÃO. AF_02/2020</v>
          </cell>
          <cell r="C2821" t="str">
            <v>UN</v>
          </cell>
          <cell r="D2821">
            <v>40.35</v>
          </cell>
        </row>
        <row r="2822">
          <cell r="A2822">
            <v>97597</v>
          </cell>
          <cell r="B2822" t="str">
            <v>SENSOR DE PRESENÇA COM FOTOCÉLULA, FIXAÇÃO EM TETO - FORNECIMENTO E INSTALAÇÃO. AF_02/2020</v>
          </cell>
          <cell r="C2822" t="str">
            <v>UN</v>
          </cell>
          <cell r="D2822">
            <v>39.409999999999997</v>
          </cell>
        </row>
        <row r="2823">
          <cell r="A2823">
            <v>97598</v>
          </cell>
          <cell r="B2823" t="str">
            <v>SENSOR DE PRESENÇA SEM FOTOCÉLULA, FIXAÇÃO EM TETO - FORNECIMENTO E INSTALAÇÃO. AF_02/2020</v>
          </cell>
          <cell r="C2823" t="str">
            <v>UN</v>
          </cell>
          <cell r="D2823">
            <v>37.26</v>
          </cell>
        </row>
        <row r="2824">
          <cell r="A2824">
            <v>97599</v>
          </cell>
          <cell r="B2824" t="str">
            <v>LUMINÁRIA DE EMERGÊNCIA, COM 30 LÂMPADAS LED DE 2 W, SEM REATOR - FORNECIMENTO E INSTALAÇÃO. AF_02/2020</v>
          </cell>
          <cell r="C2824" t="str">
            <v>UN</v>
          </cell>
          <cell r="D2824">
            <v>33.67</v>
          </cell>
        </row>
        <row r="2825">
          <cell r="A2825">
            <v>97609</v>
          </cell>
          <cell r="B2825" t="str">
            <v>LÂMPADA COMPACTA DE LED 6 W, BASE E27 - FORNECIMENTO E INSTALAÇÃO. AF_02/2020</v>
          </cell>
          <cell r="C2825" t="str">
            <v>UN</v>
          </cell>
          <cell r="D2825">
            <v>16.329999999999998</v>
          </cell>
        </row>
        <row r="2826">
          <cell r="A2826">
            <v>97610</v>
          </cell>
          <cell r="B2826" t="str">
            <v>LÂMPADA COMPACTA DE LED 10 W, BASE E27 - FORNECIMENTO E INSTALAÇÃO. AF_02/2020</v>
          </cell>
          <cell r="C2826" t="str">
            <v>UN</v>
          </cell>
          <cell r="D2826">
            <v>17.87</v>
          </cell>
        </row>
        <row r="2827">
          <cell r="A2827">
            <v>97611</v>
          </cell>
          <cell r="B2827" t="str">
            <v>LÂMPADA COMPACTA FLUORESCENTE DE 15 W, BASE E27 - FORNECIMENTO E INSTALAÇÃO. AF_02/2020</v>
          </cell>
          <cell r="C2827" t="str">
            <v>UN</v>
          </cell>
          <cell r="D2827">
            <v>17.809999999999999</v>
          </cell>
        </row>
        <row r="2828">
          <cell r="A2828">
            <v>97612</v>
          </cell>
          <cell r="B2828" t="str">
            <v>LÂMPADA COMPACTA FLUORESCENTE DE 20 W, BASE E27 - FORNECIMENTO E INSTALAÇÃO. AF_02/2020</v>
          </cell>
          <cell r="C2828" t="str">
            <v>UN</v>
          </cell>
          <cell r="D2828">
            <v>19.46</v>
          </cell>
        </row>
        <row r="2829">
          <cell r="A2829">
            <v>97613</v>
          </cell>
          <cell r="B2829" t="str">
            <v>LÂMPADA COMPACTA DE VAPOR MERCURIO 125 W, BASE E27 - FORNECIMENTO E INSTALAÇÃO. AF_02/2020</v>
          </cell>
          <cell r="C2829" t="str">
            <v>UN</v>
          </cell>
          <cell r="D2829">
            <v>24.94</v>
          </cell>
        </row>
        <row r="2830">
          <cell r="A2830">
            <v>97614</v>
          </cell>
          <cell r="B2830" t="str">
            <v>LÂMPADA COMPACTA DE VAPOR METÁLICO OVOIDE 150 W, BASE E27 - FORNECIMENTO E INSTALAÇÃO. AF_02/2020</v>
          </cell>
          <cell r="C2830" t="str">
            <v>UN</v>
          </cell>
          <cell r="D2830">
            <v>44.71</v>
          </cell>
        </row>
        <row r="2831">
          <cell r="A2831">
            <v>97615</v>
          </cell>
          <cell r="B2831" t="str">
            <v>LÂMPADA TUBULAR FLUORESCENTE T8 DE 16/18 W, BASE G13 - FORNECIMENTO E INSTALAÇÃO. AF_02/2020_P</v>
          </cell>
          <cell r="C2831" t="str">
            <v>UN</v>
          </cell>
          <cell r="D2831">
            <v>33.47</v>
          </cell>
        </row>
        <row r="2832">
          <cell r="A2832">
            <v>97616</v>
          </cell>
          <cell r="B2832" t="str">
            <v>LÂMPADA TUBULAR FLUORESCENTE T8 DE 32/36 W, BASE G13 - FORNECIMENTO E INSTALAÇÃO. AF_02/2020_P</v>
          </cell>
          <cell r="C2832" t="str">
            <v>UN</v>
          </cell>
          <cell r="D2832">
            <v>37.92</v>
          </cell>
        </row>
        <row r="2833">
          <cell r="A2833">
            <v>97617</v>
          </cell>
          <cell r="B2833" t="str">
            <v>LÂMPADA TUBULAR FLUORESCENTE T10 DE 20/40 W, BASE G13 - FORNECIMENTO E INSTALAÇÃO. AF_02/2020_P</v>
          </cell>
          <cell r="C2833" t="str">
            <v>UN</v>
          </cell>
          <cell r="D2833">
            <v>37.659999999999997</v>
          </cell>
        </row>
        <row r="2834">
          <cell r="A2834">
            <v>97618</v>
          </cell>
          <cell r="B2834" t="str">
            <v>LÂMPADA TUBULAR FLUORESCENTE T5 DE 14 W, BASE G13 - FORNECIMENTO E INSTALAÇÃO. AF_02/2020_P</v>
          </cell>
          <cell r="C2834" t="str">
            <v>UN</v>
          </cell>
          <cell r="D2834">
            <v>35.79</v>
          </cell>
        </row>
        <row r="2835">
          <cell r="A2835">
            <v>100902</v>
          </cell>
          <cell r="B2835" t="str">
            <v>LÂMPADA TUBULAR LED DE 9/10 W, BASE G13 - FORNECIMENTO E INSTALAÇÃO. AF_02/2020_P</v>
          </cell>
          <cell r="C2835" t="str">
            <v>UN</v>
          </cell>
          <cell r="D2835">
            <v>26.04</v>
          </cell>
        </row>
        <row r="2836">
          <cell r="A2836">
            <v>100903</v>
          </cell>
          <cell r="B2836" t="str">
            <v>LÂMPADA TUBULAR LED DE 18/20 W, BASE G13 - FORNECIMENTO E INSTALAÇÃO. AF_02/2020_P</v>
          </cell>
          <cell r="C2836" t="str">
            <v>UN</v>
          </cell>
          <cell r="D2836">
            <v>32.86</v>
          </cell>
        </row>
        <row r="2837">
          <cell r="A2837">
            <v>100904</v>
          </cell>
          <cell r="B2837" t="str">
            <v>LUMINÁRIA TIPO CALHA, DE SOBREPOR, COM 1 LÂMPADA TUBULAR FLUORESCENTE DE 20 W, COM REATOR DE PARTIDA CONVENCIONAL - FORNECIMENTO E INSTALAÇÃO. AF_02/2020</v>
          </cell>
          <cell r="C2837" t="str">
            <v>UN</v>
          </cell>
          <cell r="D2837">
            <v>47.73</v>
          </cell>
        </row>
        <row r="2838">
          <cell r="A2838">
            <v>100905</v>
          </cell>
          <cell r="B2838" t="str">
            <v>LUMINÁRIA DUPLA TIPO CALHA, DE SOBREPOR, COM 4 LÂMPADAS TUBULARES FLUORESCENTES DE 18 W,COM REATORES DE PARTIDA RÁPIDA - FORNECIMENTO E INSTALAÇÃO. AF_02/2020</v>
          </cell>
          <cell r="C2838" t="str">
            <v>UN</v>
          </cell>
          <cell r="D2838">
            <v>128.12</v>
          </cell>
        </row>
        <row r="2839">
          <cell r="A2839">
            <v>100906</v>
          </cell>
          <cell r="B2839" t="str">
            <v>LUMINÁRIA DUPLA TIPO CALHA, DE SOBREPOR, COM 4 LÂMPADAS TUBULARES FLUORESCENTES DE 36 W, COM REATORES DE PARTIDA RÁPIDA -FORNECIMENTO E INSTALAÇÃO. AF_02/2020</v>
          </cell>
          <cell r="C2839" t="str">
            <v>UN</v>
          </cell>
          <cell r="D2839">
            <v>173.26</v>
          </cell>
        </row>
        <row r="2840">
          <cell r="A2840">
            <v>100919</v>
          </cell>
          <cell r="B2840" t="str">
            <v>LÂMPADA FLUORESCENTE ESPIRAL BRANCA 45 W, BASE E27 - FORNECIMENTO E INSTALAÇÃO. AF_02/2020</v>
          </cell>
          <cell r="C2840" t="str">
            <v>UN</v>
          </cell>
          <cell r="D2840">
            <v>51.16</v>
          </cell>
        </row>
        <row r="2841">
          <cell r="A2841">
            <v>100920</v>
          </cell>
          <cell r="B2841" t="str">
            <v>LÂMPADA FLUORESCENTE ESPIRAL BRANCA 65 W, BASE E27 - FORNECIMENTO E INSTALAÇÃO. AF_02/2020</v>
          </cell>
          <cell r="C2841" t="str">
            <v>UN</v>
          </cell>
          <cell r="D2841">
            <v>87.63</v>
          </cell>
        </row>
        <row r="2842">
          <cell r="A2842">
            <v>100921</v>
          </cell>
          <cell r="B2842" t="str">
            <v>REATOR DE PARTIDA RÁPIDA PARA LÂMPADA FLUORESCENTE 2X40W - FORNECIMENTO E INSTALAÇÃO. AF_02/2020</v>
          </cell>
          <cell r="C2842" t="str">
            <v>UN</v>
          </cell>
          <cell r="D2842">
            <v>37.869999999999997</v>
          </cell>
        </row>
        <row r="2843">
          <cell r="A2843">
            <v>100922</v>
          </cell>
          <cell r="B2843" t="str">
            <v>REATOR DE PARTIDA RÁPIDA PARA LÂMPADA FLUORESCENTE 1X20W - FORNECIMENTO E INSTALAÇÃO. AF_02/2020</v>
          </cell>
          <cell r="C2843" t="str">
            <v>UN</v>
          </cell>
          <cell r="D2843">
            <v>27.13</v>
          </cell>
        </row>
        <row r="2844">
          <cell r="A2844">
            <v>100923</v>
          </cell>
          <cell r="B2844" t="str">
            <v>REATOR DE PARTIDA RÁPIDA PARA LÂMPADA FLUORESCENTE 1X40W - FORNECIMENTO E INSTALAÇÃO. AF_02/2020</v>
          </cell>
          <cell r="C2844" t="str">
            <v>UN</v>
          </cell>
          <cell r="D2844">
            <v>31.16</v>
          </cell>
        </row>
        <row r="2845">
          <cell r="A2845">
            <v>101489</v>
          </cell>
          <cell r="B2845" t="str">
            <v>ENTRADA DE ENERGIA ELÉTRICA, AÉREA, MONOFÁSICA, COM CAIXA DE SOBREPOR, CABO DE 10 MM2 E DISJUNTOR DIN 50A (NÃO INCLUSO O POSTE DE CONCRETO). AF_07/2020_P</v>
          </cell>
          <cell r="C2845" t="str">
            <v>UN</v>
          </cell>
          <cell r="D2845">
            <v>989.92</v>
          </cell>
        </row>
        <row r="2846">
          <cell r="A2846">
            <v>101490</v>
          </cell>
          <cell r="B2846" t="str">
            <v>ENTRADA DE ENERGIA ELÉTRICA, AÉREA, MONOFÁSICA, COM CAIXA DE SOBREPOR, CABO DE 16 MM2 E DISJUNTOR DIN 50A (NÃO INCLUSO O POSTE DE CONCRETO). AF_07/2020_P</v>
          </cell>
          <cell r="C2846" t="str">
            <v>UN</v>
          </cell>
          <cell r="D2846">
            <v>1064.72</v>
          </cell>
        </row>
        <row r="2847">
          <cell r="A2847">
            <v>101491</v>
          </cell>
          <cell r="B2847" t="str">
            <v>ENTRADA DE ENERGIA ELÉTRICA, AÉREA, MONOFÁSICA, COM CAIXA DE SOBREPOR, CABO DE 25 MM2 E DISJUNTOR DIN 50A (NÃO INCLUSO O POSTE DE CONCRETO). AF_07/2020_P</v>
          </cell>
          <cell r="C2847" t="str">
            <v>UN</v>
          </cell>
          <cell r="D2847">
            <v>1100.25</v>
          </cell>
        </row>
        <row r="2848">
          <cell r="A2848">
            <v>101492</v>
          </cell>
          <cell r="B2848" t="str">
            <v>ENTRADA DE ENERGIA ELÉTRICA, AÉREA, MONOFÁSICA, COM CAIXA DE SOBREPOR, CABO DE 35 MM2 E DISJUNTOR DIN 50A (NÃO INCLUSO O POSTE DE CONCRETO). AF_07/2020_P</v>
          </cell>
          <cell r="C2848" t="str">
            <v>UN</v>
          </cell>
          <cell r="D2848">
            <v>1210.51</v>
          </cell>
        </row>
        <row r="2849">
          <cell r="A2849">
            <v>101493</v>
          </cell>
          <cell r="B2849" t="str">
            <v>ENTRADA DE ENERGIA ELÉTRICA, AÉREA, MONOFÁSICA, COM CAIXA DE EMBUTIR, CABO DE 10 MM2 E DISJUNTOR DIN 50A (NÃO INCLUSO O POSTE DE CONCRETO). AF_07/2020_P</v>
          </cell>
          <cell r="C2849" t="str">
            <v>UN</v>
          </cell>
          <cell r="D2849">
            <v>980.52</v>
          </cell>
        </row>
        <row r="2850">
          <cell r="A2850">
            <v>101494</v>
          </cell>
          <cell r="B2850" t="str">
            <v>ENTRADA DE ENERGIA ELÉTRICA, AÉREA, MONOFÁSICA, COM CAIXA DE EMBUTIR, CABO DE 16 MM2 E DISJUNTOR DIN 50A (NÃO INCLUSO O POSTE DE CONCRETO). AF_07/2020_P</v>
          </cell>
          <cell r="C2850" t="str">
            <v>UN</v>
          </cell>
          <cell r="D2850">
            <v>1055.32</v>
          </cell>
        </row>
        <row r="2851">
          <cell r="A2851">
            <v>101495</v>
          </cell>
          <cell r="B2851" t="str">
            <v>ENTRADA DE ENERGIA ELÉTRICA, AÉREA, MONOFÁSICA, COM CAIXA DE EMBUTIR, CABO DE 25 MM2 E DISJUNTOR DIN 50A (NÃO INCLUSO O POSTE DE CONCRETO). AF_07/2020_P</v>
          </cell>
          <cell r="C2851" t="str">
            <v>UN</v>
          </cell>
          <cell r="D2851">
            <v>1090.8499999999999</v>
          </cell>
        </row>
        <row r="2852">
          <cell r="A2852">
            <v>101496</v>
          </cell>
          <cell r="B2852" t="str">
            <v>ENTRADA DE ENERGIA ELÉTRICA, AÉREA, MONOFÁSICA, COM CAIXA DE EMBUTIR, CABO DE 35 MM2 E DISJUNTOR DIN 50A (NÃO INCLUSO O POSTE DE CONCRETO). AF_07/2020_P</v>
          </cell>
          <cell r="C2852" t="str">
            <v>UN</v>
          </cell>
          <cell r="D2852">
            <v>1201.1099999999999</v>
          </cell>
        </row>
        <row r="2853">
          <cell r="A2853">
            <v>101497</v>
          </cell>
          <cell r="B2853" t="str">
            <v>ENTRADA DE ENERGIA ELÉTRICA, AÉREA, BIFÁSICA, COM CAIXA DE SOBREPOR, CABO DE 10 MM2 E DISJUNTOR DIN 50A (NÃO INCLUSO O POSTE DE CONCRETO). AF_07/2020_P</v>
          </cell>
          <cell r="C2853" t="str">
            <v>UN</v>
          </cell>
          <cell r="D2853">
            <v>1173.58</v>
          </cell>
        </row>
        <row r="2854">
          <cell r="A2854">
            <v>101498</v>
          </cell>
          <cell r="B2854" t="str">
            <v>ENTRADA DE ENERGIA ELÉTRICA, AÉREA, BIFÁSICA, COM CAIXA DE SOBREPOR, CABO DE 16 MM2 E DISJUNTOR DIN 50A (NÃO INCLUSO O POSTE DE CONCRETO). AF_07/2020_P</v>
          </cell>
          <cell r="C2854" t="str">
            <v>UN</v>
          </cell>
          <cell r="D2854">
            <v>1286.8</v>
          </cell>
        </row>
        <row r="2855">
          <cell r="A2855">
            <v>101499</v>
          </cell>
          <cell r="B2855" t="str">
            <v>ENTRADA DE ENERGIA ELÉTRICA, AÉREA, BIFÁSICA, COM CAIXA DE SOBREPOR, CABO DE 25 MM2 E DISJUNTOR DIN 50A (NÃO INCLUSO O POSTE DE CONCRETO). AF_07/2020_P</v>
          </cell>
          <cell r="C2855" t="str">
            <v>UN</v>
          </cell>
          <cell r="D2855">
            <v>1340.58</v>
          </cell>
        </row>
        <row r="2856">
          <cell r="A2856">
            <v>101500</v>
          </cell>
          <cell r="B2856" t="str">
            <v>ENTRADA DE ENERGIA ELÉTRICA, AÉREA, BIFÁSICA, COM CAIXA DE SOBREPOR, CABO DE 35 MM2 E DISJUNTOR DIN 50A (NÃO INCLUSO O POSTE DE CONCRETO). AF_07/2020_P</v>
          </cell>
          <cell r="C2856" t="str">
            <v>UN</v>
          </cell>
          <cell r="D2856">
            <v>1497.28</v>
          </cell>
        </row>
        <row r="2857">
          <cell r="A2857">
            <v>101501</v>
          </cell>
          <cell r="B2857" t="str">
            <v>ENTRADA DE ENERGIA ELÉTRICA, AÉREA, BIFÁSICA, COM CAIXA DE EMBUTIR, CABO DE 10 MM2 E DISJUNTOR DIN 50A (NÃO INCLUSO O POSTE DE CONCRETO). AF_07/2020_P</v>
          </cell>
          <cell r="C2857" t="str">
            <v>UN</v>
          </cell>
          <cell r="D2857">
            <v>1169.56</v>
          </cell>
        </row>
        <row r="2858">
          <cell r="A2858">
            <v>101502</v>
          </cell>
          <cell r="B2858" t="str">
            <v>ENTRADA DE ENERGIA ELÉTRICA, AÉREA, BIFÁSICA, COM CAIXA DE EMBUTIR, CABO DE 16 MM2 E DISJUNTOR DIN 50A (NÃO INCLUSO O POSTE DE CONCRETO). AF_07/2020_P</v>
          </cell>
          <cell r="C2858" t="str">
            <v>UN</v>
          </cell>
          <cell r="D2858">
            <v>1282.78</v>
          </cell>
        </row>
        <row r="2859">
          <cell r="A2859">
            <v>101503</v>
          </cell>
          <cell r="B2859" t="str">
            <v>ENTRADA DE ENERGIA ELÉTRICA, AÉREA, BIFÁSICA, COM CAIXA DE EMBUTIR, CABO DE 25 MM2 E DISJUNTOR DIN 50A (NÃO INCLUSO O POSTE DE CONCRETO). AF_07/2020_P</v>
          </cell>
          <cell r="C2859" t="str">
            <v>UN</v>
          </cell>
          <cell r="D2859">
            <v>1336.56</v>
          </cell>
        </row>
        <row r="2860">
          <cell r="A2860">
            <v>101504</v>
          </cell>
          <cell r="B2860" t="str">
            <v>ENTRADA DE ENERGIA ELÉTRICA, AÉREA, BIFÁSICA, COM CAIXA DE EMBUTIR, CABO DE 35 MM2 E DISJUNTOR DIN 50A (NÃO INCLUSO O POSTE DE CONCRETO). AF_07/2020_P</v>
          </cell>
          <cell r="C2860" t="str">
            <v>UN</v>
          </cell>
          <cell r="D2860">
            <v>1493.26</v>
          </cell>
        </row>
        <row r="2861">
          <cell r="A2861">
            <v>101505</v>
          </cell>
          <cell r="B2861" t="str">
            <v>ENTRADA DE ENERGIA ELÉTRICA, AÉREA, TRIFÁSICA, COM CAIXA DE SOBREPOR, CABO DE 10 MM2 E DISJUNTOR DIN 50A (NÃO INCLUSO O POSTE DE CONCRETO). AF_07/2020_P</v>
          </cell>
          <cell r="C2861" t="str">
            <v>UN</v>
          </cell>
          <cell r="D2861">
            <v>1264.94</v>
          </cell>
        </row>
        <row r="2862">
          <cell r="A2862">
            <v>101506</v>
          </cell>
          <cell r="B2862" t="str">
            <v>ENTRADA DE ENERGIA ELÉTRICA, AÉREA, TRIFÁSICA, COM CAIXA DE SOBREPOR, CABO DE 16 MM2 E DISJUNTOR DIN 50A (NÃO INCLUSO O POSTE DE CONCRETO). AF_07/2020_P</v>
          </cell>
          <cell r="C2862" t="str">
            <v>UN</v>
          </cell>
          <cell r="D2862">
            <v>1415.9</v>
          </cell>
        </row>
        <row r="2863">
          <cell r="A2863">
            <v>101507</v>
          </cell>
          <cell r="B2863" t="str">
            <v>ENTRADA DE ENERGIA ELÉTRICA, AÉREA, TRIFÁSICA, COM CAIXA DE SOBREPOR, CABO DE 25 MM2 E DISJUNTOR DIN 50A (NÃO INCLUSO O POSTE DE CONCRETO). AF_07/2020_P</v>
          </cell>
          <cell r="C2863" t="str">
            <v>UN</v>
          </cell>
          <cell r="D2863">
            <v>1487.61</v>
          </cell>
        </row>
        <row r="2864">
          <cell r="A2864">
            <v>101508</v>
          </cell>
          <cell r="B2864" t="str">
            <v>ENTRADA DE ENERGIA ELÉTRICA, AÉREA, TRIFÁSICA, COM CAIXA DE SOBREPOR, CABO DE 35 MM2 E DISJUNTOR DIN 50A (NÃO INCLUSO O POSTE DE CONCRETO). AF_07/2020_P</v>
          </cell>
          <cell r="C2864" t="str">
            <v>UN</v>
          </cell>
          <cell r="D2864">
            <v>1689.93</v>
          </cell>
        </row>
        <row r="2865">
          <cell r="A2865">
            <v>101509</v>
          </cell>
          <cell r="B2865" t="str">
            <v>ENTRADA DE ENERGIA ELÉTRICA, AÉREA, TRIFÁSICA, COM CAIXA DE EMBUTIR, CABO DE 10 MM2 E DISJUNTOR DIN 50A (NÃO INCLUSO O POSTE DE CONCRETO). AF_07/2020</v>
          </cell>
          <cell r="C2865" t="str">
            <v>UN</v>
          </cell>
          <cell r="D2865">
            <v>1342.51</v>
          </cell>
        </row>
        <row r="2866">
          <cell r="A2866">
            <v>101510</v>
          </cell>
          <cell r="B2866" t="str">
            <v>ENTRADA DE ENERGIA ELÉTRICA, AÉREA, TRIFÁSICA, COM CAIXA DE EMBUTIR, CABO DE 16 MM2 E DISJUNTOR DIN 50A (NÃO INCLUSO O POSTE DE CONCRETO). AF_07/2020</v>
          </cell>
          <cell r="C2866" t="str">
            <v>UN</v>
          </cell>
          <cell r="D2866">
            <v>1493.47</v>
          </cell>
        </row>
        <row r="2867">
          <cell r="A2867">
            <v>101511</v>
          </cell>
          <cell r="B2867" t="str">
            <v>ENTRADA DE ENERGIA ELÉTRICA, AÉREA, TRIFÁSICA, COM CAIXA DE EMBUTIR, CABO DE 25 MM2 E DISJUNTOR DIN 50A (NÃO INCLUSO O POSTE DE CONCRETO). AF_07/2020</v>
          </cell>
          <cell r="C2867" t="str">
            <v>UN</v>
          </cell>
          <cell r="D2867">
            <v>1565.18</v>
          </cell>
        </row>
        <row r="2868">
          <cell r="A2868">
            <v>101512</v>
          </cell>
          <cell r="B2868" t="str">
            <v>ENTRADA DE ENERGIA ELÉTRICA, AÉREA, TRIFÁSICA, COM CAIXA DE EMBUTIR, CABO DE 35 MM2 E DISJUNTOR DIN 50A (NÃO INCLUSO O POSTE DE CONCRETO). AF_07/2020</v>
          </cell>
          <cell r="C2868" t="str">
            <v>UN</v>
          </cell>
          <cell r="D2868">
            <v>1767.5</v>
          </cell>
        </row>
        <row r="2869">
          <cell r="A2869">
            <v>101513</v>
          </cell>
          <cell r="B2869" t="str">
            <v>ENTRADA DE ENERGIA ELÉTRICA, SUBTERRÂNEA, MONOFÁSICA, COM CAIXA DE SOBREPOR, CABO DE 10 MM2 E DISJUNTOR DIN 50A (NÃO INCLUSA MURETA DE ALVENARIA). AF_07/2020_P</v>
          </cell>
          <cell r="C2869" t="str">
            <v>UN</v>
          </cell>
          <cell r="D2869">
            <v>560.95000000000005</v>
          </cell>
        </row>
        <row r="2870">
          <cell r="A2870">
            <v>101514</v>
          </cell>
          <cell r="B2870" t="str">
            <v>ENTRADA DE ENERGIA ELÉTRICA, SUBTERRÂNEA, MONOFÁSICA, COM CAIXA DE SOBREPOR, CABO DE 16 MM2 E DISJUNTOR DIN 50A (NÃO INCLUSA MURETA DE ALVENARIA). AF_07/2020_P</v>
          </cell>
          <cell r="C2870" t="str">
            <v>UN</v>
          </cell>
          <cell r="D2870">
            <v>650.71</v>
          </cell>
        </row>
        <row r="2871">
          <cell r="A2871">
            <v>101515</v>
          </cell>
          <cell r="B2871" t="str">
            <v>ENTRADA DE ENERGIA ELÉTRICA, SUBTERRÂNEA, MONOFÁSICA, COM CAIXA DE SOBREPOR, CABO DE 25 MM2 E DISJUNTOR DIN 50A (NÃO INCLUSA MURETA DE ALVENARIA). AF_07/2020_P</v>
          </cell>
          <cell r="C2871" t="str">
            <v>UN</v>
          </cell>
          <cell r="D2871">
            <v>693.35</v>
          </cell>
        </row>
        <row r="2872">
          <cell r="A2872">
            <v>101516</v>
          </cell>
          <cell r="B2872" t="str">
            <v>ENTRADA DE ENERGIA ELÉTRICA, SUBTERRÂNEA, MONOFÁSICA, COM CAIXA DE SOBREPOR, CABO DE 35 MM2 E DISJUNTOR DIN 50A (NÃO INCLUSA MURETA DE ALVENARIA). AF_07/2020_P</v>
          </cell>
          <cell r="C2872" t="str">
            <v>UN</v>
          </cell>
          <cell r="D2872">
            <v>801.85</v>
          </cell>
        </row>
        <row r="2873">
          <cell r="A2873">
            <v>101517</v>
          </cell>
          <cell r="B2873" t="str">
            <v>ENTRADA DE ENERGIA ELÉTRICA, SUBTERRÂNEA, MONOFÁSICA, COM CAIXA DE EMBUTIR, CABO DE 10 MM2 E DISJUNTOR DIN 50A (NÃO INCLUSA MURETA DE ALVENARIA). AF_07/2020_P</v>
          </cell>
          <cell r="C2873" t="str">
            <v>UN</v>
          </cell>
          <cell r="D2873">
            <v>551.54999999999995</v>
          </cell>
        </row>
        <row r="2874">
          <cell r="A2874">
            <v>101518</v>
          </cell>
          <cell r="B2874" t="str">
            <v>ENTRADA DE ENERGIA ELÉTRICA, SUBTERRÂNEA, MONOFÁSICA, COM CAIXA DE EMBUTIR, CABO DE 16 MM2 E DISJUNTOR DIN 50A (NÃO INCLUSA MURETA DE ALVENARIA). AF_07/2020_P</v>
          </cell>
          <cell r="C2874" t="str">
            <v>UN</v>
          </cell>
          <cell r="D2874">
            <v>641.30999999999995</v>
          </cell>
        </row>
        <row r="2875">
          <cell r="A2875">
            <v>101519</v>
          </cell>
          <cell r="B2875" t="str">
            <v>ENTRADA DE ENERGIA ELÉTRICA, SUBTERRÂNEA, MONOFÁSICA, COM CAIXA DE EMBUTIR, CABO DE 25 MM2 E DISJUNTOR DIN 50A (NÃO INCLUSA MURETA DE ALVENARIA). AF_07/2020_P</v>
          </cell>
          <cell r="C2875" t="str">
            <v>UN</v>
          </cell>
          <cell r="D2875">
            <v>683.95</v>
          </cell>
        </row>
        <row r="2876">
          <cell r="A2876">
            <v>101520</v>
          </cell>
          <cell r="B2876" t="str">
            <v>ENTRADA DE ENERGIA ELÉTRICA, SUBTERRÂNEA, MONOFÁSICA, COM CAIXA DE EMBUTIR, CABO DE 35 MM2 E DISJUNTOR DIN 50A (NÃO INCLUSA MURETA DE ALVENARIA). AF_07/2020_P</v>
          </cell>
          <cell r="C2876" t="str">
            <v>UN</v>
          </cell>
          <cell r="D2876">
            <v>792.45</v>
          </cell>
        </row>
        <row r="2877">
          <cell r="A2877">
            <v>101521</v>
          </cell>
          <cell r="B2877" t="str">
            <v>ENTRADA DE ENERGIA ELÉTRICA, SUBTERRÂNEA, BIFÁSICA, COM CAIXA DE SOBREPOR, CABO DE 10 MM2 E DISJUNTOR DIN 50A (NÃO INCLUSA MURETA DE ALVENARIA). AF_07/2020_P</v>
          </cell>
          <cell r="C2877" t="str">
            <v>UN</v>
          </cell>
          <cell r="D2877">
            <v>756.9</v>
          </cell>
        </row>
        <row r="2878">
          <cell r="A2878">
            <v>101522</v>
          </cell>
          <cell r="B2878" t="str">
            <v>ENTRADA DE ENERGIA ELÉTRICA, SUBTERRÂNEA, BIFÁSICA, COM CAIXA DE SOBREPOR, CABO DE 16 MM2 E DISJUNTOR DIN 50A (NÃO INCLUSA MURETA DE ALVENARIA). AF_07/2020_P</v>
          </cell>
          <cell r="C2878" t="str">
            <v>UN</v>
          </cell>
          <cell r="D2878">
            <v>891.54</v>
          </cell>
        </row>
        <row r="2879">
          <cell r="A2879">
            <v>101523</v>
          </cell>
          <cell r="B2879" t="str">
            <v>ENTRADA DE ENERGIA ELÉTRICA, SUBTERRÂNEA, BIFÁSICA, COM CAIXA DE SOBREPOR, CABO DE 25 MM2 E DISJUNTOR DIN 50A (NÃO INCLUSA MURETA DE ALVENARIA). AF_07/2020_P</v>
          </cell>
          <cell r="C2879" t="str">
            <v>UN</v>
          </cell>
          <cell r="D2879">
            <v>955.49</v>
          </cell>
        </row>
        <row r="2880">
          <cell r="A2880">
            <v>101524</v>
          </cell>
          <cell r="B2880" t="str">
            <v>ENTRADA DE ENERGIA ELÉTRICA, SUBTERRÂNEA, BIFÁSICA, COM CAIXA DE SOBREPOR, CABO DE 35 MM2 E DISJUNTOR DIN 50A (NÃO INCLUSA MURETA DE ALVENARIA). AF_07/2020_P</v>
          </cell>
          <cell r="C2880" t="str">
            <v>UN</v>
          </cell>
          <cell r="D2880">
            <v>1118.25</v>
          </cell>
        </row>
        <row r="2881">
          <cell r="A2881">
            <v>101525</v>
          </cell>
          <cell r="B2881" t="str">
            <v>ENTRADA DE ENERGIA ELÉTRICA, SUBTERRÂNEA, BIFÁSICA, COM CAIXA DE EMBUTIR, CABO DE 10 MM2 E DISJUNTOR DIN 50A (NÃO INCLUSA MURETA DE ALVENARIA). AF_07/2020_P</v>
          </cell>
          <cell r="C2881" t="str">
            <v>UN</v>
          </cell>
          <cell r="D2881">
            <v>752.87</v>
          </cell>
        </row>
        <row r="2882">
          <cell r="A2882">
            <v>101526</v>
          </cell>
          <cell r="B2882" t="str">
            <v>ENTRADA DE ENERGIA ELÉTRICA, SUBTERRÂNEA, BIFÁSICA, COM CAIXA DE EMBUTIR, CABO DE 16 MM2 E DISJUNTOR DIN 50A (NÃO INCLUSA MURETA DE ALVENARIA). AF_07/2020_P</v>
          </cell>
          <cell r="C2882" t="str">
            <v>UN</v>
          </cell>
          <cell r="D2882">
            <v>887.51</v>
          </cell>
        </row>
        <row r="2883">
          <cell r="A2883">
            <v>101527</v>
          </cell>
          <cell r="B2883" t="str">
            <v>ENTRADA DE ENERGIA ELÉTRICA, SUBTERRÂNEA, BIFÁSICA, COM CAIXA DE EMBUTIR, CABO DE 25 MM2 E DISJUNTOR DIN 50A (NÃO INCLUSA MURETA DE ALVENARIA). AF_07/2020_P</v>
          </cell>
          <cell r="C2883" t="str">
            <v>UN</v>
          </cell>
          <cell r="D2883">
            <v>951.46</v>
          </cell>
        </row>
        <row r="2884">
          <cell r="A2884">
            <v>101528</v>
          </cell>
          <cell r="B2884" t="str">
            <v>ENTRADA DE ENERGIA ELÉTRICA, SUBTERRÂNEA, BIFÁSICA, COM CAIXA DE EMBUTIR, CABO DE 35 MM2 E DISJUNTOR DIN 50A (NÃO INCLUSA MURETA DE ALVENARIA). AF_07/2020_P</v>
          </cell>
          <cell r="C2884" t="str">
            <v>UN</v>
          </cell>
          <cell r="D2884">
            <v>1114.22</v>
          </cell>
        </row>
        <row r="2885">
          <cell r="A2885">
            <v>101529</v>
          </cell>
          <cell r="B2885" t="str">
            <v>ENTRADA DE ENERGIA ELÉTRICA, SUBTERRÂNEA, TRIFÁSICA, COM CAIXA DE SOBREPOR, CABO DE 10 MM2 E DISJUNTOR DIN 50A (NÃO INCLUSA MURETA DE ALVENARIA). AF_07/2020_P</v>
          </cell>
          <cell r="C2885" t="str">
            <v>UN</v>
          </cell>
          <cell r="D2885">
            <v>861.84</v>
          </cell>
        </row>
        <row r="2886">
          <cell r="A2886">
            <v>101530</v>
          </cell>
          <cell r="B2886" t="str">
            <v>ENTRADA DE ENERGIA ELÉTRICA, SUBTERRÂNEA, TRIFÁSICA, COM CAIXA DE SOBREPOR, CABO DE 16 MM2 E DISJUNTOR DIN 50A (NÃO INCLUSA MURETA DE ALVENARIA). AF_07/2020_P</v>
          </cell>
          <cell r="C2886" t="str">
            <v>UN</v>
          </cell>
          <cell r="D2886">
            <v>1041.3599999999999</v>
          </cell>
        </row>
        <row r="2887">
          <cell r="A2887">
            <v>101531</v>
          </cell>
          <cell r="B2887" t="str">
            <v>ENTRADA DE ENERGIA ELÉTRICA, SUBTERRÂNEA, TRIFÁSICA, COM CAIXA DE SOBREPOR, CABO DE 25 MM2 E DISJUNTOR DIN 50A (NÃO INCLUSA MURETA DE ALVENARIA). AF_07/2020_P</v>
          </cell>
          <cell r="C2887" t="str">
            <v>UN</v>
          </cell>
          <cell r="D2887">
            <v>1126.6300000000001</v>
          </cell>
        </row>
        <row r="2888">
          <cell r="A2888">
            <v>101532</v>
          </cell>
          <cell r="B2888" t="str">
            <v>ENTRADA DE ENERGIA ELÉTRICA, SUBTERRÂNEA, TRIFÁSICA, COM CAIXA DE SOBREPOR, CABO DE 35 MM2 E DISJUNTOR DIN 50A (NÃO INCLUSA MURETA DE ALVENARIA). AF_07/2020_P</v>
          </cell>
          <cell r="C2888" t="str">
            <v>UN</v>
          </cell>
          <cell r="D2888">
            <v>1343.64</v>
          </cell>
        </row>
        <row r="2889">
          <cell r="A2889">
            <v>101533</v>
          </cell>
          <cell r="B2889" t="str">
            <v>ENTRADA DE ENERGIA ELÉTRICA, SUBTERRÂNEA, TRIFÁSICA, COM CAIXA DE EMBUTIR, CABO DE 10 MM2 E DISJUNTOR DIN 50A (NÃO INCLUSA MURETA DE ALVENARIA). AF_07/2020</v>
          </cell>
          <cell r="C2889" t="str">
            <v>UN</v>
          </cell>
          <cell r="D2889">
            <v>939.4</v>
          </cell>
        </row>
        <row r="2890">
          <cell r="A2890">
            <v>101534</v>
          </cell>
          <cell r="B2890" t="str">
            <v>ENTRADA DE ENERGIA ELÉTRICA, SUBTERRÂNEA, TRIFÁSICA, COM CAIXA DE EMBUTIR, CABO DE 16 MM2 E DISJUNTOR DIN 50A (NÃO INCLUSA MURETA DE ALVENARIA). AF_07/2020</v>
          </cell>
          <cell r="C2890" t="str">
            <v>UN</v>
          </cell>
          <cell r="D2890">
            <v>1118.92</v>
          </cell>
        </row>
        <row r="2891">
          <cell r="A2891">
            <v>101535</v>
          </cell>
          <cell r="B2891" t="str">
            <v>ENTRADA DE ENERGIA ELÉTRICA, SUBTERRÂNEA, TRIFÁSICA, COM CAIXA DE EMBUTIR, CABO DE 25 MM2 E DISJUNTOR DIN 50A (NÃO INCLUSA MURETA DE ALVENARIA). AF_07/2020</v>
          </cell>
          <cell r="C2891" t="str">
            <v>UN</v>
          </cell>
          <cell r="D2891">
            <v>1204.19</v>
          </cell>
        </row>
        <row r="2892">
          <cell r="A2892">
            <v>101536</v>
          </cell>
          <cell r="B2892" t="str">
            <v>ENTRADA DE ENERGIA ELÉTRICA, SUBTERRÂNEA, TRIFÁSICA, COM CAIXA DE EMBUTIR, CABO DE 35 MM2 E DISJUNTOR DIN 50A (NÃO INCLUSA MURETA DE ALVENARIA). AF_07/2020</v>
          </cell>
          <cell r="C2892" t="str">
            <v>UN</v>
          </cell>
          <cell r="D2892">
            <v>1421.2</v>
          </cell>
        </row>
        <row r="2893">
          <cell r="A2893">
            <v>101537</v>
          </cell>
          <cell r="B2893" t="str">
            <v>APARELHO SINALIZADOR DE SAÍDA DE GARAGEM, COM CÉLULA FOTOELÉTRICA - FORNECIMENTO E INSTALAÇÃO. AF_07/2020</v>
          </cell>
          <cell r="C2893" t="str">
            <v>UN</v>
          </cell>
          <cell r="D2893">
            <v>155.13999999999999</v>
          </cell>
        </row>
        <row r="2894">
          <cell r="A2894">
            <v>101538</v>
          </cell>
          <cell r="B2894" t="str">
            <v>ARMAÇÃO SECUNDÁRIA, COM 1 ESTRIBO E 1 ISOLADOR - FORNECIMENTO E INSTALAÇÃO. AF_07/2020</v>
          </cell>
          <cell r="C2894" t="str">
            <v>UN</v>
          </cell>
          <cell r="D2894">
            <v>30.74</v>
          </cell>
        </row>
        <row r="2895">
          <cell r="A2895">
            <v>101539</v>
          </cell>
          <cell r="B2895" t="str">
            <v>ARMAÇÃO SECUNDÁRIA, COM 2 ESTRIBOS E 2 ISOLADORES - FORNECIMENTO E INSTALAÇÃO. AF_07/2020</v>
          </cell>
          <cell r="C2895" t="str">
            <v>UN</v>
          </cell>
          <cell r="D2895">
            <v>50.48</v>
          </cell>
        </row>
        <row r="2896">
          <cell r="A2896">
            <v>101540</v>
          </cell>
          <cell r="B2896" t="str">
            <v>ARMAÇÃO SECUNDÁRIA, COM 3 ESTRIBOS E 3 ISOLADORES - FORNECIMENTO E INSTALAÇÃO. AF_07/2020</v>
          </cell>
          <cell r="C2896" t="str">
            <v>UN</v>
          </cell>
          <cell r="D2896">
            <v>85.5</v>
          </cell>
        </row>
        <row r="2897">
          <cell r="A2897">
            <v>101541</v>
          </cell>
          <cell r="B2897" t="str">
            <v>ARMAÇÃO SECUNDÁRIA, COM 4 ESTRIBOS E 4 ISOLADORES - FORNECIMENTO E INSTALAÇÃO. AF_07/2020</v>
          </cell>
          <cell r="C2897" t="str">
            <v>UN</v>
          </cell>
          <cell r="D2897">
            <v>111.44</v>
          </cell>
        </row>
        <row r="2898">
          <cell r="A2898">
            <v>101542</v>
          </cell>
          <cell r="B2898" t="str">
            <v>ARMAÇÃO SECUNDÁRIA, COM 1 ESTRIBO, SEM ISOLADOR - FORNECIMENTO E INSTALAÇÃO. AF_07/2020</v>
          </cell>
          <cell r="C2898" t="str">
            <v>UN</v>
          </cell>
          <cell r="D2898">
            <v>23.13</v>
          </cell>
        </row>
        <row r="2899">
          <cell r="A2899">
            <v>101543</v>
          </cell>
          <cell r="B2899" t="str">
            <v>ARMAÇÃO SECUNDÁRIA, COM 2 ESTRIBOS, SEM ISOLADOR - FORNECIMENTO E INSTALAÇÃO. AF_07/2020</v>
          </cell>
          <cell r="C2899" t="str">
            <v>UN</v>
          </cell>
          <cell r="D2899">
            <v>40.93</v>
          </cell>
        </row>
        <row r="2900">
          <cell r="A2900">
            <v>101544</v>
          </cell>
          <cell r="B2900" t="str">
            <v>ARMAÇÃO SECUNDÁRIA, COM 3 ESTRIBOS, SEM ISOLADOR - FORNECIMENTO E INSTALAÇÃO. AF_07/2020</v>
          </cell>
          <cell r="C2900" t="str">
            <v>UN</v>
          </cell>
          <cell r="D2900">
            <v>65.63</v>
          </cell>
        </row>
        <row r="2901">
          <cell r="A2901">
            <v>101545</v>
          </cell>
          <cell r="B2901" t="str">
            <v>ARMAÇÃO SECUNDÁRIA, COM 4 ESTRIBOS, SEM ISOLADOR - FORNECIMENTO E INSTALAÇÃO. AF_07/2020</v>
          </cell>
          <cell r="C2901" t="str">
            <v>UN</v>
          </cell>
          <cell r="D2901">
            <v>95.54</v>
          </cell>
        </row>
        <row r="2902">
          <cell r="A2902">
            <v>101546</v>
          </cell>
          <cell r="B2902" t="str">
            <v>ISOLADOR, TIPO PINO, PARA TENSÃO 15 KV - FORNECIMENTO E INSTALAÇÃO. AF_07/2020</v>
          </cell>
          <cell r="C2902" t="str">
            <v>UN</v>
          </cell>
          <cell r="D2902">
            <v>21.34</v>
          </cell>
        </row>
        <row r="2903">
          <cell r="A2903">
            <v>101547</v>
          </cell>
          <cell r="B2903" t="str">
            <v>ISOLADOR, TIPO DISCO, PARA TENSÃO 15 KV - FORNECIMENTO E INSTALAÇÃO. AF_07/2020</v>
          </cell>
          <cell r="C2903" t="str">
            <v>UN</v>
          </cell>
          <cell r="D2903">
            <v>67.08</v>
          </cell>
        </row>
        <row r="2904">
          <cell r="A2904">
            <v>101548</v>
          </cell>
          <cell r="B2904" t="str">
            <v>ISOLADOR, TIPO ROLDANA, PARA BAIXA TENSÃO - FORNECIMENTO E INSTALAÇÃO. AF_07/2020</v>
          </cell>
          <cell r="C2904" t="str">
            <v>UN</v>
          </cell>
          <cell r="D2904">
            <v>5.2</v>
          </cell>
        </row>
        <row r="2905">
          <cell r="A2905">
            <v>101549</v>
          </cell>
          <cell r="B2905" t="str">
            <v>GRAMPO PARALELO METÁLICO, PARA REDES AÉREAS DE DISTRIBUIÇÃO DE ENERGIA ELÉTRICA DE BAIXA TENSÃO - FORNECIMENTO E INSTALAÇÃO. AF_07/2020</v>
          </cell>
          <cell r="C2905" t="str">
            <v>UN</v>
          </cell>
          <cell r="D2905">
            <v>13.12</v>
          </cell>
        </row>
        <row r="2906">
          <cell r="A2906">
            <v>101553</v>
          </cell>
          <cell r="B2906" t="str">
            <v>ALÇA PREFORMADA DE DISTRIBUIÇÃO, EM  AÇO GALVANIZADO, AWG 1 - FORNECIMENTO E INSTALAÇÃO. AF_07/2020</v>
          </cell>
          <cell r="C2906" t="str">
            <v>UN</v>
          </cell>
          <cell r="D2906">
            <v>10.83</v>
          </cell>
        </row>
        <row r="2907">
          <cell r="A2907">
            <v>101554</v>
          </cell>
          <cell r="B2907" t="str">
            <v>ALÇA PREFORMADA DE DISTRIBUIÇÃO, EM  AÇO GALVANIZADO, AWG 2 - FORNECIMENTO E INSTALAÇÃO. AF_07/2020</v>
          </cell>
          <cell r="C2907" t="str">
            <v>UN</v>
          </cell>
          <cell r="D2907">
            <v>7.71</v>
          </cell>
        </row>
        <row r="2908">
          <cell r="A2908">
            <v>101555</v>
          </cell>
          <cell r="B2908" t="str">
            <v>ALÇA PREFORMADA DE DISTRIBUIÇÃO, EM  AÇO GALVANIZADO, AWG 4 - FORNECIMENTO E INSTALAÇÃO. AF_07/2020</v>
          </cell>
          <cell r="C2908" t="str">
            <v>UN</v>
          </cell>
          <cell r="D2908">
            <v>4.8600000000000003</v>
          </cell>
        </row>
        <row r="2909">
          <cell r="A2909">
            <v>101556</v>
          </cell>
          <cell r="B2909" t="str">
            <v>ALÇA PREFORMADA DE DISTRIBUIÇÃO, EM  AÇO GALVANIZADO, AWG 6 - FORNECIMENTO E INSTALAÇÃO. AF_07/2020</v>
          </cell>
          <cell r="C2909" t="str">
            <v>UN</v>
          </cell>
          <cell r="D2909">
            <v>4.41</v>
          </cell>
        </row>
        <row r="2910">
          <cell r="A2910">
            <v>101560</v>
          </cell>
          <cell r="B2910" t="str">
            <v>CABO DE COBRE FLEXÍVEL ISOLADO, 10 MM², 0,6/1,0 KV, PARA REDE AÉREA DE DISTRIBUIÇÃO DE ENERGIA ELÉTRICA DE BAIXA TENSÃO - FORNECIMENTO E INSTALAÇÃO. AF_07/2020</v>
          </cell>
          <cell r="C2910" t="str">
            <v>M</v>
          </cell>
          <cell r="D2910">
            <v>9.24</v>
          </cell>
        </row>
        <row r="2911">
          <cell r="A2911">
            <v>101561</v>
          </cell>
          <cell r="B2911" t="str">
            <v>CABO DE COBRE FLEXÍVEL ISOLADO, 16 MM², 0,6/1,0 KV, PARA REDE AÉREA DE DISTRIBUIÇÃO DE ENERGIA ELÉTRICA DE BAIXA TENSÃO - FORNECIMENTO E INSTALAÇÃO. AF_07/2020</v>
          </cell>
          <cell r="C2911" t="str">
            <v>M</v>
          </cell>
          <cell r="D2911">
            <v>14.16</v>
          </cell>
        </row>
        <row r="2912">
          <cell r="A2912">
            <v>101562</v>
          </cell>
          <cell r="B2912" t="str">
            <v>CABO DE COBRE FLEXÍVEL ISOLADO, 25 MM², 0,6/1,0 KV, PARA REDE AÉREA DE DISTRIBUIÇÃO DE ENERGIA ELÉTRICA DE BAIXA TENSÃO - FORNECIMENTO E INSTALAÇÃO. AF_07/2020</v>
          </cell>
          <cell r="C2912" t="str">
            <v>M</v>
          </cell>
          <cell r="D2912">
            <v>21.52</v>
          </cell>
        </row>
        <row r="2913">
          <cell r="A2913">
            <v>101563</v>
          </cell>
          <cell r="B2913" t="str">
            <v>CABO DE COBRE FLEXÍVEL ISOLADO, 35 MM², 0,6/1,0 KV, PARA REDE AÉREA DE DISTRIBUIÇÃO DE ENERGIA ELÉTRICA DE BAIXA TENSÃO - FORNECIMENTO E INSTALAÇÃO. AF_07/2020</v>
          </cell>
          <cell r="C2913" t="str">
            <v>M</v>
          </cell>
          <cell r="D2913">
            <v>29.66</v>
          </cell>
        </row>
        <row r="2914">
          <cell r="A2914">
            <v>101564</v>
          </cell>
          <cell r="B2914" t="str">
            <v>CABO DE COBRE FLEXÍVEL ISOLADO, 50 MM², 0,6/1,0 KV, PARA REDE AÉREA DE DISTRIBUIÇÃO DE ENERGIA ELÉTRICA DE BAIXA TENSÃO - FORNECIMENTO E INSTALAÇÃO. AF_07/2020</v>
          </cell>
          <cell r="C2914" t="str">
            <v>M</v>
          </cell>
          <cell r="D2914">
            <v>42.24</v>
          </cell>
        </row>
        <row r="2915">
          <cell r="A2915">
            <v>101565</v>
          </cell>
          <cell r="B2915" t="str">
            <v>CABO DE COBRE FLEXÍVEL ISOLADO, 70 MM², 0,6/1,0 KV, PARA REDE AÉREA DE DISTRIBUIÇÃO DE ENERGIA ELÉTRICA DE BAIXA TENSÃO - FORNECIMENTO E INSTALAÇÃO. AF_07/2020</v>
          </cell>
          <cell r="C2915" t="str">
            <v>M</v>
          </cell>
          <cell r="D2915">
            <v>58.5</v>
          </cell>
        </row>
        <row r="2916">
          <cell r="A2916">
            <v>101567</v>
          </cell>
          <cell r="B2916" t="str">
            <v>CABO DE COBRE FLEXÍVEL ISOLADO, 95 MM², 0,6/1,0 KV, PARA REDE AÉREA DE DISTRIBUIÇÃO DE ENERGIA ELÉTRICA DE BAIXA TENSÃO - FORNECIMENTO E INSTALAÇÃO. AF_07/2020</v>
          </cell>
          <cell r="C2916" t="str">
            <v>M</v>
          </cell>
          <cell r="D2916">
            <v>77.7</v>
          </cell>
        </row>
        <row r="2917">
          <cell r="A2917">
            <v>101568</v>
          </cell>
          <cell r="B2917" t="str">
            <v>CABO DE COBRE FLEXÍVEL ISOLADO, 120 MM², 0,6/1,0 KV, PARA REDE AÉREA DE DISTRIBUIÇÃO DE ENERGIA ELÉTRICA DE BAIXA TENSÃO - FORNECIMENTO E INSTALAÇÃO. AF_07/2020</v>
          </cell>
          <cell r="C2917" t="str">
            <v>M</v>
          </cell>
          <cell r="D2917">
            <v>101.13</v>
          </cell>
        </row>
        <row r="2918">
          <cell r="A2918">
            <v>101626</v>
          </cell>
          <cell r="B2918" t="str">
            <v>REATOR PARA LÂMPADA VAPOR DE MERCÚRIO 400 W, USO EXTERNO - FORNECIMENTO E INSTALAÇÃO. AF_08/2020</v>
          </cell>
          <cell r="C2918" t="str">
            <v>UN</v>
          </cell>
          <cell r="D2918">
            <v>93.02</v>
          </cell>
        </row>
        <row r="2919">
          <cell r="A2919">
            <v>101627</v>
          </cell>
          <cell r="B2919" t="str">
            <v>REATOR PARA LÂMPADA VAPOR DE SÓDIO 250 W, USO EXTERNO - FORNECIMENTO E INSTALAÇÃO. AF_08/2020</v>
          </cell>
          <cell r="C2919" t="str">
            <v>UN</v>
          </cell>
          <cell r="D2919">
            <v>144.12</v>
          </cell>
        </row>
        <row r="2920">
          <cell r="A2920">
            <v>101628</v>
          </cell>
          <cell r="B2920" t="str">
            <v>REATOR PARA LÂMPADA VAPOR DE MERCÚRIO 125 W, USO EXTERNO - FORNECIMENTO E INSTALAÇÃO. AF_08/2020</v>
          </cell>
          <cell r="C2920" t="str">
            <v>UN</v>
          </cell>
          <cell r="D2920">
            <v>69.38</v>
          </cell>
        </row>
        <row r="2921">
          <cell r="A2921">
            <v>101629</v>
          </cell>
          <cell r="B2921" t="str">
            <v>REATOR PARA LÂMPADA VAPOR DE MERCÚRIO 250 W, USO EXTERNO - FORNECIMENTO E INSTALAÇÃO. AF_08/2020</v>
          </cell>
          <cell r="C2921" t="str">
            <v>UN</v>
          </cell>
          <cell r="D2921">
            <v>81.55</v>
          </cell>
        </row>
        <row r="2922">
          <cell r="A2922">
            <v>101630</v>
          </cell>
          <cell r="B2922" t="str">
            <v>SUBSTITUIÇÃO DE REATOR PARA ILUMINAÇÃO PÚBLICA (NÃO INCLUI FORNECIMENTO). AF_08/2020</v>
          </cell>
          <cell r="C2922" t="str">
            <v>UN</v>
          </cell>
          <cell r="D2922">
            <v>46.09</v>
          </cell>
        </row>
        <row r="2923">
          <cell r="A2923">
            <v>101631</v>
          </cell>
          <cell r="B2923" t="str">
            <v>IGNITOR PARA PARTIDA LÂMPADA VAPOR SÓDIO / VAPOR METÁLICO ATÉ 400 W - FORNECIMENTO E INSTALAÇÃO. AF_08/2020</v>
          </cell>
          <cell r="C2923" t="str">
            <v>UN</v>
          </cell>
          <cell r="D2923">
            <v>21.12</v>
          </cell>
        </row>
        <row r="2924">
          <cell r="A2924">
            <v>101632</v>
          </cell>
          <cell r="B2924" t="str">
            <v>RELÉ FOTOELÉTRICO PARA COMANDO DE ILUMINAÇÃO EXTERNA 1000 W - FORNECIMENTO E INSTALAÇÃO. AF_08/2020</v>
          </cell>
          <cell r="C2924" t="str">
            <v>UN</v>
          </cell>
          <cell r="D2924">
            <v>20.58</v>
          </cell>
        </row>
        <row r="2925">
          <cell r="A2925">
            <v>101633</v>
          </cell>
          <cell r="B2925" t="str">
            <v>SUBSTITUIÇÃO DE RELÉ FOTOELÉTRICO PARA COMANDO DE ILUMINAÇÃO EXTERNA 1000 W - FORNECIMENTO E INSTALAÇÃO. AF_08/2020</v>
          </cell>
          <cell r="C2925" t="str">
            <v>UN</v>
          </cell>
          <cell r="D2925">
            <v>58.57</v>
          </cell>
        </row>
        <row r="2926">
          <cell r="A2926">
            <v>101636</v>
          </cell>
          <cell r="B2926" t="str">
            <v>BRAÇO PARA ILUMINAÇÃO PÚBLICA, EM TUBO DE AÇO GALVANIZADO, COMPRIMENTO DE 1,50 M, PARA FIXAÇÃO EM POSTE DE CONCRETO - FORNECIMENTO E INSTALAÇÃO. AF_08/2020</v>
          </cell>
          <cell r="C2926" t="str">
            <v>UN</v>
          </cell>
          <cell r="D2926">
            <v>94.46</v>
          </cell>
        </row>
        <row r="2927">
          <cell r="A2927">
            <v>101637</v>
          </cell>
          <cell r="B2927" t="str">
            <v>BRAÇO PARA ILUMINAÇÃO PÚBLICA, EM TUBO DE AÇO GALVANIZADO, COMPRIMENTO DE 1,50 M, PARA FIXAÇÃO EM POSTE METÁLICO - FORNECIMENTO E INSTALAÇÃO. AF_08/2020</v>
          </cell>
          <cell r="C2927" t="str">
            <v>UN</v>
          </cell>
          <cell r="D2927">
            <v>88.82</v>
          </cell>
        </row>
        <row r="2928">
          <cell r="A2928">
            <v>101640</v>
          </cell>
          <cell r="B2928" t="str">
            <v>LÂMPADA VAPOR METÁLICO 400 W - FORNECIMENTO E INSTALAÇÃO. AF_08/2020</v>
          </cell>
          <cell r="C2928" t="str">
            <v>UN</v>
          </cell>
          <cell r="D2928">
            <v>76.349999999999994</v>
          </cell>
        </row>
        <row r="2929">
          <cell r="A2929">
            <v>101641</v>
          </cell>
          <cell r="B2929" t="str">
            <v>LÂMPADA VAPOR METÁLICO 150 W - FORNECIMENTO E INSTALAÇÃO. AF_08/2020</v>
          </cell>
          <cell r="C2929" t="str">
            <v>UN</v>
          </cell>
          <cell r="D2929">
            <v>39.43</v>
          </cell>
        </row>
        <row r="2930">
          <cell r="A2930">
            <v>101642</v>
          </cell>
          <cell r="B2930" t="str">
            <v>LÂMPADA VAPOR DE MERCÚRIO 125 W - FORNECIMENTO E INSTALAÇÃO. AF_08/2020</v>
          </cell>
          <cell r="C2930" t="str">
            <v>UN</v>
          </cell>
          <cell r="D2930">
            <v>19.66</v>
          </cell>
        </row>
        <row r="2931">
          <cell r="A2931">
            <v>101643</v>
          </cell>
          <cell r="B2931" t="str">
            <v>LÂMPADA VAPOR DE MERCÚRIO 250 W - FORNECIMENTO E INSTALAÇÃO. AF_08/2020</v>
          </cell>
          <cell r="C2931" t="str">
            <v>UN</v>
          </cell>
          <cell r="D2931">
            <v>34.380000000000003</v>
          </cell>
        </row>
        <row r="2932">
          <cell r="A2932">
            <v>101644</v>
          </cell>
          <cell r="B2932" t="str">
            <v>LÂMPADA VAPOR DE MERCÚRIO 400 W - FORNECIMENTO E INSTALAÇÃO. AF_08/2020</v>
          </cell>
          <cell r="C2932" t="str">
            <v>UN</v>
          </cell>
          <cell r="D2932">
            <v>46.61</v>
          </cell>
        </row>
        <row r="2933">
          <cell r="A2933">
            <v>101645</v>
          </cell>
          <cell r="B2933" t="str">
            <v>LÂMPADA MISTA 160 W - FORNECIMENTO E INSTALAÇÃO. AF_08/2020</v>
          </cell>
          <cell r="C2933" t="str">
            <v>UN</v>
          </cell>
          <cell r="D2933">
            <v>21.94</v>
          </cell>
        </row>
        <row r="2934">
          <cell r="A2934">
            <v>101646</v>
          </cell>
          <cell r="B2934" t="str">
            <v>LÂMPADA MISTA 250 W - FORNECIMENTO E INSTALAÇÃO. AF_08/2020</v>
          </cell>
          <cell r="C2934" t="str">
            <v>UN</v>
          </cell>
          <cell r="D2934">
            <v>29.21</v>
          </cell>
        </row>
        <row r="2935">
          <cell r="A2935">
            <v>101647</v>
          </cell>
          <cell r="B2935" t="str">
            <v>LÂMPADA MISTA 500 W - FORNECIMENTO E INSTALAÇÃO. AF_08/2020</v>
          </cell>
          <cell r="C2935" t="str">
            <v>UN</v>
          </cell>
          <cell r="D2935">
            <v>53.86</v>
          </cell>
        </row>
        <row r="2936">
          <cell r="A2936">
            <v>101648</v>
          </cell>
          <cell r="B2936" t="str">
            <v>LÂMPADA VAPOR DE SÓDIO 150 W - FORNECIMENTO E INSTALAÇÃO. AF_08/2020</v>
          </cell>
          <cell r="C2936" t="str">
            <v>UN</v>
          </cell>
          <cell r="D2936">
            <v>41.6</v>
          </cell>
        </row>
        <row r="2937">
          <cell r="A2937">
            <v>101649</v>
          </cell>
          <cell r="B2937" t="str">
            <v>LÂMPADA VAPOR DE SÓDIO 250 W - FORNECIMENTO E INSTALAÇÃO. AF_08/2020</v>
          </cell>
          <cell r="C2937" t="str">
            <v>UN</v>
          </cell>
          <cell r="D2937">
            <v>47.97</v>
          </cell>
        </row>
        <row r="2938">
          <cell r="A2938">
            <v>101650</v>
          </cell>
          <cell r="B2938" t="str">
            <v>LÂMPADA VAPOR DE SÓDIO 400 W - FORNECIMENTO E INSTALAÇÃO. AF_08/2020</v>
          </cell>
          <cell r="C2938" t="str">
            <v>UN</v>
          </cell>
          <cell r="D2938">
            <v>55.79</v>
          </cell>
        </row>
        <row r="2939">
          <cell r="A2939">
            <v>101651</v>
          </cell>
          <cell r="B2939" t="str">
            <v>SUBSTITUIÇÃO DE LÂMPADA PARA ILUMINAÇÃO PÚBLICA (NÃO INCLUI FORNECIMENTO). AF_08/2020</v>
          </cell>
          <cell r="C2939" t="str">
            <v>UN</v>
          </cell>
          <cell r="D2939">
            <v>39.270000000000003</v>
          </cell>
        </row>
        <row r="2940">
          <cell r="A2940">
            <v>101652</v>
          </cell>
          <cell r="B2940" t="str">
            <v>LUMINÁRIA FECHADA, PARA ILUMINAÇÃO PÚBLICA, PARA LÂMPADA DE VAPOR - FORNECIMENTO E INSTALAÇÃO (EXCLUSIVE LÂMPADA E REATOR). AF_08/2020</v>
          </cell>
          <cell r="C2940" t="str">
            <v>UN</v>
          </cell>
          <cell r="D2940">
            <v>282.52999999999997</v>
          </cell>
        </row>
        <row r="2941">
          <cell r="A2941">
            <v>101653</v>
          </cell>
          <cell r="B2941" t="str">
            <v>LUMINÁRIA ABERTA PARA ILUMINAÇÃO PÚBLICA, PARA LÂMPADA VAPOR DE MERCÚRIO ATÉ 400 W E MISTA ATÉ 500 W, COM BRAÇO EM TUBO DE AÇO GALV 1", COMPRIMENTO DE 1,50 M, PARA POSTE DE CONCRETO - FORNECIMENTO E INSTALAÇÃO (EXCLUSIVE LÂMPADA E REATOR). AF_08/2020</v>
          </cell>
          <cell r="C2941" t="str">
            <v>UN</v>
          </cell>
          <cell r="D2941">
            <v>166.82</v>
          </cell>
        </row>
        <row r="2942">
          <cell r="A2942">
            <v>101654</v>
          </cell>
          <cell r="B2942" t="str">
            <v>LUMINÁRIA DE LED PARA ILUMINAÇÃO PÚBLICA, DE 33 W ATÉ 50 W - FORNECIMENTO E INSTALAÇÃO. AF_08/2020</v>
          </cell>
          <cell r="C2942" t="str">
            <v>UN</v>
          </cell>
          <cell r="D2942">
            <v>347.71</v>
          </cell>
        </row>
        <row r="2943">
          <cell r="A2943">
            <v>101655</v>
          </cell>
          <cell r="B2943" t="str">
            <v>LUMINÁRIA DE LED PARA ILUMINAÇÃO PÚBLICA, DE 51 W ATÉ 67 W - FORNECIMENTO E INSTALAÇÃO. AF_08/2020</v>
          </cell>
          <cell r="C2943" t="str">
            <v>UN</v>
          </cell>
          <cell r="D2943">
            <v>603.66</v>
          </cell>
        </row>
        <row r="2944">
          <cell r="A2944">
            <v>101656</v>
          </cell>
          <cell r="B2944" t="str">
            <v>LUMINÁRIA DE LED PARA ILUMINAÇÃO PÚBLICA, DE 68 W ATÉ 97 W - FORNECIMENTO E INSTALAÇÃO. AF_08/2020</v>
          </cell>
          <cell r="C2944" t="str">
            <v>UN</v>
          </cell>
          <cell r="D2944">
            <v>663.42</v>
          </cell>
        </row>
        <row r="2945">
          <cell r="A2945">
            <v>101657</v>
          </cell>
          <cell r="B2945" t="str">
            <v>LUMINÁRIA DE LED PARA ILUMINAÇÃO PÚBLICA, DE 98 W ATÉ 137 W - FORNECIMENTO E INSTALAÇÃO. AF_08/2020</v>
          </cell>
          <cell r="C2945" t="str">
            <v>UN</v>
          </cell>
          <cell r="D2945">
            <v>790.72</v>
          </cell>
        </row>
        <row r="2946">
          <cell r="A2946">
            <v>101658</v>
          </cell>
          <cell r="B2946" t="str">
            <v>LUMINÁRIA DE LED PARA ILUMINAÇÃO PÚBLICA, DE 138 W ATÉ 180 W - FORNECIMENTO E INSTALAÇÃO. AF_08/2020</v>
          </cell>
          <cell r="C2946" t="str">
            <v>UN</v>
          </cell>
          <cell r="D2946">
            <v>1052.47</v>
          </cell>
        </row>
        <row r="2947">
          <cell r="A2947">
            <v>101659</v>
          </cell>
          <cell r="B2947" t="str">
            <v>LUMINÁRIA DE LED PARA ILUMINAÇÃO PÚBLICA, DE 181 W ATÉ 239 W - FORNECIMENTO E INSTALAÇÃO. AF_08/2020</v>
          </cell>
          <cell r="C2947" t="str">
            <v>UN</v>
          </cell>
          <cell r="D2947">
            <v>1215.26</v>
          </cell>
        </row>
        <row r="2948">
          <cell r="A2948">
            <v>101660</v>
          </cell>
          <cell r="B2948" t="str">
            <v>LUMINÁRIA DE LED PARA ILUMINAÇÃO PÚBLICA, DE 240 W ATÉ 350 W - FORNECIMENTO E INSTALAÇÃO. AF_08/2020</v>
          </cell>
          <cell r="C2948" t="str">
            <v>UN</v>
          </cell>
          <cell r="D2948">
            <v>1983.77</v>
          </cell>
        </row>
        <row r="2949">
          <cell r="A2949">
            <v>101661</v>
          </cell>
          <cell r="B2949" t="str">
            <v>SUBSTITUIÇÃO DE LUMINÁRIA DE VAPOR DE MERCÚRIO/VAPOR DE SÓDIO POR LUMINÁRIA DE LED PARA ILUMINAÇÃO PÚBLICA (NÃO INCLUI FORNECIMENTO). AF_08/2020</v>
          </cell>
          <cell r="C2949" t="str">
            <v>UN</v>
          </cell>
          <cell r="D2949">
            <v>70.06</v>
          </cell>
        </row>
        <row r="2950">
          <cell r="A2950">
            <v>101662</v>
          </cell>
          <cell r="B2950" t="str">
            <v>LUMINÁRIA FECHADA PARA ILUMINAÇÃO PÚBLICA, COM REATOR DE PARTIDA RÁPIDA, COM LÂMPADA VAPOR DE MERCÚRIO 250 W - FORNECIMENTO E INSTALAÇÃO. AF_08/2020</v>
          </cell>
          <cell r="C2950" t="str">
            <v>UN</v>
          </cell>
          <cell r="D2950">
            <v>398.49</v>
          </cell>
        </row>
        <row r="2951">
          <cell r="A2951">
            <v>101663</v>
          </cell>
          <cell r="B2951" t="str">
            <v>ABRAÇADEIRA DE FIXAÇÃO DE BRAÇOS DE LUMINÁRIAS DE 2" - FORNECIMENTO E INSTALAÇÃO. AF_08/2020</v>
          </cell>
          <cell r="C2951" t="str">
            <v>UN</v>
          </cell>
          <cell r="D2951">
            <v>15.38</v>
          </cell>
        </row>
        <row r="2952">
          <cell r="A2952">
            <v>101664</v>
          </cell>
          <cell r="B2952" t="str">
            <v>ABRAÇADEIRA DE FIXAÇÃO DE BRAÇOS DE LUMINÁRIAS DE 3" - FORNECIMENTO E INSTALAÇÃO. AF_08/2020</v>
          </cell>
          <cell r="C2952" t="str">
            <v>UN</v>
          </cell>
          <cell r="D2952">
            <v>15.96</v>
          </cell>
        </row>
        <row r="2953">
          <cell r="A2953">
            <v>101665</v>
          </cell>
          <cell r="B2953" t="str">
            <v>ABRAÇADEIRA DE FIXAÇÃO DE BRAÇOS DE LUMINÁRIAS DE 4" - FORNECIMENTO E INSTALAÇÃO. AF_08/2020</v>
          </cell>
          <cell r="C2953" t="str">
            <v>UN</v>
          </cell>
          <cell r="D2953">
            <v>18.45</v>
          </cell>
        </row>
        <row r="2954">
          <cell r="A2954">
            <v>101666</v>
          </cell>
          <cell r="B2954" t="str">
            <v>REFLETOR RETANGULAR FECHADO, COM LÂMPADA VAPOR METÁLICO 400 W - FORNECIMENTO E INSTALAÇÃO. AF_08/2020</v>
          </cell>
          <cell r="C2954" t="str">
            <v>UN</v>
          </cell>
          <cell r="D2954">
            <v>241.71</v>
          </cell>
        </row>
        <row r="2955">
          <cell r="A2955">
            <v>102085</v>
          </cell>
          <cell r="B2955" t="str">
            <v>LUMINÁRIA ESTANQUE COM PROTEÇÃO CONTRA ÁGUA, POEIRA OU IMPACTOS - FORNECIMENTO E INSTALAÇÃO. AF_08/2020</v>
          </cell>
          <cell r="C2955" t="str">
            <v>UN</v>
          </cell>
          <cell r="D2955">
            <v>110.32</v>
          </cell>
        </row>
        <row r="2956">
          <cell r="A2956">
            <v>100578</v>
          </cell>
          <cell r="B2956" t="str">
            <v>ASSENTAMENTO DE POSTE DE CONCRETO COM COMPRIMENTO NOMINAL DE 9 M, CARGA NOMINAL MENOR OU IGUAL A 1000 DAN, ENGASTAMENTO SIMPLES COM 1,5 M DE SOLO (NÃO INCLUI FORNECIMENTO). AF_11/2019</v>
          </cell>
          <cell r="C2956" t="str">
            <v>UN</v>
          </cell>
          <cell r="D2956">
            <v>356.65</v>
          </cell>
        </row>
        <row r="2957">
          <cell r="A2957">
            <v>100579</v>
          </cell>
          <cell r="B2957" t="str">
            <v>ASSENTAMENTO DE POSTE DE CONCRETO COM COMPRIMENTO NOMINAL DE 10 M, CARGA NOMINAL MENOR OU IGUAL A 1000 DAN, ENGASTAMENTO SIMPLES COM 1,6 M DE SOLO (NÃO INCLUI FORNECIMENTO). AF_11/2019</v>
          </cell>
          <cell r="C2957" t="str">
            <v>UN</v>
          </cell>
          <cell r="D2957">
            <v>392.05</v>
          </cell>
        </row>
        <row r="2958">
          <cell r="A2958">
            <v>100580</v>
          </cell>
          <cell r="B2958" t="str">
            <v>ASSENTAMENTO DE POSTE DE CONCRETO COM COMPRIMENTO NOMINAL DE 10 M, CARGA NOMINAL MAIOR QUE 1000 DAN, ENGASTAMENTO SIMPLES COM 1,6 M DE SOLO (NÃO INCLUI FORNECIMENTO). AF_11/2019</v>
          </cell>
          <cell r="C2958" t="str">
            <v>UN</v>
          </cell>
          <cell r="D2958">
            <v>422.16</v>
          </cell>
        </row>
        <row r="2959">
          <cell r="A2959">
            <v>100581</v>
          </cell>
          <cell r="B2959" t="str">
            <v>ASSENTAMENTO DE POSTE DE CONCRETO COM COMPRIMENTO NOMINAL DE 10,5 M, CARGA NOMINAL MENOR OU IGUAL A 1000 DAN, ENGASTAMENTO SIMPLES COM 1,65 M DE SOLO (NÃO INCLUI FORNECIMENTO). AF_11/2019</v>
          </cell>
          <cell r="C2959" t="str">
            <v>UN</v>
          </cell>
          <cell r="D2959">
            <v>409.61</v>
          </cell>
        </row>
        <row r="2960">
          <cell r="A2960">
            <v>100582</v>
          </cell>
          <cell r="B2960" t="str">
            <v>ASSENTAMENTO DE POSTE DE CONCRETO COM COMPRIMENTO NOMINAL DE 10,5 M, CARGA NOMINAL MAIOR QUE 1000 DAN, ENGASTAMENTO SIMPLES COM 1,65 M DE SOLO (NÃO INCLUI FORNECIMENTO). AF_11/2019</v>
          </cell>
          <cell r="C2960" t="str">
            <v>UN</v>
          </cell>
          <cell r="D2960">
            <v>463.88</v>
          </cell>
        </row>
        <row r="2961">
          <cell r="A2961">
            <v>100583</v>
          </cell>
          <cell r="B2961" t="str">
            <v>ASSENTAMENTO DE POSTE DE CONCRETO COM COMPRIMENTO NOMINAL DE 11 M, CARGA NOMINAL MENOR OU IGUAL A 1000 DAN, ENGASTAMENTO SIMPLES COM 1,7 M DE SOLO (NÃO INCLUI FORNECIMENTO). AF_11/2019</v>
          </cell>
          <cell r="C2961" t="str">
            <v>UN</v>
          </cell>
          <cell r="D2961">
            <v>428.16</v>
          </cell>
        </row>
        <row r="2962">
          <cell r="A2962">
            <v>100584</v>
          </cell>
          <cell r="B2962" t="str">
            <v>ASSENTAMENTO DE POSTE DE CONCRETO COM COMPRIMENTO NOMINAL DE 11 M, CARGA NOMINAL MAIOR QUE 1000 DAN, ENGASTAMENTO SIMPLES COM 1,7 M DE SOLO (NÃO INCLUI FORNECIMENTO). AF_11/2019</v>
          </cell>
          <cell r="C2962" t="str">
            <v>UN</v>
          </cell>
          <cell r="D2962">
            <v>460.8</v>
          </cell>
        </row>
        <row r="2963">
          <cell r="A2963">
            <v>100585</v>
          </cell>
          <cell r="B2963" t="str">
            <v>ASSENTAMENTO DE POSTE DE CONCRETO COM COMPRIMENTO NOMINAL DE 12 M, CARGA NOMINAL MENOR OU IGUAL A 1000 DAN, ENGASTAMENTO SIMPLES COM 1,8 M DE SOLO (NÃO INCLUI FORNECIMENTO). AF_11/2019</v>
          </cell>
          <cell r="C2963" t="str">
            <v>UN</v>
          </cell>
          <cell r="D2963">
            <v>464.44</v>
          </cell>
        </row>
        <row r="2964">
          <cell r="A2964">
            <v>100586</v>
          </cell>
          <cell r="B2964" t="str">
            <v>ASSENTAMENTO DE POSTE DE CONCRETO COM COMPRIMENTO NOMINAL DE 12 M, CARGA NOMINAL MAIOR QUE 1000 DAN, ENGASTAMENTO SIMPLES COM 1,8 M DE SOLO (NÃO INCLUI FORNECIMENTO). AF_11/2019</v>
          </cell>
          <cell r="C2964" t="str">
            <v>UN</v>
          </cell>
          <cell r="D2964">
            <v>516.45000000000005</v>
          </cell>
        </row>
        <row r="2965">
          <cell r="A2965">
            <v>100587</v>
          </cell>
          <cell r="B2965" t="str">
            <v>ASSENTAMENTO DE POSTE DE CONCRETO COM COMPRIMENTO NOMINAL DE 13 M, CARGA NOMINAL MENOR OU IGUAL A 1000 DAN, ENGASTAMENTO SIMPLES COM 1,9 M DE SOLO (NÃO INCLUI FORNECIMENTO). AF_11/2019</v>
          </cell>
          <cell r="C2965" t="str">
            <v>UN</v>
          </cell>
          <cell r="D2965">
            <v>501.73</v>
          </cell>
        </row>
        <row r="2966">
          <cell r="A2966">
            <v>100588</v>
          </cell>
          <cell r="B2966" t="str">
            <v>ASSENTAMENTO DE POSTE DE CONCRETO COM COMPRIMENTO NOMINAL DE 13 M, CARGA NOMINAL MAIOR QUE 1000 DAN, ENGASTAMENTO SIMPLES COM 1,9 M DE SOLO (NÃO INCLUI FORNECIMENTO). AF_11/2019</v>
          </cell>
          <cell r="C2966" t="str">
            <v>UN</v>
          </cell>
          <cell r="D2966">
            <v>542.16</v>
          </cell>
        </row>
        <row r="2967">
          <cell r="A2967">
            <v>100589</v>
          </cell>
          <cell r="B2967" t="str">
            <v>ASSENTAMENTO DE POSTE DE CONCRETO COM COMPRIMENTO NOMINAL DE 13,5 M, CARGA NOMINAL MENOR OU IGUAL A 1000 DAN, ENGASTAMENTO SIMPLES COM 1,95 M DE SOLO (NÃO INCLUI FORNECIMENTO). AF_11/2019</v>
          </cell>
          <cell r="C2967" t="str">
            <v>UN</v>
          </cell>
          <cell r="D2967">
            <v>548.4</v>
          </cell>
        </row>
        <row r="2968">
          <cell r="A2968">
            <v>100590</v>
          </cell>
          <cell r="B2968" t="str">
            <v>ASSENTAMENTO DE POSTE DE CONCRETO COM COMPRIMENTO NOMINAL DE 13,5 M, CARGA NOMINAL MAIOR QUE 1000 DAN, ENGASTAMENTO SIMPLES COM 1,95 M DE SOLO (NÃO INCLUI FORNECIMENTO). AF_11/2019</v>
          </cell>
          <cell r="C2968" t="str">
            <v>UN</v>
          </cell>
          <cell r="D2968">
            <v>588.36</v>
          </cell>
        </row>
        <row r="2969">
          <cell r="A2969">
            <v>100591</v>
          </cell>
          <cell r="B2969" t="str">
            <v>ASSENTAMENTO DE POSTE DE CONCRETO COM COMPRIMENTO NOMINAL DE 14 M, CARGA NOMINAL MENOR OU IGUAL A 1000 DAN, ENGASTAMENTO SIMPLES COM 2 M DE SOLO (NÃO INCLUI FORNECIMENTO). AF_11/2019</v>
          </cell>
          <cell r="C2969" t="str">
            <v>UN</v>
          </cell>
          <cell r="D2969">
            <v>549.64</v>
          </cell>
        </row>
        <row r="2970">
          <cell r="A2970">
            <v>100592</v>
          </cell>
          <cell r="B2970" t="str">
            <v>ASSENTAMENTO DE POSTE DE CONCRETO COM COMPRIMENTO NOMINAL DE 14 M, CARGA NOMINAL MAIOR QUE 1000 DAN, ENGASTAMENTO SIMPLES COM 2 M DE SOLO (NÃO INCLUI FORNECIMENTO). AF_11/2019</v>
          </cell>
          <cell r="C2970" t="str">
            <v>UN</v>
          </cell>
          <cell r="D2970">
            <v>582.74</v>
          </cell>
        </row>
        <row r="2971">
          <cell r="A2971">
            <v>100593</v>
          </cell>
          <cell r="B2971" t="str">
            <v>ASSENTAMENTO DE POSTE DE CONCRETO COM COMPRIMENTO NOMINAL DE 15 M, CARGA NOMINAL MENOR OU IGUAL A 1000 DAN, ENGASTAMENTO SIMPLES COM 2,1 M DE SOLO (NÃO INCLUI FORNECIMENTO). AF_11/2019</v>
          </cell>
          <cell r="C2971" t="str">
            <v>UN</v>
          </cell>
          <cell r="D2971">
            <v>588.74</v>
          </cell>
        </row>
        <row r="2972">
          <cell r="A2972">
            <v>100594</v>
          </cell>
          <cell r="B2972" t="str">
            <v>ASSENTAMENTO DE POSTE DE CONCRETO COM COMPRIMENTO NOMINAL DE 15 M, CARGA NOMINAL MAIOR QUE 1000 DAN, ENGASTAMENTO SIMPLES COM 2,1 M DE SOLO (NÃO INCLUI FORNECIMENTO). AF_11/2019</v>
          </cell>
          <cell r="C2972" t="str">
            <v>UN</v>
          </cell>
          <cell r="D2972">
            <v>644.89</v>
          </cell>
        </row>
        <row r="2973">
          <cell r="A2973">
            <v>100595</v>
          </cell>
          <cell r="B2973" t="str">
            <v>ASSENTAMENTO DE POSTE DE CONCRETO COM COMPRIMENTO NOMINAL DE 18 M, CARGA NOMINAL MENOR OU IGUAL A 1000 DAN, ENGASTAMENTO SIMPLES COM 2,4 M DE SOLO (NÃO INCLUI FORNECIMENTO). AF_11/2019</v>
          </cell>
          <cell r="C2973" t="str">
            <v>UN</v>
          </cell>
          <cell r="D2973">
            <v>706.07</v>
          </cell>
        </row>
        <row r="2974">
          <cell r="A2974">
            <v>100596</v>
          </cell>
          <cell r="B2974" t="str">
            <v>ASSENTAMENTO DE POSTE DE CONCRETO COM COMPRIMENTO NOMINAL DE 18 M, CARGA NOMINAL MAIOR QUE 1000 DAN, ENGASTAMENTO SIMPLES COM 2,4 M DE SOLO (NÃO INCLUI FORNECIMENTO). AF_11/2019</v>
          </cell>
          <cell r="C2974" t="str">
            <v>UN</v>
          </cell>
          <cell r="D2974">
            <v>781.82</v>
          </cell>
        </row>
        <row r="2975">
          <cell r="A2975">
            <v>100597</v>
          </cell>
          <cell r="B2975" t="str">
            <v>ASSENTAMENTO DE POSTE DE CONCRETO COM COMPRIMENTO NOMINAL DE 20 M, CARGA NOMINAL MENOR OU IGUAL A 1000 DAN, ENGASTAMENTO SIMPLES COM 2,6 M DE SOLO (NÃO INCLUI FORNECIMENTO). AF_11/2019</v>
          </cell>
          <cell r="C2975" t="str">
            <v>UN</v>
          </cell>
          <cell r="D2975">
            <v>810.04</v>
          </cell>
        </row>
        <row r="2976">
          <cell r="A2976">
            <v>100598</v>
          </cell>
          <cell r="B2976" t="str">
            <v>ASSENTAMENTO DE POSTE DE CONCRETO COM COMPRIMENTO NOMINAL DE 20 M, CARGA NOMINAL MAIOR QUE 1000, ENGASTAMENTO SIMPLES COM 2,6 M DE SOLO (NÃO INCLUI FORNECIMENTO). AF_11/2019</v>
          </cell>
          <cell r="C2976" t="str">
            <v>UN</v>
          </cell>
          <cell r="D2976">
            <v>872.49</v>
          </cell>
        </row>
        <row r="2977">
          <cell r="A2977">
            <v>100599</v>
          </cell>
          <cell r="B2977" t="str">
            <v>ASSENTAMENTO DE POSTE DE CONCRETO COM COMPRIMENTO NOMINAL DE 9 M, CARGA NOMINAL DE 150 DAN, ENGASTAMENTO BASE CONCRETADA COM 1 M DE CONCRETO E 0,5 M DE SOLO (NÃO INCLUI FORNECIMENTO). AF_11/2019</v>
          </cell>
          <cell r="C2977" t="str">
            <v>UN</v>
          </cell>
          <cell r="D2977">
            <v>372.07</v>
          </cell>
        </row>
        <row r="2978">
          <cell r="A2978">
            <v>100600</v>
          </cell>
          <cell r="B2978" t="str">
            <v>ASSENTAMENTO DE POSTE DE CONCRETO COM COMPRIMENTO NOMINAL DE 9 M, CARGA NOMINAL DE 300 DAN, ENGASTAMENTO BASE CONCRETADA COM 1 M DE CONCRETO E 0,5 M DE SOLO (NÃO INCLUI FORNECIMENTO). AF_11/2019</v>
          </cell>
          <cell r="C2978" t="str">
            <v>UN</v>
          </cell>
          <cell r="D2978">
            <v>432.35</v>
          </cell>
        </row>
        <row r="2979">
          <cell r="A2979">
            <v>100601</v>
          </cell>
          <cell r="B2979" t="str">
            <v>ASSENTAMENTO DE POSTE DE CONCRETO COM COMPRIMENTO NOMINAL DE 9 M, CARGA NOMINAL DE 400 DAN, ENGASTAMENTO BASE CONCRETADA COM 1 M DE CONCRETO E 0,5 M DE SOLO (NÃO INCLUI FORNECIMENTO). AF_11/2019</v>
          </cell>
          <cell r="C2979" t="str">
            <v>UN</v>
          </cell>
          <cell r="D2979">
            <v>535.77</v>
          </cell>
        </row>
        <row r="2980">
          <cell r="A2980">
            <v>100602</v>
          </cell>
          <cell r="B2980" t="str">
            <v>ASSENTAMENTO DE POSTE DE CONCRETO COM COMPRIMENTO NOMINAL DE 9 M, CARGA NOMINAL DE 600 DAN, ENGASTAMENTO BASE CONCRETADA COM 1 M DE CONCRETO E 0,5 M DE SOLO (NÃO INCLUI FORNECIMENTO). AF_11/2019</v>
          </cell>
          <cell r="C2980" t="str">
            <v>UN</v>
          </cell>
          <cell r="D2980">
            <v>664.77</v>
          </cell>
        </row>
        <row r="2981">
          <cell r="A2981">
            <v>100603</v>
          </cell>
          <cell r="B2981" t="str">
            <v>ASSENTAMENTO DE POSTE DE CONCRETO COM COMPRIMENTO NOMINAL DE 9 M, CARGA NOMINAL DE 1000 DAN, ENGASTAMENTO BASE CONCRETADA COM 1 M DE CONCRETO E 0,5 M DE SOLO (NÃO INCLUI FORNECIMENTO). AF_11/2019</v>
          </cell>
          <cell r="C2981" t="str">
            <v>UN</v>
          </cell>
          <cell r="D2981">
            <v>996.03</v>
          </cell>
        </row>
        <row r="2982">
          <cell r="A2982">
            <v>100604</v>
          </cell>
          <cell r="B2982" t="str">
            <v>ASSENTAMENTO DE POSTE DE CONCRETO COM COMPRIMENTO NOMINAL DE 10 M, CARGA NOMINAL DE 300 DAN, ENGASTAMENTO BASE CONCRETADA COM 1 M DE CONCRETO E 0,6 M DE SOLO (NÃO INCLUI FORNECIMENTO). AF_11/2019</v>
          </cell>
          <cell r="C2982" t="str">
            <v>UN</v>
          </cell>
          <cell r="D2982">
            <v>461.52</v>
          </cell>
        </row>
        <row r="2983">
          <cell r="A2983">
            <v>100605</v>
          </cell>
          <cell r="B2983" t="str">
            <v>ASSENTAMENTO DE POSTE DE CONCRETO COM COMPRIMENTO NOMINAL DE 10 M, CARGA NOMINAL DE 600 DAN, ENGASTAMENTO BASE CONCRETADA COM 1 M DE CONCRETO E 0,6 M DE SOLO (NÃO INCLUI FORNECIMENTO). AF_11/2019</v>
          </cell>
          <cell r="C2983" t="str">
            <v>UN</v>
          </cell>
          <cell r="D2983">
            <v>699.4</v>
          </cell>
        </row>
        <row r="2984">
          <cell r="A2984">
            <v>100606</v>
          </cell>
          <cell r="B2984" t="str">
            <v>ASSENTAMENTO DE POSTE DE CONCRETO COM COMPRIMENTO NOMINAL DE 10 M, CARGA NOMINAL DE 1000 DAN, ENGASTAMENTO BASE CONCRETADA COM 1 M DE CONCRETO E 0,6 M DE SOLO (NÃO INCLUI FORNECIMENTO). AF_11/2019</v>
          </cell>
          <cell r="C2984" t="str">
            <v>UN</v>
          </cell>
          <cell r="D2984">
            <v>1037.68</v>
          </cell>
        </row>
        <row r="2985">
          <cell r="A2985">
            <v>100607</v>
          </cell>
          <cell r="B2985" t="str">
            <v>ASSENTAMENTO DE POSTE DE CONCRETO COM COMPRIMENTO NOMINAL DE 10,5 M, CARGA NOMINAL DE 300 DAN, ENGASTAMENTO BASE CONCRETADA COM 1 M DE CONCRETO E 0,65 M DE SOLO (NÃO INCLUI FORNECIMENTO). AF_11/2019</v>
          </cell>
          <cell r="C2985" t="str">
            <v>UN</v>
          </cell>
          <cell r="D2985">
            <v>475.51</v>
          </cell>
        </row>
        <row r="2986">
          <cell r="A2986">
            <v>100608</v>
          </cell>
          <cell r="B2986" t="str">
            <v>ASSENTAMENTO DE POSTE DE CONCRETO COM COMPRIMENTO NOMINAL DE 10,5 M, CARGA NOMINAL DE 600 DAN, ENGASTAMENTO BASE CONCRETADA COM 1 M DE CONCRETO E 0,65 M DE SOLO (NÃO INCLUI FORNECIMENTO). AF_11/2019</v>
          </cell>
          <cell r="C2986" t="str">
            <v>UN</v>
          </cell>
          <cell r="D2986">
            <v>716.52</v>
          </cell>
        </row>
        <row r="2987">
          <cell r="A2987">
            <v>100609</v>
          </cell>
          <cell r="B2987" t="str">
            <v>ASSENTAMENTO DE POSTE DE CONCRETO COM COMPRIMENTO NOMINAL DE 10,5 M, CARGA NOMINAL DE 1000 DAN, ENGASTAMENTO BASE CONCRETADA COM 1 M DE CONCRETO E 0,65 M DE SOLO (NÃO INCLUI FORNECIMENTO). AF_11/2019</v>
          </cell>
          <cell r="C2987" t="str">
            <v>UN</v>
          </cell>
          <cell r="D2987">
            <v>1059.69</v>
          </cell>
        </row>
        <row r="2988">
          <cell r="A2988">
            <v>100610</v>
          </cell>
          <cell r="B2988" t="str">
            <v>ASSENTAMENTO DE POSTE DE CONCRETO COM COMPRIMENTO NOMINAL DE 11 M, CARGA NOMINAL DE 300 DAN, ENGASTAMENTO BASE CONCRETADA COM 1 M DE CONCRETO E 0,7 M DE SOLO (NÃO INCLUI FORNECIMENTO). AF_11/2019</v>
          </cell>
          <cell r="C2988" t="str">
            <v>UN</v>
          </cell>
          <cell r="D2988">
            <v>489.46</v>
          </cell>
        </row>
        <row r="2989">
          <cell r="A2989">
            <v>100611</v>
          </cell>
          <cell r="B2989" t="str">
            <v>ASSENTAMENTO DE POSTE DE CONCRETO COM COMPRIMENTO NOMINAL DE 11 M, CARGA NOMINAL DE 400 DAN, ENGASTAMENTO BASE CONCRETADA COM 1 M DE CONCRETO E 0,7 M DE SOLO (NÃO INCLUI FORNECIMENTO). AF_11/2019</v>
          </cell>
          <cell r="C2989" t="str">
            <v>UN</v>
          </cell>
          <cell r="D2989">
            <v>597.71</v>
          </cell>
        </row>
        <row r="2990">
          <cell r="A2990">
            <v>100612</v>
          </cell>
          <cell r="B2990" t="str">
            <v>ASSENTAMENTO DE POSTE DE CONCRETO COM COMPRIMENTO NOMINAL DE 11 M, CARGA NOMINAL DE 600 DAN, ENGASTAMENTO BASE CONCRETADA COM 1 M DE CONCRETO E 0,7 M DE SOLO (NÃO INCLUI FORNECIMENTO). AF_11/2019</v>
          </cell>
          <cell r="C2990" t="str">
            <v>UN</v>
          </cell>
          <cell r="D2990">
            <v>733.35</v>
          </cell>
        </row>
        <row r="2991">
          <cell r="A2991">
            <v>100613</v>
          </cell>
          <cell r="B2991" t="str">
            <v>ASSENTAMENTO DE POSTE DE CONCRETO COM COMPRIMENTO NOMINAL DE 11 M, CARGA NOMINAL DE 1000 DAN, ENGASTAMENTO BASE CONCRETADA COM 1 M DE CONCRETO E 0,7 M DE SOLO (NÃO INCLUI FORNECIMENTO). AF_11/2019</v>
          </cell>
          <cell r="C2991" t="str">
            <v>UN</v>
          </cell>
          <cell r="D2991">
            <v>1081.26</v>
          </cell>
        </row>
        <row r="2992">
          <cell r="A2992">
            <v>100614</v>
          </cell>
          <cell r="B2992" t="str">
            <v>ASSENTAMENTO DE POSTE DE CONCRETO COM COMPRIMENTO NOMINAL DE 12 M, CARGA NOMINAL DE 400 DAN, ENGASTAMENTO BASE CONCRETADA COM 1 M DE CONCRETO E 0,8 M DE SOLO (NÃO INCLUI FORNECIMENTO). AF_11/2019</v>
          </cell>
          <cell r="C2992" t="str">
            <v>UN</v>
          </cell>
          <cell r="D2992">
            <v>628.22</v>
          </cell>
        </row>
        <row r="2993">
          <cell r="A2993">
            <v>100615</v>
          </cell>
          <cell r="B2993" t="str">
            <v>ASSENTAMENTO DE POSTE DE CONCRETO COM COMPRIMENTO NOMINAL DE 12 M, CARGA NOMINAL DE 600 DAN, ENGASTAMENTO BASE CONCRETADA COM 1 M DE CONCRETO E 0,8 M DE SOLO (NÃO INCLUI FORNECIMENTO). AF_11/2019</v>
          </cell>
          <cell r="C2993" t="str">
            <v>UN</v>
          </cell>
          <cell r="D2993">
            <v>766.79</v>
          </cell>
        </row>
        <row r="2994">
          <cell r="A2994">
            <v>100616</v>
          </cell>
          <cell r="B2994" t="str">
            <v>ASSENTAMENTO DE POSTE DE CONCRETO COM COMPRIMENTO NOMINAL DE 12 M, CARGA NOMINAL DE 1000 DAN, ENGASTAMENTO BASE CONCRETADA COM 1 M DE CONCRETO E 0,8 M DE SOLO (NÃO INCLUI FORNECIMENTO). AF_11/2019</v>
          </cell>
          <cell r="C2994" t="str">
            <v>UN</v>
          </cell>
          <cell r="D2994">
            <v>1126.2</v>
          </cell>
        </row>
        <row r="2995">
          <cell r="A2995">
            <v>100617</v>
          </cell>
          <cell r="B2995" t="str">
            <v>ASSENTAMENTO DE POSTE DE CONCRETO COM COMPRIMENTO NOMINAL DE 13 M, CARGA NOMINAL DE 600 DAN, ENGASTAMENTO BASE CONCRETADA COM 1 M DE CONCRETO E 0,9 M DE SOLO (NÃO INCLUI FORNECIMENTO). AF_11/2019</v>
          </cell>
          <cell r="C2995" t="str">
            <v>UN</v>
          </cell>
          <cell r="D2995">
            <v>800.07</v>
          </cell>
        </row>
        <row r="2996">
          <cell r="A2996">
            <v>100618</v>
          </cell>
          <cell r="B2996" t="str">
            <v>ASSENTAMENTO DE POSTE DE CONCRETO COM COMPRIMENTO NOMINAL DE 13 M, CARGA NOMINAL DE 1000 DAN, ENGASTAMENTO BASE CONCRETADA COM 1 M DE CONCRETO E 0,9 M DE SOLO - SOMENTE INSTALAÇÃO, SEM FORNECIMENTO. AF_11/2019</v>
          </cell>
          <cell r="C2996" t="str">
            <v>UN</v>
          </cell>
          <cell r="D2996">
            <v>1175.1500000000001</v>
          </cell>
        </row>
        <row r="2997">
          <cell r="A2997">
            <v>100619</v>
          </cell>
          <cell r="B2997" t="str">
            <v>POSTE DECORATIVO PARA JARDIM EM AÇO TUBULAR, H = *2,5* M, SEM LUMINÁRIA - FORNECIMENTO E INSTALAÇÃO. AF_11/2019</v>
          </cell>
          <cell r="C2997" t="str">
            <v>UN</v>
          </cell>
          <cell r="D2997">
            <v>394.49</v>
          </cell>
        </row>
        <row r="2998">
          <cell r="A2998">
            <v>100620</v>
          </cell>
          <cell r="B2998" t="str">
            <v>POSTE DE AÇO CONICO CONTÍNUO CURVO SIMPLES, FLANGEADO, H=9M, INCLUSIVE LUMINÁRIA, SEM LÂMPADA - FORNECIMENTO E INSTALACAO. AF_11/2019</v>
          </cell>
          <cell r="C2998" t="str">
            <v>UN</v>
          </cell>
          <cell r="D2998">
            <v>2322.0700000000002</v>
          </cell>
        </row>
        <row r="2999">
          <cell r="A2999">
            <v>100621</v>
          </cell>
          <cell r="B2999" t="str">
            <v>POSTE DE AÇO CONICO CONTÍNUO CURVO DUPLO, FLANGEADO, H=9M, INCLUSIVE LUMINÁRIAS, SEM LÂMPADAS - FORNECIMENTO E INSTALACAO. AF_11/2019</v>
          </cell>
          <cell r="C2999" t="str">
            <v>UN</v>
          </cell>
          <cell r="D2999">
            <v>2639.33</v>
          </cell>
        </row>
        <row r="3000">
          <cell r="A3000">
            <v>100622</v>
          </cell>
          <cell r="B3000" t="str">
            <v>POSTE DE AÇO CONICO CONTÍNUO CURVO SIMPLES, ENGASTADO, H=9M, INCLUSIVE LUMINÁRIA, SEM LÂMPADA - FORNECIMENTO E INSTALACAO. AF_11/2019</v>
          </cell>
          <cell r="C3000" t="str">
            <v>UN</v>
          </cell>
          <cell r="D3000">
            <v>1810.7</v>
          </cell>
        </row>
        <row r="3001">
          <cell r="A3001">
            <v>100623</v>
          </cell>
          <cell r="B3001" t="str">
            <v>POSTE DE AÇO CONICO CONTÍNUO CURVO DUPLO, ENGASTADO, H=9M, INCLUSIVE LUMINÁRIAS, SEM LÂMPADAS - FORNECIMENTO E INSTALACAO. AF_11/2019</v>
          </cell>
          <cell r="C3001" t="str">
            <v>UN</v>
          </cell>
          <cell r="D3001">
            <v>1926.78</v>
          </cell>
        </row>
        <row r="3002">
          <cell r="A3002">
            <v>97600</v>
          </cell>
          <cell r="B3002" t="str">
            <v>REFLETOR EM ALUMÍNIO, DE SUPORTE E ALÇA, COM 1 LÂMPADA VAPOR DE MERCÚRIO DE 125 W, COM REATOR ALTO FATOR DE POTÊNCIA - FORNECIMENTO E INSTALAÇÃO. AF_02/2020</v>
          </cell>
          <cell r="C3002" t="str">
            <v>UN</v>
          </cell>
          <cell r="D3002">
            <v>221.65</v>
          </cell>
        </row>
        <row r="3003">
          <cell r="A3003">
            <v>97601</v>
          </cell>
          <cell r="B3003" t="str">
            <v>REFLETOR EM ALUMÍNIO, DE SUPORTE E ALÇA, COM LÂMPADA VAPOR DE MERCÚRIO DE 250 W, COM REATOR ALTO FATOR DE POTÊNCIA - FORNECIMENTO E INSTALAÇÃO. AF_02/2020</v>
          </cell>
          <cell r="C3003" t="str">
            <v>UN</v>
          </cell>
          <cell r="D3003">
            <v>236.37</v>
          </cell>
        </row>
        <row r="3004">
          <cell r="A3004">
            <v>97605</v>
          </cell>
          <cell r="B3004" t="str">
            <v>LUMINÁRIA ARANDELA TIPO MEIA LUA, DE SOBREPOR, COM 1 LÂMPADA LED DE 6 W, SEM REATOR - FORNECIMENTO E INSTALAÇÃO. AF_02/2020</v>
          </cell>
          <cell r="C3004" t="str">
            <v>UN</v>
          </cell>
          <cell r="D3004">
            <v>57.93</v>
          </cell>
        </row>
        <row r="3005">
          <cell r="A3005">
            <v>97606</v>
          </cell>
          <cell r="B3005" t="str">
            <v>LUMINÁRIA ARANDELA TIPO MEIA LUA, DE SOBREPOR, COM 1 LÂMPADA FLUORESCENTE DE 15 W, SEM REATOR - FORNECIMENTO E INSTALAÇÃO. AF_02/2020</v>
          </cell>
          <cell r="C3005" t="str">
            <v>UN</v>
          </cell>
          <cell r="D3005">
            <v>59.41</v>
          </cell>
        </row>
        <row r="3006">
          <cell r="A3006">
            <v>97607</v>
          </cell>
          <cell r="B3006" t="str">
            <v>LUMINÁRIA ARANDELA TIPO TARTARUGA, DE SOBREPOR, COM 1 LÂMPADA LED DE 6 W, SEM REATOR - FORNECIMENTO E INSTALAÇÃO. AF_02/2020</v>
          </cell>
          <cell r="C3006" t="str">
            <v>UN</v>
          </cell>
          <cell r="D3006">
            <v>68.489999999999995</v>
          </cell>
        </row>
        <row r="3007">
          <cell r="A3007">
            <v>97608</v>
          </cell>
          <cell r="B3007" t="str">
            <v>LUMINÁRIA ARANDELA TIPO TARTARUGA, COM GRADE, DE SOBREPOR, COM 1 LÂMPADA FLUORESCENTE DE 15 W, SEM REATOR - FORNECIMENTO E INSTALAÇÃO. AF_02/2020</v>
          </cell>
          <cell r="C3007" t="str">
            <v>UN</v>
          </cell>
          <cell r="D3007">
            <v>69.97</v>
          </cell>
        </row>
        <row r="3008">
          <cell r="A3008">
            <v>102102</v>
          </cell>
          <cell r="B3008" t="str">
            <v>TRANSFORMADOR DE DISTRIBUIÇÃO, 30 KVA, TRIFÁSICO, 60 HZ, CLASSE 15 KV, IMERSO EM ÓLEO MINERAL, INSTALAÇÃO EM POSTE (NÃO INCLUSO SUPORTE) - FORNECIMENTO E INSTALAÇÃO. AF_12/2020</v>
          </cell>
          <cell r="C3008" t="str">
            <v>UN</v>
          </cell>
          <cell r="D3008">
            <v>5651.96</v>
          </cell>
        </row>
        <row r="3009">
          <cell r="A3009">
            <v>102103</v>
          </cell>
          <cell r="B3009" t="str">
            <v>TRANSFORMADOR DE DISTRIBUIÇÃO, 45 KVA, TRIFÁSICO, 60 HZ, CLASSE 15 KV, IMERSO EM ÓLEO MINERAL, INSTALAÇÃO EM POSTE (NÃO INCLUSO SUPORTE) - FORNECIMENTO E INSTALAÇÃO. AF_12/2020</v>
          </cell>
          <cell r="C3009" t="str">
            <v>UN</v>
          </cell>
          <cell r="D3009">
            <v>6286.3</v>
          </cell>
        </row>
        <row r="3010">
          <cell r="A3010">
            <v>102104</v>
          </cell>
          <cell r="B3010" t="str">
            <v>TRANSFORMADOR DE DISTRIBUIÇÃO, 75 KVA, TRIFÁSICO, 60 HZ, CLASSE 15 KV, IMERSO EM ÓLEO MINERAL, INSTALAÇÃO EM POSTE (NÃO INCLUSO SUPORTE) - FORNECIMENTO E INSTALAÇÃO. AF_12/2020</v>
          </cell>
          <cell r="C3010" t="str">
            <v>UN</v>
          </cell>
          <cell r="D3010">
            <v>8053.97</v>
          </cell>
        </row>
        <row r="3011">
          <cell r="A3011">
            <v>102105</v>
          </cell>
          <cell r="B3011" t="str">
            <v>TRANSFORMADOR DE DISTRIBUIÇÃO, 112,5 KVA, TRIFÁSICO, 60 HZ, CLASSE 15 KV, IMERSO EM ÓLEO MINERAL, INSTALAÇÃO EM POSTE (NÃO INCLUSO SUPORTE) - FORNECIMENTO E INSTALAÇÃO. AF_12/2020</v>
          </cell>
          <cell r="C3011" t="str">
            <v>UN</v>
          </cell>
          <cell r="D3011">
            <v>9890.58</v>
          </cell>
        </row>
        <row r="3012">
          <cell r="A3012">
            <v>102106</v>
          </cell>
          <cell r="B3012" t="str">
            <v>TRANSFORMADOR DE DISTRIBUIÇÃO, 150 KVA, TRIFÁSICO, 60 HZ, CLASSE 15 KV, IMERSO EM ÓLEO MINERAL, INSTALAÇÃO EM POSTE (NÃO INCLUSO SUPORTE) - FORNECIMENTO E INSTALAÇÃO. AF_12/2020</v>
          </cell>
          <cell r="C3012" t="str">
            <v>UN</v>
          </cell>
          <cell r="D3012">
            <v>12396.03</v>
          </cell>
        </row>
        <row r="3013">
          <cell r="A3013">
            <v>102107</v>
          </cell>
          <cell r="B3013" t="str">
            <v>TRANSFORMADOR DE DISTRIBUIÇÃO, 225 KVA, TRIFÁSICO, 60 HZ, CLASSE 15 KV, IMERSO EM ÓLEO MINERAL, INSTALAÇÃO EM POSTE (NÃO INCLUSO SUPORTE) - FORNECIMENTO E INSTALAÇÃO. AF_12/2020</v>
          </cell>
          <cell r="C3013" t="str">
            <v>UN</v>
          </cell>
          <cell r="D3013">
            <v>17282.84</v>
          </cell>
        </row>
        <row r="3014">
          <cell r="A3014">
            <v>102108</v>
          </cell>
          <cell r="B3014" t="str">
            <v>TRANSFORMADOR DE DISTRIBUIÇÃO, 300 KVA, TRIFÁSICO, 60 HZ, CLASSE 15 KV, IMERSO EM ÓLEO MINERAL, INSTALAÇÃO EM POSTE (NÃO INCLUSO SUPORTE) - FORNECIMENTO E INSTALAÇÃO. AF_12/2020</v>
          </cell>
          <cell r="C3014" t="str">
            <v>UN</v>
          </cell>
          <cell r="D3014">
            <v>20120.07</v>
          </cell>
        </row>
        <row r="3015">
          <cell r="A3015">
            <v>102109</v>
          </cell>
          <cell r="B3015" t="str">
            <v>SUPORTE PARA TRANSFORMADOR EM POSTE DE CONCRETO CIRCULAR - FORNECIMENTO E INSTALAÇÃO. AF_12/2020</v>
          </cell>
          <cell r="C3015" t="str">
            <v>UN</v>
          </cell>
          <cell r="D3015">
            <v>40.409999999999997</v>
          </cell>
        </row>
        <row r="3016">
          <cell r="A3016">
            <v>102110</v>
          </cell>
          <cell r="B3016" t="str">
            <v>SUPORTE PARA TRANSFORMADOR EM POSTE DE CONCRETO DUPLO T - FORNECIMENTO E INSTALAÇÃO. AF_12/2020</v>
          </cell>
          <cell r="C3016" t="str">
            <v>UN</v>
          </cell>
          <cell r="D3016">
            <v>129.88</v>
          </cell>
        </row>
        <row r="3017">
          <cell r="A3017">
            <v>93128</v>
          </cell>
          <cell r="B3017" t="str">
            <v>PONTO DE ILUMINAÇÃO RESIDENCIAL INCLUINDO INTERRUPTOR SIMPLES, CAIXA ELÉTRICA, ELETRODUTO, CABO, RASGO, QUEBRA E CHUMBAMENTO (EXCLUINDO LUMINÁRIA E LÂMPADA). AF_01/2016</v>
          </cell>
          <cell r="C3017" t="str">
            <v>UN</v>
          </cell>
          <cell r="D3017">
            <v>103.82</v>
          </cell>
        </row>
        <row r="3018">
          <cell r="A3018">
            <v>93137</v>
          </cell>
          <cell r="B3018" t="str">
            <v>PONTO DE ILUMINAÇÃO RESIDENCIAL INCLUINDO INTERRUPTOR SIMPLES (2 MÓDULOS), CAIXA ELÉTRICA, ELETRODUTO, CABO, RASGO, QUEBRA E CHUMBAMENTO (EXCLUINDO LUMINÁRIA E LÂMPADA). AF_01/2016</v>
          </cell>
          <cell r="C3018" t="str">
            <v>UN</v>
          </cell>
          <cell r="D3018">
            <v>125.4</v>
          </cell>
        </row>
        <row r="3019">
          <cell r="A3019">
            <v>93138</v>
          </cell>
          <cell r="B3019" t="str">
            <v>PONTO DE ILUMINAÇÃO RESIDENCIAL INCLUINDO INTERRUPTOR PARALELO, CAIXA ELÉTRICA, ELETRODUTO, CABO, RASGO, QUEBRA E CHUMBAMENTO (EXCLUINDO LUMINÁRIA E LÂMPADA). AF_01/2016</v>
          </cell>
          <cell r="C3019" t="str">
            <v>UN</v>
          </cell>
          <cell r="D3019">
            <v>117.73</v>
          </cell>
        </row>
        <row r="3020">
          <cell r="A3020">
            <v>93139</v>
          </cell>
          <cell r="B3020" t="str">
            <v>PONTO DE ILUMINAÇÃO RESIDENCIAL INCLUINDO INTERRUPTOR PARALELO (2 MÓDULOS), CAIXA ELÉTRICA, ELETRODUTO, CABO, RASGO, QUEBRA E CHUMBAMENTO (EXCLUINDO LUMINÁRIA E LÂMPADA). AF_01/2016</v>
          </cell>
          <cell r="C3020" t="str">
            <v>UN</v>
          </cell>
          <cell r="D3020">
            <v>153.16999999999999</v>
          </cell>
        </row>
        <row r="3021">
          <cell r="A3021">
            <v>93140</v>
          </cell>
          <cell r="B3021" t="str">
            <v>PONTO DE ILUMINAÇÃO RESIDENCIAL INCLUINDO INTERRUPTOR SIMPLES CONJUGADO COM PARALELO, CAIXA ELÉTRICA, ELETRODUTO, CABO, RASGO, QUEBRA E CHUMBAMENTO (EXCLUINDO LUMINÁRIA E LÂMPADA). AF_01/2016</v>
          </cell>
          <cell r="C3021" t="str">
            <v>UN</v>
          </cell>
          <cell r="D3021">
            <v>143.83000000000001</v>
          </cell>
        </row>
        <row r="3022">
          <cell r="A3022">
            <v>93141</v>
          </cell>
          <cell r="B3022" t="str">
            <v>PONTO DE TOMADA RESIDENCIAL INCLUINDO TOMADA 10A/250V, CAIXA ELÉTRICA, ELETRODUTO, CABO, RASGO, QUEBRA E CHUMBAMENTO. AF_01/2016</v>
          </cell>
          <cell r="C3022" t="str">
            <v>UN</v>
          </cell>
          <cell r="D3022">
            <v>129.38</v>
          </cell>
        </row>
        <row r="3023">
          <cell r="A3023">
            <v>93142</v>
          </cell>
          <cell r="B3023" t="str">
            <v>PONTO DE TOMADA RESIDENCIAL INCLUINDO TOMADA (2 MÓDULOS) 10A/250V, CAIXA ELÉTRICA, ELETRODUTO, CABO, RASGO, QUEBRA E CHUMBAMENTO. AF_01/2016</v>
          </cell>
          <cell r="C3023" t="str">
            <v>UN</v>
          </cell>
          <cell r="D3023">
            <v>145.38999999999999</v>
          </cell>
        </row>
        <row r="3024">
          <cell r="A3024">
            <v>93143</v>
          </cell>
          <cell r="B3024" t="str">
            <v>PONTO DE TOMADA RESIDENCIAL INCLUINDO TOMADA 20A/250V, CAIXA ELÉTRICA, ELETRODUTO, CABO, RASGO, QUEBRA E CHUMBAMENTO. AF_01/2016</v>
          </cell>
          <cell r="C3024" t="str">
            <v>UN</v>
          </cell>
          <cell r="D3024">
            <v>131.71</v>
          </cell>
        </row>
        <row r="3025">
          <cell r="A3025">
            <v>93144</v>
          </cell>
          <cell r="B3025" t="str">
            <v>PONTO DE UTILIZAÇÃO DE EQUIPAMENTOS ELÉTRICOS, RESIDENCIAL, INCLUINDO SUPORTE E PLACA, CAIXA ELÉTRICA, ELETRODUTO, CABO, RASGO, QUEBRA E CHUMBAMENTO. AF_01/2016</v>
          </cell>
          <cell r="C3025" t="str">
            <v>UN</v>
          </cell>
          <cell r="D3025">
            <v>175.21</v>
          </cell>
        </row>
        <row r="3026">
          <cell r="A3026">
            <v>93145</v>
          </cell>
          <cell r="B3026" t="str">
            <v>PONTO DE ILUMINAÇÃO E TOMADA, RESIDENCIAL, INCLUINDO INTERRUPTOR SIMPLES E TOMADA 10A/250V, CAIXA ELÉTRICA, ELETRODUTO, CABO, RASGO, QUEBRA E CHUMBAMENTO (EXCLUINDO LUMINÁRIA E LÂMPADA). AF_01/2016</v>
          </cell>
          <cell r="C3026" t="str">
            <v>UN</v>
          </cell>
          <cell r="D3026">
            <v>160.03</v>
          </cell>
        </row>
        <row r="3027">
          <cell r="A3027">
            <v>93146</v>
          </cell>
          <cell r="B3027" t="str">
            <v>PONTO DE ILUMINAÇÃO E TOMADA, RESIDENCIAL, INCLUINDO INTERRUPTOR PARALELO E TOMADA 10A/250V, CAIXA ELÉTRICA, ELETRODUTO, CABO, RASGO, QUEBRA E CHUMBAMENTO (EXCLUINDO LUMINÁRIA E LÂMPADA). AF_01/2016</v>
          </cell>
          <cell r="C3027" t="str">
            <v>UN</v>
          </cell>
          <cell r="D3027">
            <v>173.93</v>
          </cell>
        </row>
        <row r="3028">
          <cell r="A3028">
            <v>93147</v>
          </cell>
          <cell r="B3028" t="str">
            <v>PONTO DE ILUMINAÇÃO E TOMADA, RESIDENCIAL, INCLUINDO INTERRUPTOR SIMPLES, INTERRUPTOR PARALELO E TOMADA 10A/250V, CAIXA ELÉTRICA, ELETRODUTO, CABO, RASGO, QUEBRA E CHUMBAMENTO (EXCLUINDO LUMINÁRIA E LÂMPADA). AF_01/2016</v>
          </cell>
          <cell r="C3028" t="str">
            <v>UN</v>
          </cell>
          <cell r="D3028">
            <v>200.06</v>
          </cell>
        </row>
        <row r="3029">
          <cell r="A3029">
            <v>96971</v>
          </cell>
          <cell r="B3029" t="str">
            <v>CORDOALHA DE COBRE NU 16 MM², NÃO ENTERRADA, COM ISOLADOR - FORNECIMENTO E INSTALAÇÃO. AF_12/2017</v>
          </cell>
          <cell r="C3029" t="str">
            <v>M</v>
          </cell>
          <cell r="D3029">
            <v>26.74</v>
          </cell>
        </row>
        <row r="3030">
          <cell r="A3030">
            <v>96972</v>
          </cell>
          <cell r="B3030" t="str">
            <v>CORDOALHA DE COBRE NU 25 MM², NÃO ENTERRADA, COM ISOLADOR - FORNECIMENTO E INSTALAÇÃO. AF_12/2017</v>
          </cell>
          <cell r="C3030" t="str">
            <v>M</v>
          </cell>
          <cell r="D3030">
            <v>37.21</v>
          </cell>
        </row>
        <row r="3031">
          <cell r="A3031">
            <v>96973</v>
          </cell>
          <cell r="B3031" t="str">
            <v>CORDOALHA DE COBRE NU 35 MM², NÃO ENTERRADA, COM ISOLADOR - FORNECIMENTO E INSTALAÇÃO. AF_12/2017</v>
          </cell>
          <cell r="C3031" t="str">
            <v>M</v>
          </cell>
          <cell r="D3031">
            <v>47.62</v>
          </cell>
        </row>
        <row r="3032">
          <cell r="A3032">
            <v>96974</v>
          </cell>
          <cell r="B3032" t="str">
            <v>CORDOALHA DE COBRE NU 50 MM², NÃO ENTERRADA, COM ISOLADOR - FORNECIMENTO E INSTALAÇÃO. AF_12/2017</v>
          </cell>
          <cell r="C3032" t="str">
            <v>M</v>
          </cell>
          <cell r="D3032">
            <v>61.67</v>
          </cell>
        </row>
        <row r="3033">
          <cell r="A3033">
            <v>96975</v>
          </cell>
          <cell r="B3033" t="str">
            <v>CORDOALHA DE COBRE NU 70 MM², NÃO ENTERRADA, COM ISOLADOR - FORNECIMENTO E INSTALAÇÃO. AF_12/2017</v>
          </cell>
          <cell r="C3033" t="str">
            <v>M</v>
          </cell>
          <cell r="D3033">
            <v>80.92</v>
          </cell>
        </row>
        <row r="3034">
          <cell r="A3034">
            <v>96976</v>
          </cell>
          <cell r="B3034" t="str">
            <v>CORDOALHA DE COBRE NU 95 MM², NÃO ENTERRADA, COM ISOLADOR - FORNECIMENTO E INSTALAÇÃO. AF_12/2017</v>
          </cell>
          <cell r="C3034" t="str">
            <v>M</v>
          </cell>
          <cell r="D3034">
            <v>106.94</v>
          </cell>
        </row>
        <row r="3035">
          <cell r="A3035">
            <v>96977</v>
          </cell>
          <cell r="B3035" t="str">
            <v>CORDOALHA DE COBRE NU 50 MM², ENTERRADA, SEM ISOLADOR - FORNECIMENTO E INSTALAÇÃO. AF_12/2017</v>
          </cell>
          <cell r="C3035" t="str">
            <v>M</v>
          </cell>
          <cell r="D3035">
            <v>44.94</v>
          </cell>
        </row>
        <row r="3036">
          <cell r="A3036">
            <v>96978</v>
          </cell>
          <cell r="B3036" t="str">
            <v>CORDOALHA DE COBRE NU 70 MM², ENTERRADA, SEM ISOLADOR - FORNECIMENTO E INSTALAÇÃO. AF_12/2017</v>
          </cell>
          <cell r="C3036" t="str">
            <v>M</v>
          </cell>
          <cell r="D3036">
            <v>63.09</v>
          </cell>
        </row>
        <row r="3037">
          <cell r="A3037">
            <v>96979</v>
          </cell>
          <cell r="B3037" t="str">
            <v>CORDOALHA DE COBRE NU 95 MM², ENTERRADA, SEM ISOLADOR - FORNECIMENTO E INSTALAÇÃO. AF_12/2017</v>
          </cell>
          <cell r="C3037" t="str">
            <v>M</v>
          </cell>
          <cell r="D3037">
            <v>88.56</v>
          </cell>
        </row>
        <row r="3038">
          <cell r="A3038">
            <v>96984</v>
          </cell>
          <cell r="B3038" t="str">
            <v>ELETRODUTO PVC 40MM (1 ¼ ) PARA SPDA - FORNECIMENTO E INSTALAÇÃO. AF_12/2017</v>
          </cell>
          <cell r="C3038" t="str">
            <v>UN</v>
          </cell>
          <cell r="D3038">
            <v>38.479999999999997</v>
          </cell>
        </row>
        <row r="3039">
          <cell r="A3039">
            <v>96985</v>
          </cell>
          <cell r="B3039" t="str">
            <v>HASTE DE ATERRAMENTO 5/8  PARA SPDA - FORNECIMENTO E INSTALAÇÃO. AF_12/2017</v>
          </cell>
          <cell r="C3039" t="str">
            <v>UN</v>
          </cell>
          <cell r="D3039">
            <v>55.79</v>
          </cell>
        </row>
        <row r="3040">
          <cell r="A3040">
            <v>96986</v>
          </cell>
          <cell r="B3040" t="str">
            <v>HASTE DE ATERRAMENTO 3/4  PARA SPDA - FORNECIMENTO E INSTALAÇÃO. AF_12/2017</v>
          </cell>
          <cell r="C3040" t="str">
            <v>UN</v>
          </cell>
          <cell r="D3040">
            <v>83.2</v>
          </cell>
        </row>
        <row r="3041">
          <cell r="A3041">
            <v>96987</v>
          </cell>
          <cell r="B3041" t="str">
            <v>BASE METÁLICA PARA MASTRO 1 ½  PARA SPDA - FORNECIMENTO E INSTALAÇÃO. AF_12/2017</v>
          </cell>
          <cell r="C3041" t="str">
            <v>UN</v>
          </cell>
          <cell r="D3041">
            <v>107.09</v>
          </cell>
        </row>
        <row r="3042">
          <cell r="A3042">
            <v>96988</v>
          </cell>
          <cell r="B3042" t="str">
            <v>MASTRO 1 ½  PARA SPDA - FORNECIMENTO E INSTALAÇÃO. AF_12/2017</v>
          </cell>
          <cell r="C3042" t="str">
            <v>UN</v>
          </cell>
          <cell r="D3042">
            <v>169.65</v>
          </cell>
        </row>
        <row r="3043">
          <cell r="A3043">
            <v>96989</v>
          </cell>
          <cell r="B3043" t="str">
            <v>CAPTOR TIPO FRANKLIN PARA SPDA - FORNECIMENTO E INSTALAÇÃO. AF_12/2017</v>
          </cell>
          <cell r="C3043" t="str">
            <v>UN</v>
          </cell>
          <cell r="D3043">
            <v>111.46</v>
          </cell>
        </row>
        <row r="3044">
          <cell r="A3044">
            <v>98463</v>
          </cell>
          <cell r="B3044" t="str">
            <v>SUPORTE ISOLADOR PARA CORDOALHA DE COBRE - FORNECIMENTO E INSTALAÇÃO. AF_12/2017</v>
          </cell>
          <cell r="C3044" t="str">
            <v>UN</v>
          </cell>
          <cell r="D3044">
            <v>19.37</v>
          </cell>
        </row>
        <row r="3045">
          <cell r="A3045">
            <v>96765</v>
          </cell>
          <cell r="B3045" t="str">
            <v>ABRIGO PARA HIDRANTE, 90X60X17CM, COM REGISTRO GLOBO ANGULAR 45 GRAUS 2 1/2", ADAPTADOR STORZ 2 1/2", MANGUEIRA DE INCÊNDIO 20M, REDUÇÃO 2 1/2" X 1 1/2" E ESGUICHO EM LATÃO 1 1/2" - FORNECIMENTO E INSTALAÇÃO. AF_10/2020</v>
          </cell>
          <cell r="C3045" t="str">
            <v>UN</v>
          </cell>
          <cell r="D3045">
            <v>1129.19</v>
          </cell>
        </row>
        <row r="3046">
          <cell r="A3046">
            <v>101905</v>
          </cell>
          <cell r="B3046" t="str">
            <v>EXTINTOR DE INCÊNDIO PORTÁTIL COM CARGA DE ÁGUA PRESSURIZADA DE 10 L, CLASSE A - FORNECIMENTO E INSTALAÇÃO. AF_10/2020_P</v>
          </cell>
          <cell r="C3046" t="str">
            <v>UN</v>
          </cell>
          <cell r="D3046">
            <v>172.7</v>
          </cell>
        </row>
        <row r="3047">
          <cell r="A3047">
            <v>101906</v>
          </cell>
          <cell r="B3047" t="str">
            <v>EXTINTOR DE INCÊNDIO PORTÁTIL COM CARGA DE CO2 DE 4 KG, CLASSE BC - FORNECIMENTO E INSTALAÇÃO. AF_10/2020_P</v>
          </cell>
          <cell r="C3047" t="str">
            <v>UN</v>
          </cell>
          <cell r="D3047">
            <v>515.55999999999995</v>
          </cell>
        </row>
        <row r="3048">
          <cell r="A3048">
            <v>101907</v>
          </cell>
          <cell r="B3048" t="str">
            <v>EXTINTOR DE INCÊNDIO PORTÁTIL COM CARGA DE CO2 DE 6 KG, CLASSE BC - FORNECIMENTO E INSTALAÇÃO. AF_10/2020_P</v>
          </cell>
          <cell r="C3048" t="str">
            <v>UN</v>
          </cell>
          <cell r="D3048">
            <v>557.33000000000004</v>
          </cell>
        </row>
        <row r="3049">
          <cell r="A3049">
            <v>101908</v>
          </cell>
          <cell r="B3049" t="str">
            <v>EXTINTOR DE INCÊNDIO PORTÁTIL COM CARGA DE PQS DE 4 KG, CLASSE BC - FORNECIMENTO E INSTALAÇÃO. AF_10/2020_P</v>
          </cell>
          <cell r="C3049" t="str">
            <v>UN</v>
          </cell>
          <cell r="D3049">
            <v>167.48</v>
          </cell>
        </row>
        <row r="3050">
          <cell r="A3050">
            <v>101909</v>
          </cell>
          <cell r="B3050" t="str">
            <v>EXTINTOR DE INCÊNDIO PORTÁTIL COM CARGA DE PQS DE 6 KG, CLASSE BC - FORNECIMENTO E INSTALAÇÃO. AF_10/2020_P</v>
          </cell>
          <cell r="C3050" t="str">
            <v>UN</v>
          </cell>
          <cell r="D3050">
            <v>195.33</v>
          </cell>
        </row>
        <row r="3051">
          <cell r="A3051">
            <v>101910</v>
          </cell>
          <cell r="B3051" t="str">
            <v>EXTINTOR DE INCÊNDIO PORTÁTIL COM CARGA DE PQS DE 8 KG, CLASSE BC - FORNECIMENTO E INSTALAÇÃO. AF_10/2020_P</v>
          </cell>
          <cell r="C3051" t="str">
            <v>UN</v>
          </cell>
          <cell r="D3051">
            <v>230.13</v>
          </cell>
        </row>
        <row r="3052">
          <cell r="A3052">
            <v>101911</v>
          </cell>
          <cell r="B3052" t="str">
            <v>EXTINTOR DE INCÊNDIO PORTÁTIL COM CARGA DE PQS DE 12 KG, CLASSE BC - FORNECIMENTO E INSTALAÇÃO. AF_10/2020_P</v>
          </cell>
          <cell r="C3052" t="str">
            <v>UN</v>
          </cell>
          <cell r="D3052">
            <v>264.94</v>
          </cell>
        </row>
        <row r="3053">
          <cell r="A3053">
            <v>101912</v>
          </cell>
          <cell r="B3053" t="str">
            <v>ABRIGO PARA HIDRANTE, 75X45X17CM, COM REGISTRO GLOBO ANGULAR 45 GRAUS 2 1/2", ADAPTADOR STORZ 2 1/2", MANGUEIRA DE INCÊNDIO 15M 2 1/2" E ESGUICHO EM LATÃO 2 1/2" - FORNECIMENTO E INSTALAÇÃO. AF_10/2020</v>
          </cell>
          <cell r="C3053" t="str">
            <v>UN</v>
          </cell>
          <cell r="D3053">
            <v>1104.93</v>
          </cell>
        </row>
        <row r="3054">
          <cell r="A3054">
            <v>101913</v>
          </cell>
          <cell r="B3054" t="str">
            <v>CAIXA DE INCÊNDIO 45X75X17CM - FORNECIMENTO E INSTALAÇÃO. AF_10/2020</v>
          </cell>
          <cell r="C3054" t="str">
            <v>UN</v>
          </cell>
          <cell r="D3054">
            <v>398.29</v>
          </cell>
        </row>
        <row r="3055">
          <cell r="A3055">
            <v>101914</v>
          </cell>
          <cell r="B3055" t="str">
            <v>CAIXA DE INCÊNDIO 60X90X17CM - FORNECIMENTO E INSTALAÇÃO. AF_10/2020</v>
          </cell>
          <cell r="C3055" t="str">
            <v>UN</v>
          </cell>
          <cell r="D3055">
            <v>344.23</v>
          </cell>
        </row>
        <row r="3056">
          <cell r="A3056">
            <v>101915</v>
          </cell>
          <cell r="B3056" t="str">
            <v>CONJUNTO DE MANGUEIRA PARA COMBATE A INCÊNDIO EM FIBRA DE POLIESTER PURA, COM 1.1/2", REVESTIDA INTERNAMENTE, COMPRIMENTO DE 15M - FORNECIMENTO E INSTALAÇÃO. AF_10/2020</v>
          </cell>
          <cell r="C3056" t="str">
            <v>UN</v>
          </cell>
          <cell r="D3056">
            <v>294.24</v>
          </cell>
        </row>
        <row r="3057">
          <cell r="A3057">
            <v>101916</v>
          </cell>
          <cell r="B3057" t="str">
            <v>HIDRANTE SUBTERRÂNEO PREDIAL (COM CURVA LONGA E CAIXA), DN 75 MM - FORNECIMENTO E INSTALAÇÃO. AF_10/2020</v>
          </cell>
          <cell r="C3057" t="str">
            <v>UN</v>
          </cell>
          <cell r="D3057">
            <v>2140.7199999999998</v>
          </cell>
        </row>
        <row r="3058">
          <cell r="A3058">
            <v>101917</v>
          </cell>
          <cell r="B3058" t="str">
            <v>MANÔMETRO 0 A 200 PSI (0 A 14 KGF/CM2), D = 50MM - FORNECIMENTO E INSTALAÇÃO. AF_10/2020</v>
          </cell>
          <cell r="C3058" t="str">
            <v>UN</v>
          </cell>
          <cell r="D3058">
            <v>100.06</v>
          </cell>
        </row>
        <row r="3059">
          <cell r="A3059" t="str">
            <v>73749/1</v>
          </cell>
          <cell r="B3059" t="str">
            <v>CAIXA ENTERRADA PARA INSTALACOES TELEFONICAS TIPO R1 0,60X0,35X0,50M EM BLOCOS DE CONCRETO ESTRUTURAL</v>
          </cell>
          <cell r="C3059" t="str">
            <v>UN</v>
          </cell>
          <cell r="D3059">
            <v>187.05</v>
          </cell>
        </row>
        <row r="3060">
          <cell r="A3060" t="str">
            <v>73749/2</v>
          </cell>
          <cell r="B3060" t="str">
            <v>CAIXA ENTERRADA PARA INSTALACOES TELEFONICAS TIPO R2 1,07X0,52X0,50M EM BLOCOS DE CONCRETO ESTRUTURAL</v>
          </cell>
          <cell r="C3060" t="str">
            <v>UN</v>
          </cell>
          <cell r="D3060">
            <v>353.1</v>
          </cell>
        </row>
        <row r="3061">
          <cell r="A3061" t="str">
            <v>73749/3</v>
          </cell>
          <cell r="B3061" t="str">
            <v>CAIXA ENTERRADA PARA INSTALACOES TELEFONICAS TIPO R3 1,30X1,20X1,20M EM BLOCOS DE CONCRETO ESTRUTURAL</v>
          </cell>
          <cell r="C3061" t="str">
            <v>UN</v>
          </cell>
          <cell r="D3061">
            <v>1120.78</v>
          </cell>
        </row>
        <row r="3062">
          <cell r="A3062">
            <v>84796</v>
          </cell>
          <cell r="B3062" t="str">
            <v>TAMPAO FOFO P/ CAIXA R2 PADRAO TELEBRAS COMPLETO - FORNECIMENTO E INSTALACAO</v>
          </cell>
          <cell r="C3062" t="str">
            <v>UN</v>
          </cell>
          <cell r="D3062">
            <v>740.38</v>
          </cell>
        </row>
        <row r="3063">
          <cell r="A3063">
            <v>84798</v>
          </cell>
          <cell r="B3063" t="str">
            <v>TAMPAO FOFO P/ CAIXA R1 PADRAO TELEBRAS COMPLETO - FORNECIMENTO E INSTALACAO</v>
          </cell>
          <cell r="C3063" t="str">
            <v>UN</v>
          </cell>
          <cell r="D3063">
            <v>318.04000000000002</v>
          </cell>
        </row>
        <row r="3064">
          <cell r="A3064">
            <v>98261</v>
          </cell>
          <cell r="B3064" t="str">
            <v>CABO TELEFÔNICO CCI-50 1 PAR, INSTALADO EM ENTRADA DE EDIFICAÇÃO - FORNECIMENTO E INSTALAÇÃO. AF_11/2019</v>
          </cell>
          <cell r="C3064" t="str">
            <v>M</v>
          </cell>
          <cell r="D3064">
            <v>2.5499999999999998</v>
          </cell>
        </row>
        <row r="3065">
          <cell r="A3065">
            <v>98262</v>
          </cell>
          <cell r="B3065" t="str">
            <v>CABO TELEFÔNICO CCI-50 2 PARES, SEM BLINDAGEM, INSTALADO EM ENTRADA DE EDIFICAÇÃO - FORNECIMENTO E INSTALAÇÃO. AF_11/2019</v>
          </cell>
          <cell r="C3065" t="str">
            <v>M</v>
          </cell>
          <cell r="D3065">
            <v>3.13</v>
          </cell>
        </row>
        <row r="3066">
          <cell r="A3066">
            <v>98263</v>
          </cell>
          <cell r="B3066" t="str">
            <v>CABO TELEFÔNICO CCI-50 3 PARES, SEM BLINDAGEM, INSTALADO EM ENTRADA DE EDIFICAÇÃO - FORNECIMENTO E INSTALAÇÃO. AF_11/2019</v>
          </cell>
          <cell r="C3066" t="str">
            <v>M</v>
          </cell>
          <cell r="D3066">
            <v>3.83</v>
          </cell>
        </row>
        <row r="3067">
          <cell r="A3067">
            <v>98264</v>
          </cell>
          <cell r="B3067" t="str">
            <v>CABO TELEFÔNICO CCI-50 4 PARES, SEM BLINDAGEM, INSTALADO EM ENTRADA DE EDIFICAÇÃO - FORNECIMENTO E INSTALAÇÃO. AF_11/2019</v>
          </cell>
          <cell r="C3067" t="str">
            <v>M</v>
          </cell>
          <cell r="D3067">
            <v>4.38</v>
          </cell>
        </row>
        <row r="3068">
          <cell r="A3068">
            <v>98265</v>
          </cell>
          <cell r="B3068" t="str">
            <v>CABO TELEFÔNICO CCI-50 5 PARES, SEM BLINDAGEM, INSTALADO EM ENTRADA DE EDIFICAÇÃO - FORNECIMENTO E INSTALAÇÃO. AF_11/2019</v>
          </cell>
          <cell r="C3068" t="str">
            <v>M</v>
          </cell>
          <cell r="D3068">
            <v>5.21</v>
          </cell>
        </row>
        <row r="3069">
          <cell r="A3069">
            <v>98266</v>
          </cell>
          <cell r="B3069" t="str">
            <v>CABO TELEFÔNICO CCI-50 6 PARES, SEM BLINDAGEM, INSTALADO EM ENTRADA DE EDIFICAÇÃO - FORNECIMENTO E INSTALAÇÃO. AF_11/2019</v>
          </cell>
          <cell r="C3069" t="str">
            <v>M</v>
          </cell>
          <cell r="D3069">
            <v>5.7</v>
          </cell>
        </row>
        <row r="3070">
          <cell r="A3070">
            <v>98267</v>
          </cell>
          <cell r="B3070" t="str">
            <v>CABO TELEFÔNICO CI-50 10 PARES INSTALADO EM ENTRADA DE EDIFICAÇÃO - FORNECIMENTO E INSTALAÇÃO. AF_11/2019</v>
          </cell>
          <cell r="C3070" t="str">
            <v>M</v>
          </cell>
          <cell r="D3070">
            <v>9.73</v>
          </cell>
        </row>
        <row r="3071">
          <cell r="A3071">
            <v>98268</v>
          </cell>
          <cell r="B3071" t="str">
            <v>CABO TELEFÔNICO CI-50 20 PARES INSTALADO EM ENTRADA DE EDIFICAÇÃO - FORNECIMENTO E INSTALAÇÃO. AF_11/2019</v>
          </cell>
          <cell r="C3071" t="str">
            <v>M</v>
          </cell>
          <cell r="D3071">
            <v>16.57</v>
          </cell>
        </row>
        <row r="3072">
          <cell r="A3072">
            <v>98269</v>
          </cell>
          <cell r="B3072" t="str">
            <v>CABO TELEFÔNICO CI-50 30 PARES INSTALADO EM ENTRADA DE EDIFICAÇÃO - FORNECIMENTO E INSTALAÇÃO. AF_11/2019</v>
          </cell>
          <cell r="C3072" t="str">
            <v>M</v>
          </cell>
          <cell r="D3072">
            <v>21.72</v>
          </cell>
        </row>
        <row r="3073">
          <cell r="A3073">
            <v>98270</v>
          </cell>
          <cell r="B3073" t="str">
            <v>CABO TELEFÔNICO CI-50 50 PARES INSTALADO EM ENTRADA DE EDIFICAÇÃO - FORNECIMENTO E INSTALAÇÃO. AF_11/2019</v>
          </cell>
          <cell r="C3073" t="str">
            <v>M</v>
          </cell>
          <cell r="D3073">
            <v>36.18</v>
          </cell>
        </row>
        <row r="3074">
          <cell r="A3074">
            <v>98271</v>
          </cell>
          <cell r="B3074" t="str">
            <v>CABO TELEFÔNICO CI-50 75 PARES INSTALADO EM ENTRADA DE EDIFICAÇÃO - FORNECIMENTO E INSTALAÇÃO. AF_11/2019</v>
          </cell>
          <cell r="C3074" t="str">
            <v>M</v>
          </cell>
          <cell r="D3074">
            <v>57</v>
          </cell>
        </row>
        <row r="3075">
          <cell r="A3075">
            <v>98272</v>
          </cell>
          <cell r="B3075" t="str">
            <v>CABO TELEFÔNICO CI-50 200 PARES INSTALADO EM ENTRADA DE EDIFICAÇÃO - FORNECIMENTO E INSTALAÇÃO. AF_11/2019</v>
          </cell>
          <cell r="C3075" t="str">
            <v>M</v>
          </cell>
          <cell r="D3075">
            <v>135.71</v>
          </cell>
        </row>
        <row r="3076">
          <cell r="A3076">
            <v>98273</v>
          </cell>
          <cell r="B3076" t="str">
            <v>CABO TELEFÔNICO CCI-50 4 PARES, SEM BLINDAGEM, INSTALADO EM PRUMADA - FORNECIMENTO E INSTALAÇÃO. AF_11/2019</v>
          </cell>
          <cell r="C3076" t="str">
            <v>M</v>
          </cell>
          <cell r="D3076">
            <v>2.5099999999999998</v>
          </cell>
        </row>
        <row r="3077">
          <cell r="A3077">
            <v>98274</v>
          </cell>
          <cell r="B3077" t="str">
            <v>CABO TELEFÔNICO CCI-50 5 PARES, SEM BLINDAGEM, INSTALADO EM PRUMADA - FORNECIMENTO E INSTALAÇÃO. AF_11/2019</v>
          </cell>
          <cell r="C3077" t="str">
            <v>M</v>
          </cell>
          <cell r="D3077">
            <v>3.34</v>
          </cell>
        </row>
        <row r="3078">
          <cell r="A3078">
            <v>98275</v>
          </cell>
          <cell r="B3078" t="str">
            <v>CABO TELEFÔNICO CCI-50 6 PARES, SEM BLINDAGEM, INSTALADO EM PRUMADA - FORNECIMENTO E INSTALAÇÃO. AF_11/2019</v>
          </cell>
          <cell r="C3078" t="str">
            <v>M</v>
          </cell>
          <cell r="D3078">
            <v>3.82</v>
          </cell>
        </row>
        <row r="3079">
          <cell r="A3079">
            <v>98276</v>
          </cell>
          <cell r="B3079" t="str">
            <v>CABO TELEFÔNICO CI-50 10 PARES INSTALADO EM PRUMADA - FORNECIMENTO E INSTALAÇÃO. AF_11/2019</v>
          </cell>
          <cell r="C3079" t="str">
            <v>M</v>
          </cell>
          <cell r="D3079">
            <v>7.86</v>
          </cell>
        </row>
        <row r="3080">
          <cell r="A3080">
            <v>98277</v>
          </cell>
          <cell r="B3080" t="str">
            <v>CABO TELEFÔNICO CI-50 20 PARES INSTALADO EM PRUMADA - FORNECIMENTO E INSTALAÇÃO. AF_11/2019</v>
          </cell>
          <cell r="C3080" t="str">
            <v>M</v>
          </cell>
          <cell r="D3080">
            <v>14.69</v>
          </cell>
        </row>
        <row r="3081">
          <cell r="A3081">
            <v>98278</v>
          </cell>
          <cell r="B3081" t="str">
            <v>CABO TELEFÔNICO CI-50 30 PARES INSTALADO EM PRUMADA - FORNECIMENTO E INSTALAÇÃO. AF_11/2019</v>
          </cell>
          <cell r="C3081" t="str">
            <v>M</v>
          </cell>
          <cell r="D3081">
            <v>19.84</v>
          </cell>
        </row>
        <row r="3082">
          <cell r="A3082">
            <v>98279</v>
          </cell>
          <cell r="B3082" t="str">
            <v>CABO TELEFÔNICO CI-50 50 PARES INSTALADO EM PRUMADA - FORNECIMENTO E INSTALAÇÃO. AF_11/2019</v>
          </cell>
          <cell r="C3082" t="str">
            <v>M</v>
          </cell>
          <cell r="D3082">
            <v>34.31</v>
          </cell>
        </row>
        <row r="3083">
          <cell r="A3083">
            <v>98280</v>
          </cell>
          <cell r="B3083" t="str">
            <v>CABO TELEFÔNICO CCI-50 1 PAR, SEM BLINDAGEM, INSTALADO EM DISTRIBUIÇÃO DE EDIFICAÇÃO RESIDENCIAL - FORNECIMENTO E INSTALAÇÃO. AF_11/2019</v>
          </cell>
          <cell r="C3083" t="str">
            <v>M</v>
          </cell>
          <cell r="D3083">
            <v>4.97</v>
          </cell>
        </row>
        <row r="3084">
          <cell r="A3084">
            <v>98281</v>
          </cell>
          <cell r="B3084" t="str">
            <v>CABO TELEFÔNICO CCI-50 2 PARES, SEM BLINDAGEM, INSTALADO EM DISTRIBUIÇÃO DE EDIFICAÇÃO RESIDENCIAL - FORNECIMENTO E INSTALAÇÃO. AF_11/2019</v>
          </cell>
          <cell r="C3084" t="str">
            <v>M</v>
          </cell>
          <cell r="D3084">
            <v>5.54</v>
          </cell>
        </row>
        <row r="3085">
          <cell r="A3085">
            <v>98282</v>
          </cell>
          <cell r="B3085" t="str">
            <v>CABO TELEFÔNICO CCI-50 3 PARES, SEM BLINDAGEM, INSTALADO EM DISTRIBUIÇÃO DE EDIFICAÇÃO RESIDENCIAL - FORNECIMENTO E INSTALAÇÃO. AF_11/2019</v>
          </cell>
          <cell r="C3085" t="str">
            <v>M</v>
          </cell>
          <cell r="D3085">
            <v>6.24</v>
          </cell>
        </row>
        <row r="3086">
          <cell r="A3086">
            <v>98283</v>
          </cell>
          <cell r="B3086" t="str">
            <v>CABO TELEFÔNICO CCI-50 4 PARES, SEM BLINDAGEM, INSTALADO EM DISTRIBUIÇÃO DE EDIFICAÇÃO RESIDENCIAL - FORNECIMENTO E INSTALAÇÃO. AF_11/2019</v>
          </cell>
          <cell r="C3086" t="str">
            <v>M</v>
          </cell>
          <cell r="D3086">
            <v>6.79</v>
          </cell>
        </row>
        <row r="3087">
          <cell r="A3087">
            <v>98284</v>
          </cell>
          <cell r="B3087" t="str">
            <v>CABO TELEFÔNICO CCI-50 5 PARES, SEM BLINDAGEM, INSTALADO EM DISTRIBUIÇÃO DE EDIFICAÇÃO RESIDENCIAL - FORNECIMENTO E INSTALAÇÃO. AF_11/2019</v>
          </cell>
          <cell r="C3087" t="str">
            <v>M</v>
          </cell>
          <cell r="D3087">
            <v>7.62</v>
          </cell>
        </row>
        <row r="3088">
          <cell r="A3088">
            <v>98285</v>
          </cell>
          <cell r="B3088" t="str">
            <v>CABO TELEFÔNICO CCI-50 6 PARES, SEM BLINDAGEM, INSTALADO EM DISTRIBUIÇÃO DE EDIFICAÇÃO RESIDENCIAL - FORNECIMENTO E INSTALAÇÃO. AF_11/2019</v>
          </cell>
          <cell r="C3088" t="str">
            <v>M</v>
          </cell>
          <cell r="D3088">
            <v>8.11</v>
          </cell>
        </row>
        <row r="3089">
          <cell r="A3089">
            <v>98286</v>
          </cell>
          <cell r="B3089" t="str">
            <v>CABO TELEFÔNICO CI-50 10 PARES INSTALADO EM DISTRIBUIÇÃO DE EDIFICAÇÃO RESIDENCIAL - FORNECIMENTO E INSTALAÇÃO. AF_11/2019</v>
          </cell>
          <cell r="C3089" t="str">
            <v>M</v>
          </cell>
          <cell r="D3089">
            <v>12.14</v>
          </cell>
        </row>
        <row r="3090">
          <cell r="A3090">
            <v>98287</v>
          </cell>
          <cell r="B3090" t="str">
            <v>CABO TELEFÔNICO CCI-50 1 PAR, SEM BLINDAGEM, INSTALADO EM DISTRIBUIÇÃO DE EDIFICAÇÃO INSTITUCIONAL - FORNECIMENTO E INSTALAÇÃO. AF_11/2019</v>
          </cell>
          <cell r="C3090" t="str">
            <v>M</v>
          </cell>
          <cell r="D3090">
            <v>1.1100000000000001</v>
          </cell>
        </row>
        <row r="3091">
          <cell r="A3091">
            <v>98288</v>
          </cell>
          <cell r="B3091" t="str">
            <v>CABO TELEFÔNICO CCI-50 2 PARES, SEM BLINDAGEM, INSTALADO EM DISTRIBUIÇÃO DE EDIFICAÇÃO INSTITUCIONAL - FORNECIMENTO E INSTALAÇÃO. AF_11/2019</v>
          </cell>
          <cell r="C3091" t="str">
            <v>M</v>
          </cell>
          <cell r="D3091">
            <v>1.69</v>
          </cell>
        </row>
        <row r="3092">
          <cell r="A3092">
            <v>98289</v>
          </cell>
          <cell r="B3092" t="str">
            <v>CABO TELEFÔNICO CCI-50 3 PARES, SEM BLINDAGEM, INSTALADO EM DISTRIBUIÇÃO DE EDIFICAÇÃO INSTITUCIONAL - FORNECIMENTO E INSTALAÇÃO. AF_11/2019</v>
          </cell>
          <cell r="C3092" t="str">
            <v>M</v>
          </cell>
          <cell r="D3092">
            <v>2.39</v>
          </cell>
        </row>
        <row r="3093">
          <cell r="A3093">
            <v>98290</v>
          </cell>
          <cell r="B3093" t="str">
            <v>CABO TELEFÔNICO CCI-50 4 PARES, SEM BLINDAGEM, INSTALADO EM DISTRIBUIÇÃO DE EDIFICAÇÃO INSTITUCIONAL - FORNECIMENTO E INSTALAÇÃO. AF_11/2019</v>
          </cell>
          <cell r="C3093" t="str">
            <v>M</v>
          </cell>
          <cell r="D3093">
            <v>2.94</v>
          </cell>
        </row>
        <row r="3094">
          <cell r="A3094">
            <v>98291</v>
          </cell>
          <cell r="B3094" t="str">
            <v>CABO TELEFÔNICO CCI-50 5 PARES, SEM BLINDAGEM, INSTALADO EM DISTRIBUIÇÃO DE EDIFICAÇÃO INSTITUCIONAL - FORNECIMENTO E INSTALAÇÃO. AF_11/2019</v>
          </cell>
          <cell r="C3094" t="str">
            <v>M</v>
          </cell>
          <cell r="D3094">
            <v>3.77</v>
          </cell>
        </row>
        <row r="3095">
          <cell r="A3095">
            <v>98292</v>
          </cell>
          <cell r="B3095" t="str">
            <v>CABO TELEFÔNICO CCI-50 6 PARES, SEM BLINDAGEM, INSTALADO EM DISTRIBUIÇÃO DE EDIFICAÇÃO INSTITUCIONAL - FORNECIMENTO E INSTALAÇÃO. AF_11/2019</v>
          </cell>
          <cell r="C3095" t="str">
            <v>M</v>
          </cell>
          <cell r="D3095">
            <v>4.25</v>
          </cell>
        </row>
        <row r="3096">
          <cell r="A3096">
            <v>98293</v>
          </cell>
          <cell r="B3096" t="str">
            <v>CABO TELEFÔNICO CI-50 10 PARES INSTALADO EM DISTRIBUIÇÃO DE EDIFICAÇÃO INSTITUCIONAL - FORNECIMENTO E INSTALAÇÃO. AF_11/2019</v>
          </cell>
          <cell r="C3096" t="str">
            <v>M</v>
          </cell>
          <cell r="D3096">
            <v>8.2799999999999994</v>
          </cell>
        </row>
        <row r="3097">
          <cell r="A3097">
            <v>98400</v>
          </cell>
          <cell r="B3097" t="str">
            <v>CABO TELEFÔNICO CTP-APL-50 10 PARES INSTALADO EM ENTRADA DE EDIFICAÇÃO - FORNECIMENTO E INSTALAÇÃO. AF_11/2019</v>
          </cell>
          <cell r="C3097" t="str">
            <v>M</v>
          </cell>
          <cell r="D3097">
            <v>11.79</v>
          </cell>
        </row>
        <row r="3098">
          <cell r="A3098">
            <v>98401</v>
          </cell>
          <cell r="B3098" t="str">
            <v>CABO TELEFÔNICO CTP-APL-50 20 PARES INSTALADO EM ENTRADA DE EDIFICAÇÃO - FORNECIMENTO E INSTALAÇÃO. AF_11/2019</v>
          </cell>
          <cell r="C3098" t="str">
            <v>M</v>
          </cell>
          <cell r="D3098">
            <v>18.79</v>
          </cell>
        </row>
        <row r="3099">
          <cell r="A3099">
            <v>98402</v>
          </cell>
          <cell r="B3099" t="str">
            <v>CABO TELEFÔNICO CTP-APL-50 30 PARES INSTALADO EM ENTRADA DE EDIFICAÇÃO - FORNECIMENTO E INSTALAÇÃO. AF_11/2019</v>
          </cell>
          <cell r="C3099" t="str">
            <v>M</v>
          </cell>
          <cell r="D3099">
            <v>24.66</v>
          </cell>
        </row>
        <row r="3100">
          <cell r="A3100">
            <v>100556</v>
          </cell>
          <cell r="B3100" t="str">
            <v>CAIXA DE PASSAGEM PARA TELEFONE 15X15X10CM (SOBREPOR), FORNECIMENTO E INSTALACAO. AF_11/2019</v>
          </cell>
          <cell r="C3100" t="str">
            <v>UN</v>
          </cell>
          <cell r="D3100">
            <v>27.28</v>
          </cell>
        </row>
        <row r="3101">
          <cell r="A3101">
            <v>100557</v>
          </cell>
          <cell r="B3101" t="str">
            <v>CAIXA DE PASSAGEM PARA TELEFONE 80X80X15CM (SOBREPOR) FORNECIMENTO E INSTALACAO. AF_11/2019</v>
          </cell>
          <cell r="C3101" t="str">
            <v>UN</v>
          </cell>
          <cell r="D3101">
            <v>341.06</v>
          </cell>
        </row>
        <row r="3102">
          <cell r="A3102">
            <v>100560</v>
          </cell>
          <cell r="B3102" t="str">
            <v>QUADRO DE DISTRIBUIÇÃO PARA TELEFONE N.2, 20X20X12CM EM CHAPA METALICA, DE EMBUTIR, SEM ACESSORIOS, PADRÃO TELEBRAS, FORNECIMENTO E INSTALAÇÃO. AF_11/2019</v>
          </cell>
          <cell r="C3102" t="str">
            <v>UN</v>
          </cell>
          <cell r="D3102">
            <v>74.36</v>
          </cell>
        </row>
        <row r="3103">
          <cell r="A3103">
            <v>100561</v>
          </cell>
          <cell r="B3103" t="str">
            <v>QUADRO DE DISTRIBUICAO PARA TELEFONE N.3, 40X40X12CM EM CHAPA METALICA, DE EMBUTIR, SEM ACESSORIOS, PADRAO TELEBRAS, FORNECIMENTO E INSTALAÇÃO. AF_11/2019</v>
          </cell>
          <cell r="C3103" t="str">
            <v>UN</v>
          </cell>
          <cell r="D3103">
            <v>136.30000000000001</v>
          </cell>
        </row>
        <row r="3104">
          <cell r="A3104">
            <v>100562</v>
          </cell>
          <cell r="B3104" t="str">
            <v>QUADRO DE DISTRIBUICAO PARA TELEFONE N.4, 60X60X12CM EM CHAPA METALICA, DE EMBUTIR, SEM ACESSORIOS, PADRAO TELEBRAS, FORNECIMENTO E INSTALAÇÃO. AF_11/2019</v>
          </cell>
          <cell r="C3104" t="str">
            <v>UN</v>
          </cell>
          <cell r="D3104">
            <v>211.43</v>
          </cell>
        </row>
        <row r="3105">
          <cell r="A3105">
            <v>100563</v>
          </cell>
          <cell r="B3105" t="str">
            <v>QUADRO DE DISTRIBUIÇÃO PARA TELEFONE N.5, 80X80X12CM EM CHAPA METALICA, SEM ACESSORIOS, PADRAO TELEBRAS, FORNECIMENTO E INSTALAÇÃO. AF_11/2019</v>
          </cell>
          <cell r="C3105" t="str">
            <v>UN</v>
          </cell>
          <cell r="D3105">
            <v>305.23</v>
          </cell>
        </row>
        <row r="3106">
          <cell r="A3106">
            <v>101795</v>
          </cell>
          <cell r="B3106" t="str">
            <v>CAIXA ENTERRADA PARA INSTALAÇÕES TELEFÔNICAS TIPO R1, EM ALVENARIA COM BLOCOS DE CONCRETO, DIMENSÕES INTERNAS: 0,35X0,60X0,60 M, EXCLUINDO TAMPÃO. AF_12/2020</v>
          </cell>
          <cell r="C3106" t="str">
            <v>UN</v>
          </cell>
          <cell r="D3106">
            <v>379.72</v>
          </cell>
        </row>
        <row r="3107">
          <cell r="A3107">
            <v>101798</v>
          </cell>
          <cell r="B3107" t="str">
            <v>TAMPA PARA CAIXA TIPO R1, EM FERRO FUNDIDO, DIMENSÕES INTERNAS: 0,40 X 0,60 M - FORNECIMENTO E INSTALAÇÃO. AF_12/2020</v>
          </cell>
          <cell r="C3107" t="str">
            <v>UN</v>
          </cell>
          <cell r="D3107">
            <v>300.18</v>
          </cell>
        </row>
        <row r="3108">
          <cell r="A3108">
            <v>101799</v>
          </cell>
          <cell r="B3108" t="str">
            <v>TAMPA PARA CAIXA TIPO R2 E R3, EM FERRO FUNDIDO, DIMENSÕES INTERNAS: 0,55 X 1,10 M - FORNECIMENTO E INSTALAÇÃO. AF_12/2020</v>
          </cell>
          <cell r="C3108" t="str">
            <v>UN</v>
          </cell>
          <cell r="D3108">
            <v>734.95</v>
          </cell>
        </row>
        <row r="3109">
          <cell r="A3109">
            <v>98397</v>
          </cell>
          <cell r="B3109" t="str">
            <v>PINTURA ANTICORROSIVA DE DUTO METÁLICO. AF_04/2018</v>
          </cell>
          <cell r="C3109" t="str">
            <v>M2</v>
          </cell>
          <cell r="D3109">
            <v>7.91</v>
          </cell>
        </row>
        <row r="3110">
          <cell r="A3110">
            <v>101936</v>
          </cell>
          <cell r="B3110" t="str">
            <v>INSTALAÇÃO DE TUBOS E CONEXÕES, EM AÇO/FERRO GALVANIZADO, PARA O CENTRO DE MEDIÇÃO DE GÁS DE EDIFÍCIO RESIDENCIAL, COM 4 PAVIMENTOS, 16 UNIDADES HABITACIONAIS, DN 32 (1 1/4) - FORNECIMENTO E INSTALAÇÃO. AF_10/2020</v>
          </cell>
          <cell r="C3110" t="str">
            <v>UN</v>
          </cell>
          <cell r="D3110">
            <v>5490.64</v>
          </cell>
        </row>
        <row r="3111">
          <cell r="A3111">
            <v>101937</v>
          </cell>
          <cell r="B3111" t="str">
            <v>INSTALAÇÃO DE TUBOS E CONEXÕES, EM AÇO/FERRO GALVANIZADO, PARA O CENTRO DE MEDIÇÃO DE GÁS DE EDIFÍCIO RESIDENCIAL, COM 4 PAVIMENTOS, 16 UNIDADES HABITACIONAIS, DN 50 (2) - FORNECIMENTO E INSTALAÇÃO. AF_10/2020</v>
          </cell>
          <cell r="C3111" t="str">
            <v>UN</v>
          </cell>
          <cell r="D3111">
            <v>9792.25</v>
          </cell>
        </row>
        <row r="3112">
          <cell r="A3112">
            <v>98294</v>
          </cell>
          <cell r="B3112" t="str">
            <v>CABO ELETRÔNICO CATEGORIA 5E, INSTALADO EM EDIFICAÇÃO RESIDENCIAL - FORNECIMENTO E INSTALAÇÃO. AF_11/2019</v>
          </cell>
          <cell r="C3112" t="str">
            <v>M</v>
          </cell>
          <cell r="D3112">
            <v>1.76</v>
          </cell>
        </row>
        <row r="3113">
          <cell r="A3113">
            <v>98295</v>
          </cell>
          <cell r="B3113" t="str">
            <v>CABO ELETRÔNICO CATEGORIA 5E, INSTALADO EM EDIFICAÇÃO INSTITUCIONAL - FORNECIMENTO E INSTALAÇÃO. AF_11/2019</v>
          </cell>
          <cell r="C3113" t="str">
            <v>M</v>
          </cell>
          <cell r="D3113">
            <v>1.31</v>
          </cell>
        </row>
        <row r="3114">
          <cell r="A3114">
            <v>98296</v>
          </cell>
          <cell r="B3114" t="str">
            <v>CABO ELETRÔNICO CATEGORIA 6, INSTALADO EM EDIFICAÇÃO RESIDENCIAL - FORNECIMENTO E INSTALAÇÃO. AF_11/2019</v>
          </cell>
          <cell r="C3114" t="str">
            <v>M</v>
          </cell>
          <cell r="D3114">
            <v>2.71</v>
          </cell>
        </row>
        <row r="3115">
          <cell r="A3115">
            <v>98297</v>
          </cell>
          <cell r="B3115" t="str">
            <v>CABO ELETRÔNICO CATEGORIA 6, INSTALADO EM EDIFICAÇÃO INSTITUCIONAL - FORNECIMENTO E INSTALAÇÃO. AF_11/2019</v>
          </cell>
          <cell r="C3115" t="str">
            <v>M</v>
          </cell>
          <cell r="D3115">
            <v>2.02</v>
          </cell>
        </row>
        <row r="3116">
          <cell r="A3116">
            <v>98301</v>
          </cell>
          <cell r="B3116" t="str">
            <v>PATCH PANEL 24 PORTAS, CATEGORIA 5E - FORNECIMENTO E INSTALAÇÃO. AF_11/2019</v>
          </cell>
          <cell r="C3116" t="str">
            <v>UN</v>
          </cell>
          <cell r="D3116">
            <v>385.22</v>
          </cell>
        </row>
        <row r="3117">
          <cell r="A3117">
            <v>98302</v>
          </cell>
          <cell r="B3117" t="str">
            <v>PATCH PANEL 24 PORTAS, CATEGORIA 6 - FORNECIMENTO E INSTALAÇÃO. AF_11/2019</v>
          </cell>
          <cell r="C3117" t="str">
            <v>UN</v>
          </cell>
          <cell r="D3117">
            <v>528.20000000000005</v>
          </cell>
        </row>
        <row r="3118">
          <cell r="A3118">
            <v>98304</v>
          </cell>
          <cell r="B3118" t="str">
            <v>PATCH PANEL 48 PORTAS, CATEGORIA 6 - FORNECIMENTO E INSTALAÇÃO. AF_11/2019</v>
          </cell>
          <cell r="C3118" t="str">
            <v>UN</v>
          </cell>
          <cell r="D3118">
            <v>835.47</v>
          </cell>
        </row>
        <row r="3119">
          <cell r="A3119">
            <v>98307</v>
          </cell>
          <cell r="B3119" t="str">
            <v>TOMADA DE REDE RJ45 - FORNECIMENTO E INSTALAÇÃO. AF_11/2019</v>
          </cell>
          <cell r="C3119" t="str">
            <v>UN</v>
          </cell>
          <cell r="D3119">
            <v>44.52</v>
          </cell>
        </row>
        <row r="3120">
          <cell r="A3120">
            <v>98308</v>
          </cell>
          <cell r="B3120" t="str">
            <v>TOMADA PARA TELEFONE RJ11 - FORNECIMENTO E INSTALAÇÃO. AF_11/2019</v>
          </cell>
          <cell r="C3120" t="str">
            <v>UN</v>
          </cell>
          <cell r="D3120">
            <v>28</v>
          </cell>
        </row>
        <row r="3121">
          <cell r="A3121">
            <v>98593</v>
          </cell>
          <cell r="B3121" t="str">
            <v>PATCH PANEL 48 PORTAS, CATEGORIA 5E - FORNECIMENTO E INSTALAÇÃO. AF_11/2019</v>
          </cell>
          <cell r="C3121" t="str">
            <v>UN</v>
          </cell>
          <cell r="D3121">
            <v>664.7</v>
          </cell>
        </row>
        <row r="3122">
          <cell r="A3122">
            <v>89355</v>
          </cell>
          <cell r="B3122" t="str">
            <v>TUBO, PVC, SOLDÁVEL, DN 20MM, INSTALADO EM RAMAL OU SUB-RAMAL DE ÁGUA - FORNECIMENTO E INSTALAÇÃO. AF_12/2014</v>
          </cell>
          <cell r="C3122" t="str">
            <v>M</v>
          </cell>
          <cell r="D3122">
            <v>12.55</v>
          </cell>
        </row>
        <row r="3123">
          <cell r="A3123">
            <v>89356</v>
          </cell>
          <cell r="B3123" t="str">
            <v>TUBO, PVC, SOLDÁVEL, DN 25MM, INSTALADO EM RAMAL OU SUB-RAMAL DE ÁGUA - FORNECIMENTO E INSTALAÇÃO. AF_12/2014</v>
          </cell>
          <cell r="C3123" t="str">
            <v>M</v>
          </cell>
          <cell r="D3123">
            <v>14.86</v>
          </cell>
        </row>
        <row r="3124">
          <cell r="A3124">
            <v>89357</v>
          </cell>
          <cell r="B3124" t="str">
            <v>TUBO, PVC, SOLDÁVEL, DN 32MM, INSTALADO EM RAMAL OU SUB-RAMAL DE ÁGUA - FORNECIMENTO E INSTALAÇÃO. AF_12/2014</v>
          </cell>
          <cell r="C3124" t="str">
            <v>M</v>
          </cell>
          <cell r="D3124">
            <v>21.52</v>
          </cell>
        </row>
        <row r="3125">
          <cell r="A3125">
            <v>89401</v>
          </cell>
          <cell r="B3125" t="str">
            <v>TUBO, PVC, SOLDÁVEL, DN 20MM, INSTALADO EM RAMAL DE DISTRIBUIÇÃO DE ÁGUA - FORNECIMENTO E INSTALAÇÃO. AF_12/2014</v>
          </cell>
          <cell r="C3125" t="str">
            <v>M</v>
          </cell>
          <cell r="D3125">
            <v>5.76</v>
          </cell>
        </row>
        <row r="3126">
          <cell r="A3126">
            <v>89402</v>
          </cell>
          <cell r="B3126" t="str">
            <v>TUBO, PVC, SOLDÁVEL, DN 25MM, INSTALADO EM RAMAL DE DISTRIBUIÇÃO DE ÁGUA - FORNECIMENTO E INSTALAÇÃO. AF_12/2014</v>
          </cell>
          <cell r="C3126" t="str">
            <v>M</v>
          </cell>
          <cell r="D3126">
            <v>7.03</v>
          </cell>
        </row>
        <row r="3127">
          <cell r="A3127">
            <v>89403</v>
          </cell>
          <cell r="B3127" t="str">
            <v>TUBO, PVC, SOLDÁVEL, DN 32MM, INSTALADO EM RAMAL DE DISTRIBUIÇÃO DE ÁGUA - FORNECIMENTO E INSTALAÇÃO. AF_12/2014</v>
          </cell>
          <cell r="C3127" t="str">
            <v>M</v>
          </cell>
          <cell r="D3127">
            <v>12.16</v>
          </cell>
        </row>
        <row r="3128">
          <cell r="A3128">
            <v>89446</v>
          </cell>
          <cell r="B3128" t="str">
            <v>TUBO, PVC, SOLDÁVEL, DN 25MM, INSTALADO EM PRUMADA DE ÁGUA - FORNECIMENTO E INSTALAÇÃO. AF_12/2014</v>
          </cell>
          <cell r="C3128" t="str">
            <v>M</v>
          </cell>
          <cell r="D3128">
            <v>4.0599999999999996</v>
          </cell>
        </row>
        <row r="3129">
          <cell r="A3129">
            <v>89447</v>
          </cell>
          <cell r="B3129" t="str">
            <v>TUBO, PVC, SOLDÁVEL, DN 32MM, INSTALADO EM PRUMADA DE ÁGUA - FORNECIMENTO E INSTALAÇÃO. AF_12/2014</v>
          </cell>
          <cell r="C3129" t="str">
            <v>M</v>
          </cell>
          <cell r="D3129">
            <v>8.66</v>
          </cell>
        </row>
        <row r="3130">
          <cell r="A3130">
            <v>89448</v>
          </cell>
          <cell r="B3130" t="str">
            <v>TUBO, PVC, SOLDÁVEL, DN 40MM, INSTALADO EM PRUMADA DE ÁGUA - FORNECIMENTO E INSTALAÇÃO. AF_12/2014</v>
          </cell>
          <cell r="C3130" t="str">
            <v>M</v>
          </cell>
          <cell r="D3130">
            <v>12.47</v>
          </cell>
        </row>
        <row r="3131">
          <cell r="A3131">
            <v>89449</v>
          </cell>
          <cell r="B3131" t="str">
            <v>TUBO, PVC, SOLDÁVEL, DN 50MM, INSTALADO EM PRUMADA DE ÁGUA - FORNECIMENTO E INSTALAÇÃO. AF_12/2014</v>
          </cell>
          <cell r="C3131" t="str">
            <v>M</v>
          </cell>
          <cell r="D3131">
            <v>14.33</v>
          </cell>
        </row>
        <row r="3132">
          <cell r="A3132">
            <v>89450</v>
          </cell>
          <cell r="B3132" t="str">
            <v>TUBO, PVC, SOLDÁVEL, DN 60MM, INSTALADO EM PRUMADA DE ÁGUA - FORNECIMENTO E INSTALAÇÃO. AF_12/2014</v>
          </cell>
          <cell r="C3132" t="str">
            <v>M</v>
          </cell>
          <cell r="D3132">
            <v>23.75</v>
          </cell>
        </row>
        <row r="3133">
          <cell r="A3133">
            <v>89451</v>
          </cell>
          <cell r="B3133" t="str">
            <v>TUBO, PVC, SOLDÁVEL, DN 75MM, INSTALADO EM PRUMADA DE ÁGUA - FORNECIMENTO E INSTALAÇÃO. AF_12/2014</v>
          </cell>
          <cell r="C3133" t="str">
            <v>M</v>
          </cell>
          <cell r="D3133">
            <v>39.33</v>
          </cell>
        </row>
        <row r="3134">
          <cell r="A3134">
            <v>89452</v>
          </cell>
          <cell r="B3134" t="str">
            <v>TUBO, PVC, SOLDÁVEL, DN 85MM, INSTALADO EM PRUMADA DE ÁGUA - FORNECIMENTO E INSTALAÇÃO. AF_12/2014</v>
          </cell>
          <cell r="C3134" t="str">
            <v>M</v>
          </cell>
          <cell r="D3134">
            <v>48.99</v>
          </cell>
        </row>
        <row r="3135">
          <cell r="A3135">
            <v>89508</v>
          </cell>
          <cell r="B3135" t="str">
            <v>TUBO PVC, SÉRIE R, ÁGUA PLUVIAL, DN 40 MM, FORNECIDO E INSTALADO EM RAMAL DE ENCAMINHAMENTO. AF_12/2014</v>
          </cell>
          <cell r="C3135" t="str">
            <v>M</v>
          </cell>
          <cell r="D3135">
            <v>15.99</v>
          </cell>
        </row>
        <row r="3136">
          <cell r="A3136">
            <v>89509</v>
          </cell>
          <cell r="B3136" t="str">
            <v>TUBO PVC, SÉRIE R, ÁGUA PLUVIAL, DN 50 MM, FORNECIDO E INSTALADO EM RAMAL DE ENCAMINHAMENTO. AF_12/2014</v>
          </cell>
          <cell r="C3136" t="str">
            <v>M</v>
          </cell>
          <cell r="D3136">
            <v>21.98</v>
          </cell>
        </row>
        <row r="3137">
          <cell r="A3137">
            <v>89511</v>
          </cell>
          <cell r="B3137" t="str">
            <v>TUBO PVC, SÉRIE R, ÁGUA PLUVIAL, DN 75 MM, FORNECIDO E INSTALADO EM RAMAL DE ENCAMINHAMENTO. AF_12/2014</v>
          </cell>
          <cell r="C3137" t="str">
            <v>M</v>
          </cell>
          <cell r="D3137">
            <v>32.36</v>
          </cell>
        </row>
        <row r="3138">
          <cell r="A3138">
            <v>89512</v>
          </cell>
          <cell r="B3138" t="str">
            <v>TUBO PVC, SÉRIE R, ÁGUA PLUVIAL, DN 100 MM, FORNECIDO E INSTALADO EM RAMAL DE ENCAMINHAMENTO. AF_12/2014</v>
          </cell>
          <cell r="C3138" t="str">
            <v>M</v>
          </cell>
          <cell r="D3138">
            <v>51.83</v>
          </cell>
        </row>
        <row r="3139">
          <cell r="A3139">
            <v>89576</v>
          </cell>
          <cell r="B3139" t="str">
            <v>TUBO PVC, SÉRIE R, ÁGUA PLUVIAL, DN 75 MM, FORNECIDO E INSTALADO EM CONDUTORES VERTICAIS DE ÁGUAS PLUVIAIS. AF_12/2014</v>
          </cell>
          <cell r="C3139" t="str">
            <v>M</v>
          </cell>
          <cell r="D3139">
            <v>20.58</v>
          </cell>
        </row>
        <row r="3140">
          <cell r="A3140">
            <v>89578</v>
          </cell>
          <cell r="B3140" t="str">
            <v>TUBO PVC, SÉRIE R, ÁGUA PLUVIAL, DN 100 MM, FORNECIDO E INSTALADO EM CONDUTORES VERTICAIS DE ÁGUAS PLUVIAIS. AF_12/2014</v>
          </cell>
          <cell r="C3140" t="str">
            <v>M</v>
          </cell>
          <cell r="D3140">
            <v>35.590000000000003</v>
          </cell>
        </row>
        <row r="3141">
          <cell r="A3141">
            <v>89580</v>
          </cell>
          <cell r="B3141" t="str">
            <v>TUBO PVC, SÉRIE R, ÁGUA PLUVIAL, DN 150 MM, FORNECIDO E INSTALADO EM CONDUTORES VERTICAIS DE ÁGUAS PLUVIAIS. AF_12/2014</v>
          </cell>
          <cell r="C3141" t="str">
            <v>M</v>
          </cell>
          <cell r="D3141">
            <v>70.430000000000007</v>
          </cell>
        </row>
        <row r="3142">
          <cell r="A3142">
            <v>89633</v>
          </cell>
          <cell r="B3142" t="str">
            <v>TUBO, CPVC, SOLDÁVEL, DN 15MM, INSTALADO EM RAMAL OU SUB-RAMAL DE ÁGUA - FORNECIMENTO E INSTALAÇÃO. AF_12/2014</v>
          </cell>
          <cell r="C3142" t="str">
            <v>M</v>
          </cell>
          <cell r="D3142">
            <v>18.43</v>
          </cell>
        </row>
        <row r="3143">
          <cell r="A3143">
            <v>89634</v>
          </cell>
          <cell r="B3143" t="str">
            <v>TUBO, CPVC, SOLDÁVEL, DN 22MM, INSTALADO EM RAMAL OU SUB-RAMAL DE ÁGUA - FORNECIMENTO E INSTALAÇÃO. AF_12/2014</v>
          </cell>
          <cell r="C3143" t="str">
            <v>M</v>
          </cell>
          <cell r="D3143">
            <v>28.61</v>
          </cell>
        </row>
        <row r="3144">
          <cell r="A3144">
            <v>89635</v>
          </cell>
          <cell r="B3144" t="str">
            <v>TUBO, CPVC, SOLDÁVEL, DN 28MM, INSTALADO EM RAMAL OU SUB-RAMAL DE ÁGUA - FORNECIMENTO E INSTALAÇÃO. AF_12/2014</v>
          </cell>
          <cell r="C3144" t="str">
            <v>M</v>
          </cell>
          <cell r="D3144">
            <v>41.61</v>
          </cell>
        </row>
        <row r="3145">
          <cell r="A3145">
            <v>89636</v>
          </cell>
          <cell r="B3145" t="str">
            <v>TUBO, CPVC, SOLDÁVEL, DN 35MM, INSTALADO EM RAMAL OU SUB-RAMAL DE ÁGUA  FORNECIMENTO E INSTALAÇÃO. AF_12/2014</v>
          </cell>
          <cell r="C3145" t="str">
            <v>M</v>
          </cell>
          <cell r="D3145">
            <v>50.8</v>
          </cell>
        </row>
        <row r="3146">
          <cell r="A3146">
            <v>89711</v>
          </cell>
          <cell r="B3146" t="str">
            <v>TUBO PVC, SERIE NORMAL, ESGOTO PREDIAL, DN 40 MM, FORNECIDO E INSTALADO EM RAMAL DE DESCARGA OU RAMAL DE ESGOTO SANITÁRIO. AF_12/2014</v>
          </cell>
          <cell r="C3146" t="str">
            <v>M</v>
          </cell>
          <cell r="D3146">
            <v>13.81</v>
          </cell>
        </row>
        <row r="3147">
          <cell r="A3147">
            <v>89712</v>
          </cell>
          <cell r="B3147" t="str">
            <v>TUBO PVC, SERIE NORMAL, ESGOTO PREDIAL, DN 50 MM, FORNECIDO E INSTALADO EM RAMAL DE DESCARGA OU RAMAL DE ESGOTO SANITÁRIO. AF_12/2014</v>
          </cell>
          <cell r="C3147" t="str">
            <v>M</v>
          </cell>
          <cell r="D3147">
            <v>21.13</v>
          </cell>
        </row>
        <row r="3148">
          <cell r="A3148">
            <v>89713</v>
          </cell>
          <cell r="B3148" t="str">
            <v>TUBO PVC, SERIE NORMAL, ESGOTO PREDIAL, DN 75 MM, FORNECIDO E INSTALADO EM RAMAL DE DESCARGA OU RAMAL DE ESGOTO SANITÁRIO. AF_12/2014</v>
          </cell>
          <cell r="C3148" t="str">
            <v>M</v>
          </cell>
          <cell r="D3148">
            <v>32.299999999999997</v>
          </cell>
        </row>
        <row r="3149">
          <cell r="A3149">
            <v>89714</v>
          </cell>
          <cell r="B3149" t="str">
            <v>TUBO PVC, SERIE NORMAL, ESGOTO PREDIAL, DN 100 MM, FORNECIDO E INSTALADO EM RAMAL DE DESCARGA OU RAMAL DE ESGOTO SANITÁRIO. AF_12/2014</v>
          </cell>
          <cell r="C3149" t="str">
            <v>M</v>
          </cell>
          <cell r="D3149">
            <v>41.2</v>
          </cell>
        </row>
        <row r="3150">
          <cell r="A3150">
            <v>89716</v>
          </cell>
          <cell r="B3150" t="str">
            <v>TUBO, CPVC, SOLDÁVEL, DN 22MM, INSTALADO EM RAMAL DE DISTRIBUIÇÃO DE ÁGUA - FORNECIMENTO E INSTALAÇÃO. AF_12/2014</v>
          </cell>
          <cell r="C3150" t="str">
            <v>M</v>
          </cell>
          <cell r="D3150">
            <v>21.55</v>
          </cell>
        </row>
        <row r="3151">
          <cell r="A3151">
            <v>89717</v>
          </cell>
          <cell r="B3151" t="str">
            <v>TUBO, CPVC, SOLDÁVEL, DN 28MM, INSTALADO EM RAMAL DE DISTRIBUIÇÃO DE ÁGUA - FORNECIMENTO E INSTALAÇÃO. AF_12/2014</v>
          </cell>
          <cell r="C3151" t="str">
            <v>M</v>
          </cell>
          <cell r="D3151">
            <v>33.29</v>
          </cell>
        </row>
        <row r="3152">
          <cell r="A3152">
            <v>89770</v>
          </cell>
          <cell r="B3152" t="str">
            <v>TUBO, CPVC, SOLDÁVEL, DN 35MM, INSTALADO EM PRUMADA DE ÁGUA  FORNECIMENTO E INSTALAÇÃO. AF_12/2014</v>
          </cell>
          <cell r="C3152" t="str">
            <v>M</v>
          </cell>
          <cell r="D3152">
            <v>37.33</v>
          </cell>
        </row>
        <row r="3153">
          <cell r="A3153">
            <v>89771</v>
          </cell>
          <cell r="B3153" t="str">
            <v>TUBO, CPVC, SOLDÁVEL, DN 42MM, INSTALADO EM PRUMADA DE ÁGUA  FORNECIMENTO E INSTALAÇÃO. AF_12/2014</v>
          </cell>
          <cell r="C3153" t="str">
            <v>M</v>
          </cell>
          <cell r="D3153">
            <v>51.05</v>
          </cell>
        </row>
        <row r="3154">
          <cell r="A3154">
            <v>89773</v>
          </cell>
          <cell r="B3154" t="str">
            <v>TUBO, CPVC, SOLDÁVEL, DN 73MM, INSTALADO EM PRUMADA DE ÁGUA  FORNECIMENTO E INSTALAÇÃO. AF_12/2014</v>
          </cell>
          <cell r="C3154" t="str">
            <v>M</v>
          </cell>
          <cell r="D3154">
            <v>119.02</v>
          </cell>
        </row>
        <row r="3155">
          <cell r="A3155">
            <v>89775</v>
          </cell>
          <cell r="B3155" t="str">
            <v>TUBO, CPVC, SOLDÁVEL, DN 89MM, INSTALADO EM PRUMADA DE ÁGUA  FORNECIMENTO E INSTALAÇÃO. AF_12/2014</v>
          </cell>
          <cell r="C3155" t="str">
            <v>M</v>
          </cell>
          <cell r="D3155">
            <v>188.14</v>
          </cell>
        </row>
        <row r="3156">
          <cell r="A3156">
            <v>89798</v>
          </cell>
          <cell r="B3156" t="str">
            <v>TUBO PVC, SERIE NORMAL, ESGOTO PREDIAL, DN 50 MM, FORNECIDO E INSTALADO EM PRUMADA DE ESGOTO SANITÁRIO OU VENTILAÇÃO. AF_12/2014</v>
          </cell>
          <cell r="C3156" t="str">
            <v>M</v>
          </cell>
          <cell r="D3156">
            <v>9.91</v>
          </cell>
        </row>
        <row r="3157">
          <cell r="A3157">
            <v>89799</v>
          </cell>
          <cell r="B3157" t="str">
            <v>TUBO PVC, SERIE NORMAL, ESGOTO PREDIAL, DN 75 MM, FORNECIDO E INSTALADO EM PRUMADA DE ESGOTO SANITÁRIO OU VENTILAÇÃO. AF_12/2014</v>
          </cell>
          <cell r="C3157" t="str">
            <v>M</v>
          </cell>
          <cell r="D3157">
            <v>15.98</v>
          </cell>
        </row>
        <row r="3158">
          <cell r="A3158">
            <v>89800</v>
          </cell>
          <cell r="B3158" t="str">
            <v>TUBO PVC, SERIE NORMAL, ESGOTO PREDIAL, DN 100 MM, FORNECIDO E INSTALADO EM PRUMADA DE ESGOTO SANITÁRIO OU VENTILAÇÃO. AF_12/2014</v>
          </cell>
          <cell r="C3158" t="str">
            <v>M</v>
          </cell>
          <cell r="D3158">
            <v>19.59</v>
          </cell>
        </row>
        <row r="3159">
          <cell r="A3159">
            <v>89848</v>
          </cell>
          <cell r="B3159" t="str">
            <v>TUBO PVC, SERIE NORMAL, ESGOTO PREDIAL, DN 100 MM, FORNECIDO E INSTALADO EM SUBCOLETOR AÉREO DE ESGOTO SANITÁRIO. AF_12/2014</v>
          </cell>
          <cell r="C3159" t="str">
            <v>M</v>
          </cell>
          <cell r="D3159">
            <v>23.28</v>
          </cell>
        </row>
        <row r="3160">
          <cell r="A3160">
            <v>89849</v>
          </cell>
          <cell r="B3160" t="str">
            <v>TUBO PVC, SERIE NORMAL, ESGOTO PREDIAL, DN 150 MM, FORNECIDO E INSTALADO EM SUBCOLETOR AÉREO DE ESGOTO SANITÁRIO. AF_12/2014</v>
          </cell>
          <cell r="C3160" t="str">
            <v>M</v>
          </cell>
          <cell r="D3160">
            <v>46.95</v>
          </cell>
        </row>
        <row r="3161">
          <cell r="A3161">
            <v>89865</v>
          </cell>
          <cell r="B3161" t="str">
            <v>TUBO, PVC, SOLDÁVEL, DN 25MM, INSTALADO EM DRENO DE AR-CONDICIONADO - FORNECIMENTO E INSTALAÇÃO. AF_12/2014</v>
          </cell>
          <cell r="C3161" t="str">
            <v>M</v>
          </cell>
          <cell r="D3161">
            <v>9.35</v>
          </cell>
        </row>
        <row r="3162">
          <cell r="A3162">
            <v>91784</v>
          </cell>
          <cell r="B3162" t="str">
            <v>(COMPOSIÇÃO REPRESENTATIVA) DO SERVIÇO DE INSTALAÇÃO DE TUBOS DE PVC, SOLDÁVEL, ÁGUA FRIA, DN 20 MM (INSTALADO EM RAMAL, SUB-RAMAL OU RAMAL DE DISTRIBUIÇÃO), INCLUSIVE CONEXÕES, CORTES E FIXAÇÕES, PARA PRÉDIOS. AF_10/2015</v>
          </cell>
          <cell r="C3162" t="str">
            <v>M</v>
          </cell>
          <cell r="D3162">
            <v>30.27</v>
          </cell>
        </row>
        <row r="3163">
          <cell r="A3163">
            <v>91785</v>
          </cell>
          <cell r="B3163" t="str">
            <v>(COMPOSIÇÃO REPRESENTATIVA) DO SERVIÇO DE INSTALAÇÃO DE TUBOS DE PVC, SOLDÁVEL, ÁGUA FRIA, DN 25 MM (INSTALADO EM RAMAL, SUB-RAMAL, RAMAL DE DISTRIBUIÇÃO OU PRUMADA), INCLUSIVE CONEXÕES, CORTES E FIXAÇÕES, PARA PRÉDIOS. AF_10/2015</v>
          </cell>
          <cell r="C3163" t="str">
            <v>M</v>
          </cell>
          <cell r="D3163">
            <v>30.05</v>
          </cell>
        </row>
        <row r="3164">
          <cell r="A3164">
            <v>91786</v>
          </cell>
          <cell r="B3164" t="str">
            <v>(COMPOSIÇÃO REPRESENTATIVA) DO SERVIÇO DE INSTALAÇÃO TUBOS DE PVC, SOLDÁVEL, ÁGUA FRIA, DN 32 MM (INSTALADO EM RAMAL, SUB-RAMAL, RAMAL DE DISTRIBUIÇÃO OU PRUMADA), INCLUSIVE CONEXÕES, CORTES E FIXAÇÕES, PARA PRÉDIOS. AF_10/2015</v>
          </cell>
          <cell r="C3164" t="str">
            <v>M</v>
          </cell>
          <cell r="D3164">
            <v>22.22</v>
          </cell>
        </row>
        <row r="3165">
          <cell r="A3165">
            <v>91787</v>
          </cell>
          <cell r="B3165" t="str">
            <v>(COMPOSIÇÃO REPRESENTATIVA) DO SERVIÇO DE INSTALAÇÃO DE TUBOS DE PVC, SOLDÁVEL, ÁGUA FRIA, DN 40 MM (INSTALADO EM PRUMADA), INCLUSIVE CONEXÕES, CORTES E FIXAÇÕES, PARA PRÉDIOS. AF_10/2015</v>
          </cell>
          <cell r="C3165" t="str">
            <v>M</v>
          </cell>
          <cell r="D3165">
            <v>26.16</v>
          </cell>
        </row>
        <row r="3166">
          <cell r="A3166">
            <v>91788</v>
          </cell>
          <cell r="B3166" t="str">
            <v>(COMPOSIÇÃO REPRESENTATIVA) DO SERVIÇO DE INSTALAÇÃO DE TUBOS DE PVC, SOLDÁVEL, ÁGUA FRIA, DN 50 MM (INSTALADO EM PRUMADA), INCLUSIVE CONEXÕES, CORTES E FIXAÇÕES, PARA PRÉDIOS. AF_10/2015</v>
          </cell>
          <cell r="C3166" t="str">
            <v>M</v>
          </cell>
          <cell r="D3166">
            <v>32.950000000000003</v>
          </cell>
        </row>
        <row r="3167">
          <cell r="A3167">
            <v>91789</v>
          </cell>
          <cell r="B3167" t="str">
            <v>(COMPOSIÇÃO REPRESENTATIVA) DO SERVIÇO DE INSTALAÇÃO DE TUBOS DE PVC, SÉRIE R, ÁGUA PLUVIAL, DN 75 MM (INSTALADO EM RAMAL DE ENCAMINHAMENTO, OU CONDUTORES VERTICAIS), INCLUSIVE CONEXÕES, CORTE E FIXAÇÕES, PARA PRÉDIOS. AF_10/2015</v>
          </cell>
          <cell r="C3167" t="str">
            <v>M</v>
          </cell>
          <cell r="D3167">
            <v>36.229999999999997</v>
          </cell>
        </row>
        <row r="3168">
          <cell r="A3168">
            <v>91790</v>
          </cell>
          <cell r="B3168" t="str">
            <v>(COMPOSIÇÃO REPRESENTATIVA) DO SERVIÇO DE INSTALAÇÃO DE TUBOS DE PVC, SÉRIE R, ÁGUA PLUVIAL, DN 100 MM (INSTALADO EM RAMAL DE ENCAMINHAMENTO, OU CONDUTORES VERTICAIS), INCLUSIVE CONEXÕES, CORTES E FIXAÇÕES, PARA PRÉDIOS. AF_10/2015</v>
          </cell>
          <cell r="C3168" t="str">
            <v>M</v>
          </cell>
          <cell r="D3168">
            <v>54.6</v>
          </cell>
        </row>
        <row r="3169">
          <cell r="A3169">
            <v>91791</v>
          </cell>
          <cell r="B3169" t="str">
            <v>(COMPOSIÇÃO REPRESENTATIVA) DO SERVIÇO DE INSTALAÇÃO DE TUBOS DE PVC, SÉRIE R, ÁGUA PLUVIAL, DN 150 MM (INSTALADO EM CONDUTORES VERTICAIS), INCLUSIVE CONEXÕES, CORTES E FIXAÇÕES, PARA PRÉDIOS. AF_10/2015</v>
          </cell>
          <cell r="C3169" t="str">
            <v>M</v>
          </cell>
          <cell r="D3169">
            <v>74.81</v>
          </cell>
        </row>
        <row r="3170">
          <cell r="A3170">
            <v>91792</v>
          </cell>
          <cell r="B3170" t="str">
            <v>(COMPOSIÇÃO REPRESENTATIVA) DO SERVIÇO DE INSTALAÇÃO DE TUBO DE PVC, SÉRIE NORMAL, ESGOTO PREDIAL, DN 40 MM (INSTALADO EM RAMAL DE DESCARGA OU RAMAL DE ESGOTO SANITÁRIO), INCLUSIVE CONEXÕES, CORTES E FIXAÇÕES, PARA PRÉDIOS. AF_10/2015</v>
          </cell>
          <cell r="C3170" t="str">
            <v>M</v>
          </cell>
          <cell r="D3170">
            <v>40.520000000000003</v>
          </cell>
        </row>
        <row r="3171">
          <cell r="A3171">
            <v>91793</v>
          </cell>
          <cell r="B3171" t="str">
            <v>(COMPOSIÇÃO REPRESENTATIVA) DO SERVIÇO DE INSTALAÇÃO DE TUBO DE PVC, SÉRIE NORMAL, ESGOTO PREDIAL, DN 50 MM (INSTALADO EM RAMAL DE DESCARGA OU RAMAL DE ESGOTO SANITÁRIO), INCLUSIVE CONEXÕES, CORTES E FIXAÇÕES PARA, PRÉDIOS. AF_10/2015</v>
          </cell>
          <cell r="C3171" t="str">
            <v>M</v>
          </cell>
          <cell r="D3171">
            <v>62.4</v>
          </cell>
        </row>
        <row r="3172">
          <cell r="A3172">
            <v>91794</v>
          </cell>
          <cell r="B3172" t="str">
            <v>(COMPOSIÇÃO REPRESENTATIVA) DO SERVIÇO DE INST. TUBO PVC, SÉRIE N, ESGOTO PREDIAL, DN 75 MM, (INST. EM RAMAL DE DESCARGA, RAMAL DE ESG. SANITÁRIO, PRUMADA DE ESG. SANITÁRIO OU VENTILAÇÃO), INCL. CONEXÕES, CORTES E FIXAÇÕES, P/ PRÉDIOS. AF_10/2015</v>
          </cell>
          <cell r="C3172" t="str">
            <v>M</v>
          </cell>
          <cell r="D3172">
            <v>30.99</v>
          </cell>
        </row>
        <row r="3173">
          <cell r="A3173">
            <v>91795</v>
          </cell>
          <cell r="B3173" t="str">
            <v>(COMPOSIÇÃO REPRESENTATIVA) DO SERVIÇO DE INST. TUBO PVC, SÉRIE N, ESGOTO PREDIAL, 100 MM (INST. RAMAL DESCARGA, RAMAL DE ESG. SANIT., PRUMADA ESG. SANIT., VENTILAÇÃO OU SUB-COLETOR AÉREO), INCL. CONEXÕES E CORTES, FIXAÇÕES, P/ PRÉDIOS. AF_10/2015</v>
          </cell>
          <cell r="C3173" t="str">
            <v>M</v>
          </cell>
          <cell r="D3173">
            <v>51.39</v>
          </cell>
        </row>
        <row r="3174">
          <cell r="A3174">
            <v>91796</v>
          </cell>
          <cell r="B3174" t="str">
            <v>(COMPOSIÇÃO REPRESENTATIVA) DO SERVIÇO DE INSTALAÇÃO DE TUBO DE PVC, SÉRIE NORMAL, ESGOTO PREDIAL, DN 150 MM (INSTALADO EM SUB-COLETOR AÉREO), INCLUSIVE CONEXÕES, CORTES E FIXAÇÕES, PARA PRÉDIOS. AF_10/2015</v>
          </cell>
          <cell r="C3174" t="str">
            <v>M</v>
          </cell>
          <cell r="D3174">
            <v>56.98</v>
          </cell>
        </row>
        <row r="3175">
          <cell r="A3175">
            <v>92275</v>
          </cell>
          <cell r="B3175" t="str">
            <v>TUBO EM COBRE RÍGIDO, DN 22 MM, CLASSE E, SEM ISOLAMENTO, INSTALADO EM PRUMADA  FORNECIMENTO E INSTALAÇÃO. AF_12/2015</v>
          </cell>
          <cell r="C3175" t="str">
            <v>M</v>
          </cell>
          <cell r="D3175">
            <v>39.270000000000003</v>
          </cell>
        </row>
        <row r="3176">
          <cell r="A3176">
            <v>92276</v>
          </cell>
          <cell r="B3176" t="str">
            <v>TUBO EM COBRE RÍGIDO, DN 28 MM, CLASSE E, SEM ISOLAMENTO, INSTALADO EM PRUMADA  FORNECIMENTO E INSTALAÇÃO. AF_12/2015</v>
          </cell>
          <cell r="C3176" t="str">
            <v>M</v>
          </cell>
          <cell r="D3176">
            <v>49.73</v>
          </cell>
        </row>
        <row r="3177">
          <cell r="A3177">
            <v>92277</v>
          </cell>
          <cell r="B3177" t="str">
            <v>TUBO EM COBRE RÍGIDO, DN 35 MM, CLASSE E, SEM ISOLAMENTO, INSTALADO EM PRUMADA  FORNECIMENTO E INSTALAÇÃO. AF_12/2015</v>
          </cell>
          <cell r="C3177" t="str">
            <v>M</v>
          </cell>
          <cell r="D3177">
            <v>71.75</v>
          </cell>
        </row>
        <row r="3178">
          <cell r="A3178">
            <v>92278</v>
          </cell>
          <cell r="B3178" t="str">
            <v>TUBO EM COBRE RÍGIDO, DN 42 MM, CLASSE E, SEM ISOLAMENTO, INSTALADO EM PRUMADA  FORNECIMENTO E INSTALAÇÃO. AF_12/2015</v>
          </cell>
          <cell r="C3178" t="str">
            <v>M</v>
          </cell>
          <cell r="D3178">
            <v>96.5</v>
          </cell>
        </row>
        <row r="3179">
          <cell r="A3179">
            <v>92279</v>
          </cell>
          <cell r="B3179" t="str">
            <v>TUBO EM COBRE RÍGIDO, DN 54 MM, CLASSE E, SEM ISOLAMENTO, INSTALADO EM PRUMADA  FORNECIMENTO E INSTALAÇÃO. AF_12/2015</v>
          </cell>
          <cell r="C3179" t="str">
            <v>M</v>
          </cell>
          <cell r="D3179">
            <v>139.49</v>
          </cell>
        </row>
        <row r="3180">
          <cell r="A3180">
            <v>92280</v>
          </cell>
          <cell r="B3180" t="str">
            <v>TUBO EM COBRE RÍGIDO, DN 66 MM, CLASSE E, SEM ISOLAMENTO, INSTALADO EM PRUMADA  FORNECIMENTO E INSTALAÇÃO. AF_12/2015</v>
          </cell>
          <cell r="C3180" t="str">
            <v>M</v>
          </cell>
          <cell r="D3180">
            <v>195.87</v>
          </cell>
        </row>
        <row r="3181">
          <cell r="A3181">
            <v>92281</v>
          </cell>
          <cell r="B3181" t="str">
            <v>TUBO EM COBRE RÍGIDO, DN 22 MM, CLASSE E, COM ISOLAMENTO, INSTALADO EM PRUMADA  FORNECIMENTO E INSTALAÇÃO. AF_12/2015</v>
          </cell>
          <cell r="C3181" t="str">
            <v>M</v>
          </cell>
          <cell r="D3181">
            <v>150.96</v>
          </cell>
        </row>
        <row r="3182">
          <cell r="A3182">
            <v>92282</v>
          </cell>
          <cell r="B3182" t="str">
            <v>TUBO EM COBRE RÍGIDO, DN 28 MM, CLASSE E, COM ISOLAMENTO, INSTALADO EM PRUMADA  FORNECIMENTO E INSTALAÇÃO. AF_12/2015</v>
          </cell>
          <cell r="C3182" t="str">
            <v>M</v>
          </cell>
          <cell r="D3182">
            <v>165.99</v>
          </cell>
        </row>
        <row r="3183">
          <cell r="A3183">
            <v>92283</v>
          </cell>
          <cell r="B3183" t="str">
            <v>TUBO EM COBRE RÍGIDO, DN 35 MM, CLASSE E, COM ISOLAMENTO, INSTALADO EM PRUMADA  FORNECIMENTO E INSTALAÇÃO. AF_12/2015</v>
          </cell>
          <cell r="C3183" t="str">
            <v>M</v>
          </cell>
          <cell r="D3183">
            <v>218.9</v>
          </cell>
        </row>
        <row r="3184">
          <cell r="A3184">
            <v>92284</v>
          </cell>
          <cell r="B3184" t="str">
            <v>TUBO EM COBRE RÍGIDO, DN 42 MM, CLASSE E, COM ISOLAMENTO, INSTALADO EM PRUMADA  FORNECIMENTO E INSTALAÇÃO. AF_12/2015</v>
          </cell>
          <cell r="C3184" t="str">
            <v>M</v>
          </cell>
          <cell r="D3184">
            <v>264.37</v>
          </cell>
        </row>
        <row r="3185">
          <cell r="A3185">
            <v>92285</v>
          </cell>
          <cell r="B3185" t="str">
            <v>TUBO EM COBRE RÍGIDO, DN 54 MM, CLASSE E, COM ISOLAMENTO, INSTALADO EM PRUMADA  FORNECIMENTO E INSTALAÇÃO. AF_12/2015</v>
          </cell>
          <cell r="C3185" t="str">
            <v>M</v>
          </cell>
          <cell r="D3185">
            <v>340.22</v>
          </cell>
        </row>
        <row r="3186">
          <cell r="A3186">
            <v>92286</v>
          </cell>
          <cell r="B3186" t="str">
            <v>TUBO EM COBRE RÍGIDO, DN 66 MM, CLASSE E, COM ISOLAMENTO, INSTALADO EM PRUMADA  FORNECIMENTO E INSTALAÇÃO. AF_12/2015</v>
          </cell>
          <cell r="C3186" t="str">
            <v>M</v>
          </cell>
          <cell r="D3186">
            <v>399.44</v>
          </cell>
        </row>
        <row r="3187">
          <cell r="A3187">
            <v>92305</v>
          </cell>
          <cell r="B3187" t="str">
            <v>TUBO EM COBRE RÍGIDO, DN 15 MM, CLASSE E, SEM ISOLAMENTO, INSTALADO EM RAMAL DE DISTRIBUIÇÃO  FORNECIMENTO E INSTALAÇÃO. AF_12/2015</v>
          </cell>
          <cell r="C3187" t="str">
            <v>M</v>
          </cell>
          <cell r="D3187">
            <v>25.75</v>
          </cell>
        </row>
        <row r="3188">
          <cell r="A3188">
            <v>92306</v>
          </cell>
          <cell r="B3188" t="str">
            <v>TUBO EM COBRE RÍGIDO, DN 22 MM, CLASSE E, SEM ISOLAMENTO, INSTALADO EM RAMAL DE DISTRIBUIÇÃO  FORNECIMENTO E INSTALAÇÃO. AF_12/2015</v>
          </cell>
          <cell r="C3188" t="str">
            <v>M</v>
          </cell>
          <cell r="D3188">
            <v>42.18</v>
          </cell>
        </row>
        <row r="3189">
          <cell r="A3189">
            <v>92307</v>
          </cell>
          <cell r="B3189" t="str">
            <v>TUBO EM COBRE RÍGIDO, DN 28 MM, CLASSE E, SEM ISOLAMENTO, INSTALADO EM RAMAL DE DISTRIBUIÇÃO  FORNECIMENTO E INSTALAÇÃO. AF_12/2015</v>
          </cell>
          <cell r="C3189" t="str">
            <v>M</v>
          </cell>
          <cell r="D3189">
            <v>52.84</v>
          </cell>
        </row>
        <row r="3190">
          <cell r="A3190">
            <v>92308</v>
          </cell>
          <cell r="B3190" t="str">
            <v>TUBO EM COBRE RÍGIDO, DN 15 MM, CLASSE E, COM ISOLAMENTO, INSTALADO EM RAMAL DE DISTRIBUIÇÃO  FORNECIMENTO E INSTALAÇÃO. AF_12/2015</v>
          </cell>
          <cell r="C3190" t="str">
            <v>M</v>
          </cell>
          <cell r="D3190">
            <v>50.33</v>
          </cell>
        </row>
        <row r="3191">
          <cell r="A3191">
            <v>92309</v>
          </cell>
          <cell r="B3191" t="str">
            <v>TUBO EM COBRE RÍGIDO, DN 22 MM, CLASSE E, COM ISOLAMENTO, INSTALADO EM RAMAL DE DISTRIBUIÇÃO  FORNECIMENTO E INSTALAÇÃO. AF_12/2015</v>
          </cell>
          <cell r="C3191" t="str">
            <v>M</v>
          </cell>
          <cell r="D3191">
            <v>155.34</v>
          </cell>
        </row>
        <row r="3192">
          <cell r="A3192">
            <v>92310</v>
          </cell>
          <cell r="B3192" t="str">
            <v>TUBO EM COBRE RÍGIDO, DN 28 MM, CLASSE E, COM ISOLAMENTO, INSTALADO EM RAMAL DE DISTRIBUIÇÃO  FORNECIMENTO E INSTALAÇÃO. AF_12/2015</v>
          </cell>
          <cell r="C3192" t="str">
            <v>M</v>
          </cell>
          <cell r="D3192">
            <v>170.6</v>
          </cell>
        </row>
        <row r="3193">
          <cell r="A3193">
            <v>92320</v>
          </cell>
          <cell r="B3193" t="str">
            <v>TUBO EM COBRE RÍGIDO, DN 15 MM, CLASSE E, SEM ISOLAMENTO, INSTALADO EM RAMAL E SUB-RAMAL  FORNECIMENTO E INSTALAÇÃO. AF_12/2015</v>
          </cell>
          <cell r="C3193" t="str">
            <v>M</v>
          </cell>
          <cell r="D3193">
            <v>32.130000000000003</v>
          </cell>
        </row>
        <row r="3194">
          <cell r="A3194">
            <v>92321</v>
          </cell>
          <cell r="B3194" t="str">
            <v>TUBO EM COBRE RÍGIDO, DN 22 MM, CLASSE E, SEM ISOLAMENTO, INSTALADO EM RAMAL E SUB-RAMAL  FORNECIMENTO E INSTALAÇÃO. AF_12/2015</v>
          </cell>
          <cell r="C3194" t="str">
            <v>M</v>
          </cell>
          <cell r="D3194">
            <v>53.14</v>
          </cell>
        </row>
        <row r="3195">
          <cell r="A3195">
            <v>92322</v>
          </cell>
          <cell r="B3195" t="str">
            <v>TUBO EM COBRE RÍGIDO, DN 28 MM, CLASSE E, SEM ISOLAMENTO, INSTALADO EM RAMAL E SUB-RAMAL  FORNECIMENTO E INSTALAÇÃO. AF_12/2015</v>
          </cell>
          <cell r="C3195" t="str">
            <v>M</v>
          </cell>
          <cell r="D3195">
            <v>67.78</v>
          </cell>
        </row>
        <row r="3196">
          <cell r="A3196">
            <v>92323</v>
          </cell>
          <cell r="B3196" t="str">
            <v>TUBO EM COBRE RÍGIDO, DN 15 MM, CLASSE E, COM ISOLAMENTO, INSTALADO EM RAMAL E SUB-RAMAL  FORNECIMENTO E INSTALAÇÃO. AF_12/2015</v>
          </cell>
          <cell r="C3196" t="str">
            <v>M</v>
          </cell>
          <cell r="D3196">
            <v>55.19</v>
          </cell>
        </row>
        <row r="3197">
          <cell r="A3197">
            <v>92324</v>
          </cell>
          <cell r="B3197" t="str">
            <v>TUBO EM COBRE RÍGIDO, DN 22 MM, CLASSE E, COM ISOLAMENTO, INSTALADO EM RAMAL E SUB-RAMAL  FORNECIMENTO E INSTALAÇÃO. AF_12/2015</v>
          </cell>
          <cell r="C3197" t="str">
            <v>M</v>
          </cell>
          <cell r="D3197">
            <v>164.77</v>
          </cell>
        </row>
        <row r="3198">
          <cell r="A3198">
            <v>92325</v>
          </cell>
          <cell r="B3198" t="str">
            <v>TUBO EM COBRE RÍGIDO, DN 28 MM, CLASSE E, COM ISOLAMENTO, INSTALADO EM RAMAL E SUB-RAMAL  FORNECIMENTO E INSTALAÇÃO. AF_12/2015</v>
          </cell>
          <cell r="C3198" t="str">
            <v>M</v>
          </cell>
          <cell r="D3198">
            <v>183.98</v>
          </cell>
        </row>
        <row r="3199">
          <cell r="A3199">
            <v>92335</v>
          </cell>
          <cell r="B3199" t="str">
            <v>TUBO DE AÇO GALVANIZADO COM COSTURA, CLASSE MÉDIA, CONEXÃO RANHURADA, DN 50 (2"), INSTALADO EM PRUMADAS - FORNECIMENTO E INSTALAÇÃO. AF_10/2020</v>
          </cell>
          <cell r="C3199" t="str">
            <v>M</v>
          </cell>
          <cell r="D3199">
            <v>73.2</v>
          </cell>
        </row>
        <row r="3200">
          <cell r="A3200">
            <v>92336</v>
          </cell>
          <cell r="B3200" t="str">
            <v>TUBO DE AÇO GALVANIZADO COM COSTURA, CLASSE MÉDIA, CONEXÃO RANHURADA, DN 65 (2 1/2"), INSTALADO EM PRUMADAS - FORNECIMENTO E INSTALAÇÃO. AF_10/2020</v>
          </cell>
          <cell r="C3200" t="str">
            <v>M</v>
          </cell>
          <cell r="D3200">
            <v>90.16</v>
          </cell>
        </row>
        <row r="3201">
          <cell r="A3201">
            <v>92337</v>
          </cell>
          <cell r="B3201" t="str">
            <v>TUBO DE AÇO GALVANIZADO COM COSTURA, CLASSE MÉDIA, CONEXÃO RANHURADA, DN 80 (3"), INSTALADO EM PRUMADAS - FORNECIMENTO E INSTALAÇÃO. AF_10/2020</v>
          </cell>
          <cell r="C3201" t="str">
            <v>M</v>
          </cell>
          <cell r="D3201">
            <v>119.34</v>
          </cell>
        </row>
        <row r="3202">
          <cell r="A3202">
            <v>92338</v>
          </cell>
          <cell r="B3202" t="str">
            <v>TUBO DE AÇO PRETO SEM COSTURA, CONEXÃO SOLDADA, DN 50 (2"), INSTALADO EM PRUMADAS - FORNECIMENTO E INSTALAÇÃO. AF_10/2020</v>
          </cell>
          <cell r="C3202" t="str">
            <v>M</v>
          </cell>
          <cell r="D3202">
            <v>92.81</v>
          </cell>
        </row>
        <row r="3203">
          <cell r="A3203">
            <v>92339</v>
          </cell>
          <cell r="B3203" t="str">
            <v>TUBO DE AÇO PRETO SEM COSTURA, CONEXÃO SOLDADA, DN 65 (2 1/2"), INSTALADO EM PRUMADAS - FORNECIMENTO E INSTALAÇÃO. AF_10/2020</v>
          </cell>
          <cell r="C3203" t="str">
            <v>M</v>
          </cell>
          <cell r="D3203">
            <v>141.13</v>
          </cell>
        </row>
        <row r="3204">
          <cell r="A3204">
            <v>92341</v>
          </cell>
          <cell r="B3204" t="str">
            <v>TUBO DE AÇO GALVANIZADO COM COSTURA, CLASSE MÉDIA, DN 50 (2"), CONEXÃO ROSQUEADA, INSTALADO EM PRUMADAS - FORNECIMENTO E INSTALAÇÃO. AF_10/2020</v>
          </cell>
          <cell r="C3204" t="str">
            <v>M</v>
          </cell>
          <cell r="D3204">
            <v>79.569999999999993</v>
          </cell>
        </row>
        <row r="3205">
          <cell r="A3205">
            <v>92342</v>
          </cell>
          <cell r="B3205" t="str">
            <v>TUBO DE AÇO GALVANIZADO COM COSTURA, CLASSE MÉDIA, DN 65 (2 1/2"), CONEXÃO ROSQUEADA, INSTALADO EM PRUMADAS - FORNECIMENTO E INSTALAÇÃO. AF_10/2020</v>
          </cell>
          <cell r="C3205" t="str">
            <v>M</v>
          </cell>
          <cell r="D3205">
            <v>96.57</v>
          </cell>
        </row>
        <row r="3206">
          <cell r="A3206">
            <v>92343</v>
          </cell>
          <cell r="B3206" t="str">
            <v>TUBO DE AÇO GALVANIZADO COM COSTURA, CLASSE MÉDIA, DN 80 (3"), CONEXÃO ROSQUEADA, INSTALADO EM PRUMADAS - FORNECIMENTO E INSTALAÇÃO. AF_10/2020</v>
          </cell>
          <cell r="C3206" t="str">
            <v>M</v>
          </cell>
          <cell r="D3206">
            <v>125.81</v>
          </cell>
        </row>
        <row r="3207">
          <cell r="A3207">
            <v>92359</v>
          </cell>
          <cell r="B3207" t="str">
            <v>TUBO DE AÇO PRETO SEM COSTURA, CONEXÃO SOLDADA, DN 25 (1"), INSTALADO EM REDE DE ALIMENTAÇÃO PARA HIDRANTE - FORNECIMENTO E INSTALAÇÃO. AF_10/2020</v>
          </cell>
          <cell r="C3207" t="str">
            <v>M</v>
          </cell>
          <cell r="D3207">
            <v>44.09</v>
          </cell>
        </row>
        <row r="3208">
          <cell r="A3208">
            <v>92360</v>
          </cell>
          <cell r="B3208" t="str">
            <v>TUBO DE AÇO PRETO SEM COSTURA, CONEXÃO SOLDADA, DN 32 (1 1/4"), INSTALADO EM REDE DE ALIMENTAÇÃO PARA HIDRANTE - FORNECIMENTO E INSTALAÇÃO. AF_10/2020</v>
          </cell>
          <cell r="C3208" t="str">
            <v>M</v>
          </cell>
          <cell r="D3208">
            <v>58.94</v>
          </cell>
        </row>
        <row r="3209">
          <cell r="A3209">
            <v>92361</v>
          </cell>
          <cell r="B3209" t="str">
            <v>TUBO DE AÇO PRETO SEM COSTURA, CONEXÃO SOLDADA, DN 50 (2"), INSTALADO EM REDE DE ALIMENTAÇÃO PARA HIDRANTE - FORNECIMENTO E INSTALAÇÃO. AF_10/2020</v>
          </cell>
          <cell r="C3209" t="str">
            <v>M</v>
          </cell>
          <cell r="D3209">
            <v>79.52</v>
          </cell>
        </row>
        <row r="3210">
          <cell r="A3210">
            <v>92362</v>
          </cell>
          <cell r="B3210" t="str">
            <v>TUBO DE AÇO PRETO SEM COSTURA, CONEXÃO SOLDADA, DN 65 (2 1/2"), INSTALADO EM REDE DE ALIMENTAÇÃO PARA HIDRANTE - FORNECIMENTO E INSTALAÇÃO. AF_10/2020</v>
          </cell>
          <cell r="C3210" t="str">
            <v>M</v>
          </cell>
          <cell r="D3210">
            <v>127.31</v>
          </cell>
        </row>
        <row r="3211">
          <cell r="A3211">
            <v>92364</v>
          </cell>
          <cell r="B3211" t="str">
            <v>TUBO DE AÇO GALVANIZADO COM COSTURA, CLASSE MÉDIA, DN 32 (1 1/4"), CONEXÃO ROSQUEADA, INSTALADO EM REDE DE ALIMENTAÇÃO PARA HIDRANTE - FORNECIMENTO E INSTALAÇÃO. AF_10/2020</v>
          </cell>
          <cell r="C3211" t="str">
            <v>M</v>
          </cell>
          <cell r="D3211">
            <v>44.28</v>
          </cell>
        </row>
        <row r="3212">
          <cell r="A3212">
            <v>92365</v>
          </cell>
          <cell r="B3212" t="str">
            <v>TUBO DE AÇO GALVANIZADO COM COSTURA, CLASSE MÉDIA, DN 40 (1 1/2"), CONEXÃO ROSQUEADA, INSTALADO EM REDE DE ALIMENTAÇÃO PARA HIDRANTE - FORNECIMENTO E INSTALAÇÃO. AF_10/2020</v>
          </cell>
          <cell r="C3212" t="str">
            <v>M</v>
          </cell>
          <cell r="D3212">
            <v>51.05</v>
          </cell>
        </row>
        <row r="3213">
          <cell r="A3213">
            <v>92366</v>
          </cell>
          <cell r="B3213" t="str">
            <v>TUBO DE AÇO GALVANIZADO COM COSTURA, CLASSE MÉDIA, DN 50 (2"), CONEXÃO ROSQUEADA, INSTALADO EM REDE DE ALIMENTAÇÃO PARA HIDRANTE - FORNECIMENTO E INSTALAÇÃO. AF_10/2020</v>
          </cell>
          <cell r="C3213" t="str">
            <v>M</v>
          </cell>
          <cell r="D3213">
            <v>71.69</v>
          </cell>
        </row>
        <row r="3214">
          <cell r="A3214">
            <v>92367</v>
          </cell>
          <cell r="B3214" t="str">
            <v>TUBO DE AÇO GALVANIZADO COM COSTURA, CLASSE MÉDIA, DN 65 (2 1/2"), CONEXÃO ROSQUEADA, INSTALADO EM REDE DE ALIMENTAÇÃO PARA HIDRANTE - FORNECIMENTO E INSTALAÇÃO. AF_10/2020</v>
          </cell>
          <cell r="C3214" t="str">
            <v>M</v>
          </cell>
          <cell r="D3214">
            <v>88.32</v>
          </cell>
        </row>
        <row r="3215">
          <cell r="A3215">
            <v>92368</v>
          </cell>
          <cell r="B3215" t="str">
            <v>TUBO DE AÇO GALVANIZADO COM COSTURA, CLASSE MÉDIA, DN 80 (3"), CONEXÃO ROSQUEADA, INSTALADO EM REDE DE ALIMENTAÇÃO PARA HIDRANTE - FORNECIMENTO E INSTALAÇÃO. AF_10/2020</v>
          </cell>
          <cell r="C3215" t="str">
            <v>M</v>
          </cell>
          <cell r="D3215">
            <v>117.24</v>
          </cell>
        </row>
        <row r="3216">
          <cell r="A3216">
            <v>92645</v>
          </cell>
          <cell r="B3216" t="str">
            <v>TUBO DE AÇO PRETO SEM COSTURA, CONEXÃO SOLDADA, DN 25 (1"), INSTALADO EM REDE DE ALIMENTAÇÃO PARA SPRINKLER - FORNECIMENTO E INSTALAÇÃO. AF_10/2020</v>
          </cell>
          <cell r="C3216" t="str">
            <v>M</v>
          </cell>
          <cell r="D3216">
            <v>46.48</v>
          </cell>
        </row>
        <row r="3217">
          <cell r="A3217">
            <v>92646</v>
          </cell>
          <cell r="B3217" t="str">
            <v>TUBO DE AÇO PRETO SEM COSTURA, CONEXÃO SOLDADA, DN 32 (1 1/4"), INSTALADO EM REDE DE ALIMENTAÇÃO PARA SPRINKLER - FORNECIMENTO E INSTALAÇÃO. AF_10/2020</v>
          </cell>
          <cell r="C3217" t="str">
            <v>M</v>
          </cell>
          <cell r="D3217">
            <v>61.32</v>
          </cell>
        </row>
        <row r="3218">
          <cell r="A3218">
            <v>92648</v>
          </cell>
          <cell r="B3218" t="str">
            <v>TUBO DE AÇO PRETO SEM COSTURA, CONEXÃO SOLDADA, DN 40 (1 1/2"), INSTALADO EM REDE DE ALIMENTAÇÃO PARA SPRINKLER - FORNECIMENTO E INSTALAÇÃO. AF_10/2020</v>
          </cell>
          <cell r="C3218" t="str">
            <v>M</v>
          </cell>
          <cell r="D3218">
            <v>67.11</v>
          </cell>
        </row>
        <row r="3219">
          <cell r="A3219">
            <v>92649</v>
          </cell>
          <cell r="B3219" t="str">
            <v>TUBO DE AÇO PRETO SEM COSTURA, CONEXÃO SOLDADA, DN 50 (2"), INSTALADO EM REDE DE ALIMENTAÇÃO PARA SPRINKLER - FORNECIMENTO E INSTALAÇÃO. AF_10/2020</v>
          </cell>
          <cell r="C3219" t="str">
            <v>M</v>
          </cell>
          <cell r="D3219">
            <v>81.92</v>
          </cell>
        </row>
        <row r="3220">
          <cell r="A3220">
            <v>92650</v>
          </cell>
          <cell r="B3220" t="str">
            <v>TUBO DE AÇO PRETO SEM COSTURA, CONEXÃO SOLDADA, DN 65 (2 1/2"), INSTALADO EM REDE DE ALIMENTAÇÃO PARA SPRINKLER - FORNECIMENTO E INSTALAÇÃO. AF_10/2020</v>
          </cell>
          <cell r="C3220" t="str">
            <v>M</v>
          </cell>
          <cell r="D3220">
            <v>129.69999999999999</v>
          </cell>
        </row>
        <row r="3221">
          <cell r="A3221">
            <v>92652</v>
          </cell>
          <cell r="B3221" t="str">
            <v>TUBO DE AÇO GALVANIZADO COM COSTURA, CLASSE MÉDIA, CONEXÃO ROSQUEADA, DN 32 (1 1/4"), INSTALADO EM REDE DE ALIMENTAÇÃO PARA SPRINKLER - FORNECIMENTO E INSTALAÇÃO. AF_10/2020</v>
          </cell>
          <cell r="C3221" t="str">
            <v>M</v>
          </cell>
          <cell r="D3221">
            <v>47.19</v>
          </cell>
        </row>
        <row r="3222">
          <cell r="A3222">
            <v>92653</v>
          </cell>
          <cell r="B3222" t="str">
            <v>TUBO DE AÇO GALVANIZADO COM COSTURA, CLASSE MÉDIA, CONEXÃO ROSQUEADA, DN 40 (1 1/2"), INSTALADO EM REDE DE ALIMENTAÇÃO PARA SPRINKLER - FORNECIMENTO E INSTALAÇÃO. AF_10/2020</v>
          </cell>
          <cell r="C3222" t="str">
            <v>M</v>
          </cell>
          <cell r="D3222">
            <v>53.98</v>
          </cell>
        </row>
        <row r="3223">
          <cell r="A3223">
            <v>92654</v>
          </cell>
          <cell r="B3223" t="str">
            <v>TUBO DE AÇO GALVANIZADO COM COSTURA, CLASSE MÉDIA, CONEXÃO ROSQUEADA, DN 50 (2"), INSTALADO EM REDE DE ALIMENTAÇÃO PARA SPRINKLER - FORNECIMENTO E INSTALAÇÃO. AF_10/2020</v>
          </cell>
          <cell r="C3223" t="str">
            <v>M</v>
          </cell>
          <cell r="D3223">
            <v>74.63</v>
          </cell>
        </row>
        <row r="3224">
          <cell r="A3224">
            <v>92655</v>
          </cell>
          <cell r="B3224" t="str">
            <v>TUBO DE AÇO GALVANIZADO COM COSTURA, CLASSE MÉDIA, CONEXÃO ROSQUEADA, DN 65 (2 1/2"), INSTALADO EM REDE DE ALIMENTAÇÃO PARA SPRINKLER - FORNECIMENTO E INSTALAÇÃO. AF_10/2020</v>
          </cell>
          <cell r="C3224" t="str">
            <v>M</v>
          </cell>
          <cell r="D3224">
            <v>91.32</v>
          </cell>
        </row>
        <row r="3225">
          <cell r="A3225">
            <v>92656</v>
          </cell>
          <cell r="B3225" t="str">
            <v>TUBO DE AÇO GALVANIZADO COM COSTURA, CLASSE MÉDIA, CONEXÃO ROSQUEADA, DN 80 (3"), INSTALADO EM REDE DE ALIMENTAÇÃO PARA SPRINKLER - FORNECIMENTO E INSTALAÇÃO. AF_10/2020</v>
          </cell>
          <cell r="C3225" t="str">
            <v>M</v>
          </cell>
          <cell r="D3225">
            <v>120.25</v>
          </cell>
        </row>
        <row r="3226">
          <cell r="A3226">
            <v>92687</v>
          </cell>
          <cell r="B3226" t="str">
            <v>TUBO DE AÇO GALVANIZADO COM COSTURA, CLASSE MÉDIA, CONEXÃO ROSQUEADA, DN 15 (1/2"), INSTALADO EM RAMAIS E SUB-RAMAIS DE GÁS - FORNECIMENTO E INSTALAÇÃO. AF_10/2020</v>
          </cell>
          <cell r="C3226" t="str">
            <v>M</v>
          </cell>
          <cell r="D3226">
            <v>21.62</v>
          </cell>
        </row>
        <row r="3227">
          <cell r="A3227">
            <v>92688</v>
          </cell>
          <cell r="B3227" t="str">
            <v>TUBO DE AÇO GALVANIZADO COM COSTURA, CLASSE MÉDIA, CONEXÃO ROSQUEADA, DN 20 (3/4"), INSTALADO EM RAMAIS E SUB-RAMAIS DE GÁS - FORNECIMENTO E INSTALAÇÃO. AF_10/2020</v>
          </cell>
          <cell r="C3227" t="str">
            <v>M</v>
          </cell>
          <cell r="D3227">
            <v>29.71</v>
          </cell>
        </row>
        <row r="3228">
          <cell r="A3228">
            <v>92689</v>
          </cell>
          <cell r="B3228" t="str">
            <v>TUBO DE AÇO PRETO SEM COSTURA, CLASSE MÉDIA, CONEXÃO SOLDADA, DN 15 (1/2"), INSTALADO EM RAMAIS E SUB-RAMAIS DE GÁS - FORNECIMENTO E INSTALAÇÃO. AF_10/2020</v>
          </cell>
          <cell r="C3228" t="str">
            <v>M</v>
          </cell>
          <cell r="D3228">
            <v>32.590000000000003</v>
          </cell>
        </row>
        <row r="3229">
          <cell r="A3229">
            <v>92690</v>
          </cell>
          <cell r="B3229" t="str">
            <v>TUBO DE AÇO PRETO SEM COSTURA, CLASSE MÉDIA, CONEXÃO SOLDADA, DN 20 (3/4"), INSTALADO EM RAMAIS E SUB-RAMAIS DE GÁS - FORNECIMENTO E INSTALAÇÃO. AF_10/2020</v>
          </cell>
          <cell r="C3229" t="str">
            <v>M</v>
          </cell>
          <cell r="D3229">
            <v>46.42</v>
          </cell>
        </row>
        <row r="3230">
          <cell r="A3230">
            <v>92691</v>
          </cell>
          <cell r="B3230" t="str">
            <v>TUBO DE AÇO PRETO SEM COSTURA, CLASSE MÉDIA, CONEXÃO SOLDADA, DN 25 (1"), INSTALADO EM RAMAIS  E SUB-RAMAIS DE GÁS - FORNECIMENTO E INSTALAÇÃO. AF_10/2020</v>
          </cell>
          <cell r="C3230" t="str">
            <v>M</v>
          </cell>
          <cell r="D3230">
            <v>59.96</v>
          </cell>
        </row>
        <row r="3231">
          <cell r="A3231">
            <v>94462</v>
          </cell>
          <cell r="B3231" t="str">
            <v>TUBO DE AÇO GALVANIZADO COM COSTURA, CLASSE MÉDIA, DN 50 (2), CONEXÃO ROSQUEADA, INSTALADO EM RESERVAÇÃO DE ÁGUA DE EDIFICAÇÃO QUE POSSUA RESERVATÓRIO DE FIBRA/FIBROCIMENTO  FORNECIMENTO E INSTALAÇÃO. AF_06/2016</v>
          </cell>
          <cell r="C3231" t="str">
            <v>M</v>
          </cell>
          <cell r="D3231">
            <v>77.540000000000006</v>
          </cell>
        </row>
        <row r="3232">
          <cell r="A3232">
            <v>94463</v>
          </cell>
          <cell r="B3232" t="str">
            <v>TUBO DE AÇO GALVANIZADO COM COSTURA, CLASSE MÉDIA, DN 65 (2 1/2), CONEXÃO ROSQUEADA, INSTALADO EM RESERVAÇÃO DE ÁGUA DE EDIFICAÇÃO QUE POSSUA RESERVATÓRIO DE FIBRA/FIBROCIMENTO  FORNECIMENTO E INSTALAÇÃO. AF_06/2016</v>
          </cell>
          <cell r="C3232" t="str">
            <v>M</v>
          </cell>
          <cell r="D3232">
            <v>92.04</v>
          </cell>
        </row>
        <row r="3233">
          <cell r="A3233">
            <v>94464</v>
          </cell>
          <cell r="B3233" t="str">
            <v>TUBO DE AÇO GALVANIZADO COM COSTURA, CLASSE MÉDIA, DN 80 (3), CONEXÃO ROSQUEADA, INSTALADO EM RESERVAÇÃO DE ÁGUA DE EDIFICAÇÃO QUE POSSUA RESERVATÓRIO DE FIBRA/FIBROCIMENTO  FORNECIMENTO E INSTALAÇÃO. AF_06/2016</v>
          </cell>
          <cell r="C3233" t="str">
            <v>M</v>
          </cell>
          <cell r="D3233">
            <v>130.69</v>
          </cell>
        </row>
        <row r="3234">
          <cell r="A3234">
            <v>94602</v>
          </cell>
          <cell r="B3234" t="str">
            <v>TUBO EM COBRE RÍGIDO, DN 54 MM, CLASSE E, SEM ISOLAMENTO, INSTALADO EM RESERVAÇÃO DE ÁGUA DE EDIFICAÇÃO QUE POSSUA RESERVATÓRIO DE FIBRA/FIBROCIMENTO  FORNECIMENTO E INSTALAÇÃO. AF_06/2016</v>
          </cell>
          <cell r="C3234" t="str">
            <v>M</v>
          </cell>
          <cell r="D3234">
            <v>147.85</v>
          </cell>
        </row>
        <row r="3235">
          <cell r="A3235">
            <v>94603</v>
          </cell>
          <cell r="B3235" t="str">
            <v>TUBO EM COBRE RÍGIDO, DN 66 MM, CLASSE E, SEM ISOLAMENTO, INSTALADO EM RESERVAÇÃO DE ÁGUA DE EDIFICAÇÃO QUE POSSUA RESERVATÓRIO DE FIBRA/FIBROCIMENTO  FORNECIMENTO E INSTALAÇÃO. AF_06/2016</v>
          </cell>
          <cell r="C3235" t="str">
            <v>M</v>
          </cell>
          <cell r="D3235">
            <v>199.95</v>
          </cell>
        </row>
        <row r="3236">
          <cell r="A3236">
            <v>94604</v>
          </cell>
          <cell r="B3236" t="str">
            <v>TUBO EM COBRE RÍGIDO, DN 79 MM, CLASSE E, SEM ISOLAMENTO, INSTALADO EM RESERVAÇÃO DE ÁGUA DE EDIFICAÇÃO QUE POSSUA RESERVATÓRIO DE FIBRA/FIBROCIMENTO  FORNECIMENTO E INSTALAÇÃO. AF_06/2016</v>
          </cell>
          <cell r="C3236" t="str">
            <v>M</v>
          </cell>
          <cell r="D3236">
            <v>274.20999999999998</v>
          </cell>
        </row>
        <row r="3237">
          <cell r="A3237">
            <v>94605</v>
          </cell>
          <cell r="B3237" t="str">
            <v>TUBO EM COBRE RÍGIDO, DN 104 MM, CLASSE E, SEM ISOLAMENTO, INSTALADO EM RESERVAÇÃO DE ÁGUA DE EDIFICAÇÃO QUE POSSUA RESERVATÓRIO DE FIBRA/FIBROCIMENTO  FORNECIMENTO E INSTALAÇÃO. AF_06/2016</v>
          </cell>
          <cell r="C3237" t="str">
            <v>M</v>
          </cell>
          <cell r="D3237">
            <v>393.79</v>
          </cell>
        </row>
        <row r="3238">
          <cell r="A3238">
            <v>94648</v>
          </cell>
          <cell r="B3238" t="str">
            <v>TUBO, PVC, SOLDÁVEL, DN  25 MM, INSTALADO EM RESERVAÇÃO DE ÁGUA DE EDIFICAÇÃO QUE POSSUA RESERVATÓRIO DE FIBRA/FIBROCIMENTO   FORNECIMENTO E INSTALAÇÃO. AF_06/2016</v>
          </cell>
          <cell r="C3238" t="str">
            <v>M</v>
          </cell>
          <cell r="D3238">
            <v>7.5</v>
          </cell>
        </row>
        <row r="3239">
          <cell r="A3239">
            <v>94649</v>
          </cell>
          <cell r="B3239" t="str">
            <v>TUBO, PVC, SOLDÁVEL, DN 32 MM, INSTALADO EM RESERVAÇÃO DE ÁGUA DE EDIFICAÇÃO QUE POSSUA RESERVATÓRIO DE FIBRA/FIBROCIMENTO   FORNECIMENTO E INSTALAÇÃO. AF_06/2016</v>
          </cell>
          <cell r="C3239" t="str">
            <v>M</v>
          </cell>
          <cell r="D3239">
            <v>11.9</v>
          </cell>
        </row>
        <row r="3240">
          <cell r="A3240">
            <v>94650</v>
          </cell>
          <cell r="B3240" t="str">
            <v>TUBO, PVC, SOLDÁVEL, DN 40 MM, INSTALADO EM RESERVAÇÃO DE ÁGUA DE EDIFICAÇÃO QUE POSSUA RESERVATÓRIO DE FIBRA/FIBROCIMENTO   FORNECIMENTO E INSTALAÇÃO. AF_06/2016</v>
          </cell>
          <cell r="C3240" t="str">
            <v>M</v>
          </cell>
          <cell r="D3240">
            <v>17.04</v>
          </cell>
        </row>
        <row r="3241">
          <cell r="A3241">
            <v>94651</v>
          </cell>
          <cell r="B3241" t="str">
            <v>TUBO, PVC, SOLDÁVEL, DN 50 MM, INSTALADO EM RESERVAÇÃO DE ÁGUA DE EDIFICAÇÃO QUE POSSUA RESERVATÓRIO DE FIBRA/FIBROCIMENTO   FORNECIMENTO E INSTALAÇÃO. AF_06/2016</v>
          </cell>
          <cell r="C3241" t="str">
            <v>M</v>
          </cell>
          <cell r="D3241">
            <v>18.7</v>
          </cell>
        </row>
        <row r="3242">
          <cell r="A3242">
            <v>94652</v>
          </cell>
          <cell r="B3242" t="str">
            <v>TUBO, PVC, SOLDÁVEL, DN 60 MM, INSTALADO EM RESERVAÇÃO DE ÁGUA DE EDIFICAÇÃO QUE POSSUA RESERVATÓRIO DE FIBRA/FIBROCIMENTO   FORNECIMENTO E INSTALAÇÃO. AF_06/2016</v>
          </cell>
          <cell r="C3242" t="str">
            <v>M</v>
          </cell>
          <cell r="D3242">
            <v>30.44</v>
          </cell>
        </row>
        <row r="3243">
          <cell r="A3243">
            <v>94653</v>
          </cell>
          <cell r="B3243" t="str">
            <v>TUBO, PVC, SOLDÁVEL, DN 75 MM, INSTALADO EM RESERVAÇÃO DE ÁGUA DE EDIFICAÇÃO QUE POSSUA RESERVATÓRIO DE FIBRA/FIBROCIMENTO   FORNECIMENTO E INSTALAÇÃO. AF_06/2016</v>
          </cell>
          <cell r="C3243" t="str">
            <v>M</v>
          </cell>
          <cell r="D3243">
            <v>44.77</v>
          </cell>
        </row>
        <row r="3244">
          <cell r="A3244">
            <v>94654</v>
          </cell>
          <cell r="B3244" t="str">
            <v>TUBO, PVC, SOLDÁVEL, DN 85 MM, INSTALADO EM RESERVAÇÃO DE ÁGUA DE EDIFICAÇÃO QUE POSSUA RESERVATÓRIO DE FIBRA/FIBROCIMENTO   FORNECIMENTO E INSTALAÇÃO. AF_06/2016</v>
          </cell>
          <cell r="C3244" t="str">
            <v>M</v>
          </cell>
          <cell r="D3244">
            <v>58.37</v>
          </cell>
        </row>
        <row r="3245">
          <cell r="A3245">
            <v>94655</v>
          </cell>
          <cell r="B3245" t="str">
            <v>TUBO, PVC, SOLDÁVEL, DN 110 MM, INSTALADO EM RESERVAÇÃO DE ÁGUA DE EDIFICAÇÃO QUE POSSUA RESERVATÓRIO DE FIBRA/FIBROCIMENTO   FORNECIMENTO E INSTALAÇÃO. AF_06/2016</v>
          </cell>
          <cell r="C3245" t="str">
            <v>M</v>
          </cell>
          <cell r="D3245">
            <v>83.89</v>
          </cell>
        </row>
        <row r="3246">
          <cell r="A3246">
            <v>94716</v>
          </cell>
          <cell r="B3246" t="str">
            <v>TUBO, CPVC, SOLDÁVEL, DN 22 MM, INSTALADO EM RESERVAÇÃO DE ÁGUA DE EDIFICAÇÃO QUE POSSUA RESERVATÓRIO DE FIBRA/FIBROCIMENTO  FORNECIMENTO E INSTALAÇÃO. AF_06/2016</v>
          </cell>
          <cell r="C3246" t="str">
            <v>M</v>
          </cell>
          <cell r="D3246">
            <v>21.58</v>
          </cell>
        </row>
        <row r="3247">
          <cell r="A3247">
            <v>94717</v>
          </cell>
          <cell r="B3247" t="str">
            <v>TUBO, CPVC, SOLDÁVEL, DN 28 MM, INSTALADO EM RESERVAÇÃO DE ÁGUA DE EDIFICAÇÃO QUE POSSUA RESERVATÓRIO DE FIBRA/FIBROCIMENTO  FORNECIMENTO E INSTALAÇÃO. AF_06/2016</v>
          </cell>
          <cell r="C3247" t="str">
            <v>M</v>
          </cell>
          <cell r="D3247">
            <v>32.39</v>
          </cell>
        </row>
        <row r="3248">
          <cell r="A3248">
            <v>94718</v>
          </cell>
          <cell r="B3248" t="str">
            <v>TUBO, CPVC, SOLDÁVEL, DN 35 MM, INSTALADO EM RESERVAÇÃO DE ÁGUA DE EDIFICAÇÃO QUE POSSUA RESERVATÓRIO DE FIBRA/FIBROCIMENTO  FORNECIMENTO E INSTALAÇÃO. AF_06/2016</v>
          </cell>
          <cell r="C3248" t="str">
            <v>M</v>
          </cell>
          <cell r="D3248">
            <v>39.94</v>
          </cell>
        </row>
        <row r="3249">
          <cell r="A3249">
            <v>94719</v>
          </cell>
          <cell r="B3249" t="str">
            <v>TUBO, CPVC, SOLDÁVEL, DN 42 MM, INSTALADO EM RESERVAÇÃO DE ÁGUA DE EDIFICAÇÃO QUE POSSUA RESERVATÓRIO DE FIBRA/FIBROCIMENTO  FORNECIMENTO E INSTALAÇÃO. AF_06/2016</v>
          </cell>
          <cell r="C3249" t="str">
            <v>M</v>
          </cell>
          <cell r="D3249">
            <v>52.93</v>
          </cell>
        </row>
        <row r="3250">
          <cell r="A3250">
            <v>94720</v>
          </cell>
          <cell r="B3250" t="str">
            <v>TUBO, CPVC, SOLDÁVEL, DN 54 MM, INSTALADO EM RESERVAÇÃO DE ÁGUA DE EDIFICAÇÃO QUE POSSUA RESERVATÓRIO DE FIBRA/FIBROCIMENTO  FORNECIMENTO E INSTALAÇÃO. AF_06/2016</v>
          </cell>
          <cell r="C3250" t="str">
            <v>M</v>
          </cell>
          <cell r="D3250">
            <v>79.48</v>
          </cell>
        </row>
        <row r="3251">
          <cell r="A3251">
            <v>94721</v>
          </cell>
          <cell r="B3251" t="str">
            <v>TUBO, CPVC, SOLDÁVEL, DN 73 MM, INSTALADO EM RESERVAÇÃO DE ÁGUA DE EDIFICAÇÃO QUE POSSUA RESERVATÓRIO DE FIBRA/FIBROCIMENTO  FORNECIMENTO E INSTALAÇÃO. AF_06/2016</v>
          </cell>
          <cell r="C3251" t="str">
            <v>M</v>
          </cell>
          <cell r="D3251">
            <v>117.54</v>
          </cell>
        </row>
        <row r="3252">
          <cell r="A3252">
            <v>94722</v>
          </cell>
          <cell r="B3252" t="str">
            <v>TUBO, CPVC, SOLDÁVEL, DN 89 MM, INSTALADO EM RESERVAÇÃO DE ÁGUA DE EDIFICAÇÃO QUE POSSUA RESERVATÓRIO DE FIBRA/FIBROCIMENTO  FORNECIMENTO E INSTALAÇÃO. AF_06/2016</v>
          </cell>
          <cell r="C3252" t="str">
            <v>M</v>
          </cell>
          <cell r="D3252">
            <v>203.89</v>
          </cell>
        </row>
        <row r="3253">
          <cell r="A3253">
            <v>95697</v>
          </cell>
          <cell r="B3253" t="str">
            <v>TUBO DE AÇO PRETO SEM COSTURA, CONEXÃO SOLDADA, DN 40 (1 1/2"), INSTALADO EM REDE DE ALIMENTAÇÃO PARA HIDRANTE - FORNECIMENTO E INSTALAÇÃO. AF_10/2020</v>
          </cell>
          <cell r="C3253" t="str">
            <v>M</v>
          </cell>
          <cell r="D3253">
            <v>64.72</v>
          </cell>
        </row>
        <row r="3254">
          <cell r="A3254">
            <v>96635</v>
          </cell>
          <cell r="B3254" t="str">
            <v>TUBO, PPR, DN 25, CLASSE PN 20,  INSTALADO EM RAMAL OU SUB-RAMAL DE ÁGUA  FORNECIMENTO E INSTALAÇÃO. AF_06/2015</v>
          </cell>
          <cell r="C3254" t="str">
            <v>M</v>
          </cell>
          <cell r="D3254">
            <v>22.53</v>
          </cell>
        </row>
        <row r="3255">
          <cell r="A3255">
            <v>96636</v>
          </cell>
          <cell r="B3255" t="str">
            <v>TUBO, PPR, DN 25, CLASSE PN 25 INSTALADO EM RAMAL OU SUB-RAMAL DE ÁGUA  FORNECIMENTO E INSTALAÇÃO. AF_06/2015</v>
          </cell>
          <cell r="C3255" t="str">
            <v>M</v>
          </cell>
          <cell r="D3255">
            <v>23.61</v>
          </cell>
        </row>
        <row r="3256">
          <cell r="A3256">
            <v>96644</v>
          </cell>
          <cell r="B3256" t="str">
            <v>TUBO, PPR, DN 25, CLASSE PN 20,  INSTALADO EM RAMAL DE DISTRIBUIÇÃO DE ÁGUA  FORNECIMENTO E INSTALAÇÃO. AF_06/2015</v>
          </cell>
          <cell r="C3256" t="str">
            <v>M</v>
          </cell>
          <cell r="D3256">
            <v>15.91</v>
          </cell>
        </row>
        <row r="3257">
          <cell r="A3257">
            <v>96645</v>
          </cell>
          <cell r="B3257" t="str">
            <v>TUBO, PPR, DN 32, CLASSE PN 12,  INSTALADO EM RAMAL DE DISTRIBUIÇÃO DE ÁGUA  FORNECIMENTO E INSTALAÇÃO. AF_06/2015</v>
          </cell>
          <cell r="C3257" t="str">
            <v>M</v>
          </cell>
          <cell r="D3257">
            <v>20.47</v>
          </cell>
        </row>
        <row r="3258">
          <cell r="A3258">
            <v>96646</v>
          </cell>
          <cell r="B3258" t="str">
            <v>TUBO, PPR, DN 40, CLASSE PN 12,  INSTALADO EM RAMAL DE DISTRIBUIÇÃO DE ÁGUA  FORNECIMENTO E INSTALAÇÃO. AF_06/2015</v>
          </cell>
          <cell r="C3258" t="str">
            <v>M</v>
          </cell>
          <cell r="D3258">
            <v>31.62</v>
          </cell>
        </row>
        <row r="3259">
          <cell r="A3259">
            <v>96647</v>
          </cell>
          <cell r="B3259" t="str">
            <v>TUBO, PPR, DN 25, CLASSE PN 25,  INSTALADO EM RAMAL DE DISTRIBUIÇÃO DE ÁGUA  FORNECIMENTO E INSTALAÇÃO. AF_06/2015</v>
          </cell>
          <cell r="C3259" t="str">
            <v>M</v>
          </cell>
          <cell r="D3259">
            <v>14.71</v>
          </cell>
        </row>
        <row r="3260">
          <cell r="A3260">
            <v>96648</v>
          </cell>
          <cell r="B3260" t="str">
            <v>TUBO, PPR, DN 32, CLASSE PN 25,  INSTALADO EM RAMAL DE DISTRIBUIÇÃO DE ÁGUA  FORNECIMENTO E INSTALAÇÃO. AF_06/2015</v>
          </cell>
          <cell r="C3260" t="str">
            <v>M</v>
          </cell>
          <cell r="D3260">
            <v>26.26</v>
          </cell>
        </row>
        <row r="3261">
          <cell r="A3261">
            <v>96649</v>
          </cell>
          <cell r="B3261" t="str">
            <v>TUBO, PPR, DN 40, CLASSE PN 25,  INSTALADO EM RAMAL DE DISTRIBUIÇÃO DE ÁGUA  FORNECIMENTO E INSTALAÇÃO. AF_06/2015</v>
          </cell>
          <cell r="C3261" t="str">
            <v>M</v>
          </cell>
          <cell r="D3261">
            <v>38.200000000000003</v>
          </cell>
        </row>
        <row r="3262">
          <cell r="A3262">
            <v>96668</v>
          </cell>
          <cell r="B3262" t="str">
            <v>TUBO, PPR, DN 25, CLASSE PN 20,  INSTALADO EM PRUMADA DE ÁGUA  FORNECIMENTO E INSTALAÇÃO. AF_06/2015</v>
          </cell>
          <cell r="C3262" t="str">
            <v>M</v>
          </cell>
          <cell r="D3262">
            <v>11.3</v>
          </cell>
        </row>
        <row r="3263">
          <cell r="A3263">
            <v>96669</v>
          </cell>
          <cell r="B3263" t="str">
            <v>TUBO, PPR, DN 32, CLASSE PN 12,  INSTALADO EM PRUMADA DE ÁGUA  FORNECIMENTO E INSTALAÇÃO. AF_06/2015</v>
          </cell>
          <cell r="C3263" t="str">
            <v>M</v>
          </cell>
          <cell r="D3263">
            <v>14.09</v>
          </cell>
        </row>
        <row r="3264">
          <cell r="A3264">
            <v>96670</v>
          </cell>
          <cell r="B3264" t="str">
            <v>TUBO, PPR, DN 40, CLASSE PN 12,  INSTALADO EM PRUMADA DE ÁGUA  FORNECIMENTO E INSTALAÇÃO. AF_06/2015</v>
          </cell>
          <cell r="C3264" t="str">
            <v>M</v>
          </cell>
          <cell r="D3264">
            <v>21.41</v>
          </cell>
        </row>
        <row r="3265">
          <cell r="A3265">
            <v>96671</v>
          </cell>
          <cell r="B3265" t="str">
            <v>TUBO, PPR, DN 50, CLASSE PN 12,  INSTALADO EM PRUMADA DE ÁGUA  FORNECIMENTO E INSTALAÇÃO. AF_06/2015</v>
          </cell>
          <cell r="C3265" t="str">
            <v>M</v>
          </cell>
          <cell r="D3265">
            <v>28.56</v>
          </cell>
        </row>
        <row r="3266">
          <cell r="A3266">
            <v>96672</v>
          </cell>
          <cell r="B3266" t="str">
            <v>TUBO, PPR, DN 63, CLASSE PN 12,  INSTALADO EM PRUMADA DE ÁGUA  FORNECIMENTO E INSTALAÇÃO. AF_06/2015</v>
          </cell>
          <cell r="C3266" t="str">
            <v>M</v>
          </cell>
          <cell r="D3266">
            <v>41.83</v>
          </cell>
        </row>
        <row r="3267">
          <cell r="A3267">
            <v>96673</v>
          </cell>
          <cell r="B3267" t="str">
            <v>TUBO, PPR, DN 75, CLASSE PN 12,  INSTALADO EM PRUMADA DE ÁGUA  FORNECIMENTO E INSTALAÇÃO. AF_06/2015</v>
          </cell>
          <cell r="C3267" t="str">
            <v>M</v>
          </cell>
          <cell r="D3267">
            <v>68.75</v>
          </cell>
        </row>
        <row r="3268">
          <cell r="A3268">
            <v>96674</v>
          </cell>
          <cell r="B3268" t="str">
            <v>TUBO, PPR, DN 90, CLASSE PN 12,  INSTALADO EM PRUMADA DE ÁGUA  FORNECIMENTO E INSTALAÇÃO. AF_06/2015</v>
          </cell>
          <cell r="C3268" t="str">
            <v>M</v>
          </cell>
          <cell r="D3268">
            <v>96.53</v>
          </cell>
        </row>
        <row r="3269">
          <cell r="A3269">
            <v>96675</v>
          </cell>
          <cell r="B3269" t="str">
            <v>TUBO, PPR, DN 110, CLASSE PN 12,  INSTALADO EM PRUMADA DE ÁGUA  FORNECIMENTO E INSTALAÇÃO. AF_06/2015</v>
          </cell>
          <cell r="C3269" t="str">
            <v>M</v>
          </cell>
          <cell r="D3269">
            <v>168.59</v>
          </cell>
        </row>
        <row r="3270">
          <cell r="A3270">
            <v>96676</v>
          </cell>
          <cell r="B3270" t="str">
            <v>TUBO, PPR, DN 25, CLASSE PN 25,  INSTALADO EM PRUMADA DE ÁGUA  FORNECIMENTO E INSTALAÇÃO. AF_06/2015</v>
          </cell>
          <cell r="C3270" t="str">
            <v>M</v>
          </cell>
          <cell r="D3270">
            <v>11.27</v>
          </cell>
        </row>
        <row r="3271">
          <cell r="A3271">
            <v>96677</v>
          </cell>
          <cell r="B3271" t="str">
            <v>TUBO, PPR, DN 32, CLASSE PN 25,  INSTALADO EM PRUMADA DE ÁGUA  FORNECIMENTO E INSTALAÇÃO. AF_06/2015</v>
          </cell>
          <cell r="C3271" t="str">
            <v>M</v>
          </cell>
          <cell r="D3271">
            <v>18.649999999999999</v>
          </cell>
        </row>
        <row r="3272">
          <cell r="A3272">
            <v>96678</v>
          </cell>
          <cell r="B3272" t="str">
            <v>TUBO, PPR, DN 40, CLASSE PN 25,  INSTALADO EM PRUMADA DE ÁGUA  FORNECIMENTO E INSTALAÇÃO. AF_06/2015</v>
          </cell>
          <cell r="C3272" t="str">
            <v>M</v>
          </cell>
          <cell r="D3272">
            <v>25.91</v>
          </cell>
        </row>
        <row r="3273">
          <cell r="A3273">
            <v>96679</v>
          </cell>
          <cell r="B3273" t="str">
            <v>TUBO, PPR, DN 50, CLASSE PN 25,  INSTALADO EM PRUMADA DE ÁGUA  FORNECIMENTO E INSTALAÇÃO. AF_06/2015</v>
          </cell>
          <cell r="C3273" t="str">
            <v>M</v>
          </cell>
          <cell r="D3273">
            <v>37.799999999999997</v>
          </cell>
        </row>
        <row r="3274">
          <cell r="A3274">
            <v>96680</v>
          </cell>
          <cell r="B3274" t="str">
            <v>TUBO, PPR, DN 63, CLASSE PN 25,  INSTALADO EM PRUMADA DE ÁGUA  FORNECIMENTO E INSTALAÇÃO. AF_06/2015</v>
          </cell>
          <cell r="C3274" t="str">
            <v>M</v>
          </cell>
          <cell r="D3274">
            <v>50.7</v>
          </cell>
        </row>
        <row r="3275">
          <cell r="A3275">
            <v>96681</v>
          </cell>
          <cell r="B3275" t="str">
            <v>TUBO, PPR, DN 75, CLASSE PN 25,  INSTALADO EM PRUMADA DE ÁGUA  FORNECIMENTO E INSTALAÇÃO. AF_06/2015</v>
          </cell>
          <cell r="C3275" t="str">
            <v>M</v>
          </cell>
          <cell r="D3275">
            <v>95.49</v>
          </cell>
        </row>
        <row r="3276">
          <cell r="A3276">
            <v>96682</v>
          </cell>
          <cell r="B3276" t="str">
            <v>TUBO, PPR, DN 90, CLASSE PN 25,  INSTALADO EM PRUMADA DE ÁGUA  FORNECIMENTO E INSTALAÇÃO. AF_06/2015</v>
          </cell>
          <cell r="C3276" t="str">
            <v>M</v>
          </cell>
          <cell r="D3276">
            <v>140.99</v>
          </cell>
        </row>
        <row r="3277">
          <cell r="A3277">
            <v>96683</v>
          </cell>
          <cell r="B3277" t="str">
            <v>TUBO, PPR, DN 110, CLASSE PN 25,  INSTALADO EM PRUMADA DE ÁGUA  FORNECIMENTO E INSTALAÇÃO. AF_06/2015</v>
          </cell>
          <cell r="C3277" t="str">
            <v>M</v>
          </cell>
          <cell r="D3277">
            <v>192.58</v>
          </cell>
        </row>
        <row r="3278">
          <cell r="A3278">
            <v>96718</v>
          </cell>
          <cell r="B3278" t="str">
            <v>TUBO, PPR, DN 20, CLASSE PN 20,  INSTALADO EM RESERVAÇÃO DE ÁGUA DE EDIFICAÇÃO QUE POSSUA RESERVATÓRIO DE FIBRA/FIBROCIMENTO  FORNECIMENTO E INSTALAÇÃO. AF_06/2016</v>
          </cell>
          <cell r="C3278" t="str">
            <v>M</v>
          </cell>
          <cell r="D3278">
            <v>7.59</v>
          </cell>
        </row>
        <row r="3279">
          <cell r="A3279">
            <v>96719</v>
          </cell>
          <cell r="B3279" t="str">
            <v>TUBO, PPR, DN 25, CLASSE PN 20,  INSTALADO EM RESERVAÇÃO DE ÁGUA DE EDIFICAÇÃO QUE POSSUA RESERVATÓRIO DE FIBRA/FIBROCIMENTO  FORNECIMENTO E INSTALAÇÃO. AF_06/2016</v>
          </cell>
          <cell r="C3279" t="str">
            <v>M</v>
          </cell>
          <cell r="D3279">
            <v>13.94</v>
          </cell>
        </row>
        <row r="3280">
          <cell r="A3280">
            <v>96720</v>
          </cell>
          <cell r="B3280" t="str">
            <v>TUBO, PPR, DN 32, CLASSE PN 12,  INSTALADO EM RESERVAÇÃO DE ÁGUA DE EDIFICAÇÃO QUE POSSUA RESERVATÓRIO DE FIBRA/FIBROCIMENTO  FORNECIMENTO E INSTALAÇÃO. AF_06/2016</v>
          </cell>
          <cell r="C3280" t="str">
            <v>M</v>
          </cell>
          <cell r="D3280">
            <v>17.03</v>
          </cell>
        </row>
        <row r="3281">
          <cell r="A3281">
            <v>96721</v>
          </cell>
          <cell r="B3281" t="str">
            <v>TUBO, PPR, DN 40, CLASSE PN 12,  INSTALADO EM RESERVAÇÃO DE ÁGUA DE EDIFICAÇÃO QUE POSSUA RESERVATÓRIO DE FIBRA/FIBROCIMENTO  FORNECIMENTO E INSTALAÇÃO. AF_06/2016</v>
          </cell>
          <cell r="C3281" t="str">
            <v>M</v>
          </cell>
          <cell r="D3281">
            <v>23.53</v>
          </cell>
        </row>
        <row r="3282">
          <cell r="A3282">
            <v>96722</v>
          </cell>
          <cell r="B3282" t="str">
            <v>TUBO, PPR, DN 50, CLASSE PN 12,  INSTALADO EM RESERVAÇÃO DE ÁGUA DE EDIFICAÇÃO QUE POSSUA RESERVATÓRIO DE FIBRA/FIBROCIMENTO  FORNECIMENTO E INSTALAÇÃO. AF_06/2016</v>
          </cell>
          <cell r="C3282" t="str">
            <v>M</v>
          </cell>
          <cell r="D3282">
            <v>31.82</v>
          </cell>
        </row>
        <row r="3283">
          <cell r="A3283">
            <v>96723</v>
          </cell>
          <cell r="B3283" t="str">
            <v>TUBO, PPR, DN 63, CLASSE PN 12,  INSTALADO EM RESERVAÇÃO DE ÁGUA DE EDIFICAÇÃO QUE POSSUA RESERVATÓRIO DE FIBRA/FIBROCIMENTO  FORNECIMENTO E INSTALAÇÃO. AF_06/2016</v>
          </cell>
          <cell r="C3283" t="str">
            <v>M</v>
          </cell>
          <cell r="D3283">
            <v>43.21</v>
          </cell>
        </row>
        <row r="3284">
          <cell r="A3284">
            <v>96724</v>
          </cell>
          <cell r="B3284" t="str">
            <v>TUBO, PPR, DN 75, CLASSE PN 12,  INSTALADO EM RESERVAÇÃO DE ÁGUA DE EDIFICAÇÃO QUE POSSUA RESERVATÓRIO DE FIBRA/FIBROCIMENTO  FORNECIMENTO E INSTALAÇÃO. AF_06/2016</v>
          </cell>
          <cell r="C3284" t="str">
            <v>M</v>
          </cell>
          <cell r="D3284">
            <v>70.52</v>
          </cell>
        </row>
        <row r="3285">
          <cell r="A3285">
            <v>96725</v>
          </cell>
          <cell r="B3285" t="str">
            <v>TUBO, PPR, DN 90, CLASSE PN 12,  INSTALADO EM RESERVAÇÃO DE ÁGUA DE EDIFICAÇÃO QUE POSSUA RESERVATÓRIO DE FIBRA/FIBROCIMENTO  FORNECIMENTO E INSTALAÇÃO. AF_06/2016</v>
          </cell>
          <cell r="C3285" t="str">
            <v>M</v>
          </cell>
          <cell r="D3285">
            <v>94.27</v>
          </cell>
        </row>
        <row r="3286">
          <cell r="A3286">
            <v>96726</v>
          </cell>
          <cell r="B3286" t="str">
            <v>TUBO, PPR, DN 110, CLASSE PN 12,  INSTALADO EM RESERVAÇÃO DE ÁGUA DE EDIFICAÇÃO QUE POSSUA RESERVATÓRIO DE FIBRA/FIBROCIMENTO  FORNECIMENTO E INSTALAÇÃO. AF_06/2016</v>
          </cell>
          <cell r="C3286" t="str">
            <v>M</v>
          </cell>
          <cell r="D3286">
            <v>154</v>
          </cell>
        </row>
        <row r="3287">
          <cell r="A3287">
            <v>96727</v>
          </cell>
          <cell r="B3287" t="str">
            <v>TUBO, PPR, DN 20, CLASSE PN 25,  INSTALADO EM RESERVAÇÃO DE ÁGUA DE EDIFICAÇÃO QUE POSSUA RESERVATÓRIO DE FIBRA/FIBROCIMENTO  FORNECIMENTO E INSTALAÇÃO. AF_06/2016</v>
          </cell>
          <cell r="C3287" t="str">
            <v>M</v>
          </cell>
          <cell r="D3287">
            <v>11.66</v>
          </cell>
        </row>
        <row r="3288">
          <cell r="A3288">
            <v>96728</v>
          </cell>
          <cell r="B3288" t="str">
            <v>TUBO, PPR, DN 25, CLASSE PN 25,  INSTALADO EM RESERVAÇÃO DE ÁGUA DE EDIFICAÇÃO QUE POSSUA RESERVATÓRIO DE FIBRA/FIBROCIMENTO  FORNECIMENTO E INSTALAÇÃO. AF_06/2016</v>
          </cell>
          <cell r="C3288" t="str">
            <v>M</v>
          </cell>
          <cell r="D3288">
            <v>14.29</v>
          </cell>
        </row>
        <row r="3289">
          <cell r="A3289">
            <v>96729</v>
          </cell>
          <cell r="B3289" t="str">
            <v>TUBO, PPR, DN 32, CLASSE PN 25,  INSTALADO EM RESERVAÇÃO DE ÁGUA DE EDIFICAÇÃO QUE POSSUA RESERVATÓRIO DE FIBRA/FIBROCIMENTO  FORNECIMENTO E INSTALAÇÃO. AF_06/2016</v>
          </cell>
          <cell r="C3289" t="str">
            <v>M</v>
          </cell>
          <cell r="D3289">
            <v>22.06</v>
          </cell>
        </row>
        <row r="3290">
          <cell r="A3290">
            <v>96730</v>
          </cell>
          <cell r="B3290" t="str">
            <v>TUBO, PPR, DN 40, CLASSE PN 25,  INSTALADO EM RESERVAÇÃO DE ÁGUA DE EDIFICAÇÃO QUE POSSUA RESERVATÓRIO DE FIBRA/FIBROCIMENTO  FORNECIMENTO E INSTALAÇÃO. AF_06/2016</v>
          </cell>
          <cell r="C3290" t="str">
            <v>M</v>
          </cell>
          <cell r="D3290">
            <v>28.45</v>
          </cell>
        </row>
        <row r="3291">
          <cell r="A3291">
            <v>96731</v>
          </cell>
          <cell r="B3291" t="str">
            <v>TUBO, PPR, DN 50, CLASSE PN 25,  INSTALADO EM RESERVAÇÃO DE ÁGUA DE EDIFICAÇÃO QUE POSSUA RESERVATÓRIO DE FIBRA/FIBROCIMENTO  FORNECIMENTO E INSTALAÇÃO. AF_06/2016</v>
          </cell>
          <cell r="C3291" t="str">
            <v>M</v>
          </cell>
          <cell r="D3291">
            <v>41.49</v>
          </cell>
        </row>
        <row r="3292">
          <cell r="A3292">
            <v>96732</v>
          </cell>
          <cell r="B3292" t="str">
            <v>TUBO, PPR, DN 63, CLASSE PN 25,  INSTALADO EM RESERVAÇÃO DE ÁGUA DE EDIFICAÇÃO QUE POSSUA RESERVATÓRIO DE FIBRA/FIBROCIMENTO  FORNECIMENTO E INSTALAÇÃO. AF_06/2016</v>
          </cell>
          <cell r="C3292" t="str">
            <v>M</v>
          </cell>
          <cell r="D3292">
            <v>52.29</v>
          </cell>
        </row>
        <row r="3293">
          <cell r="A3293">
            <v>96733</v>
          </cell>
          <cell r="B3293" t="str">
            <v>TUBO, PPR, DN 75, CLASSE PN 25,  INSTALADO EM RESERVAÇÃO DE ÁGUA DE EDIFICAÇÃO QUE POSSUA RESERVATÓRIO DE FIBRA/FIBROCIMENTO  FORNECIMENTO E INSTALAÇÃO. AF_06/2016</v>
          </cell>
          <cell r="C3293" t="str">
            <v>M</v>
          </cell>
          <cell r="D3293">
            <v>96.63</v>
          </cell>
        </row>
        <row r="3294">
          <cell r="A3294">
            <v>96734</v>
          </cell>
          <cell r="B3294" t="str">
            <v>TUBO, PPR, DN 90, CLASSE PN 25,  INSTALADO EM RESERVAÇÃO DE ÁGUA DE EDIFICAÇÃO QUE POSSUA RESERVATÓRIO DE FIBRA/FIBROCIMENTO  FORNECIMENTO E INSTALAÇÃO. AF_06/2016</v>
          </cell>
          <cell r="C3294" t="str">
            <v>M</v>
          </cell>
          <cell r="D3294">
            <v>136.41999999999999</v>
          </cell>
        </row>
        <row r="3295">
          <cell r="A3295">
            <v>96735</v>
          </cell>
          <cell r="B3295" t="str">
            <v>TUBO, PPR, DN 110, CLASSE PN 25,  INSTALADO EM RESERVAÇÃO DE ÁGUA DE EDIFICAÇÃO QUE POSSUA RESERVATÓRIO DE FIBRA/FIBROCIMENTO  FORNECIMENTO E INSTALAÇÃO. AF_06/2016</v>
          </cell>
          <cell r="C3295" t="str">
            <v>M</v>
          </cell>
          <cell r="D3295">
            <v>176.42</v>
          </cell>
        </row>
        <row r="3296">
          <cell r="A3296">
            <v>96794</v>
          </cell>
          <cell r="B3296" t="str">
            <v>TUBO, PEX, MONOCAMADA, DN 16, INSTALADO EM RAMAL OU SUB-RAMAL DE ÁGUA  FORNECIMENTO E INSTALAÇÃO. AF_06/2015</v>
          </cell>
          <cell r="C3296" t="str">
            <v>M</v>
          </cell>
          <cell r="D3296">
            <v>7.78</v>
          </cell>
        </row>
        <row r="3297">
          <cell r="A3297">
            <v>96795</v>
          </cell>
          <cell r="B3297" t="str">
            <v>TUBO, PEX, MONOCAMADA, DN 20, INSTALADO EM RAMAL OU SUB-RAMAL DE ÁGUA  FORNECIMENTO E INSTALAÇÃO. AF_06/2015</v>
          </cell>
          <cell r="C3297" t="str">
            <v>M</v>
          </cell>
          <cell r="D3297">
            <v>9.9600000000000009</v>
          </cell>
        </row>
        <row r="3298">
          <cell r="A3298">
            <v>96796</v>
          </cell>
          <cell r="B3298" t="str">
            <v>TUBO, PEX, MONOCAMADA, DN 25, INSTALADO EM RAMAL OU SUB-RAMAL DE ÁGUA  FORNECIMENTO E INSTALAÇÃO. AF_06/2015</v>
          </cell>
          <cell r="C3298" t="str">
            <v>M</v>
          </cell>
          <cell r="D3298">
            <v>14.16</v>
          </cell>
        </row>
        <row r="3299">
          <cell r="A3299">
            <v>96797</v>
          </cell>
          <cell r="B3299" t="str">
            <v>TUBO, PEX, MONOCAMADA, DN 32, INSTALADO EM RAMAL OU SUB-RAMAL DE ÁGUA  FORNECIMENTO E INSTALAÇÃO. AF_06/2015</v>
          </cell>
          <cell r="C3299" t="str">
            <v>M</v>
          </cell>
          <cell r="D3299">
            <v>21.74</v>
          </cell>
        </row>
        <row r="3300">
          <cell r="A3300">
            <v>96798</v>
          </cell>
          <cell r="B3300" t="str">
            <v>TUBO, PEX, MONOCAMADA, DN 16, INSTALADO EM RAMAL DE DISTRIBUIÇÃO DE ÁGUA  FORNECIMENTO E INSTALAÇÃO. AF_06/2015</v>
          </cell>
          <cell r="C3300" t="str">
            <v>M</v>
          </cell>
          <cell r="D3300">
            <v>7.87</v>
          </cell>
        </row>
        <row r="3301">
          <cell r="A3301">
            <v>96799</v>
          </cell>
          <cell r="B3301" t="str">
            <v>TUBO, PEX, MONOCAMADA, DN 20, INSTALADO EM RAMAL DE DISTRIBUIÇÃO DE ÁGUA  FORNECIMENTO E INSTALAÇÃO. AF_06/2015</v>
          </cell>
          <cell r="C3301" t="str">
            <v>M</v>
          </cell>
          <cell r="D3301">
            <v>10.49</v>
          </cell>
        </row>
        <row r="3302">
          <cell r="A3302">
            <v>96800</v>
          </cell>
          <cell r="B3302" t="str">
            <v>TUBO, PEX, MONOCAMADA, DN 25, INSTALADO EM RAMAL DE DISTRIBUIÇÃO DE ÁGUA  FORNECIMENTO E INSTALAÇÃO. AF_06/2015</v>
          </cell>
          <cell r="C3302" t="str">
            <v>M</v>
          </cell>
          <cell r="D3302">
            <v>15.23</v>
          </cell>
        </row>
        <row r="3303">
          <cell r="A3303">
            <v>96801</v>
          </cell>
          <cell r="B3303" t="str">
            <v>TUBO, PEX, MONOCAMADA, DN 32, INSTALADO EM RAMAL DE DISTRIBUIÇÃO DE ÁGUA  FORNECIMENTO E INSTALAÇÃO. AF_06/2015</v>
          </cell>
          <cell r="C3303" t="str">
            <v>M</v>
          </cell>
          <cell r="D3303">
            <v>23.6</v>
          </cell>
        </row>
        <row r="3304">
          <cell r="A3304">
            <v>97327</v>
          </cell>
          <cell r="B3304" t="str">
            <v>TUBO EM COBRE FLEXÍVEL, DN 1/4, COM ISOLAMENTO, INSTALADO EM RAMAL DE ALIMENTAÇÃO DE AR CONDICIONADO COM CONDENSADORA INDIVIDUAL   FORNECIMENTO E INSTALAÇÃO. AF_12/2015</v>
          </cell>
          <cell r="C3304" t="str">
            <v>M</v>
          </cell>
          <cell r="D3304">
            <v>23.56</v>
          </cell>
        </row>
        <row r="3305">
          <cell r="A3305">
            <v>97328</v>
          </cell>
          <cell r="B3305" t="str">
            <v>TUBO EM COBRE FLEXÍVEL, DN 3/8", COM ISOLAMENTO, INSTALADO EM RAMAL DE ALIMENTAÇÃO DE AR CONDICIONADO COM CONDENSADORA INDIVIDUAL  FORNECIMENTO E INSTALAÇÃO. AF_12/2015</v>
          </cell>
          <cell r="C3305" t="str">
            <v>M</v>
          </cell>
          <cell r="D3305">
            <v>43.53</v>
          </cell>
        </row>
        <row r="3306">
          <cell r="A3306">
            <v>97329</v>
          </cell>
          <cell r="B3306" t="str">
            <v>TUBO EM COBRE FLEXÍVEL, DN 1/2", COM ISOLAMENTO, INSTALADO EM RAMAL DE ALIMENTAÇÃO DE AR CONDICIONADO COM CONDENSADORA INDIVIDUAL  FORNECIMENTO E INSTALAÇÃO. AF_12/2015</v>
          </cell>
          <cell r="C3306" t="str">
            <v>M</v>
          </cell>
          <cell r="D3306">
            <v>53.3</v>
          </cell>
        </row>
        <row r="3307">
          <cell r="A3307">
            <v>97330</v>
          </cell>
          <cell r="B3307" t="str">
            <v>TUBO EM COBRE FLEXÍVEL, DN 5/8", COM ISOLAMENTO, INSTALADO EM RAMAL DE ALIMENTAÇÃO DE AR CONDICIONADO COM CONDENSADORA INDIVIDUAL  FORNECIMENTO E INSTALAÇÃO. AF_12/2015</v>
          </cell>
          <cell r="C3307" t="str">
            <v>M</v>
          </cell>
          <cell r="D3307">
            <v>64.849999999999994</v>
          </cell>
        </row>
        <row r="3308">
          <cell r="A3308">
            <v>97331</v>
          </cell>
          <cell r="B3308" t="str">
            <v>TUBO EM COBRE FLEXÍVEL, DN 1/4", COM ISOLAMENTO, INSTALADO EM RAMAL DE ALIMENTAÇÃO DE AR CONDICIONADO COM CONDENSADORA CENTRAL  FORNECIMENTO E INSTALAÇÃO. AF_12/2015</v>
          </cell>
          <cell r="C3308" t="str">
            <v>M</v>
          </cell>
          <cell r="D3308">
            <v>23.77</v>
          </cell>
        </row>
        <row r="3309">
          <cell r="A3309">
            <v>97332</v>
          </cell>
          <cell r="B3309" t="str">
            <v>TUBO EM COBRE FLEXÍVEL, DN 3/8", COM ISOLAMENTO, INSTALADO EM RAMAL DE ALIMENTAÇÃO DE AR CONDICIONADO COM CONDENSADORA CENTRAL  FORNECIMENTO E INSTALAÇÃO. AF_12/2015</v>
          </cell>
          <cell r="C3309" t="str">
            <v>M</v>
          </cell>
          <cell r="D3309">
            <v>43.78</v>
          </cell>
        </row>
        <row r="3310">
          <cell r="A3310">
            <v>97333</v>
          </cell>
          <cell r="B3310" t="str">
            <v>TUBO EM COBRE FLEXÍVEL, DN 1/2", COM ISOLAMENTO, INSTALADO EM RAMAL DE ALIMENTAÇÃO DE AR CONDICIONADO COM CONDENSADORA CENTRAL  FORNECIMENTO E INSTALAÇÃO. AF_12/2015</v>
          </cell>
          <cell r="C3310" t="str">
            <v>M</v>
          </cell>
          <cell r="D3310">
            <v>53.6</v>
          </cell>
        </row>
        <row r="3311">
          <cell r="A3311">
            <v>97334</v>
          </cell>
          <cell r="B3311" t="str">
            <v>TUBO EM COBRE FLEXÍVEL, DN 5/8, COM ISOLAMENTO, INSTALADO EM RAMAL DE ALIMENTAÇÃO DE AR CONDICIONADO COM CONDENSADORA CENTRAL   FORNECIMENTO E INSTALAÇÃO. AF_12/2015</v>
          </cell>
          <cell r="C3311" t="str">
            <v>M</v>
          </cell>
          <cell r="D3311">
            <v>65.180000000000007</v>
          </cell>
        </row>
        <row r="3312">
          <cell r="A3312">
            <v>97335</v>
          </cell>
          <cell r="B3312" t="str">
            <v>TUBO EM COBRE RÍGIDO, DN 22 MM, CLASSE A, SEM ISOLAMENTO, INSTALADO EM PRUMADA  FORNECIMENTO E INSTALAÇÃO. AF_12/2015</v>
          </cell>
          <cell r="C3312" t="str">
            <v>M</v>
          </cell>
          <cell r="D3312">
            <v>56.54</v>
          </cell>
        </row>
        <row r="3313">
          <cell r="A3313">
            <v>97336</v>
          </cell>
          <cell r="B3313" t="str">
            <v>TUBO EM COBRE RÍGIDO, DN 28 MM, CLASSE A, SEM ISOLAMENTO, INSTALADO EM PRUMADA  FORNECIMENTO E INSTALAÇÃO. AF_12/2015</v>
          </cell>
          <cell r="C3313" t="str">
            <v>M</v>
          </cell>
          <cell r="D3313">
            <v>71.819999999999993</v>
          </cell>
        </row>
        <row r="3314">
          <cell r="A3314">
            <v>97337</v>
          </cell>
          <cell r="B3314" t="str">
            <v>TUBO EM COBRE RÍGIDO, DN 35 MM, CLASSE A, SEM ISOLAMENTO, INSTALADO EM PRUMADA  FORNECIMENTO E INSTALAÇÃO. AF_12/2015</v>
          </cell>
          <cell r="C3314" t="str">
            <v>M</v>
          </cell>
          <cell r="D3314">
            <v>107.91</v>
          </cell>
        </row>
        <row r="3315">
          <cell r="A3315">
            <v>97338</v>
          </cell>
          <cell r="B3315" t="str">
            <v>TUBO EM COBRE RÍGIDO, DN 42 MM, CLASSE A, SEM ISOLAMENTO, INSTALADO EM PRUMADA  FORNECIMENTO E INSTALAÇÃO. AF_12/2015</v>
          </cell>
          <cell r="C3315" t="str">
            <v>M</v>
          </cell>
          <cell r="D3315">
            <v>129.74</v>
          </cell>
        </row>
        <row r="3316">
          <cell r="A3316">
            <v>97339</v>
          </cell>
          <cell r="B3316" t="str">
            <v>TUBO EM COBRE RÍGIDO, DN 54 MM, CLASSE A, SEM ISOLAMENTO, INSTALADO EM PRUMADA  FORNECIMENTO E INSTALAÇÃO. AF_12/2015</v>
          </cell>
          <cell r="C3316" t="str">
            <v>M</v>
          </cell>
          <cell r="D3316">
            <v>139.49</v>
          </cell>
        </row>
        <row r="3317">
          <cell r="A3317">
            <v>97340</v>
          </cell>
          <cell r="B3317" t="str">
            <v>TUBO EM COBRE RÍGIDO, DN 66 MM, CLASSE A, SEM ISOLAMENTO, INSTALADO EM PRUMADA  FORNECIMENTO E INSTALAÇÃO. AF_12/2015</v>
          </cell>
          <cell r="C3317" t="str">
            <v>M</v>
          </cell>
          <cell r="D3317">
            <v>139.99</v>
          </cell>
        </row>
        <row r="3318">
          <cell r="A3318">
            <v>97341</v>
          </cell>
          <cell r="B3318" t="str">
            <v>TUBO EM COBRE RÍGIDO, DN 15 MM, CLASSE A, SEM ISOLAMENTO, INSTALADO EM RAMAL DE DISTRIBUIÇÃO  FORNECIMENTO E INSTALAÇÃO. AF_12/2015</v>
          </cell>
          <cell r="C3318" t="str">
            <v>M</v>
          </cell>
          <cell r="D3318">
            <v>37.82</v>
          </cell>
        </row>
        <row r="3319">
          <cell r="A3319">
            <v>97342</v>
          </cell>
          <cell r="B3319" t="str">
            <v>TUBO EM COBRE RÍGIDO, DN 22 MM, CLASSE A, SEM ISOLAMENTO, INSTALADO EM RAMAL DE DISTRIBUIÇÃO FORNECIMENTO E INSTALAÇÃO. AF_12/2015</v>
          </cell>
          <cell r="C3319" t="str">
            <v>M</v>
          </cell>
          <cell r="D3319">
            <v>59.45</v>
          </cell>
        </row>
        <row r="3320">
          <cell r="A3320">
            <v>97343</v>
          </cell>
          <cell r="B3320" t="str">
            <v>TUBO EM COBRE RÍGIDO, DN 28 MM, CLASSE A, SEM ISOLAMENTO, INSTALADO EM RAMAL DE DISTRIBUIÇÃO FORNECIMENTO E INSTALAÇÃO. AF_12/2015</v>
          </cell>
          <cell r="C3320" t="str">
            <v>M</v>
          </cell>
          <cell r="D3320">
            <v>74.930000000000007</v>
          </cell>
        </row>
        <row r="3321">
          <cell r="A3321">
            <v>97344</v>
          </cell>
          <cell r="B3321" t="str">
            <v>TUBO EM COBRE RÍGIDO, DN 15 MM, CLASSE A, SEM ISOLAMENTO, INSTALADO EM RAMAL E SUB-RAMAL  FORNECIMENTO E INSTALAÇÃO. AF_12/2015</v>
          </cell>
          <cell r="C3321" t="str">
            <v>M</v>
          </cell>
          <cell r="D3321">
            <v>44.2</v>
          </cell>
        </row>
        <row r="3322">
          <cell r="A3322">
            <v>97345</v>
          </cell>
          <cell r="B3322" t="str">
            <v>TUBO EM COBRE RÍGIDO, DN 22 MM, CLASSE A, SEM ISOLAMENTO, INSTALADO EM RAMAL E SUB-RAMAL  FORNECIMENTO E INSTALAÇÃO. AF_12/2015</v>
          </cell>
          <cell r="C3322" t="str">
            <v>M</v>
          </cell>
          <cell r="D3322">
            <v>70.41</v>
          </cell>
        </row>
        <row r="3323">
          <cell r="A3323">
            <v>97346</v>
          </cell>
          <cell r="B3323" t="str">
            <v>TUBO EM COBRE RÍGIDO, DN 28 MM, CLASSE A, SEM ISOLAMENTO, INSTALADO EM RAMAL E SUB-RAMAL  FORNECIMENTO E INSTALAÇÃO. AF_12/2015</v>
          </cell>
          <cell r="C3323" t="str">
            <v>M</v>
          </cell>
          <cell r="D3323">
            <v>89.87</v>
          </cell>
        </row>
        <row r="3324">
          <cell r="A3324">
            <v>97347</v>
          </cell>
          <cell r="B3324" t="str">
            <v>TUBO EM COBRE RÍGIDO, DN 22 MM, CLASSE I, SEM ISOLAMENTO, INSTALADO EM PRUMADA  FORNECIMENTO E INSTALAÇÃO. AF_12/2015</v>
          </cell>
          <cell r="C3324" t="str">
            <v>M</v>
          </cell>
          <cell r="D3324">
            <v>68.12</v>
          </cell>
        </row>
        <row r="3325">
          <cell r="A3325">
            <v>97348</v>
          </cell>
          <cell r="B3325" t="str">
            <v>TUBO EM COBRE RÍGIDO, DN 28 MM, CLASSE I, SEM ISOLAMENTO, INSTALADO EM PRUMADA  FORNECIMENTO E INSTALAÇÃO. AF_12/2015</v>
          </cell>
          <cell r="C3325" t="str">
            <v>M</v>
          </cell>
          <cell r="D3325">
            <v>94.13</v>
          </cell>
        </row>
        <row r="3326">
          <cell r="A3326">
            <v>97349</v>
          </cell>
          <cell r="B3326" t="str">
            <v>TUBO EM COBRE RÍGIDO, DN 35 MM, CLASSE I, SEM ISOLAMENTO, INSTALADO EM PRUMADA  FORNECIMENTO E INSTALAÇÃO. AF_12/2015</v>
          </cell>
          <cell r="C3326" t="str">
            <v>M</v>
          </cell>
          <cell r="D3326">
            <v>135.69</v>
          </cell>
        </row>
        <row r="3327">
          <cell r="A3327">
            <v>97350</v>
          </cell>
          <cell r="B3327" t="str">
            <v>TUBO EM COBRE RÍGIDO, DN 42 MM, CLASSE I, SEM ISOLAMENTO, INSTALADO EM PRUMADA  FORNECIMENTO E INSTALAÇÃO. AF_12/2015</v>
          </cell>
          <cell r="C3327" t="str">
            <v>M</v>
          </cell>
          <cell r="D3327">
            <v>164.75</v>
          </cell>
        </row>
        <row r="3328">
          <cell r="A3328">
            <v>97351</v>
          </cell>
          <cell r="B3328" t="str">
            <v>TUBO EM COBRE RÍGIDO, DN 54 MM, CLASSE I, SEM ISOLAMENTO, INSTALADO EM PRUMADA  FORNECIMENTO E INSTALAÇÃO. AF_12/2015</v>
          </cell>
          <cell r="C3328" t="str">
            <v>M</v>
          </cell>
          <cell r="D3328">
            <v>227.85</v>
          </cell>
        </row>
        <row r="3329">
          <cell r="A3329">
            <v>97352</v>
          </cell>
          <cell r="B3329" t="str">
            <v>TUBO EM COBRE RÍGIDO, DN 66 MM, CLASSE I, SEM ISOLAMENTO, INSTALADO EM PRUMADA  FORNECIMENTO E INSTALAÇÃO. AF_12/2015</v>
          </cell>
          <cell r="C3329" t="str">
            <v>M</v>
          </cell>
          <cell r="D3329">
            <v>295.27999999999997</v>
          </cell>
        </row>
        <row r="3330">
          <cell r="A3330">
            <v>97353</v>
          </cell>
          <cell r="B3330" t="str">
            <v>TUBO EM COBRE RÍGIDO, DN 15 MM, CLASSE I, SEM ISOLAMENTO, INSTALADO EM RAMAL DE DISTRIBUIÇÃO  FORNECIMENTO E INSTALAÇÃO. AF_12/2015</v>
          </cell>
          <cell r="C3330" t="str">
            <v>M</v>
          </cell>
          <cell r="D3330">
            <v>44.68</v>
          </cell>
        </row>
        <row r="3331">
          <cell r="A3331">
            <v>97354</v>
          </cell>
          <cell r="B3331" t="str">
            <v>TUBO EM COBRE RÍGIDO, DN 22 MM, CLASSE I, SEM ISOLAMENTO, INSTALADO EM RAMAL DE DISTRIBUIÇÃO FORNECIMENTO E INSTALAÇÃO. AF_12/2015</v>
          </cell>
          <cell r="C3331" t="str">
            <v>M</v>
          </cell>
          <cell r="D3331">
            <v>71.03</v>
          </cell>
        </row>
        <row r="3332">
          <cell r="A3332">
            <v>97355</v>
          </cell>
          <cell r="B3332" t="str">
            <v>TUBO EM COBRE RÍGIDO, DN 28 MM, CLASSE I, SEM ISOLAMENTO, INSTALADO EM RAMAL DE DISTRIBUIÇÃO FORNECIMENTO E INSTALAÇÃO. AF_12/2015</v>
          </cell>
          <cell r="C3332" t="str">
            <v>M</v>
          </cell>
          <cell r="D3332">
            <v>97.24</v>
          </cell>
        </row>
        <row r="3333">
          <cell r="A3333">
            <v>97356</v>
          </cell>
          <cell r="B3333" t="str">
            <v>TUBO EM COBRE RÍGIDO, DN 15 MM, CLASSE I, SEM ISOLAMENTO, INSTALADO EM RAMAL E SUB-RAMAL  FORNECIMENTO E INSTALAÇÃO. AF_12/2015</v>
          </cell>
          <cell r="C3333" t="str">
            <v>M</v>
          </cell>
          <cell r="D3333">
            <v>51.06</v>
          </cell>
        </row>
        <row r="3334">
          <cell r="A3334">
            <v>97357</v>
          </cell>
          <cell r="B3334" t="str">
            <v>TUBO EM COBRE RÍGIDO, DN 22 MM, CLASSE I, SEM ISOLAMENTO, INSTALADO EM RAMAL E SUB-RAMAL  FORNECIMENTO E INSTALAÇÃO. AF_12/2015</v>
          </cell>
          <cell r="C3334" t="str">
            <v>M</v>
          </cell>
          <cell r="D3334">
            <v>81.99</v>
          </cell>
        </row>
        <row r="3335">
          <cell r="A3335">
            <v>97358</v>
          </cell>
          <cell r="B3335" t="str">
            <v>TUBO EM COBRE RÍGIDO, DN 28 MM, CLASSE I, SEM ISOLAMENTO, INSTALADO EM RAMAL E SUB-RAMAL  FORNECIMENTO E INSTALAÇÃO. AF_12/2015</v>
          </cell>
          <cell r="C3335" t="str">
            <v>M</v>
          </cell>
          <cell r="D3335">
            <v>112.18</v>
          </cell>
        </row>
        <row r="3336">
          <cell r="A3336">
            <v>97498</v>
          </cell>
          <cell r="B3336" t="str">
            <v>TUBO DE AÇO GALVANIZADO COM COSTURA, CLASSE MÉDIA, DN 25 (1"), CONEXÃO ROSQUEADA, INSTALADO EM REDE DE ALIMENTAÇÃO PARA HIDRANTE - FORNECIMENTO E INSTALAÇÃO. AF_10/2020</v>
          </cell>
          <cell r="C3336" t="str">
            <v>M</v>
          </cell>
          <cell r="D3336">
            <v>35.76</v>
          </cell>
        </row>
        <row r="3337">
          <cell r="A3337">
            <v>97535</v>
          </cell>
          <cell r="B3337" t="str">
            <v>TUBO DE AÇO GALVANIZADO COM COSTURA, CLASSE MÉDIA, CONEXÃO ROSQUEADA, DN 25 (1"), INSTALADO EM REDE DE ALIMENTAÇÃO PARA SPRINKLER - FORNECIMENTO E INSTALAÇÃO. AF_10/2020</v>
          </cell>
          <cell r="C3337" t="str">
            <v>M</v>
          </cell>
          <cell r="D3337">
            <v>38.659999999999997</v>
          </cell>
        </row>
        <row r="3338">
          <cell r="A3338">
            <v>97536</v>
          </cell>
          <cell r="B3338" t="str">
            <v>TUBO DE AÇO GALVANIZADO COM COSTURA, CLASSE MÉDIA, CONEXÃO ROSQUEADA, DN 25 (1"), INSTALADO EM RAMAIS  E SUB-RAMAIS DE GÁS - FORNECIMENTO E INSTALAÇÃO. AF_10/2020</v>
          </cell>
          <cell r="C3338" t="str">
            <v>M</v>
          </cell>
          <cell r="D3338">
            <v>45.33</v>
          </cell>
        </row>
        <row r="3339">
          <cell r="A3339">
            <v>100788</v>
          </cell>
          <cell r="B3339" t="str">
            <v>KIT CAVALETE PARA GÁS - SEM MEDIDOR OU REGULADOR - ENTRADA INDIVIDUAL PRINCIPAL, EM AÇO GALVANIZADO DN 15 E 25 MM (1/2" E 1") - FORNECIMENTO E INSTALAÇÃO. AF_01/2020</v>
          </cell>
          <cell r="C3339" t="str">
            <v>UN</v>
          </cell>
          <cell r="D3339">
            <v>495.48</v>
          </cell>
        </row>
        <row r="3340">
          <cell r="A3340">
            <v>100791</v>
          </cell>
          <cell r="B3340" t="str">
            <v>TUBO, PEX, MULTICAMADA, DN 16, INSTALADO EM IMPLANTAÇÃO DE INSTALAÇÕES DE GÁS - FORNECIMENTO E INSTALAÇÃO. AF_01/2020</v>
          </cell>
          <cell r="C3340" t="str">
            <v>M</v>
          </cell>
          <cell r="D3340">
            <v>15.83</v>
          </cell>
        </row>
        <row r="3341">
          <cell r="A3341">
            <v>100792</v>
          </cell>
          <cell r="B3341" t="str">
            <v>TUBO, PEX, MULTICAMADA, DN 20, INSTALADO EM IMPLANTAÇÃO DE INSTALAÇÕES DE GÁS - FORNECIMENTO E INSTALAÇÃO. AF_01/2020</v>
          </cell>
          <cell r="C3341" t="str">
            <v>M</v>
          </cell>
          <cell r="D3341">
            <v>23.8</v>
          </cell>
        </row>
        <row r="3342">
          <cell r="A3342">
            <v>100793</v>
          </cell>
          <cell r="B3342" t="str">
            <v>TUBO, PEX, MULTICAMADA, DN 26, INSTALADO EM IMPLANTAÇÃO DE INSTALAÇÕES DE GÁS - FORNECIMENTO E INSTALAÇÃO. AF_01/2020</v>
          </cell>
          <cell r="C3342" t="str">
            <v>M</v>
          </cell>
          <cell r="D3342">
            <v>31.91</v>
          </cell>
        </row>
        <row r="3343">
          <cell r="A3343">
            <v>100794</v>
          </cell>
          <cell r="B3343" t="str">
            <v>TUBO, PEX, MULTICAMADA, DN 32, INSTALADO EM IMPLANTAÇÃO DE INSTALAÇÕES DE GÁS - FORNECIMENTO E INSTALAÇÃO. AF_01/2020</v>
          </cell>
          <cell r="C3343" t="str">
            <v>M</v>
          </cell>
          <cell r="D3343">
            <v>43.41</v>
          </cell>
        </row>
        <row r="3344">
          <cell r="A3344">
            <v>100803</v>
          </cell>
          <cell r="B3344" t="str">
            <v>TUBO, PEX, MULTICAMADA, DN 16, INSTALADO EM RAMAL INTERNO DE INSTALAÇÕES DE GÁS - FORNECIMENTO E INSTALAÇÃO. AF_01/2020</v>
          </cell>
          <cell r="C3344" t="str">
            <v>M</v>
          </cell>
          <cell r="D3344">
            <v>15.21</v>
          </cell>
        </row>
        <row r="3345">
          <cell r="A3345">
            <v>100804</v>
          </cell>
          <cell r="B3345" t="str">
            <v>TUBO, PEX, MULTICAMADA, DN 20, INSTALADO EM RAMAL INTERNO DE INSTALAÇÕES DE GÁS - FORNECIMENTO E INSTALAÇÃO. AF_01/2020</v>
          </cell>
          <cell r="C3345" t="str">
            <v>M</v>
          </cell>
          <cell r="D3345">
            <v>23.07</v>
          </cell>
        </row>
        <row r="3346">
          <cell r="A3346">
            <v>100805</v>
          </cell>
          <cell r="B3346" t="str">
            <v>TUBO, PEX, MULTICAMADA, DN 26, INSTALADO EM RAMAL INTERNO DE INSTALAÇÕES DE GÁS - FORNECIMENTO E INSTALAÇÃO. AF_01/2020</v>
          </cell>
          <cell r="C3346" t="str">
            <v>M</v>
          </cell>
          <cell r="D3346">
            <v>31.04</v>
          </cell>
        </row>
        <row r="3347">
          <cell r="A3347">
            <v>100806</v>
          </cell>
          <cell r="B3347" t="str">
            <v>TUBO, PEX, MULTICAMADA, DN 32, INSTALADO EM RAMAL INTERNO DE INSTALAÇÕES DE GÁS - FORNECIMENTO E INSTALAÇÃO. AF_01/2020</v>
          </cell>
          <cell r="C3347" t="str">
            <v>M</v>
          </cell>
          <cell r="D3347">
            <v>42.33</v>
          </cell>
        </row>
        <row r="3348">
          <cell r="A3348">
            <v>101918</v>
          </cell>
          <cell r="B3348" t="str">
            <v>TUBO DE AÇO GALVANIZADO COM COSTURA, CLASSE MÉDIA, DN 100 (4"), CONEXÃO ROSQUEADA, INSTALADO EM PRUMADAS - FORNECIMENTO E INSTALAÇÃO. AF_10/2020</v>
          </cell>
          <cell r="C3348" t="str">
            <v>M</v>
          </cell>
          <cell r="D3348">
            <v>168.72</v>
          </cell>
        </row>
        <row r="3349">
          <cell r="A3349">
            <v>101919</v>
          </cell>
          <cell r="B3349" t="str">
            <v>UNIÃO, EM FERRO GALVANIZADO, 4", CONEXÃO ROSQUEADA, INSTALADO EM PRUMADAS - FORNECIMENTO E INSTALAÇÃO. AF_10/2020</v>
          </cell>
          <cell r="C3349" t="str">
            <v>UN</v>
          </cell>
          <cell r="D3349">
            <v>246.81</v>
          </cell>
        </row>
        <row r="3350">
          <cell r="A3350">
            <v>101920</v>
          </cell>
          <cell r="B3350" t="str">
            <v>LUVA, EM FERRO GALVANIZADO, 4", CONEXÃO ROSQUEADA, INSTALADO EM PRUMADAS - FORNECIMENTO E INSTALAÇÃO. AF_10/2020</v>
          </cell>
          <cell r="C3350" t="str">
            <v>UN</v>
          </cell>
          <cell r="D3350">
            <v>117.8</v>
          </cell>
        </row>
        <row r="3351">
          <cell r="A3351">
            <v>101921</v>
          </cell>
          <cell r="B3351" t="str">
            <v>LUVA DE REDUÇÃO, EM FERRO GALVANIZADO, 4" X 2 1/2", CONEXÃO ROSQUEADA, INSTALADO EM PRUMADAS - FORNECIMENTO E INSTALAÇÃO. AF_10/2020</v>
          </cell>
          <cell r="C3351" t="str">
            <v>UN</v>
          </cell>
          <cell r="D3351">
            <v>134.41</v>
          </cell>
        </row>
        <row r="3352">
          <cell r="A3352">
            <v>101922</v>
          </cell>
          <cell r="B3352" t="str">
            <v>LUVA DE REDUÇÃO, EM FERRO GALVANIZADO, 4" X 2", CONEXÃO ROSQUEADA, INSTALADO EM PRUMADAS - FORNECIMENTO E INSTALAÇÃO. AF_10/2020</v>
          </cell>
          <cell r="C3352" t="str">
            <v>UN</v>
          </cell>
          <cell r="D3352">
            <v>134.41</v>
          </cell>
        </row>
        <row r="3353">
          <cell r="A3353">
            <v>101923</v>
          </cell>
          <cell r="B3353" t="str">
            <v>LUVA DE REDUÇÃO, EM FERRO GALVANIZADO, 4" X 3", CONEXÃO ROSQUEADA, INSTALADO EM PRUMADAS - FORNECIMENTO E INSTALAÇÃO. AF_10/2020</v>
          </cell>
          <cell r="C3353" t="str">
            <v>UN</v>
          </cell>
          <cell r="D3353">
            <v>134.41</v>
          </cell>
        </row>
        <row r="3354">
          <cell r="A3354">
            <v>101924</v>
          </cell>
          <cell r="B3354" t="str">
            <v>NIPLE, EM FERRO GALVANIZADO, 4", CONEXÃO ROSQUEADA, INSTALADO EM PRUMADAS - FORNECIMENTO E INSTALAÇÃO. AF_10/2020</v>
          </cell>
          <cell r="C3354" t="str">
            <v>UN</v>
          </cell>
          <cell r="D3354">
            <v>110.85</v>
          </cell>
        </row>
        <row r="3355">
          <cell r="A3355">
            <v>101925</v>
          </cell>
          <cell r="B3355" t="str">
            <v>JOELHO 90°, EM FERRO GALVANIZADO, 4", CONEXÃO ROSQUEADA, INSTALADO EM PRUMADAS - FORNECIMENTO E INSTALAÇÃO. AF_10/2020</v>
          </cell>
          <cell r="C3355" t="str">
            <v>UN</v>
          </cell>
          <cell r="D3355">
            <v>185.29</v>
          </cell>
        </row>
        <row r="3356">
          <cell r="A3356">
            <v>101926</v>
          </cell>
          <cell r="B3356" t="str">
            <v>TÊ, EM FERRO GALVANIZADO, 4", CONEXÃO ROSQUEADA, INSTALADO EM PRUMADAS - FORNECIMENTO E INSTALAÇÃO. AF_10/2020</v>
          </cell>
          <cell r="C3356" t="str">
            <v>UN</v>
          </cell>
          <cell r="D3356">
            <v>238.91</v>
          </cell>
        </row>
        <row r="3357">
          <cell r="A3357">
            <v>101927</v>
          </cell>
          <cell r="B3357" t="str">
            <v>TUBO DE AÇO GALVANIZADO COM COSTURA, CLASSE MÉDIA, DN 100 (4"), CONEXÃO ROSQUEADA, INSTALADO EM REDE DE ALIMENTAÇÃO PARA HIDRANTE - FORNECIMENTO E INSTALAÇÃO. AF_10/2020</v>
          </cell>
          <cell r="C3357" t="str">
            <v>M</v>
          </cell>
          <cell r="D3357">
            <v>159.65</v>
          </cell>
        </row>
        <row r="3358">
          <cell r="A3358">
            <v>101928</v>
          </cell>
          <cell r="B3358" t="str">
            <v>UNIÃO, EM FERRO GALVANIZADO, 4", CONEXÃO ROSQUEADA, INSTALADO EM REDE DE ALIMENTAÇÃO PARA HIDRANTE - FORNECIMENTO E INSTALAÇÃO. AF_10/2020</v>
          </cell>
          <cell r="C3358" t="str">
            <v>UN</v>
          </cell>
          <cell r="D3358">
            <v>250.28</v>
          </cell>
        </row>
        <row r="3359">
          <cell r="A3359">
            <v>101929</v>
          </cell>
          <cell r="B3359" t="str">
            <v>LUVA, EM FERRO GALVANIZADO, 4", CONEXÃO ROSQUEADA, INSTALADO EM REDE DE ALIMENTAÇÃO PARA HIDRANTE - FORNECIMENTO E INSTALAÇÃO. AF_10/2020</v>
          </cell>
          <cell r="C3359" t="str">
            <v>UN</v>
          </cell>
          <cell r="D3359">
            <v>121.27</v>
          </cell>
        </row>
        <row r="3360">
          <cell r="A3360">
            <v>101930</v>
          </cell>
          <cell r="B3360" t="str">
            <v>LUVA DE REDUÇÃO, EM FERRO GALVANIZADO, 4" X 2 1/2", CONEXÃO ROSQUEADA, INSTALADO EM REDE DE ALIMENTAÇÃO PARA HIDRANTE - FORNECIMENTO E INSTALAÇÃO. AF_10/2020</v>
          </cell>
          <cell r="C3360" t="str">
            <v>UN</v>
          </cell>
          <cell r="D3360">
            <v>137.88</v>
          </cell>
        </row>
        <row r="3361">
          <cell r="A3361">
            <v>101931</v>
          </cell>
          <cell r="B3361" t="str">
            <v>LUVA DE REDUÇÃO, EM FERRO GALVANIZADO, 4" X 2", CONEXÃO ROSQUEADA, INSTALADO EM REDE DE ALIMENTAÇÃO PARA HIDRANTE - FORNECIMENTO E INSTALAÇÃO. AF_10/2020</v>
          </cell>
          <cell r="C3361" t="str">
            <v>UN</v>
          </cell>
          <cell r="D3361">
            <v>137.88</v>
          </cell>
        </row>
        <row r="3362">
          <cell r="A3362">
            <v>101932</v>
          </cell>
          <cell r="B3362" t="str">
            <v>LUVA DE REDUÇÃO, EM FERRO GALVANIZADO, 4" X 3", CONEXÃO ROSQUEADA, INSTALADO EM REDE DE ALIMENTAÇÃO PARA HIDRANTE - FORNECIMENTO E INSTALAÇÃO. AF_10/2020</v>
          </cell>
          <cell r="C3362" t="str">
            <v>UN</v>
          </cell>
          <cell r="D3362">
            <v>137.88</v>
          </cell>
        </row>
        <row r="3363">
          <cell r="A3363">
            <v>101933</v>
          </cell>
          <cell r="B3363" t="str">
            <v>NIPLE, EM FERRO GALVANIZADO, 4", CONEXÃO ROSQUEADA, INSTALADO EM REDE DE ALIMENTAÇÃO PARA HIDRANTE - FORNECIMENTO E INSTALAÇÃO. AF_10/2020</v>
          </cell>
          <cell r="C3363" t="str">
            <v>UN</v>
          </cell>
          <cell r="D3363">
            <v>114.32</v>
          </cell>
        </row>
        <row r="3364">
          <cell r="A3364">
            <v>101934</v>
          </cell>
          <cell r="B3364" t="str">
            <v>JOELHO 90°, EM FERRO GALVANIZADO, 4", CONEXÃO ROSQUEADA, INSTALADO EM REDE DE ALIMENTAÇÃO PARA HIDRANTE - FORNECIMENTO E INSTALAÇÃO. AF_10/2020</v>
          </cell>
          <cell r="C3364" t="str">
            <v>UN</v>
          </cell>
          <cell r="D3364">
            <v>190.49</v>
          </cell>
        </row>
        <row r="3365">
          <cell r="A3365">
            <v>101935</v>
          </cell>
          <cell r="B3365" t="str">
            <v>TÊ, EM FERRO GALVANIZADO, 4", CONEXÃO ROSQUEADA, INSTALADO EM REDE DE ALIMENTAÇÃO PARA HIDRANTE - FORNECIMENTO E INSTALAÇÃO. AF_10/2020</v>
          </cell>
          <cell r="C3365" t="str">
            <v>UN</v>
          </cell>
          <cell r="D3365">
            <v>245.86</v>
          </cell>
        </row>
        <row r="3366">
          <cell r="A3366">
            <v>89358</v>
          </cell>
          <cell r="B3366" t="str">
            <v>JOELHO 90 GRAUS, PVC, SOLDÁVEL, DN 20MM, INSTALADO EM RAMAL OU SUB-RAMAL DE ÁGUA - FORNECIMENTO E INSTALAÇÃO. AF_12/2014</v>
          </cell>
          <cell r="C3366" t="str">
            <v>UN</v>
          </cell>
          <cell r="D3366">
            <v>5.13</v>
          </cell>
        </row>
        <row r="3367">
          <cell r="A3367">
            <v>89359</v>
          </cell>
          <cell r="B3367" t="str">
            <v>JOELHO 45 GRAUS, PVC, SOLDÁVEL, DN 20MM, INSTALADO EM RAMAL OU SUB-RAMAL DE ÁGUA - FORNECIMENTO E INSTALAÇÃO. AF_12/2014</v>
          </cell>
          <cell r="C3367" t="str">
            <v>UN</v>
          </cell>
          <cell r="D3367">
            <v>5.46</v>
          </cell>
        </row>
        <row r="3368">
          <cell r="A3368">
            <v>89360</v>
          </cell>
          <cell r="B3368" t="str">
            <v>CURVA 90 GRAUS, PVC, SOLDÁVEL, DN 20MM, INSTALADO EM RAMAL OU SUB-RAMAL DE ÁGUA - FORNECIMENTO E INSTALAÇÃO. AF_12/2014</v>
          </cell>
          <cell r="C3368" t="str">
            <v>UN</v>
          </cell>
          <cell r="D3368">
            <v>6.82</v>
          </cell>
        </row>
        <row r="3369">
          <cell r="A3369">
            <v>89361</v>
          </cell>
          <cell r="B3369" t="str">
            <v>CURVA 45 GRAUS, PVC, SOLDÁVEL, DN 20MM, INSTALADO EM RAMAL OU SUB-RAMAL DE ÁGUA - FORNECIMENTO E INSTALAÇÃO. AF_12/2014</v>
          </cell>
          <cell r="C3369" t="str">
            <v>UN</v>
          </cell>
          <cell r="D3369">
            <v>6.29</v>
          </cell>
        </row>
        <row r="3370">
          <cell r="A3370">
            <v>89362</v>
          </cell>
          <cell r="B3370" t="str">
            <v>JOELHO 90 GRAUS, PVC, SOLDÁVEL, DN 25MM, INSTALADO EM RAMAL OU SUB-RAMAL DE ÁGUA - FORNECIMENTO E INSTALAÇÃO. AF_12/2014</v>
          </cell>
          <cell r="C3370" t="str">
            <v>UN</v>
          </cell>
          <cell r="D3370">
            <v>6.15</v>
          </cell>
        </row>
        <row r="3371">
          <cell r="A3371">
            <v>89363</v>
          </cell>
          <cell r="B3371" t="str">
            <v>JOELHO 45 GRAUS, PVC, SOLDÁVEL, DN 25MM, INSTALADO EM RAMAL OU SUB-RAMAL DE ÁGUA - FORNECIMENTO E INSTALAÇÃO. AF_12/2014</v>
          </cell>
          <cell r="C3371" t="str">
            <v>UN</v>
          </cell>
          <cell r="D3371">
            <v>6.84</v>
          </cell>
        </row>
        <row r="3372">
          <cell r="A3372">
            <v>89364</v>
          </cell>
          <cell r="B3372" t="str">
            <v>CURVA 90 GRAUS, PVC, SOLDÁVEL, DN 25MM, INSTALADO EM RAMAL OU SUB-RAMAL DE ÁGUA - FORNECIMENTO E INSTALAÇÃO. AF_12/2014</v>
          </cell>
          <cell r="C3372" t="str">
            <v>UN</v>
          </cell>
          <cell r="D3372">
            <v>8.2799999999999994</v>
          </cell>
        </row>
        <row r="3373">
          <cell r="A3373">
            <v>89365</v>
          </cell>
          <cell r="B3373" t="str">
            <v>CURVA 45 GRAUS, PVC, SOLDÁVEL, DN 25MM, INSTALADO EM RAMAL OU SUB-RAMAL DE ÁGUA - FORNECIMENTO E INSTALAÇÃO. AF_12/2014</v>
          </cell>
          <cell r="C3373" t="str">
            <v>UN</v>
          </cell>
          <cell r="D3373">
            <v>7.64</v>
          </cell>
        </row>
        <row r="3374">
          <cell r="A3374">
            <v>89366</v>
          </cell>
          <cell r="B3374" t="str">
            <v>JOELHO 90 GRAUS COM BUCHA DE LATÃO, PVC, SOLDÁVEL, DN 25MM, X 3/4 INSTALADO EM RAMAL OU SUB-RAMAL DE ÁGUA - FORNECIMENTO E INSTALAÇÃO. AF_12/2014</v>
          </cell>
          <cell r="C3374" t="str">
            <v>UN</v>
          </cell>
          <cell r="D3374">
            <v>12.1</v>
          </cell>
        </row>
        <row r="3375">
          <cell r="A3375">
            <v>89367</v>
          </cell>
          <cell r="B3375" t="str">
            <v>JOELHO 90 GRAUS, PVC, SOLDÁVEL, DN 32MM, INSTALADO EM RAMAL OU SUB-RAMAL DE ÁGUA - FORNECIMENTO E INSTALAÇÃO. AF_12/2014</v>
          </cell>
          <cell r="C3375" t="str">
            <v>UN</v>
          </cell>
          <cell r="D3375">
            <v>8.65</v>
          </cell>
        </row>
        <row r="3376">
          <cell r="A3376">
            <v>89368</v>
          </cell>
          <cell r="B3376" t="str">
            <v>JOELHO 45 GRAUS, PVC, SOLDÁVEL, DN 32MM, INSTALADO EM RAMAL OU SUB-RAMAL DE ÁGUA - FORNECIMENTO E INSTALAÇÃO. AF_12/2014</v>
          </cell>
          <cell r="C3376" t="str">
            <v>UN</v>
          </cell>
          <cell r="D3376">
            <v>10.61</v>
          </cell>
        </row>
        <row r="3377">
          <cell r="A3377">
            <v>89369</v>
          </cell>
          <cell r="B3377" t="str">
            <v>CURVA 90 GRAUS, PVC, SOLDÁVEL, DN 32MM, INSTALADO EM RAMAL OU SUB-RAMAL DE ÁGUA - FORNECIMENTO E INSTALAÇÃO. AF_12/2014</v>
          </cell>
          <cell r="C3377" t="str">
            <v>UN</v>
          </cell>
          <cell r="D3377">
            <v>13.04</v>
          </cell>
        </row>
        <row r="3378">
          <cell r="A3378">
            <v>89370</v>
          </cell>
          <cell r="B3378" t="str">
            <v>CURVA 45 GRAUS, PVC, SOLDÁVEL, DN 32MM, INSTALADO EM RAMAL OU SUB-RAMAL DE ÁGUA - FORNECIMENTO E INSTALAÇÃO. AF_12/2014</v>
          </cell>
          <cell r="C3378" t="str">
            <v>UN</v>
          </cell>
          <cell r="D3378">
            <v>10.199999999999999</v>
          </cell>
        </row>
        <row r="3379">
          <cell r="A3379">
            <v>89371</v>
          </cell>
          <cell r="B3379" t="str">
            <v>LUVA, PVC, SOLDÁVEL, DN 20MM, INSTALADO EM RAMAL OU SUB-RAMAL DE ÁGUA - FORNECIMENTO E INSTALAÇÃO. AF_12/2014</v>
          </cell>
          <cell r="C3379" t="str">
            <v>UN</v>
          </cell>
          <cell r="D3379">
            <v>3.95</v>
          </cell>
        </row>
        <row r="3380">
          <cell r="A3380">
            <v>89372</v>
          </cell>
          <cell r="B3380" t="str">
            <v>LUVA DE CORRER, PVC, SOLDÁVEL, DN 20MM, INSTALADO EM RAMAL OU SUB-RAMAL DE ÁGUA - FORNECIMENTO E INSTALAÇÃO. AF_12/2014</v>
          </cell>
          <cell r="C3380" t="str">
            <v>UN</v>
          </cell>
          <cell r="D3380">
            <v>10.41</v>
          </cell>
        </row>
        <row r="3381">
          <cell r="A3381">
            <v>89373</v>
          </cell>
          <cell r="B3381" t="str">
            <v>LUVA DE REDUÇÃO, PVC, SOLDÁVEL, DN 25MM X 20MM, INSTALADO EM RAMAL OU SUB-RAMAL DE ÁGUA - FORNECIMENTO E INSTALAÇÃO. AF_12/2014</v>
          </cell>
          <cell r="C3381" t="str">
            <v>UN</v>
          </cell>
          <cell r="D3381">
            <v>4.54</v>
          </cell>
        </row>
        <row r="3382">
          <cell r="A3382">
            <v>89374</v>
          </cell>
          <cell r="B3382" t="str">
            <v>LUVA COM BUCHA DE LATÃO, PVC, SOLDÁVEL, DN 20MM X 1/2, INSTALADO EM RAMAL OU SUB-RAMAL DE ÁGUA - FORNECIMENTO E INSTALAÇÃO. AF_12/2014</v>
          </cell>
          <cell r="C3382" t="str">
            <v>UN</v>
          </cell>
          <cell r="D3382">
            <v>8.0399999999999991</v>
          </cell>
        </row>
        <row r="3383">
          <cell r="A3383">
            <v>89375</v>
          </cell>
          <cell r="B3383" t="str">
            <v>UNIÃO, PVC, SOLDÁVEL, DN 20MM, INSTALADO EM RAMAL OU SUB-RAMAL DE ÁGUA - FORNECIMENTO E INSTALAÇÃO. AF_12/2014</v>
          </cell>
          <cell r="C3383" t="str">
            <v>UN</v>
          </cell>
          <cell r="D3383">
            <v>10.15</v>
          </cell>
        </row>
        <row r="3384">
          <cell r="A3384">
            <v>89376</v>
          </cell>
          <cell r="B3384" t="str">
            <v>ADAPTADOR CURTO COM BOLSA E ROSCA PARA REGISTRO, PVC, SOLDÁVEL, DN 20MM X 1/2, INSTALADO EM RAMAL OU SUB-RAMAL DE ÁGUA - FORNECIMENTO E INSTALAÇÃO. AF_12/2014</v>
          </cell>
          <cell r="C3384" t="str">
            <v>UN</v>
          </cell>
          <cell r="D3384">
            <v>4.0199999999999996</v>
          </cell>
        </row>
        <row r="3385">
          <cell r="A3385">
            <v>89377</v>
          </cell>
          <cell r="B3385" t="str">
            <v>CURVA DE TRANSPOSIÇÃO, PVC, SOLDÁVEL, DN 20MM, INSTALADO EM RAMAL OU SUB-RAMAL DE ÁGUA - FORNECIMENTO E INSTALAÇÃO. AF_12/2014</v>
          </cell>
          <cell r="C3385" t="str">
            <v>UN</v>
          </cell>
          <cell r="D3385">
            <v>7.14</v>
          </cell>
        </row>
        <row r="3386">
          <cell r="A3386">
            <v>89378</v>
          </cell>
          <cell r="B3386" t="str">
            <v>LUVA, PVC, SOLDÁVEL, DN 25MM, INSTALADO EM RAMAL OU SUB-RAMAL DE ÁGUA - FORNECIMENTO E INSTALAÇÃO. AF_12/2014</v>
          </cell>
          <cell r="C3386" t="str">
            <v>UN</v>
          </cell>
          <cell r="D3386">
            <v>4.6900000000000004</v>
          </cell>
        </row>
        <row r="3387">
          <cell r="A3387">
            <v>89379</v>
          </cell>
          <cell r="B3387" t="str">
            <v>LUVA DE CORRER, PVC, SOLDÁVEL, DN 25MM, INSTALADO EM RAMAL OU SUB-RAMAL DE ÁGUA - FORNECIMENTO E INSTALAÇÃO. AF_12/2014</v>
          </cell>
          <cell r="C3387" t="str">
            <v>UN</v>
          </cell>
          <cell r="D3387">
            <v>13.3</v>
          </cell>
        </row>
        <row r="3388">
          <cell r="A3388">
            <v>89380</v>
          </cell>
          <cell r="B3388" t="str">
            <v>LUVA DE REDUÇÃO, PVC, SOLDÁVEL, DN 32MM X 25MM, INSTALADO EM RAMAL OU SUB-RAMAL DE ÁGUA - FORNECIMENTO E INSTALAÇÃO. AF_12/2014</v>
          </cell>
          <cell r="C3388" t="str">
            <v>UN</v>
          </cell>
          <cell r="D3388">
            <v>7.34</v>
          </cell>
        </row>
        <row r="3389">
          <cell r="A3389">
            <v>89381</v>
          </cell>
          <cell r="B3389" t="str">
            <v>LUVA COM BUCHA DE LATÃO, PVC, SOLDÁVEL, DN 25MM X 3/4, INSTALADO EM RAMAL OU SUB-RAMAL DE ÁGUA - FORNECIMENTO E INSTALAÇÃO. AF_12/2014</v>
          </cell>
          <cell r="C3389" t="str">
            <v>UN</v>
          </cell>
          <cell r="D3389">
            <v>10.14</v>
          </cell>
        </row>
        <row r="3390">
          <cell r="A3390">
            <v>89382</v>
          </cell>
          <cell r="B3390" t="str">
            <v>UNIÃO, PVC, SOLDÁVEL, DN 25MM, INSTALADO EM RAMAL OU SUB-RAMAL DE ÁGUA - FORNECIMENTO E INSTALAÇÃO. AF_12/2014</v>
          </cell>
          <cell r="C3390" t="str">
            <v>UN</v>
          </cell>
          <cell r="D3390">
            <v>12.11</v>
          </cell>
        </row>
        <row r="3391">
          <cell r="A3391">
            <v>89383</v>
          </cell>
          <cell r="B3391" t="str">
            <v>ADAPTADOR CURTO COM BOLSA E ROSCA PARA REGISTRO, PVC, SOLDÁVEL, DN 25MM X 3/4, INSTALADO EM RAMAL OU SUB-RAMAL DE ÁGUA - FORNECIMENTO E INSTALAÇÃO. AF_12/2014</v>
          </cell>
          <cell r="C3391" t="str">
            <v>UN</v>
          </cell>
          <cell r="D3391">
            <v>4.78</v>
          </cell>
        </row>
        <row r="3392">
          <cell r="A3392">
            <v>89384</v>
          </cell>
          <cell r="B3392" t="str">
            <v>CURVA DE TRANSPOSIÇÃO, PVC, SOLDÁVEL, DN 25MM, INSTALADO EM RAMAL OU SUB-RAMAL DE ÁGUA   FORNECIMENTO E INSTALAÇÃO. AF_12/2014</v>
          </cell>
          <cell r="C3392" t="str">
            <v>UN</v>
          </cell>
          <cell r="D3392">
            <v>10.28</v>
          </cell>
        </row>
        <row r="3393">
          <cell r="A3393">
            <v>89385</v>
          </cell>
          <cell r="B3393" t="str">
            <v>LUVA SOLDÁVEL E COM ROSCA, PVC, SOLDÁVEL, DN 25MM X 3/4, INSTALADO EM RAMAL OU SUB-RAMAL DE ÁGUA - FORNECIMENTO E INSTALAÇÃO. AF_12/2014</v>
          </cell>
          <cell r="C3393" t="str">
            <v>UN</v>
          </cell>
          <cell r="D3393">
            <v>5.46</v>
          </cell>
        </row>
        <row r="3394">
          <cell r="A3394">
            <v>89386</v>
          </cell>
          <cell r="B3394" t="str">
            <v>LUVA, PVC, SOLDÁVEL, DN 32MM, INSTALADO EM RAMAL OU SUB-RAMAL DE ÁGUA - FORNECIMENTO E INSTALAÇÃO. AF_12/2014</v>
          </cell>
          <cell r="C3394" t="str">
            <v>UN</v>
          </cell>
          <cell r="D3394">
            <v>6.63</v>
          </cell>
        </row>
        <row r="3395">
          <cell r="A3395">
            <v>89387</v>
          </cell>
          <cell r="B3395" t="str">
            <v>LUVA DE CORRER, PVC, SOLDÁVEL, DN 32MM, INSTALADO EM RAMAL OU SUB-RAMAL DE ÁGUA   FORNECIMENTO E INSTALAÇÃO. AF_12/2014</v>
          </cell>
          <cell r="C3395" t="str">
            <v>UN</v>
          </cell>
          <cell r="D3395">
            <v>27.16</v>
          </cell>
        </row>
        <row r="3396">
          <cell r="A3396">
            <v>89388</v>
          </cell>
          <cell r="B3396" t="str">
            <v>LUVA DE REDUÇÃO, PVC, SOLDÁVEL, DN 40MM X 32MM, INSTALADO EM RAMAL OU SUB-RAMAL DE ÁGUA - FORNECIMENTO E INSTALAÇÃO. AF_12/2014</v>
          </cell>
          <cell r="C3396" t="str">
            <v>UN</v>
          </cell>
          <cell r="D3396">
            <v>8.9499999999999993</v>
          </cell>
        </row>
        <row r="3397">
          <cell r="A3397">
            <v>89389</v>
          </cell>
          <cell r="B3397" t="str">
            <v>LUVA SOLDÁVEL E COM ROSCA, PVC, SOLDÁVEL, DN 32MM X 1, INSTALADO EM RAMAL OU SUB-RAMAL DE ÁGUA - FORNECIMENTO E INSTALAÇÃO. AF_12/2014</v>
          </cell>
          <cell r="C3397" t="str">
            <v>UN</v>
          </cell>
          <cell r="D3397">
            <v>9.74</v>
          </cell>
        </row>
        <row r="3398">
          <cell r="A3398">
            <v>89390</v>
          </cell>
          <cell r="B3398" t="str">
            <v>UNIÃO, PVC, SOLDÁVEL, DN 32MM, INSTALADO EM RAMAL OU SUB-RAMAL DE ÁGUA - FORNECIMENTO E INSTALAÇÃO. AF_12/2014</v>
          </cell>
          <cell r="C3398" t="str">
            <v>UN</v>
          </cell>
          <cell r="D3398">
            <v>18.21</v>
          </cell>
        </row>
        <row r="3399">
          <cell r="A3399">
            <v>89391</v>
          </cell>
          <cell r="B3399" t="str">
            <v>ADAPTADOR CURTO COM BOLSA E ROSCA PARA REGISTRO, PVC, SOLDÁVEL, DN 32MM X 1, INSTALADO EM RAMAL OU SUB-RAMAL DE ÁGUA - FORNECIMENTO E INSTALAÇÃO. AF_12/2014</v>
          </cell>
          <cell r="C3399" t="str">
            <v>UN</v>
          </cell>
          <cell r="D3399">
            <v>6.53</v>
          </cell>
        </row>
        <row r="3400">
          <cell r="A3400">
            <v>89392</v>
          </cell>
          <cell r="B3400" t="str">
            <v>CURVA DE TRANSPOSIÇÃO, PVC, SOLDÁVEL, DN 32MM, INSTALADO EM RAMAL OU SUB-RAMAL DE ÁGUA   FORNECIMENTO E INSTALAÇÃO. AF_12/2014</v>
          </cell>
          <cell r="C3400" t="str">
            <v>UN</v>
          </cell>
          <cell r="D3400">
            <v>21.74</v>
          </cell>
        </row>
        <row r="3401">
          <cell r="A3401">
            <v>89393</v>
          </cell>
          <cell r="B3401" t="str">
            <v>TE, PVC, SOLDÁVEL, DN 20MM, INSTALADO EM RAMAL OU SUB-RAMAL DE ÁGUA - FORNECIMENTO E INSTALAÇÃO. AF_12/2014</v>
          </cell>
          <cell r="C3401" t="str">
            <v>UN</v>
          </cell>
          <cell r="D3401">
            <v>7.21</v>
          </cell>
        </row>
        <row r="3402">
          <cell r="A3402">
            <v>89394</v>
          </cell>
          <cell r="B3402" t="str">
            <v>TÊ COM BUCHA DE LATÃO NA BOLSA CENTRAL, PVC, SOLDÁVEL, DN 20MM X 1/2, INSTALADO EM RAMAL OU SUB-RAMAL DE ÁGUA - FORNECIMENTO E INSTALAÇÃO. AF_12/2014</v>
          </cell>
          <cell r="C3402" t="str">
            <v>UN</v>
          </cell>
          <cell r="D3402">
            <v>15.27</v>
          </cell>
        </row>
        <row r="3403">
          <cell r="A3403">
            <v>89395</v>
          </cell>
          <cell r="B3403" t="str">
            <v>TE, PVC, SOLDÁVEL, DN 25MM, INSTALADO EM RAMAL OU SUB-RAMAL DE ÁGUA - FORNECIMENTO E INSTALAÇÃO. AF_12/2014</v>
          </cell>
          <cell r="C3403" t="str">
            <v>UN</v>
          </cell>
          <cell r="D3403">
            <v>8.6300000000000008</v>
          </cell>
        </row>
        <row r="3404">
          <cell r="A3404">
            <v>89396</v>
          </cell>
          <cell r="B3404" t="str">
            <v>TÊ COM BUCHA DE LATÃO NA BOLSA CENTRAL, PVC, SOLDÁVEL, DN 25MM X 1/2, INSTALADO EM RAMAL OU SUB-RAMAL DE ÁGUA - FORNECIMENTO E INSTALAÇÃO. AF_12/2014</v>
          </cell>
          <cell r="C3404" t="str">
            <v>UN</v>
          </cell>
          <cell r="D3404">
            <v>15.53</v>
          </cell>
        </row>
        <row r="3405">
          <cell r="A3405">
            <v>89397</v>
          </cell>
          <cell r="B3405" t="str">
            <v>TÊ DE REDUÇÃO, PVC, SOLDÁVEL, DN 25MM X 20MM, INSTALADO EM RAMAL OU SUB-RAMAL DE ÁGUA - FORNECIMENTO E INSTALAÇÃO. AF_12/2014</v>
          </cell>
          <cell r="C3405" t="str">
            <v>UN</v>
          </cell>
          <cell r="D3405">
            <v>10.47</v>
          </cell>
        </row>
        <row r="3406">
          <cell r="A3406">
            <v>89398</v>
          </cell>
          <cell r="B3406" t="str">
            <v>TE, PVC, SOLDÁVEL, DN 32MM, INSTALADO EM RAMAL OU SUB-RAMAL DE ÁGUA - FORNECIMENTO E INSTALAÇÃO. AF_12/2014</v>
          </cell>
          <cell r="C3406" t="str">
            <v>UN</v>
          </cell>
          <cell r="D3406">
            <v>12.93</v>
          </cell>
        </row>
        <row r="3407">
          <cell r="A3407">
            <v>89399</v>
          </cell>
          <cell r="B3407" t="str">
            <v>TÊ COM BUCHA DE LATÃO NA BOLSA CENTRAL, PVC, SOLDÁVEL, DN 32MM X 3/4, INSTALADO EM RAMAL OU SUB-RAMAL DE ÁGUA - FORNECIMENTO E INSTALAÇÃO. AF_12/2014</v>
          </cell>
          <cell r="C3407" t="str">
            <v>UN</v>
          </cell>
          <cell r="D3407">
            <v>24.63</v>
          </cell>
        </row>
        <row r="3408">
          <cell r="A3408">
            <v>89400</v>
          </cell>
          <cell r="B3408" t="str">
            <v>TÊ DE REDUÇÃO, PVC, SOLDÁVEL, DN 32MM X 25MM, INSTALADO EM RAMAL OU SUB-RAMAL DE ÁGUA - FORNECIMENTO E INSTALAÇÃO. AF_12/2014</v>
          </cell>
          <cell r="C3408" t="str">
            <v>UN</v>
          </cell>
          <cell r="D3408">
            <v>14.76</v>
          </cell>
        </row>
        <row r="3409">
          <cell r="A3409">
            <v>89404</v>
          </cell>
          <cell r="B3409" t="str">
            <v>JOELHO 90 GRAUS, PVC, SOLDÁVEL, DN 20MM, INSTALADO EM RAMAL DE DISTRIBUIÇÃO DE ÁGUA - FORNECIMENTO E INSTALAÇÃO. AF_12/2014</v>
          </cell>
          <cell r="C3409" t="str">
            <v>UN</v>
          </cell>
          <cell r="D3409">
            <v>3.55</v>
          </cell>
        </row>
        <row r="3410">
          <cell r="A3410">
            <v>89405</v>
          </cell>
          <cell r="B3410" t="str">
            <v>JOELHO 45 GRAUS, PVC, SOLDÁVEL, DN 20MM, INSTALADO EM RAMAL DE DISTRIBUIÇÃO DE ÁGUA - FORNECIMENTO E INSTALAÇÃO. AF_12/2014</v>
          </cell>
          <cell r="C3410" t="str">
            <v>UN</v>
          </cell>
          <cell r="D3410">
            <v>3.88</v>
          </cell>
        </row>
        <row r="3411">
          <cell r="A3411">
            <v>89406</v>
          </cell>
          <cell r="B3411" t="str">
            <v>CURVA 90 GRAUS, PVC, SOLDÁVEL, DN 20MM, INSTALADO EM RAMAL DE DISTRIBUIÇÃO DE ÁGUA - FORNECIMENTO E INSTALAÇÃO. AF_12/2014</v>
          </cell>
          <cell r="C3411" t="str">
            <v>UN</v>
          </cell>
          <cell r="D3411">
            <v>5.24</v>
          </cell>
        </row>
        <row r="3412">
          <cell r="A3412">
            <v>89407</v>
          </cell>
          <cell r="B3412" t="str">
            <v>CURVA 45 GRAUS, PVC, SOLDÁVEL, DN 20MM, INSTALADO EM RAMAL DE DISTRIBUIÇÃO DE ÁGUA - FORNECIMENTO E INSTALAÇÃO. AF_12/2014</v>
          </cell>
          <cell r="C3412" t="str">
            <v>UN</v>
          </cell>
          <cell r="D3412">
            <v>4.71</v>
          </cell>
        </row>
        <row r="3413">
          <cell r="A3413">
            <v>89408</v>
          </cell>
          <cell r="B3413" t="str">
            <v>JOELHO 90 GRAUS, PVC, SOLDÁVEL, DN 25MM, INSTALADO EM RAMAL DE DISTRIBUIÇÃO DE ÁGUA - FORNECIMENTO E INSTALAÇÃO. AF_12/2014</v>
          </cell>
          <cell r="C3413" t="str">
            <v>UN</v>
          </cell>
          <cell r="D3413">
            <v>4.3099999999999996</v>
          </cell>
        </row>
        <row r="3414">
          <cell r="A3414">
            <v>89409</v>
          </cell>
          <cell r="B3414" t="str">
            <v>JOELHO 45 GRAUS, PVC, SOLDÁVEL, DN 25MM, INSTALADO EM RAMAL DE DISTRIBUIÇÃO DE ÁGUA - FORNECIMENTO E INSTALAÇÃO. AF_12/2014</v>
          </cell>
          <cell r="C3414" t="str">
            <v>UN</v>
          </cell>
          <cell r="D3414">
            <v>5</v>
          </cell>
        </row>
        <row r="3415">
          <cell r="A3415">
            <v>89410</v>
          </cell>
          <cell r="B3415" t="str">
            <v>CURVA 90 GRAUS, PVC, SOLDÁVEL, DN 25MM, INSTALADO EM RAMAL DE DISTRIBUIÇÃO DE ÁGUA - FORNECIMENTO E INSTALAÇÃO. AF_12/2014</v>
          </cell>
          <cell r="C3415" t="str">
            <v>UN</v>
          </cell>
          <cell r="D3415">
            <v>6.44</v>
          </cell>
        </row>
        <row r="3416">
          <cell r="A3416">
            <v>89411</v>
          </cell>
          <cell r="B3416" t="str">
            <v>CURVA 45 GRAUS, PVC, SOLDÁVEL, DN 25MM, INSTALADO EM RAMAL DE DISTRIBUIÇÃO DE ÁGUA - FORNECIMENTO E INSTALAÇÃO. AF_12/2014</v>
          </cell>
          <cell r="C3416" t="str">
            <v>UN</v>
          </cell>
          <cell r="D3416">
            <v>5.8</v>
          </cell>
        </row>
        <row r="3417">
          <cell r="A3417">
            <v>89412</v>
          </cell>
          <cell r="B3417" t="str">
            <v>JOELHO 90 GRAUS, PVC, SOLDÁVEL, DN 25MM, X 3/4 INSTALADO EM RAMAL DE DISTRIBUIÇÃO DE ÁGUA - FORNECIMENTO E INSTALAÇÃO. AF_12/2014</v>
          </cell>
          <cell r="C3417" t="str">
            <v>UN</v>
          </cell>
          <cell r="D3417">
            <v>6.68</v>
          </cell>
        </row>
        <row r="3418">
          <cell r="A3418">
            <v>89413</v>
          </cell>
          <cell r="B3418" t="str">
            <v>JOELHO 90 GRAUS, PVC, SOLDÁVEL, DN 32MM, INSTALADO EM RAMAL DE DISTRIBUIÇÃO DE ÁGUA - FORNECIMENTO E INSTALAÇÃO. AF_12/2014</v>
          </cell>
          <cell r="C3418" t="str">
            <v>UN</v>
          </cell>
          <cell r="D3418">
            <v>6.44</v>
          </cell>
        </row>
        <row r="3419">
          <cell r="A3419">
            <v>89414</v>
          </cell>
          <cell r="B3419" t="str">
            <v>JOELHO 45 GRAUS, PVC, SOLDÁVEL, DN 32MM, INSTALADO EM RAMAL DE DISTRIBUIÇÃO DE ÁGUA - FORNECIMENTO E INSTALAÇÃO. AF_12/2014</v>
          </cell>
          <cell r="C3419" t="str">
            <v>UN</v>
          </cell>
          <cell r="D3419">
            <v>8.4</v>
          </cell>
        </row>
        <row r="3420">
          <cell r="A3420">
            <v>89415</v>
          </cell>
          <cell r="B3420" t="str">
            <v>CURVA 90 GRAUS, PVC, SOLDÁVEL, DN 32MM, INSTALADO EM RAMAL DE DISTRIBUIÇÃO DE ÁGUA - FORNECIMENTO E INSTALAÇÃO. AF_12/2014</v>
          </cell>
          <cell r="C3420" t="str">
            <v>UN</v>
          </cell>
          <cell r="D3420">
            <v>10.83</v>
          </cell>
        </row>
        <row r="3421">
          <cell r="A3421">
            <v>89416</v>
          </cell>
          <cell r="B3421" t="str">
            <v>CURVA 45 GRAUS, PVC, SOLDÁVEL, DN 32MM, INSTALADO EM RAMAL DE DISTRIBUIÇÃO DE ÁGUA - FORNECIMENTO E INSTALAÇÃO. AF_12/2014</v>
          </cell>
          <cell r="C3421" t="str">
            <v>UN</v>
          </cell>
          <cell r="D3421">
            <v>7.99</v>
          </cell>
        </row>
        <row r="3422">
          <cell r="A3422">
            <v>89417</v>
          </cell>
          <cell r="B3422" t="str">
            <v>LUVA, PVC, SOLDÁVEL, DN 20MM, INSTALADO EM RAMAL DE DISTRIBUIÇÃO DE ÁGUA - FORNECIMENTO E INSTALAÇÃO. AF_12/2014</v>
          </cell>
          <cell r="C3422" t="str">
            <v>UN</v>
          </cell>
          <cell r="D3422">
            <v>2.9</v>
          </cell>
        </row>
        <row r="3423">
          <cell r="A3423">
            <v>89418</v>
          </cell>
          <cell r="B3423" t="str">
            <v>LUVA DE CORRER, PVC, SOLDÁVEL, DN 20MM, INSTALADO EM RAMAL DE DISTRIBUIÇÃO DE ÁGUA - FORNECIMENTO E INSTALAÇÃO. AF_12/2014</v>
          </cell>
          <cell r="C3423" t="str">
            <v>UN</v>
          </cell>
          <cell r="D3423">
            <v>9.36</v>
          </cell>
        </row>
        <row r="3424">
          <cell r="A3424">
            <v>89419</v>
          </cell>
          <cell r="B3424" t="str">
            <v>LUVA DE REDUÇÃO, PVC, SOLDÁVEL, DN 25MM X 20MM, INSTALADO EM RAMAL DE DISTRIBUIÇÃO DE ÁGUA - FORNECIMENTO E INSTALAÇÃO. AF_12/2014</v>
          </cell>
          <cell r="C3424" t="str">
            <v>UN</v>
          </cell>
          <cell r="D3424">
            <v>3.49</v>
          </cell>
        </row>
        <row r="3425">
          <cell r="A3425">
            <v>89420</v>
          </cell>
          <cell r="B3425" t="str">
            <v>LUVA COM BUCHA DE LATÃO, PVC, SOLDÁVEL, DN 20MM X 1/2, INSTALADO EM RAMAL DE DISTRIBUIÇÃO DE ÁGUA - FORNECIMENTO E INSTALAÇÃO. AF_12/2014</v>
          </cell>
          <cell r="C3425" t="str">
            <v>UN</v>
          </cell>
          <cell r="D3425">
            <v>6.99</v>
          </cell>
        </row>
        <row r="3426">
          <cell r="A3426">
            <v>89421</v>
          </cell>
          <cell r="B3426" t="str">
            <v>UNIÃO, PVC, SOLDÁVEL, DN 20MM, INSTALADO EM RAMAL DE DISTRIBUIÇÃO DE ÁGUA - FORNECIMENTO E INSTALAÇÃO. AF_12/2014</v>
          </cell>
          <cell r="C3426" t="str">
            <v>UN</v>
          </cell>
          <cell r="D3426">
            <v>9.1</v>
          </cell>
        </row>
        <row r="3427">
          <cell r="A3427">
            <v>89422</v>
          </cell>
          <cell r="B3427" t="str">
            <v>ADAPTADOR CURTO COM BOLSA E ROSCA PARA REGISTRO, PVC, SOLDÁVEL, DN 20MM X 1/2, INSTALADO EM RAMAL DE DISTRIBUIÇÃO DE ÁGUA - FORNECIMENTO E INSTALAÇÃO. AF_12/2014</v>
          </cell>
          <cell r="C3427" t="str">
            <v>UN</v>
          </cell>
          <cell r="D3427">
            <v>2.97</v>
          </cell>
        </row>
        <row r="3428">
          <cell r="A3428">
            <v>89423</v>
          </cell>
          <cell r="B3428" t="str">
            <v>CURVA DE TRANSPOSIÇÃO, PVC, SOLDÁVEL, DN 20MM, INSTALADO EM RAMAL DE DISTRIBUIÇÃO DE ÁGUA   FORNECIMENTO E INSTALAÇÃO. AF_12/2014</v>
          </cell>
          <cell r="C3428" t="str">
            <v>UN</v>
          </cell>
          <cell r="D3428">
            <v>6.54</v>
          </cell>
        </row>
        <row r="3429">
          <cell r="A3429">
            <v>89424</v>
          </cell>
          <cell r="B3429" t="str">
            <v>LUVA, PVC, SOLDÁVEL, DN 25MM, INSTALADO EM RAMAL DE DISTRIBUIÇÃO DE ÁGUA - FORNECIMENTO E INSTALAÇÃO. AF_12/2014</v>
          </cell>
          <cell r="C3429" t="str">
            <v>UN</v>
          </cell>
          <cell r="D3429">
            <v>3.44</v>
          </cell>
        </row>
        <row r="3430">
          <cell r="A3430">
            <v>89425</v>
          </cell>
          <cell r="B3430" t="str">
            <v>LUVA DE CORRER, PVC, SOLDÁVEL, DN 25MM, INSTALADO EM RAMAL DE DISTRIBUIÇÃO DE ÁGUA - FORNECIMENTO E INSTALAÇÃO. AF_12/2014</v>
          </cell>
          <cell r="C3430" t="str">
            <v>UN</v>
          </cell>
          <cell r="D3430">
            <v>12.05</v>
          </cell>
        </row>
        <row r="3431">
          <cell r="A3431">
            <v>89426</v>
          </cell>
          <cell r="B3431" t="str">
            <v>LUVA DE REDUÇÃO, PVC, SOLDÁVEL, DN 32MM X 25MM, INSTALADO EM RAMAL DE DISTRIBUIÇÃO DE ÁGUA - FORNECIMENTO E INSTALAÇÃO. AF_12/2014</v>
          </cell>
          <cell r="C3431" t="str">
            <v>UN</v>
          </cell>
          <cell r="D3431">
            <v>6.09</v>
          </cell>
        </row>
        <row r="3432">
          <cell r="A3432">
            <v>89427</v>
          </cell>
          <cell r="B3432" t="str">
            <v>LUVA COM BUCHA DE LATÃO, PVC, SOLDÁVEL, DN 25MM X 3/4, INSTALADO EM RAMAL DE DISTRIBUIÇÃO DE ÁGUA - FORNECIMENTO E INSTALAÇÃO. AF_12/2014</v>
          </cell>
          <cell r="C3432" t="str">
            <v>UN</v>
          </cell>
          <cell r="D3432">
            <v>8.89</v>
          </cell>
        </row>
        <row r="3433">
          <cell r="A3433">
            <v>89428</v>
          </cell>
          <cell r="B3433" t="str">
            <v>UNIÃO, PVC, SOLDÁVEL, DN 25MM, INSTALADO EM RAMAL DE DISTRIBUIÇÃO DE ÁGUA - FORNECIMENTO E INSTALAÇÃO. AF_12/2014</v>
          </cell>
          <cell r="C3433" t="str">
            <v>UN</v>
          </cell>
          <cell r="D3433">
            <v>10.86</v>
          </cell>
        </row>
        <row r="3434">
          <cell r="A3434">
            <v>89429</v>
          </cell>
          <cell r="B3434" t="str">
            <v>ADAPTADOR CURTO COM BOLSA E ROSCA PARA REGISTRO, PVC, SOLDÁVEL, DN 25MM X 3/4, INSTALADO EM RAMAL DE DISTRIBUIÇÃO DE ÁGUA - FORNECIMENTO E INSTALAÇÃO. AF_12/2014</v>
          </cell>
          <cell r="C3434" t="str">
            <v>UN</v>
          </cell>
          <cell r="D3434">
            <v>3.53</v>
          </cell>
        </row>
        <row r="3435">
          <cell r="A3435">
            <v>89430</v>
          </cell>
          <cell r="B3435" t="str">
            <v>CURVA DE TRANSPOSIÇÃO, PVC, SOLDÁVEL, DN 25MM, INSTALADO EM RAMAL DE DISTRIBUIÇÃO DE ÁGUA   FORNECIMENTO E INSTALAÇÃO. AF_12/2014</v>
          </cell>
          <cell r="C3435" t="str">
            <v>UN</v>
          </cell>
          <cell r="D3435">
            <v>9.0299999999999994</v>
          </cell>
        </row>
        <row r="3436">
          <cell r="A3436">
            <v>89431</v>
          </cell>
          <cell r="B3436" t="str">
            <v>LUVA, PVC, SOLDÁVEL, DN 32MM, INSTALADO EM RAMAL DE DISTRIBUIÇÃO DE ÁGUA - FORNECIMENTO E INSTALAÇÃO. AF_12/2014</v>
          </cell>
          <cell r="C3436" t="str">
            <v>UN</v>
          </cell>
          <cell r="D3436">
            <v>5.14</v>
          </cell>
        </row>
        <row r="3437">
          <cell r="A3437">
            <v>89432</v>
          </cell>
          <cell r="B3437" t="str">
            <v>LUVA DE CORRER, PVC, SOLDÁVEL, DN 32MM, INSTALADO EM RAMAL DE DISTRIBUIÇÃO DE ÁGUA   FORNECIMENTO E INSTALAÇÃO. AF_12/2014</v>
          </cell>
          <cell r="C3437" t="str">
            <v>UN</v>
          </cell>
          <cell r="D3437">
            <v>25.67</v>
          </cell>
        </row>
        <row r="3438">
          <cell r="A3438">
            <v>89433</v>
          </cell>
          <cell r="B3438" t="str">
            <v>LUVA DE REDUÇÃO, PVC, SOLDÁVEL, DN 40MM X 32MM, INSTALADO EM RAMAL DE DISTRIBUIÇÃO DE ÁGUA - FORNECIMENTO E INSTALAÇÃO. AF_12/2014</v>
          </cell>
          <cell r="C3438" t="str">
            <v>UN</v>
          </cell>
          <cell r="D3438">
            <v>7.46</v>
          </cell>
        </row>
        <row r="3439">
          <cell r="A3439">
            <v>89434</v>
          </cell>
          <cell r="B3439" t="str">
            <v>LUVA SOLDÁVEL E COM ROSCA, PVC, SOLDÁVEL, DN 32MM X 1, INSTALADO EM RAMAL DE DISTRIBUIÇÃO DE ÁGUA - FORNECIMENTO E INSTALAÇÃO. AF_12/2014</v>
          </cell>
          <cell r="C3439" t="str">
            <v>UN</v>
          </cell>
          <cell r="D3439">
            <v>8.25</v>
          </cell>
        </row>
        <row r="3440">
          <cell r="A3440">
            <v>89435</v>
          </cell>
          <cell r="B3440" t="str">
            <v>UNIÃO, PVC, SOLDÁVEL, DN 32MM, INSTALADO EM RAMAL DE DISTRIBUIÇÃO DE ÁGUA - FORNECIMENTO E INSTALAÇÃO. AF_12/2014</v>
          </cell>
          <cell r="C3440" t="str">
            <v>UN</v>
          </cell>
          <cell r="D3440">
            <v>16.72</v>
          </cell>
        </row>
        <row r="3441">
          <cell r="A3441">
            <v>89436</v>
          </cell>
          <cell r="B3441" t="str">
            <v>ADAPTADOR CURTO COM BOLSA E ROSCA PARA REGISTRO, PVC, SOLDÁVEL, DN 32MM X 1, INSTALADO EM RAMAL DE DISTRIBUIÇÃO DE ÁGUA - FORNECIMENTO E INSTALAÇÃO. AF_12/2014</v>
          </cell>
          <cell r="C3441" t="str">
            <v>UN</v>
          </cell>
          <cell r="D3441">
            <v>5.04</v>
          </cell>
        </row>
        <row r="3442">
          <cell r="A3442">
            <v>89437</v>
          </cell>
          <cell r="B3442" t="str">
            <v>CURVA DE TRANSPOSIÇÃO, PVC, SOLDÁVEL, DN 32MM, INSTALADO EM RAMAL DE DISTRIBUIÇÃO DE ÁGUA   FORNECIMENTO E INSTALAÇÃO. AF_12/2014</v>
          </cell>
          <cell r="C3442" t="str">
            <v>UN</v>
          </cell>
          <cell r="D3442">
            <v>20.25</v>
          </cell>
        </row>
        <row r="3443">
          <cell r="A3443">
            <v>89438</v>
          </cell>
          <cell r="B3443" t="str">
            <v>TE, PVC, SOLDÁVEL, DN 20MM, INSTALADO EM RAMAL DE DISTRIBUIÇÃO DE ÁGUA - FORNECIMENTO E INSTALAÇÃO. AF_12/2014</v>
          </cell>
          <cell r="C3443" t="str">
            <v>UN</v>
          </cell>
          <cell r="D3443">
            <v>5.09</v>
          </cell>
        </row>
        <row r="3444">
          <cell r="A3444">
            <v>89439</v>
          </cell>
          <cell r="B3444" t="str">
            <v>TÊ SOLDÁVEL E COM ROSCA NA BOLSA CENTRAL, PVC, SOLDÁVEL, DN 20MM X 1/2, INSTALADO EM RAMAL DE DISTRIBUIÇÃO DE ÁGUA - FORNECIMENTO E INSTALAÇÃO. AF_12/2014</v>
          </cell>
          <cell r="C3444" t="str">
            <v>UN</v>
          </cell>
          <cell r="D3444">
            <v>6.94</v>
          </cell>
        </row>
        <row r="3445">
          <cell r="A3445">
            <v>89440</v>
          </cell>
          <cell r="B3445" t="str">
            <v>TE, PVC, SOLDÁVEL, DN 25MM, INSTALADO EM RAMAL DE DISTRIBUIÇÃO DE ÁGUA - FORNECIMENTO E INSTALAÇÃO. AF_12/2014</v>
          </cell>
          <cell r="C3445" t="str">
            <v>UN</v>
          </cell>
          <cell r="D3445">
            <v>6.17</v>
          </cell>
        </row>
        <row r="3446">
          <cell r="A3446">
            <v>89441</v>
          </cell>
          <cell r="B3446" t="str">
            <v>TÊ COM BUCHA DE LATÃO NA BOLSA CENTRAL, PVC, SOLDÁVEL, DN 25MM X 1/2, INSTALADO EM RAMAL DE DISTRIBUIÇÃO DE ÁGUA - FORNECIMENTO E INSTALAÇÃO. AF_12/2014</v>
          </cell>
          <cell r="C3446" t="str">
            <v>UN</v>
          </cell>
          <cell r="D3446">
            <v>13.07</v>
          </cell>
        </row>
        <row r="3447">
          <cell r="A3447">
            <v>89442</v>
          </cell>
          <cell r="B3447" t="str">
            <v>TÊ DE REDUÇÃO, PVC, SOLDÁVEL, DN 25MM X 20MM, INSTALADO EM RAMAL DE DISTRIBUIÇÃO DE ÁGUA - FORNECIMENTO E INSTALAÇÃO. AF_12/2014</v>
          </cell>
          <cell r="C3447" t="str">
            <v>UN</v>
          </cell>
          <cell r="D3447">
            <v>8.01</v>
          </cell>
        </row>
        <row r="3448">
          <cell r="A3448">
            <v>89443</v>
          </cell>
          <cell r="B3448" t="str">
            <v>TE, PVC, SOLDÁVEL, DN 32MM, INSTALADO EM RAMAL DE DISTRIBUIÇÃO DE ÁGUA - FORNECIMENTO E INSTALAÇÃO. AF_12/2014</v>
          </cell>
          <cell r="C3448" t="str">
            <v>UN</v>
          </cell>
          <cell r="D3448">
            <v>10.01</v>
          </cell>
        </row>
        <row r="3449">
          <cell r="A3449">
            <v>89444</v>
          </cell>
          <cell r="B3449" t="str">
            <v>TÊ COM BUCHA DE LATÃO NA BOLSA CENTRAL, PVC, SOLDÁVEL, DN 32MM X 3/4, INSTALADO EM RAMAL DE DISTRIBUIÇÃO DE ÁGUA - FORNECIMENTO E INSTALAÇÃO. AF_12/2014</v>
          </cell>
          <cell r="C3449" t="str">
            <v>UN</v>
          </cell>
          <cell r="D3449">
            <v>21.71</v>
          </cell>
        </row>
        <row r="3450">
          <cell r="A3450">
            <v>89445</v>
          </cell>
          <cell r="B3450" t="str">
            <v>TÊ DE REDUÇÃO, PVC, SOLDÁVEL, DN 32MM X 25MM, INSTALADO EM RAMAL DE DISTRIBUIÇÃO DE ÁGUA - FORNECIMENTO E INSTALAÇÃO. AF_12/2014</v>
          </cell>
          <cell r="C3450" t="str">
            <v>UN</v>
          </cell>
          <cell r="D3450">
            <v>11.84</v>
          </cell>
        </row>
        <row r="3451">
          <cell r="A3451">
            <v>89481</v>
          </cell>
          <cell r="B3451" t="str">
            <v>JOELHO 90 GRAUS, PVC, SOLDÁVEL, DN 25MM, INSTALADO EM PRUMADA DE ÁGUA - FORNECIMENTO E INSTALAÇÃO. AF_12/2014</v>
          </cell>
          <cell r="C3451" t="str">
            <v>UN</v>
          </cell>
          <cell r="D3451">
            <v>3.37</v>
          </cell>
        </row>
        <row r="3452">
          <cell r="A3452">
            <v>89485</v>
          </cell>
          <cell r="B3452" t="str">
            <v>JOELHO 45 GRAUS, PVC, SOLDÁVEL, DN 25MM, INSTALADO EM PRUMADA DE ÁGUA - FORNECIMENTO E INSTALAÇÃO. AF_12/2014</v>
          </cell>
          <cell r="C3452" t="str">
            <v>UN</v>
          </cell>
          <cell r="D3452">
            <v>4.0599999999999996</v>
          </cell>
        </row>
        <row r="3453">
          <cell r="A3453">
            <v>89489</v>
          </cell>
          <cell r="B3453" t="str">
            <v>CURVA 90 GRAUS, PVC, SOLDÁVEL, DN 25MM, INSTALADO EM PRUMADA DE ÁGUA - FORNECIMENTO E INSTALAÇÃO. AF_12/2014</v>
          </cell>
          <cell r="C3453" t="str">
            <v>UN</v>
          </cell>
          <cell r="D3453">
            <v>5.5</v>
          </cell>
        </row>
        <row r="3454">
          <cell r="A3454">
            <v>89490</v>
          </cell>
          <cell r="B3454" t="str">
            <v>CURVA 45 GRAUS, PVC, SOLDÁVEL, DN 25MM, INSTALADO EM PRUMADA DE ÁGUA - FORNECIMENTO E INSTALAÇÃO. AF_12/2014</v>
          </cell>
          <cell r="C3454" t="str">
            <v>UN</v>
          </cell>
          <cell r="D3454">
            <v>4.8600000000000003</v>
          </cell>
        </row>
        <row r="3455">
          <cell r="A3455">
            <v>89492</v>
          </cell>
          <cell r="B3455" t="str">
            <v>JOELHO 90 GRAUS, PVC, SOLDÁVEL, DN 32MM, INSTALADO EM PRUMADA DE ÁGUA - FORNECIMENTO E INSTALAÇÃO. AF_12/2014</v>
          </cell>
          <cell r="C3455" t="str">
            <v>UN</v>
          </cell>
          <cell r="D3455">
            <v>5.39</v>
          </cell>
        </row>
        <row r="3456">
          <cell r="A3456">
            <v>89493</v>
          </cell>
          <cell r="B3456" t="str">
            <v>JOELHO 45 GRAUS, PVC, SOLDÁVEL, DN 32MM, INSTALADO EM PRUMADA DE ÁGUA - FORNECIMENTO E INSTALAÇÃO. AF_12/2014</v>
          </cell>
          <cell r="C3456" t="str">
            <v>UN</v>
          </cell>
          <cell r="D3456">
            <v>7.35</v>
          </cell>
        </row>
        <row r="3457">
          <cell r="A3457">
            <v>89494</v>
          </cell>
          <cell r="B3457" t="str">
            <v>CURVA 90 GRAUS, PVC, SOLDÁVEL, DN 32MM, INSTALADO EM PRUMADA DE ÁGUA - FORNECIMENTO E INSTALAÇÃO. AF_12/2014</v>
          </cell>
          <cell r="C3457" t="str">
            <v>UN</v>
          </cell>
          <cell r="D3457">
            <v>9.7799999999999994</v>
          </cell>
        </row>
        <row r="3458">
          <cell r="A3458">
            <v>89496</v>
          </cell>
          <cell r="B3458" t="str">
            <v>CURVA 45 GRAUS, PVC, SOLDÁVEL, DN 32MM, INSTALADO EM PRUMADA DE ÁGUA - FORNECIMENTO E INSTALAÇÃO. AF_12/2014</v>
          </cell>
          <cell r="C3458" t="str">
            <v>UN</v>
          </cell>
          <cell r="D3458">
            <v>6.94</v>
          </cell>
        </row>
        <row r="3459">
          <cell r="A3459">
            <v>89497</v>
          </cell>
          <cell r="B3459" t="str">
            <v>JOELHO 90 GRAUS, PVC, SOLDÁVEL, DN 40MM, INSTALADO EM PRUMADA DE ÁGUA - FORNECIMENTO E INSTALAÇÃO. AF_12/2014</v>
          </cell>
          <cell r="C3459" t="str">
            <v>UN</v>
          </cell>
          <cell r="D3459">
            <v>8.98</v>
          </cell>
        </row>
        <row r="3460">
          <cell r="A3460">
            <v>89498</v>
          </cell>
          <cell r="B3460" t="str">
            <v>JOELHO 45 GRAUS, PVC, SOLDÁVEL, DN 40MM, INSTALADO EM PRUMADA DE ÁGUA - FORNECIMENTO E INSTALAÇÃO. AF_12/2014</v>
          </cell>
          <cell r="C3460" t="str">
            <v>UN</v>
          </cell>
          <cell r="D3460">
            <v>9.8699999999999992</v>
          </cell>
        </row>
        <row r="3461">
          <cell r="A3461">
            <v>89499</v>
          </cell>
          <cell r="B3461" t="str">
            <v>CURVA 90 GRAUS, PVC, SOLDÁVEL, DN 40MM, INSTALADO EM PRUMADA DE ÁGUA - FORNECIMENTO E INSTALAÇÃO. AF_12/2014</v>
          </cell>
          <cell r="C3461" t="str">
            <v>UN</v>
          </cell>
          <cell r="D3461">
            <v>15.58</v>
          </cell>
        </row>
        <row r="3462">
          <cell r="A3462">
            <v>89500</v>
          </cell>
          <cell r="B3462" t="str">
            <v>CURVA 45 GRAUS, PVC, SOLDÁVEL, DN 40MM, INSTALADO EM PRUMADA DE ÁGUA - FORNECIMENTO E INSTALAÇÃO. AF_12/2014</v>
          </cell>
          <cell r="C3462" t="str">
            <v>UN</v>
          </cell>
          <cell r="D3462">
            <v>10.050000000000001</v>
          </cell>
        </row>
        <row r="3463">
          <cell r="A3463">
            <v>89501</v>
          </cell>
          <cell r="B3463" t="str">
            <v>JOELHO 90 GRAUS, PVC, SOLDÁVEL, DN 50MM, INSTALADO EM PRUMADA DE ÁGUA - FORNECIMENTO E INSTALAÇÃO. AF_12/2014</v>
          </cell>
          <cell r="C3463" t="str">
            <v>UN</v>
          </cell>
          <cell r="D3463">
            <v>10.79</v>
          </cell>
        </row>
        <row r="3464">
          <cell r="A3464">
            <v>89502</v>
          </cell>
          <cell r="B3464" t="str">
            <v>JOELHO 45 GRAUS, PVC, SOLDÁVEL, DN 50MM, INSTALADO EM PRUMADA DE ÁGUA - FORNECIMENTO E INSTALAÇÃO. AF_12/2014</v>
          </cell>
          <cell r="C3464" t="str">
            <v>UN</v>
          </cell>
          <cell r="D3464">
            <v>12.4</v>
          </cell>
        </row>
        <row r="3465">
          <cell r="A3465">
            <v>89503</v>
          </cell>
          <cell r="B3465" t="str">
            <v>CURVA 90 GRAUS, PVC, SOLDÁVEL, DN 50MM, INSTALADO EM PRUMADA DE ÁGUA - FORNECIMENTO E INSTALAÇÃO. AF_12/2014</v>
          </cell>
          <cell r="C3465" t="str">
            <v>UN</v>
          </cell>
          <cell r="D3465">
            <v>19.48</v>
          </cell>
        </row>
        <row r="3466">
          <cell r="A3466">
            <v>89504</v>
          </cell>
          <cell r="B3466" t="str">
            <v>CURVA 45 GRAUS, PVC, SOLDÁVEL, DN 50MM, INSTALADO EM PRUMADA DE ÁGUA - FORNECIMENTO E INSTALAÇÃO. AF_12/2014</v>
          </cell>
          <cell r="C3466" t="str">
            <v>UN</v>
          </cell>
          <cell r="D3466">
            <v>16.920000000000002</v>
          </cell>
        </row>
        <row r="3467">
          <cell r="A3467">
            <v>89505</v>
          </cell>
          <cell r="B3467" t="str">
            <v>JOELHO 90 GRAUS, PVC, SOLDÁVEL, DN 60MM, INSTALADO EM PRUMADA DE ÁGUA - FORNECIMENTO E INSTALAÇÃO. AF_12/2014</v>
          </cell>
          <cell r="C3467" t="str">
            <v>UN</v>
          </cell>
          <cell r="D3467">
            <v>29.36</v>
          </cell>
        </row>
        <row r="3468">
          <cell r="A3468">
            <v>89506</v>
          </cell>
          <cell r="B3468" t="str">
            <v>JOELHO 45 GRAUS, PVC, SOLDÁVEL, DN 60MM, INSTALADO EM PRUMADA DE ÁGUA - FORNECIMENTO E INSTALAÇÃO. AF_12/2014</v>
          </cell>
          <cell r="C3468" t="str">
            <v>UN</v>
          </cell>
          <cell r="D3468">
            <v>33.22</v>
          </cell>
        </row>
        <row r="3469">
          <cell r="A3469">
            <v>89507</v>
          </cell>
          <cell r="B3469" t="str">
            <v>CURVA 90 GRAUS, PVC, SOLDÁVEL, DN 60MM, INSTALADO EM PRUMADA DE ÁGUA - FORNECIMENTO E INSTALAÇÃO. AF_12/2014</v>
          </cell>
          <cell r="C3469" t="str">
            <v>UN</v>
          </cell>
          <cell r="D3469">
            <v>41.26</v>
          </cell>
        </row>
        <row r="3470">
          <cell r="A3470">
            <v>89510</v>
          </cell>
          <cell r="B3470" t="str">
            <v>CURVA 45 GRAUS, PVC, SOLDÁVEL, DN 60MM, INSTALADO EM PRUMADA DE ÁGUA - FORNECIMENTO E INSTALAÇÃO. AF_12/2014</v>
          </cell>
          <cell r="C3470" t="str">
            <v>UN</v>
          </cell>
          <cell r="D3470">
            <v>26.51</v>
          </cell>
        </row>
        <row r="3471">
          <cell r="A3471">
            <v>89513</v>
          </cell>
          <cell r="B3471" t="str">
            <v>JOELHO 90 GRAUS, PVC, SOLDÁVEL, DN 75MM, INSTALADO EM PRUMADA DE ÁGUA - FORNECIMENTO E INSTALAÇÃO. AF_12/2014</v>
          </cell>
          <cell r="C3471" t="str">
            <v>UN</v>
          </cell>
          <cell r="D3471">
            <v>93.74</v>
          </cell>
        </row>
        <row r="3472">
          <cell r="A3472">
            <v>89514</v>
          </cell>
          <cell r="B3472" t="str">
            <v>JOELHO 90 GRAUS, PVC, SERIE R, ÁGUA PLUVIAL, DN 40 MM, JUNTA SOLDÁVEL, FORNECIDO E INSTALADO EM RAMAL DE ENCAMINHAMENTO. AF_12/2014</v>
          </cell>
          <cell r="C3472" t="str">
            <v>UN</v>
          </cell>
          <cell r="D3472">
            <v>7.96</v>
          </cell>
        </row>
        <row r="3473">
          <cell r="A3473">
            <v>89515</v>
          </cell>
          <cell r="B3473" t="str">
            <v>JOELHO 45 GRAUS, PVC, SOLDÁVEL, DN 75MM, INSTALADO EM PRUMADA DE ÁGUA - FORNECIMENTO E INSTALAÇÃO. AF_12/2014</v>
          </cell>
          <cell r="C3473" t="str">
            <v>UN</v>
          </cell>
          <cell r="D3473">
            <v>70.239999999999995</v>
          </cell>
        </row>
        <row r="3474">
          <cell r="A3474">
            <v>89516</v>
          </cell>
          <cell r="B3474" t="str">
            <v>JOELHO 45 GRAUS, PVC, SERIE R, ÁGUA PLUVIAL, DN 40 MM, JUNTA SOLDÁVEL, FORNECIDO E INSTALADO EM RAMAL DE ENCAMINHAMENTO. AF_12/2014</v>
          </cell>
          <cell r="C3474" t="str">
            <v>UN</v>
          </cell>
          <cell r="D3474">
            <v>6.86</v>
          </cell>
        </row>
        <row r="3475">
          <cell r="A3475">
            <v>89517</v>
          </cell>
          <cell r="B3475" t="str">
            <v>CURVA 90 GRAUS, PVC, SOLDÁVEL, DN 75MM, INSTALADO EM PRUMADA DE ÁGUA - FORNECIMENTO E INSTALAÇÃO. AF_12/2014</v>
          </cell>
          <cell r="C3475" t="str">
            <v>UN</v>
          </cell>
          <cell r="D3475">
            <v>58.8</v>
          </cell>
        </row>
        <row r="3476">
          <cell r="A3476">
            <v>89518</v>
          </cell>
          <cell r="B3476" t="str">
            <v>JOELHO 90 GRAUS, PVC, SERIE R, ÁGUA PLUVIAL, DN 50 MM, JUNTA ELÁSTICA, FORNECIDO E INSTALADO EM RAMAL DE ENCAMINHAMENTO. AF_12/2014</v>
          </cell>
          <cell r="C3476" t="str">
            <v>UN</v>
          </cell>
          <cell r="D3476">
            <v>11.18</v>
          </cell>
        </row>
        <row r="3477">
          <cell r="A3477">
            <v>89519</v>
          </cell>
          <cell r="B3477" t="str">
            <v>CURVA 45 GRAUS, PVC, SOLDÁVEL, DN 75MM, INSTALADO EM PRUMADA DE ÁGUA - FORNECIMENTO E INSTALAÇÃO. AF_12/2014</v>
          </cell>
          <cell r="C3477" t="str">
            <v>UN</v>
          </cell>
          <cell r="D3477">
            <v>39.07</v>
          </cell>
        </row>
        <row r="3478">
          <cell r="A3478">
            <v>89520</v>
          </cell>
          <cell r="B3478" t="str">
            <v>JOELHO 45 GRAUS, PVC, SERIE R, ÁGUA PLUVIAL, DN 50 MM, JUNTA ELÁSTICA, FORNECIDO E INSTALADO EM RAMAL DE ENCAMINHAMENTO. AF_12/2014</v>
          </cell>
          <cell r="C3478" t="str">
            <v>UN</v>
          </cell>
          <cell r="D3478">
            <v>9.73</v>
          </cell>
        </row>
        <row r="3479">
          <cell r="A3479">
            <v>89521</v>
          </cell>
          <cell r="B3479" t="str">
            <v>JOELHO 90 GRAUS, PVC, SOLDÁVEL, DN 85MM, INSTALADO EM PRUMADA DE ÁGUA - FORNECIMENTO E INSTALAÇÃO. AF_12/2014</v>
          </cell>
          <cell r="C3479" t="str">
            <v>UN</v>
          </cell>
          <cell r="D3479">
            <v>110.57</v>
          </cell>
        </row>
        <row r="3480">
          <cell r="A3480">
            <v>89522</v>
          </cell>
          <cell r="B3480" t="str">
            <v>JOELHO 90 GRAUS, PVC, SERIE R, ÁGUA PLUVIAL, DN 75 MM, JUNTA ELÁSTICA, FORNECIDO E INSTALADO EM RAMAL DE ENCAMINHAMENTO. AF_12/2014</v>
          </cell>
          <cell r="C3480" t="str">
            <v>UN</v>
          </cell>
          <cell r="D3480">
            <v>22.83</v>
          </cell>
        </row>
        <row r="3481">
          <cell r="A3481">
            <v>89523</v>
          </cell>
          <cell r="B3481" t="str">
            <v>JOELHO 45 GRAUS, PVC, SOLDÁVEL, DN 85MM, INSTALADO EM PRUMADA DE ÁGUA - FORNECIMENTO E INSTALAÇÃO. AF_12/2014</v>
          </cell>
          <cell r="C3481" t="str">
            <v>UN</v>
          </cell>
          <cell r="D3481">
            <v>82.89</v>
          </cell>
        </row>
        <row r="3482">
          <cell r="A3482">
            <v>89524</v>
          </cell>
          <cell r="B3482" t="str">
            <v>JOELHO 45 GRAUS, PVC, SERIE R, ÁGUA PLUVIAL, DN 75 MM, JUNTA ELÁSTICA, FORNECIDO E INSTALADO EM RAMAL DE ENCAMINHAMENTO. AF_12/2014</v>
          </cell>
          <cell r="C3482" t="str">
            <v>UN</v>
          </cell>
          <cell r="D3482">
            <v>20.05</v>
          </cell>
        </row>
        <row r="3483">
          <cell r="A3483">
            <v>89525</v>
          </cell>
          <cell r="B3483" t="str">
            <v>CURVA 90 GRAUS, PVC, SOLDÁVEL, DN 85MM, INSTALADO EM PRUMADA DE ÁGUA - FORNECIMENTO E INSTALAÇÃO. AF_12/2014</v>
          </cell>
          <cell r="C3483" t="str">
            <v>UN</v>
          </cell>
          <cell r="D3483">
            <v>81.489999999999995</v>
          </cell>
        </row>
        <row r="3484">
          <cell r="A3484">
            <v>89526</v>
          </cell>
          <cell r="B3484" t="str">
            <v>CURVA 87 GRAUS E 30 MINUTOS, PVC, SERIE R, ÁGUA PLUVIAL, DN 75 MM, JUNTA ELÁSTICA, FORNECIDO E INSTALADO EM RAMAL DE ENCAMINHAMENTO. AF_12/2014</v>
          </cell>
          <cell r="C3484" t="str">
            <v>UN</v>
          </cell>
          <cell r="D3484">
            <v>30.18</v>
          </cell>
        </row>
        <row r="3485">
          <cell r="A3485">
            <v>89527</v>
          </cell>
          <cell r="B3485" t="str">
            <v>CURVA 45 GRAUS, PVC, SOLDÁVEL, DN 85MM, INSTALADO EM PRUMADA DE ÁGUA - FORNECIMENTO E INSTALAÇÃO. AF_12/2014</v>
          </cell>
          <cell r="C3485" t="str">
            <v>UN</v>
          </cell>
          <cell r="D3485">
            <v>62.07</v>
          </cell>
        </row>
        <row r="3486">
          <cell r="A3486">
            <v>89528</v>
          </cell>
          <cell r="B3486" t="str">
            <v>LUVA, PVC, SOLDÁVEL, DN 25MM, INSTALADO EM PRUMADA DE ÁGUA - FORNECIMENTO E INSTALAÇÃO. AF_12/2014</v>
          </cell>
          <cell r="C3486" t="str">
            <v>UN</v>
          </cell>
          <cell r="D3486">
            <v>2.82</v>
          </cell>
        </row>
        <row r="3487">
          <cell r="A3487">
            <v>89529</v>
          </cell>
          <cell r="B3487" t="str">
            <v>JOELHO 90 GRAUS, PVC, SERIE R, ÁGUA PLUVIAL, DN 100 MM, JUNTA ELÁSTICA, FORNECIDO E INSTALADO EM RAMAL DE ENCAMINHAMENTO. AF_12/2014</v>
          </cell>
          <cell r="C3487" t="str">
            <v>UN</v>
          </cell>
          <cell r="D3487">
            <v>34.08</v>
          </cell>
        </row>
        <row r="3488">
          <cell r="A3488">
            <v>89530</v>
          </cell>
          <cell r="B3488" t="str">
            <v>LUVA DE CORRER, PVC, SOLDÁVEL, DN 25MM, INSTALADO EM PRUMADA DE ÁGUA - FORNECIMENTO E INSTALAÇÃO. AF_12/2014</v>
          </cell>
          <cell r="C3488" t="str">
            <v>UN</v>
          </cell>
          <cell r="D3488">
            <v>11.43</v>
          </cell>
        </row>
        <row r="3489">
          <cell r="A3489">
            <v>89531</v>
          </cell>
          <cell r="B3489" t="str">
            <v>JOELHO 45 GRAUS, PVC, SERIE R, ÁGUA PLUVIAL, DN 100 MM, JUNTA ELÁSTICA, FORNECIDO E INSTALADO EM RAMAL DE ENCAMINHAMENTO. AF_12/2014</v>
          </cell>
          <cell r="C3489" t="str">
            <v>UN</v>
          </cell>
          <cell r="D3489">
            <v>27.32</v>
          </cell>
        </row>
        <row r="3490">
          <cell r="A3490">
            <v>89532</v>
          </cell>
          <cell r="B3490" t="str">
            <v>LUVA DE REDUÇÃO, PVC, SOLDÁVEL, DN 32MM X 25MM, INSTALADO EM PRUMADA DE ÁGUA - FORNECIMENTO E INSTALAÇÃO. AF_12/2014</v>
          </cell>
          <cell r="C3490" t="str">
            <v>UN</v>
          </cell>
          <cell r="D3490">
            <v>5.47</v>
          </cell>
        </row>
        <row r="3491">
          <cell r="A3491">
            <v>89533</v>
          </cell>
          <cell r="B3491" t="str">
            <v>JOELHO 45 GRAUS PARA PÉ DE COLUNA, PVC, SERIE R, ÁGUA PLUVIAL, DN 100 MM, JUNTA ELÁSTICA, FORNECIDO E INSTALADO EM RAMAL DE ENCAMINHAMENTO. AF_12/2014</v>
          </cell>
          <cell r="C3491" t="str">
            <v>UN</v>
          </cell>
          <cell r="D3491">
            <v>27.32</v>
          </cell>
        </row>
        <row r="3492">
          <cell r="A3492">
            <v>89534</v>
          </cell>
          <cell r="B3492" t="str">
            <v>LUVA SOLDÁVEL E COM ROSCA, PVC, SOLDÁVEL, DN 25MM X 3/4, INSTALADO EM PRUMADA DE ÁGUA - FORNECIMENTO E INSTALAÇÃO. AF_12/2014</v>
          </cell>
          <cell r="C3492" t="str">
            <v>UN</v>
          </cell>
          <cell r="D3492">
            <v>3.59</v>
          </cell>
        </row>
        <row r="3493">
          <cell r="A3493">
            <v>89535</v>
          </cell>
          <cell r="B3493" t="str">
            <v>CURVA 87 GRAUS E 30 MINUTOS, PVC, SERIE R, ÁGUA PLUVIAL, DN 100 MM, JUNTA ELÁSTICA, FORNECIDO E INSTALADO EM RAMAL DE ENCAMINHAMENTO. AF_12/2014</v>
          </cell>
          <cell r="C3493" t="str">
            <v>UN</v>
          </cell>
          <cell r="D3493">
            <v>44.68</v>
          </cell>
        </row>
        <row r="3494">
          <cell r="A3494">
            <v>89536</v>
          </cell>
          <cell r="B3494" t="str">
            <v>UNIÃO, PVC, SOLDÁVEL, DN 25MM, INSTALADO EM PRUMADA DE ÁGUA - FORNECIMENTO E INSTALAÇÃO. AF_12/2014</v>
          </cell>
          <cell r="C3494" t="str">
            <v>UN</v>
          </cell>
          <cell r="D3494">
            <v>10.24</v>
          </cell>
        </row>
        <row r="3495">
          <cell r="A3495">
            <v>89538</v>
          </cell>
          <cell r="B3495" t="str">
            <v>ADAPTADOR CURTO COM BOLSA E ROSCA PARA REGISTRO, PVC, SOLDÁVEL, DN 25MM X 3/4, INSTALADO EM PRUMADA DE ÁGUA - FORNECIMENTO E INSTALAÇÃO. AF_12/2014</v>
          </cell>
          <cell r="C3495" t="str">
            <v>UN</v>
          </cell>
          <cell r="D3495">
            <v>2.91</v>
          </cell>
        </row>
        <row r="3496">
          <cell r="A3496">
            <v>89540</v>
          </cell>
          <cell r="B3496" t="str">
            <v>CURVA DE TRANSPOSIÇÃO, PVC, SOLDÁVEL, DN 25MM, INSTALADO EM PRUMADA DE ÁGUA  - FORNECIMENTO E INSTALAÇÃO. AF_12/2014</v>
          </cell>
          <cell r="C3496" t="str">
            <v>UN</v>
          </cell>
          <cell r="D3496">
            <v>8.41</v>
          </cell>
        </row>
        <row r="3497">
          <cell r="A3497">
            <v>89541</v>
          </cell>
          <cell r="B3497" t="str">
            <v>LUVA, PVC, SOLDÁVEL, DN 32MM, INSTALADO EM PRUMADA DE ÁGUA - FORNECIMENTO E INSTALAÇÃO. AF_12/2014</v>
          </cell>
          <cell r="C3497" t="str">
            <v>UN</v>
          </cell>
          <cell r="D3497">
            <v>4.45</v>
          </cell>
        </row>
        <row r="3498">
          <cell r="A3498">
            <v>89542</v>
          </cell>
          <cell r="B3498" t="str">
            <v>LUVA DE CORRER, PVC, SOLDÁVEL, DN 32MM, INSTALADO EM PRUMADA DE ÁGUA - FORNECIMENTO E INSTALAÇÃO. AF_12/2014</v>
          </cell>
          <cell r="C3498" t="str">
            <v>UN</v>
          </cell>
          <cell r="D3498">
            <v>24.98</v>
          </cell>
        </row>
        <row r="3499">
          <cell r="A3499">
            <v>89544</v>
          </cell>
          <cell r="B3499" t="str">
            <v>LUVA SIMPLES, PVC, SERIE R, ÁGUA PLUVIAL, DN 40 MM, JUNTA SOLDÁVEL, FORNECIDO E INSTALADO EM RAMAL DE ENCAMINHAMENTO. AF_12/2014</v>
          </cell>
          <cell r="C3499" t="str">
            <v>UN</v>
          </cell>
          <cell r="D3499">
            <v>7.07</v>
          </cell>
        </row>
        <row r="3500">
          <cell r="A3500">
            <v>89545</v>
          </cell>
          <cell r="B3500" t="str">
            <v>LUVA SIMPLES, PVC, SERIE R, ÁGUA PLUVIAL, DN 50 MM, JUNTA ELÁSTICA, FORNECIDO E INSTALADO EM RAMAL DE ENCAMINHAMENTO. AF_12/2014</v>
          </cell>
          <cell r="C3500" t="str">
            <v>UN</v>
          </cell>
          <cell r="D3500">
            <v>10.26</v>
          </cell>
        </row>
        <row r="3501">
          <cell r="A3501">
            <v>89546</v>
          </cell>
          <cell r="B3501" t="str">
            <v>BUCHA DE REDUÇÃO LONGA, PVC, SERIE R, ÁGUA PLUVIAL, DN 50 X 40 MM, JUNTA ELÁSTICA, FORNECIDO E INSTALADO EM RAMAL DE ENCAMINHAMENTO. AF_12/2014</v>
          </cell>
          <cell r="C3501" t="str">
            <v>UN</v>
          </cell>
          <cell r="D3501">
            <v>8.8000000000000007</v>
          </cell>
        </row>
        <row r="3502">
          <cell r="A3502">
            <v>89547</v>
          </cell>
          <cell r="B3502" t="str">
            <v>LUVA SIMPLES, PVC, SERIE R, ÁGUA PLUVIAL, DN 75 MM, JUNTA ELÁSTICA, FORNECIDO E INSTALADO EM RAMAL DE ENCAMINHAMENTO. AF_12/2014</v>
          </cell>
          <cell r="C3502" t="str">
            <v>UN</v>
          </cell>
          <cell r="D3502">
            <v>15.29</v>
          </cell>
        </row>
        <row r="3503">
          <cell r="A3503">
            <v>89548</v>
          </cell>
          <cell r="B3503" t="str">
            <v>LUVA DE CORRER, PVC, SERIE R, ÁGUA PLUVIAL, DN 75 MM, JUNTA ELÁSTICA, FORNECIDO E INSTALADO EM RAMAL DE ENCAMINHAMENTO. AF_12/2014</v>
          </cell>
          <cell r="C3503" t="str">
            <v>UN</v>
          </cell>
          <cell r="D3503">
            <v>16.68</v>
          </cell>
        </row>
        <row r="3504">
          <cell r="A3504">
            <v>89549</v>
          </cell>
          <cell r="B3504" t="str">
            <v>REDUÇÃO EXCÊNTRICA, PVC, SERIE R, ÁGUA PLUVIAL, DN 75 X 50 MM, JUNTA ELÁSTICA, FORNECIDO E INSTALADO EM RAMAL DE ENCAMINHAMENTO. AF_12/2014</v>
          </cell>
          <cell r="C3504" t="str">
            <v>UN</v>
          </cell>
          <cell r="D3504">
            <v>11.59</v>
          </cell>
        </row>
        <row r="3505">
          <cell r="A3505">
            <v>89550</v>
          </cell>
          <cell r="B3505" t="str">
            <v>TÊ DE INSPEÇÃO, PVC, SERIE R, ÁGUA PLUVIAL, DN 75 MM, JUNTA ELÁSTICA, FORNECIDO E INSTALADO EM RAMAL DE ENCAMINHAMENTO. AF_12/2014</v>
          </cell>
          <cell r="C3505" t="str">
            <v>UN</v>
          </cell>
          <cell r="D3505">
            <v>30.46</v>
          </cell>
        </row>
        <row r="3506">
          <cell r="A3506">
            <v>89551</v>
          </cell>
          <cell r="B3506" t="str">
            <v>LUVA SOLDÁVEL E COM ROSCA, PVC, SOLDÁVEL, DN 32MM X 1, INSTALADO EM PRUMADA DE ÁGUA - FORNECIMENTO E INSTALAÇÃO. AF_12/2014</v>
          </cell>
          <cell r="C3506" t="str">
            <v>UN</v>
          </cell>
          <cell r="D3506">
            <v>7.56</v>
          </cell>
        </row>
        <row r="3507">
          <cell r="A3507">
            <v>89552</v>
          </cell>
          <cell r="B3507" t="str">
            <v>UNIÃO, PVC, SOLDÁVEL, DN 32MM, INSTALADO EM PRUMADA DE ÁGUA - FORNECIMENTO E INSTALAÇÃO. AF_12/2014</v>
          </cell>
          <cell r="C3507" t="str">
            <v>UN</v>
          </cell>
          <cell r="D3507">
            <v>16.03</v>
          </cell>
        </row>
        <row r="3508">
          <cell r="A3508">
            <v>89553</v>
          </cell>
          <cell r="B3508" t="str">
            <v>ADAPTADOR CURTO COM BOLSA E ROSCA PARA REGISTRO, PVC, SOLDÁVEL, DN 32MM X 1, INSTALADO EM PRUMADA DE ÁGUA - FORNECIMENTO E INSTALAÇÃO. AF_12/2014</v>
          </cell>
          <cell r="C3508" t="str">
            <v>UN</v>
          </cell>
          <cell r="D3508">
            <v>4.3499999999999996</v>
          </cell>
        </row>
        <row r="3509">
          <cell r="A3509">
            <v>89554</v>
          </cell>
          <cell r="B3509" t="str">
            <v>LUVA SIMPLES, PVC, SERIE R, ÁGUA PLUVIAL, DN 100 MM, JUNTA ELÁSTICA, FORNECIDO E INSTALADO EM RAMAL DE ENCAMINHAMENTO. AF_12/2014</v>
          </cell>
          <cell r="C3509" t="str">
            <v>UN</v>
          </cell>
          <cell r="D3509">
            <v>18.8</v>
          </cell>
        </row>
        <row r="3510">
          <cell r="A3510">
            <v>89555</v>
          </cell>
          <cell r="B3510" t="str">
            <v>CURVA DE TRANSPOSIÇÃO, PVC, SOLDÁVEL, DN 32MM, INSTALADO EM PRUMADA DE ÁGUA   FORNECIMENTO E INSTALAÇÃO. AF_12/2014</v>
          </cell>
          <cell r="C3510" t="str">
            <v>UN</v>
          </cell>
          <cell r="D3510">
            <v>19.559999999999999</v>
          </cell>
        </row>
        <row r="3511">
          <cell r="A3511">
            <v>89556</v>
          </cell>
          <cell r="B3511" t="str">
            <v>LUVA DE CORRER, PVC, SERIE R, ÁGUA PLUVIAL, DN 100 MM, JUNTA ELÁSTICA, FORNECIDO E INSTALADO EM RAMAL DE ENCAMINHAMENTO. AF_12/2014</v>
          </cell>
          <cell r="C3511" t="str">
            <v>UN</v>
          </cell>
          <cell r="D3511">
            <v>28.25</v>
          </cell>
        </row>
        <row r="3512">
          <cell r="A3512">
            <v>89557</v>
          </cell>
          <cell r="B3512" t="str">
            <v>REDUÇÃO EXCÊNTRICA, PVC, SERIE R, ÁGUA PLUVIAL, DN 100 X 75 MM, JUNTA ELÁSTICA, FORNECIDO E INSTALADO EM RAMAL DE ENCAMINHAMENTO. AF_12/2014</v>
          </cell>
          <cell r="C3512" t="str">
            <v>UN</v>
          </cell>
          <cell r="D3512">
            <v>22.04</v>
          </cell>
        </row>
        <row r="3513">
          <cell r="A3513">
            <v>89558</v>
          </cell>
          <cell r="B3513" t="str">
            <v>LUVA, PVC, SOLDÁVEL, DN 40MM, INSTALADO EM PRUMADA DE ÁGUA - FORNECIMENTO E INSTALAÇÃO. AF_12/2014</v>
          </cell>
          <cell r="C3513" t="str">
            <v>UN</v>
          </cell>
          <cell r="D3513">
            <v>6.94</v>
          </cell>
        </row>
        <row r="3514">
          <cell r="A3514">
            <v>89559</v>
          </cell>
          <cell r="B3514" t="str">
            <v>TÊ DE INSPEÇÃO, PVC, SERIE R, ÁGUA PLUVIAL, DN 100 MM, JUNTA ELÁSTICA, FORNECIDO E INSTALADO EM RAMAL DE ENCAMINHAMENTO. AF_12/2014</v>
          </cell>
          <cell r="C3514" t="str">
            <v>UN</v>
          </cell>
          <cell r="D3514">
            <v>50.79</v>
          </cell>
        </row>
        <row r="3515">
          <cell r="A3515">
            <v>89561</v>
          </cell>
          <cell r="B3515" t="str">
            <v>JUNÇÃO SIMPLES, PVC, SERIE R, ÁGUA PLUVIAL, DN 40 MM, JUNTA SOLDÁVEL, FORNECIDO E INSTALADO EM RAMAL DE ENCAMINHAMENTO. AF_12/2014</v>
          </cell>
          <cell r="C3515" t="str">
            <v>UN</v>
          </cell>
          <cell r="D3515">
            <v>10.23</v>
          </cell>
        </row>
        <row r="3516">
          <cell r="A3516">
            <v>89562</v>
          </cell>
          <cell r="B3516" t="str">
            <v>LUVA DE REDUÇÃO, PVC, SOLDÁVEL, DN 40MM X 32MM, INSTALADO EM PRUMADA DE ÁGUA - FORNECIMENTO E INSTALAÇÃO. AF_12/2014</v>
          </cell>
          <cell r="C3516" t="str">
            <v>UN</v>
          </cell>
          <cell r="D3516">
            <v>7.44</v>
          </cell>
        </row>
        <row r="3517">
          <cell r="A3517">
            <v>89563</v>
          </cell>
          <cell r="B3517" t="str">
            <v>JUNÇÃO SIMPLES, PVC, SERIE R, ÁGUA PLUVIAL, DN 50 MM, JUNTA ELÁSTICA, FORNECIDO E INSTALADO EM RAMAL DE ENCAMINHAMENTO. AF_12/2014</v>
          </cell>
          <cell r="C3517" t="str">
            <v>UN</v>
          </cell>
          <cell r="D3517">
            <v>16.64</v>
          </cell>
        </row>
        <row r="3518">
          <cell r="A3518">
            <v>89564</v>
          </cell>
          <cell r="B3518" t="str">
            <v>LUVA COM ROSCA, PVC, SOLDÁVEL, DN 40MM X 1.1/4, INSTALADO EM PRUMADA DE ÁGUA - FORNECIMENTO E INSTALAÇÃO. AF_12/2014</v>
          </cell>
          <cell r="C3518" t="str">
            <v>UN</v>
          </cell>
          <cell r="D3518">
            <v>14.14</v>
          </cell>
        </row>
        <row r="3519">
          <cell r="A3519">
            <v>89565</v>
          </cell>
          <cell r="B3519" t="str">
            <v>JUNÇÃO SIMPLES, PVC, SERIE R, ÁGUA PLUVIAL, DN 75 X 75 MM, JUNTA ELÁSTICA, FORNECIDO E INSTALADO EM RAMAL DE ENCAMINHAMENTO. AF_12/2014</v>
          </cell>
          <cell r="C3519" t="str">
            <v>UN</v>
          </cell>
          <cell r="D3519">
            <v>41.81</v>
          </cell>
        </row>
        <row r="3520">
          <cell r="A3520">
            <v>89566</v>
          </cell>
          <cell r="B3520" t="str">
            <v>TÊ, PVC, SERIE R, ÁGUA PLUVIAL, DN 75 MM, JUNTA ELÁSTICA, FORNECIDO E INSTALADO EM RAMAL DE ENCAMINHAMENTO. AF_12/2014</v>
          </cell>
          <cell r="C3520" t="str">
            <v>UN</v>
          </cell>
          <cell r="D3520">
            <v>35.82</v>
          </cell>
        </row>
        <row r="3521">
          <cell r="A3521">
            <v>89567</v>
          </cell>
          <cell r="B3521" t="str">
            <v>JUNÇÃO SIMPLES, PVC, SERIE R, ÁGUA PLUVIAL, DN 100 X 100 MM, JUNTA ELÁSTICA, FORNECIDO E INSTALADO EM RAMAL DE ENCAMINHAMENTO. AF_12/2014</v>
          </cell>
          <cell r="C3521" t="str">
            <v>UN</v>
          </cell>
          <cell r="D3521">
            <v>62.32</v>
          </cell>
        </row>
        <row r="3522">
          <cell r="A3522">
            <v>89568</v>
          </cell>
          <cell r="B3522" t="str">
            <v>UNIÃO, PVC, SOLDÁVEL, DN 40MM, INSTALADO EM PRUMADA DE ÁGUA - FORNECIMENTO E INSTALAÇÃO. AF_12/2014</v>
          </cell>
          <cell r="C3522" t="str">
            <v>UN</v>
          </cell>
          <cell r="D3522">
            <v>29.35</v>
          </cell>
        </row>
        <row r="3523">
          <cell r="A3523">
            <v>89569</v>
          </cell>
          <cell r="B3523" t="str">
            <v>JUNÇÃO SIMPLES, PVC, SERIE R, ÁGUA PLUVIAL, DN 100 X 75 MM, JUNTA ELÁSTICA, FORNECIDO E INSTALADO EM RAMAL DE ENCAMINHAMENTO. AF_12/2014</v>
          </cell>
          <cell r="C3523" t="str">
            <v>UN</v>
          </cell>
          <cell r="D3523">
            <v>58.83</v>
          </cell>
        </row>
        <row r="3524">
          <cell r="A3524">
            <v>89570</v>
          </cell>
          <cell r="B3524" t="str">
            <v>ADAPTADOR CURTO COM BOLSA E ROSCA PARA REGISTRO, PVC, SOLDÁVEL, DN 40MM X 1.1/2, INSTALADO EM PRUMADA DE ÁGUA - FORNECIMENTO E INSTALAÇÃO. AF_12/2014</v>
          </cell>
          <cell r="C3524" t="str">
            <v>UN</v>
          </cell>
          <cell r="D3524">
            <v>9.7899999999999991</v>
          </cell>
        </row>
        <row r="3525">
          <cell r="A3525">
            <v>89571</v>
          </cell>
          <cell r="B3525" t="str">
            <v>TÊ, PVC, SERIE R, ÁGUA PLUVIAL, DN 100 X 100 MM, JUNTA ELÁSTICA, FORNECIDO E INSTALADO EM RAMAL DE ENCAMINHAMENTO. AF_12/2014</v>
          </cell>
          <cell r="C3525" t="str">
            <v>UN</v>
          </cell>
          <cell r="D3525">
            <v>57.07</v>
          </cell>
        </row>
        <row r="3526">
          <cell r="A3526">
            <v>89572</v>
          </cell>
          <cell r="B3526" t="str">
            <v>ADAPTADOR CURTO COM BOLSA E ROSCA PARA REGISTRO, PVC, SOLDÁVEL, DN 40MM X 1.1/4, INSTALADO EM PRUMADA DE ÁGUA - FORNECIMENTO E INSTALAÇÃO. AF_12/2014</v>
          </cell>
          <cell r="C3526" t="str">
            <v>UN</v>
          </cell>
          <cell r="D3526">
            <v>6.53</v>
          </cell>
        </row>
        <row r="3527">
          <cell r="A3527">
            <v>89573</v>
          </cell>
          <cell r="B3527" t="str">
            <v>TÊ, PVC, SERIE R, ÁGUA PLUVIAL, DN 100 X 75 MM, JUNTA ELÁSTICA, FORNECIDO E INSTALADO EM RAMAL DE ENCAMINHAMENTO. AF_12/2014</v>
          </cell>
          <cell r="C3527" t="str">
            <v>UN</v>
          </cell>
          <cell r="D3527">
            <v>51.72</v>
          </cell>
        </row>
        <row r="3528">
          <cell r="A3528">
            <v>89574</v>
          </cell>
          <cell r="B3528" t="str">
            <v>JUNÇÃO DUPLA, PVC, SERIE R, ÁGUA PLUVIAL, DN 100 X 100 X 100 MM, JUNTA ELÁSTICA, FORNECIDO E INSTALADO EM RAMAL DE ENCAMINHAMENTO. AF_12/2014</v>
          </cell>
          <cell r="C3528" t="str">
            <v>UN</v>
          </cell>
          <cell r="D3528">
            <v>102.21</v>
          </cell>
        </row>
        <row r="3529">
          <cell r="A3529">
            <v>89575</v>
          </cell>
          <cell r="B3529" t="str">
            <v>LUVA, PVC, SOLDÁVEL, DN 50MM, INSTALADO EM PRUMADA DE ÁGUA - FORNECIMENTO E INSTALAÇÃO. AF_12/2014</v>
          </cell>
          <cell r="C3529" t="str">
            <v>UN</v>
          </cell>
          <cell r="D3529">
            <v>8.8000000000000007</v>
          </cell>
        </row>
        <row r="3530">
          <cell r="A3530">
            <v>89577</v>
          </cell>
          <cell r="B3530" t="str">
            <v>LUVA DE CORRER, PVC, SOLDÁVEL, DN 50MM, INSTALADO EM PRUMADA DE ÁGUA - FORNECIMENTO E INSTALAÇÃO. AF_12/2014</v>
          </cell>
          <cell r="C3530" t="str">
            <v>UN</v>
          </cell>
          <cell r="D3530">
            <v>29.91</v>
          </cell>
        </row>
        <row r="3531">
          <cell r="A3531">
            <v>89579</v>
          </cell>
          <cell r="B3531" t="str">
            <v>LUVA DE REDUÇÃO, PVC, SOLDÁVEL, DN 50MM X 25MM, INSTALADO EM PRUMADA DE ÁGUA   FORNECIMENTO E INSTALAÇÃO. AF_12/2014</v>
          </cell>
          <cell r="C3531" t="str">
            <v>UN</v>
          </cell>
          <cell r="D3531">
            <v>9.0299999999999994</v>
          </cell>
        </row>
        <row r="3532">
          <cell r="A3532">
            <v>89581</v>
          </cell>
          <cell r="B3532" t="str">
            <v>JOELHO 90 GRAUS, PVC, SERIE R, ÁGUA PLUVIAL, DN 75 MM, JUNTA ELÁSTICA, FORNECIDO E INSTALADO EM CONDUTORES VERTICAIS DE ÁGUAS PLUVIAIS. AF_12/2014</v>
          </cell>
          <cell r="C3532" t="str">
            <v>UN</v>
          </cell>
          <cell r="D3532">
            <v>21.62</v>
          </cell>
        </row>
        <row r="3533">
          <cell r="A3533">
            <v>89582</v>
          </cell>
          <cell r="B3533" t="str">
            <v>JOELHO 45 GRAUS, PVC, SERIE R, ÁGUA PLUVIAL, DN 75 MM, JUNTA ELÁSTICA, FORNECIDO E INSTALADO EM CONDUTORES VERTICAIS DE ÁGUAS PLUVIAIS. AF_12/2014</v>
          </cell>
          <cell r="C3533" t="str">
            <v>UN</v>
          </cell>
          <cell r="D3533">
            <v>18.84</v>
          </cell>
        </row>
        <row r="3534">
          <cell r="A3534">
            <v>89583</v>
          </cell>
          <cell r="B3534" t="str">
            <v>CURVA 87 GRAUS E 30 MINUTOS, PVC, SERIE R, ÁGUA PLUVIAL, DN 75 MM, JUNTA ELÁSTICA, FORNECIDO E INSTALADO EM CONDUTORES VERTICAIS DE ÁGUAS PLUVIAIS. AF_12/2014</v>
          </cell>
          <cell r="C3534" t="str">
            <v>UN</v>
          </cell>
          <cell r="D3534">
            <v>28.97</v>
          </cell>
        </row>
        <row r="3535">
          <cell r="A3535">
            <v>89584</v>
          </cell>
          <cell r="B3535" t="str">
            <v>JOELHO 90 GRAUS, PVC, SERIE R, ÁGUA PLUVIAL, DN 100 MM, JUNTA ELÁSTICA, FORNECIDO E INSTALADO EM CONDUTORES VERTICAIS DE ÁGUAS PLUVIAIS. AF_12/2014</v>
          </cell>
          <cell r="C3535" t="str">
            <v>UN</v>
          </cell>
          <cell r="D3535">
            <v>32.89</v>
          </cell>
        </row>
        <row r="3536">
          <cell r="A3536">
            <v>89585</v>
          </cell>
          <cell r="B3536" t="str">
            <v>JOELHO 45 GRAUS, PVC, SERIE R, ÁGUA PLUVIAL, DN 100 MM, JUNTA ELÁSTICA, FORNECIDO E INSTALADO EM CONDUTORES VERTICAIS DE ÁGUAS PLUVIAIS. AF_12/2014</v>
          </cell>
          <cell r="C3536" t="str">
            <v>UN</v>
          </cell>
          <cell r="D3536">
            <v>26.13</v>
          </cell>
        </row>
        <row r="3537">
          <cell r="A3537">
            <v>89586</v>
          </cell>
          <cell r="B3537" t="str">
            <v>JOELHO 45 GRAUS PARA PÉ DE COLUNA, PVC, SERIE R, ÁGUA PLUVIAL, DN 100 MM, JUNTA ELÁSTICA, FORNECIDO E INSTALADO EM CONDUTORES VERTICAIS DE ÁGUAS PLUVIAIS. AF_12/2014</v>
          </cell>
          <cell r="C3537" t="str">
            <v>UN</v>
          </cell>
          <cell r="D3537">
            <v>26.13</v>
          </cell>
        </row>
        <row r="3538">
          <cell r="A3538">
            <v>89587</v>
          </cell>
          <cell r="B3538" t="str">
            <v>CURVA 87 GRAUS E 30 MINUTOS, PVC, SERIE R, ÁGUA PLUVIAL, DN 100 MM, JUNTA ELÁSTICA, FORNECIDO E INSTALADO EM CONDUTORES VERTICAIS DE ÁGUAS PLUVIAIS. AF_12/2014</v>
          </cell>
          <cell r="C3538" t="str">
            <v>UN</v>
          </cell>
          <cell r="D3538">
            <v>43.49</v>
          </cell>
        </row>
        <row r="3539">
          <cell r="A3539">
            <v>89590</v>
          </cell>
          <cell r="B3539" t="str">
            <v>JOELHO 90 GRAUS, PVC, SERIE R, ÁGUA PLUVIAL, DN 150 MM, JUNTA ELÁSTICA, FORNECIDO E INSTALADO EM CONDUTORES VERTICAIS DE ÁGUAS PLUVIAIS. AF_12/2014</v>
          </cell>
          <cell r="C3539" t="str">
            <v>UN</v>
          </cell>
          <cell r="D3539">
            <v>104.83</v>
          </cell>
        </row>
        <row r="3540">
          <cell r="A3540">
            <v>89591</v>
          </cell>
          <cell r="B3540" t="str">
            <v>JOELHO 45 GRAUS, PVC, SERIE R, ÁGUA PLUVIAL, DN 150 MM, JUNTA ELÁSTICA, FORNECIDO E INSTALADO EM CONDUTORES VERTICAIS DE ÁGUAS PLUVIAIS. AF_12/2014</v>
          </cell>
          <cell r="C3540" t="str">
            <v>UN</v>
          </cell>
          <cell r="D3540">
            <v>85.42</v>
          </cell>
        </row>
        <row r="3541">
          <cell r="A3541">
            <v>89592</v>
          </cell>
          <cell r="B3541" t="str">
            <v>CURVA 87 GRAUS E 30 MINUTOS, PVC, SERIE R, ÁGUA PLUVIAL, DN 150 MM, JUNTA ELÁSTICA, FORNECIDO E INSTALADO EM CONDUTORES VERTICAIS DE ÁGUAS PLUVIAIS. AF_12/2014</v>
          </cell>
          <cell r="C3541" t="str">
            <v>UN</v>
          </cell>
          <cell r="D3541">
            <v>141.86000000000001</v>
          </cell>
        </row>
        <row r="3542">
          <cell r="A3542">
            <v>89593</v>
          </cell>
          <cell r="B3542" t="str">
            <v>LUVA COM ROSCA, PVC, SOLDÁVEL, DN 50MM X 1.1/2, INSTALADO EM PRUMADA DE ÁGUA - FORNECIMENTO E INSTALAÇÃO. AF_12/2014</v>
          </cell>
          <cell r="C3542" t="str">
            <v>UN</v>
          </cell>
          <cell r="D3542">
            <v>26.99</v>
          </cell>
        </row>
        <row r="3543">
          <cell r="A3543">
            <v>89594</v>
          </cell>
          <cell r="B3543" t="str">
            <v>UNIÃO, PVC, SOLDÁVEL, DN 50MM, INSTALADO EM PRUMADA DE ÁGUA - FORNECIMENTO E INSTALAÇÃO. AF_12/2014</v>
          </cell>
          <cell r="C3543" t="str">
            <v>UN</v>
          </cell>
          <cell r="D3543">
            <v>32.74</v>
          </cell>
        </row>
        <row r="3544">
          <cell r="A3544">
            <v>89595</v>
          </cell>
          <cell r="B3544" t="str">
            <v>ADAPTADOR CURTO COM BOLSA E ROSCA PARA REGISTRO, PVC, SOLDÁVEL, DN 50MM X 1.1/4, INSTALADO EM PRUMADA DE ÁGUA - FORNECIMENTO E INSTALAÇÃO. AF_12/2014</v>
          </cell>
          <cell r="C3544" t="str">
            <v>UN</v>
          </cell>
          <cell r="D3544">
            <v>12.01</v>
          </cell>
        </row>
        <row r="3545">
          <cell r="A3545">
            <v>89596</v>
          </cell>
          <cell r="B3545" t="str">
            <v>ADAPTADOR CURTO COM BOLSA E ROSCA PARA REGISTRO, PVC, SOLDÁVEL, DN 50MM X 1.1/2, INSTALADO EM PRUMADA DE ÁGUA - FORNECIMENTO E INSTALAÇÃO. AF_12/2014</v>
          </cell>
          <cell r="C3545" t="str">
            <v>UN</v>
          </cell>
          <cell r="D3545">
            <v>8.6300000000000008</v>
          </cell>
        </row>
        <row r="3546">
          <cell r="A3546">
            <v>89597</v>
          </cell>
          <cell r="B3546" t="str">
            <v>LUVA, PVC, SOLDÁVEL, DN 60MM, INSTALADO EM PRUMADA DE ÁGUA - FORNECIMENTO E INSTALAÇÃO. AF_12/2014</v>
          </cell>
          <cell r="C3546" t="str">
            <v>UN</v>
          </cell>
          <cell r="D3546">
            <v>16.760000000000002</v>
          </cell>
        </row>
        <row r="3547">
          <cell r="A3547">
            <v>89598</v>
          </cell>
          <cell r="B3547" t="str">
            <v>LUVA DE CORRER, PVC, SOLDÁVEL, DN 60MM, INSTALADO EM PRUMADA DE ÁGUA   FORNECIMENTO E INSTALAÇÃO. AF_12/2014</v>
          </cell>
          <cell r="C3547" t="str">
            <v>UN</v>
          </cell>
          <cell r="D3547">
            <v>45.36</v>
          </cell>
        </row>
        <row r="3548">
          <cell r="A3548">
            <v>89599</v>
          </cell>
          <cell r="B3548" t="str">
            <v>LUVA SIMPLES, PVC, SERIE R, ÁGUA PLUVIAL, DN 75 MM, JUNTA ELÁSTICA, FORNECIDO E INSTALADO EM CONDUTORES VERTICAIS DE ÁGUAS PLUVIAIS. AF_12/2014</v>
          </cell>
          <cell r="C3548" t="str">
            <v>UN</v>
          </cell>
          <cell r="D3548">
            <v>14.4</v>
          </cell>
        </row>
        <row r="3549">
          <cell r="A3549">
            <v>89600</v>
          </cell>
          <cell r="B3549" t="str">
            <v>LUVA DE CORRER, PVC, SERIE R, ÁGUA PLUVIAL, DN 75 MM, JUNTA ELÁSTICA, FORNECIDO E INSTALADO EM CONDUTORES VERTICAIS DE ÁGUAS PLUVIAIS. AF_12/2014</v>
          </cell>
          <cell r="C3549" t="str">
            <v>UN</v>
          </cell>
          <cell r="D3549">
            <v>15.79</v>
          </cell>
        </row>
        <row r="3550">
          <cell r="A3550">
            <v>89605</v>
          </cell>
          <cell r="B3550" t="str">
            <v>LUVA DE REDUÇÃO, PVC, SOLDÁVEL, DN 60MM X 50MM, INSTALADO EM PRUMADA DE ÁGUA - FORNECIMENTO E INSTALAÇÃO. AF_12/2014</v>
          </cell>
          <cell r="C3550" t="str">
            <v>UN</v>
          </cell>
          <cell r="D3550">
            <v>16.34</v>
          </cell>
        </row>
        <row r="3551">
          <cell r="A3551">
            <v>89609</v>
          </cell>
          <cell r="B3551" t="str">
            <v>UNIÃO, PVC, SOLDÁVEL, DN 60MM, INSTALADO EM PRUMADA DE ÁGUA - FORNECIMENTO E INSTALAÇÃO. AF_12/2014</v>
          </cell>
          <cell r="C3551" t="str">
            <v>UN</v>
          </cell>
          <cell r="D3551">
            <v>76.66</v>
          </cell>
        </row>
        <row r="3552">
          <cell r="A3552">
            <v>89610</v>
          </cell>
          <cell r="B3552" t="str">
            <v>ADAPTADOR CURTO COM BOLSA E ROSCA PARA REGISTRO, PVC, SOLDÁVEL, DN 60MM X 2, INSTALADO EM PRUMADA DE ÁGUA - FORNECIMENTO E INSTALAÇÃO. AF_12/2014</v>
          </cell>
          <cell r="C3552" t="str">
            <v>UN</v>
          </cell>
          <cell r="D3552">
            <v>16.78</v>
          </cell>
        </row>
        <row r="3553">
          <cell r="A3553">
            <v>89611</v>
          </cell>
          <cell r="B3553" t="str">
            <v>LUVA, PVC, SOLDÁVEL, DN 75MM, INSTALADO EM PRUMADA DE ÁGUA - FORNECIMENTO E INSTALAÇÃO. AF_12/2014</v>
          </cell>
          <cell r="C3553" t="str">
            <v>UN</v>
          </cell>
          <cell r="D3553">
            <v>27.71</v>
          </cell>
        </row>
        <row r="3554">
          <cell r="A3554">
            <v>89612</v>
          </cell>
          <cell r="B3554" t="str">
            <v>UNIÃO, PVC, SOLDÁVEL, DN 75MM, INSTALADO EM PRUMADA DE ÁGUA - FORNECIMENTO E INSTALAÇÃO. AF_12/2014</v>
          </cell>
          <cell r="C3554" t="str">
            <v>UN</v>
          </cell>
          <cell r="D3554">
            <v>151.62</v>
          </cell>
        </row>
        <row r="3555">
          <cell r="A3555">
            <v>89613</v>
          </cell>
          <cell r="B3555" t="str">
            <v>ADAPTADOR CURTO COM BOLSA E ROSCA PARA REGISTRO, PVC, SOLDÁVEL, DN 75MM X 2.1/2, INSTALADO EM PRUMADA DE ÁGUA - FORNECIMENTO E INSTALAÇÃO. AF_12/2014</v>
          </cell>
          <cell r="C3555" t="str">
            <v>UN</v>
          </cell>
          <cell r="D3555">
            <v>24.61</v>
          </cell>
        </row>
        <row r="3556">
          <cell r="A3556">
            <v>89614</v>
          </cell>
          <cell r="B3556" t="str">
            <v>LUVA, PVC, SOLDÁVEL, DN 85MM, INSTALADO EM PRUMADA DE ÁGUA - FORNECIMENTO E INSTALAÇÃO. AF_12/2014</v>
          </cell>
          <cell r="C3556" t="str">
            <v>UN</v>
          </cell>
          <cell r="D3556">
            <v>53.52</v>
          </cell>
        </row>
        <row r="3557">
          <cell r="A3557">
            <v>89615</v>
          </cell>
          <cell r="B3557" t="str">
            <v>UNIÃO, PVC, SOLDÁVEL, DN 85MM, INSTALADO EM PRUMADA DE ÁGUA - FORNECIMENTO E INSTALAÇÃO. AF_12/2014</v>
          </cell>
          <cell r="C3557" t="str">
            <v>UN</v>
          </cell>
          <cell r="D3557">
            <v>229.75</v>
          </cell>
        </row>
        <row r="3558">
          <cell r="A3558">
            <v>89616</v>
          </cell>
          <cell r="B3558" t="str">
            <v>ADAPTADOR CURTO COM BOLSA E ROSCA PARA REGISTRO, PVC, SOLDÁVEL, DN 85MM X 3, INSTALADO EM PRUMADA DE ÁGUA - FORNECIMENTO E INSTALAÇÃO. AF_12/2014</v>
          </cell>
          <cell r="C3558" t="str">
            <v>UN</v>
          </cell>
          <cell r="D3558">
            <v>36.130000000000003</v>
          </cell>
        </row>
        <row r="3559">
          <cell r="A3559">
            <v>89617</v>
          </cell>
          <cell r="B3559" t="str">
            <v>TE, PVC, SOLDÁVEL, DN 25MM, INSTALADO EM PRUMADA DE ÁGUA - FORNECIMENTO E INSTALAÇÃO. AF_12/2014</v>
          </cell>
          <cell r="C3559" t="str">
            <v>UN</v>
          </cell>
          <cell r="D3559">
            <v>4.93</v>
          </cell>
        </row>
        <row r="3560">
          <cell r="A3560">
            <v>89618</v>
          </cell>
          <cell r="B3560" t="str">
            <v>TÊ COM BUCHA DE LATÃO NA BOLSA CENTRAL, PVC, SOLDÁVEL, DN 25MM X 1/2, INSTALADO EM PRUMADA DE ÁGUA - FORNECIMENTO E INSTALAÇÃO. AF_12/2014</v>
          </cell>
          <cell r="C3560" t="str">
            <v>UN</v>
          </cell>
          <cell r="D3560">
            <v>11.83</v>
          </cell>
        </row>
        <row r="3561">
          <cell r="A3561">
            <v>89619</v>
          </cell>
          <cell r="B3561" t="str">
            <v>TÊ DE REDUÇÃO, PVC, SOLDÁVEL, DN 25MM X 20MM, INSTALADO EM PRUMADA DE ÁGUA - FORNECIMENTO E INSTALAÇÃO. AF_12/2014</v>
          </cell>
          <cell r="C3561" t="str">
            <v>UN</v>
          </cell>
          <cell r="D3561">
            <v>6.77</v>
          </cell>
        </row>
        <row r="3562">
          <cell r="A3562">
            <v>89620</v>
          </cell>
          <cell r="B3562" t="str">
            <v>TE, PVC, SOLDÁVEL, DN 32MM, INSTALADO EM PRUMADA DE ÁGUA - FORNECIMENTO E INSTALAÇÃO. AF_12/2014</v>
          </cell>
          <cell r="C3562" t="str">
            <v>UN</v>
          </cell>
          <cell r="D3562">
            <v>8.6</v>
          </cell>
        </row>
        <row r="3563">
          <cell r="A3563">
            <v>89621</v>
          </cell>
          <cell r="B3563" t="str">
            <v>TÊ COM BUCHA DE LATÃO NA BOLSA CENTRAL, PVC, SOLDÁVEL, DN 32MM X 3/4, INSTALADO EM PRUMADA DE ÁGUA - FORNECIMENTO E INSTALAÇÃO. AF_12/2014</v>
          </cell>
          <cell r="C3563" t="str">
            <v>UN</v>
          </cell>
          <cell r="D3563">
            <v>20.3</v>
          </cell>
        </row>
        <row r="3564">
          <cell r="A3564">
            <v>89622</v>
          </cell>
          <cell r="B3564" t="str">
            <v>TÊ DE REDUÇÃO, PVC, SOLDÁVEL, DN 32MM X 25MM, INSTALADO EM PRUMADA DE ÁGUA - FORNECIMENTO E INSTALAÇÃO. AF_12/2014</v>
          </cell>
          <cell r="C3564" t="str">
            <v>UN</v>
          </cell>
          <cell r="D3564">
            <v>10.43</v>
          </cell>
        </row>
        <row r="3565">
          <cell r="A3565">
            <v>89623</v>
          </cell>
          <cell r="B3565" t="str">
            <v>TE, PVC, SOLDÁVEL, DN 40MM, INSTALADO EM PRUMADA DE ÁGUA - FORNECIMENTO E INSTALAÇÃO. AF_12/2014</v>
          </cell>
          <cell r="C3565" t="str">
            <v>UN</v>
          </cell>
          <cell r="D3565">
            <v>14.21</v>
          </cell>
        </row>
        <row r="3566">
          <cell r="A3566">
            <v>89624</v>
          </cell>
          <cell r="B3566" t="str">
            <v>TÊ DE REDUÇÃO, PVC, SOLDÁVEL, DN 40MM X 32MM, INSTALADO EM PRUMADA DE ÁGUA - FORNECIMENTO E INSTALAÇÃO. AF_12/2014</v>
          </cell>
          <cell r="C3566" t="str">
            <v>UN</v>
          </cell>
          <cell r="D3566">
            <v>15.13</v>
          </cell>
        </row>
        <row r="3567">
          <cell r="A3567">
            <v>89625</v>
          </cell>
          <cell r="B3567" t="str">
            <v>TE, PVC, SOLDÁVEL, DN 50MM, INSTALADO EM PRUMADA DE ÁGUA - FORNECIMENTO E INSTALAÇÃO. AF_12/2014</v>
          </cell>
          <cell r="C3567" t="str">
            <v>UN</v>
          </cell>
          <cell r="D3567">
            <v>17.14</v>
          </cell>
        </row>
        <row r="3568">
          <cell r="A3568">
            <v>89626</v>
          </cell>
          <cell r="B3568" t="str">
            <v>TÊ DE REDUÇÃO, PVC, SOLDÁVEL, DN 50MM X 40MM, INSTALADO EM PRUMADA DE ÁGUA - FORNECIMENTO E INSTALAÇÃO. AF_12/2014</v>
          </cell>
          <cell r="C3568" t="str">
            <v>UN</v>
          </cell>
          <cell r="D3568">
            <v>24.24</v>
          </cell>
        </row>
        <row r="3569">
          <cell r="A3569">
            <v>89627</v>
          </cell>
          <cell r="B3569" t="str">
            <v>TÊ DE REDUÇÃO, PVC, SOLDÁVEL, DN 50MM X 25MM, INSTALADO EM PRUMADA DE ÁGUA - FORNECIMENTO E INSTALAÇÃO. AF_12/2014</v>
          </cell>
          <cell r="C3569" t="str">
            <v>UN</v>
          </cell>
          <cell r="D3569">
            <v>16.079999999999998</v>
          </cell>
        </row>
        <row r="3570">
          <cell r="A3570">
            <v>89628</v>
          </cell>
          <cell r="B3570" t="str">
            <v>TE, PVC, SOLDÁVEL, DN 60MM, INSTALADO EM PRUMADA DE ÁGUA - FORNECIMENTO E INSTALAÇÃO. AF_12/2014</v>
          </cell>
          <cell r="C3570" t="str">
            <v>UN</v>
          </cell>
          <cell r="D3570">
            <v>37.46</v>
          </cell>
        </row>
        <row r="3571">
          <cell r="A3571">
            <v>89629</v>
          </cell>
          <cell r="B3571" t="str">
            <v>TE, PVC, SOLDÁVEL, DN 75MM, INSTALADO EM PRUMADA DE ÁGUA - FORNECIMENTO E INSTALAÇÃO. AF_12/2014</v>
          </cell>
          <cell r="C3571" t="str">
            <v>UN</v>
          </cell>
          <cell r="D3571">
            <v>69.63</v>
          </cell>
        </row>
        <row r="3572">
          <cell r="A3572">
            <v>89630</v>
          </cell>
          <cell r="B3572" t="str">
            <v>TE DE REDUÇÃO, PVC, SOLDÁVEL, DN 75MM X 50MM, INSTALADO EM PRUMADA DE ÁGUA - FORNECIMENTO E INSTALAÇÃO. AF_12/2014</v>
          </cell>
          <cell r="C3572" t="str">
            <v>UN</v>
          </cell>
          <cell r="D3572">
            <v>59.97</v>
          </cell>
        </row>
        <row r="3573">
          <cell r="A3573">
            <v>89631</v>
          </cell>
          <cell r="B3573" t="str">
            <v>TE, PVC, SOLDÁVEL, DN 85MM, INSTALADO EM PRUMADA DE ÁGUA - FORNECIMENTO E INSTALAÇÃO. AF_12/2014</v>
          </cell>
          <cell r="C3573" t="str">
            <v>UN</v>
          </cell>
          <cell r="D3573">
            <v>107</v>
          </cell>
        </row>
        <row r="3574">
          <cell r="A3574">
            <v>89632</v>
          </cell>
          <cell r="B3574" t="str">
            <v>TE DE REDUÇÃO, PVC, SOLDÁVEL, DN 85MM X 60MM, INSTALADO EM PRUMADA DE ÁGUA - FORNECIMENTO E INSTALAÇÃO. AF_12/2014</v>
          </cell>
          <cell r="C3574" t="str">
            <v>UN</v>
          </cell>
          <cell r="D3574">
            <v>87.22</v>
          </cell>
        </row>
        <row r="3575">
          <cell r="A3575">
            <v>89637</v>
          </cell>
          <cell r="B3575" t="str">
            <v>JOELHO 90 GRAUS, CPVC, SOLDÁVEL, DN 15MM, INSTALADO EM RAMAL OU SUB-RAMAL DE ÁGUA - FORNECIMENTO E INSTALAÇÃO. AF_12/2014</v>
          </cell>
          <cell r="C3575" t="str">
            <v>UN</v>
          </cell>
          <cell r="D3575">
            <v>6.83</v>
          </cell>
        </row>
        <row r="3576">
          <cell r="A3576">
            <v>89638</v>
          </cell>
          <cell r="B3576" t="str">
            <v>JOELHO 45 GRAUS, CPVC, SOLDÁVEL, DN 15MM, INSTALADO EM RAMAL OU SUB-RAMAL DE ÁGUA - FORNECIMENTO E INSTALAÇÃO. AF_12/2014</v>
          </cell>
          <cell r="C3576" t="str">
            <v>UN</v>
          </cell>
          <cell r="D3576">
            <v>7.67</v>
          </cell>
        </row>
        <row r="3577">
          <cell r="A3577">
            <v>89639</v>
          </cell>
          <cell r="B3577" t="str">
            <v>CURVA 90 GRAUS, CPVC, SOLDÁVEL, DN 15MM, INSTALADO EM RAMAL OU SUB-RAMAL DE ÁGUA - FORNECIMENTO E INSTALAÇÃO. AF_12/2014</v>
          </cell>
          <cell r="C3577" t="str">
            <v>UN</v>
          </cell>
          <cell r="D3577">
            <v>8</v>
          </cell>
        </row>
        <row r="3578">
          <cell r="A3578">
            <v>89640</v>
          </cell>
          <cell r="B3578" t="str">
            <v>JOELHO DE TRANSIÇÃO, 90 GRAUS, CPVC, SOLDÁVEL, DN 15MM X 1/2", INSTALADO EM RAMAL OU SUB-RAMAL DE ÁGUA - FORNECIMENTO E INSTALAÇÃO. AF_12/2014</v>
          </cell>
          <cell r="C3578" t="str">
            <v>UN</v>
          </cell>
          <cell r="D3578">
            <v>13.03</v>
          </cell>
        </row>
        <row r="3579">
          <cell r="A3579">
            <v>89641</v>
          </cell>
          <cell r="B3579" t="str">
            <v>JOELHO 90 GRAUS, CPVC, SOLDÁVEL, DN 22MM, INSTALADO EM RAMAL OU SUB-RAMAL DE ÁGUA - FORNECIMENTO E INSTALAÇÃO. AF_12/2014</v>
          </cell>
          <cell r="C3579" t="str">
            <v>UN</v>
          </cell>
          <cell r="D3579">
            <v>9.7100000000000009</v>
          </cell>
        </row>
        <row r="3580">
          <cell r="A3580">
            <v>89642</v>
          </cell>
          <cell r="B3580" t="str">
            <v>JOELHO 45 GRAUS, CPVC, SOLDÁVEL, DN 22MM, INSTALADO EM RAMAL OU SUB-RAMAL DE ÁGUA - FORNECIMENTO E INSTALAÇÃO. AF_12/2014</v>
          </cell>
          <cell r="C3580" t="str">
            <v>UN</v>
          </cell>
          <cell r="D3580">
            <v>11.34</v>
          </cell>
        </row>
        <row r="3581">
          <cell r="A3581">
            <v>89643</v>
          </cell>
          <cell r="B3581" t="str">
            <v>CURVA 90 GRAUS, CPVC, SOLDÁVEL, DN 22MM, INSTALADO EM RAMAL OU SUB-RAMAL DE ÁGUA - FORNECIMENTO E INSTALAÇÃO. AF_12/2014</v>
          </cell>
          <cell r="C3581" t="str">
            <v>UN</v>
          </cell>
          <cell r="D3581">
            <v>11.88</v>
          </cell>
        </row>
        <row r="3582">
          <cell r="A3582">
            <v>89644</v>
          </cell>
          <cell r="B3582" t="str">
            <v>JOELHO DE TRANSIÇÃO, 90 GRAUS, CPVC, SOLDÁVEL, DN 22MM X 1/2", INSTALADO EM RAMAL OU SUB-RAMAL DE ÁGUA - FORNECIMENTO E INSTALAÇÃO. AF_12/2014</v>
          </cell>
          <cell r="C3582" t="str">
            <v>UN</v>
          </cell>
          <cell r="D3582">
            <v>19.54</v>
          </cell>
        </row>
        <row r="3583">
          <cell r="A3583">
            <v>89645</v>
          </cell>
          <cell r="B3583" t="str">
            <v>JOELHO DE TRANSIÇÃO, 90 GRAUS, CPVC, SOLDÁVEL, DN 22MM X 3/4", INSTALADO EM RAMAL OU SUB-RAMAL DE ÁGUA - FORNECIMENTO E INSTALAÇÃO. AF_12/2014</v>
          </cell>
          <cell r="C3583" t="str">
            <v>UN</v>
          </cell>
          <cell r="D3583">
            <v>22.06</v>
          </cell>
        </row>
        <row r="3584">
          <cell r="A3584">
            <v>89646</v>
          </cell>
          <cell r="B3584" t="str">
            <v>JOELHO 90 GRAUS, CPVC, SOLDÁVEL, DN 28MM, INSTALADO EM RAMAL OU SUB-RAMAL DE ÁGUA - FORNECIMENTO E INSTALAÇÃO. AF_12/2014</v>
          </cell>
          <cell r="C3584" t="str">
            <v>UN</v>
          </cell>
          <cell r="D3584">
            <v>15.51</v>
          </cell>
        </row>
        <row r="3585">
          <cell r="A3585">
            <v>89647</v>
          </cell>
          <cell r="B3585" t="str">
            <v>JOELHO 45 GRAUS, CPVC, SOLDÁVEL, DN 28MM, INSTALADO EM RAMAL OU SUB-RAMAL DE ÁGUA  FORNECIMENTO E INSTALAÇÃO. AF_12/2014</v>
          </cell>
          <cell r="C3585" t="str">
            <v>UN</v>
          </cell>
          <cell r="D3585">
            <v>15.13</v>
          </cell>
        </row>
        <row r="3586">
          <cell r="A3586">
            <v>89648</v>
          </cell>
          <cell r="B3586" t="str">
            <v>CURVA 90 GRAUS, CPVC, SOLDÁVEL, DN 28MM, INSTALADO EM RAMAL OU SUB-RAMAL DE ÁGUA  FORNECIMENTO E INSTALAÇÃO. AF_12/2014</v>
          </cell>
          <cell r="C3586" t="str">
            <v>UN</v>
          </cell>
          <cell r="D3586">
            <v>16.87</v>
          </cell>
        </row>
        <row r="3587">
          <cell r="A3587">
            <v>89649</v>
          </cell>
          <cell r="B3587" t="str">
            <v>JOELHO 90 GRAUS, CPVC, SOLDÁVEL, DN 35MM, INSTALADO EM RAMAL OU SUB-RAMAL DE ÁGUA  FORNECIMENTO E INSTALAÇÃO. AF_12/2014</v>
          </cell>
          <cell r="C3587" t="str">
            <v>UN</v>
          </cell>
          <cell r="D3587">
            <v>23.24</v>
          </cell>
        </row>
        <row r="3588">
          <cell r="A3588">
            <v>89650</v>
          </cell>
          <cell r="B3588" t="str">
            <v>JOELHO 45 GRAUS, CPVC, SOLDÁVEL, DN 35MM, INSTALADO EM RAMAL OU SUB-RAMAL DE ÁGUA  FORNECIMENTO E INSTALAÇÃO. AF_12/2014</v>
          </cell>
          <cell r="C3588" t="str">
            <v>UN</v>
          </cell>
          <cell r="D3588">
            <v>23.24</v>
          </cell>
        </row>
        <row r="3589">
          <cell r="A3589">
            <v>89651</v>
          </cell>
          <cell r="B3589" t="str">
            <v>LUVA, CPVC, SOLDÁVEL, DN 15MM, INSTALADO EM RAMAL OU SUB-RAMAL DE ÁGUA - FORNECIMENTO E INSTALAÇÃO. AF_12/2014</v>
          </cell>
          <cell r="C3589" t="str">
            <v>UN</v>
          </cell>
          <cell r="D3589">
            <v>4.68</v>
          </cell>
        </row>
        <row r="3590">
          <cell r="A3590">
            <v>89652</v>
          </cell>
          <cell r="B3590" t="str">
            <v>LUVA DE CORRER, CPVC, SOLDÁVEL, DN 15MM, INSTALADO EM RAMAL OU SUB-RAMAL DE ÁGUA  FORNECIMENTO E INSTALAÇÃO. AF_12/2014</v>
          </cell>
          <cell r="C3590" t="str">
            <v>UN</v>
          </cell>
          <cell r="D3590">
            <v>8.39</v>
          </cell>
        </row>
        <row r="3591">
          <cell r="A3591">
            <v>89653</v>
          </cell>
          <cell r="B3591" t="str">
            <v>LUVA DE TRANSIÇÃO, CPVC, SOLDÁVEL, DN15MM X 1/2", INSTALADO EM RAMAL OU SUB-RAMAL DE ÁGUA - FORNECIMENTO E INSTALAÇÃO. AF_12/2014</v>
          </cell>
          <cell r="C3591" t="str">
            <v>UN</v>
          </cell>
          <cell r="D3591">
            <v>14.11</v>
          </cell>
        </row>
        <row r="3592">
          <cell r="A3592">
            <v>89654</v>
          </cell>
          <cell r="B3592" t="str">
            <v>UNIÃO, CPVC, SOLDÁVEL, DN15MM, INSTALADO EM RAMAL OU SUB-RAMAL DE ÁGUA  FORNECIMENTO E INSTALAÇÃO. AF_12/2014</v>
          </cell>
          <cell r="C3592" t="str">
            <v>UN</v>
          </cell>
          <cell r="D3592">
            <v>13.73</v>
          </cell>
        </row>
        <row r="3593">
          <cell r="A3593">
            <v>89655</v>
          </cell>
          <cell r="B3593" t="str">
            <v>CONECTOR, CPVC, SOLDÁVEL, DN 15MM X 1/2, INSTALADO EM RAMAL OU SUB-RAMAL DE ÁGUA  FORNECIMENTO E INSTALAÇÃO. AF_12/2014</v>
          </cell>
          <cell r="C3593" t="str">
            <v>UN</v>
          </cell>
          <cell r="D3593">
            <v>20.71</v>
          </cell>
        </row>
        <row r="3594">
          <cell r="A3594">
            <v>89656</v>
          </cell>
          <cell r="B3594" t="str">
            <v>ADAPTADOR, CPVC, SOLDÁVEL, DN15MM, INSTALADO EM RAMAL OU SUB-RAMAL DE ÁGUA  FORNECIMENTO E INSTALAÇÃO. AF_12/2014</v>
          </cell>
          <cell r="C3594" t="str">
            <v>UN</v>
          </cell>
          <cell r="D3594">
            <v>8.98</v>
          </cell>
        </row>
        <row r="3595">
          <cell r="A3595">
            <v>89657</v>
          </cell>
          <cell r="B3595" t="str">
            <v>CURVA DE TRANSPOSIÇÃO, CPVC, SOLDÁVEL, DN15MM, INSTALADO EM RAMAL OU SUB-RAMAL DE ÁGUA  FORNECIMENTO E INSTALAÇÃO. AF_12/2014</v>
          </cell>
          <cell r="C3595" t="str">
            <v>UN</v>
          </cell>
          <cell r="D3595">
            <v>9.17</v>
          </cell>
        </row>
        <row r="3596">
          <cell r="A3596">
            <v>89658</v>
          </cell>
          <cell r="B3596" t="str">
            <v>LUVA, CPVC, SOLDÁVEL, DN 22MM, INSTALADO EM RAMAL OU SUB-RAMAL DE ÁGUA  FORNECIMENTO E INSTALAÇÃO. AF_12/2014</v>
          </cell>
          <cell r="C3596" t="str">
            <v>UN</v>
          </cell>
          <cell r="D3596">
            <v>6.5</v>
          </cell>
        </row>
        <row r="3597">
          <cell r="A3597">
            <v>89659</v>
          </cell>
          <cell r="B3597" t="str">
            <v>LUVA DE CORRER, CPVC, SOLDÁVEL, DN 22MM, INSTALADO EM RAMAL OU SUB-RAMAL DE ÁGUA  FORNECIMENTO E INSTALAÇÃO. AF_12/2014</v>
          </cell>
          <cell r="C3597" t="str">
            <v>UN</v>
          </cell>
          <cell r="D3597">
            <v>12.19</v>
          </cell>
        </row>
        <row r="3598">
          <cell r="A3598">
            <v>89660</v>
          </cell>
          <cell r="B3598" t="str">
            <v>LUVA DE TRANSIÇÃO, CPVC, SOLDÁVEL, DN22MM X 25MM, INSTALADO EM RAMAL OU SUB-RAMAL DE ÁGUA - FORNECIMENTO E INSTALAÇÃO. AF_12/2014</v>
          </cell>
          <cell r="C3598" t="str">
            <v>UN</v>
          </cell>
          <cell r="D3598">
            <v>6.01</v>
          </cell>
        </row>
        <row r="3599">
          <cell r="A3599">
            <v>89661</v>
          </cell>
          <cell r="B3599" t="str">
            <v>UNIÃO, CPVC, SOLDÁVEL, DN22MM, INSTALADO EM RAMAL OU SUB-RAMAL DE ÁGUA  FORNECIMENTO E INSTALAÇÃO. AF_12/2014</v>
          </cell>
          <cell r="C3599" t="str">
            <v>UN</v>
          </cell>
          <cell r="D3599">
            <v>16.52</v>
          </cell>
        </row>
        <row r="3600">
          <cell r="A3600">
            <v>89662</v>
          </cell>
          <cell r="B3600" t="str">
            <v>CONECTOR, CPVC, SOLDÁVEL, DN 22MM X 1/2, INSTALADO EM RAMAL OU SUB-RAMAL DE ÁGUA  FORNECIMENTO E INSTALAÇÃO. AF_12/2014</v>
          </cell>
          <cell r="C3600" t="str">
            <v>UN</v>
          </cell>
          <cell r="D3600">
            <v>25.78</v>
          </cell>
        </row>
        <row r="3601">
          <cell r="A3601">
            <v>89663</v>
          </cell>
          <cell r="B3601" t="str">
            <v>ADAPTADOR, CPVC, SOLDÁVEL, DN22MM, INSTALADO EM RAMAL OU SUB-RAMAL DE ÁGUA  FORNECIMENTO E INSTALAÇÃO. AF_12/2014</v>
          </cell>
          <cell r="C3601" t="str">
            <v>UN</v>
          </cell>
          <cell r="D3601">
            <v>10.26</v>
          </cell>
        </row>
        <row r="3602">
          <cell r="A3602">
            <v>89664</v>
          </cell>
          <cell r="B3602" t="str">
            <v>CURVA DE TRANSPOSIÇÃO, CPVC, SOLDÁVEL, DN22MM, INSTALADO EM RAMAL OU SUB-RAMAL DE ÁGUA  FORNECIMENTO E INSTALAÇÃO. AF_12/2014</v>
          </cell>
          <cell r="C3602" t="str">
            <v>UN</v>
          </cell>
          <cell r="D3602">
            <v>12.19</v>
          </cell>
        </row>
        <row r="3603">
          <cell r="A3603">
            <v>89665</v>
          </cell>
          <cell r="B3603" t="str">
            <v>REDUÇÃO EXCÊNTRICA, PVC, SERIE R, ÁGUA PLUVIAL, DN 75 X 50 MM, JUNTA ELÁSTICA, FORNECIDO E INSTALADO EM CONDUTORES VERTICAIS DE ÁGUAS PLUVIAIS. AF_12/2014</v>
          </cell>
          <cell r="C3603" t="str">
            <v>UN</v>
          </cell>
          <cell r="D3603">
            <v>10.7</v>
          </cell>
        </row>
        <row r="3604">
          <cell r="A3604">
            <v>89666</v>
          </cell>
          <cell r="B3604" t="str">
            <v>BUCHA DE REDUÇÃO, CPVC, SOLDÁVEL, DN22MM X 15MM, INSTALADO EM RAMAL OU SUB-RAMAL DE ÁGUA  FORNECIMENTO E INSTALAÇÃO. AF_12/2014</v>
          </cell>
          <cell r="C3604" t="str">
            <v>UN</v>
          </cell>
          <cell r="D3604">
            <v>5.16</v>
          </cell>
        </row>
        <row r="3605">
          <cell r="A3605">
            <v>89667</v>
          </cell>
          <cell r="B3605" t="str">
            <v>TÊ DE INSPEÇÃO, PVC, SERIE R, ÁGUA PLUVIAL, DN 75 MM, JUNTA ELÁSTICA, FORNECIDO E INSTALADO EM CONDUTORES VERTICAIS DE ÁGUAS PLUVIAIS. AF_12/2014</v>
          </cell>
          <cell r="C3605" t="str">
            <v>UN</v>
          </cell>
          <cell r="D3605">
            <v>29.57</v>
          </cell>
        </row>
        <row r="3606">
          <cell r="A3606">
            <v>89668</v>
          </cell>
          <cell r="B3606" t="str">
            <v>CONECTOR, CPVC, SOLDÁVEL, DN22MM X 3/4", INSTALADO EM RAMAL OU SUB-RAMAL DE ÁGUA - FORNECIMENTO E INSTALAÇÃO. AF_12/2014</v>
          </cell>
          <cell r="C3606" t="str">
            <v>UN</v>
          </cell>
          <cell r="D3606">
            <v>24.42</v>
          </cell>
        </row>
        <row r="3607">
          <cell r="A3607">
            <v>89669</v>
          </cell>
          <cell r="B3607" t="str">
            <v>LUVA SIMPLES, PVC, SERIE R, ÁGUA PLUVIAL, DN 100 MM, JUNTA ELÁSTICA, FORNECIDO E INSTALADO EM CONDUTORES VERTICAIS DE ÁGUAS PLUVIAIS. AF_12/2014</v>
          </cell>
          <cell r="C3607" t="str">
            <v>UN</v>
          </cell>
          <cell r="D3607">
            <v>18.05</v>
          </cell>
        </row>
        <row r="3608">
          <cell r="A3608">
            <v>89670</v>
          </cell>
          <cell r="B3608" t="str">
            <v>LUVA, CPVC, SOLDÁVEL, DN 28MM, INSTALADO EM RAMAL OU SUB-RAMAL DE ÁGUA  FORNECIMENTO E INSTALAÇÃO. AF_12/2014</v>
          </cell>
          <cell r="C3608" t="str">
            <v>UN</v>
          </cell>
          <cell r="D3608">
            <v>9.84</v>
          </cell>
        </row>
        <row r="3609">
          <cell r="A3609">
            <v>89671</v>
          </cell>
          <cell r="B3609" t="str">
            <v>LUVA DE CORRER, PVC, SERIE R, ÁGUA PLUVIAL, DN 100 MM, JUNTA ELÁSTICA, FORNECIDO E INSTALADO EM CONDUTORES VERTICAIS DE ÁGUAS PLUVIAIS. AF_12/2014</v>
          </cell>
          <cell r="C3609" t="str">
            <v>UN</v>
          </cell>
          <cell r="D3609">
            <v>27.5</v>
          </cell>
        </row>
        <row r="3610">
          <cell r="A3610">
            <v>89672</v>
          </cell>
          <cell r="B3610" t="str">
            <v>LUVA DE CORRER, CPVC, SOLDÁVEL, DN 28MM, INSTALADO EM RAMAL OU SUB-RAMAL DE ÁGUA  FORNECIMENTO E INSTALAÇÃO. AF_12/2014</v>
          </cell>
          <cell r="C3610" t="str">
            <v>UN</v>
          </cell>
          <cell r="D3610">
            <v>16.36</v>
          </cell>
        </row>
        <row r="3611">
          <cell r="A3611">
            <v>89673</v>
          </cell>
          <cell r="B3611" t="str">
            <v>REDUÇÃO EXCÊNTRICA, PVC, SERIE R, ÁGUA PLUVIAL, DN 100 X 75 MM, JUNTA ELÁSTICA, FORNECIDO E INSTALADO EM CONDUTORES VERTICAIS DE ÁGUAS PLUVIAIS. AF_12/2014</v>
          </cell>
          <cell r="C3611" t="str">
            <v>UN</v>
          </cell>
          <cell r="D3611">
            <v>21.29</v>
          </cell>
        </row>
        <row r="3612">
          <cell r="A3612">
            <v>89674</v>
          </cell>
          <cell r="B3612" t="str">
            <v>UNIÃO, CPVC, SOLDÁVEL, DN28MM, INSTALADO EM RAMAL OU SUB-RAMAL DE ÁGUA  FORNECIMENTO E INSTALAÇÃO. AF_12/2014</v>
          </cell>
          <cell r="C3612" t="str">
            <v>UN</v>
          </cell>
          <cell r="D3612">
            <v>24.66</v>
          </cell>
        </row>
        <row r="3613">
          <cell r="A3613">
            <v>89675</v>
          </cell>
          <cell r="B3613" t="str">
            <v>TÊ DE INSPEÇÃO, PVC, SERIE R, ÁGUA PLUVIAL, DN 100 MM, JUNTA ELÁSTICA, FORNECIDO E INSTALADO EM CONDUTORES VERTICAIS DE ÁGUAS PLUVIAIS. AF_12/2014</v>
          </cell>
          <cell r="C3613" t="str">
            <v>UN</v>
          </cell>
          <cell r="D3613">
            <v>50.04</v>
          </cell>
        </row>
        <row r="3614">
          <cell r="A3614">
            <v>89676</v>
          </cell>
          <cell r="B3614" t="str">
            <v>CONECTOR, CPVC, SOLDÁVEL, DN 28MM X 1, INSTALADO EM RAMAL OU SUB-RAMAL DE ÁGUA  FORNECIMENTO E INSTALAÇÃO. AF_12/2014</v>
          </cell>
          <cell r="C3614" t="str">
            <v>UN</v>
          </cell>
          <cell r="D3614">
            <v>38.200000000000003</v>
          </cell>
        </row>
        <row r="3615">
          <cell r="A3615">
            <v>89677</v>
          </cell>
          <cell r="B3615" t="str">
            <v>LUVA SIMPLES, PVC, SERIE R, ÁGUA PLUVIAL, DN 150 MM, JUNTA ELÁSTICA, FORNECIDO E INSTALADO EM CONDUTORES VERTICAIS DE ÁGUAS PLUVIAIS. AF_12/2014</v>
          </cell>
          <cell r="C3615" t="str">
            <v>UN</v>
          </cell>
          <cell r="D3615">
            <v>52.46</v>
          </cell>
        </row>
        <row r="3616">
          <cell r="A3616">
            <v>89678</v>
          </cell>
          <cell r="B3616" t="str">
            <v>BUCHA DE REDUÇÃO, CPVC, SOLDÁVEL, DN28MM X 22MM, INSTALADO EM RAMAL OU SUB-RAMAL DE ÁGUA  FORNECIMENTO E INSTALAÇÃO. AF_12/2014</v>
          </cell>
          <cell r="C3616" t="str">
            <v>UN</v>
          </cell>
          <cell r="D3616">
            <v>6.95</v>
          </cell>
        </row>
        <row r="3617">
          <cell r="A3617">
            <v>89679</v>
          </cell>
          <cell r="B3617" t="str">
            <v>LUVA DE CORRER, PVC, SERIE R, ÁGUA PLUVIAL, DN 150 MM, JUNTA ELÁSTICA, FORNECIDO E INSTALADO EM CONDUTORES VERTICAIS DE ÁGUAS PLUVIAIS. AF_12/2014</v>
          </cell>
          <cell r="C3617" t="str">
            <v>UN</v>
          </cell>
          <cell r="D3617">
            <v>86.2</v>
          </cell>
        </row>
        <row r="3618">
          <cell r="A3618">
            <v>89680</v>
          </cell>
          <cell r="B3618" t="str">
            <v>LUVA, CPVC, SOLDÁVEL, DN 35MM, INSTALADO EM RAMAL OU SUB-RAMAL DE ÁGUA  FORNECIMENTO E INSTALAÇÃO. AF_12/2014</v>
          </cell>
          <cell r="C3618" t="str">
            <v>UN</v>
          </cell>
          <cell r="D3618">
            <v>15.8</v>
          </cell>
        </row>
        <row r="3619">
          <cell r="A3619">
            <v>89681</v>
          </cell>
          <cell r="B3619" t="str">
            <v>REDUÇÃO EXCÊNTRICA, PVC, SERIE R, ÁGUA PLUVIAL, DN 150 X 100 MM, JUNTA ELÁSTICA, FORNECIDO E INSTALADO EM CONDUTORES VERTICAIS DE ÁGUAS PLUVIAIS. AF_12/2014</v>
          </cell>
          <cell r="C3619" t="str">
            <v>UN</v>
          </cell>
          <cell r="D3619">
            <v>58.43</v>
          </cell>
        </row>
        <row r="3620">
          <cell r="A3620">
            <v>89682</v>
          </cell>
          <cell r="B3620" t="str">
            <v>LUVA DE CORRER, CPVC, SOLDÁVEL, DN 35MM, INSTALADO EM RAMAL OU SUB-RAMAL DE ÁGUA  FORNECIMENTO E INSTALAÇÃO. AF_12/2014</v>
          </cell>
          <cell r="C3620" t="str">
            <v>UN</v>
          </cell>
          <cell r="D3620">
            <v>25.53</v>
          </cell>
        </row>
        <row r="3621">
          <cell r="A3621">
            <v>89684</v>
          </cell>
          <cell r="B3621" t="str">
            <v>UNIÃO, CPVC, SOLDÁVEL, DN35MM, INSTALADO EM RAMAL OU SUB-RAMAL DE ÁGUA  FORNECIMENTO E INSTALAÇÃO. AF_12/2014</v>
          </cell>
          <cell r="C3621" t="str">
            <v>UN</v>
          </cell>
          <cell r="D3621">
            <v>35.97</v>
          </cell>
        </row>
        <row r="3622">
          <cell r="A3622">
            <v>89685</v>
          </cell>
          <cell r="B3622" t="str">
            <v>JUNÇÃO SIMPLES, PVC, SERIE R, ÁGUA PLUVIAL, DN 75 X 75 MM, JUNTA ELÁSTICA, FORNECIDO E INSTALADO EM CONDUTORES VERTICAIS DE ÁGUAS PLUVIAIS. AF_12/2014</v>
          </cell>
          <cell r="C3622" t="str">
            <v>UN</v>
          </cell>
          <cell r="D3622">
            <v>40.17</v>
          </cell>
        </row>
        <row r="3623">
          <cell r="A3623">
            <v>89686</v>
          </cell>
          <cell r="B3623" t="str">
            <v>CONECTOR, CPVC, SOLDÁVEL, DN 35MM X 1 1/4, INSTALADO EM RAMAL OU SUB-RAMAL DE ÁGUA  FORNECIMENTO E INSTALAÇÃO. AF_12/2014</v>
          </cell>
          <cell r="C3623" t="str">
            <v>UN</v>
          </cell>
          <cell r="D3623">
            <v>139.24</v>
          </cell>
        </row>
        <row r="3624">
          <cell r="A3624">
            <v>89687</v>
          </cell>
          <cell r="B3624" t="str">
            <v>TÊ, PVC, SERIE R, ÁGUA PLUVIAL, DN 75 X 75 MM, JUNTA ELÁSTICA, FORNECIDO E INSTALADO EM CONDUTORES VERTICAIS DE ÁGUAS PLUVIAIS. AF_12/2014</v>
          </cell>
          <cell r="C3624" t="str">
            <v>UN</v>
          </cell>
          <cell r="D3624">
            <v>34.18</v>
          </cell>
        </row>
        <row r="3625">
          <cell r="A3625">
            <v>89689</v>
          </cell>
          <cell r="B3625" t="str">
            <v>BUCHA DE REDUÇÃO, CPVC, SOLDÁVEL, DN35MM X 28MM, INSTALADO EM RAMAL OU SUB-RAMAL DE ÁGUA  FORNECIMENTO E INSTALAÇÃO. AF_12/2014</v>
          </cell>
          <cell r="C3625" t="str">
            <v>UN</v>
          </cell>
          <cell r="D3625">
            <v>27.63</v>
          </cell>
        </row>
        <row r="3626">
          <cell r="A3626">
            <v>89690</v>
          </cell>
          <cell r="B3626" t="str">
            <v>JUNÇÃO SIMPLES, PVC, SERIE R, ÁGUA PLUVIAL, DN 100 X 100 MM, JUNTA ELÁSTICA, FORNECIDO E INSTALADO EM CONDUTORES VERTICAIS DE ÁGUAS PLUVIAIS. AF_12/2014</v>
          </cell>
          <cell r="C3626" t="str">
            <v>UN</v>
          </cell>
          <cell r="D3626">
            <v>60.67</v>
          </cell>
        </row>
        <row r="3627">
          <cell r="A3627">
            <v>89691</v>
          </cell>
          <cell r="B3627" t="str">
            <v>TE, CPVC, SOLDÁVEL, DN 15MM, INSTALADO EM RAMAL OU SUB-RAMAL DE ÁGUA - FORNECIMENTO E INSTALAÇÃO. AF_12/2014</v>
          </cell>
          <cell r="C3627" t="str">
            <v>UN</v>
          </cell>
          <cell r="D3627">
            <v>8.75</v>
          </cell>
        </row>
        <row r="3628">
          <cell r="A3628">
            <v>89692</v>
          </cell>
          <cell r="B3628" t="str">
            <v>JUNÇÃO SIMPLES, PVC, SERIE R, ÁGUA PLUVIAL, DN 100 X 75 MM, JUNTA ELÁSTICA, FORNECIDO E INSTALADO EM CONDUTORES VERTICAIS DE ÁGUAS PLUVIAIS. AF_12/2014</v>
          </cell>
          <cell r="C3628" t="str">
            <v>UN</v>
          </cell>
          <cell r="D3628">
            <v>57.18</v>
          </cell>
        </row>
        <row r="3629">
          <cell r="A3629">
            <v>89693</v>
          </cell>
          <cell r="B3629" t="str">
            <v>TÊ, PVC, SERIE R, ÁGUA PLUVIAL, DN 100 X 100 MM, JUNTA ELÁSTICA, FORNECIDO E INSTALADO EM CONDUTORES VERTICAIS DE ÁGUAS PLUVIAIS. AF_12/2014</v>
          </cell>
          <cell r="C3629" t="str">
            <v>UN</v>
          </cell>
          <cell r="D3629">
            <v>55.42</v>
          </cell>
        </row>
        <row r="3630">
          <cell r="A3630">
            <v>89694</v>
          </cell>
          <cell r="B3630" t="str">
            <v>TE DE TRANSIÇÃO, CPVC, SOLDÁVEL, DN 15MM X 1/2, INSTALADO EM RAMAL OU SUB-RAMAL DE ÁGUA  FORNECIMENTO E INSTALAÇÃO. AF_12/2014</v>
          </cell>
          <cell r="C3630" t="str">
            <v>UN</v>
          </cell>
          <cell r="D3630">
            <v>15.12</v>
          </cell>
        </row>
        <row r="3631">
          <cell r="A3631">
            <v>89695</v>
          </cell>
          <cell r="B3631" t="str">
            <v>TÊ MISTURADOR, CPVC, SOLDÁVEL, DN15MM, INSTALADO EM RAMAL OU SUB-RAMAL DE ÁGUA  FORNECIMENTO E INSTALAÇÃO. AF_12/2014</v>
          </cell>
          <cell r="C3631" t="str">
            <v>UN</v>
          </cell>
          <cell r="D3631">
            <v>13.92</v>
          </cell>
        </row>
        <row r="3632">
          <cell r="A3632">
            <v>89696</v>
          </cell>
          <cell r="B3632" t="str">
            <v>TÊ, PVC, SERIE R, ÁGUA PLUVIAL, DN 100 X 75 MM, JUNTA ELÁSTICA, FORNECIDO E INSTALADO EM CONDUTORES VERTICAIS DE ÁGUAS PLUVIAIS. AF_12/2014</v>
          </cell>
          <cell r="C3632" t="str">
            <v>UN</v>
          </cell>
          <cell r="D3632">
            <v>50.07</v>
          </cell>
        </row>
        <row r="3633">
          <cell r="A3633">
            <v>89697</v>
          </cell>
          <cell r="B3633" t="str">
            <v>TE, CPVC, SOLDÁVEL, DN 22MM, INSTALADO EM RAMAL OU SUB-RAMAL DE ÁGUA - FORNECIMENTO E INSTALAÇÃO. AF_12/2014</v>
          </cell>
          <cell r="C3633" t="str">
            <v>UN</v>
          </cell>
          <cell r="D3633">
            <v>10.52</v>
          </cell>
        </row>
        <row r="3634">
          <cell r="A3634">
            <v>89698</v>
          </cell>
          <cell r="B3634" t="str">
            <v>JUNÇÃO SIMPLES, PVC, SERIE R, ÁGUA PLUVIAL, DN 150 X 150 MM, JUNTA ELÁSTICA, FORNECIDO E INSTALADO EM CONDUTORES VERTICAIS DE ÁGUAS PLUVIAIS. AF_12/2014</v>
          </cell>
          <cell r="C3634" t="str">
            <v>UN</v>
          </cell>
          <cell r="D3634">
            <v>179.94</v>
          </cell>
        </row>
        <row r="3635">
          <cell r="A3635">
            <v>89699</v>
          </cell>
          <cell r="B3635" t="str">
            <v>JUNÇÃO SIMPLES, PVC, SERIE R, ÁGUA PLUVIAL, DN 150 X 100 MM, JUNTA ELÁSTICA, FORNECIDO E INSTALADO EM CONDUTORES VERTICAIS DE ÁGUAS PLUVIAIS. AF_12/2014</v>
          </cell>
          <cell r="C3635" t="str">
            <v>UN</v>
          </cell>
          <cell r="D3635">
            <v>154.65</v>
          </cell>
        </row>
        <row r="3636">
          <cell r="A3636">
            <v>89700</v>
          </cell>
          <cell r="B3636" t="str">
            <v>TE DE TRANSIÇÃO, CPVC, SOLDÁVEL, DN 22MM X 1/2, INSTALADO EM RAMAL OU SUB-RAMAL DE ÁGUA  FORNECIMENTO E INSTALAÇÃO. AF_12/2014</v>
          </cell>
          <cell r="C3636" t="str">
            <v>UN</v>
          </cell>
          <cell r="D3636">
            <v>15.97</v>
          </cell>
        </row>
        <row r="3637">
          <cell r="A3637">
            <v>89701</v>
          </cell>
          <cell r="B3637" t="str">
            <v>TÊ, PVC, SERIE R, ÁGUA PLUVIAL, DN 150 X 150 MM, JUNTA ELÁSTICA, FORNECIDO E INSTALADO EM CONDUTORES VERTICAIS DE ÁGUAS PLUVIAIS. AF_12/2014</v>
          </cell>
          <cell r="C3637" t="str">
            <v>UN</v>
          </cell>
          <cell r="D3637">
            <v>138.76</v>
          </cell>
        </row>
        <row r="3638">
          <cell r="A3638">
            <v>89702</v>
          </cell>
          <cell r="B3638" t="str">
            <v>TÊ MISTURADOR, CPVC, SOLDÁVEL, DN22MM, INSTALADO EM RAMAL OU SUB-RAMAL DE ÁGUA  FORNECIMENTO E INSTALAÇÃO. AF_12/2014</v>
          </cell>
          <cell r="C3638" t="str">
            <v>UN</v>
          </cell>
          <cell r="D3638">
            <v>15.97</v>
          </cell>
        </row>
        <row r="3639">
          <cell r="A3639">
            <v>89703</v>
          </cell>
          <cell r="B3639" t="str">
            <v>TE MISTURADOR DE TRANSIÇÃO, CPVC, SOLDÁVEL, DN 22MM X 3/4", INSTALADO EM RAMAL OU SUB-RAMAL DE ÁGUA - FORNECIMENTO E INSTALAÇÃO. AF_12/2014</v>
          </cell>
          <cell r="C3639" t="str">
            <v>UN</v>
          </cell>
          <cell r="D3639">
            <v>38.119999999999997</v>
          </cell>
        </row>
        <row r="3640">
          <cell r="A3640">
            <v>89704</v>
          </cell>
          <cell r="B3640" t="str">
            <v>TÊ, PVC, SERIE R, ÁGUA PLUVIAL, DN 150 X 100 MM, JUNTA ELÁSTICA, FORNECIDO E INSTALADO EM CONDUTORES VERTICAIS DE ÁGUAS PLUVIAIS. AF_12/2014</v>
          </cell>
          <cell r="C3640" t="str">
            <v>UN</v>
          </cell>
          <cell r="D3640">
            <v>95.62</v>
          </cell>
        </row>
        <row r="3641">
          <cell r="A3641">
            <v>89705</v>
          </cell>
          <cell r="B3641" t="str">
            <v>TÊ, CPVC, SOLDÁVEL, DN28MM, INSTALADO EM RAMAL OU SUB-RAMAL DE ÁGUA   FORNECIMENTO E INSTALAÇÃO. AF_12/2014</v>
          </cell>
          <cell r="C3641" t="str">
            <v>UN</v>
          </cell>
          <cell r="D3641">
            <v>18.309999999999999</v>
          </cell>
        </row>
        <row r="3642">
          <cell r="A3642">
            <v>89706</v>
          </cell>
          <cell r="B3642" t="str">
            <v>TÊ, CPVC, SOLDÁVEL, DN35MM, INSTALADO EM RAMAL OU SUB-RAMAL DE ÁGUA  FORNECIMENTO E INSTALAÇÃO. AF_12/2014</v>
          </cell>
          <cell r="C3642" t="str">
            <v>UN</v>
          </cell>
          <cell r="D3642">
            <v>41.8</v>
          </cell>
        </row>
        <row r="3643">
          <cell r="A3643">
            <v>89718</v>
          </cell>
          <cell r="B3643" t="str">
            <v>TUBO, CPVC, SOLDÁVEL, DN 35MM, INSTALADO EM RAMAL DE DISTRIBUIÇÃO DE ÁGUA   FORNECIMENTO E INSTALAÇÃO. AF_12/2014</v>
          </cell>
          <cell r="C3643" t="str">
            <v>M</v>
          </cell>
          <cell r="D3643">
            <v>41.02</v>
          </cell>
        </row>
        <row r="3644">
          <cell r="A3644">
            <v>89719</v>
          </cell>
          <cell r="B3644" t="str">
            <v>JOELHO 90 GRAUS, CPVC, SOLDÁVEL, DN 22MM, INSTALADO EM RAMAL DE DISTRIBUIÇÃO DE ÁGUA   FORNECIMENTO E INSTALAÇÃO. AF_12/2014</v>
          </cell>
          <cell r="C3644" t="str">
            <v>UN</v>
          </cell>
          <cell r="D3644">
            <v>8.0299999999999994</v>
          </cell>
        </row>
        <row r="3645">
          <cell r="A3645">
            <v>89720</v>
          </cell>
          <cell r="B3645" t="str">
            <v>JOELHO 45 GRAUS, CPVC, SOLDÁVEL, DN 22MM, INSTALADO EM RAMAL DE DISTRIBUIÇÃO DE ÁGUA   FORNECIMENTO E INSTALAÇÃO. AF_12/2014</v>
          </cell>
          <cell r="C3645" t="str">
            <v>UN</v>
          </cell>
          <cell r="D3645">
            <v>9.66</v>
          </cell>
        </row>
        <row r="3646">
          <cell r="A3646">
            <v>89721</v>
          </cell>
          <cell r="B3646" t="str">
            <v>CURVA 90 GRAUS, CPVC, SOLDÁVEL, DN 22MM, INSTALADO EM RAMAL DE DISTRIBUIÇÃO DE ÁGUA - FORNECIMENTO E INSTALAÇÃO. AF_12/2014</v>
          </cell>
          <cell r="C3646" t="str">
            <v>UN</v>
          </cell>
          <cell r="D3646">
            <v>10.199999999999999</v>
          </cell>
        </row>
        <row r="3647">
          <cell r="A3647">
            <v>89722</v>
          </cell>
          <cell r="B3647" t="str">
            <v>JOELHO DE TRANSIÇÃO, 90 GRAUS, CPVC, SOLDÁVEL, DN 22MM X 1/2", INSTALADO EM RAMAL DE ALIMENTAÇAÕ DE ÁGUA - FORNECIMENTO E INSTALAÇÃO. AF_12/2014</v>
          </cell>
          <cell r="C3647" t="str">
            <v>UN</v>
          </cell>
          <cell r="D3647">
            <v>17.86</v>
          </cell>
        </row>
        <row r="3648">
          <cell r="A3648">
            <v>89723</v>
          </cell>
          <cell r="B3648" t="str">
            <v>JOELHO 90 GRAUS, CPVC, SOLDÁVEL, DN 28MM, INSTALADO EM RAMAL DE DISTRIBUIÇÃO DE ÁGUA   FORNECIMENTO E INSTALAÇÃO. AF_12/2014</v>
          </cell>
          <cell r="C3648" t="str">
            <v>UN</v>
          </cell>
          <cell r="D3648">
            <v>13.57</v>
          </cell>
        </row>
        <row r="3649">
          <cell r="A3649">
            <v>89724</v>
          </cell>
          <cell r="B3649" t="str">
            <v>JOELHO 90 GRAUS, PVC, SERIE NORMAL, ESGOTO PREDIAL, DN 40 MM, JUNTA SOLDÁVEL, FORNECIDO E INSTALADO EM RAMAL DE DESCARGA OU RAMAL DE ESGOTO SANITÁRIO. AF_12/2014</v>
          </cell>
          <cell r="C3649" t="str">
            <v>UN</v>
          </cell>
          <cell r="D3649">
            <v>7.58</v>
          </cell>
        </row>
        <row r="3650">
          <cell r="A3650">
            <v>89725</v>
          </cell>
          <cell r="B3650" t="str">
            <v>JOELHO 45 GRAUS, CPVC, SOLDÁVEL, DN 28MM, INSTALADO EM RAMAL DE DISTRIBUIÇÃO DE ÁGUA   FORNECIMENTO E INSTALAÇÃO. AF_12/2014</v>
          </cell>
          <cell r="C3650" t="str">
            <v>UN</v>
          </cell>
          <cell r="D3650">
            <v>13.19</v>
          </cell>
        </row>
        <row r="3651">
          <cell r="A3651">
            <v>89726</v>
          </cell>
          <cell r="B3651" t="str">
            <v>JOELHO 45 GRAUS, PVC, SERIE NORMAL, ESGOTO PREDIAL, DN 40 MM, JUNTA SOLDÁVEL, FORNECIDO E INSTALADO EM RAMAL DE DESCARGA OU RAMAL DE ESGOTO SANITÁRIO. AF_12/2014</v>
          </cell>
          <cell r="C3651" t="str">
            <v>UN</v>
          </cell>
          <cell r="D3651">
            <v>5.39</v>
          </cell>
        </row>
        <row r="3652">
          <cell r="A3652">
            <v>89727</v>
          </cell>
          <cell r="B3652" t="str">
            <v>CURVA 90 GRAUS, CPVC, SOLDÁVEL, DN 28MM, INSTALADO EM RAMAL DE DISTRIBUIÇÃO DE ÁGUA   FORNECIMENTO E INSTALAÇÃO. AF_12/2014</v>
          </cell>
          <cell r="C3652" t="str">
            <v>UN</v>
          </cell>
          <cell r="D3652">
            <v>14.93</v>
          </cell>
        </row>
        <row r="3653">
          <cell r="A3653">
            <v>89728</v>
          </cell>
          <cell r="B3653" t="str">
            <v>CURVA CURTA 90 GRAUS, PVC, SERIE NORMAL, ESGOTO PREDIAL, DN 40 MM, JUNTA SOLDÁVEL, FORNECIDO E INSTALADO EM RAMAL DE DESCARGA OU RAMAL DE ESGOTO SANITÁRIO. AF_12/2014</v>
          </cell>
          <cell r="C3653" t="str">
            <v>UN</v>
          </cell>
          <cell r="D3653">
            <v>8.1199999999999992</v>
          </cell>
        </row>
        <row r="3654">
          <cell r="A3654">
            <v>89729</v>
          </cell>
          <cell r="B3654" t="str">
            <v>JOELHO 90 GRAUS, CPVC, SOLDÁVEL, DN 35MM, INSTALADO EM RAMAL DE DISTRIBUIÇÃO DE ÁGUA   FORNECIMENTO E INSTALAÇÃO. AF_12/2014</v>
          </cell>
          <cell r="C3654" t="str">
            <v>UN</v>
          </cell>
          <cell r="D3654">
            <v>20.93</v>
          </cell>
        </row>
        <row r="3655">
          <cell r="A3655">
            <v>89730</v>
          </cell>
          <cell r="B3655" t="str">
            <v>CURVA LONGA 90 GRAUS, PVC, SERIE NORMAL, ESGOTO PREDIAL, DN 40 MM, JUNTA SOLDÁVEL, FORNECIDO E INSTALADO EM RAMAL DE DESCARGA OU RAMAL DE ESGOTO SANITÁRIO. AF_12/2014</v>
          </cell>
          <cell r="C3655" t="str">
            <v>UN</v>
          </cell>
          <cell r="D3655">
            <v>8.83</v>
          </cell>
        </row>
        <row r="3656">
          <cell r="A3656">
            <v>89731</v>
          </cell>
          <cell r="B3656" t="str">
            <v>JOELHO 90 GRAUS, PVC, SERIE NORMAL, ESGOTO PREDIAL, DN 50 MM, JUNTA ELÁSTICA, FORNECIDO E INSTALADO EM RAMAL DE DESCARGA OU RAMAL DE ESGOTO SANITÁRIO. AF_12/2014</v>
          </cell>
          <cell r="C3656" t="str">
            <v>UN</v>
          </cell>
          <cell r="D3656">
            <v>7.98</v>
          </cell>
        </row>
        <row r="3657">
          <cell r="A3657">
            <v>89732</v>
          </cell>
          <cell r="B3657" t="str">
            <v>JOELHO 45 GRAUS, PVC, SERIE NORMAL, ESGOTO PREDIAL, DN 50 MM, JUNTA ELÁSTICA, FORNECIDO E INSTALADO EM RAMAL DE DESCARGA OU RAMAL DE ESGOTO SANITÁRIO. AF_12/2014</v>
          </cell>
          <cell r="C3657" t="str">
            <v>UN</v>
          </cell>
          <cell r="D3657">
            <v>8.5</v>
          </cell>
        </row>
        <row r="3658">
          <cell r="A3658">
            <v>89733</v>
          </cell>
          <cell r="B3658" t="str">
            <v>CURVA CURTA 90 GRAUS, PVC, SERIE NORMAL, ESGOTO PREDIAL, DN 50 MM, JUNTA ELÁSTICA, FORNECIDO E INSTALADO EM RAMAL DE DESCARGA OU RAMAL DE ESGOTO SANITÁRIO. AF_12/2014</v>
          </cell>
          <cell r="C3658" t="str">
            <v>UN</v>
          </cell>
          <cell r="D3658">
            <v>14.07</v>
          </cell>
        </row>
        <row r="3659">
          <cell r="A3659">
            <v>89734</v>
          </cell>
          <cell r="B3659" t="str">
            <v>JOELHO 45 GRAUS, CPVC, SOLDÁVEL, DN 35MM, INSTALADO EM RAMAL DE DISTRIBUIÇÃO DE ÁGUA   FORNECIMENTO E INSTALAÇÃO. AF_12/2014</v>
          </cell>
          <cell r="C3659" t="str">
            <v>UN</v>
          </cell>
          <cell r="D3659">
            <v>20.93</v>
          </cell>
        </row>
        <row r="3660">
          <cell r="A3660">
            <v>89735</v>
          </cell>
          <cell r="B3660" t="str">
            <v>CURVA LONGA 90 GRAUS, PVC, SERIE NORMAL, ESGOTO PREDIAL, DN 50 MM, JUNTA ELÁSTICA, FORNECIDO E INSTALADO EM RAMAL DE DESCARGA OU RAMAL DE ESGOTO SANITÁRIO. AF_12/2014</v>
          </cell>
          <cell r="C3660" t="str">
            <v>UN</v>
          </cell>
          <cell r="D3660">
            <v>14.93</v>
          </cell>
        </row>
        <row r="3661">
          <cell r="A3661">
            <v>89736</v>
          </cell>
          <cell r="B3661" t="str">
            <v>LUVA, CPVC, SOLDÁVEL, DN 22MM, INSTALADO EM RAMAL DE DISTRIBUIÇÃO DE ÁGUA   FORNECIMENTO E INSTALAÇÃO. AF_12/2014</v>
          </cell>
          <cell r="C3661" t="str">
            <v>UN</v>
          </cell>
          <cell r="D3661">
            <v>5.4</v>
          </cell>
        </row>
        <row r="3662">
          <cell r="A3662">
            <v>89737</v>
          </cell>
          <cell r="B3662" t="str">
            <v>JOELHO 90 GRAUS, PVC, SERIE NORMAL, ESGOTO PREDIAL, DN 75 MM, JUNTA ELÁSTICA, FORNECIDO E INSTALADO EM RAMAL DE DESCARGA OU RAMAL DE ESGOTO SANITÁRIO. AF_12/2014</v>
          </cell>
          <cell r="C3662" t="str">
            <v>UN</v>
          </cell>
          <cell r="D3662">
            <v>14.02</v>
          </cell>
        </row>
        <row r="3663">
          <cell r="A3663">
            <v>89738</v>
          </cell>
          <cell r="B3663" t="str">
            <v>LUVA DE CORRER, CPVC, SOLDÁVEL, DN 22MM, INSTALADO EM RAMAL DE DISTRIBUIÇÃO DE ÁGUA   FORNECIMENTO E INSTALAÇÃO. AF_12/2014</v>
          </cell>
          <cell r="C3663" t="str">
            <v>UN</v>
          </cell>
          <cell r="D3663">
            <v>11.09</v>
          </cell>
        </row>
        <row r="3664">
          <cell r="A3664">
            <v>89739</v>
          </cell>
          <cell r="B3664" t="str">
            <v>JOELHO 45 GRAUS, PVC, SERIE NORMAL, ESGOTO PREDIAL, DN 75 MM, JUNTA ELÁSTICA, FORNECIDO E INSTALADO EM RAMAL DE DESCARGA OU RAMAL DE ESGOTO SANITÁRIO. AF_12/2014</v>
          </cell>
          <cell r="C3664" t="str">
            <v>UN</v>
          </cell>
          <cell r="D3664">
            <v>14.76</v>
          </cell>
        </row>
        <row r="3665">
          <cell r="A3665">
            <v>89740</v>
          </cell>
          <cell r="B3665" t="str">
            <v>LUVA DE TRANSIÇÃO, CPVC, SOLDÁVEL, DN 22MM X 25MM, INSTALADO EM RAMAL DE DISTRIBUIÇÃO DE ÁGUA   FORNECIMENTO E INSTALAÇÃO. AF_12/2014</v>
          </cell>
          <cell r="C3665" t="str">
            <v>UN</v>
          </cell>
          <cell r="D3665">
            <v>4.91</v>
          </cell>
        </row>
        <row r="3666">
          <cell r="A3666">
            <v>89741</v>
          </cell>
          <cell r="B3666" t="str">
            <v>UNIÃO, CPVC, SOLDÁVEL, DN 22MM, INSTALADO EM RAMAL DE DISTRIBUIÇÃO DE ÁGUA   FORNECIMENTO E INSTALAÇÃO. AF_12/2014</v>
          </cell>
          <cell r="C3666" t="str">
            <v>UN</v>
          </cell>
          <cell r="D3666">
            <v>15.42</v>
          </cell>
        </row>
        <row r="3667">
          <cell r="A3667">
            <v>89742</v>
          </cell>
          <cell r="B3667" t="str">
            <v>CURVA CURTA 90 GRAUS, PVC, SERIE NORMAL, ESGOTO PREDIAL, DN 75 MM, JUNTA ELÁSTICA, FORNECIDO E INSTALADO EM RAMAL DE DESCARGA OU RAMAL DE ESGOTO SANITÁRIO. AF_12/2014</v>
          </cell>
          <cell r="C3667" t="str">
            <v>UN</v>
          </cell>
          <cell r="D3667">
            <v>24.59</v>
          </cell>
        </row>
        <row r="3668">
          <cell r="A3668">
            <v>89743</v>
          </cell>
          <cell r="B3668" t="str">
            <v>CURVA LONGA 90 GRAUS, PVC, SERIE NORMAL, ESGOTO PREDIAL, DN 75 MM, JUNTA ELÁSTICA, FORNECIDO E INSTALADO EM RAMAL DE DESCARGA OU RAMAL DE ESGOTO SANITÁRIO. AF_12/2014</v>
          </cell>
          <cell r="C3668" t="str">
            <v>UN</v>
          </cell>
          <cell r="D3668">
            <v>35.19</v>
          </cell>
        </row>
        <row r="3669">
          <cell r="A3669">
            <v>89744</v>
          </cell>
          <cell r="B3669" t="str">
            <v>JOELHO 90 GRAUS, PVC, SERIE NORMAL, ESGOTO PREDIAL, DN 100 MM, JUNTA ELÁSTICA, FORNECIDO E INSTALADO EM RAMAL DE DESCARGA OU RAMAL DE ESGOTO SANITÁRIO. AF_12/2014</v>
          </cell>
          <cell r="C3669" t="str">
            <v>UN</v>
          </cell>
          <cell r="D3669">
            <v>18.239999999999998</v>
          </cell>
        </row>
        <row r="3670">
          <cell r="A3670">
            <v>89745</v>
          </cell>
          <cell r="B3670" t="str">
            <v>CONECTOR, CPVC, SOLDÁVEL, DN 22MM X 1/2 , INSTALADO EM RAMAL DE DISTRIBUIÇÃO DE ÁGUA   FORNECIMENTO E INSTALAÇÃO. AF_12/2014</v>
          </cell>
          <cell r="C3670" t="str">
            <v>UN</v>
          </cell>
          <cell r="D3670">
            <v>24.68</v>
          </cell>
        </row>
        <row r="3671">
          <cell r="A3671">
            <v>89746</v>
          </cell>
          <cell r="B3671" t="str">
            <v>JOELHO 45 GRAUS, PVC, SERIE NORMAL, ESGOTO PREDIAL, DN 100 MM, JUNTA ELÁSTICA, FORNECIDO E INSTALADO EM RAMAL DE DESCARGA OU RAMAL DE ESGOTO SANITÁRIO. AF_12/2014</v>
          </cell>
          <cell r="C3671" t="str">
            <v>UN</v>
          </cell>
          <cell r="D3671">
            <v>18.2</v>
          </cell>
        </row>
        <row r="3672">
          <cell r="A3672">
            <v>89747</v>
          </cell>
          <cell r="B3672" t="str">
            <v>ADAPTADOR, CPVC, SOLDÁVEL, DN 22MM, INSTALADO EM RAMAL DE DISTRIBUIÇÃO DE ÁGUA   FORNECIMENTO E INSTALAÇÃO. AF_12/2014</v>
          </cell>
          <cell r="C3672" t="str">
            <v>UN</v>
          </cell>
          <cell r="D3672">
            <v>9.16</v>
          </cell>
        </row>
        <row r="3673">
          <cell r="A3673">
            <v>89748</v>
          </cell>
          <cell r="B3673" t="str">
            <v>CURVA CURTA 90 GRAUS, PVC, SERIE NORMAL, ESGOTO PREDIAL, DN 100 MM, JUNTA ELÁSTICA, FORNECIDO E INSTALADO EM RAMAL DE DESCARGA OU RAMAL DE ESGOTO SANITÁRIO. AF_12/2014</v>
          </cell>
          <cell r="C3673" t="str">
            <v>UN</v>
          </cell>
          <cell r="D3673">
            <v>29.74</v>
          </cell>
        </row>
        <row r="3674">
          <cell r="A3674">
            <v>89749</v>
          </cell>
          <cell r="B3674" t="str">
            <v>CURVA DE TRANSPOSIÇÃO, CPVC, SOLDÁVEL, DN 22MM, INSTALADO EM RAMAL DE DISTRIBUIÇÃO DE ÁGUA   FORNECIMENTO E INSTALAÇÃO. AF_12/2014</v>
          </cell>
          <cell r="C3674" t="str">
            <v>UN</v>
          </cell>
          <cell r="D3674">
            <v>11.09</v>
          </cell>
        </row>
        <row r="3675">
          <cell r="A3675">
            <v>89750</v>
          </cell>
          <cell r="B3675" t="str">
            <v>CURVA LONGA 90 GRAUS, PVC, SERIE NORMAL, ESGOTO PREDIAL, DN 100 MM, JUNTA ELÁSTICA, FORNECIDO E INSTALADO EM RAMAL DE DESCARGA OU RAMAL DE ESGOTO SANITÁRIO. AF_12/2014</v>
          </cell>
          <cell r="C3675" t="str">
            <v>UN</v>
          </cell>
          <cell r="D3675">
            <v>50.13</v>
          </cell>
        </row>
        <row r="3676">
          <cell r="A3676">
            <v>89751</v>
          </cell>
          <cell r="B3676" t="str">
            <v>BUCHA DE REDUÇÃO, CPVC, SOLDÁVEL, DN 22MM X 15MM, INSTALADO EM RAMAL DE DISTRIBUIÇÃO DE ÁGUA   FORNECIMENTO E INSTALAÇÃO. AF_12/2014</v>
          </cell>
          <cell r="C3676" t="str">
            <v>UN</v>
          </cell>
          <cell r="D3676">
            <v>4.0599999999999996</v>
          </cell>
        </row>
        <row r="3677">
          <cell r="A3677">
            <v>89752</v>
          </cell>
          <cell r="B3677" t="str">
            <v>LUVA SIMPLES, PVC, SERIE NORMAL, ESGOTO PREDIAL, DN 40 MM, JUNTA SOLDÁVEL, FORNECIDO E INSTALADO EM RAMAL DE DESCARGA OU RAMAL DE ESGOTO SANITÁRIO. AF_12/2014</v>
          </cell>
          <cell r="C3677" t="str">
            <v>UN</v>
          </cell>
          <cell r="D3677">
            <v>4.68</v>
          </cell>
        </row>
        <row r="3678">
          <cell r="A3678">
            <v>89753</v>
          </cell>
          <cell r="B3678" t="str">
            <v>LUVA SIMPLES, PVC, SERIE NORMAL, ESGOTO PREDIAL, DN 50 MM, JUNTA ELÁSTICA, FORNECIDO E INSTALADO EM RAMAL DE DESCARGA OU RAMAL DE ESGOTO SANITÁRIO. AF_12/2014</v>
          </cell>
          <cell r="C3678" t="str">
            <v>UN</v>
          </cell>
          <cell r="D3678">
            <v>6.8</v>
          </cell>
        </row>
        <row r="3679">
          <cell r="A3679">
            <v>89754</v>
          </cell>
          <cell r="B3679" t="str">
            <v>LUVA DE CORRER, PVC, SERIE NORMAL, ESGOTO PREDIAL, DN 50 MM, JUNTA ELÁSTICA, FORNECIDO E INSTALADO EM RAMAL DE DESCARGA OU RAMAL DE ESGOTO SANITÁRIO. AF_12/2014</v>
          </cell>
          <cell r="C3679" t="str">
            <v>UN</v>
          </cell>
          <cell r="D3679">
            <v>12.99</v>
          </cell>
        </row>
        <row r="3680">
          <cell r="A3680">
            <v>89755</v>
          </cell>
          <cell r="B3680" t="str">
            <v>LUVA, CPVC, SOLDÁVEL, DN 28MM, INSTALADO EM RAMAL DE DISTRIBUIÇÃO DE ÁGUA   FORNECIMENTO E INSTALAÇÃO. AF_12/2014</v>
          </cell>
          <cell r="C3680" t="str">
            <v>UN</v>
          </cell>
          <cell r="D3680">
            <v>8.56</v>
          </cell>
        </row>
        <row r="3681">
          <cell r="A3681">
            <v>89756</v>
          </cell>
          <cell r="B3681" t="str">
            <v>LUVA DE CORRER, CPVC, SOLDÁVEL, DN 28MM, INSTALADO EM RAMAL DE DISTRIBUIÇÃO DE ÁGUA   FORNECIMENTO E INSTALAÇÃO. AF_12/2014</v>
          </cell>
          <cell r="C3681" t="str">
            <v>UN</v>
          </cell>
          <cell r="D3681">
            <v>15.08</v>
          </cell>
        </row>
        <row r="3682">
          <cell r="A3682">
            <v>89757</v>
          </cell>
          <cell r="B3682" t="str">
            <v>UNIÃO, CPVC, SOLDÁVEL, DN 28MM, INSTALADO EM RAMAL DE DISTRIBUIÇÃO DE ÁGUA   FORNECIMENTO E INSTALAÇÃO. AF_12/2014</v>
          </cell>
          <cell r="C3682" t="str">
            <v>UN</v>
          </cell>
          <cell r="D3682">
            <v>23.38</v>
          </cell>
        </row>
        <row r="3683">
          <cell r="A3683">
            <v>89758</v>
          </cell>
          <cell r="B3683" t="str">
            <v>CONECTOR, CPVC, SOLDÁVEL, DN 28MM X 1 , INSTALADO EM RAMAL DE DISTRIBUIÇÃO DE ÁGUA   FORNECIMENTO E INSTALAÇÃO. AF_12/2014</v>
          </cell>
          <cell r="C3683" t="str">
            <v>UN</v>
          </cell>
          <cell r="D3683">
            <v>36.92</v>
          </cell>
        </row>
        <row r="3684">
          <cell r="A3684">
            <v>89759</v>
          </cell>
          <cell r="B3684" t="str">
            <v>BUCHA DE REDUÇÃO, CPVC, SOLDÁVEL, DN 28MM X 22MM, INSTALADO EM RAMAL DE DISTRIBUIÇÃO DE ÁGUA - FORNECIMENTO E INSTALAÇÃO. AF_12/2014</v>
          </cell>
          <cell r="C3684" t="str">
            <v>UN</v>
          </cell>
          <cell r="D3684">
            <v>5.67</v>
          </cell>
        </row>
        <row r="3685">
          <cell r="A3685">
            <v>89760</v>
          </cell>
          <cell r="B3685" t="str">
            <v>LUVA, CPVC, SOLDÁVEL, DN 35MM, INSTALADO EM RAMAL DE DISTRIBUIÇÃO DE ÁGUA - FORNECIMENTO E INSTALAÇÃO. AF_12/2014</v>
          </cell>
          <cell r="C3685" t="str">
            <v>UN</v>
          </cell>
          <cell r="D3685">
            <v>14.27</v>
          </cell>
        </row>
        <row r="3686">
          <cell r="A3686">
            <v>89761</v>
          </cell>
          <cell r="B3686" t="str">
            <v>LUVA DE CORRER, CPVC, SOLDÁVEL, DN 35MM, INSTALADO EM RAMAL DE DISTRIBUIÇÃO DE ÁGUA - FORNECIMENTO E INSTALAÇÃO. AF_12/2014</v>
          </cell>
          <cell r="C3686" t="str">
            <v>UN</v>
          </cell>
          <cell r="D3686">
            <v>24</v>
          </cell>
        </row>
        <row r="3687">
          <cell r="A3687">
            <v>89762</v>
          </cell>
          <cell r="B3687" t="str">
            <v>UNIÃO, CPVC, SOLDÁVEL, DN35MM, INSTALADO EM RAMAL DE DISTRIBUIÇÃO DE ÁGUA - FORNECIMENTO E INSTALAÇÃO. AF_12/2014</v>
          </cell>
          <cell r="C3687" t="str">
            <v>UN</v>
          </cell>
          <cell r="D3687">
            <v>34.44</v>
          </cell>
        </row>
        <row r="3688">
          <cell r="A3688">
            <v>89763</v>
          </cell>
          <cell r="B3688" t="str">
            <v>CONECTOR, CPVC, SOLDÁVEL, DN 35MM X 1 1/4 , INSTALADO EM RAMAL DE DISTRIBUIÇÃO DE ÁGUA - FORNECIMENTO E INSTALAÇÃO. AF_12/2014</v>
          </cell>
          <cell r="C3688" t="str">
            <v>UN</v>
          </cell>
          <cell r="D3688">
            <v>137.71</v>
          </cell>
        </row>
        <row r="3689">
          <cell r="A3689">
            <v>89764</v>
          </cell>
          <cell r="B3689" t="str">
            <v>BUCHA DE REDUÇÃO, CPVC, SOLDÁVEL, DN35MM X 28MM, INSTALADO EM RAMAL DE DISTRIBUIÇÃO DE ÁGUA - FORNECIMENTO E INSTALAÇÃO. AF_12/2014</v>
          </cell>
          <cell r="C3689" t="str">
            <v>UN</v>
          </cell>
          <cell r="D3689">
            <v>26.1</v>
          </cell>
        </row>
        <row r="3690">
          <cell r="A3690">
            <v>89765</v>
          </cell>
          <cell r="B3690" t="str">
            <v>TE, CPVC, SOLDÁVEL, DN 22MM, INSTALADO EM RAMAL DE DISTRIBUIÇÃO DE ÁGUA - FORNECIMENTO E INSTALAÇÃO. AF_12/2014</v>
          </cell>
          <cell r="C3690" t="str">
            <v>UN</v>
          </cell>
          <cell r="D3690">
            <v>10.31</v>
          </cell>
        </row>
        <row r="3691">
          <cell r="A3691">
            <v>89766</v>
          </cell>
          <cell r="B3691" t="str">
            <v>TE DE TRANSIÇÃO, CPVC, SOLDÁVEL, DN 22MM X 1/2 , INSTALADO EM RAMAL DE DISTRIBUIÇÃO DE ÁGUA   FORNECIMENTO E INSTALAÇÃO. AF_12/2014</v>
          </cell>
          <cell r="C3691" t="str">
            <v>UN</v>
          </cell>
          <cell r="D3691">
            <v>15.76</v>
          </cell>
        </row>
        <row r="3692">
          <cell r="A3692">
            <v>89767</v>
          </cell>
          <cell r="B3692" t="str">
            <v>TÊ MISTURADOR, CPVC, SOLDÁVEL, DN 22MM, INSTALADO EM RAMAL DE DISTRIBUIÇÃO DE ÁGUA - FORNECIMENTO E INSTALAÇÃO. AF_12/2014</v>
          </cell>
          <cell r="C3692" t="str">
            <v>UN</v>
          </cell>
          <cell r="D3692">
            <v>15.76</v>
          </cell>
        </row>
        <row r="3693">
          <cell r="A3693">
            <v>89768</v>
          </cell>
          <cell r="B3693" t="str">
            <v>TÊ, CPVC, SOLDÁVEL, DN 28MM, INSTALADO EM RAMAL DE DISTRIBUIÇÃO DE ÁGUA - FORNECIMENTO E INSTALAÇÃO. AF_12/2014</v>
          </cell>
          <cell r="C3693" t="str">
            <v>UN</v>
          </cell>
          <cell r="D3693">
            <v>15.7</v>
          </cell>
        </row>
        <row r="3694">
          <cell r="A3694">
            <v>89769</v>
          </cell>
          <cell r="B3694" t="str">
            <v>TÊ, CPVC, SOLDÁVEL, DN35MM, INSTALADO EM RAMAL DE DISTRIBUIÇÃO DE ÁGUA - FORNECIMENTO E INSTALAÇÃO. AF_12/2014</v>
          </cell>
          <cell r="C3694" t="str">
            <v>UN</v>
          </cell>
          <cell r="D3694">
            <v>38.71</v>
          </cell>
        </row>
        <row r="3695">
          <cell r="A3695">
            <v>89772</v>
          </cell>
          <cell r="B3695" t="str">
            <v>TUBO, CPVC, SOLDÁVEL, DN 54MM, INSTALADO EM PRUMADA DE ÁGUA  FORNECIMENTO E INSTALAÇÃO. AF_12/2014</v>
          </cell>
          <cell r="C3695" t="str">
            <v>M</v>
          </cell>
          <cell r="D3695">
            <v>77.61</v>
          </cell>
        </row>
        <row r="3696">
          <cell r="A3696">
            <v>89774</v>
          </cell>
          <cell r="B3696" t="str">
            <v>LUVA SIMPLES, PVC, SERIE NORMAL, ESGOTO PREDIAL, DN 75 MM, JUNTA ELÁSTICA, FORNECIDO E INSTALADO EM RAMAL DE DESCARGA OU RAMAL DE ESGOTO SANITÁRIO. AF_12/2014</v>
          </cell>
          <cell r="C3696" t="str">
            <v>UN</v>
          </cell>
          <cell r="D3696">
            <v>11.32</v>
          </cell>
        </row>
        <row r="3697">
          <cell r="A3697">
            <v>89776</v>
          </cell>
          <cell r="B3697" t="str">
            <v>LUVA DE CORRER, PVC, SERIE NORMAL, ESGOTO PREDIAL, DN 75 MM, JUNTA ELÁSTICA, FORNECIDO E INSTALADO EM RAMAL DE DESCARGA OU RAMAL DE ESGOTO SANITÁRIO. AF_12/2014</v>
          </cell>
          <cell r="C3697" t="str">
            <v>UN</v>
          </cell>
          <cell r="D3697">
            <v>16.11</v>
          </cell>
        </row>
        <row r="3698">
          <cell r="A3698">
            <v>89777</v>
          </cell>
          <cell r="B3698" t="str">
            <v>JOELHO 90 GRAUS, CPVC, SOLDÁVEL, DN 35MM, INSTALADO EM PRUMADA DE ÁGUA  FORNECIMENTO E INSTALAÇÃO. AF_12/2014</v>
          </cell>
          <cell r="C3698" t="str">
            <v>UN</v>
          </cell>
          <cell r="D3698">
            <v>19.88</v>
          </cell>
        </row>
        <row r="3699">
          <cell r="A3699">
            <v>89778</v>
          </cell>
          <cell r="B3699" t="str">
            <v>LUVA SIMPLES, PVC, SERIE NORMAL, ESGOTO PREDIAL, DN 100 MM, JUNTA ELÁSTICA, FORNECIDO E INSTALADO EM RAMAL DE DESCARGA OU RAMAL DE ESGOTO SANITÁRIO. AF_12/2014</v>
          </cell>
          <cell r="C3699" t="str">
            <v>UN</v>
          </cell>
          <cell r="D3699">
            <v>14.19</v>
          </cell>
        </row>
        <row r="3700">
          <cell r="A3700">
            <v>89779</v>
          </cell>
          <cell r="B3700" t="str">
            <v>LUVA DE CORRER, PVC, SERIE NORMAL, ESGOTO PREDIAL, DN 100 MM, JUNTA ELÁSTICA, FORNECIDO E INSTALADO EM RAMAL DE DESCARGA OU RAMAL DE ESGOTO SANITÁRIO. AF_12/2014</v>
          </cell>
          <cell r="C3700" t="str">
            <v>UN</v>
          </cell>
          <cell r="D3700">
            <v>23.05</v>
          </cell>
        </row>
        <row r="3701">
          <cell r="A3701">
            <v>89780</v>
          </cell>
          <cell r="B3701" t="str">
            <v>JOELHO 45 GRAUS, CPVC, SOLDÁVEL, DN 35MM, INSTALADO EM PRUMADA DE ÁGUA - FORNECIMENTO E INSTALAÇÃO. AF_12/2014</v>
          </cell>
          <cell r="C3701" t="str">
            <v>UN</v>
          </cell>
          <cell r="D3701">
            <v>19.88</v>
          </cell>
        </row>
        <row r="3702">
          <cell r="A3702">
            <v>89781</v>
          </cell>
          <cell r="B3702" t="str">
            <v>JOELHO 90 GRAUS, CPVC, SOLDÁVEL, DN 42MM, INSTALADO EM PRUMADA DE ÁGUA  FORNECIMENTO E INSTALAÇÃO. AF_12/2014</v>
          </cell>
          <cell r="C3702" t="str">
            <v>UN</v>
          </cell>
          <cell r="D3702">
            <v>29.94</v>
          </cell>
        </row>
        <row r="3703">
          <cell r="A3703">
            <v>89782</v>
          </cell>
          <cell r="B3703" t="str">
            <v>TE, PVC, SERIE NORMAL, ESGOTO PREDIAL, DN 40 X 40 MM, JUNTA SOLDÁVEL, FORNECIDO E INSTALADO EM RAMAL DE DESCARGA OU RAMAL DE ESGOTO SANITÁRIO. AF_12/2014</v>
          </cell>
          <cell r="C3703" t="str">
            <v>UN</v>
          </cell>
          <cell r="D3703">
            <v>8.91</v>
          </cell>
        </row>
        <row r="3704">
          <cell r="A3704">
            <v>89783</v>
          </cell>
          <cell r="B3704" t="str">
            <v>JUNÇÃO SIMPLES, PVC, SERIE NORMAL, ESGOTO PREDIAL, DN 40 MM, JUNTA SOLDÁVEL, FORNECIDO E INSTALADO EM RAMAL DE DESCARGA OU RAMAL DE ESGOTO SANITÁRIO. AF_12/2014</v>
          </cell>
          <cell r="C3704" t="str">
            <v>UN</v>
          </cell>
          <cell r="D3704">
            <v>9.14</v>
          </cell>
        </row>
        <row r="3705">
          <cell r="A3705">
            <v>89784</v>
          </cell>
          <cell r="B3705" t="str">
            <v>TE, PVC, SERIE NORMAL, ESGOTO PREDIAL, DN 50 X 50 MM, JUNTA ELÁSTICA, FORNECIDO E INSTALADO EM RAMAL DE DESCARGA OU RAMAL DE ESGOTO SANITÁRIO. AF_12/2014</v>
          </cell>
          <cell r="C3705" t="str">
            <v>UN</v>
          </cell>
          <cell r="D3705">
            <v>15.02</v>
          </cell>
        </row>
        <row r="3706">
          <cell r="A3706">
            <v>89785</v>
          </cell>
          <cell r="B3706" t="str">
            <v>JUNÇÃO SIMPLES, PVC, SERIE NORMAL, ESGOTO PREDIAL, DN 50 X 50 MM, JUNTA ELÁSTICA, FORNECIDO E INSTALADO EM RAMAL DE DESCARGA OU RAMAL DE ESGOTO SANITÁRIO. AF_12/2014</v>
          </cell>
          <cell r="C3706" t="str">
            <v>UN</v>
          </cell>
          <cell r="D3706">
            <v>16.489999999999998</v>
          </cell>
        </row>
        <row r="3707">
          <cell r="A3707">
            <v>89786</v>
          </cell>
          <cell r="B3707" t="str">
            <v>TE, PVC, SERIE NORMAL, ESGOTO PREDIAL, DN 75 X 75 MM, JUNTA ELÁSTICA, FORNECIDO E INSTALADO EM RAMAL DE DESCARGA OU RAMAL DE ESGOTO SANITÁRIO. AF_12/2014</v>
          </cell>
          <cell r="C3707" t="str">
            <v>UN</v>
          </cell>
          <cell r="D3707">
            <v>25.08</v>
          </cell>
        </row>
        <row r="3708">
          <cell r="A3708">
            <v>89787</v>
          </cell>
          <cell r="B3708" t="str">
            <v>JOELHO 45 GRAUS, CPVC, SOLDÁVEL, DN 42MM, INSTALADO EM PRUMADA DE ÁGUA  FORNECIMENTO E INSTALAÇÃO. AF_12/2014</v>
          </cell>
          <cell r="C3708" t="str">
            <v>UN</v>
          </cell>
          <cell r="D3708">
            <v>29.94</v>
          </cell>
        </row>
        <row r="3709">
          <cell r="A3709">
            <v>89788</v>
          </cell>
          <cell r="B3709" t="str">
            <v>JOELHO 90 GRAUS, CPVC, SOLDÁVEL, DN 54MM, INSTALADO EM PRUMADA DE ÁGUA  FORNECIMENTO E INSTALAÇÃO. AF_12/2014</v>
          </cell>
          <cell r="C3709" t="str">
            <v>UN</v>
          </cell>
          <cell r="D3709">
            <v>59.31</v>
          </cell>
        </row>
        <row r="3710">
          <cell r="A3710">
            <v>89789</v>
          </cell>
          <cell r="B3710" t="str">
            <v>JOELHO 45 GRAUS, CPVC, SOLDÁVEL, DN 54MM, INSTALADO EM PRUMADA DE ÁGUA  FORNECIMENTO E INSTALAÇÃO. AF_12/2014</v>
          </cell>
          <cell r="C3710" t="str">
            <v>UN</v>
          </cell>
          <cell r="D3710">
            <v>60.27</v>
          </cell>
        </row>
        <row r="3711">
          <cell r="A3711">
            <v>89790</v>
          </cell>
          <cell r="B3711" t="str">
            <v>JOELHO 90 GRAUS, CPVC, SOLDÁVEL, DN 73MM, INSTALADO EM PRUMADA DE ÁGUA  FORNECIMENTO E INSTALAÇÃO. AF_12/2014</v>
          </cell>
          <cell r="C3711" t="str">
            <v>UN</v>
          </cell>
          <cell r="D3711">
            <v>148.41</v>
          </cell>
        </row>
        <row r="3712">
          <cell r="A3712">
            <v>89791</v>
          </cell>
          <cell r="B3712" t="str">
            <v>JOELHO 45 GRAUS, CPVC, SOLDÁVEL, DN 73MM, INSTALADO EM PRUMADA DE ÁGUA  FORNECIMENTO E INSTALAÇÃO. AF_12/2014</v>
          </cell>
          <cell r="C3712" t="str">
            <v>UN</v>
          </cell>
          <cell r="D3712">
            <v>151.94</v>
          </cell>
        </row>
        <row r="3713">
          <cell r="A3713">
            <v>89792</v>
          </cell>
          <cell r="B3713" t="str">
            <v>JOELHO 90 GRAUS, CPVC, SOLDÁVEL, DN 89MM, INSTALADO EM PRUMADA DE ÁGUA  FORNECIMENTO E INSTALAÇÃO. AF_12/2014</v>
          </cell>
          <cell r="C3713" t="str">
            <v>UN</v>
          </cell>
          <cell r="D3713">
            <v>174.21</v>
          </cell>
        </row>
        <row r="3714">
          <cell r="A3714">
            <v>89793</v>
          </cell>
          <cell r="B3714" t="str">
            <v>JOELHO 45 GRAUS, CPVC, SOLDÁVEL, DN 89MM, INSTALADO EM PRUMADA DE ÁGUA  FORNECIMENTO E INSTALAÇÃO. AF_12/2014</v>
          </cell>
          <cell r="C3714" t="str">
            <v>UN</v>
          </cell>
          <cell r="D3714">
            <v>178.96</v>
          </cell>
        </row>
        <row r="3715">
          <cell r="A3715">
            <v>89794</v>
          </cell>
          <cell r="B3715" t="str">
            <v>LUVA, CPVC, SOLDÁVEL, DN 35MM, INSTALADO EM PRUMADA DE ÁGUA  FORNECIMENTO E INSTALAÇÃO. AF_12/2014</v>
          </cell>
          <cell r="C3715" t="str">
            <v>UN</v>
          </cell>
          <cell r="D3715">
            <v>13.59</v>
          </cell>
        </row>
        <row r="3716">
          <cell r="A3716">
            <v>89795</v>
          </cell>
          <cell r="B3716" t="str">
            <v>JUNÇÃO SIMPLES, PVC, SERIE NORMAL, ESGOTO PREDIAL, DN 75 X 75 MM, JUNTA ELÁSTICA, FORNECIDO E INSTALADO EM RAMAL DE DESCARGA OU RAMAL DE ESGOTO SANITÁRIO. AF_12/2014</v>
          </cell>
          <cell r="C3716" t="str">
            <v>UN</v>
          </cell>
          <cell r="D3716">
            <v>27.11</v>
          </cell>
        </row>
        <row r="3717">
          <cell r="A3717">
            <v>89796</v>
          </cell>
          <cell r="B3717" t="str">
            <v>TE, PVC, SERIE NORMAL, ESGOTO PREDIAL, DN 100 X 100 MM, JUNTA ELÁSTICA, FORNECIDO E INSTALADO EM RAMAL DE DESCARGA OU RAMAL DE ESGOTO SANITÁRIO. AF_12/2014</v>
          </cell>
          <cell r="C3717" t="str">
            <v>UN</v>
          </cell>
          <cell r="D3717">
            <v>30.86</v>
          </cell>
        </row>
        <row r="3718">
          <cell r="A3718">
            <v>89797</v>
          </cell>
          <cell r="B3718" t="str">
            <v>JUNÇÃO SIMPLES, PVC, SERIE NORMAL, ESGOTO PREDIAL, DN 100 X 100 MM, JUNTA ELÁSTICA, FORNECIDO E INSTALADO EM RAMAL DE DESCARGA OU RAMAL DE ESGOTO SANITÁRIO. AF_12/2014</v>
          </cell>
          <cell r="C3718" t="str">
            <v>UN</v>
          </cell>
          <cell r="D3718">
            <v>35.61</v>
          </cell>
        </row>
        <row r="3719">
          <cell r="A3719">
            <v>89801</v>
          </cell>
          <cell r="B3719" t="str">
            <v>JOELHO 90 GRAUS, PVC, SERIE NORMAL, ESGOTO PREDIAL, DN 50 MM, JUNTA ELÁSTICA, FORNECIDO E INSTALADO EM PRUMADA DE ESGOTO SANITÁRIO OU VENTILAÇÃO. AF_12/2014</v>
          </cell>
          <cell r="C3719" t="str">
            <v>UN</v>
          </cell>
          <cell r="D3719">
            <v>5.29</v>
          </cell>
        </row>
        <row r="3720">
          <cell r="A3720">
            <v>89802</v>
          </cell>
          <cell r="B3720" t="str">
            <v>JOELHO 45 GRAUS, PVC, SERIE NORMAL, ESGOTO PREDIAL, DN 50 MM, JUNTA ELÁSTICA, FORNECIDO E INSTALADO EM PRUMADA DE ESGOTO SANITÁRIO OU VENTILAÇÃO. AF_12/2014</v>
          </cell>
          <cell r="C3720" t="str">
            <v>UN</v>
          </cell>
          <cell r="D3720">
            <v>5.81</v>
          </cell>
        </row>
        <row r="3721">
          <cell r="A3721">
            <v>89803</v>
          </cell>
          <cell r="B3721" t="str">
            <v>CURVA CURTA 90 GRAUS, PVC, SERIE NORMAL, ESGOTO PREDIAL, DN 50 MM, JUNTA ELÁSTICA, FORNECIDO E INSTALADO EM PRUMADA DE ESGOTO SANITÁRIO OU VENTILAÇÃO. AF_12/2014</v>
          </cell>
          <cell r="C3721" t="str">
            <v>UN</v>
          </cell>
          <cell r="D3721">
            <v>11.38</v>
          </cell>
        </row>
        <row r="3722">
          <cell r="A3722">
            <v>89804</v>
          </cell>
          <cell r="B3722" t="str">
            <v>CURVA LONGA 90 GRAUS, PVC, SERIE NORMAL, ESGOTO PREDIAL, DN 50 MM, JUNTA ELÁSTICA, FORNECIDO E INSTALADO EM PRUMADA DE ESGOTO SANITÁRIO OU VENTILAÇÃO. AF_12/2014</v>
          </cell>
          <cell r="C3722" t="str">
            <v>UN</v>
          </cell>
          <cell r="D3722">
            <v>12.24</v>
          </cell>
        </row>
        <row r="3723">
          <cell r="A3723">
            <v>89805</v>
          </cell>
          <cell r="B3723" t="str">
            <v>JOELHO 90 GRAUS, PVC, SERIE NORMAL, ESGOTO PREDIAL, DN 75 MM, JUNTA ELÁSTICA, FORNECIDO E INSTALADO EM PRUMADA DE ESGOTO SANITÁRIO OU VENTILAÇÃO. AF_12/2014</v>
          </cell>
          <cell r="C3723" t="str">
            <v>UN</v>
          </cell>
          <cell r="D3723">
            <v>10.73</v>
          </cell>
        </row>
        <row r="3724">
          <cell r="A3724">
            <v>89806</v>
          </cell>
          <cell r="B3724" t="str">
            <v>JOELHO 45 GRAUS, PVC, SERIE NORMAL, ESGOTO PREDIAL, DN 75 MM, JUNTA ELÁSTICA, FORNECIDO E INSTALADO EM PRUMADA DE ESGOTO SANITÁRIO OU VENTILAÇÃO. AF_12/2014</v>
          </cell>
          <cell r="C3724" t="str">
            <v>UN</v>
          </cell>
          <cell r="D3724">
            <v>11.47</v>
          </cell>
        </row>
        <row r="3725">
          <cell r="A3725">
            <v>89807</v>
          </cell>
          <cell r="B3725" t="str">
            <v>CURVA CURTA 90 GRAUS, PVC, SERIE NORMAL, ESGOTO PREDIAL, DN 75 MM, JUNTA ELÁSTICA, FORNECIDO E INSTALADO EM PRUMADA DE ESGOTO SANITÁRIO OU VENTILAÇÃO. AF_12/2014</v>
          </cell>
          <cell r="C3725" t="str">
            <v>UN</v>
          </cell>
          <cell r="D3725">
            <v>21.3</v>
          </cell>
        </row>
        <row r="3726">
          <cell r="A3726">
            <v>89808</v>
          </cell>
          <cell r="B3726" t="str">
            <v>CURVA LONGA 90 GRAUS, PVC, SERIE NORMAL, ESGOTO PREDIAL, DN 75 MM, JUNTA ELÁSTICA, FORNECIDO E INSTALADO EM PRUMADA DE ESGOTO SANITÁRIO OU VENTILAÇÃO. AF_12/2014</v>
          </cell>
          <cell r="C3726" t="str">
            <v>UN</v>
          </cell>
          <cell r="D3726">
            <v>31.9</v>
          </cell>
        </row>
        <row r="3727">
          <cell r="A3727">
            <v>89809</v>
          </cell>
          <cell r="B3727" t="str">
            <v>JOELHO 90 GRAUS, PVC, SERIE NORMAL, ESGOTO PREDIAL, DN 100 MM, JUNTA ELÁSTICA, FORNECIDO E INSTALADO EM PRUMADA DE ESGOTO SANITÁRIO OU VENTILAÇÃO. AF_12/2014</v>
          </cell>
          <cell r="C3727" t="str">
            <v>UN</v>
          </cell>
          <cell r="D3727">
            <v>14.34</v>
          </cell>
        </row>
        <row r="3728">
          <cell r="A3728">
            <v>89810</v>
          </cell>
          <cell r="B3728" t="str">
            <v>JOELHO 45 GRAUS, PVC, SERIE NORMAL, ESGOTO PREDIAL, DN 100 MM, JUNTA ELÁSTICA, FORNECIDO E INSTALADO EM PRUMADA DE ESGOTO SANITÁRIO OU VENTILAÇÃO. AF_12/2014</v>
          </cell>
          <cell r="C3728" t="str">
            <v>UN</v>
          </cell>
          <cell r="D3728">
            <v>14.3</v>
          </cell>
        </row>
        <row r="3729">
          <cell r="A3729">
            <v>89811</v>
          </cell>
          <cell r="B3729" t="str">
            <v>CURVA CURTA 90 GRAUS, PVC, SERIE NORMAL, ESGOTO PREDIAL, DN 100 MM, JUNTA ELÁSTICA, FORNECIDO E INSTALADO EM PRUMADA DE ESGOTO SANITÁRIO OU VENTILAÇÃO. AF_12/2014</v>
          </cell>
          <cell r="C3729" t="str">
            <v>UN</v>
          </cell>
          <cell r="D3729">
            <v>25.84</v>
          </cell>
        </row>
        <row r="3730">
          <cell r="A3730">
            <v>89812</v>
          </cell>
          <cell r="B3730" t="str">
            <v>CURVA LONGA 90 GRAUS, PVC, SERIE NORMAL, ESGOTO PREDIAL, DN 100 MM, JUNTA ELÁSTICA, FORNECIDO E INSTALADO EM PRUMADA DE ESGOTO SANITÁRIO OU VENTILAÇÃO. AF_12/2014</v>
          </cell>
          <cell r="C3730" t="str">
            <v>UN</v>
          </cell>
          <cell r="D3730">
            <v>46.23</v>
          </cell>
        </row>
        <row r="3731">
          <cell r="A3731">
            <v>89813</v>
          </cell>
          <cell r="B3731" t="str">
            <v>LUVA SIMPLES, PVC, SERIE NORMAL, ESGOTO PREDIAL, DN 50 MM, JUNTA ELÁSTICA, FORNECIDO E INSTALADO EM PRUMADA DE ESGOTO SANITÁRIO OU VENTILAÇÃO. AF_12/2014</v>
          </cell>
          <cell r="C3731" t="str">
            <v>UN</v>
          </cell>
          <cell r="D3731">
            <v>5.3</v>
          </cell>
        </row>
        <row r="3732">
          <cell r="A3732">
            <v>89814</v>
          </cell>
          <cell r="B3732" t="str">
            <v>LUVA DE CORRER, PVC, SERIE NORMAL, ESGOTO PREDIAL, DN 50 MM, JUNTA ELÁSTICA, FORNECIDO E INSTALADO EM PRUMADA DE ESGOTO SANITÁRIO OU VENTILAÇÃO. AF_12/2014</v>
          </cell>
          <cell r="C3732" t="str">
            <v>UN</v>
          </cell>
          <cell r="D3732">
            <v>11.49</v>
          </cell>
        </row>
        <row r="3733">
          <cell r="A3733">
            <v>89815</v>
          </cell>
          <cell r="B3733" t="str">
            <v>LUVA DE CORRER, CPVC, SOLDÁVEL, DN 35MM, INSTALADO EM PRUMADA DE ÁGUA  FORNECIMENTO E INSTALAÇÃO. AF_12/2014</v>
          </cell>
          <cell r="C3733" t="str">
            <v>UN</v>
          </cell>
          <cell r="D3733">
            <v>23.32</v>
          </cell>
        </row>
        <row r="3734">
          <cell r="A3734">
            <v>89816</v>
          </cell>
          <cell r="B3734" t="str">
            <v>UNIÃO, CPVC, SOLDÁVEL, DN35MM, INSTALADO EM PRUMADA DE ÁGUA  FORNECIMENTO E INSTALAÇÃO. AF_12/2014</v>
          </cell>
          <cell r="C3734" t="str">
            <v>UN</v>
          </cell>
          <cell r="D3734">
            <v>33.76</v>
          </cell>
        </row>
        <row r="3735">
          <cell r="A3735">
            <v>89817</v>
          </cell>
          <cell r="B3735" t="str">
            <v>LUVA SIMPLES, PVC, SERIE NORMAL, ESGOTO PREDIAL, DN 75 MM, JUNTA ELÁSTICA, FORNECIDO E INSTALADO EM PRUMADA DE ESGOTO SANITÁRIO OU VENTILAÇÃO. AF_12/2014</v>
          </cell>
          <cell r="C3735" t="str">
            <v>UN</v>
          </cell>
          <cell r="D3735">
            <v>9.2200000000000006</v>
          </cell>
        </row>
        <row r="3736">
          <cell r="A3736">
            <v>89818</v>
          </cell>
          <cell r="B3736" t="str">
            <v>CONECTOR, CPVC, SOLDÁVEL, DN 35MM X 1 1/4, INSTALADO EM PRUMADA DE ÁGUA  FORNECIMENTO E INSTALAÇÃO. AF_12/2014</v>
          </cell>
          <cell r="C3736" t="str">
            <v>UN</v>
          </cell>
          <cell r="D3736">
            <v>137.03</v>
          </cell>
        </row>
        <row r="3737">
          <cell r="A3737">
            <v>89819</v>
          </cell>
          <cell r="B3737" t="str">
            <v>LUVA DE CORRER, PVC, SERIE NORMAL, ESGOTO PREDIAL, DN 75 MM, JUNTA ELÁSTICA, FORNECIDO E INSTALADO EM PRUMADA DE ESGOTO SANITÁRIO OU VENTILAÇÃO. AF_12/2014</v>
          </cell>
          <cell r="C3737" t="str">
            <v>UN</v>
          </cell>
          <cell r="D3737">
            <v>14.01</v>
          </cell>
        </row>
        <row r="3738">
          <cell r="A3738">
            <v>89820</v>
          </cell>
          <cell r="B3738" t="str">
            <v>BUCHA DE REDUÇÃO, CPVC, SOLDÁVEL, DN35MM X 28MM, INSTALADO EM PRUMADA DE ÁGUA  FORNECIMENTO E INSTALAÇÃO. AF_12/2014</v>
          </cell>
          <cell r="C3738" t="str">
            <v>UN</v>
          </cell>
          <cell r="D3738">
            <v>25.42</v>
          </cell>
        </row>
        <row r="3739">
          <cell r="A3739">
            <v>89821</v>
          </cell>
          <cell r="B3739" t="str">
            <v>LUVA SIMPLES, PVC, SERIE NORMAL, ESGOTO PREDIAL, DN 100 MM, JUNTA ELÁSTICA, FORNECIDO E INSTALADO EM PRUMADA DE ESGOTO SANITÁRIO OU VENTILAÇÃO. AF_12/2014</v>
          </cell>
          <cell r="C3739" t="str">
            <v>UN</v>
          </cell>
          <cell r="D3739">
            <v>11.5</v>
          </cell>
        </row>
        <row r="3740">
          <cell r="A3740">
            <v>89822</v>
          </cell>
          <cell r="B3740" t="str">
            <v>LUVA, CPVC, SOLDÁVEL, DN 42MM, INSTALADO EM PRUMADA DE ÁGUA  FORNECIMENTO E INSTALAÇÃO. AF_12/2014</v>
          </cell>
          <cell r="C3740" t="str">
            <v>UN</v>
          </cell>
          <cell r="D3740">
            <v>17.96</v>
          </cell>
        </row>
        <row r="3741">
          <cell r="A3741">
            <v>89823</v>
          </cell>
          <cell r="B3741" t="str">
            <v>LUVA DE CORRER, PVC, SERIE NORMAL, ESGOTO PREDIAL, DN 100 MM, JUNTA ELÁSTICA, FORNECIDO E INSTALADO EM PRUMADA DE ESGOTO SANITÁRIO OU VENTILAÇÃO. AF_12/2014</v>
          </cell>
          <cell r="C3741" t="str">
            <v>UN</v>
          </cell>
          <cell r="D3741">
            <v>20.36</v>
          </cell>
        </row>
        <row r="3742">
          <cell r="A3742">
            <v>89824</v>
          </cell>
          <cell r="B3742" t="str">
            <v>LUVA DE CORRER, CPVC, SOLDÁVEL, DN 42MM, INSTALADO EM PRUMADA DE ÁGUA  FORNECIMENTO E INSTALAÇÃO. AF_12/2014</v>
          </cell>
          <cell r="C3742" t="str">
            <v>UN</v>
          </cell>
          <cell r="D3742">
            <v>31.83</v>
          </cell>
        </row>
        <row r="3743">
          <cell r="A3743">
            <v>89825</v>
          </cell>
          <cell r="B3743" t="str">
            <v>TE, PVC, SERIE NORMAL, ESGOTO PREDIAL, DN 50 X 50 MM, JUNTA ELÁSTICA, FORNECIDO E INSTALADO EM PRUMADA DE ESGOTO SANITÁRIO OU VENTILAÇÃO. AF_12/2014</v>
          </cell>
          <cell r="C3743" t="str">
            <v>UN</v>
          </cell>
          <cell r="D3743">
            <v>11.72</v>
          </cell>
        </row>
        <row r="3744">
          <cell r="A3744">
            <v>89826</v>
          </cell>
          <cell r="B3744" t="str">
            <v>LUVA DE TRANSIÇÃO, CPVC, SOLDÁVEL, DN42MM X 1.1/2, INSTALADO EM PRUMADA DE ÁGUA  FORNECIMENTO E INSTALAÇÃO. AF_12/2014</v>
          </cell>
          <cell r="C3744" t="str">
            <v>UN</v>
          </cell>
          <cell r="D3744">
            <v>139.83000000000001</v>
          </cell>
        </row>
        <row r="3745">
          <cell r="A3745">
            <v>89827</v>
          </cell>
          <cell r="B3745" t="str">
            <v>JUNÇÃO SIMPLES, PVC, SERIE NORMAL, ESGOTO PREDIAL, DN 50 X 50 MM, JUNTA ELÁSTICA, FORNECIDO E INSTALADO EM PRUMADA DE ESGOTO SANITÁRIO OU VENTILAÇÃO. AF_12/2014</v>
          </cell>
          <cell r="C3745" t="str">
            <v>UN</v>
          </cell>
          <cell r="D3745">
            <v>13.19</v>
          </cell>
        </row>
        <row r="3746">
          <cell r="A3746">
            <v>89828</v>
          </cell>
          <cell r="B3746" t="str">
            <v>UNIÃO, CPVC, SOLDÁVEL, DN42MM, INSTALADO EM PRUMADA DE ÁGUA  FORNECIMENTO E INSTALAÇÃO. AF_12/2014</v>
          </cell>
          <cell r="C3746" t="str">
            <v>UN</v>
          </cell>
          <cell r="D3746">
            <v>48.95</v>
          </cell>
        </row>
        <row r="3747">
          <cell r="A3747">
            <v>89829</v>
          </cell>
          <cell r="B3747" t="str">
            <v>TE, PVC, SERIE NORMAL, ESGOTO PREDIAL, DN 75 X 75 MM, JUNTA ELÁSTICA, FORNECIDO E INSTALADO EM PRUMADA DE ESGOTO SANITÁRIO OU VENTILAÇÃO. AF_12/2014</v>
          </cell>
          <cell r="C3747" t="str">
            <v>UN</v>
          </cell>
          <cell r="D3747">
            <v>20.88</v>
          </cell>
        </row>
        <row r="3748">
          <cell r="A3748">
            <v>89830</v>
          </cell>
          <cell r="B3748" t="str">
            <v>JUNÇÃO SIMPLES, PVC, SERIE NORMAL, ESGOTO PREDIAL, DN 75 X 75 MM, JUNTA ELÁSTICA, FORNECIDO E INSTALADO EM PRUMADA DE ESGOTO SANITÁRIO OU VENTILAÇÃO. AF_12/2014</v>
          </cell>
          <cell r="C3748" t="str">
            <v>UN</v>
          </cell>
          <cell r="D3748">
            <v>22.91</v>
          </cell>
        </row>
        <row r="3749">
          <cell r="A3749">
            <v>89831</v>
          </cell>
          <cell r="B3749" t="str">
            <v>CONECTOR, CPVC, SOLDÁVEL, DN 42MM X 1.1/2, INSTALADO EM PRUMADA DE ÁGUA  FORNECIMENTO E INSTALAÇÃO. AF_12/2014</v>
          </cell>
          <cell r="C3749" t="str">
            <v>UN</v>
          </cell>
          <cell r="D3749">
            <v>167.36</v>
          </cell>
        </row>
        <row r="3750">
          <cell r="A3750">
            <v>89832</v>
          </cell>
          <cell r="B3750" t="str">
            <v>BUCHA DE REDUÇÃO, CPVC, SOLDÁVEL, DN 42MM X 22MM, INSTALADO EM RAMAL DE DISTRIBUIÇÃO DE ÁGUA - FORNECIMENTO E INSTALAÇÃO. AF_12/2014</v>
          </cell>
          <cell r="C3750" t="str">
            <v>UN</v>
          </cell>
          <cell r="D3750">
            <v>33.4</v>
          </cell>
        </row>
        <row r="3751">
          <cell r="A3751">
            <v>89833</v>
          </cell>
          <cell r="B3751" t="str">
            <v>TE, PVC, SERIE NORMAL, ESGOTO PREDIAL, DN 100 X 100 MM, JUNTA ELÁSTICA, FORNECIDO E INSTALADO EM PRUMADA DE ESGOTO SANITÁRIO OU VENTILAÇÃO. AF_12/2014</v>
          </cell>
          <cell r="C3751" t="str">
            <v>UN</v>
          </cell>
          <cell r="D3751">
            <v>25.77</v>
          </cell>
        </row>
        <row r="3752">
          <cell r="A3752">
            <v>89834</v>
          </cell>
          <cell r="B3752" t="str">
            <v>JUNÇÃO SIMPLES, PVC, SERIE NORMAL, ESGOTO PREDIAL, DN 100 X 100 MM, JUNTA ELÁSTICA, FORNECIDO E INSTALADO EM PRUMADA DE ESGOTO SANITÁRIO OU VENTILAÇÃO. AF_12/2014</v>
          </cell>
          <cell r="C3752" t="str">
            <v>UN</v>
          </cell>
          <cell r="D3752">
            <v>30.52</v>
          </cell>
        </row>
        <row r="3753">
          <cell r="A3753">
            <v>89835</v>
          </cell>
          <cell r="B3753" t="str">
            <v>LUVA, CPVC, SOLDÁVEL, DN 54MM, INSTALADO EM PRUMADA DE ÁGUA  FORNECIMENTO E INSTALAÇÃO. AF_12/2014</v>
          </cell>
          <cell r="C3753" t="str">
            <v>UN</v>
          </cell>
          <cell r="D3753">
            <v>32.68</v>
          </cell>
        </row>
        <row r="3754">
          <cell r="A3754">
            <v>89836</v>
          </cell>
          <cell r="B3754" t="str">
            <v>LUVA DE TRANSIÇÃO, CPVC, SOLDÁVEL, DN 54MM X 2, INSTALADO EM PRUMADA DE ÁGUA  FORNECIMENTO E INSTALAÇÃO. AF_12/2014</v>
          </cell>
          <cell r="C3754" t="str">
            <v>UN</v>
          </cell>
          <cell r="D3754">
            <v>226.24</v>
          </cell>
        </row>
        <row r="3755">
          <cell r="A3755">
            <v>89837</v>
          </cell>
          <cell r="B3755" t="str">
            <v>UNIÃO, CPVC, SOLDÁVEL, DN 54MM, INSTALADO EM PRUMADA DE ÁGUA  FORNECIMENTO E INSTALAÇÃO. AF_12/2014</v>
          </cell>
          <cell r="C3755" t="str">
            <v>UN</v>
          </cell>
          <cell r="D3755">
            <v>112.11</v>
          </cell>
        </row>
        <row r="3756">
          <cell r="A3756">
            <v>89838</v>
          </cell>
          <cell r="B3756" t="str">
            <v>LUVA, CPVC, SOLDÁVEL, DN 73MM, INSTALADO EM PRUMADA DE ÁGUA  FORNECIMENTO E INSTALAÇÃO. AF_12/2014</v>
          </cell>
          <cell r="C3756" t="str">
            <v>UN</v>
          </cell>
          <cell r="D3756">
            <v>122.27</v>
          </cell>
        </row>
        <row r="3757">
          <cell r="A3757">
            <v>89839</v>
          </cell>
          <cell r="B3757" t="str">
            <v>UNIÃO, CPVC, SOLDÁVEL, DN 73MM, INSTALADO EM PRUMADA DE ÁGUA  FORNECIMENTO E INSTALAÇÃO. AF_12/2014</v>
          </cell>
          <cell r="C3757" t="str">
            <v>UN</v>
          </cell>
          <cell r="D3757">
            <v>162.47</v>
          </cell>
        </row>
        <row r="3758">
          <cell r="A3758">
            <v>89840</v>
          </cell>
          <cell r="B3758" t="str">
            <v>LUVA, CPVC, SOLDÁVEL, DN 89MM, INSTALADO EM PRUMADA DE ÁGUA  FORNECIMENTO E INSTALAÇÃO. AF_12/2014</v>
          </cell>
          <cell r="C3758" t="str">
            <v>UN</v>
          </cell>
          <cell r="D3758">
            <v>140.52000000000001</v>
          </cell>
        </row>
        <row r="3759">
          <cell r="A3759">
            <v>89841</v>
          </cell>
          <cell r="B3759" t="str">
            <v>UNIÃO, CPVC, SOLDÁVEL, DN 89MM, INSTALADO EM PRUMADA DE ÁGUA  FORNECIMENTO E INSTALAÇÃO. AF_12/2014</v>
          </cell>
          <cell r="C3759" t="str">
            <v>UN</v>
          </cell>
          <cell r="D3759">
            <v>238.64</v>
          </cell>
        </row>
        <row r="3760">
          <cell r="A3760">
            <v>89842</v>
          </cell>
          <cell r="B3760" t="str">
            <v>TÊ, CPVC, SOLDÁVEL, DN 35MM, INSTALADO EM PRUMADA DE ÁGUA  FORNECIMENTO E INSTALAÇÃO. AF_12/2014</v>
          </cell>
          <cell r="C3760" t="str">
            <v>UN</v>
          </cell>
          <cell r="D3760">
            <v>37.340000000000003</v>
          </cell>
        </row>
        <row r="3761">
          <cell r="A3761">
            <v>89844</v>
          </cell>
          <cell r="B3761" t="str">
            <v>TE, CPVC, SOLDÁVEL, DN  42MM, INSTALADO EM PRUMADA DE ÁGUA  FORNECIMENTO E INSTALAÇÃO. AF_12/2014</v>
          </cell>
          <cell r="C3761" t="str">
            <v>UN</v>
          </cell>
          <cell r="D3761">
            <v>47.7</v>
          </cell>
        </row>
        <row r="3762">
          <cell r="A3762">
            <v>89845</v>
          </cell>
          <cell r="B3762" t="str">
            <v>TÊ, CPVC, SOLDÁVEL, DN 54 MM, INSTALADO EM PRUMADA DE ÁGUA  FORNECIMENTO E INSTALAÇÃO. AF_12/2014</v>
          </cell>
          <cell r="C3762" t="str">
            <v>UN</v>
          </cell>
          <cell r="D3762">
            <v>74.569999999999993</v>
          </cell>
        </row>
        <row r="3763">
          <cell r="A3763">
            <v>89846</v>
          </cell>
          <cell r="B3763" t="str">
            <v>TÊ, CPVC, SOLDÁVEL, DN 73MM, INSTALADO EM PRUMADA DE ÁGUA  FORNECIMENTO E INSTALAÇÃO. AF_12/2014</v>
          </cell>
          <cell r="C3763" t="str">
            <v>UN</v>
          </cell>
          <cell r="D3763">
            <v>169.81</v>
          </cell>
        </row>
        <row r="3764">
          <cell r="A3764">
            <v>89847</v>
          </cell>
          <cell r="B3764" t="str">
            <v>TÊ, CPVC, SOLDÁVEL, DN 89MM, INSTALADO EM PRUMADA DE ÁGUA  FORNECIMENTO E INSTALAÇÃO. AF_12/2014</v>
          </cell>
          <cell r="C3764" t="str">
            <v>UN</v>
          </cell>
          <cell r="D3764">
            <v>208.42</v>
          </cell>
        </row>
        <row r="3765">
          <cell r="A3765">
            <v>89850</v>
          </cell>
          <cell r="B3765" t="str">
            <v>JOELHO 90 GRAUS, PVC, SERIE NORMAL, ESGOTO PREDIAL, DN 100 MM, JUNTA ELÁSTICA, FORNECIDO E INSTALADO EM SUBCOLETOR AÉREO DE ESGOTO SANITÁRIO. AF_12/2014</v>
          </cell>
          <cell r="C3765" t="str">
            <v>UN</v>
          </cell>
          <cell r="D3765">
            <v>17.940000000000001</v>
          </cell>
        </row>
        <row r="3766">
          <cell r="A3766">
            <v>89851</v>
          </cell>
          <cell r="B3766" t="str">
            <v>JOELHO 45 GRAUS, PVC, SERIE NORMAL, ESGOTO PREDIAL, DN 100 MM, JUNTA ELÁSTICA, FORNECIDO E INSTALADO EM SUBCOLETOR AÉREO DE ESGOTO SANITÁRIO. AF_12/2014</v>
          </cell>
          <cell r="C3766" t="str">
            <v>UN</v>
          </cell>
          <cell r="D3766">
            <v>17.899999999999999</v>
          </cell>
        </row>
        <row r="3767">
          <cell r="A3767">
            <v>89852</v>
          </cell>
          <cell r="B3767" t="str">
            <v>CURVA CURTA 90 GRAUS, PVC, SERIE NORMAL, ESGOTO PREDIAL, DN 100 MM, JUNTA ELÁSTICA, FORNECIDO E INSTALADO EM SUBCOLETOR AÉREO DE ESGOTO SANITÁRIO. AF_12/2014</v>
          </cell>
          <cell r="C3767" t="str">
            <v>UN</v>
          </cell>
          <cell r="D3767">
            <v>29.44</v>
          </cell>
        </row>
        <row r="3768">
          <cell r="A3768">
            <v>89853</v>
          </cell>
          <cell r="B3768" t="str">
            <v>CURVA LONGA 90 GRAUS, PVC, SERIE NORMAL, ESGOTO PREDIAL, DN 100 MM, JUNTA ELÁSTICA, FORNECIDO E INSTALADO EM SUBCOLETOR AÉREO DE ESGOTO SANITÁRIO. AF_12/2014</v>
          </cell>
          <cell r="C3768" t="str">
            <v>UN</v>
          </cell>
          <cell r="D3768">
            <v>49.83</v>
          </cell>
        </row>
        <row r="3769">
          <cell r="A3769">
            <v>89854</v>
          </cell>
          <cell r="B3769" t="str">
            <v>JOELHO 90 GRAUS, PVC, SERIE NORMAL, ESGOTO PREDIAL, DN 150 MM, JUNTA ELÁSTICA, FORNECIDO E INSTALADO EM SUBCOLETOR AÉREO DE ESGOTO SANITÁRIO. AF_12/2014</v>
          </cell>
          <cell r="C3769" t="str">
            <v>UN</v>
          </cell>
          <cell r="D3769">
            <v>64.099999999999994</v>
          </cell>
        </row>
        <row r="3770">
          <cell r="A3770">
            <v>89855</v>
          </cell>
          <cell r="B3770" t="str">
            <v>JOELHO 45 GRAUS, PVC, SERIE NORMAL, ESGOTO PREDIAL, DN 150 MM, JUNTA ELÁSTICA, FORNECIDO E INSTALADO EM SUBCOLETOR AÉREO DE ESGOTO SANITÁRIO. AF_12/2014</v>
          </cell>
          <cell r="C3770" t="str">
            <v>UN</v>
          </cell>
          <cell r="D3770">
            <v>68.2</v>
          </cell>
        </row>
        <row r="3771">
          <cell r="A3771">
            <v>89856</v>
          </cell>
          <cell r="B3771" t="str">
            <v>LUVA SIMPLES, PVC, SERIE NORMAL, ESGOTO PREDIAL, DN 100 MM, JUNTA ELÁSTICA, FORNECIDO E INSTALADO EM SUBCOLETOR AÉREO DE ESGOTO SANITÁRIO. AF_12/2014</v>
          </cell>
          <cell r="C3771" t="str">
            <v>UN</v>
          </cell>
          <cell r="D3771">
            <v>13.89</v>
          </cell>
        </row>
        <row r="3772">
          <cell r="A3772">
            <v>89857</v>
          </cell>
          <cell r="B3772" t="str">
            <v>LUVA DE CORRER, PVC, SERIE NORMAL, ESGOTO PREDIAL, DN 100 MM, JUNTA ELÁSTICA, FORNECIDO E INSTALADO EM SUBCOLETOR AÉREO DE ESGOTO SANITÁRIO. AF_12/2014</v>
          </cell>
          <cell r="C3772" t="str">
            <v>UN</v>
          </cell>
          <cell r="D3772">
            <v>22.75</v>
          </cell>
        </row>
        <row r="3773">
          <cell r="A3773">
            <v>89859</v>
          </cell>
          <cell r="B3773" t="str">
            <v>LUVA DE CORRER, PVC, SERIE NORMAL, ESGOTO PREDIAL, DN 150 MM, JUNTA ELÁSTICA, FORNECIDO E INSTALADO EM SUBCOLETOR AÉREO DE ESGOTO SANITÁRIO. AF_12/2014</v>
          </cell>
          <cell r="C3773" t="str">
            <v>UN</v>
          </cell>
          <cell r="D3773">
            <v>78.33</v>
          </cell>
        </row>
        <row r="3774">
          <cell r="A3774">
            <v>89860</v>
          </cell>
          <cell r="B3774" t="str">
            <v>TE, PVC, SERIE NORMAL, ESGOTO PREDIAL, DN 100 X 100 MM, JUNTA ELÁSTICA, FORNECIDO E INSTALADO EM SUBCOLETOR AÉREO DE ESGOTO SANITÁRIO. AF_12/2014</v>
          </cell>
          <cell r="C3774" t="str">
            <v>UN</v>
          </cell>
          <cell r="D3774">
            <v>30.56</v>
          </cell>
        </row>
        <row r="3775">
          <cell r="A3775">
            <v>89861</v>
          </cell>
          <cell r="B3775" t="str">
            <v>JUNÇÃO SIMPLES, PVC, SERIE NORMAL, ESGOTO PREDIAL, DN 100 X 100 MM, JUNTA ELÁSTICA, FORNECIDO E INSTALADO EM SUBCOLETOR AÉREO DE ESGOTO SANITÁRIO. AF_12/2014</v>
          </cell>
          <cell r="C3775" t="str">
            <v>UN</v>
          </cell>
          <cell r="D3775">
            <v>35.31</v>
          </cell>
        </row>
        <row r="3776">
          <cell r="A3776">
            <v>89862</v>
          </cell>
          <cell r="B3776" t="str">
            <v>TE, PVC, SERIE NORMAL, ESGOTO PREDIAL, DN 150 X 150 MM, JUNTA ELÁSTICA, FORNECIDO E INSTALADO EM SUBCOLETOR AÉREO DE ESGOTO SANITÁRIO. AF_12/2014</v>
          </cell>
          <cell r="C3776" t="str">
            <v>UN</v>
          </cell>
          <cell r="D3776">
            <v>68.319999999999993</v>
          </cell>
        </row>
        <row r="3777">
          <cell r="A3777">
            <v>89863</v>
          </cell>
          <cell r="B3777" t="str">
            <v>JUNÇÃO SIMPLES, PVC, SERIE NORMAL, ESGOTO PREDIAL, DN 150 X 150 MM, JUNTA ELÁSTICA, FORNECIDO E INSTALADO EM SUBCOLETOR AÉREO DE ESGOTO SANITÁRIO. AF_12/2014</v>
          </cell>
          <cell r="C3777" t="str">
            <v>UN</v>
          </cell>
          <cell r="D3777">
            <v>147.69</v>
          </cell>
        </row>
        <row r="3778">
          <cell r="A3778">
            <v>89866</v>
          </cell>
          <cell r="B3778" t="str">
            <v>JOELHO 90 GRAUS, PVC, SOLDÁVEL, DN 25MM, INSTALADO EM DRENO DE AR-CONDICIONADO - FORNECIMENTO E INSTALAÇÃO. AF_12/2014</v>
          </cell>
          <cell r="C3778" t="str">
            <v>UN</v>
          </cell>
          <cell r="D3778">
            <v>3.7</v>
          </cell>
        </row>
        <row r="3779">
          <cell r="A3779">
            <v>89867</v>
          </cell>
          <cell r="B3779" t="str">
            <v>JOELHO 45 GRAUS, PVC, SOLDÁVEL, DN 25MM, INSTALADO EM DRENO DE AR-CONDICIONADO - FORNECIMENTO E INSTALAÇÃO. AF_12/2014</v>
          </cell>
          <cell r="C3779" t="str">
            <v>UN</v>
          </cell>
          <cell r="D3779">
            <v>4.3899999999999997</v>
          </cell>
        </row>
        <row r="3780">
          <cell r="A3780">
            <v>89868</v>
          </cell>
          <cell r="B3780" t="str">
            <v>LUVA, PVC, SOLDÁVEL, DN 25MM, INSTALADO EM DRENO DE AR-CONDICIONADO - FORNECIMENTO E INSTALAÇÃO. AF_12/2014</v>
          </cell>
          <cell r="C3780" t="str">
            <v>UN</v>
          </cell>
          <cell r="D3780">
            <v>2.85</v>
          </cell>
        </row>
        <row r="3781">
          <cell r="A3781">
            <v>89869</v>
          </cell>
          <cell r="B3781" t="str">
            <v>TE, PVC, SOLDÁVEL, DN 25MM, INSTALADO EM DRENO DE AR-CONDICIONADO - FORNECIMENTO E INSTALAÇÃO. AF_12/2014</v>
          </cell>
          <cell r="C3781" t="str">
            <v>UN</v>
          </cell>
          <cell r="D3781">
            <v>6.11</v>
          </cell>
        </row>
        <row r="3782">
          <cell r="A3782">
            <v>89979</v>
          </cell>
          <cell r="B3782" t="str">
            <v>LUVA COM BUCHA DE LATÃO, PVC, SOLDÁVEL, DN 32MM X 1 , INSTALADO EM RAMAL OU SUB-RAMAL DE ÁGUA   FORNECIMENTO E INSTALAÇÃO. AF_12/2014</v>
          </cell>
          <cell r="C3782" t="str">
            <v>UN</v>
          </cell>
          <cell r="D3782">
            <v>21.63</v>
          </cell>
        </row>
        <row r="3783">
          <cell r="A3783">
            <v>89980</v>
          </cell>
          <cell r="B3783" t="str">
            <v>LUVA COM BUCHA DE LATÃO, PVC, SOLDÁVEL, DN 25MM X 3/4, INSTALADO EM PRUMADA DE ÁGUA - FORNECIMENTO E INSTALAÇÃO. AF_12/2014</v>
          </cell>
          <cell r="C3783" t="str">
            <v>UN</v>
          </cell>
          <cell r="D3783">
            <v>8.27</v>
          </cell>
        </row>
        <row r="3784">
          <cell r="A3784">
            <v>89981</v>
          </cell>
          <cell r="B3784" t="str">
            <v>LUVA SOLDÁVEL E COM BUCHA DE LATÃO, PVC, SOLDÁVEL, DN 32MM X 1 , INSTALADO EM PRUMADA DE ÁGUA   FORNECIMENTO E INSTALAÇÃO. AF_12/2014</v>
          </cell>
          <cell r="C3784" t="str">
            <v>UN</v>
          </cell>
          <cell r="D3784">
            <v>19.45</v>
          </cell>
        </row>
        <row r="3785">
          <cell r="A3785">
            <v>90373</v>
          </cell>
          <cell r="B3785" t="str">
            <v>JOELHO 90 GRAUS COM BUCHA DE LATÃO, PVC, SOLDÁVEL, DN 25MM, X 1/2 INSTALADO EM RAMAL OU SUB-RAMAL DE ÁGUA - FORNECIMENTO E INSTALAÇÃO. AF_12/2014</v>
          </cell>
          <cell r="C3785" t="str">
            <v>UN</v>
          </cell>
          <cell r="D3785">
            <v>11.06</v>
          </cell>
        </row>
        <row r="3786">
          <cell r="A3786">
            <v>90374</v>
          </cell>
          <cell r="B3786" t="str">
            <v>TÊ COM BUCHA DE LATÃO NA BOLSA CENTRAL, PVC, SOLDÁVEL, DN 25MM X 3/4, INSTALADO EM RAMAL OU SUB-RAMAL DE ÁGUA - FORNECIMENTO E INSTALAÇÃO. AF_03/2015</v>
          </cell>
          <cell r="C3786" t="str">
            <v>UN</v>
          </cell>
          <cell r="D3786">
            <v>17.54</v>
          </cell>
        </row>
        <row r="3787">
          <cell r="A3787">
            <v>90375</v>
          </cell>
          <cell r="B3787" t="str">
            <v>BUCHA DE REDUÇÃO, PVC, SOLDÁVEL, DN 40MM X 32MM, INSTALADO EM RAMAL OU SUB-RAMAL DE ÁGUA - FORNECIMENTO E INSTALAÇÃO. AF_03/2015</v>
          </cell>
          <cell r="C3787" t="str">
            <v>UN</v>
          </cell>
          <cell r="D3787">
            <v>6.66</v>
          </cell>
        </row>
        <row r="3788">
          <cell r="A3788">
            <v>92287</v>
          </cell>
          <cell r="B3788" t="str">
            <v>COTOVELO EM COBRE, DN 22 MM, 90 GRAUS, SEM ANEL DE SOLDA, INSTALADO EM PRUMADA   FORNECIMENTO E INSTALAÇÃO. AF_12/2015</v>
          </cell>
          <cell r="C3788" t="str">
            <v>UN</v>
          </cell>
          <cell r="D3788">
            <v>12.32</v>
          </cell>
        </row>
        <row r="3789">
          <cell r="A3789">
            <v>92288</v>
          </cell>
          <cell r="B3789" t="str">
            <v>COTOVELO EM COBRE, DN 28 MM, 90 GRAUS, SEM ANEL DE SOLDA, INSTALADO EM PRUMADA  FORNECIMENTO E INSTALAÇÃO. AF_12/2015</v>
          </cell>
          <cell r="C3789" t="str">
            <v>UN</v>
          </cell>
          <cell r="D3789">
            <v>19.14</v>
          </cell>
        </row>
        <row r="3790">
          <cell r="A3790">
            <v>92289</v>
          </cell>
          <cell r="B3790" t="str">
            <v>COTOVELO EM COBRE, DN 35 MM, 90 GRAUS, SEM ANEL DE SOLDA, INSTALADO EM PRUMADA  FORNECIMENTO E INSTALAÇÃO. AF_12/2015</v>
          </cell>
          <cell r="C3790" t="str">
            <v>UN</v>
          </cell>
          <cell r="D3790">
            <v>33.82</v>
          </cell>
        </row>
        <row r="3791">
          <cell r="A3791">
            <v>92290</v>
          </cell>
          <cell r="B3791" t="str">
            <v>COTOVELO EM COBRE, DN 42 MM, 90 GRAUS, SEM ANEL DE SOLDA, INSTALADO EM PRUMADA  FORNECIMENTO E INSTALAÇÃO. AF_12/2015</v>
          </cell>
          <cell r="C3791" t="str">
            <v>UN</v>
          </cell>
          <cell r="D3791">
            <v>51.54</v>
          </cell>
        </row>
        <row r="3792">
          <cell r="A3792">
            <v>92291</v>
          </cell>
          <cell r="B3792" t="str">
            <v>COTOVELO EM COBRE, DN 54 MM, 90 GRAUS, SEM ANEL DE SOLDA, INSTALADO EM PRUMADA  FORNECIMENTO E INSTALAÇÃO. AF_12/2015</v>
          </cell>
          <cell r="C3792" t="str">
            <v>UN</v>
          </cell>
          <cell r="D3792">
            <v>79.12</v>
          </cell>
        </row>
        <row r="3793">
          <cell r="A3793">
            <v>92292</v>
          </cell>
          <cell r="B3793" t="str">
            <v>COTOVELO EM COBRE, DN 66 MM, 90 GRAUS, SEM ANEL DE SOLDA, INSTALADO EM PRUMADA  FORNECIMENTO E INSTALAÇÃO. AF_12/2015</v>
          </cell>
          <cell r="C3793" t="str">
            <v>UN</v>
          </cell>
          <cell r="D3793">
            <v>248.45</v>
          </cell>
        </row>
        <row r="3794">
          <cell r="A3794">
            <v>92293</v>
          </cell>
          <cell r="B3794" t="str">
            <v>LUVA EM COBRE, DN 22 MM, SEM ANEL DE SOLDA, INSTALADO EM PRUMADA  FORNECIMENTO E INSTALAÇÃO. AF_12/2015</v>
          </cell>
          <cell r="C3794" t="str">
            <v>UN</v>
          </cell>
          <cell r="D3794">
            <v>7.06</v>
          </cell>
        </row>
        <row r="3795">
          <cell r="A3795">
            <v>92294</v>
          </cell>
          <cell r="B3795" t="str">
            <v>LUVA EM COBRE, DN 28 MM, SEM ANEL DE SOLDA, INSTALADO EM PRUMADA  FORNECIMENTO E INSTALAÇÃO. AF_12/2015</v>
          </cell>
          <cell r="C3795" t="str">
            <v>UN</v>
          </cell>
          <cell r="D3795">
            <v>11.72</v>
          </cell>
        </row>
        <row r="3796">
          <cell r="A3796">
            <v>92295</v>
          </cell>
          <cell r="B3796" t="str">
            <v>LUVA EM COBRE, DN 35 MM, SEM ANEL DE SOLDA, INSTALADO EM PRUMADA  FORNECIMENTO E INSTALAÇÃO. AF_12/2015</v>
          </cell>
          <cell r="C3796" t="str">
            <v>UN</v>
          </cell>
          <cell r="D3796">
            <v>22.01</v>
          </cell>
        </row>
        <row r="3797">
          <cell r="A3797">
            <v>92296</v>
          </cell>
          <cell r="B3797" t="str">
            <v>LUVA EM COBRE, DN 42 MM, SEM ANEL DE SOLDA, INSTALADO EM PRUMADA  FORNECIMENTO E INSTALAÇÃO. AF_12/2015</v>
          </cell>
          <cell r="C3797" t="str">
            <v>UN</v>
          </cell>
          <cell r="D3797">
            <v>29.38</v>
          </cell>
        </row>
        <row r="3798">
          <cell r="A3798">
            <v>92297</v>
          </cell>
          <cell r="B3798" t="str">
            <v>LUVA EM COBRE, DN 54 MM, SEM ANEL DE SOLDA, INSTALADO EM PRUMADA  FORNECIMENTO E INSTALAÇÃO. AF_12/2015</v>
          </cell>
          <cell r="C3798" t="str">
            <v>UN</v>
          </cell>
          <cell r="D3798">
            <v>45.51</v>
          </cell>
        </row>
        <row r="3799">
          <cell r="A3799">
            <v>92298</v>
          </cell>
          <cell r="B3799" t="str">
            <v>LUVA EM COBRE, DN 66 MM, SEM ANEL DE SOLDA, INSTALADO EM PRUMADA  FORNECIMENTO E INSTALAÇÃO. AF_12/2015</v>
          </cell>
          <cell r="C3799" t="str">
            <v>UN</v>
          </cell>
          <cell r="D3799">
            <v>128.5</v>
          </cell>
        </row>
        <row r="3800">
          <cell r="A3800">
            <v>92299</v>
          </cell>
          <cell r="B3800" t="str">
            <v>TE EM COBRE, DN 22 MM, SEM ANEL DE SOLDA, INSTALADO EM PRUMADA  FORNECIMENTO E INSTALAÇÃO. AF_12/2015</v>
          </cell>
          <cell r="C3800" t="str">
            <v>UN</v>
          </cell>
          <cell r="D3800">
            <v>16.25</v>
          </cell>
        </row>
        <row r="3801">
          <cell r="A3801">
            <v>92300</v>
          </cell>
          <cell r="B3801" t="str">
            <v>TE EM COBRE, DN 28 MM, SEM ANEL DE SOLDA, INSTALADO EM PRUMADA  FORNECIMENTO E INSTALAÇÃO. AF_12/2015</v>
          </cell>
          <cell r="C3801" t="str">
            <v>UN</v>
          </cell>
          <cell r="D3801">
            <v>24.36</v>
          </cell>
        </row>
        <row r="3802">
          <cell r="A3802">
            <v>92301</v>
          </cell>
          <cell r="B3802" t="str">
            <v>TE EM COBRE, DN 35 MM, SEM ANEL DE SOLDA, INSTALADO EM PRUMADA  FORNECIMENTO E INSTALAÇÃO. AF_12/2015</v>
          </cell>
          <cell r="C3802" t="str">
            <v>UN</v>
          </cell>
          <cell r="D3802">
            <v>48.15</v>
          </cell>
        </row>
        <row r="3803">
          <cell r="A3803">
            <v>92302</v>
          </cell>
          <cell r="B3803" t="str">
            <v>TE EM COBRE, DN 42 MM, SEM ANEL DE SOLDA, INSTALADO EM PRUMADA  FORNECIMENTO E INSTALAÇÃO. AF_12/2015</v>
          </cell>
          <cell r="C3803" t="str">
            <v>UN</v>
          </cell>
          <cell r="D3803">
            <v>63.87</v>
          </cell>
        </row>
        <row r="3804">
          <cell r="A3804">
            <v>92303</v>
          </cell>
          <cell r="B3804" t="str">
            <v>TE EM COBRE, DN 54 MM, SEM ANEL DE SOLDA, INSTALADO EM PRUMADA  FORNECIMENTO E INSTALAÇÃO. AF_12/2015</v>
          </cell>
          <cell r="C3804" t="str">
            <v>UN</v>
          </cell>
          <cell r="D3804">
            <v>117.4</v>
          </cell>
        </row>
        <row r="3805">
          <cell r="A3805">
            <v>92304</v>
          </cell>
          <cell r="B3805" t="str">
            <v>TE EM COBRE, DN 66 MM, SEM ANEL DE SOLDA, INSTALADO EM PRUMADA  FORNECIMENTO E INSTALAÇÃO. AF_12/2015</v>
          </cell>
          <cell r="C3805" t="str">
            <v>UN</v>
          </cell>
          <cell r="D3805">
            <v>306.54000000000002</v>
          </cell>
        </row>
        <row r="3806">
          <cell r="A3806">
            <v>92311</v>
          </cell>
          <cell r="B3806" t="str">
            <v>COTOVELO EM COBRE, DN 15 MM, 90 GRAUS, SEM ANEL DE SOLDA, INSTALADO EM RAMAL DE DISTRIBUIÇÃO  FORNECIMENTO E INSTALAÇÃO. AF_12/2015</v>
          </cell>
          <cell r="C3806" t="str">
            <v>UN</v>
          </cell>
          <cell r="D3806">
            <v>8.51</v>
          </cell>
        </row>
        <row r="3807">
          <cell r="A3807">
            <v>92312</v>
          </cell>
          <cell r="B3807" t="str">
            <v>COTOVELO EM COBRE, DN 22 MM, 90 GRAUS, SEM ANEL DE SOLDA, INSTALADO EM RAMAL DE DISTRIBUIÇÃO  FORNECIMENTO E INSTALAÇÃO. AF_12/2015</v>
          </cell>
          <cell r="C3807" t="str">
            <v>UN</v>
          </cell>
          <cell r="D3807">
            <v>14.19</v>
          </cell>
        </row>
        <row r="3808">
          <cell r="A3808">
            <v>92313</v>
          </cell>
          <cell r="B3808" t="str">
            <v>COTOVELO EM COBRE, DN 28 MM, 90 GRAUS, SEM ANEL DE SOLDA, INSTALADO EM RAMAL DE DISTRIBUIÇÃO  FORNECIMENTO E INSTALAÇÃO. AF_12/2015</v>
          </cell>
          <cell r="C3808" t="str">
            <v>UN</v>
          </cell>
          <cell r="D3808">
            <v>21.02</v>
          </cell>
        </row>
        <row r="3809">
          <cell r="A3809">
            <v>92314</v>
          </cell>
          <cell r="B3809" t="str">
            <v>LUVA EM COBRE, DN 15 MM, SEM ANEL DE SOLDA, INSTALADO EM RAMAL DE DISTRIBUIÇÃO  FORNECIMENTO E INSTALAÇÃO. AF_12/2015</v>
          </cell>
          <cell r="C3809" t="str">
            <v>UN</v>
          </cell>
          <cell r="D3809">
            <v>5.51</v>
          </cell>
        </row>
        <row r="3810">
          <cell r="A3810">
            <v>92315</v>
          </cell>
          <cell r="B3810" t="str">
            <v>LUVA EM COBRE, DN 22 MM, SEM ANEL DE SOLDA, INSTALADO EM RAMAL DE DISTRIBUIÇÃO  FORNECIMENTO E INSTALAÇÃO. AF_12/2015</v>
          </cell>
          <cell r="C3810" t="str">
            <v>UN</v>
          </cell>
          <cell r="D3810">
            <v>8.34</v>
          </cell>
        </row>
        <row r="3811">
          <cell r="A3811">
            <v>92316</v>
          </cell>
          <cell r="B3811" t="str">
            <v>LUVA EM COBRE, DN 28 MM, SEM ANEL DE SOLDA, INSTALADO EM RAMAL DE DISTRIBUIÇÃO  FORNECIMENTO E INSTALAÇÃO. AF_12/2015</v>
          </cell>
          <cell r="C3811" t="str">
            <v>UN</v>
          </cell>
          <cell r="D3811">
            <v>13.01</v>
          </cell>
        </row>
        <row r="3812">
          <cell r="A3812">
            <v>92317</v>
          </cell>
          <cell r="B3812" t="str">
            <v>TE EM COBRE, DN 15 MM, SEM ANEL DE SOLDA, INSTALADO EM RAMAL DE DISTRIBUIÇÃO  FORNECIMENTO E INSTALAÇÃO. AF_12/2015</v>
          </cell>
          <cell r="C3812" t="str">
            <v>UN</v>
          </cell>
          <cell r="D3812">
            <v>11.57</v>
          </cell>
        </row>
        <row r="3813">
          <cell r="A3813">
            <v>92318</v>
          </cell>
          <cell r="B3813" t="str">
            <v>TE EM COBRE, DN 22 MM, SEM ANEL DE SOLDA, INSTALADO EM RAMAL DE DISTRIBUIÇÃO  FORNECIMENTO E INSTALAÇÃO. AF_12/2015</v>
          </cell>
          <cell r="C3813" t="str">
            <v>UN</v>
          </cell>
          <cell r="D3813">
            <v>18.760000000000002</v>
          </cell>
        </row>
        <row r="3814">
          <cell r="A3814">
            <v>92319</v>
          </cell>
          <cell r="B3814" t="str">
            <v>TE EM COBRE, DN 28 MM, SEM ANEL DE SOLDA, INSTALADO EM RAMAL DE DISTRIBUIÇÃO  FORNECIMENTO E INSTALAÇÃO. AF_12/2015</v>
          </cell>
          <cell r="C3814" t="str">
            <v>UN</v>
          </cell>
          <cell r="D3814">
            <v>26.87</v>
          </cell>
        </row>
        <row r="3815">
          <cell r="A3815">
            <v>92326</v>
          </cell>
          <cell r="B3815" t="str">
            <v>COTOVELO EM COBRE, DN 15 MM, 90 GRAUS, SEM ANEL DE SOLDA, INSTALADO EM RAMAL E SUB-RAMAL  FORNECIMENTO E INSTALAÇÃO. AF_12/2015</v>
          </cell>
          <cell r="C3815" t="str">
            <v>UN</v>
          </cell>
          <cell r="D3815">
            <v>9.61</v>
          </cell>
        </row>
        <row r="3816">
          <cell r="A3816">
            <v>92327</v>
          </cell>
          <cell r="B3816" t="str">
            <v>COTOVELO EM COBRE, DN 22 MM, 90 GRAUS, SEM ANEL DE SOLDA, INSTALADO EM RAMAL E SUB-RAMAL  FORNECIMENTO E INSTALAÇÃO. AF_12/2015</v>
          </cell>
          <cell r="C3816" t="str">
            <v>UN</v>
          </cell>
          <cell r="D3816">
            <v>15.93</v>
          </cell>
        </row>
        <row r="3817">
          <cell r="A3817">
            <v>92328</v>
          </cell>
          <cell r="B3817" t="str">
            <v>COTOVELO EM COBRE, DN 28 MM, 90 GRAUS, SEM ANEL DE SOLDA, INSTALADO EM RAMAL E SUB-RAMAL  FORNECIMENTO E INSTALAÇÃO. AF_12/2015</v>
          </cell>
          <cell r="C3817" t="str">
            <v>UN</v>
          </cell>
          <cell r="D3817">
            <v>24.1</v>
          </cell>
        </row>
        <row r="3818">
          <cell r="A3818">
            <v>92329</v>
          </cell>
          <cell r="B3818" t="str">
            <v>LUVA EM COBRE, DN 15 MM, SEM ANEL DE SOLDA, INSTALADO EM RAMAL E SUB-RAMAL  FORNECIMENTO E INSTALAÇÃO. AF_12/2015</v>
          </cell>
          <cell r="C3818" t="str">
            <v>UN</v>
          </cell>
          <cell r="D3818">
            <v>5.64</v>
          </cell>
        </row>
        <row r="3819">
          <cell r="A3819">
            <v>92330</v>
          </cell>
          <cell r="B3819" t="str">
            <v>LUVA EM COBRE, DN 22 MM, SEM ANEL DE SOLDA, INSTALADO EM RAMAL E SUB-RAMAL  FORNECIMENTO E INSTALAÇÃO. AF_12/2015</v>
          </cell>
          <cell r="C3819" t="str">
            <v>UN</v>
          </cell>
          <cell r="D3819">
            <v>9.4700000000000006</v>
          </cell>
        </row>
        <row r="3820">
          <cell r="A3820">
            <v>92331</v>
          </cell>
          <cell r="B3820" t="str">
            <v>LUVA EM COBRE, DN 28 MM, SEM ANEL DE SOLDA, INSTALADO EM RAMAL E SUB-RAMAL  FORNECIMENTO E INSTALAÇÃO. AF_12/2015</v>
          </cell>
          <cell r="C3820" t="str">
            <v>UN</v>
          </cell>
          <cell r="D3820">
            <v>15.07</v>
          </cell>
        </row>
        <row r="3821">
          <cell r="A3821">
            <v>92332</v>
          </cell>
          <cell r="B3821" t="str">
            <v>TE EM COBRE, DN 15 MM, SEM ANEL DE SOLDA, INSTALADO EM RAMAL E SUB-RAMAL  FORNECIMENTO E INSTALAÇÃO. AF_12/2015</v>
          </cell>
          <cell r="C3821" t="str">
            <v>UN</v>
          </cell>
          <cell r="D3821">
            <v>11.75</v>
          </cell>
        </row>
        <row r="3822">
          <cell r="A3822">
            <v>92333</v>
          </cell>
          <cell r="B3822" t="str">
            <v>TE EM COBRE, DN 22 MM, SEM ANEL DE SOLDA, INSTALADO EM RAMAL E SUB-RAMAL  FORNECIMENTO E INSTALAÇÃO. AF_12/2015</v>
          </cell>
          <cell r="C3822" t="str">
            <v>UN</v>
          </cell>
          <cell r="D3822">
            <v>21.05</v>
          </cell>
        </row>
        <row r="3823">
          <cell r="A3823">
            <v>92334</v>
          </cell>
          <cell r="B3823" t="str">
            <v>TE EM COBRE, DN 28 MM, SEM ANEL DE SOLDA, INSTALADO EM RAMAL E SUB-RAMAL  FORNECIMENTO E INSTALAÇÃO. AF_12/2015</v>
          </cell>
          <cell r="C3823" t="str">
            <v>UN</v>
          </cell>
          <cell r="D3823">
            <v>30.98</v>
          </cell>
        </row>
        <row r="3824">
          <cell r="A3824">
            <v>92344</v>
          </cell>
          <cell r="B3824" t="str">
            <v>NIPLE, EM FERRO GALVANIZADO, DN 50 (2"), CONEXÃO ROSQUEADA, INSTALADO EM PRUMADAS - FORNECIMENTO E INSTALAÇÃO. AF_10/2020</v>
          </cell>
          <cell r="C3824" t="str">
            <v>UN</v>
          </cell>
          <cell r="D3824">
            <v>40.93</v>
          </cell>
        </row>
        <row r="3825">
          <cell r="A3825">
            <v>92345</v>
          </cell>
          <cell r="B3825" t="str">
            <v>LUVA, EM FERRO GALVANIZADO, DN 50 (2"), CONEXÃO ROSQUEADA, INSTALADO EM PRUMADAS - FORNECIMENTO E INSTALAÇÃO. AF_10/2020</v>
          </cell>
          <cell r="C3825" t="str">
            <v>UN</v>
          </cell>
          <cell r="D3825">
            <v>40.92</v>
          </cell>
        </row>
        <row r="3826">
          <cell r="A3826">
            <v>92346</v>
          </cell>
          <cell r="B3826" t="str">
            <v>NIPLE, EM FERRO GALVANIZADO, DN 65 (2 1/2"), CONEXÃO ROSQUEADA, INSTALADO EM PRUMADAS - FORNECIMENTO E INSTALAÇÃO. AF_10/2020</v>
          </cell>
          <cell r="C3826" t="str">
            <v>UN</v>
          </cell>
          <cell r="D3826">
            <v>53.99</v>
          </cell>
        </row>
        <row r="3827">
          <cell r="A3827">
            <v>92347</v>
          </cell>
          <cell r="B3827" t="str">
            <v>LUVA, EM FERRO GALVANIZADO, DN 65 (2 1/2"), CONEXÃO ROSQUEADA, INSTALADO EM PRUMADAS - FORNECIMENTO E INSTALAÇÃO. AF_10/2020</v>
          </cell>
          <cell r="C3827" t="str">
            <v>UN</v>
          </cell>
          <cell r="D3827">
            <v>60.18</v>
          </cell>
        </row>
        <row r="3828">
          <cell r="A3828">
            <v>92348</v>
          </cell>
          <cell r="B3828" t="str">
            <v>NIPLE, EM FERRO GALVANIZADO, DN 80 (3"), CONEXÃO ROSQUEADA, INSTALADO EM PRUMADAS - FORNECIMENTO E INSTALAÇÃO. AF_10/2020</v>
          </cell>
          <cell r="C3828" t="str">
            <v>UN</v>
          </cell>
          <cell r="D3828">
            <v>76.08</v>
          </cell>
        </row>
        <row r="3829">
          <cell r="A3829">
            <v>92349</v>
          </cell>
          <cell r="B3829" t="str">
            <v>LUVA, EM FERRO GALVANIZADO, DN 80 (3"), CONEXÃO ROSQUEADA, INSTALADO EM PRUMADAS - FORNECIMENTO E INSTALAÇÃO. AF_10/2020</v>
          </cell>
          <cell r="C3829" t="str">
            <v>UN</v>
          </cell>
          <cell r="D3829">
            <v>81.59</v>
          </cell>
        </row>
        <row r="3830">
          <cell r="A3830">
            <v>92350</v>
          </cell>
          <cell r="B3830" t="str">
            <v>JOELHO 45 GRAUS, EM FERRO GALVANIZADO, DN 50 (2"), CONEXÃO ROSQUEADA, INSTALADO EM PRUMADAS - FORNECIMENTO E INSTALAÇÃO. AF_10/2020</v>
          </cell>
          <cell r="C3830" t="str">
            <v>UN</v>
          </cell>
          <cell r="D3830">
            <v>60.84</v>
          </cell>
        </row>
        <row r="3831">
          <cell r="A3831">
            <v>92351</v>
          </cell>
          <cell r="B3831" t="str">
            <v>JOELHO 90 GRAUS, EM FERRO GALVANIZADO, DN 50 (2"), CONEXÃO ROSQUEADA, INSTALADO EM PRUMADAS - FORNECIMENTO E INSTALAÇÃO. AF_10/2020</v>
          </cell>
          <cell r="C3831" t="str">
            <v>UN</v>
          </cell>
          <cell r="D3831">
            <v>59.46</v>
          </cell>
        </row>
        <row r="3832">
          <cell r="A3832">
            <v>92352</v>
          </cell>
          <cell r="B3832" t="str">
            <v>JOELHO 45 GRAUS, EM FERRO GALVANIZADO, DN 65 (2 1/2"), CONEXÃO ROSQUEADA, INSTALADO EM PRUMADAS - FORNECIMENTO E INSTALAÇÃO. AF_10/2020</v>
          </cell>
          <cell r="C3832" t="str">
            <v>UN</v>
          </cell>
          <cell r="D3832">
            <v>92.83</v>
          </cell>
        </row>
        <row r="3833">
          <cell r="A3833">
            <v>92353</v>
          </cell>
          <cell r="B3833" t="str">
            <v>JOELHO 90 GRAUS, EM FERRO GALVANIZADO, DN 65 (2 1/2"), CONEXÃO ROSQUEADA, INSTALADO EM PRUMADAS - FORNECIMENTO E INSTALAÇÃO. AF_10/2020</v>
          </cell>
          <cell r="C3833" t="str">
            <v>UN</v>
          </cell>
          <cell r="D3833">
            <v>86.77</v>
          </cell>
        </row>
        <row r="3834">
          <cell r="A3834">
            <v>92354</v>
          </cell>
          <cell r="B3834" t="str">
            <v>JOELHO 45 GRAUS, EM FERRO GALVANIZADO, DN 80 (3"), CONEXÃO ROSQUEADA, INSTALADO EM PRUMADAS - FORNECIMENTO E INSTALAÇÃO. AF_10/2020</v>
          </cell>
          <cell r="C3834" t="str">
            <v>UN</v>
          </cell>
          <cell r="D3834">
            <v>123.56</v>
          </cell>
        </row>
        <row r="3835">
          <cell r="A3835">
            <v>92355</v>
          </cell>
          <cell r="B3835" t="str">
            <v>JOELHO 90 GRAUS, EM FERRO GALVANIZADO, DN 80 (3"), CONEXÃO ROSQUEADA, INSTALADO EM PRUMADAS - FORNECIMENTO E INSTALAÇÃO. AF_10/2020</v>
          </cell>
          <cell r="C3835" t="str">
            <v>UN</v>
          </cell>
          <cell r="D3835">
            <v>111.88</v>
          </cell>
        </row>
        <row r="3836">
          <cell r="A3836">
            <v>92356</v>
          </cell>
          <cell r="B3836" t="str">
            <v>TÊ, EM FERRO GALVANIZADO, DN 50 (2"), CONEXÃO ROSQUEADA, INSTALADO EM PRUMADAS - FORNECIMENTO E INSTALAÇÃO. AF_10/2020</v>
          </cell>
          <cell r="C3836" t="str">
            <v>UN</v>
          </cell>
          <cell r="D3836">
            <v>79.290000000000006</v>
          </cell>
        </row>
        <row r="3837">
          <cell r="A3837">
            <v>92357</v>
          </cell>
          <cell r="B3837" t="str">
            <v>TÊ, EM FERRO GALVANIZADO, DN 65 (2 1/2"), CONEXÃO ROSQUEADA, INSTALADO EM PRUMADAS - FORNECIMENTO E INSTALAÇÃO. AF_10/2020</v>
          </cell>
          <cell r="C3837" t="str">
            <v>UN</v>
          </cell>
          <cell r="D3837">
            <v>118.76</v>
          </cell>
        </row>
        <row r="3838">
          <cell r="A3838">
            <v>92358</v>
          </cell>
          <cell r="B3838" t="str">
            <v>TÊ, EM FERRO GALVANIZADO, DN 80 (3"), CONEXÃO ROSQUEADA, INSTALADO EM PRUMADAS - FORNECIMENTO E INSTALAÇÃO. AF_10/2020</v>
          </cell>
          <cell r="C3838" t="str">
            <v>UN</v>
          </cell>
          <cell r="D3838">
            <v>148.06</v>
          </cell>
        </row>
        <row r="3839">
          <cell r="A3839">
            <v>92369</v>
          </cell>
          <cell r="B3839" t="str">
            <v>NIPLE, EM FERRO GALVANIZADO, DN 25 (1"), CONEXÃO ROSQUEADA, INSTALADO EM REDE DE ALIMENTAÇÃO PARA HIDRANTE - FORNECIMENTO E INSTALAÇÃO. AF_10/2020</v>
          </cell>
          <cell r="C3839" t="str">
            <v>UN</v>
          </cell>
          <cell r="D3839">
            <v>21.85</v>
          </cell>
        </row>
        <row r="3840">
          <cell r="A3840">
            <v>92370</v>
          </cell>
          <cell r="B3840" t="str">
            <v>LUVA, EM FERRO GALVANIZADO, DN 25 (1"), CONEXÃO ROSQUEADA, INSTALADO EM REDE DE ALIMENTAÇÃO PARA HIDRANTE - FORNECIMENTO E INSTALAÇÃO. AF_10/2020</v>
          </cell>
          <cell r="C3840" t="str">
            <v>UN</v>
          </cell>
          <cell r="D3840">
            <v>22.97</v>
          </cell>
        </row>
        <row r="3841">
          <cell r="A3841">
            <v>92371</v>
          </cell>
          <cell r="B3841" t="str">
            <v>NIPLE, EM FERRO GALVANIZADO, DN 32 (1 1/4"), CONEXÃO ROSQUEADA, INSTALADO EM REDE DE ALIMENTAÇÃO PARA HIDRANTE - FORNECIMENTO E INSTALAÇÃO. AF_10/2020</v>
          </cell>
          <cell r="C3841" t="str">
            <v>UN</v>
          </cell>
          <cell r="D3841">
            <v>26.5</v>
          </cell>
        </row>
        <row r="3842">
          <cell r="A3842">
            <v>92372</v>
          </cell>
          <cell r="B3842" t="str">
            <v>LUVA, EM FERRO GALVANIZADO, DN 32 (1 1/4"), CONEXÃO ROSQUEADA, INSTALADO EM REDE DE ALIMENTAÇÃO PARA HIDRANTE - FORNECIMENTO E INSTALAÇÃO. AF_10/2020</v>
          </cell>
          <cell r="C3842" t="str">
            <v>UN</v>
          </cell>
          <cell r="D3842">
            <v>27.54</v>
          </cell>
        </row>
        <row r="3843">
          <cell r="A3843">
            <v>92373</v>
          </cell>
          <cell r="B3843" t="str">
            <v>NIPLE, EM FERRO GALVANIZADO, DN 40 (1 1/2"), CONEXÃO ROSQUEADA, INSTALADO EM REDE DE ALIMENTAÇÃO PARA HIDRANTE - FORNECIMENTO E INSTALAÇÃO. AF_10/2020</v>
          </cell>
          <cell r="C3843" t="str">
            <v>UN</v>
          </cell>
          <cell r="D3843">
            <v>31.4</v>
          </cell>
        </row>
        <row r="3844">
          <cell r="A3844">
            <v>92374</v>
          </cell>
          <cell r="B3844" t="str">
            <v>LUVA, EM FERRO GALVANIZADO, DN 40 (1 1/2"), CONEXÃO ROSQUEADA, INSTALADO EM REDE DE ALIMENTAÇÃO PARA HIDRANTE - FORNECIMENTO E INSTALAÇÃO. AF_10/2020</v>
          </cell>
          <cell r="C3844" t="str">
            <v>UN</v>
          </cell>
          <cell r="D3844">
            <v>31.6</v>
          </cell>
        </row>
        <row r="3845">
          <cell r="A3845">
            <v>92375</v>
          </cell>
          <cell r="B3845" t="str">
            <v>NIPLE, EM FERRO GALVANIZADO, DN 50 (2"), CONEXÃO ROSQUEADA, INSTALADO EM REDE DE ALIMENTAÇÃO PARA HIDRANTE - FORNECIMENTO E INSTALAÇÃO. AF_10/2020</v>
          </cell>
          <cell r="C3845" t="str">
            <v>UN</v>
          </cell>
          <cell r="D3845">
            <v>40.9</v>
          </cell>
        </row>
        <row r="3846">
          <cell r="A3846">
            <v>92376</v>
          </cell>
          <cell r="B3846" t="str">
            <v>LUVA, EM FERRO GALVANIZADO, DN 50 (2"), CONEXÃO ROSQUEADA, INSTALADO EM REDE DE ALIMENTAÇÃO PARA HIDRANTE - FORNECIMENTO E INSTALAÇÃO. AF_10/2020</v>
          </cell>
          <cell r="C3846" t="str">
            <v>UN</v>
          </cell>
          <cell r="D3846">
            <v>40.89</v>
          </cell>
        </row>
        <row r="3847">
          <cell r="A3847">
            <v>92377</v>
          </cell>
          <cell r="B3847" t="str">
            <v>NIPLE, EM FERRO GALVANIZADO, DN 65 (2 1/2"), CONEXÃO ROSQUEADA, INSTALADO EM REDE DE ALIMENTAÇÃO PARA HIDRANTE - FORNECIMENTO E INSTALAÇÃO. AF_10/2020</v>
          </cell>
          <cell r="C3847" t="str">
            <v>UN</v>
          </cell>
          <cell r="D3847">
            <v>55.01</v>
          </cell>
        </row>
        <row r="3848">
          <cell r="A3848">
            <v>92378</v>
          </cell>
          <cell r="B3848" t="str">
            <v>LUVA, EM FERRO GALVANIZADO, DN 65 (2 1/2"), CONEXÃO ROSQUEADA, INSTALADO EM REDE DE ALIMENTAÇÃO PARA HIDRANTE - FORNECIMENTO E INSTALAÇÃO. AF_10/2020</v>
          </cell>
          <cell r="C3848" t="str">
            <v>UN</v>
          </cell>
          <cell r="D3848">
            <v>61.2</v>
          </cell>
        </row>
        <row r="3849">
          <cell r="A3849">
            <v>92379</v>
          </cell>
          <cell r="B3849" t="str">
            <v>NIPLE, EM FERRO GALVANIZADO, DN 80 (3"), CONEXÃO ROSQUEADA, INSTALADO EM REDE DE ALIMENTAÇÃO PARA HIDRANTE - FORNECIMENTO E INSTALAÇÃO. AF_10/2020</v>
          </cell>
          <cell r="C3849" t="str">
            <v>UN</v>
          </cell>
          <cell r="D3849">
            <v>78.16</v>
          </cell>
        </row>
        <row r="3850">
          <cell r="A3850">
            <v>92380</v>
          </cell>
          <cell r="B3850" t="str">
            <v>LUVA, EM FERRO GALVANIZADO, DN 80 (3"), CONEXÃO ROSQUEADA, INSTALADO EM REDE DE ALIMENTAÇÃO PARA HIDRANTE - FORNECIMENTO E INSTALAÇÃO. AF_10/2020</v>
          </cell>
          <cell r="C3850" t="str">
            <v>UN</v>
          </cell>
          <cell r="D3850">
            <v>83.67</v>
          </cell>
        </row>
        <row r="3851">
          <cell r="A3851">
            <v>92381</v>
          </cell>
          <cell r="B3851" t="str">
            <v>JOELHO 45 GRAUS, EM FERRO GALVANIZADO, DN 25 (1"), CONEXÃO ROSQUEADA, INSTALADO EM REDE DE ALIMENTAÇÃO PARA HIDRANTE - FORNECIMENTO E INSTALAÇÃO. AF_10/2020</v>
          </cell>
          <cell r="C3851" t="str">
            <v>UN</v>
          </cell>
          <cell r="D3851">
            <v>33.090000000000003</v>
          </cell>
        </row>
        <row r="3852">
          <cell r="A3852">
            <v>92382</v>
          </cell>
          <cell r="B3852" t="str">
            <v>JOELHO 90 GRAUS, EM FERRO GALVANIZADO, DN 25 (1"), CONEXÃO ROSQUEADA, INSTALADO EM REDE DE ALIMENTAÇÃO PARA HIDRANTE - FORNECIMENTO E INSTALAÇÃO. AF_10/2020</v>
          </cell>
          <cell r="C3852" t="str">
            <v>UN</v>
          </cell>
          <cell r="D3852">
            <v>31.61</v>
          </cell>
        </row>
        <row r="3853">
          <cell r="A3853">
            <v>92383</v>
          </cell>
          <cell r="B3853" t="str">
            <v>JOELHO 45 GRAUS, EM FERRO GALVANIZADO, DN 32 (1 1/4"), CONEXÃO ROSQUEADA, INSTALADO EM REDE DE ALIMENTAÇÃO PARA HIDRANTE - FORNECIMENTO E INSTALAÇÃO. AF_10/2020</v>
          </cell>
          <cell r="C3853" t="str">
            <v>UN</v>
          </cell>
          <cell r="D3853">
            <v>41.87</v>
          </cell>
        </row>
        <row r="3854">
          <cell r="A3854">
            <v>92384</v>
          </cell>
          <cell r="B3854" t="str">
            <v>JOELHO 90 GRAUS, EM FERRO GALVANIZADO, DN 32 (1 1/4"), CONEXÃO ROSQUEADA, INSTALADO EM REDE DE ALIMENTAÇÃO PARA HIDRANTE - FORNECIMENTO E INSTALAÇÃO. AF_10/2020</v>
          </cell>
          <cell r="C3854" t="str">
            <v>UN</v>
          </cell>
          <cell r="D3854">
            <v>38.93</v>
          </cell>
        </row>
        <row r="3855">
          <cell r="A3855">
            <v>92385</v>
          </cell>
          <cell r="B3855" t="str">
            <v>JOELHO 45 GRAUS, EM FERRO GALVANIZADO, DN 40 (1 1/2"), CONEXÃO ROSQUEADA, INSTALADO EM REDE DE ALIMENTAÇÃO PARA HIDRANTE - FORNECIMENTO E INSTALAÇÃO. AF_10/2020</v>
          </cell>
          <cell r="C3855" t="str">
            <v>UN</v>
          </cell>
          <cell r="D3855">
            <v>48.06</v>
          </cell>
        </row>
        <row r="3856">
          <cell r="A3856">
            <v>92386</v>
          </cell>
          <cell r="B3856" t="str">
            <v>JOELHO 90 GRAUS, EM FERRO GALVANIZADO, DN 40 (1 1/2"), CONEXÃO ROSQUEADA, INSTALADO EM REDE DE ALIMENTAÇÃO PARA HIDRANTE - FORNECIMENTO E INSTALAÇÃO. AF_10/2020</v>
          </cell>
          <cell r="C3856" t="str">
            <v>UN</v>
          </cell>
          <cell r="D3856">
            <v>46.03</v>
          </cell>
        </row>
        <row r="3857">
          <cell r="A3857">
            <v>92387</v>
          </cell>
          <cell r="B3857" t="str">
            <v>JOELHO 45 GRAUS, EM FERRO GALVANIZADO, DN 50 (2"), CONEXÃO ROSQUEADA, INSTALADO EM REDE DE ALIMENTAÇÃO PARA HIDRANTE - FORNECIMENTO E INSTALAÇÃO. AF_10/2020</v>
          </cell>
          <cell r="C3857" t="str">
            <v>UN</v>
          </cell>
          <cell r="D3857">
            <v>60.79</v>
          </cell>
        </row>
        <row r="3858">
          <cell r="A3858">
            <v>92388</v>
          </cell>
          <cell r="B3858" t="str">
            <v>JOELHO 90 GRAUS, EM FERRO GALVANIZADO, DN 50 (2"), CONEXÃO ROSQUEADA, INSTALADO EM REDE DE ALIMENTAÇÃO PARA HIDRANTE - FORNECIMENTO E INSTALAÇÃO. AF_10/2020</v>
          </cell>
          <cell r="C3858" t="str">
            <v>UN</v>
          </cell>
          <cell r="D3858">
            <v>59.41</v>
          </cell>
        </row>
        <row r="3859">
          <cell r="A3859">
            <v>92389</v>
          </cell>
          <cell r="B3859" t="str">
            <v>JOELHO 45 GRAUS, EM FERRO GALVANIZADO, DN 65 (2 1/2"), CONEXÃO ROSQUEADA, INSTALADO EM REDE DE ALIMENTAÇÃO PARA HIDRANTE - FORNECIMENTO E INSTALAÇÃO. AF_10/2020</v>
          </cell>
          <cell r="C3859" t="str">
            <v>UN</v>
          </cell>
          <cell r="D3859">
            <v>94.38</v>
          </cell>
        </row>
        <row r="3860">
          <cell r="A3860">
            <v>92390</v>
          </cell>
          <cell r="B3860" t="str">
            <v>JOELHO 90 GRAUS, EM FERRO GALVANIZADO, DN 65 (2 1/2"), CONEXÃO ROSQUEADA, INSTALADO EM REDE DE ALIMENTAÇÃO PARA HIDRANTE - FORNECIMENTO E INSTALAÇÃO. AF_10/2020</v>
          </cell>
          <cell r="C3860" t="str">
            <v>UN</v>
          </cell>
          <cell r="D3860">
            <v>88.32</v>
          </cell>
        </row>
        <row r="3861">
          <cell r="A3861">
            <v>92635</v>
          </cell>
          <cell r="B3861" t="str">
            <v>JOELHO 45 GRAUS, EM FERRO GALVANIZADO, CONEXÃO ROSQUEADA, DN 80 (3"), INSTALADO EM REDE DE ALIMENTAÇÃO PARA HIDRANTE - FORNECIMENTO E INSTALAÇÃO. AF_10/2020</v>
          </cell>
          <cell r="C3861" t="str">
            <v>UN</v>
          </cell>
          <cell r="D3861">
            <v>126.69</v>
          </cell>
        </row>
        <row r="3862">
          <cell r="A3862">
            <v>92636</v>
          </cell>
          <cell r="B3862" t="str">
            <v>JOELHO 90 GRAUS, EM FERRO GALVANIZADO, CONEXÃO ROSQUEADA, DN 80 (3"), INSTALADO EM REDE DE ALIMENTAÇÃO PARA HIDRANTE - FORNECIMENTO E INSTALAÇÃO. AF_10/2020</v>
          </cell>
          <cell r="C3862" t="str">
            <v>UN</v>
          </cell>
          <cell r="D3862">
            <v>115.01</v>
          </cell>
        </row>
        <row r="3863">
          <cell r="A3863">
            <v>92637</v>
          </cell>
          <cell r="B3863" t="str">
            <v>TÊ, EM FERRO GALVANIZADO, CONEXÃO ROSQUEADA, DN 25 (1"), INSTALADO EM REDE DE ALIMENTAÇÃO PARA HIDRANTE - FORNECIMENTO E INSTALAÇÃO. AF_10/2020</v>
          </cell>
          <cell r="C3863" t="str">
            <v>UN</v>
          </cell>
          <cell r="D3863">
            <v>42.72</v>
          </cell>
        </row>
        <row r="3864">
          <cell r="A3864">
            <v>92638</v>
          </cell>
          <cell r="B3864" t="str">
            <v>TÊ, EM FERRO GALVANIZADO, CONEXÃO ROSQUEADA, DN 32 (1 1/4"), INSTALADO EM REDE DE ALIMENTAÇÃO PARA HIDRANTE - FORNECIMENTO E INSTALAÇÃO. AF_10/2020</v>
          </cell>
          <cell r="C3864" t="str">
            <v>UN</v>
          </cell>
          <cell r="D3864">
            <v>52.29</v>
          </cell>
        </row>
        <row r="3865">
          <cell r="A3865">
            <v>92639</v>
          </cell>
          <cell r="B3865" t="str">
            <v>TÊ, EM FERRO GALVANIZADO, CONEXÃO ROSQUEADA, DN 40 (1 1/2"), INSTALADO EM REDE DE ALIMENTAÇÃO PARA HIDRANTE - FORNECIMENTO E INSTALAÇÃO. AF_10/2020</v>
          </cell>
          <cell r="C3865" t="str">
            <v>UN</v>
          </cell>
          <cell r="D3865">
            <v>60.63</v>
          </cell>
        </row>
        <row r="3866">
          <cell r="A3866">
            <v>92640</v>
          </cell>
          <cell r="B3866" t="str">
            <v>TÊ, EM FERRO GALVANIZADO, CONEXÃO ROSQUEADA, DN 50 (2"), INSTALADO EM REDE DE ALIMENTAÇÃO PARA HIDRANTE - FORNECIMENTO E INSTALAÇÃO. AF_10/2020</v>
          </cell>
          <cell r="C3866" t="str">
            <v>UN</v>
          </cell>
          <cell r="D3866">
            <v>79.2</v>
          </cell>
        </row>
        <row r="3867">
          <cell r="A3867">
            <v>92642</v>
          </cell>
          <cell r="B3867" t="str">
            <v>TÊ, EM FERRO GALVANIZADO, CONEXÃO ROSQUEADA, DN 65 (2 1/2"), INSTALADO EM REDE DE ALIMENTAÇÃO PARA HIDRANTE - FORNECIMENTO E INSTALAÇÃO. AF_10/2020</v>
          </cell>
          <cell r="C3867" t="str">
            <v>UN</v>
          </cell>
          <cell r="D3867">
            <v>120.79</v>
          </cell>
        </row>
        <row r="3868">
          <cell r="A3868">
            <v>92644</v>
          </cell>
          <cell r="B3868" t="str">
            <v>TÊ, EM FERRO GALVANIZADO, CONEXÃO ROSQUEADA, DN 80 (3"), INSTALADO EM REDE DE ALIMENTAÇÃO PARA HIDRANTE - FORNECIMENTO E INSTALAÇÃO. AF_10/2020</v>
          </cell>
          <cell r="C3868" t="str">
            <v>UN</v>
          </cell>
          <cell r="D3868">
            <v>152.24</v>
          </cell>
        </row>
        <row r="3869">
          <cell r="A3869">
            <v>92657</v>
          </cell>
          <cell r="B3869" t="str">
            <v>NIPLE, EM FERRO GALVANIZADO, CONEXÃO ROSQUEADA, DN 25 (1"), INSTALADO EM REDE DE ALIMENTAÇÃO PARA SPRINKLER - FORNECIMENTO E INSTALAÇÃO. AF_10/2020</v>
          </cell>
          <cell r="C3869" t="str">
            <v>UN</v>
          </cell>
          <cell r="D3869">
            <v>16.190000000000001</v>
          </cell>
        </row>
        <row r="3870">
          <cell r="A3870">
            <v>92658</v>
          </cell>
          <cell r="B3870" t="str">
            <v>LUVA, EM FERRO GALVANIZADO, CONEXÃO ROSQUEADA, DN 25 (1"), INSTALADO EM REDE DE ALIMENTAÇÃO PARA SPRINKLER - FORNECIMENTO E INSTALAÇÃO. AF_10/2020</v>
          </cell>
          <cell r="C3870" t="str">
            <v>UN</v>
          </cell>
          <cell r="D3870">
            <v>17.309999999999999</v>
          </cell>
        </row>
        <row r="3871">
          <cell r="A3871">
            <v>92659</v>
          </cell>
          <cell r="B3871" t="str">
            <v>NIPLE, EM FERRO GALVANIZADO, CONEXÃO ROSQUEADA, DN 32 (1 1/4"), INSTALADO EM REDE DE ALIMENTAÇÃO PARA SPRINKLER - FORNECIMENTO E INSTALAÇÃO. AF_10/2020</v>
          </cell>
          <cell r="C3871" t="str">
            <v>UN</v>
          </cell>
          <cell r="D3871">
            <v>20.059999999999999</v>
          </cell>
        </row>
        <row r="3872">
          <cell r="A3872">
            <v>92660</v>
          </cell>
          <cell r="B3872" t="str">
            <v>LUVA, EM FERRO GALVANIZADO, CONEXÃO ROSQUEADA, DN 32 (1 1/4"), INSTALADO EM REDE DE ALIMENTAÇÃO PARA SPRINKLER - FORNECIMENTO E INSTALAÇÃO. AF_10/2020</v>
          </cell>
          <cell r="C3872" t="str">
            <v>UN</v>
          </cell>
          <cell r="D3872">
            <v>21.1</v>
          </cell>
        </row>
        <row r="3873">
          <cell r="A3873">
            <v>92661</v>
          </cell>
          <cell r="B3873" t="str">
            <v>NIPLE, EM FERRO GALVANIZADO, CONEXÃO ROSQUEADA, DN 40 (1 1/2"), INSTALADO EM REDE DE ALIMENTAÇÃO PARA SPRINKLER - FORNECIMENTO E INSTALAÇÃO. AF_10/2020</v>
          </cell>
          <cell r="C3873" t="str">
            <v>UN</v>
          </cell>
          <cell r="D3873">
            <v>24.06</v>
          </cell>
        </row>
        <row r="3874">
          <cell r="A3874">
            <v>92662</v>
          </cell>
          <cell r="B3874" t="str">
            <v>LUVA, EM FERRO GALVANIZADO, CONEXÃO ROSQUEADA, DN 40 (1 1/2"), INSTALADO EM REDE DE ALIMENTAÇÃO PARA SPRINKLER - FORNECIMENTO E INSTALAÇÃO. AF_10/2020</v>
          </cell>
          <cell r="C3874" t="str">
            <v>UN</v>
          </cell>
          <cell r="D3874">
            <v>24.26</v>
          </cell>
        </row>
        <row r="3875">
          <cell r="A3875">
            <v>92663</v>
          </cell>
          <cell r="B3875" t="str">
            <v>NIPLE, EM FERRO GALVANIZADO, CONEXÃO ROSQUEADA, DN 50 (2"), INSTALADO EM REDE DE ALIMENTAÇÃO PARA SPRINKLER - FORNECIMENTO E INSTALAÇÃO. AF_10/2020</v>
          </cell>
          <cell r="C3875" t="str">
            <v>UN</v>
          </cell>
          <cell r="D3875">
            <v>32.450000000000003</v>
          </cell>
        </row>
        <row r="3876">
          <cell r="A3876">
            <v>92664</v>
          </cell>
          <cell r="B3876" t="str">
            <v>LUVA, EM FERRO GALVANIZADO, CONEXÃO ROSQUEADA, DN 50 (2"), INSTALADO EM REDE DE ALIMENTAÇÃO PARA SPRINKLER - FORNECIMENTO E INSTALAÇÃO. AF_10/2020</v>
          </cell>
          <cell r="C3876" t="str">
            <v>UN</v>
          </cell>
          <cell r="D3876">
            <v>32.44</v>
          </cell>
        </row>
        <row r="3877">
          <cell r="A3877">
            <v>92665</v>
          </cell>
          <cell r="B3877" t="str">
            <v>NIPLE, EM FERRO GALVANIZADO, CONEXÃO ROSQUEADA, DN 65 (2 1/2"), INSTALADO EM REDE DE ALIMENTAÇÃO PARA SPRINKLER - FORNECIMENTO E INSTALAÇÃO. AF_10/2020</v>
          </cell>
          <cell r="C3877" t="str">
            <v>UN</v>
          </cell>
          <cell r="D3877">
            <v>44.88</v>
          </cell>
        </row>
        <row r="3878">
          <cell r="A3878">
            <v>92666</v>
          </cell>
          <cell r="B3878" t="str">
            <v>LUVA, EM FERRO GALVANIZADO, CONEXÃO ROSQUEADA, DN 65 (2 1/2"), INSTALADO EM REDE DE ALIMENTAÇÃO PARA SPRINKLER - FORNECIMENTO E INSTALAÇÃO. AF_10/2020</v>
          </cell>
          <cell r="C3878" t="str">
            <v>UN</v>
          </cell>
          <cell r="D3878">
            <v>51.07</v>
          </cell>
        </row>
        <row r="3879">
          <cell r="A3879">
            <v>92667</v>
          </cell>
          <cell r="B3879" t="str">
            <v>NIPLE, EM FERRO GALVANIZADO, CONEXÃO ROSQUEADA, DN 80 (3"), INSTALADO EM REDE DE ALIMENTAÇÃO PARA SPRINKLER - FORNECIMENTO E INSTALAÇÃO. AF_10/2020</v>
          </cell>
          <cell r="C3879" t="str">
            <v>UN</v>
          </cell>
          <cell r="D3879">
            <v>66.400000000000006</v>
          </cell>
        </row>
        <row r="3880">
          <cell r="A3880">
            <v>92668</v>
          </cell>
          <cell r="B3880" t="str">
            <v>LUVA, EM FERRO GALVANIZADO, CONEXÃO ROSQUEADA, DN 80 (3"), INSTALADO EM REDE DE ALIMENTAÇÃO PARA SPRINKLER - FORNECIMENTO E INSTALAÇÃO. AF_10/2020</v>
          </cell>
          <cell r="C3880" t="str">
            <v>UN</v>
          </cell>
          <cell r="D3880">
            <v>71.91</v>
          </cell>
        </row>
        <row r="3881">
          <cell r="A3881">
            <v>92669</v>
          </cell>
          <cell r="B3881" t="str">
            <v>JOELHO 45 GRAUS, EM FERRO GALVANIZADO, CONEXÃO ROSQUEADA, DN 25 (1"), INSTALADO EM REDE DE ALIMENTAÇÃO PARA SPRINKLER - FORNECIMENTO E INSTALAÇÃO. AF_10/2020</v>
          </cell>
          <cell r="C3881" t="str">
            <v>UN</v>
          </cell>
          <cell r="D3881">
            <v>24.59</v>
          </cell>
        </row>
        <row r="3882">
          <cell r="A3882">
            <v>92670</v>
          </cell>
          <cell r="B3882" t="str">
            <v>JOELHO 90 GRAUS, EM FERRO GALVANIZADO, CONEXÃO ROSQUEADA, DN 25 (1"), INSTALADO EM REDE DE ALIMENTAÇÃO PARA SPRINKLER - FORNECIMENTO E INSTALAÇÃO. AF_10/2020</v>
          </cell>
          <cell r="C3882" t="str">
            <v>UN</v>
          </cell>
          <cell r="D3882">
            <v>23.11</v>
          </cell>
        </row>
        <row r="3883">
          <cell r="A3883">
            <v>92671</v>
          </cell>
          <cell r="B3883" t="str">
            <v>JOELHO 45 GRAUS, EM FERRO GALVANIZADO, CONEXÃO ROSQUEADA, DN 32 (1 1/4"), INSTALADO EM REDE DE ALIMENTAÇÃO PARA SPRINKLER - FORNECIMENTO E INSTALAÇÃO. AF_10/2020</v>
          </cell>
          <cell r="C3883" t="str">
            <v>UN</v>
          </cell>
          <cell r="D3883">
            <v>32.22</v>
          </cell>
        </row>
        <row r="3884">
          <cell r="A3884">
            <v>92672</v>
          </cell>
          <cell r="B3884" t="str">
            <v>JOELHO 90 GRAUS, EM FERRO GALVANIZADO, CONEXÃO ROSQUEADA, DN 32 (1 1/4"), INSTALADO EM REDE DE ALIMENTAÇÃO PARA SPRINKLER - FORNECIMENTO E INSTALAÇÃO. AF_10/2020</v>
          </cell>
          <cell r="C3884" t="str">
            <v>UN</v>
          </cell>
          <cell r="D3884">
            <v>29.28</v>
          </cell>
        </row>
        <row r="3885">
          <cell r="A3885">
            <v>92673</v>
          </cell>
          <cell r="B3885" t="str">
            <v>JOELHO 45 GRAUS, EM FERRO GALVANIZADO, CONEXÃO ROSQUEADA, DN 40 (1 1/2"), INSTALADO EM REDE DE ALIMENTAÇÃO PARA SPRINKLER - FORNECIMENTO E INSTALAÇÃO. AF_10/2020</v>
          </cell>
          <cell r="C3885" t="str">
            <v>UN</v>
          </cell>
          <cell r="D3885">
            <v>37.06</v>
          </cell>
        </row>
        <row r="3886">
          <cell r="A3886">
            <v>92674</v>
          </cell>
          <cell r="B3886" t="str">
            <v>JOELHO 90 GRAUS, EM FERRO GALVANIZADO, CONEXÃO ROSQUEADA, DN 40 (1 1/2"), INSTALADO EM REDE DE ALIMENTAÇÃO PARA SPRINKLER - FORNECIMENTO E INSTALAÇÃO. AF_10/2020</v>
          </cell>
          <cell r="C3886" t="str">
            <v>UN</v>
          </cell>
          <cell r="D3886">
            <v>35.03</v>
          </cell>
        </row>
        <row r="3887">
          <cell r="A3887">
            <v>92675</v>
          </cell>
          <cell r="B3887" t="str">
            <v>JOELHO 45 GRAUS, EM FERRO GALVANIZADO, CONEXÃO ROSQUEADA, DN 50 (2"), INSTALADO EM REDE DE ALIMENTAÇÃO PARA SPRINKLER - FORNECIMENTO E INSTALAÇÃO. AF_10/2020</v>
          </cell>
          <cell r="C3887" t="str">
            <v>UN</v>
          </cell>
          <cell r="D3887">
            <v>48.14</v>
          </cell>
        </row>
        <row r="3888">
          <cell r="A3888">
            <v>92676</v>
          </cell>
          <cell r="B3888" t="str">
            <v>JOELHO 90 GRAUS, EM FERRO GALVANIZADO, CONEXÃO ROSQUEADA, DN 50 (2"), INSTALADO EM REDE DE ALIMENTAÇÃO PARA SPRINKLER - FORNECIMENTO E INSTALAÇÃO. AF_10/2020</v>
          </cell>
          <cell r="C3888" t="str">
            <v>UN</v>
          </cell>
          <cell r="D3888">
            <v>46.76</v>
          </cell>
        </row>
        <row r="3889">
          <cell r="A3889">
            <v>92677</v>
          </cell>
          <cell r="B3889" t="str">
            <v>JOELHO 45 GRAUS, EM FERRO GALVANIZADO, CONEXÃO ROSQUEADA, DN 65 (2 1/2"), INSTALADO EM REDE DE ALIMENTAÇÃO PARA SPRINKLER - FORNECIMENTO E INSTALAÇÃO. AF_10/2020</v>
          </cell>
          <cell r="C3889" t="str">
            <v>UN</v>
          </cell>
          <cell r="D3889">
            <v>79.23</v>
          </cell>
        </row>
        <row r="3890">
          <cell r="A3890">
            <v>92678</v>
          </cell>
          <cell r="B3890" t="str">
            <v>JOELHO 90 GRAUS, EM FERRO GALVANIZADO, CONEXÃO ROSQUEADA, DN 65 (2 1/2"), INSTALADO EM REDE DE ALIMENTAÇÃO PARA SPRINKLER - FORNECIMENTO E INSTALAÇÃO. AF_10/2020</v>
          </cell>
          <cell r="C3890" t="str">
            <v>UN</v>
          </cell>
          <cell r="D3890">
            <v>73.17</v>
          </cell>
        </row>
        <row r="3891">
          <cell r="A3891">
            <v>92679</v>
          </cell>
          <cell r="B3891" t="str">
            <v>JOELHO 45 GRAUS, EM FERRO GALVANIZADO, CONEXÃO ROSQUEADA, DN 80 (3"), INSTALADO EM REDE DE ALIMENTAÇÃO PARA SPRINKLER - FORNECIMENTO E INSTALAÇÃO. AF_10/2020</v>
          </cell>
          <cell r="C3891" t="str">
            <v>UN</v>
          </cell>
          <cell r="D3891">
            <v>109.06</v>
          </cell>
        </row>
        <row r="3892">
          <cell r="A3892">
            <v>92680</v>
          </cell>
          <cell r="B3892" t="str">
            <v>JOELHO 90 GRAUS, EM FERRO GALVANIZADO, CONEXÃO ROSQUEADA, DN 80 (3"), INSTALADO EM REDE DE ALIMENTAÇÃO PARA SPRINKLER - FORNECIMENTO E INSTALAÇÃO. AF_10/2020</v>
          </cell>
          <cell r="C3892" t="str">
            <v>UN</v>
          </cell>
          <cell r="D3892">
            <v>97.38</v>
          </cell>
        </row>
        <row r="3893">
          <cell r="A3893">
            <v>92681</v>
          </cell>
          <cell r="B3893" t="str">
            <v>TÊ, EM FERRO GALVANIZADO, CONEXÃO ROSQUEADA, DN 25 (1"), INSTALADO EM REDE DE ALIMENTAÇÃO PARA SPRINKLER - FORNECIMENTO E INSTALAÇÃO. AF_10/2020</v>
          </cell>
          <cell r="C3893" t="str">
            <v>UN</v>
          </cell>
          <cell r="D3893">
            <v>31.37</v>
          </cell>
        </row>
        <row r="3894">
          <cell r="A3894">
            <v>92682</v>
          </cell>
          <cell r="B3894" t="str">
            <v>TÊ, EM FERRO GALVANIZADO, CONEXÃO ROSQUEADA, DN 32 (1 1/4"), INSTALADO EM REDE DE ALIMENTAÇÃO PARA SPRINKLER - FORNECIMENTO E INSTALAÇÃO. AF_10/2020</v>
          </cell>
          <cell r="C3894" t="str">
            <v>UN</v>
          </cell>
          <cell r="D3894">
            <v>39.39</v>
          </cell>
        </row>
        <row r="3895">
          <cell r="A3895">
            <v>92683</v>
          </cell>
          <cell r="B3895" t="str">
            <v>TÊ, EM FERRO GALVANIZADO, CONEXÃO ROSQUEADA, DN 40 (1 1/2"), INSTALADO EM REDE DE ALIMENTAÇÃO PARA SPRINKLER - FORNECIMENTO E INSTALAÇÃO. AF_10/2020</v>
          </cell>
          <cell r="C3895" t="str">
            <v>UN</v>
          </cell>
          <cell r="D3895">
            <v>45.98</v>
          </cell>
        </row>
        <row r="3896">
          <cell r="A3896">
            <v>92684</v>
          </cell>
          <cell r="B3896" t="str">
            <v>TÊ, EM FERRO GALVANIZADO, CONEXÃO ROSQUEADA, DN 50 (2"), INSTALADO EM REDE DE ALIMENTAÇÃO PARA SPRINKLER - FORNECIMENTO E INSTALAÇÃO. AF_10/2020</v>
          </cell>
          <cell r="C3896" t="str">
            <v>UN</v>
          </cell>
          <cell r="D3896">
            <v>62.34</v>
          </cell>
        </row>
        <row r="3897">
          <cell r="A3897">
            <v>92685</v>
          </cell>
          <cell r="B3897" t="str">
            <v>TÊ, EM FERRO GALVANIZADO, CONEXÃO ROSQUEADA, DN 65 (2 1/2"), INSTALADO EM REDE DE ALIMENTAÇÃO PARA SPRINKLER - FORNECIMENTO E INSTALAÇÃO. AF_10/2020</v>
          </cell>
          <cell r="C3897" t="str">
            <v>UN</v>
          </cell>
          <cell r="D3897">
            <v>100.61</v>
          </cell>
        </row>
        <row r="3898">
          <cell r="A3898">
            <v>92686</v>
          </cell>
          <cell r="B3898" t="str">
            <v>TÊ, EM FERRO GALVANIZADO, CONEXÃO ROSQUEADA, DN 80 (3"), INSTALADO EM REDE DE ALIMENTAÇÃO PARA SPRINKLER - FORNECIMENTO E INSTALAÇÃO. AF_10/2020</v>
          </cell>
          <cell r="C3898" t="str">
            <v>UN</v>
          </cell>
          <cell r="D3898">
            <v>128.71</v>
          </cell>
        </row>
        <row r="3899">
          <cell r="A3899">
            <v>92692</v>
          </cell>
          <cell r="B3899" t="str">
            <v>NIPLE, EM FERRO GALVANIZADO, CONEXÃO ROSQUEADA, DN 15 (1/2"), INSTALADO EM RAMAIS E SUB-RAMAIS DE GÁS - FORNECIMENTO E INSTALAÇÃO. AF_10/2020</v>
          </cell>
          <cell r="C3899" t="str">
            <v>UN</v>
          </cell>
          <cell r="D3899">
            <v>8.7100000000000009</v>
          </cell>
        </row>
        <row r="3900">
          <cell r="A3900">
            <v>92693</v>
          </cell>
          <cell r="B3900" t="str">
            <v>LUVA, EM FERRO GALVANIZADO, CONEXÃO ROSQUEADA, DN 15 (1/2"), INSTALADO EM RAMAIS E SUB-RAMAIS DE GÁS - FORNECIMENTO E INSTALAÇÃO. AF_10/2020</v>
          </cell>
          <cell r="C3900" t="str">
            <v>UN</v>
          </cell>
          <cell r="D3900">
            <v>8.9600000000000009</v>
          </cell>
        </row>
        <row r="3901">
          <cell r="A3901">
            <v>92694</v>
          </cell>
          <cell r="B3901" t="str">
            <v>NIPLE, EM FERRO GALVANIZADO, CONEXÃO ROSQUEADA, DN 20 (3/4"), INSTALADO EM RAMAIS E SUB-RAMAIS DE GÁS - FORNECIMENTO E INSTALAÇÃO. AF_10/2020</v>
          </cell>
          <cell r="C3901" t="str">
            <v>UN</v>
          </cell>
          <cell r="D3901">
            <v>13.82</v>
          </cell>
        </row>
        <row r="3902">
          <cell r="A3902">
            <v>92695</v>
          </cell>
          <cell r="B3902" t="str">
            <v>LUVA, EM FERRO GALVANIZADO, CONEXÃO ROSQUEADA, DN 20 (3/4"), INSTALADO EM RAMAIS E SUB-RAMAIS DE GÁS - FORNECIMENTO E INSTALAÇÃO. AF_10/2020</v>
          </cell>
          <cell r="C3902" t="str">
            <v>UN</v>
          </cell>
          <cell r="D3902">
            <v>14.06</v>
          </cell>
        </row>
        <row r="3903">
          <cell r="A3903">
            <v>92696</v>
          </cell>
          <cell r="B3903" t="str">
            <v>NIPLE, EM FERRO GALVANIZADO, CONEXÃO ROSQUEADA, DN 25 (1"), INSTALADO EM RAMAIS E SUB-RAMAIS DE GÁS - FORNECIMENTO E INSTALAÇÃO. AF_10/2020</v>
          </cell>
          <cell r="C3903" t="str">
            <v>UN</v>
          </cell>
          <cell r="D3903">
            <v>21.62</v>
          </cell>
        </row>
        <row r="3904">
          <cell r="A3904">
            <v>92697</v>
          </cell>
          <cell r="B3904" t="str">
            <v>LUVA, EM FERRO GALVANIZADO, CONEXÃO ROSQUEADA, DN 25 (1"), INSTALADO EM RAMAIS E SUB-RAMAIS DE GÁS - FORNECIMENTO E INSTALAÇÃO. AF_10/2020</v>
          </cell>
          <cell r="C3904" t="str">
            <v>UN</v>
          </cell>
          <cell r="D3904">
            <v>22.74</v>
          </cell>
        </row>
        <row r="3905">
          <cell r="A3905">
            <v>92698</v>
          </cell>
          <cell r="B3905" t="str">
            <v>JOELHO 45 GRAUS, EM FERRO GALVANIZADO, CONEXÃO ROSQUEADA, DN 15 (1/2"), INSTALADO EM RAMAIS E SUB-RAMAIS DE GÁS - FORNECIMENTO E INSTALAÇÃO. AF_10/2020</v>
          </cell>
          <cell r="C3905" t="str">
            <v>UN</v>
          </cell>
          <cell r="D3905">
            <v>12.87</v>
          </cell>
        </row>
        <row r="3906">
          <cell r="A3906">
            <v>92699</v>
          </cell>
          <cell r="B3906" t="str">
            <v>JOELHO 90 GRAUS, EM FERRO GALVANIZADO, CONEXÃO ROSQUEADA, DN 15 (1/2"), INSTALADO EM RAMAIS E SUB-RAMAIS DE GÁS - FORNECIMENTO E INSTALAÇÃO. AF_10/2020</v>
          </cell>
          <cell r="C3906" t="str">
            <v>UN</v>
          </cell>
          <cell r="D3906">
            <v>12.06</v>
          </cell>
        </row>
        <row r="3907">
          <cell r="A3907">
            <v>92700</v>
          </cell>
          <cell r="B3907" t="str">
            <v>JOELHO 45 GRAUS, EM FERRO GALVANIZADO, CONEXÃO ROSQUEADA, DN 20 (3/4"), INSTALADO EM RAMAIS E SUB-RAMAIS DE GÁS - FORNECIMENTO E INSTALAÇÃO. AF_10/2020</v>
          </cell>
          <cell r="C3907" t="str">
            <v>UN</v>
          </cell>
          <cell r="D3907">
            <v>20.98</v>
          </cell>
        </row>
        <row r="3908">
          <cell r="A3908">
            <v>92701</v>
          </cell>
          <cell r="B3908" t="str">
            <v>JOELHO 90 GRAUS, EM FERRO GALVANIZADO, CONEXÃO ROSQUEADA, DN 20 (3/4"), INSTALADO EM RAMAIS E SUB-RAMAIS DE GÁS - FORNECIMENTO E INSTALAÇÃO. AF_10/2020</v>
          </cell>
          <cell r="C3908" t="str">
            <v>UN</v>
          </cell>
          <cell r="D3908">
            <v>19.78</v>
          </cell>
        </row>
        <row r="3909">
          <cell r="A3909">
            <v>92702</v>
          </cell>
          <cell r="B3909" t="str">
            <v>JOELHO 45 GRAUS, EM FERRO GALVANIZADO, CONEXÃO ROSQUEADA, DN 25 (1"), INSTALADO EM RAMAIS E SUB-RAMAIS DE GÁS - FORNECIMENTO E INSTALAÇÃO. AF_10/2020</v>
          </cell>
          <cell r="C3909" t="str">
            <v>UN</v>
          </cell>
          <cell r="D3909">
            <v>32.770000000000003</v>
          </cell>
        </row>
        <row r="3910">
          <cell r="A3910">
            <v>92703</v>
          </cell>
          <cell r="B3910" t="str">
            <v>JOELHO 90 GRAUS, EM FERRO GALVANIZADO, CONEXÃO ROSQUEADA, DN 25 (1"), INSTALADO EM RAMAIS E SUB-RAMAIS DE GÁS - FORNECIMENTO E INSTALAÇÃO. AF_10/2020</v>
          </cell>
          <cell r="C3910" t="str">
            <v>UN</v>
          </cell>
          <cell r="D3910">
            <v>31.29</v>
          </cell>
        </row>
        <row r="3911">
          <cell r="A3911">
            <v>92704</v>
          </cell>
          <cell r="B3911" t="str">
            <v>TÊ, EM FERRO GALVANIZADO, CONEXÃO ROSQUEADA, DN 15 (1/2"), INSTALADO EM RAMAIS E SUB-RAMAIS DE GÁS - FORNECIMENTO E INSTALAÇÃO. AF_10/2020</v>
          </cell>
          <cell r="C3911" t="str">
            <v>UN</v>
          </cell>
          <cell r="D3911">
            <v>16.260000000000002</v>
          </cell>
        </row>
        <row r="3912">
          <cell r="A3912">
            <v>92705</v>
          </cell>
          <cell r="B3912" t="str">
            <v>TÊ, EM FERRO GALVANIZADO, CONEXÃO ROSQUEADA, DN 20 (3/4"), INSTALADO EM RAMAIS E SUB-RAMAIS DE GÁS - FORNECIMENTO E INSTALAÇÃO. AF_10/2020</v>
          </cell>
          <cell r="C3912" t="str">
            <v>UN</v>
          </cell>
          <cell r="D3912">
            <v>26.12</v>
          </cell>
        </row>
        <row r="3913">
          <cell r="A3913">
            <v>92706</v>
          </cell>
          <cell r="B3913" t="str">
            <v>TÊ, EM FERRO GALVANIZADO, CONEXÃO ROSQUEADA, DN 25 (1"), INSTALADO EM RAMAIS E SUB-RAMAIS DE GÁS - FORNECIMENTO E INSTALAÇÃO. AF_10/2020</v>
          </cell>
          <cell r="C3913" t="str">
            <v>UN</v>
          </cell>
          <cell r="D3913">
            <v>42.28</v>
          </cell>
        </row>
        <row r="3914">
          <cell r="A3914">
            <v>92889</v>
          </cell>
          <cell r="B3914" t="str">
            <v>UNIÃO, EM FERRO GALVANIZADO, DN 50 (2"), CONEXÃO ROSQUEADA, INSTALADO EM PRUMADAS - FORNECIMENTO E INSTALAÇÃO. AF_10/2020</v>
          </cell>
          <cell r="C3914" t="str">
            <v>UN</v>
          </cell>
          <cell r="D3914">
            <v>81.13</v>
          </cell>
        </row>
        <row r="3915">
          <cell r="A3915">
            <v>92890</v>
          </cell>
          <cell r="B3915" t="str">
            <v>UNIÃO, EM FERRO GALVANIZADO, DN 65 (2 1/2"), CONEXÃO ROSQUEADA, INSTALADO EM PRUMADAS - FORNECIMENTO E INSTALAÇÃO. AF_10/2020</v>
          </cell>
          <cell r="C3915" t="str">
            <v>UN</v>
          </cell>
          <cell r="D3915">
            <v>123.12</v>
          </cell>
        </row>
        <row r="3916">
          <cell r="A3916">
            <v>92891</v>
          </cell>
          <cell r="B3916" t="str">
            <v>UNIÃO, EM FERRO GALVANIZADO, DN 80 (3"), CONEXÃO ROSQUEADA, INSTALADO EM PRUMADAS - FORNECIMENTO E INSTALAÇÃO. AF_10/2020</v>
          </cell>
          <cell r="C3916" t="str">
            <v>UN</v>
          </cell>
          <cell r="D3916">
            <v>180.67</v>
          </cell>
        </row>
        <row r="3917">
          <cell r="A3917">
            <v>92892</v>
          </cell>
          <cell r="B3917" t="str">
            <v>UNIÃO, EM FERRO GALVANIZADO, DN 25 (1"), CONEXÃO ROSQUEADA, INSTALADO EM REDE DE ALIMENTAÇÃO PARA HIDRANTE - FORNECIMENTO E INSTALAÇÃO. AF_10/2020</v>
          </cell>
          <cell r="C3917" t="str">
            <v>UN</v>
          </cell>
          <cell r="D3917">
            <v>34.93</v>
          </cell>
        </row>
        <row r="3918">
          <cell r="A3918">
            <v>92893</v>
          </cell>
          <cell r="B3918" t="str">
            <v>UNIÃO, EM FERRO GALVANIZADO, DN 32 (1 1/4"), CONEXÃO ROSQUEADA, INSTALADO EM REDE DE ALIMENTAÇÃO PARA HIDRANTE - FORNECIMENTO E INSTALAÇÃO. AF_10/2020</v>
          </cell>
          <cell r="C3918" t="str">
            <v>UN</v>
          </cell>
          <cell r="D3918">
            <v>49.79</v>
          </cell>
        </row>
        <row r="3919">
          <cell r="A3919">
            <v>92894</v>
          </cell>
          <cell r="B3919" t="str">
            <v>UNIÃO, EM FERRO GALVANIZADO, DN 40 (1 1/2"), CONEXÃO ROSQUEADA, INSTALADO EM REDE DE ALIMENTAÇÃO PARA HIDRANTE - FORNECIMENTO E INSTALAÇÃO. AF_10/2020</v>
          </cell>
          <cell r="C3919" t="str">
            <v>UN</v>
          </cell>
          <cell r="D3919">
            <v>59.52</v>
          </cell>
        </row>
        <row r="3920">
          <cell r="A3920">
            <v>92895</v>
          </cell>
          <cell r="B3920" t="str">
            <v>UNIÃO, EM FERRO GALVANIZADO, DN 50 (2"), CONEXÃO ROSQUEADA, INSTALADO EM REDE DE ALIMENTAÇÃO PARA HIDRANTE - FORNECIMENTO E INSTALAÇÃO. AF_10/2020</v>
          </cell>
          <cell r="C3920" t="str">
            <v>UN</v>
          </cell>
          <cell r="D3920">
            <v>81.099999999999994</v>
          </cell>
        </row>
        <row r="3921">
          <cell r="A3921">
            <v>92896</v>
          </cell>
          <cell r="B3921" t="str">
            <v>UNIÃO, EM FERRO GALVANIZADO, DN 65 (2 1/2"), CONEXÃO ROSQUEADA, INSTALADO EM REDE DE ALIMENTAÇÃO PARA HIDRANTE - FORNECIMENTO E INSTALAÇÃO. AF_10/2020</v>
          </cell>
          <cell r="C3921" t="str">
            <v>UN</v>
          </cell>
          <cell r="D3921">
            <v>124.14</v>
          </cell>
        </row>
        <row r="3922">
          <cell r="A3922">
            <v>92897</v>
          </cell>
          <cell r="B3922" t="str">
            <v>UNIÃO, EM FERRO GALVANIZADO, DN 80 (3"), CONEXÃO ROSQUEADA, INSTALADO EM REDE DE ALIMENTAÇÃO PARA HIDRANTE - FORNECIMENTO E INSTALAÇÃO. AF_10/2020</v>
          </cell>
          <cell r="C3922" t="str">
            <v>UN</v>
          </cell>
          <cell r="D3922">
            <v>182.75</v>
          </cell>
        </row>
        <row r="3923">
          <cell r="A3923">
            <v>92898</v>
          </cell>
          <cell r="B3923" t="str">
            <v>UNIÃO, EM FERRO GALVANIZADO, CONEXÃO ROSQUEADA, DN 25 (1"), INSTALADO EM REDE DE ALIMENTAÇÃO PARA SPRINKLER - FORNECIMENTO E INSTALAÇÃO. AF_10/2020</v>
          </cell>
          <cell r="C3923" t="str">
            <v>UN</v>
          </cell>
          <cell r="D3923">
            <v>29.27</v>
          </cell>
        </row>
        <row r="3924">
          <cell r="A3924">
            <v>92899</v>
          </cell>
          <cell r="B3924" t="str">
            <v>UNIÃO, EM FERRO GALVANIZADO, CONEXÃO ROSQUEADA, DN 32 (1 1/4"), INSTALADO EM REDE DE ALIMENTAÇÃO PARA SPRINKLER - FORNECIMENTO E INSTALAÇÃO. AF_10/2020</v>
          </cell>
          <cell r="C3924" t="str">
            <v>UN</v>
          </cell>
          <cell r="D3924">
            <v>43.35</v>
          </cell>
        </row>
        <row r="3925">
          <cell r="A3925">
            <v>92900</v>
          </cell>
          <cell r="B3925" t="str">
            <v>UNIÃO, EM FERRO GALVANIZADO, CONEXÃO ROSQUEADA, DN 40 (1 1/2"), INSTALADO EM REDE DE ALIMENTAÇÃO PARA SPRINKLER - FORNECIMENTO E INSTALAÇÃO. AF_10/2020</v>
          </cell>
          <cell r="C3925" t="str">
            <v>UN</v>
          </cell>
          <cell r="D3925">
            <v>52.18</v>
          </cell>
        </row>
        <row r="3926">
          <cell r="A3926">
            <v>92901</v>
          </cell>
          <cell r="B3926" t="str">
            <v>UNIÃO, EM FERRO GALVANIZADO, CONEXÃO ROSQUEADA, DN 50 (2"), INSTALADO EM REDE DE ALIMENTAÇÃO PARA SPRINKLER - FORNECIMENTO E INSTALAÇÃO. AF_10/2020</v>
          </cell>
          <cell r="C3926" t="str">
            <v>UN</v>
          </cell>
          <cell r="D3926">
            <v>72.650000000000006</v>
          </cell>
        </row>
        <row r="3927">
          <cell r="A3927">
            <v>92902</v>
          </cell>
          <cell r="B3927" t="str">
            <v>UNIÃO, EM FERRO GALVANIZADO, CONEXÃO ROSQUEADA, DN 65 (2 1/2"), INSTALADO EM REDE DE ALIMENTAÇÃO PARA SPRINKLER - FORNECIMENTO E INSTALAÇÃO. AF_10/2020</v>
          </cell>
          <cell r="C3927" t="str">
            <v>UN</v>
          </cell>
          <cell r="D3927">
            <v>114.01</v>
          </cell>
        </row>
        <row r="3928">
          <cell r="A3928">
            <v>92903</v>
          </cell>
          <cell r="B3928" t="str">
            <v>UNIÃO, EM FERRO GALVANIZADO, CONEXÃO ROSQUEADA, DN 80 (3"), INSTALADO EM REDE DE ALIMENTAÇÃO PARA SPRINKLER - FORNECIMENTO E INSTALAÇÃO. AF_10/2020</v>
          </cell>
          <cell r="C3928" t="str">
            <v>UN</v>
          </cell>
          <cell r="D3928">
            <v>170.99</v>
          </cell>
        </row>
        <row r="3929">
          <cell r="A3929">
            <v>92904</v>
          </cell>
          <cell r="B3929" t="str">
            <v>UNIÃO, EM FERRO GALVANIZADO, CONEXÃO ROSQUEADA, DN 15 (1/2"), INSTALADO EM RAMAIS E SUB-RAMAIS DE GÁS - FORNECIMENTO E INSTALAÇÃO. AF_10/2020</v>
          </cell>
          <cell r="C3929" t="str">
            <v>UN</v>
          </cell>
          <cell r="D3929">
            <v>19.940000000000001</v>
          </cell>
        </row>
        <row r="3930">
          <cell r="A3930">
            <v>92905</v>
          </cell>
          <cell r="B3930" t="str">
            <v>UNIÃO, EM FERRO GALVANIZADO, CONEXÃO ROSQUEADA, DN 20 (3/4"), INSTALADO EM RAMAIS E SUB-RAMAIS DE GÁS - FORNECIMENTO E INSTALAÇÃO. AF_10/2020</v>
          </cell>
          <cell r="C3930" t="str">
            <v>UN</v>
          </cell>
          <cell r="D3930">
            <v>28.48</v>
          </cell>
        </row>
        <row r="3931">
          <cell r="A3931">
            <v>92906</v>
          </cell>
          <cell r="B3931" t="str">
            <v>UNIÃO, EM FERRO GALVANIZADO, CONEXÃO ROSQUEADA, DN 25 (1"), INSTALADO EM RAMAIS E SUB-RAMAIS DE GÁS - FORNECIMENTO E INSTALAÇÃO. AF_10/2020</v>
          </cell>
          <cell r="C3931" t="str">
            <v>UN</v>
          </cell>
          <cell r="D3931">
            <v>34.700000000000003</v>
          </cell>
        </row>
        <row r="3932">
          <cell r="A3932">
            <v>92907</v>
          </cell>
          <cell r="B3932" t="str">
            <v>LUVA DE REDUÇÃO, EM FERRO GALVANIZADO, 2" X 1 1/2", CONEXÃO ROSQUEADA, INSTALADO EM PRUMADAS - FORNECIMENTO E INSTALAÇÃO. AF_10/2020</v>
          </cell>
          <cell r="C3932" t="str">
            <v>UN</v>
          </cell>
          <cell r="D3932">
            <v>43.25</v>
          </cell>
        </row>
        <row r="3933">
          <cell r="A3933">
            <v>92908</v>
          </cell>
          <cell r="B3933" t="str">
            <v>LUVA DE REDUÇÃO, EM FERRO GALVANIZADO, 2" X 1 1/4", CONEXÃO ROSQUEADA, INSTALADO EM PRUMADAS - FORNECIMENTO E INSTALAÇÃO. AF_10/2020</v>
          </cell>
          <cell r="C3933" t="str">
            <v>UN</v>
          </cell>
          <cell r="D3933">
            <v>43.25</v>
          </cell>
        </row>
        <row r="3934">
          <cell r="A3934">
            <v>92909</v>
          </cell>
          <cell r="B3934" t="str">
            <v>LUVA DE REDUÇÃO, EM FERRO GALVANIZADO, 2" X 1", CONEXÃO ROSQUEADA, INSTALADO EM PRUMADAS - FORNECIMENTO E INSTALAÇÃO. AF_10/2020</v>
          </cell>
          <cell r="C3934" t="str">
            <v>UN</v>
          </cell>
          <cell r="D3934">
            <v>43.25</v>
          </cell>
        </row>
        <row r="3935">
          <cell r="A3935">
            <v>92910</v>
          </cell>
          <cell r="B3935" t="str">
            <v>LUVA DE REDUÇÃO, EM FERRO GALVANIZADO, 2 1/2" X 1 1/2", CONEXÃO ROSQUEADA, INSTALADO EM PRUMADAS - FORNECIMENTO E INSTALAÇÃO. AF_10/2020</v>
          </cell>
          <cell r="C3935" t="str">
            <v>UN</v>
          </cell>
          <cell r="D3935">
            <v>62.8</v>
          </cell>
        </row>
        <row r="3936">
          <cell r="A3936">
            <v>92911</v>
          </cell>
          <cell r="B3936" t="str">
            <v>LUVA DE REDUÇÃO, EM FERRO GALVANIZADO, 2 1/2" X 2", CONEXÃO ROSQUEADA, INSTALADO EM PRUMADAS - FORNECIMENTO E INSTALAÇÃO. AF_10/2020</v>
          </cell>
          <cell r="C3936" t="str">
            <v>UN</v>
          </cell>
          <cell r="D3936">
            <v>62.8</v>
          </cell>
        </row>
        <row r="3937">
          <cell r="A3937">
            <v>92912</v>
          </cell>
          <cell r="B3937" t="str">
            <v>LUVA DE REDUÇÃO, EM FERRO GALVANIZADO, 3" X 1 1/2", CONEXÃO ROSQUEADA, INSTALADO EM PRUMADAS - FORNECIMENTO E INSTALAÇÃO. AF_10/2020</v>
          </cell>
          <cell r="C3937" t="str">
            <v>UN</v>
          </cell>
          <cell r="D3937">
            <v>84.39</v>
          </cell>
        </row>
        <row r="3938">
          <cell r="A3938">
            <v>92913</v>
          </cell>
          <cell r="B3938" t="str">
            <v>LUVA DE REDUÇÃO, EM FERRO GALVANIZADO, 3" X 2 1/2", CONEXÃO ROSQUEADA, INSTALADO EM PRUMADAS - FORNECIMENTO E INSTALAÇÃO. AF_10/2020</v>
          </cell>
          <cell r="C3938" t="str">
            <v>UN</v>
          </cell>
          <cell r="D3938">
            <v>86.16</v>
          </cell>
        </row>
        <row r="3939">
          <cell r="A3939">
            <v>92914</v>
          </cell>
          <cell r="B3939" t="str">
            <v>LUVA DE REDUÇÃO, EM FERRO GALVANIZADO, 3" X 2", CONEXÃO ROSQUEADA, INSTALADO EM PRUMADAS - FORNECIMENTO E INSTALAÇÃO. AF_10/2020</v>
          </cell>
          <cell r="C3939" t="str">
            <v>UN</v>
          </cell>
          <cell r="D3939">
            <v>86.16</v>
          </cell>
        </row>
        <row r="3940">
          <cell r="A3940">
            <v>92918</v>
          </cell>
          <cell r="B3940" t="str">
            <v>LUVA DE REDUÇÃO, EM FERRO GALVANIZADO, 1" X 1/2", CONEXÃO ROSQUEADA, INSTALADO EM REDE DE ALIMENTAÇÃO PARA HIDRANTE - FORNECIMENTO E INSTALAÇÃO. AF_10/2020</v>
          </cell>
          <cell r="C3940" t="str">
            <v>UN</v>
          </cell>
          <cell r="D3940">
            <v>22.87</v>
          </cell>
        </row>
        <row r="3941">
          <cell r="A3941">
            <v>92920</v>
          </cell>
          <cell r="B3941" t="str">
            <v>LUVA DE REDUÇÃO, EM FERRO GALVANIZADO, 1" X 3/4", CONEXÃO ROSQUEADA, INSTALADO EM REDE DE ALIMENTAÇÃO PARA HIDRANTE - FORNECIMENTO E INSTALAÇÃO. AF_10/2020</v>
          </cell>
          <cell r="C3941" t="str">
            <v>UN</v>
          </cell>
          <cell r="D3941">
            <v>23.03</v>
          </cell>
        </row>
        <row r="3942">
          <cell r="A3942">
            <v>92925</v>
          </cell>
          <cell r="B3942" t="str">
            <v>LUVA DE REDUÇÃO, EM FERRO GALVANIZADO, 1 1/4" X 1", CONEXÃO ROSQUEADA, INSTALADO EM REDE DE ALIMENTAÇÃO PARA HIDRANTE - FORNECIMENTO E INSTALAÇÃO. AF_10/2020</v>
          </cell>
          <cell r="C3942" t="str">
            <v>UN</v>
          </cell>
          <cell r="D3942">
            <v>28.37</v>
          </cell>
        </row>
        <row r="3943">
          <cell r="A3943">
            <v>92926</v>
          </cell>
          <cell r="B3943" t="str">
            <v>LUVA DE REDUÇÃO, EM FERRO GALVANIZADO, 1 1/4" X 1/2", CONEXÃO ROSQUEADA, INSTALADO EM REDE DE ALIMENTAÇÃO PARA HIDRANTE - FORNECIMENTO E INSTALAÇÃO. AF_10/2020</v>
          </cell>
          <cell r="C3943" t="str">
            <v>UN</v>
          </cell>
          <cell r="D3943">
            <v>28.36</v>
          </cell>
        </row>
        <row r="3944">
          <cell r="A3944">
            <v>92927</v>
          </cell>
          <cell r="B3944" t="str">
            <v>LUVA DE REDUÇÃO, EM FERRO GALVANIZADO, 1 1/4" X 3/4", CONEXÃO ROSQUEADA, INSTALADO EM REDE DE ALIMENTAÇÃO PARA HIDRANTE - FORNECIMENTO E INSTALAÇÃO. AF_10/2020</v>
          </cell>
          <cell r="C3944" t="str">
            <v>UN</v>
          </cell>
          <cell r="D3944">
            <v>28.36</v>
          </cell>
        </row>
        <row r="3945">
          <cell r="A3945">
            <v>92928</v>
          </cell>
          <cell r="B3945" t="str">
            <v>LUVA DE REDUÇÃO, EM FERRO GALVANIZADO, 1 1/2" X 1 1/4", CONEXÃO ROSQUEADA, INSTALADO EM REDE DE ALIMENTAÇÃO PARA HIDRANTE - FORNECIMENTO E INSTALAÇÃO. AF_10/2020</v>
          </cell>
          <cell r="C3945" t="str">
            <v>UN</v>
          </cell>
          <cell r="D3945">
            <v>32.46</v>
          </cell>
        </row>
        <row r="3946">
          <cell r="A3946">
            <v>92929</v>
          </cell>
          <cell r="B3946" t="str">
            <v>LUVA DE REDUÇÃO, EM FERRO GALVANIZADO, 1 1/2" X 1", CONEXÃO ROSQUEADA, INSTALADO EM REDE DE ALIMENTAÇÃO PARA HIDRANTE - FORNECIMENTO E INSTALAÇÃO. AF_10/2020</v>
          </cell>
          <cell r="C3946" t="str">
            <v>UN</v>
          </cell>
          <cell r="D3946">
            <v>32.46</v>
          </cell>
        </row>
        <row r="3947">
          <cell r="A3947">
            <v>92930</v>
          </cell>
          <cell r="B3947" t="str">
            <v>LUVA DE REDUÇÃO, EM FERRO GALVANIZADO, 1 1/2" X 3/4", CONEXÃO ROSQUEADA, INSTALADO EM REDE DE ALIMENTAÇÃO PARA HIDRANTE - FORNECIMENTO E INSTALAÇÃO. AF_10/2020</v>
          </cell>
          <cell r="C3947" t="str">
            <v>UN</v>
          </cell>
          <cell r="D3947">
            <v>32.46</v>
          </cell>
        </row>
        <row r="3948">
          <cell r="A3948">
            <v>92931</v>
          </cell>
          <cell r="B3948" t="str">
            <v>LUVA DE REDUÇÃO, EM FERRO GALVANIZADO, 2" X 1 1/2", CONEXÃO ROSQUEADA, INSTALADO EM REDE DE ALIMENTAÇÃO PARA HIDRANTE - FORNECIMENTO E INSTALAÇÃO. AF_10/2020</v>
          </cell>
          <cell r="C3948" t="str">
            <v>UN</v>
          </cell>
          <cell r="D3948">
            <v>43.22</v>
          </cell>
        </row>
        <row r="3949">
          <cell r="A3949">
            <v>92932</v>
          </cell>
          <cell r="B3949" t="str">
            <v>LUVA DE REDUÇÃO, EM FERRO GALVANIZADO, 2" X 1 1/4", CONEXÃO ROSQUEADA, INSTALADO EM REDE DE ALIMENTAÇÃO PARA HIDRANTE - FORNECIMENTO E INSTALAÇÃO. AF_10/2020</v>
          </cell>
          <cell r="C3949" t="str">
            <v>UN</v>
          </cell>
          <cell r="D3949">
            <v>43.22</v>
          </cell>
        </row>
        <row r="3950">
          <cell r="A3950">
            <v>92933</v>
          </cell>
          <cell r="B3950" t="str">
            <v>LUVA DE REDUÇÃO, EM FERRO GALVANIZADO, 2" X 1", CONEXÃO ROSQUEADA, INSTALADO EM REDE DE ALIMENTAÇÃO PARA HIDRANTE - FORNECIMENTO E INSTALAÇÃO. AF_10/2020</v>
          </cell>
          <cell r="C3950" t="str">
            <v>UN</v>
          </cell>
          <cell r="D3950">
            <v>43.22</v>
          </cell>
        </row>
        <row r="3951">
          <cell r="A3951">
            <v>92934</v>
          </cell>
          <cell r="B3951" t="str">
            <v>LUVA DE REDUÇÃO, EM FERRO GALVANIZADO, 2 1/2" X 1 1/2", CONEXÃO ROSQUEADA, INSTALADO EM REDE DE ALIMENTAÇÃO PARA HIDRANTE - FORNECIMENTO E INSTALAÇÃO. AF_10/2020</v>
          </cell>
          <cell r="C3951" t="str">
            <v>UN</v>
          </cell>
          <cell r="D3951">
            <v>63.82</v>
          </cell>
        </row>
        <row r="3952">
          <cell r="A3952">
            <v>92935</v>
          </cell>
          <cell r="B3952" t="str">
            <v>LUVA DE REDUÇÃO, EM FERRO GALVANIZADO, 2 1/2" X 2", CONEXÃO ROSQUEADA, INSTALADO EM REDE DE ALIMENTAÇÃO PARA HIDRANTE - FORNECIMENTO E INSTALAÇÃO. AF_10/2020</v>
          </cell>
          <cell r="C3952" t="str">
            <v>UN</v>
          </cell>
          <cell r="D3952">
            <v>63.82</v>
          </cell>
        </row>
        <row r="3953">
          <cell r="A3953">
            <v>92936</v>
          </cell>
          <cell r="B3953" t="str">
            <v>LUVA DE REDUÇÃO, EM FERRO GALVANIZADO, 3" X 2 1/2", CONEXÃO ROSQUEADA, INSTALADO EM REDE DE ALIMENTAÇÃO PARA HIDRANTE - FORNECIMENTO E INSTALAÇÃO. AF_10/2020</v>
          </cell>
          <cell r="C3953" t="str">
            <v>UN</v>
          </cell>
          <cell r="D3953">
            <v>88.24</v>
          </cell>
        </row>
        <row r="3954">
          <cell r="A3954">
            <v>92937</v>
          </cell>
          <cell r="B3954" t="str">
            <v>LUVA DE REDUÇÃO, EM FERRO GALVANIZADO, 3" X 2", CONEXÃO ROSQUEADA, INSTALADO EM REDE DE ALIMENTAÇÃO PARA HIDRANTE - FORNECIMENTO E INSTALAÇÃO. AF_10/2020</v>
          </cell>
          <cell r="C3954" t="str">
            <v>UN</v>
          </cell>
          <cell r="D3954">
            <v>88.24</v>
          </cell>
        </row>
        <row r="3955">
          <cell r="A3955">
            <v>92938</v>
          </cell>
          <cell r="B3955" t="str">
            <v>LUVA DE REDUÇÃO, EM FERRO GALVANIZADO, 1" X 1/2", CONEXÃO ROSQUEADA, INSTALADO EM REDE DE ALIMENTAÇÃO PARA SPRINKLER - FORNECIMENTO E INSTALAÇÃO. AF_10/2020</v>
          </cell>
          <cell r="C3955" t="str">
            <v>UN</v>
          </cell>
          <cell r="D3955">
            <v>17.21</v>
          </cell>
        </row>
        <row r="3956">
          <cell r="A3956">
            <v>92939</v>
          </cell>
          <cell r="B3956" t="str">
            <v>LUVA DE REDUÇÃO, EM FERRO GALVANIZADO, 1" X 3/4", CONEXÃO ROSQUEADA, INSTALADO EM REDE DE ALIMENTAÇÃO PARA SPRINKLER - FORNECIMENTO E INSTALAÇÃO. AF_10/2020</v>
          </cell>
          <cell r="C3956" t="str">
            <v>UN</v>
          </cell>
          <cell r="D3956">
            <v>17.37</v>
          </cell>
        </row>
        <row r="3957">
          <cell r="A3957">
            <v>92940</v>
          </cell>
          <cell r="B3957" t="str">
            <v>LUVA DE REDUÇÃO, EM FERRO GALVANIZADO, 1 1/4" X 1", CONEXÃO ROSQUEADA, INSTALADO EM REDE DE ALIMENTAÇÃO PARA SPRINKLER - FORNECIMENTO E INSTALAÇÃO. AF_10/2020</v>
          </cell>
          <cell r="C3957" t="str">
            <v>UN</v>
          </cell>
          <cell r="D3957">
            <v>21.93</v>
          </cell>
        </row>
        <row r="3958">
          <cell r="A3958">
            <v>92941</v>
          </cell>
          <cell r="B3958" t="str">
            <v>LUVA DE REDUÇÃO, EM FERRO GALVANIZADO, 1 1/4" X 1/2", CONEXÃO ROSQUEADA, INSTALADO EM REDE DE ALIMENTAÇÃO PARA SPRINKLER - FORNECIMENTO E INSTALAÇÃO. AF_10/2020</v>
          </cell>
          <cell r="C3958" t="str">
            <v>UN</v>
          </cell>
          <cell r="D3958">
            <v>21.92</v>
          </cell>
        </row>
        <row r="3959">
          <cell r="A3959">
            <v>92942</v>
          </cell>
          <cell r="B3959" t="str">
            <v>LUVA DE REDUÇÃO, EM FERRO GALVANIZADO, 1 1/4" X 3/4", CONEXÃO ROSQUEADA, INSTALADO EM REDE DE ALIMENTAÇÃO PARA SPRINKLER - FORNECIMENTO E INSTALAÇÃO. AF_10/2020</v>
          </cell>
          <cell r="C3959" t="str">
            <v>UN</v>
          </cell>
          <cell r="D3959">
            <v>21.92</v>
          </cell>
        </row>
        <row r="3960">
          <cell r="A3960">
            <v>92943</v>
          </cell>
          <cell r="B3960" t="str">
            <v>LUVA DE REDUÇÃO, EM FERRO GALVANIZADO, 1 1/2" X 1 1/4", CONEXÃO ROSQUEADA, INSTALADO EM REDE DE ALIMENTAÇÃO PARA SPRINKLER - FORNECIMENTO E INSTALAÇÃO. AF_10/2020</v>
          </cell>
          <cell r="C3960" t="str">
            <v>UN</v>
          </cell>
          <cell r="D3960">
            <v>25.12</v>
          </cell>
        </row>
        <row r="3961">
          <cell r="A3961">
            <v>92944</v>
          </cell>
          <cell r="B3961" t="str">
            <v>LUVA DE REDUÇÃO, EM FERRO GALVANIZADO, 1 1/2" X 1", CONEXÃO ROSQUEADA, INSTALADO EM REDE DE ALIMENTAÇÃO PARA SPRINKLER - FORNECIMENTO E INSTALAÇÃO. AF_10/2020</v>
          </cell>
          <cell r="C3961" t="str">
            <v>UN</v>
          </cell>
          <cell r="D3961">
            <v>25.12</v>
          </cell>
        </row>
        <row r="3962">
          <cell r="A3962">
            <v>92945</v>
          </cell>
          <cell r="B3962" t="str">
            <v>LUVA DE REDUÇÃO, EM FERRO GALVANIZADO, 1 1/2" X 3/4", CONEXÃO ROSQUEADA, INSTALADO EM REDE DE ALIMENTAÇÃO PARA SPRINKLER - FORNECIMENTO E INSTALAÇÃO. AF_10/2020</v>
          </cell>
          <cell r="C3962" t="str">
            <v>UN</v>
          </cell>
          <cell r="D3962">
            <v>25.12</v>
          </cell>
        </row>
        <row r="3963">
          <cell r="A3963">
            <v>92946</v>
          </cell>
          <cell r="B3963" t="str">
            <v>LUVA DE REDUÇÃO, EM FERRO GALVANIZADO, 2" X 1 1/2", CONEXÃO ROSQUEADA, INSTALADO EM REDE DE ALIMENTAÇÃO PARA SPRINKLER - FORNECIMENTO E INSTALAÇÃO. AF_10/2020</v>
          </cell>
          <cell r="C3963" t="str">
            <v>UN</v>
          </cell>
          <cell r="D3963">
            <v>34.770000000000003</v>
          </cell>
        </row>
        <row r="3964">
          <cell r="A3964">
            <v>92947</v>
          </cell>
          <cell r="B3964" t="str">
            <v>LUVA DE REDUÇÃO, EM FERRO GALVANIZADO, 2" X 1 1/4", CONEXÃO ROSQUEADA, INSTALADO EM REDE DE ALIMENTAÇÃO PARA SPRINKLER - FORNECIMENTO E INSTALAÇÃO. AF_10/2020</v>
          </cell>
          <cell r="C3964" t="str">
            <v>UN</v>
          </cell>
          <cell r="D3964">
            <v>34.770000000000003</v>
          </cell>
        </row>
        <row r="3965">
          <cell r="A3965">
            <v>92948</v>
          </cell>
          <cell r="B3965" t="str">
            <v>LUVA DE REDUÇÃO, EM FERRO GALVANIZADO, 2" X 1", CONEXÃO ROSQUEADA, INSTALADO EM REDE DE ALIMENTAÇÃO PARA SPRINKLER - FORNECIMENTO E INSTALAÇÃO. AF_10/2020</v>
          </cell>
          <cell r="C3965" t="str">
            <v>UN</v>
          </cell>
          <cell r="D3965">
            <v>34.770000000000003</v>
          </cell>
        </row>
        <row r="3966">
          <cell r="A3966">
            <v>92949</v>
          </cell>
          <cell r="B3966" t="str">
            <v>LUVA DE REDUÇÃO, EM FERRO GALVANIZADO, 2 1/2" X 1 1/2", CONEXÃO ROSQUEADA, INSTALADO EM REDE DE ALIMENTAÇÃO PARA SPRINKLER - FORNECIMENTO E INSTALAÇÃO. AF_10/2020</v>
          </cell>
          <cell r="C3966" t="str">
            <v>UN</v>
          </cell>
          <cell r="D3966">
            <v>53.69</v>
          </cell>
        </row>
        <row r="3967">
          <cell r="A3967">
            <v>92950</v>
          </cell>
          <cell r="B3967" t="str">
            <v>LUVA DE REDUÇÃO, EM FERRO GALVANIZADO, 2 1/2" X 2", CONEXÃO ROSQUEADA, INSTALADO EM REDE DE ALIMENTAÇÃO PARA SPRINKLER - FORNECIMENTO E INSTALAÇÃO. AF_10/2020</v>
          </cell>
          <cell r="C3967" t="str">
            <v>UN</v>
          </cell>
          <cell r="D3967">
            <v>53.69</v>
          </cell>
        </row>
        <row r="3968">
          <cell r="A3968">
            <v>92951</v>
          </cell>
          <cell r="B3968" t="str">
            <v>LUVA DE REDUÇÃO, EM FERRO GALVANIZADO, 3" X 2 1/2", CONEXÃO ROSQUEADA, INSTALADO EM REDE DE ALIMENTAÇÃO PARA SPRINKLER - FORNECIMENTO E INSTALAÇÃO. AF_10/2020</v>
          </cell>
          <cell r="C3968" t="str">
            <v>UN</v>
          </cell>
          <cell r="D3968">
            <v>76.48</v>
          </cell>
        </row>
        <row r="3969">
          <cell r="A3969">
            <v>92952</v>
          </cell>
          <cell r="B3969" t="str">
            <v>LUVA DE REDUÇÃO, EM FERRO GALVANIZADO, 3" X 2", CONEXÃO ROSQUEADA, INSTALADO EM REDE DE ALIMENTAÇÃO PARA SPRINKLER - FORNECIMENTO E INSTALAÇÃO. AF_10/2020</v>
          </cell>
          <cell r="C3969" t="str">
            <v>UN</v>
          </cell>
          <cell r="D3969">
            <v>76.48</v>
          </cell>
        </row>
        <row r="3970">
          <cell r="A3970">
            <v>92953</v>
          </cell>
          <cell r="B3970" t="str">
            <v>LUVA DE REDUÇÃO, EM FERRO GALVANIZADO, 3/4" X 1/2", CONEXÃO ROSQUEADA, INSTALADO EM RAMAIS E SUB-RAMAIS DE GÁS - FORNECIMENTO E INSTALAÇÃO. AF_10/2020</v>
          </cell>
          <cell r="C3970" t="str">
            <v>UN</v>
          </cell>
          <cell r="D3970">
            <v>14.87</v>
          </cell>
        </row>
        <row r="3971">
          <cell r="A3971">
            <v>93050</v>
          </cell>
          <cell r="B3971" t="str">
            <v>LUVA PASSANTE EM COBRE, DN 22 MM, SEM ANEL DE SOLDA, INSTALADO EM PRUMADA  FORNECIMENTO E INSTALAÇÃO. AF_01/2016</v>
          </cell>
          <cell r="C3971" t="str">
            <v>UN</v>
          </cell>
          <cell r="D3971">
            <v>7.99</v>
          </cell>
        </row>
        <row r="3972">
          <cell r="A3972">
            <v>93051</v>
          </cell>
          <cell r="B3972" t="str">
            <v>BUCHA DE REDUÇÃO EM COBRE, DN 22 MM X 15 MM, SEM ANEL DE SOLDA, BOLSA X BOLSA, INSTALADO EM PRUMADA  FORNECIMENTO E INSTALAÇÃO. AF_01/2016</v>
          </cell>
          <cell r="C3972" t="str">
            <v>UN</v>
          </cell>
          <cell r="D3972">
            <v>7.35</v>
          </cell>
        </row>
        <row r="3973">
          <cell r="A3973">
            <v>93052</v>
          </cell>
          <cell r="B3973" t="str">
            <v>JUNTA DE EXPANSÃO EM COBRE, DN 22 MM, PONTA X PONTA, INSTALADO EM PRUMADA  FORNECIMENTO E INSTALAÇÃO. AF_01/2016</v>
          </cell>
          <cell r="C3973" t="str">
            <v>UN</v>
          </cell>
          <cell r="D3973">
            <v>365.38</v>
          </cell>
        </row>
        <row r="3974">
          <cell r="A3974">
            <v>93054</v>
          </cell>
          <cell r="B3974" t="str">
            <v>CONECTOR EM BRONZE/LATÃO, DN 22 MM X 3/4", SEM ANEL DE SOLDA, BOLSA X ROSCA F, INSTALADO EM PRUMADA  FORNECIMENTO E INSTALAÇÃO. AF_01/2016</v>
          </cell>
          <cell r="C3974" t="str">
            <v>UN</v>
          </cell>
          <cell r="D3974">
            <v>15.44</v>
          </cell>
        </row>
        <row r="3975">
          <cell r="A3975">
            <v>93055</v>
          </cell>
          <cell r="B3975" t="str">
            <v>CURVA DE TRANSPOSIÇÃO EM BRONZE/LATÃO, DN 22 MM, SEM ANEL DE SOLDA, BOLSA X BOLSA, INSTALADO EM PRUMADA  FORNECIMENTO E INSTALAÇÃO. AF_01/2016</v>
          </cell>
          <cell r="C3975" t="str">
            <v>UN</v>
          </cell>
          <cell r="D3975">
            <v>31.66</v>
          </cell>
        </row>
        <row r="3976">
          <cell r="A3976">
            <v>93056</v>
          </cell>
          <cell r="B3976" t="str">
            <v>LUVA PASSANTE EM COBRE, DN 28 MM, SEM ANEL DE SOLDA, INSTALADO EM PRUMADA  FORNECIMENTO E INSTALAÇÃO. AF_01/2016</v>
          </cell>
          <cell r="C3976" t="str">
            <v>UN</v>
          </cell>
          <cell r="D3976">
            <v>11.72</v>
          </cell>
        </row>
        <row r="3977">
          <cell r="A3977">
            <v>93057</v>
          </cell>
          <cell r="B3977" t="str">
            <v>BUCHA DE REDUÇÃO EM COBRE, DN 28 MM X 22 MM, SEM ANEL DE SOLDA, PONTA X BOLSA, INSTALADO EM PRUMADA  FORNECIMENTO E INSTALAÇÃO. AF_01/2016</v>
          </cell>
          <cell r="C3977" t="str">
            <v>UN</v>
          </cell>
          <cell r="D3977">
            <v>10.210000000000001</v>
          </cell>
        </row>
        <row r="3978">
          <cell r="A3978">
            <v>93058</v>
          </cell>
          <cell r="B3978" t="str">
            <v>JUNTA DE EXPANSÃO EM COBRE, DN 28 MM, PONTA X PONTA, INSTALADO EM PRUMADA  FORNECIMENTO E INSTALAÇÃO. AF_01/2016</v>
          </cell>
          <cell r="C3978" t="str">
            <v>UN</v>
          </cell>
          <cell r="D3978">
            <v>401.78</v>
          </cell>
        </row>
        <row r="3979">
          <cell r="A3979">
            <v>93059</v>
          </cell>
          <cell r="B3979" t="str">
            <v>CONECTOR EM BRONZE/LATÃO, DN 28 MM X 1/2", SEM ANEL DE SOLDA, BOLSA X ROSCA F, INSTALADO EM PRUMADA  FORNECIMENTO E INSTALAÇÃO. AF_01/2016</v>
          </cell>
          <cell r="C3979" t="str">
            <v>UN</v>
          </cell>
          <cell r="D3979">
            <v>21.23</v>
          </cell>
        </row>
        <row r="3980">
          <cell r="A3980">
            <v>93060</v>
          </cell>
          <cell r="B3980" t="str">
            <v>CURVA DE TRANSPOSIÇÃO EM BRONZE/LATÃO, DN 28 MM, SEM ANEL DE SOLDA, BOLSA X BOLSA, INSTALADO EM PRUMADA  FORNECIMENTO E INSTALAÇÃO. AF_01/2016</v>
          </cell>
          <cell r="C3980" t="str">
            <v>UN</v>
          </cell>
          <cell r="D3980">
            <v>55.24</v>
          </cell>
        </row>
        <row r="3981">
          <cell r="A3981">
            <v>93061</v>
          </cell>
          <cell r="B3981" t="str">
            <v>LUVA PASSANTE EM COBRE, DN 35 MM, SEM ANEL DE SOLDA, INSTALADO EM PRUMADA  FORNECIMENTO E INSTALAÇÃO. AF_01/2016</v>
          </cell>
          <cell r="C3981" t="str">
            <v>UN</v>
          </cell>
          <cell r="D3981">
            <v>22.1</v>
          </cell>
        </row>
        <row r="3982">
          <cell r="A3982">
            <v>93062</v>
          </cell>
          <cell r="B3982" t="str">
            <v>BUCHA DE REDUÇÃO EM COBRE, DN 35 MM X 28 MM, SEM ANEL DE SOLDA, PONTA X BOLSA, INSTALADO EM PRUMADA  FORNECIMENTO E INSTALAÇÃO. AF_01/2016</v>
          </cell>
          <cell r="C3982" t="str">
            <v>UN</v>
          </cell>
          <cell r="D3982">
            <v>19.16</v>
          </cell>
        </row>
        <row r="3983">
          <cell r="A3983">
            <v>93063</v>
          </cell>
          <cell r="B3983" t="str">
            <v>JUNTA DE EXPANSÃO EM BRONZE/LATÃO, DN 35 MM, PONTA X PONTA, INSTALADO EM PRUMADA  FORNECIMENTO E INSTALAÇÃO. AF_01/2016</v>
          </cell>
          <cell r="C3983" t="str">
            <v>UN</v>
          </cell>
          <cell r="D3983">
            <v>460.2</v>
          </cell>
        </row>
        <row r="3984">
          <cell r="A3984">
            <v>93064</v>
          </cell>
          <cell r="B3984" t="str">
            <v>LUVA PASSANTE EM COBRE, DN 42 MM, SEM ANEL DE SOLDA, INSTALADO EM PRUMADA  FORNECIMENTO E INSTALAÇÃO. AF_01/2016</v>
          </cell>
          <cell r="C3984" t="str">
            <v>UN</v>
          </cell>
          <cell r="D3984">
            <v>34.200000000000003</v>
          </cell>
        </row>
        <row r="3985">
          <cell r="A3985">
            <v>93065</v>
          </cell>
          <cell r="B3985" t="str">
            <v>BUCHA DE REDUÇÃO EM COBRE, DN 42 MM X 35 MM, SEM ANEL DE SOLDA, PONTA X BOLSA, INSTALADO EM PRUMADA  FORNECIMENTO E INSTALAÇÃO. AF_01/2016</v>
          </cell>
          <cell r="C3985" t="str">
            <v>UN</v>
          </cell>
          <cell r="D3985">
            <v>32.03</v>
          </cell>
        </row>
        <row r="3986">
          <cell r="A3986">
            <v>93066</v>
          </cell>
          <cell r="B3986" t="str">
            <v>JUNTA DE EXPANSÃO EM BRONZE/LATÃO, DN 42 MM, PONTA X PONTA, INSTALADO EM PRUMADA  FORNECIMENTO E INSTALAÇÃO. AF_01/2016</v>
          </cell>
          <cell r="C3986" t="str">
            <v>UN</v>
          </cell>
          <cell r="D3986">
            <v>577.71</v>
          </cell>
        </row>
        <row r="3987">
          <cell r="A3987">
            <v>93067</v>
          </cell>
          <cell r="B3987" t="str">
            <v>LUVA PASSANTE EM COBRE, DN 54 MM, SEM ANEL DE SOLDA, INSTALADO EM PRUMADA  FORNECIMENTO E INSTALAÇÃO. AF_01/2016</v>
          </cell>
          <cell r="C3987" t="str">
            <v>UN</v>
          </cell>
          <cell r="D3987">
            <v>50.76</v>
          </cell>
        </row>
        <row r="3988">
          <cell r="A3988">
            <v>93068</v>
          </cell>
          <cell r="B3988" t="str">
            <v>BUCHA DE REDUÇÃO EM COBRE, DN 54 MM X 42 MM, SEM ANEL DE SOLDA, PONTA X BOLSA, INSTALADO EM PRUMADA  FORNECIMENTO E INSTALAÇÃO. AF_01/2016</v>
          </cell>
          <cell r="C3988" t="str">
            <v>UN</v>
          </cell>
          <cell r="D3988">
            <v>44.39</v>
          </cell>
        </row>
        <row r="3989">
          <cell r="A3989">
            <v>93069</v>
          </cell>
          <cell r="B3989" t="str">
            <v>JUNTA DE EXPANSÃO EM BRONZE/LATÃO, DN 54 MM, PONTA X PONTA, INSTALADO EM PRUMADA  FORNECIMENTO E INSTALAÇÃO. AF_01/2016</v>
          </cell>
          <cell r="C3989" t="str">
            <v>UN</v>
          </cell>
          <cell r="D3989">
            <v>800.66</v>
          </cell>
        </row>
        <row r="3990">
          <cell r="A3990">
            <v>93070</v>
          </cell>
          <cell r="B3990" t="str">
            <v>LUVA PASSANTE EM COBRE, DN 66 MM, SEM ANEL DE SOLDA, INSTALADO EM PRUMADA  FORNECIMENTO E INSTALAÇÃO. AF_01/2016</v>
          </cell>
          <cell r="C3990" t="str">
            <v>UN</v>
          </cell>
          <cell r="D3990">
            <v>128.5</v>
          </cell>
        </row>
        <row r="3991">
          <cell r="A3991">
            <v>93071</v>
          </cell>
          <cell r="B3991" t="str">
            <v>BUCHA DE REDUÇÃO EM COBRE, DN 66 MM X 54 MM, SEM ANEL DE SOLDA, PONTA X BOLSA, INSTALADO EM PRUMADA  FORNECIMENTO E INSTALAÇÃO. AF_01/2016</v>
          </cell>
          <cell r="C3991" t="str">
            <v>UN</v>
          </cell>
          <cell r="D3991">
            <v>119.3</v>
          </cell>
        </row>
        <row r="3992">
          <cell r="A3992">
            <v>93072</v>
          </cell>
          <cell r="B3992" t="str">
            <v>JUNTA DE EXPANSÃO EM BRONZE/LATÃO, DN 66 MM, PONTA X PONTA, INSTALADO EM PRUMADA  FORNECIMENTO E INSTALAÇÃO. AF_01/2016</v>
          </cell>
          <cell r="C3992" t="str">
            <v>UN</v>
          </cell>
          <cell r="D3992">
            <v>1056.45</v>
          </cell>
        </row>
        <row r="3993">
          <cell r="A3993">
            <v>93073</v>
          </cell>
          <cell r="B3993" t="str">
            <v>TE DUPLA CURVA EM BRONZE/LATÃO, DN 3/4" X 22 MM X 3/4", SEM ANEL DE SOLDA, ROSCA F X BOLSA X ROSCA F, INSTALADO EM PRUMADA  FORNECIMENTO E INSTALAÇÃO. AF_01/2016</v>
          </cell>
          <cell r="C3993" t="str">
            <v>UN</v>
          </cell>
          <cell r="D3993">
            <v>57.87</v>
          </cell>
        </row>
        <row r="3994">
          <cell r="A3994">
            <v>93074</v>
          </cell>
          <cell r="B3994" t="str">
            <v>CURVA EM COBRE, DN 15 MM, 45 GRAUS, SEM ANEL DE SOLDA, BOLSA X BOLSA, INSTALADO EM RAMAL DE DISTRIBUIÇÃO  FORNECIMENTO E INSTALAÇÃO. AF_01/2016</v>
          </cell>
          <cell r="C3994" t="str">
            <v>UN</v>
          </cell>
          <cell r="D3994">
            <v>8.49</v>
          </cell>
        </row>
        <row r="3995">
          <cell r="A3995">
            <v>93075</v>
          </cell>
          <cell r="B3995" t="str">
            <v>COTOVELO EM BRONZE/LATÃO, DN 15 MM X 1/2", 90 GRAUS, SEM ANEL DE SOLDA, BOLSA X ROSCA F, INSTALADO EM RAMAL DE DISTRIBUIÇÃO  FORNECIMENTO E INSTALAÇÃO. AF_01/2016</v>
          </cell>
          <cell r="C3995" t="str">
            <v>UN</v>
          </cell>
          <cell r="D3995">
            <v>14.56</v>
          </cell>
        </row>
        <row r="3996">
          <cell r="A3996">
            <v>93076</v>
          </cell>
          <cell r="B3996" t="str">
            <v>CURVA EM COBRE, DN 22 MM, 45 GRAUS, SEM ANEL DE SOLDA, BOLSA X BOLSA, INSTALADO EM RAMAL DE DISTRIBUIÇÃO  FORNECIMENTO E INSTALAÇÃO. AF_01/2016</v>
          </cell>
          <cell r="C3996" t="str">
            <v>UN</v>
          </cell>
          <cell r="D3996">
            <v>13.99</v>
          </cell>
        </row>
        <row r="3997">
          <cell r="A3997">
            <v>93077</v>
          </cell>
          <cell r="B3997" t="str">
            <v>COTOVELO EM BRONZE/LATÃO, DN 22 MM X 1/2", 90 GRAUS, SEM ANEL DE SOLDA, BOLSA X ROSCA F, INSTALADO EM RAMAL DE DISTRIBUIÇÃO  FORNECIMENTO E INSTALAÇÃO. AF_01/2016</v>
          </cell>
          <cell r="C3997" t="str">
            <v>UN</v>
          </cell>
          <cell r="D3997">
            <v>20.81</v>
          </cell>
        </row>
        <row r="3998">
          <cell r="A3998">
            <v>93078</v>
          </cell>
          <cell r="B3998" t="str">
            <v>COTOVELO EM BRONZE/LATÃO, DN 22 MM X 3/4", 90 GRAUS, SEM ANEL DE SOLDA, BOLSA X ROSCA F, INSTALADO EM RAMAL DE DISTRIBUIÇÃO  FORNECIMENTO E INSTALAÇÃO. AF_01/2016</v>
          </cell>
          <cell r="C3998" t="str">
            <v>UN</v>
          </cell>
          <cell r="D3998">
            <v>22.59</v>
          </cell>
        </row>
        <row r="3999">
          <cell r="A3999">
            <v>93079</v>
          </cell>
          <cell r="B3999" t="str">
            <v>CURVA EM COBRE, DN 28 MM, 45 GRAUS, SEM ANEL DE SOLDA, BOLSA X BOLSA, INSTALADO EM RAMAL DE DISTRIBUIÇÃO  FORNECIMENTO E INSTALAÇÃO. AF_01/2016</v>
          </cell>
          <cell r="C3999" t="str">
            <v>UN</v>
          </cell>
          <cell r="D3999">
            <v>19.77</v>
          </cell>
        </row>
        <row r="4000">
          <cell r="A4000">
            <v>93080</v>
          </cell>
          <cell r="B4000" t="str">
            <v>LUVA PASSANTE EM COBRE, DN 15 MM, SEM ANEL DE SOLDA, INSTALADO EM RAMAL DE DISTRIBUIÇÃO  FORNECIMENTO E INSTALAÇÃO. AF_01/2016</v>
          </cell>
          <cell r="C4000" t="str">
            <v>UN</v>
          </cell>
          <cell r="D4000">
            <v>5.53</v>
          </cell>
        </row>
        <row r="4001">
          <cell r="A4001">
            <v>93081</v>
          </cell>
          <cell r="B4001" t="str">
            <v>CONECTOR EM BRONZE/LATÃO, DN 15 MM X 1/2", SEM ANEL DE SOLDA, BOLSA X ROSCA F, INSTALADO EM RAMAL DE DISTRIBUIÇÃO  FORNECIMENTO E INSTALAÇÃO. AF_01/2016</v>
          </cell>
          <cell r="C4001" t="str">
            <v>UN</v>
          </cell>
          <cell r="D4001">
            <v>13.23</v>
          </cell>
        </row>
        <row r="4002">
          <cell r="A4002">
            <v>93082</v>
          </cell>
          <cell r="B4002" t="str">
            <v>CURVA DE TRANSPOSIÇÃO EM BRONZE/LATÃO, DN 15 MM, SEM ANEL DE SOLDA, BOLSA X BOLSA, INSTALADO EM RAMAL DE DISTRIBUIÇÃO  FORNECIMENTO E INSTALAÇÃO. AF_01/2016</v>
          </cell>
          <cell r="C4002" t="str">
            <v>UN</v>
          </cell>
          <cell r="D4002">
            <v>16.3</v>
          </cell>
        </row>
        <row r="4003">
          <cell r="A4003">
            <v>93083</v>
          </cell>
          <cell r="B4003" t="str">
            <v>JUNTA DE EXPANSÃO EM COBRE, DN 15 MM, PONTA X PONTA, INSTALADO EM RAMAL DE DISTRIBUIÇÃO  FORNECIMENTO E INSTALAÇÃO. AF_01/2016</v>
          </cell>
          <cell r="C4003" t="str">
            <v>UN</v>
          </cell>
          <cell r="D4003">
            <v>315.75</v>
          </cell>
        </row>
        <row r="4004">
          <cell r="A4004">
            <v>93084</v>
          </cell>
          <cell r="B4004" t="str">
            <v>LUVA PASSANTE EM COBRE, DN 22 MM, SEM ANEL DE SOLDA, INSTALADO EM RAMAL DE DISTRIBUIÇÃO  FORNECIMENTO E INSTALAÇÃO. AF_01/2016</v>
          </cell>
          <cell r="C4004" t="str">
            <v>UN</v>
          </cell>
          <cell r="D4004">
            <v>9.27</v>
          </cell>
        </row>
        <row r="4005">
          <cell r="A4005">
            <v>93085</v>
          </cell>
          <cell r="B4005" t="str">
            <v>BUCHA DE REDUÇÃO EM COBRE, DN 22 MM X 15 MM, SEM ANEL DE SOLDA, PONTA X BOLSA, INSTALADO EM RAMAL DE DISTRIBUIÇÃO  FORNECIMENTO E INSTALAÇÃO. AF_01/2016</v>
          </cell>
          <cell r="C4005" t="str">
            <v>UN</v>
          </cell>
          <cell r="D4005">
            <v>8.6300000000000008</v>
          </cell>
        </row>
        <row r="4006">
          <cell r="A4006">
            <v>93086</v>
          </cell>
          <cell r="B4006" t="str">
            <v>JUNTA DE EXPANSÃO EM COBRE, DN 22 MM, PONTA X PONTA, INSTALADO EM RAMAL DE DISTRIBUIÇÃO  FORNECIMENTO E INSTALAÇÃO. AF_01/2016</v>
          </cell>
          <cell r="C4006" t="str">
            <v>UN</v>
          </cell>
          <cell r="D4006">
            <v>366.66</v>
          </cell>
        </row>
        <row r="4007">
          <cell r="A4007">
            <v>93087</v>
          </cell>
          <cell r="B4007" t="str">
            <v>CONECTOR EM BRONZE/LATÃO, DN 22 MM X 1/2", SEM ANEL DE SOLDA, BOLSA X ROSCA F, INSTALADO EM RAMAL DE DISTRIBUIÇÃO  FORNECIMENTO E INSTALAÇÃO. AF_01/2016</v>
          </cell>
          <cell r="C4007" t="str">
            <v>UN</v>
          </cell>
          <cell r="D4007">
            <v>14.34</v>
          </cell>
        </row>
        <row r="4008">
          <cell r="A4008">
            <v>93088</v>
          </cell>
          <cell r="B4008" t="str">
            <v>CONECTOR EM BRONZE/LATÃO, DN 22 MM X 3/4", SEM ANEL DE SOLDA, BOLSA X ROSCA F, INSTALADO EM RAMAL DE DISTRIBUIÇÃO  FORNECIMENTO E INSTALAÇÃO. AF_01/2016</v>
          </cell>
          <cell r="C4008" t="str">
            <v>UN</v>
          </cell>
          <cell r="D4008">
            <v>16.87</v>
          </cell>
        </row>
        <row r="4009">
          <cell r="A4009">
            <v>93089</v>
          </cell>
          <cell r="B4009" t="str">
            <v>CURVA DE TRANSPOSIÇÃO EM BRONZE/LATÃO, DN 22 MM, SEM ANEL DE SOLDA, BOLSA X BOLSA, INSTALADO EM RAMAL DE DISTRIBUIÇÃO  FORNECIMENTO E INSTALAÇÃO. AF_01/2016</v>
          </cell>
          <cell r="C4009" t="str">
            <v>UN</v>
          </cell>
          <cell r="D4009">
            <v>32.94</v>
          </cell>
        </row>
        <row r="4010">
          <cell r="A4010">
            <v>93090</v>
          </cell>
          <cell r="B4010" t="str">
            <v>LUVA PASSANTE EM COBRE, DN 28 MM, SEM ANEL DE SOLDA, INSTALADO EM RAMAL DE DISTRIBUIÇÃO  FORNECIMENTO E INSTALAÇÃO. AF_01/2016</v>
          </cell>
          <cell r="C4010" t="str">
            <v>UN</v>
          </cell>
          <cell r="D4010">
            <v>13.01</v>
          </cell>
        </row>
        <row r="4011">
          <cell r="A4011">
            <v>93091</v>
          </cell>
          <cell r="B4011" t="str">
            <v>BUCHA DE REDUÇÃO EM COBRE, DN 28 MM X 22 MM, SEM ANEL DE SOLDA, INSTALADO EM RAMAL DE DISTRIBUIÇÃO  FORNECIMENTO E INSTALAÇÃO. AF_01/2016</v>
          </cell>
          <cell r="C4011" t="str">
            <v>UN</v>
          </cell>
          <cell r="D4011">
            <v>11.5</v>
          </cell>
        </row>
        <row r="4012">
          <cell r="A4012">
            <v>93092</v>
          </cell>
          <cell r="B4012" t="str">
            <v>JUNTA DE EXPANSÃO EM COBRE, DN 28 MM, PONTA X PONTA, INSTALADO EM RAMAL DE DISTRIBUIÇÃO  FORNECIMENTO E INSTALAÇÃO. AF_01/2016</v>
          </cell>
          <cell r="C4012" t="str">
            <v>UN</v>
          </cell>
          <cell r="D4012">
            <v>403.07</v>
          </cell>
        </row>
        <row r="4013">
          <cell r="A4013">
            <v>93093</v>
          </cell>
          <cell r="B4013" t="str">
            <v>CONECTOR EM BRONZE/LATÃO, DN 28 MM X 1/2", SEM ANEL DE SOLDA, BOLSA X ROSCA F, INSTALADO EM RAMAL DE DISTRIBUIÇÃO  FORNECIMENTO E INSTALAÇÃO. AF_01/2016</v>
          </cell>
          <cell r="C4013" t="str">
            <v>UN</v>
          </cell>
          <cell r="D4013">
            <v>22.52</v>
          </cell>
        </row>
        <row r="4014">
          <cell r="A4014">
            <v>93094</v>
          </cell>
          <cell r="B4014" t="str">
            <v>CURVA DE TRANSPOSIÇÃO EM BRONZE/LATÃO, DN 28 MM, SEM ANEL DE SOLDA, BOLSA X BOLSA, INSTALADO EM RAMAL DE DISTRIBUIÇÃO  FORNECIMENTO E INSTALAÇÃO. AF_01/2016</v>
          </cell>
          <cell r="C4014" t="str">
            <v>UN</v>
          </cell>
          <cell r="D4014">
            <v>56.53</v>
          </cell>
        </row>
        <row r="4015">
          <cell r="A4015">
            <v>93095</v>
          </cell>
          <cell r="B4015" t="str">
            <v>TE DUPLA CURVA EM BRONZE/LATÃO, DN 1/2" X 15 MM X 1/2", SEM ANEL DE SOLDA, ROSCA F X BOLSA X ROSCA F, INSTALADO EM RAMAL DE DISTRIBUIÇÃO  FORNECIMENTO E INSTALAÇÃO. AF_01/2016</v>
          </cell>
          <cell r="C4015" t="str">
            <v>UN</v>
          </cell>
          <cell r="D4015">
            <v>42.2</v>
          </cell>
        </row>
        <row r="4016">
          <cell r="A4016">
            <v>93096</v>
          </cell>
          <cell r="B4016" t="str">
            <v>TE DUPLA CURVA EM BRONZE/LATÃO, DN 3/4" X 22 MM X 3/4", SEM ANEL DE SOLDA, ROSCA F X BOLSA X ROSCA F, INSTALADO EM RAMAL DE DISTRIBUIÇÃO  FORNECIMENTO E INSTALAÇÃO. AF_01/2016</v>
          </cell>
          <cell r="C4016" t="str">
            <v>UN</v>
          </cell>
          <cell r="D4016">
            <v>60.38</v>
          </cell>
        </row>
        <row r="4017">
          <cell r="A4017">
            <v>93097</v>
          </cell>
          <cell r="B4017" t="str">
            <v>CURVA EM COBRE, DN 15 MM, 45 GRAUS, SEM ANEL DE SOLDA, BOLSA X BOLSA, INSTALADO EM RAMAL E SUB-RAMAL  FORNECIMENTO E INSTALAÇÃO. AF_01/2016</v>
          </cell>
          <cell r="C4017" t="str">
            <v>UN</v>
          </cell>
          <cell r="D4017">
            <v>8.64</v>
          </cell>
        </row>
        <row r="4018">
          <cell r="A4018">
            <v>93098</v>
          </cell>
          <cell r="B4018" t="str">
            <v>COTOVELO EM BRONZE/LATÃO, DN 15 MM X 1/2", 90 GRAUS, SEM ANEL DE SOLDA, BOLSA X ROSCA F, INSTALADO EM RAMAL E SUB-RAMAL  FORNECIMENTO E INSTALAÇÃO. AF_01/2016</v>
          </cell>
          <cell r="C4018" t="str">
            <v>UN</v>
          </cell>
          <cell r="D4018">
            <v>14.71</v>
          </cell>
        </row>
        <row r="4019">
          <cell r="A4019">
            <v>93099</v>
          </cell>
          <cell r="B4019" t="str">
            <v>CURVA EM COBRE, DN 22 MM, 45 GRAUS, SEM ANEL DE SOLDA, BOLSA X BOLSA, INSTALADO EM RAMAL E SUB-RAMAL  FORNECIMENTO E INSTALAÇÃO. AF_01/2016</v>
          </cell>
          <cell r="C4019" t="str">
            <v>UN</v>
          </cell>
          <cell r="D4019">
            <v>15.73</v>
          </cell>
        </row>
        <row r="4020">
          <cell r="A4020">
            <v>93100</v>
          </cell>
          <cell r="B4020" t="str">
            <v>COTOVELO EM BRONZE/LATÃO, DN 22 MM X 1/2", 90 GRAUS, SEM ANEL DE SOLDA, BOLSA X ROSCA F, INSTALADO EM RAMAL E SUB-RAMAL  FORNECIMENTO E INSTALAÇÃO. AF_01/2016</v>
          </cell>
          <cell r="C4020" t="str">
            <v>UN</v>
          </cell>
          <cell r="D4020">
            <v>22.55</v>
          </cell>
        </row>
        <row r="4021">
          <cell r="A4021">
            <v>93101</v>
          </cell>
          <cell r="B4021" t="str">
            <v>COTOVELO EM BRONZE/LATÃO, DN 22 MM X 3/4", 90 GRAUS, SEM ANEL DE SOLDA, BOLSA X ROSCA F, INSTALADO EM RAMAL E SUB-RAMAL  FORNECIMENTO E INSTALAÇÃO. AF_01/2016</v>
          </cell>
          <cell r="C4021" t="str">
            <v>UN</v>
          </cell>
          <cell r="D4021">
            <v>24.33</v>
          </cell>
        </row>
        <row r="4022">
          <cell r="A4022">
            <v>93102</v>
          </cell>
          <cell r="B4022" t="str">
            <v>CURVA EM COBRE, DN 28 MM, 45 GRAUS, SEM ANEL DE SOLDA, BOLSA X BOLSA, INSTALADO EM RAMAL E SUB-RAMAL  FORNECIMENTO E INSTALAÇÃO. AF_01/2016</v>
          </cell>
          <cell r="C4022" t="str">
            <v>UN</v>
          </cell>
          <cell r="D4022">
            <v>21.36</v>
          </cell>
        </row>
        <row r="4023">
          <cell r="A4023">
            <v>93103</v>
          </cell>
          <cell r="B4023" t="str">
            <v>LUVA PASSANTE EM COBRE, DN 15 MM, SEM ANEL DE SOLDA, INSTALADO EM RAMAL E SUB-RAMAL  FORNECIMENTO E INSTALAÇÃO. AF_01/2016</v>
          </cell>
          <cell r="C4023" t="str">
            <v>UN</v>
          </cell>
          <cell r="D4023">
            <v>5.66</v>
          </cell>
        </row>
        <row r="4024">
          <cell r="A4024">
            <v>93104</v>
          </cell>
          <cell r="B4024" t="str">
            <v>CONECTOR EM BRONZE/LATÃO, DN 15 MM X 1/2", SEM ANEL DE SOLDA, BOLSA X ROSCA F, INSTALADO EM RAMAL E SUB-RAMAL  FORNECIMENTO E INSTALAÇÃO. AF_01/2016</v>
          </cell>
          <cell r="C4024" t="str">
            <v>UN</v>
          </cell>
          <cell r="D4024">
            <v>13.36</v>
          </cell>
        </row>
        <row r="4025">
          <cell r="A4025">
            <v>93105</v>
          </cell>
          <cell r="B4025" t="str">
            <v>CURVA DE TRANSPOSIÇÃO EM BRONZE/LATÃO, DN 15 MM, SEM ANEL DE SOLDA, BOLSA X BOLSA, INSTALADO EM RAMAL E SUB-RAMAL  FORNECIMENTO E INSTALAÇÃO. AF_01/2016</v>
          </cell>
          <cell r="C4025" t="str">
            <v>UN</v>
          </cell>
          <cell r="D4025">
            <v>16.43</v>
          </cell>
        </row>
        <row r="4026">
          <cell r="A4026">
            <v>93106</v>
          </cell>
          <cell r="B4026" t="str">
            <v>JUNTA DE EXPANSÃO EM COBRE, DN 15 MM, PONTA X PONTA, INSTALADO EM RAMAL E SUB-RAMAL  FORNECIMENTO E INSTALAÇÃO. AF_01/2016</v>
          </cell>
          <cell r="C4026" t="str">
            <v>UN</v>
          </cell>
          <cell r="D4026">
            <v>315.88</v>
          </cell>
        </row>
        <row r="4027">
          <cell r="A4027">
            <v>93107</v>
          </cell>
          <cell r="B4027" t="str">
            <v>LUVA PASSANTE EM COBRE, DN 22 MM, SEM ANEL DE SOLDA, INSTALADO EM RAMAL E SUB-RAMAL  FORNECIMENTO E INSTALAÇÃO. AF_01/2016</v>
          </cell>
          <cell r="C4027" t="str">
            <v>UN</v>
          </cell>
          <cell r="D4027">
            <v>10.4</v>
          </cell>
        </row>
        <row r="4028">
          <cell r="A4028">
            <v>93108</v>
          </cell>
          <cell r="B4028" t="str">
            <v>BUCHA DE REDUÇÃO EM COBRE, DN 22 MM X 15 MM, SEM ANEL DE SOLDA, PONTA X BOLSA, INSTALADO EM RAMAL E SUB-RAMAL  FORNECIMENTO E INSTALAÇÃO. AF_01/2016</v>
          </cell>
          <cell r="C4028" t="str">
            <v>UN</v>
          </cell>
          <cell r="D4028">
            <v>9.76</v>
          </cell>
        </row>
        <row r="4029">
          <cell r="A4029">
            <v>93109</v>
          </cell>
          <cell r="B4029" t="str">
            <v>JUNTA DE EXPANSÃO EM COBRE, DN 22 MM, PONTA X PONTA, INSTALADO EM RAMAL E SUB-RAMAL  FORNECIMENTO E INSTALAÇÃO. AF_01/2016</v>
          </cell>
          <cell r="C4029" t="str">
            <v>UN</v>
          </cell>
          <cell r="D4029">
            <v>367.79</v>
          </cell>
        </row>
        <row r="4030">
          <cell r="A4030">
            <v>93110</v>
          </cell>
          <cell r="B4030" t="str">
            <v>CONECTOR EM BRONZE/LATÃO, DN 22 MM X 1/2", SEM ANEL DE SOLDA, BOLSA X ROSCA F, INSTALADO EM RAMAL E SUB-RAMAL  FORNECIMENTO E INSTALAÇÃO. AF_01/2016</v>
          </cell>
          <cell r="C4030" t="str">
            <v>UN</v>
          </cell>
          <cell r="D4030">
            <v>15.47</v>
          </cell>
        </row>
        <row r="4031">
          <cell r="A4031">
            <v>93111</v>
          </cell>
          <cell r="B4031" t="str">
            <v>CONECTOR EM BRONZE/LATÃO, DN 22 MM X 3/4", SEM ANEL DE SOLDA, BOLSA X ROSCA F, INSTALADO EM RAMAL E SUB-RAMAL  FORNECIMENTO E INSTALAÇÃO. AF_01/2016</v>
          </cell>
          <cell r="C4031" t="str">
            <v>UN</v>
          </cell>
          <cell r="D4031">
            <v>17.850000000000001</v>
          </cell>
        </row>
        <row r="4032">
          <cell r="A4032">
            <v>93112</v>
          </cell>
          <cell r="B4032" t="str">
            <v>CURVA DE TRANSPOSIÇÃO EM BRONZE/LATÃO, DN 22 MM, SEM ANEL DE SOLDA, BOLSA X BOLSA, INSTALADO EM RAMAL E SUB-RAMAL  FORNECIMENTO E INSTALAÇÃO. AF_01/2016</v>
          </cell>
          <cell r="C4032" t="str">
            <v>UN</v>
          </cell>
          <cell r="D4032">
            <v>34.07</v>
          </cell>
        </row>
        <row r="4033">
          <cell r="A4033">
            <v>93113</v>
          </cell>
          <cell r="B4033" t="str">
            <v>LUVA PASSANTE EM COBRE, DN 28 MM, SEM ANEL DE SOLDA, INSTALADO EM RAMAL E SUB-RAMAL  FORNECIMENTO E INSTALAÇÃO. AF_01/2016</v>
          </cell>
          <cell r="C4033" t="str">
            <v>UN</v>
          </cell>
          <cell r="D4033">
            <v>15.07</v>
          </cell>
        </row>
        <row r="4034">
          <cell r="A4034">
            <v>93114</v>
          </cell>
          <cell r="B4034" t="str">
            <v>CONECTOR EM BRONZE/LATÃO, DN 28 MM X 1/2", SEM ANEL DE SOLDA, BOLSA X ROSCA F, INSTALADO EM RAMAL E SUB-RAMAL  FORNECIMENTO E INSTALAÇÃO. AF_01/2016</v>
          </cell>
          <cell r="C4034" t="str">
            <v>UN</v>
          </cell>
          <cell r="D4034">
            <v>24.58</v>
          </cell>
        </row>
        <row r="4035">
          <cell r="A4035">
            <v>93115</v>
          </cell>
          <cell r="B4035" t="str">
            <v>CURVA DE TRANSPOSIÇÃO EM BRONZE/LATÃO, DN 28 MM, SEM ANEL DE SOLDA, BOLSA X BOLSA, INSTALADO EM RAMAL E SUB-RAMAL  FORNECIMENTO E INSTALAÇÃO. AF_01/2016</v>
          </cell>
          <cell r="C4035" t="str">
            <v>UN</v>
          </cell>
          <cell r="D4035">
            <v>58.59</v>
          </cell>
        </row>
        <row r="4036">
          <cell r="A4036">
            <v>93116</v>
          </cell>
          <cell r="B4036" t="str">
            <v>JUNTA DE EXPANSÃO EM COBRE, DN 28 MM, PONTA X PONTA, INSTALADO EM RAMAL E SUB-RAMAL  FORNECIMENTO E INSTALAÇÃO. AF_01/2016</v>
          </cell>
          <cell r="C4036" t="str">
            <v>UN</v>
          </cell>
          <cell r="D4036">
            <v>405.13</v>
          </cell>
        </row>
        <row r="4037">
          <cell r="A4037">
            <v>93117</v>
          </cell>
          <cell r="B4037" t="str">
            <v>TE DUPLA CURVA EM BRONZE/LATÃO, DN 1/2" X 15 MM X 1/2", SEM ANEL DE SOLDA, ROSCA F X BOLSA X ROSCA F, INSTALADO EM RAMAL E SUB-RAMAL  FORNECIMENTO E INSTALAÇÃO. AF_01/2016</v>
          </cell>
          <cell r="C4037" t="str">
            <v>UN</v>
          </cell>
          <cell r="D4037">
            <v>42.38</v>
          </cell>
        </row>
        <row r="4038">
          <cell r="A4038">
            <v>93118</v>
          </cell>
          <cell r="B4038" t="str">
            <v>TE DUPLA CURVA EM BRONZE/LATÃO, DN 3/4" X 22 MM X 3/4", SEM ANEL DE SOLDA, ROSCA F X BOLSA X ROSCA F, INSTALADO EM RAMAL E SUB-RAMAL  FORNECIMENTO E INSTALAÇÃO. AF_01/2016</v>
          </cell>
          <cell r="C4038" t="str">
            <v>UN</v>
          </cell>
          <cell r="D4038">
            <v>62.67</v>
          </cell>
        </row>
        <row r="4039">
          <cell r="A4039">
            <v>93119</v>
          </cell>
          <cell r="B4039" t="str">
            <v>CURVA EM COBRE, DN 22 MM, 45 GRAUS, SEM ANEL DE SOLDA, BOLSA X BOLSA, INSTALADO EM PRUMADA  FORNECIMENTO E INSTALAÇÃO. AF_01/2016</v>
          </cell>
          <cell r="C4039" t="str">
            <v>UN</v>
          </cell>
          <cell r="D4039">
            <v>12.12</v>
          </cell>
        </row>
        <row r="4040">
          <cell r="A4040">
            <v>93120</v>
          </cell>
          <cell r="B4040" t="str">
            <v>COTOVELO EM BRONZE/LATÃO, DN 22 MM X 1/2", 90 GRAUS, SEM ANEL DE SOLDA, BOLSA X ROSCA F, INSTALADO EM PRUMADA  FORNECIMENTO E INSTALAÇÃO. AF_01/2016</v>
          </cell>
          <cell r="C4040" t="str">
            <v>UN</v>
          </cell>
          <cell r="D4040">
            <v>18.940000000000001</v>
          </cell>
        </row>
        <row r="4041">
          <cell r="A4041">
            <v>93121</v>
          </cell>
          <cell r="B4041" t="str">
            <v>COTOVELO EM BRONZE/LATÃO, DN 22 MM X 3/4", 90 GRAUS, SEM ANEL DE SOLDA, BOLSA X ROSCA F, INSTALADO EM PRUMADA  FORNECIMENTO E INSTALAÇÃO. AF_01/2016</v>
          </cell>
          <cell r="C4041" t="str">
            <v>UN</v>
          </cell>
          <cell r="D4041">
            <v>20.72</v>
          </cell>
        </row>
        <row r="4042">
          <cell r="A4042">
            <v>93122</v>
          </cell>
          <cell r="B4042" t="str">
            <v>CURVA EM COBRE, DN 28 MM, 45 GRAUS, SEM ANEL DE SOLDA, BOLSA X BOLSA, INSTALADO EM PRUMADA  FORNECIMENTO E INSTALAÇÃO. AF_01/2016</v>
          </cell>
          <cell r="C4042" t="str">
            <v>UN</v>
          </cell>
          <cell r="D4042">
            <v>17.89</v>
          </cell>
        </row>
        <row r="4043">
          <cell r="A4043">
            <v>93123</v>
          </cell>
          <cell r="B4043" t="str">
            <v>CURVA EM COBRE, DN 35 MM, 45 GRAUS, SEM ANEL DE SOLDA, BOLSA X BOLSA, INSTALADO EM PRUMADA  FORNECIMENTO E INSTALAÇÃO. AF_01/2016</v>
          </cell>
          <cell r="C4043" t="str">
            <v>UN</v>
          </cell>
          <cell r="D4043">
            <v>39.93</v>
          </cell>
        </row>
        <row r="4044">
          <cell r="A4044">
            <v>93124</v>
          </cell>
          <cell r="B4044" t="str">
            <v>CURVA EM COBRE, DN 42 MM, 45 GRAUS, SEM ANEL DE SOLDA, BOLSA X BOLSA, INSTALADO EM PRUMADA  FORNECIMENTO E INSTALAÇÃO. AF_01/2016</v>
          </cell>
          <cell r="C4044" t="str">
            <v>UN</v>
          </cell>
          <cell r="D4044">
            <v>63</v>
          </cell>
        </row>
        <row r="4045">
          <cell r="A4045">
            <v>93125</v>
          </cell>
          <cell r="B4045" t="str">
            <v>CURVA EM COBRE, DN 54 MM, 45 GRAUS, SEM ANEL DE SOLDA, BOLSA X BOLSA, INSTALADO EM PRUMADA  FORNECIMENTO E INSTALAÇÃO. AF_01/2016</v>
          </cell>
          <cell r="C4045" t="str">
            <v>UN</v>
          </cell>
          <cell r="D4045">
            <v>91.81</v>
          </cell>
        </row>
        <row r="4046">
          <cell r="A4046">
            <v>93126</v>
          </cell>
          <cell r="B4046" t="str">
            <v>CURVA EM COBRE, DN 66 MM, 45 GRAUS, SEM ANEL DE SOLDA, BOLSA X BOLSA, INSTALADO EM PRUMADA  FORNECIMENTO E INSTALAÇÃO. AF_01/2016</v>
          </cell>
          <cell r="C4046" t="str">
            <v>UN</v>
          </cell>
          <cell r="D4046">
            <v>204.31</v>
          </cell>
        </row>
        <row r="4047">
          <cell r="A4047">
            <v>93133</v>
          </cell>
          <cell r="B4047" t="str">
            <v>BUCHA DE REDUÇÃO EM COBRE, DN 28 MM X 22 MM, SEM ANEL DE SOLDA, INSTALADO EM RAMAL E SUB-RAMAL  FORNECIMENTO E INSTALAÇÃO. AF_01/2016</v>
          </cell>
          <cell r="C4047" t="str">
            <v>UN</v>
          </cell>
          <cell r="D4047">
            <v>13.56</v>
          </cell>
        </row>
        <row r="4048">
          <cell r="A4048">
            <v>94465</v>
          </cell>
          <cell r="B4048" t="str">
            <v>LUVA, EM FERRO GALVANIZADO, CONEXÃO ROSQUEADA, DN 50 (2), INSTALADO EM RESERVAÇÃO DE ÁGUA DE EDIFICAÇÃO QUE POSSUA RESERVATÓRIO DE FIBRA/FIBROCIMENTO  FORNECIMENTO E INSTALAÇÃO. AF_06/2016</v>
          </cell>
          <cell r="C4048" t="str">
            <v>UN</v>
          </cell>
          <cell r="D4048">
            <v>31.99</v>
          </cell>
        </row>
        <row r="4049">
          <cell r="A4049">
            <v>94466</v>
          </cell>
          <cell r="B4049" t="str">
            <v>NIPLE, EM FERRO GALVANIZADO, CONEXÃO ROSQUEADA, DN 50 (2), INSTALADO EM RESERVAÇÃO DE ÁGUA DE EDIFICAÇÃO QUE POSSUA RESERVATÓRIO DE FIBRA/FIBROCIMENTO  FORNECIMENTO E INSTALAÇÃO. AF_06/2016</v>
          </cell>
          <cell r="C4049" t="str">
            <v>UN</v>
          </cell>
          <cell r="D4049">
            <v>32</v>
          </cell>
        </row>
        <row r="4050">
          <cell r="A4050">
            <v>94467</v>
          </cell>
          <cell r="B4050" t="str">
            <v>LUVA, EM FERRO GALVANIZADO, CONEXÃO ROSQUEADA, DN 65 (2 1/2), INSTALADO EM RESERVAÇÃO DE ÁGUA DE EDIFICAÇÃO QUE POSSUA RESERVATÓRIO DE FIBRA/FIBROCIMENTO  FORNECIMENTO E INSTALAÇÃO. AF_06/2016</v>
          </cell>
          <cell r="C4050" t="str">
            <v>UN</v>
          </cell>
          <cell r="D4050">
            <v>49.43</v>
          </cell>
        </row>
        <row r="4051">
          <cell r="A4051">
            <v>94468</v>
          </cell>
          <cell r="B4051" t="str">
            <v>NIPLE, EM FERRO GALVANIZADO, CONEXÃO ROSQUEADA, DN 65 (2 1/2), INSTALADO EM RESERVAÇÃO DE ÁGUA DE EDIFICAÇÃO QUE POSSUA RESERVATÓRIO DE FIBRA/FIBROCIMENTO  FORNECIMENTO E INSTALAÇÃO. AF_06/2016</v>
          </cell>
          <cell r="C4051" t="str">
            <v>UN</v>
          </cell>
          <cell r="D4051">
            <v>43.24</v>
          </cell>
        </row>
        <row r="4052">
          <cell r="A4052">
            <v>94469</v>
          </cell>
          <cell r="B4052" t="str">
            <v>LUVA, EM FERRO GALVANIZADO, CONEXÃO ROSQUEADA, DN 80 (3), INSTALADO EM RESERVAÇÃO DE ÁGUA DE EDIFICAÇÃO QUE POSSUA RESERVATÓRIO DE FIBRA/FIBROCIMENTO  FORNECIMENTO E INSTALAÇÃO. AF_06/2016</v>
          </cell>
          <cell r="C4052" t="str">
            <v>UN</v>
          </cell>
          <cell r="D4052">
            <v>71.81</v>
          </cell>
        </row>
        <row r="4053">
          <cell r="A4053">
            <v>94470</v>
          </cell>
          <cell r="B4053" t="str">
            <v>NIPLE, EM FERRO GALVANIZADO, CONEXÃO ROSQUEADA, DN 80 (3), INSTALADO EM RESERVAÇÃO DE ÁGUA DE EDIFICAÇÃO QUE POSSUA RESERVATÓRIO DE FIBRA/FIBROCIMENTO  FORNECIMENTO E INSTALAÇÃO. AF_06/2016</v>
          </cell>
          <cell r="C4053" t="str">
            <v>UN</v>
          </cell>
          <cell r="D4053">
            <v>66.3</v>
          </cell>
        </row>
        <row r="4054">
          <cell r="A4054">
            <v>94471</v>
          </cell>
          <cell r="B4054" t="str">
            <v>COTOVELO 90 GRAUS, EM FERRO GALVANIZADO, CONEXÃO ROSQUEADA, DN 50 (2), INSTALADO EM RESERVAÇÃO DE ÁGUA DE EDIFICAÇÃO QUE POSSUA RESERVATÓRIO DE FIBRA/FIBROCIMENTO  FORNECIMENTO E INSTALAÇÃO. AF_06/2016</v>
          </cell>
          <cell r="C4054" t="str">
            <v>UN</v>
          </cell>
          <cell r="D4054">
            <v>46.1</v>
          </cell>
        </row>
        <row r="4055">
          <cell r="A4055">
            <v>94472</v>
          </cell>
          <cell r="B4055" t="str">
            <v>COTOVELO 45 GRAUS, EM FERRO GALVANIZADO, CONEXÃO ROSQUEADA, DN 50 (2), INSTALADO EM RESERVAÇÃO DE ÁGUA DE EDIFICAÇÃO QUE POSSUA RESERVATÓRIO DE FIBRA/FIBROCIMENTO  FORNECIMENTO E INSTALAÇÃO. AF_06/2016</v>
          </cell>
          <cell r="C4055" t="str">
            <v>UN</v>
          </cell>
          <cell r="D4055">
            <v>47.48</v>
          </cell>
        </row>
        <row r="4056">
          <cell r="A4056">
            <v>94473</v>
          </cell>
          <cell r="B4056" t="str">
            <v>COTOVELO 90 GRAUS, EM FERRO GALVANIZADO, CONEXÃO ROSQUEADA, DN 65 (2 1/2), INSTALADO EM RESERVAÇÃO DE ÁGUA DE EDIFICAÇÃO QUE POSSUA RESERVATÓRIO DE FIBRA/FIBROCIMENTO  FORNECIMENTO E INSTALAÇÃO. AF_06/2016</v>
          </cell>
          <cell r="C4056" t="str">
            <v>UN</v>
          </cell>
          <cell r="D4056">
            <v>70.75</v>
          </cell>
        </row>
        <row r="4057">
          <cell r="A4057">
            <v>94474</v>
          </cell>
          <cell r="B4057" t="str">
            <v>COTOVELO 45 GRAUS, EM FERRO GALVANIZADO, CONEXÃO ROSQUEADA, DN 65 (2 1/2), INSTALADO EM RESERVAÇÃO DE ÁGUA DE EDIFICAÇÃO QUE POSSUA RESERVATÓRIO DE FIBRA/FIBROCIMENTO  FORNECIMENTO E INSTALAÇÃO. AF_06/2016</v>
          </cell>
          <cell r="C4057" t="str">
            <v>UN</v>
          </cell>
          <cell r="D4057">
            <v>76.81</v>
          </cell>
        </row>
        <row r="4058">
          <cell r="A4058">
            <v>94475</v>
          </cell>
          <cell r="B4058" t="str">
            <v>COTOVELO 90 GRAUS, EM FERRO GALVANIZADO, CONEXÃO ROSQUEADA, DN 80 (3), INSTALADO EM RESERVAÇÃO DE ÁGUA DE EDIFICAÇÃO QUE POSSUA RESERVATÓRIO DE FIBRA/FIBROCIMENTO  FORNECIMENTO E INSTALAÇÃO. AF_06/2016</v>
          </cell>
          <cell r="C4058" t="str">
            <v>UN</v>
          </cell>
          <cell r="D4058">
            <v>97.25</v>
          </cell>
        </row>
        <row r="4059">
          <cell r="A4059">
            <v>94476</v>
          </cell>
          <cell r="B4059" t="str">
            <v>COTOVELO 45 GRAUS, EM FERRO GALVANIZADO, CONEXÃO ROSQUEADA, DN 80 (3), INSTALADO EM RESERVAÇÃO DE ÁGUA DE EDIFICAÇÃO QUE POSSUA RESERVATÓRIO DE FIBRA/FIBROCIMENTO  FORNECIMENTO E INSTALAÇÃO. AF_06/2016</v>
          </cell>
          <cell r="C4059" t="str">
            <v>UN</v>
          </cell>
          <cell r="D4059">
            <v>108.93</v>
          </cell>
        </row>
        <row r="4060">
          <cell r="A4060">
            <v>94477</v>
          </cell>
          <cell r="B4060" t="str">
            <v>TÊ, EM FERRO GALVANIZADO, CONEXÃO ROSQUEADA, DN 50 (2), INSTALADO EM RESERVAÇÃO DE ÁGUA DE EDIFICAÇÃO QUE POSSUA RESERVATÓRIO DE FIBRA/FIBROCIMENTO  FORNECIMENTO E INSTALAÇÃO. AF_06/2016</v>
          </cell>
          <cell r="C4060" t="str">
            <v>UN</v>
          </cell>
          <cell r="D4060">
            <v>61.38</v>
          </cell>
        </row>
        <row r="4061">
          <cell r="A4061">
            <v>94478</v>
          </cell>
          <cell r="B4061" t="str">
            <v>TÊ, EM FERRO GALVANIZADO, CONEXÃO ROSQUEADA, DN 65 (2 1/2), INSTALADO EM RESERVAÇÃO DE ÁGUA DE EDIFICAÇÃO QUE POSSUA RESERVATÓRIO DE FIBRA/FIBROCIMENTO  FORNECIMENTO E INSTALAÇÃO. AF_06/2016</v>
          </cell>
          <cell r="C4061" t="str">
            <v>UN</v>
          </cell>
          <cell r="D4061">
            <v>97.31</v>
          </cell>
        </row>
        <row r="4062">
          <cell r="A4062">
            <v>94479</v>
          </cell>
          <cell r="B4062" t="str">
            <v>TÊ, EM FERRO GALVANIZADO, CONEXÃO ROSQUEADA, DN 80 (3), INSTALADO EM RESERVAÇÃO DE ÁGUA DE EDIFICAÇÃO QUE POSSUA RESERVATÓRIO DE FIBRA/FIBROCIMENTO  FORNECIMENTO E INSTALAÇÃO. AF_06/2016</v>
          </cell>
          <cell r="C4062" t="str">
            <v>UN</v>
          </cell>
          <cell r="D4062">
            <v>128.44999999999999</v>
          </cell>
        </row>
        <row r="4063">
          <cell r="A4063">
            <v>94606</v>
          </cell>
          <cell r="B4063" t="str">
            <v>LUVA EM COBRE, DN 54 MM, SEM ANEL DE SOLDA, INSTALADO EM RESERVAÇÃO DE ÁGUA DE EDIFICAÇÃO QUE POSSUA RESERVATÓRIO DE FIBRA/FIBROCIMENTO  FORNECIMENTO E INSTALAÇÃO. AF_06/2016</v>
          </cell>
          <cell r="C4063" t="str">
            <v>UN</v>
          </cell>
          <cell r="D4063">
            <v>54.55</v>
          </cell>
        </row>
        <row r="4064">
          <cell r="A4064">
            <v>94608</v>
          </cell>
          <cell r="B4064" t="str">
            <v>LUVA EM COBRE, DN 66 MM, SEM ANEL DE SOLDA, INSTALADO EM RESERVAÇÃO DE ÁGUA DE EDIFICAÇÃO QUE POSSUA RESERVATÓRIO DE FIBRA/FIBROCIMENTO  FORNECIMENTO E INSTALAÇÃO. AF_06/2016</v>
          </cell>
          <cell r="C4064" t="str">
            <v>UN</v>
          </cell>
          <cell r="D4064">
            <v>135.43</v>
          </cell>
        </row>
        <row r="4065">
          <cell r="A4065">
            <v>94610</v>
          </cell>
          <cell r="B4065" t="str">
            <v>LUVA EM COBRE, DN 79 MM, SEM ANEL DE SOLDA, INSTALADO EM RESERVAÇÃO DE ÁGUA DE EDIFICAÇÃO QUE POSSUA RESERVATÓRIO DE FIBRA/FIBROCIMENTO  FORNECIMENTO E INSTALAÇÃO. AF_06/2016</v>
          </cell>
          <cell r="C4065" t="str">
            <v>UN</v>
          </cell>
          <cell r="D4065">
            <v>201.54</v>
          </cell>
        </row>
        <row r="4066">
          <cell r="A4066">
            <v>94612</v>
          </cell>
          <cell r="B4066" t="str">
            <v>LUVA DE COBRE, DN 104 MM, SEM ANEL DE SOLDA, INSTALADO EM RESERVAÇÃO DE ÁGUA DE EDIFICAÇÃO QUE POSSUA RESERVATÓRIO DE FIBRA/FIBROCIMENTO  FORNECIMENTO E INSTALAÇÃO. AF_06/2016</v>
          </cell>
          <cell r="C4066" t="str">
            <v>UN</v>
          </cell>
          <cell r="D4066">
            <v>283.19</v>
          </cell>
        </row>
        <row r="4067">
          <cell r="A4067">
            <v>94614</v>
          </cell>
          <cell r="B4067" t="str">
            <v>COTOVELO EM COBRE, DN 54 MM, 90 GRAUS, SEM ANEL DE SOLDA, INSTALADO EM RESERVAÇÃO DE ÁGUA DE EDIFICAÇÃO QUE POSSUA RESERVATÓRIO DE FIBRA/FIBROCIMENTO  FORNECIMENTO E INSTALAÇÃO. AF_06/2016</v>
          </cell>
          <cell r="C4067" t="str">
            <v>UN</v>
          </cell>
          <cell r="D4067">
            <v>92.45</v>
          </cell>
        </row>
        <row r="4068">
          <cell r="A4068">
            <v>94615</v>
          </cell>
          <cell r="B4068" t="str">
            <v>CURVA EM COBRE, DN 54 MM, 45 GRAUS, SEM ANEL DE SOLDA, BOLSA X BOLSA, INSTALADO EM RESERVAÇÃO DE ÁGUA DE EDIFICAÇÃO QUE POSSUA RESERVATÓRIO DE FIBRA/FIBROCIMENTO  FORNECIMENTO E INSTALAÇÃO. AF_06/2016</v>
          </cell>
          <cell r="C4068" t="str">
            <v>UN</v>
          </cell>
          <cell r="D4068">
            <v>105.14</v>
          </cell>
        </row>
        <row r="4069">
          <cell r="A4069">
            <v>94616</v>
          </cell>
          <cell r="B4069" t="str">
            <v>COTOVELO EM COBRE, DN 66 MM, 90 GRAUS, SEM ANEL DE SOLDA, INSTALADO EM RESERVAÇÃO DE ÁGUA DE EDIFICAÇÃO QUE POSSUA RESERVATÓRIO DE FIBRA/FIBROCIMENTO  FORNECIMENTO E INSTALAÇÃO. AF_06/2016</v>
          </cell>
          <cell r="C4069" t="str">
            <v>UN</v>
          </cell>
          <cell r="D4069">
            <v>259.32</v>
          </cell>
        </row>
        <row r="4070">
          <cell r="A4070">
            <v>94617</v>
          </cell>
          <cell r="B4070" t="str">
            <v>CURVA EM COBRE, DN 66 MM, 45 GRAUS, SEM ANEL DE SOLDA, BOLSA X BOLSA, INSTALADO EM RESERVAÇÃO DE ÁGUA DE EDIFICAÇÃO QUE POSSUA RESERVATÓRIO DE FIBRA/FIBROCIMENTO  FORNECIMENTO E INSTALAÇÃO. AF_06/2016</v>
          </cell>
          <cell r="C4070" t="str">
            <v>UN</v>
          </cell>
          <cell r="D4070">
            <v>215.18</v>
          </cell>
        </row>
        <row r="4071">
          <cell r="A4071">
            <v>94618</v>
          </cell>
          <cell r="B4071" t="str">
            <v>COTOVELO EM COBRE, DN 79 MM, 90 GRAUS, SEM ANEL DE SOLDA, INSTALADO EM RESERVAÇÃO DE ÁGUA DE EDIFICAÇÃO QUE POSSUA RESERVATÓRIO DE FIBRA/FIBROCIMENTO  FORNECIMENTO E INSTALAÇÃO. AF_06/2016</v>
          </cell>
          <cell r="C4071" t="str">
            <v>UN</v>
          </cell>
          <cell r="D4071">
            <v>254.5</v>
          </cell>
        </row>
        <row r="4072">
          <cell r="A4072">
            <v>94620</v>
          </cell>
          <cell r="B4072" t="str">
            <v>COTOVELO EM COBRE, DN 104 MM, 90 GRAUS, SEM ANEL DE SOLDA, INSTALADO EM RESERVAÇÃO DE ÁGUA DE EDIFICAÇÃO QUE POSSUA RESERVATÓRIO DE FIBRA/FIBROCIMENTO  FORNECIMENTO E INSTALAÇÃO. AF_06/2016</v>
          </cell>
          <cell r="C4072" t="str">
            <v>UN</v>
          </cell>
          <cell r="D4072">
            <v>584.72</v>
          </cell>
        </row>
        <row r="4073">
          <cell r="A4073">
            <v>94622</v>
          </cell>
          <cell r="B4073" t="str">
            <v>TE EM COBRE, DN 54 MM, SEM ANEL DE SOLDA, INSTALADO EM RESERVAÇÃO DE ÁGUA DE EDIFICAÇÃO QUE POSSUA RESERVATÓRIO DE FIBRA/FIBROCIMENTO  FORNECIMENTO E INSTALAÇÃO. AF_06/2016</v>
          </cell>
          <cell r="C4073" t="str">
            <v>UN</v>
          </cell>
          <cell r="D4073">
            <v>135.44</v>
          </cell>
        </row>
        <row r="4074">
          <cell r="A4074">
            <v>94623</v>
          </cell>
          <cell r="B4074" t="str">
            <v>TE EM COBRE, DN 66 MM, SEM ANEL DE SOLDA, INSTALADO EM RESERVAÇÃO DE ÁGUA DE EDIFICAÇÃO QUE POSSUA RESERVATÓRIO DE FIBRA/FIBROCIMENTO  FORNECIMENTO E INSTALAÇÃO. AF_06/2016</v>
          </cell>
          <cell r="C4074" t="str">
            <v>UN</v>
          </cell>
          <cell r="D4074">
            <v>321.06</v>
          </cell>
        </row>
        <row r="4075">
          <cell r="A4075">
            <v>94624</v>
          </cell>
          <cell r="B4075" t="str">
            <v>TE EM COBRE, DN 79 MM, SEM ANEL DE SOLDA, INSTALADO EM RESERVAÇÃO DE ÁGUA DE EDIFICAÇÃO QUE POSSUA RESERVATÓRIO DE FIBRA/FIBROCIMENTO  FORNECIMENTO E INSTALAÇÃO. AF_06/2016</v>
          </cell>
          <cell r="C4075" t="str">
            <v>UN</v>
          </cell>
          <cell r="D4075">
            <v>489.36</v>
          </cell>
        </row>
        <row r="4076">
          <cell r="A4076">
            <v>94625</v>
          </cell>
          <cell r="B4076" t="str">
            <v>TE EM COBRE, DN 104 MM, SEM ANEL DE SOLDA, INSTALADO EM RESERVAÇÃO DE ÁGUA DE EDIFICAÇÃO QUE POSSUA RESERVATÓRIO DE FIBRA/FIBROCIMENTO  FORNECIMENTO E INSTALAÇÃO. AF_06/2016</v>
          </cell>
          <cell r="C4076" t="str">
            <v>UN</v>
          </cell>
          <cell r="D4076">
            <v>1020.49</v>
          </cell>
        </row>
        <row r="4077">
          <cell r="A4077">
            <v>94656</v>
          </cell>
          <cell r="B4077" t="str">
            <v>ADAPTADOR CURTO COM BOLSA E ROSCA PARA REGISTRO, PVC, SOLDÁVEL, DN  25 MM X 3/4 , INSTALADO EM RESERVAÇÃO DE ÁGUA DE EDIFICAÇÃO QUE POSSUA RESERVATÓRIO DE FIBRA/FIBROCIMENTO   FORNECIMENTO E INSTALAÇÃO. AF_06/2016</v>
          </cell>
          <cell r="C4077" t="str">
            <v>UN</v>
          </cell>
          <cell r="D4077">
            <v>4.58</v>
          </cell>
        </row>
        <row r="4078">
          <cell r="A4078">
            <v>94657</v>
          </cell>
          <cell r="B4078" t="str">
            <v>LUVA PVC, SOLDÁVEL, DN  25 MM, INSTALADA EM RESERVAÇÃO DE ÁGUA DE EDIFICAÇÃO QUE POSSUA RESERVATÓRIO DE FIBRA/FIBROCIMENTO   FORNECIMENTO E INSTALAÇÃO. AF_06/2016</v>
          </cell>
          <cell r="C4078" t="str">
            <v>UN</v>
          </cell>
          <cell r="D4078">
            <v>4.49</v>
          </cell>
        </row>
        <row r="4079">
          <cell r="A4079">
            <v>94658</v>
          </cell>
          <cell r="B4079" t="str">
            <v>ADAPTADOR CURTO COM BOLSA E ROSCA PARA REGISTRO, PVC, SOLDÁVEL, DN 32 MM X 1 , INSTALADO EM RESERVAÇÃO DE ÁGUA DE EDIFICAÇÃO QUE POSSUA RESERVATÓRIO DE FIBRA/FIBROCIMENTO   FORNECIMENTO E INSTALAÇÃO. AF_06/2016</v>
          </cell>
          <cell r="C4079" t="str">
            <v>UN</v>
          </cell>
          <cell r="D4079">
            <v>5.44</v>
          </cell>
        </row>
        <row r="4080">
          <cell r="A4080">
            <v>94659</v>
          </cell>
          <cell r="B4080" t="str">
            <v>LUVA PVC, SOLDÁVEL, DN 32 MM, INSTALADA EM RESERVAÇÃO DE ÁGUA DE EDIFICAÇÃO QUE POSSUA RESERVATÓRIO DE FIBRA/FIBROCIMENTO   FORNECIMENTO E INSTALAÇÃO. AF_06/2016</v>
          </cell>
          <cell r="C4080" t="str">
            <v>UN</v>
          </cell>
          <cell r="D4080">
            <v>5.54</v>
          </cell>
        </row>
        <row r="4081">
          <cell r="A4081">
            <v>94660</v>
          </cell>
          <cell r="B4081" t="str">
            <v>ADAPTADOR CURTO COM BOLSA E ROSCA PARA REGISTRO, PVC, SOLDÁVEL, DN 40 MM X 1 1/4 , INSTALADO EM RESERVAÇÃO DE ÁGUA DE EDIFICAÇÃO QUE POSSUA RESERVATÓRIO DE FIBRA/FIBROCIMENTO   FORNECIMENTO E INSTALAÇÃO. AF_06/2016</v>
          </cell>
          <cell r="C4081" t="str">
            <v>UN</v>
          </cell>
          <cell r="D4081">
            <v>9.06</v>
          </cell>
        </row>
        <row r="4082">
          <cell r="A4082">
            <v>94661</v>
          </cell>
          <cell r="B4082" t="str">
            <v>LUVA, PVC, SOLDÁVEL, DN 40 MM, INSTALADO EM RESERVAÇÃO DE ÁGUA DE EDIFICAÇÃO QUE POSSUA RESERVATÓRIO DE FIBRA/FIBROCIMENTO   FORNECIMENTO E INSTALAÇÃO. AF_06/2016</v>
          </cell>
          <cell r="C4082" t="str">
            <v>UN</v>
          </cell>
          <cell r="D4082">
            <v>9.4700000000000006</v>
          </cell>
        </row>
        <row r="4083">
          <cell r="A4083">
            <v>94662</v>
          </cell>
          <cell r="B4083" t="str">
            <v>ADAPTADOR CURTO COM BOLSA E ROSCA PARA REGISTRO, PVC, SOLDÁVEL, DN 50 MM X 1 1/2 , INSTALADO EM RESERVAÇÃO DE ÁGUA DE EDIFICAÇÃO QUE POSSUA RESERVATÓRIO DE FIBRA/FIBROCIMENTO   FORNECIMENTO E INSTALAÇÃO. AF_06/2016</v>
          </cell>
          <cell r="C4083" t="str">
            <v>UN</v>
          </cell>
          <cell r="D4083">
            <v>9.92</v>
          </cell>
        </row>
        <row r="4084">
          <cell r="A4084">
            <v>94663</v>
          </cell>
          <cell r="B4084" t="str">
            <v>LUVA, PVC, SOLDÁVEL, DN 50 MM, INSTALADO EM RESERVAÇÃO DE ÁGUA DE EDIFICAÇÃO QUE POSSUA RESERVATÓRIO DE FIBRA/FIBROCIMENTO   FORNECIMENTO E INSTALAÇÃO. AF_06/2016</v>
          </cell>
          <cell r="C4084" t="str">
            <v>UN</v>
          </cell>
          <cell r="D4084">
            <v>10.09</v>
          </cell>
        </row>
        <row r="4085">
          <cell r="A4085">
            <v>94664</v>
          </cell>
          <cell r="B4085" t="str">
            <v>ADAPTADOR CURTO COM BOLSA E ROSCA PARA REGISTRO, PVC, SOLDÁVEL, DN 60 MM X 2 , INSTALADO EM RESERVAÇÃO DE ÁGUA DE EDIFICAÇÃO QUE POSSUA RESERVATÓRIO DE FIBRA/FIBROCIMENTO   FORNECIMENTO E INSTALAÇÃO. AF_06/2016</v>
          </cell>
          <cell r="C4085" t="str">
            <v>UN</v>
          </cell>
          <cell r="D4085">
            <v>21.96</v>
          </cell>
        </row>
        <row r="4086">
          <cell r="A4086">
            <v>94665</v>
          </cell>
          <cell r="B4086" t="str">
            <v>LUVA, PVC, SOLDÁVEL, DN 60 MM, INSTALADO EM RESERVAÇÃO DE ÁGUA DE EDIFICAÇÃO QUE POSSUA RESERVATÓRIO DE FIBRA/FIBROCIMENTO   FORNECIMENTO E INSTALAÇÃO. AF_06/2016</v>
          </cell>
          <cell r="C4086" t="str">
            <v>UN</v>
          </cell>
          <cell r="D4086">
            <v>21.94</v>
          </cell>
        </row>
        <row r="4087">
          <cell r="A4087">
            <v>94666</v>
          </cell>
          <cell r="B4087" t="str">
            <v>ADAPTADOR CURTO COM BOLSA E ROSCA PARA REGISTRO, PVC, SOLDÁVEL, DN 75 MM X 2 1/2 , INSTALADO EM RESERVAÇÃO DE ÁGUA DE EDIFICAÇÃO QUE POSSUA RESERVATÓRIO DE FIBRA/FIBROCIMENTO   FORNECIMENTO E INSTALAÇÃO. AF_06/2016</v>
          </cell>
          <cell r="C4087" t="str">
            <v>UN</v>
          </cell>
          <cell r="D4087">
            <v>26.93</v>
          </cell>
        </row>
        <row r="4088">
          <cell r="A4088">
            <v>94667</v>
          </cell>
          <cell r="B4088" t="str">
            <v>LUVA, PVC, SOLDÁVEL, DN 75 MM, INSTALADO EM RESERVAÇÃO DE ÁGUA DE EDIFICAÇÃO QUE POSSUA RESERVATÓRIO DE FIBRA/FIBROCIMENTO   FORNECIMENTO E INSTALAÇÃO. AF_06/2016</v>
          </cell>
          <cell r="C4088" t="str">
            <v>UN</v>
          </cell>
          <cell r="D4088">
            <v>30.03</v>
          </cell>
        </row>
        <row r="4089">
          <cell r="A4089">
            <v>94668</v>
          </cell>
          <cell r="B4089" t="str">
            <v>ADAPTADOR CURTO COM BOLSA E ROSCA PARA REGISTRO, PVC, SOLDÁVEL, DN 85 MM X 3 , INSTALADO EM RESERVAÇÃO DE ÁGUA DE EDIFICAÇÃO QUE POSSUA RESERVATÓRIO DE FIBRA/FIBROCIMENTO   FORNECIMENTO E INSTALAÇÃO. AF_06/2016</v>
          </cell>
          <cell r="C4089" t="str">
            <v>UN</v>
          </cell>
          <cell r="D4089">
            <v>46.11</v>
          </cell>
        </row>
        <row r="4090">
          <cell r="A4090">
            <v>94669</v>
          </cell>
          <cell r="B4090" t="str">
            <v>LUVA, PVC, SOLDÁVEL, DN 85 MM, INSTALADO EM RESERVAÇÃO DE ÁGUA DE EDIFICAÇÃO QUE POSSUA RESERVATÓRIO DE FIBRA/FIBROCIMENTO   FORNECIMENTO E INSTALAÇÃO. AF_06/2016</v>
          </cell>
          <cell r="C4090" t="str">
            <v>UN</v>
          </cell>
          <cell r="D4090">
            <v>63.5</v>
          </cell>
        </row>
        <row r="4091">
          <cell r="A4091">
            <v>94670</v>
          </cell>
          <cell r="B4091" t="str">
            <v>ADAPTADOR CURTO COM BOLSA E ROSCA PARA REGISTRO, PVC, SOLDÁVEL, DN 110 MM X 4 , INSTALADO EM RESERVAÇÃO DE ÁGUA DE EDIFICAÇÃO QUE POSSUA RESERVATÓRIO DE FIBRA/FIBROCIMENTO   FORNECIMENTO E INSTALAÇÃO. AF_06/2016</v>
          </cell>
          <cell r="C4091" t="str">
            <v>UN</v>
          </cell>
          <cell r="D4091">
            <v>61.59</v>
          </cell>
        </row>
        <row r="4092">
          <cell r="A4092">
            <v>94671</v>
          </cell>
          <cell r="B4092" t="str">
            <v>LUVA, PVC, SOLDÁVEL, DN 110 MM, INSTALADO EM RESERVAÇÃO DE ÁGUA DE EDIFICAÇÃO QUE POSSUA RESERVATÓRIO DE FIBRA/FIBROCIMENTO   FORNECIMENTO E INSTALAÇÃO. AF_06/2016</v>
          </cell>
          <cell r="C4092" t="str">
            <v>UN</v>
          </cell>
          <cell r="D4092">
            <v>90.59</v>
          </cell>
        </row>
        <row r="4093">
          <cell r="A4093">
            <v>94672</v>
          </cell>
          <cell r="B4093" t="str">
            <v>JOELHO 90 GRAUS COM BUCHA DE LATÃO, PVC, SOLDÁVEL, DN  25 MM, X 3/4 INSTALADO EM RESERVAÇÃO DE ÁGUA DE EDIFICAÇÃO QUE POSSUA RESERVATÓRIO DE FIBRA/FIBROCIMENTO   FORNECIMENTO E INSTALAÇÃO. AF_06/2016</v>
          </cell>
          <cell r="C4093" t="str">
            <v>UN</v>
          </cell>
          <cell r="D4093">
            <v>8.02</v>
          </cell>
        </row>
        <row r="4094">
          <cell r="A4094">
            <v>94673</v>
          </cell>
          <cell r="B4094" t="str">
            <v>CURVA 90 GRAUS, PVC, SOLDÁVEL, DN  25 MM, INSTALADO EM RESERVAÇÃO DE ÁGUA DE EDIFICAÇÃO QUE POSSUA RESERVATÓRIO DE FIBRA/FIBROCIMENTO   FORNECIMENTO E INSTALAÇÃO. AF_06/2016</v>
          </cell>
          <cell r="C4094" t="str">
            <v>UN</v>
          </cell>
          <cell r="D4094">
            <v>7.78</v>
          </cell>
        </row>
        <row r="4095">
          <cell r="A4095">
            <v>94674</v>
          </cell>
          <cell r="B4095" t="str">
            <v>JOELHO 90 GRAUS, PVC, SOLDÁVEL, DN 32 MM INSTALADO EM RESERVAÇÃO DE ÁGUA DE EDIFICAÇÃO QUE POSSUA RESERVATÓRIO DE FIBRA/FIBROCIMENTO   FORNECIMENTO E INSTALAÇÃO. AF_06/2016</v>
          </cell>
          <cell r="C4095" t="str">
            <v>UN</v>
          </cell>
          <cell r="D4095">
            <v>6.97</v>
          </cell>
        </row>
        <row r="4096">
          <cell r="A4096">
            <v>94675</v>
          </cell>
          <cell r="B4096" t="str">
            <v>CURVA 90 GRAUS, PVC, SOLDÁVEL, DN 32 MM, INSTALADO EM RESERVAÇÃO DE ÁGUA DE EDIFICAÇÃO QUE POSSUA RESERVATÓRIO DE FIBRA/FIBROCIMENTO   FORNECIMENTO E INSTALAÇÃO. AF_06/2016</v>
          </cell>
          <cell r="C4096" t="str">
            <v>UN</v>
          </cell>
          <cell r="D4096">
            <v>11.36</v>
          </cell>
        </row>
        <row r="4097">
          <cell r="A4097">
            <v>94676</v>
          </cell>
          <cell r="B4097" t="str">
            <v>JOELHO 90 GRAUS, PVC, SOLDÁVEL, DN 40 MM INSTALADO EM RESERVAÇÃO DE ÁGUA DE EDIFICAÇÃO QUE POSSUA RESERVATÓRIO DE FIBRA/FIBROCIMENTO   FORNECIMENTO E INSTALAÇÃO. AF_06/2016</v>
          </cell>
          <cell r="C4097" t="str">
            <v>UN</v>
          </cell>
          <cell r="D4097">
            <v>12.34</v>
          </cell>
        </row>
        <row r="4098">
          <cell r="A4098">
            <v>94677</v>
          </cell>
          <cell r="B4098" t="str">
            <v>CURVA 90 GRAUS, PVC, SOLDÁVEL, DN 40 MM, INSTALADO EM RESERVAÇÃO DE ÁGUA DE EDIFICAÇÃO QUE POSSUA RESERVATÓRIO DE FIBRA/FIBROCIMENTO   FORNECIMENTO E INSTALAÇÃO. AF_06/2016</v>
          </cell>
          <cell r="C4098" t="str">
            <v>UN</v>
          </cell>
          <cell r="D4098">
            <v>18.940000000000001</v>
          </cell>
        </row>
        <row r="4099">
          <cell r="A4099">
            <v>94678</v>
          </cell>
          <cell r="B4099" t="str">
            <v>JOELHO 90 GRAUS, PVC, SOLDÁVEL, DN 50 MM INSTALADO EM RESERVAÇÃO DE ÁGUA DE EDIFICAÇÃO QUE POSSUA RESERVATÓRIO DE FIBRA/FIBROCIMENTO   FORNECIMENTO E INSTALAÇÃO. AF_06/2016</v>
          </cell>
          <cell r="C4099" t="str">
            <v>UN</v>
          </cell>
          <cell r="D4099">
            <v>12.73</v>
          </cell>
        </row>
        <row r="4100">
          <cell r="A4100">
            <v>94679</v>
          </cell>
          <cell r="B4100" t="str">
            <v>CURVA 90 GRAUS, PVC, SOLDÁVEL, DN 50 MM, INSTALADO EM RESERVAÇÃO DE ÁGUA DE EDIFICAÇÃO QUE POSSUA RESERVATÓRIO DE FIBRA/FIBROCIMENTO   FORNECIMENTO E INSTALAÇÃO. AF_06/2016</v>
          </cell>
          <cell r="C4100" t="str">
            <v>UN</v>
          </cell>
          <cell r="D4100">
            <v>21.42</v>
          </cell>
        </row>
        <row r="4101">
          <cell r="A4101">
            <v>94680</v>
          </cell>
          <cell r="B4101" t="str">
            <v>JOELHO 90 GRAUS, PVC, SOLDÁVEL, DN 60 MM INSTALADO EM RESERVAÇÃO DE ÁGUA DE EDIFICAÇÃO QUE POSSUA RESERVATÓRIO DE FIBRA/FIBROCIMENTO   FORNECIMENTO E INSTALAÇÃO. AF_06/2016</v>
          </cell>
          <cell r="C4101" t="str">
            <v>UN</v>
          </cell>
          <cell r="D4101">
            <v>36.01</v>
          </cell>
        </row>
        <row r="4102">
          <cell r="A4102">
            <v>94681</v>
          </cell>
          <cell r="B4102" t="str">
            <v>CURVA 90 GRAUS, PVC, SOLDÁVEL, DN 60 MM, INSTALADO EM RESERVAÇÃO DE ÁGUA DE EDIFICAÇÃO QUE POSSUA RESERVATÓRIO DE FIBRA/FIBROCIMENTO   FORNECIMENTO E INSTALAÇÃO. AF_06/2016</v>
          </cell>
          <cell r="C4102" t="str">
            <v>UN</v>
          </cell>
          <cell r="D4102">
            <v>47.91</v>
          </cell>
        </row>
        <row r="4103">
          <cell r="A4103">
            <v>94682</v>
          </cell>
          <cell r="B4103" t="str">
            <v>JOELHO 90 GRAUS, PVC, SOLDÁVEL, DN 75 MM INSTALADO EM RESERVAÇÃO DE ÁGUA DE EDIFICAÇÃO QUE POSSUA RESERVATÓRIO DE FIBRA/FIBROCIMENTO   FORNECIMENTO E INSTALAÇÃO. AF_06/2016</v>
          </cell>
          <cell r="C4103" t="str">
            <v>UN</v>
          </cell>
          <cell r="D4103">
            <v>97.24</v>
          </cell>
        </row>
        <row r="4104">
          <cell r="A4104">
            <v>94683</v>
          </cell>
          <cell r="B4104" t="str">
            <v>CURVA 90 GRAUS, PVC, SOLDÁVEL, DN 75 MM, INSTALADO EM RESERVAÇÃO DE ÁGUA DE EDIFICAÇÃO QUE POSSUA RESERVATÓRIO DE FIBRA/FIBROCIMENTO   FORNECIMENTO E INSTALAÇÃO. AF_06/2016</v>
          </cell>
          <cell r="C4104" t="str">
            <v>UN</v>
          </cell>
          <cell r="D4104">
            <v>62.3</v>
          </cell>
        </row>
        <row r="4105">
          <cell r="A4105">
            <v>94684</v>
          </cell>
          <cell r="B4105" t="str">
            <v>JOELHO 90 GRAUS, PVC, SOLDÁVEL, DN 85 MM INSTALADO EM RESERVAÇÃO DE ÁGUA DE EDIFICAÇÃO QUE POSSUA RESERVATÓRIO DE FIBRA/FIBROCIMENTO   FORNECIMENTO E INSTALAÇÃO. AF_06/2016</v>
          </cell>
          <cell r="C4105" t="str">
            <v>UN</v>
          </cell>
          <cell r="D4105">
            <v>123.67</v>
          </cell>
        </row>
        <row r="4106">
          <cell r="A4106">
            <v>94685</v>
          </cell>
          <cell r="B4106" t="str">
            <v>CURVA 90 GRAUS, PVC, SOLDÁVEL, DN 85 MM, INSTALADO EM RESERVAÇÃO DE ÁGUA DE EDIFICAÇÃO QUE POSSUA RESERVATÓRIO DE FIBRA/FIBROCIMENTO   FORNECIMENTO E INSTALAÇÃO. AF_06/2016</v>
          </cell>
          <cell r="C4106" t="str">
            <v>UN</v>
          </cell>
          <cell r="D4106">
            <v>94.59</v>
          </cell>
        </row>
        <row r="4107">
          <cell r="A4107">
            <v>94686</v>
          </cell>
          <cell r="B4107" t="str">
            <v>JOELHO 90 GRAUS, PVC, SOLDÁVEL, DN 110 MM INSTALADO EM RESERVAÇÃO DE ÁGUA DE EDIFICAÇÃO QUE POSSUA RESERVATÓRIO DE FIBRA/FIBROCIMENTO   FORNECIMENTO E INSTALAÇÃO. AF_06/2016</v>
          </cell>
          <cell r="C4107" t="str">
            <v>UN</v>
          </cell>
          <cell r="D4107">
            <v>233.3</v>
          </cell>
        </row>
        <row r="4108">
          <cell r="A4108">
            <v>94687</v>
          </cell>
          <cell r="B4108" t="str">
            <v>CURVA 90 GRAUS, PVC, SOLDÁVEL, DN 110 MM, INSTALADO EM RESERVAÇÃO DE ÁGUA DE EDIFICAÇÃO QUE POSSUA RESERVATÓRIO DE FIBRA/FIBROCIMENTO   FORNECIMENTO E INSTALAÇÃO. AF_06/2016</v>
          </cell>
          <cell r="C4108" t="str">
            <v>UN</v>
          </cell>
          <cell r="D4108">
            <v>189.47</v>
          </cell>
        </row>
        <row r="4109">
          <cell r="A4109">
            <v>94688</v>
          </cell>
          <cell r="B4109" t="str">
            <v>TÊ, PVC, SOLDÁVEL, DN  25 MM INSTALADO EM RESERVAÇÃO DE ÁGUA DE EDIFICAÇÃO QUE POSSUA RESERVATÓRIO DE FIBRA/FIBROCIMENTO   FORNECIMENTO E INSTALAÇÃO. AF_06/2016</v>
          </cell>
          <cell r="C4109" t="str">
            <v>UN</v>
          </cell>
          <cell r="D4109">
            <v>7.94</v>
          </cell>
        </row>
        <row r="4110">
          <cell r="A4110">
            <v>94689</v>
          </cell>
          <cell r="B4110" t="str">
            <v>TÊ COM BUCHA DE LATÃO NA BOLSA CENTRAL, PVC, SOLDÁVEL, DN  25 MM X 3/4 , INSTALADO EM RESERVAÇÃO DE ÁGUA DE EDIFICAÇÃO QUE POSSUA RESERVATÓRIO DE FIBRA/FIBROCIMENTO   FORNECIMENTO E INSTALAÇÃO. AF_06/2016</v>
          </cell>
          <cell r="C4110" t="str">
            <v>UN</v>
          </cell>
          <cell r="D4110">
            <v>11.09</v>
          </cell>
        </row>
        <row r="4111">
          <cell r="A4111">
            <v>94690</v>
          </cell>
          <cell r="B4111" t="str">
            <v>TÊ, PVC, SOLDÁVEL, DN 32 MM INSTALADO EM RESERVAÇÃO DE ÁGUA DE EDIFICAÇÃO QUE POSSUA RESERVATÓRIO DE FIBRA/FIBROCIMENTO   FORNECIMENTO E INSTALAÇÃO. AF_06/2016</v>
          </cell>
          <cell r="C4111" t="str">
            <v>UN</v>
          </cell>
          <cell r="D4111">
            <v>10.58</v>
          </cell>
        </row>
        <row r="4112">
          <cell r="A4112">
            <v>94691</v>
          </cell>
          <cell r="B4112" t="str">
            <v>TÊ DE REDUÇÃO, PVC, SOLDÁVEL, DN 32 MM X  25 MM, INSTALADO EM RESERVAÇÃO DE ÁGUA DE EDIFICAÇÃO QUE POSSUA RESERVATÓRIO DE FIBRA/FIBROCIMENTO   FORNECIMENTO E INSTALAÇÃO. AF_06/2016</v>
          </cell>
          <cell r="C4112" t="str">
            <v>UN</v>
          </cell>
          <cell r="D4112">
            <v>12.41</v>
          </cell>
        </row>
        <row r="4113">
          <cell r="A4113">
            <v>94692</v>
          </cell>
          <cell r="B4113" t="str">
            <v>TÊ, PVC, SOLDÁVEL, DN 40 MM INSTALADO EM RESERVAÇÃO DE ÁGUA DE EDIFICAÇÃO QUE POSSUA RESERVATÓRIO DE FIBRA/FIBROCIMENTO   FORNECIMENTO E INSTALAÇÃO. AF_06/2016</v>
          </cell>
          <cell r="C4113" t="str">
            <v>UN</v>
          </cell>
          <cell r="D4113">
            <v>18.82</v>
          </cell>
        </row>
        <row r="4114">
          <cell r="A4114">
            <v>94693</v>
          </cell>
          <cell r="B4114" t="str">
            <v>TÊ DE REDUÇÃO, PVC, SOLDÁVEL, DN 40 MM X 32 MM, INSTALADO EM RESERVAÇÃO DE ÁGUA DE EDIFICAÇÃO QUE POSSUA RESERVATÓRIO DE FIBRA/FIBROCIMENTO   FORNECIMENTO E INSTALAÇÃO. AF_06/2016</v>
          </cell>
          <cell r="C4114" t="str">
            <v>UN</v>
          </cell>
          <cell r="D4114">
            <v>19.739999999999998</v>
          </cell>
        </row>
        <row r="4115">
          <cell r="A4115">
            <v>94694</v>
          </cell>
          <cell r="B4115" t="str">
            <v>TÊ, PVC, SOLDÁVEL, DN 50 MM INSTALADO EM RESERVAÇÃO DE ÁGUA DE EDIFICAÇÃO QUE POSSUA RESERVATÓRIO DE FIBRA/FIBROCIMENTO   FORNECIMENTO E INSTALAÇÃO. AF_06/2016</v>
          </cell>
          <cell r="C4115" t="str">
            <v>UN</v>
          </cell>
          <cell r="D4115">
            <v>19.79</v>
          </cell>
        </row>
        <row r="4116">
          <cell r="A4116">
            <v>94695</v>
          </cell>
          <cell r="B4116" t="str">
            <v>TÊ DE REDUÇÃO, PVC, SOLDÁVEL, DN 50 MM X 40 MM, INSTALADO EM RESERVAÇÃO DE ÁGUA DE EDIFICAÇÃO QUE POSSUA RESERVATÓRIO DE FIBRA/FIBROCIMENTO   FORNECIMENTO E INSTALAÇÃO. AF_06/2016</v>
          </cell>
          <cell r="C4116" t="str">
            <v>UN</v>
          </cell>
          <cell r="D4116">
            <v>26.89</v>
          </cell>
        </row>
        <row r="4117">
          <cell r="A4117">
            <v>94696</v>
          </cell>
          <cell r="B4117" t="str">
            <v>TÊ, PVC, SOLDÁVEL, DN 60 MM INSTALADO EM RESERVAÇÃO DE ÁGUA DE EDIFICAÇÃO QUE POSSUA RESERVATÓRIO DE FIBRA/FIBROCIMENTO   FORNECIMENTO E INSTALAÇÃO. AF_06/2016</v>
          </cell>
          <cell r="C4117" t="str">
            <v>UN</v>
          </cell>
          <cell r="D4117">
            <v>46.86</v>
          </cell>
        </row>
        <row r="4118">
          <cell r="A4118">
            <v>94697</v>
          </cell>
          <cell r="B4118" t="str">
            <v>TÊ, PVC, SOLDÁVEL, DN 75 MM INSTALADO EM RESERVAÇÃO DE ÁGUA DE EDIFICAÇÃO QUE POSSUA RESERVATÓRIO DE FIBRA/FIBROCIMENTO   FORNECIMENTO E INSTALAÇÃO. AF_06/2016</v>
          </cell>
          <cell r="C4118" t="str">
            <v>UN</v>
          </cell>
          <cell r="D4118">
            <v>74.349999999999994</v>
          </cell>
        </row>
        <row r="4119">
          <cell r="A4119">
            <v>94698</v>
          </cell>
          <cell r="B4119" t="str">
            <v>TÊ DE REDUÇÃO, PVC, SOLDÁVEL, DN 75 MM X 50 MM, INSTALADO EM RESERVAÇÃO DE ÁGUA DE EDIFICAÇÃO QUE POSSUA RESERVATÓRIO DE FIBRA/FIBROCIMENTO   FORNECIMENTO E INSTALAÇÃO. AF_06/2016</v>
          </cell>
          <cell r="C4119" t="str">
            <v>UN</v>
          </cell>
          <cell r="D4119">
            <v>64.69</v>
          </cell>
        </row>
        <row r="4120">
          <cell r="A4120">
            <v>94699</v>
          </cell>
          <cell r="B4120" t="str">
            <v>TÊ, PVC, SOLDÁVEL, DN 85 MM INSTALADO EM RESERVAÇÃO DE ÁGUA DE EDIFICAÇÃO QUE POSSUA RESERVATÓRIO DE FIBRA/FIBROCIMENTO   FORNECIMENTO E INSTALAÇÃO. AF_06/2016</v>
          </cell>
          <cell r="C4120" t="str">
            <v>UN</v>
          </cell>
          <cell r="D4120">
            <v>125.04</v>
          </cell>
        </row>
        <row r="4121">
          <cell r="A4121">
            <v>94700</v>
          </cell>
          <cell r="B4121" t="str">
            <v>TÊ DE REDUÇÃO, PVC, SOLDÁVEL, DN 85 MM X 60 MM, INSTALADO EM RESERVAÇÃO DE ÁGUA DE EDIFICAÇÃO QUE POSSUA RESERVATÓRIO DE FIBRA/FIBROCIMENTO   FORNECIMENTO E INSTALAÇÃO. AF_06/2016</v>
          </cell>
          <cell r="C4121" t="str">
            <v>UN</v>
          </cell>
          <cell r="D4121">
            <v>105.26</v>
          </cell>
        </row>
        <row r="4122">
          <cell r="A4122">
            <v>94701</v>
          </cell>
          <cell r="B4122" t="str">
            <v>TÊ, PVC, SOLDÁVEL, DN 110 MM INSTALADO EM RESERVAÇÃO DE ÁGUA DE EDIFICAÇÃO QUE POSSUA RESERVATÓRIO DE FIBRA/FIBROCIMENTO   FORNECIMENTO E INSTALAÇÃO. AF_06/2016</v>
          </cell>
          <cell r="C4122" t="str">
            <v>UN</v>
          </cell>
          <cell r="D4122">
            <v>187.8</v>
          </cell>
        </row>
        <row r="4123">
          <cell r="A4123">
            <v>94702</v>
          </cell>
          <cell r="B4123" t="str">
            <v>TÊ DE REDUÇÃO, PVC, SOLDÁVEL, DN 110 MM X 60 MM, INSTALADO EM RESERVAÇÃO DE ÁGUA DE EDIFICAÇÃO QUE POSSUA RESERVATÓRIO DE FIBRA/FIBROCIMENTO   FORNECIMENTO E INSTALAÇÃO. AF_06/2016</v>
          </cell>
          <cell r="C4123" t="str">
            <v>UN</v>
          </cell>
          <cell r="D4123">
            <v>177.68</v>
          </cell>
        </row>
        <row r="4124">
          <cell r="A4124">
            <v>94703</v>
          </cell>
          <cell r="B4124" t="str">
            <v>ADAPTADOR COM FLANGE E ANEL DE VEDAÇÃO, PVC, SOLDÁVEL, DN  25 MM X 3/4 , INSTALADO EM RESERVAÇÃO DE ÁGUA DE EDIFICAÇÃO QUE POSSUA RESERVATÓRIO DE FIBRA/FIBROCIMENTO   FORNECIMENTO E INSTALAÇÃO. AF_06/2016</v>
          </cell>
          <cell r="C4124" t="str">
            <v>UN</v>
          </cell>
          <cell r="D4124">
            <v>15.81</v>
          </cell>
        </row>
        <row r="4125">
          <cell r="A4125">
            <v>94704</v>
          </cell>
          <cell r="B4125" t="str">
            <v>ADAPTADOR COM FLANGE E ANEL DE VEDAÇÃO, PVC, SOLDÁVEL, DN 32 MM X 1 , INSTALADO EM RESERVAÇÃO DE ÁGUA DE EDIFICAÇÃO QUE POSSUA RESERVATÓRIO DE FIBRA/FIBROCIMENTO   FORNECIMENTO E INSTALAÇÃO. AF_06/2016</v>
          </cell>
          <cell r="C4125" t="str">
            <v>UN</v>
          </cell>
          <cell r="D4125">
            <v>18.850000000000001</v>
          </cell>
        </row>
        <row r="4126">
          <cell r="A4126">
            <v>94705</v>
          </cell>
          <cell r="B4126" t="str">
            <v>ADAPTADOR COM FLANGE E ANEL DE VEDAÇÃO, PVC, SOLDÁVEL, DN 40 MM X 1 1/4 , INSTALADO EM RESERVAÇÃO DE ÁGUA DE EDIFICAÇÃO QUE POSSUA RESERVATÓRIO DE FIBRA/FIBROCIMENTO   FORNECIMENTO E INSTALAÇÃO. AF_06/2016</v>
          </cell>
          <cell r="C4126" t="str">
            <v>UN</v>
          </cell>
          <cell r="D4126">
            <v>23.45</v>
          </cell>
        </row>
        <row r="4127">
          <cell r="A4127">
            <v>94706</v>
          </cell>
          <cell r="B4127" t="str">
            <v>ADAPTADOR COM FLANGE E ANEL DE VEDAÇÃO, PVC, SOLDÁVEL, DN 50 MM X 1 1/2 , INSTALADO EM RESERVAÇÃO DE ÁGUA DE EDIFICAÇÃO QUE POSSUA RESERVATÓRIO DE FIBRA/FIBROCIMENTO   FORNECIMENTO E INSTALAÇÃO. AF_06/2016</v>
          </cell>
          <cell r="C4127" t="str">
            <v>UN</v>
          </cell>
          <cell r="D4127">
            <v>33.97</v>
          </cell>
        </row>
        <row r="4128">
          <cell r="A4128">
            <v>94707</v>
          </cell>
          <cell r="B4128" t="str">
            <v>ADAPTADOR COM FLANGE E ANEL DE VEDAÇÃO, PVC, SOLDÁVEL, DN 60 MM X 2 , INSTALADO EM RESERVAÇÃO DE ÁGUA DE EDIFICAÇÃO QUE POSSUA RESERVATÓRIO DE FIBRA/FIBROCIMENTO   FORNECIMENTO E INSTALAÇÃO. AF_06/2016</v>
          </cell>
          <cell r="C4128" t="str">
            <v>UN</v>
          </cell>
          <cell r="D4128">
            <v>42.5</v>
          </cell>
        </row>
        <row r="4129">
          <cell r="A4129">
            <v>94708</v>
          </cell>
          <cell r="B4129" t="str">
            <v>ADAPTADOR COM FLANGES LIVRES, PVC, SOLDÁVEL, DN  25 MM X 3/4 , INSTALADO EM RESERVAÇÃO DE ÁGUA DE EDIFICAÇÃO QUE POSSUA RESERVATÓRIO DE FIBRA/FIBROCIMENTO   FORNECIMENTO E INSTALAÇÃO. AF_06/2016</v>
          </cell>
          <cell r="C4129" t="str">
            <v>UN</v>
          </cell>
          <cell r="D4129">
            <v>19.95</v>
          </cell>
        </row>
        <row r="4130">
          <cell r="A4130">
            <v>94709</v>
          </cell>
          <cell r="B4130" t="str">
            <v>ADAPTADOR COM FLANGES LIVRES, PVC, SOLDÁVEL, DN 32 MM X 1 , INSTALADO EM RESERVAÇÃO DE ÁGUA DE EDIFICAÇÃO QUE POSSUA RESERVATÓRIO DE FIBRA/FIBROCIMENTO   FORNECIMENTO E INSTALAÇÃO. AF_06/2016</v>
          </cell>
          <cell r="C4130" t="str">
            <v>UN</v>
          </cell>
          <cell r="D4130">
            <v>26.01</v>
          </cell>
        </row>
        <row r="4131">
          <cell r="A4131">
            <v>94710</v>
          </cell>
          <cell r="B4131" t="str">
            <v>ADAPTADOR COM FLANGES LIVRES, PVC, SOLDÁVEL, DN 40 MM X 1 1/4 , INSTALADO EM RESERVAÇÃO DE ÁGUA DE EDIFICAÇÃO QUE POSSUA RESERVATÓRIO DE FIBRA/FIBROCIMENTO   FORNECIMENTO E INSTALAÇÃO. AF_06/2016</v>
          </cell>
          <cell r="C4131" t="str">
            <v>UN</v>
          </cell>
          <cell r="D4131">
            <v>41.04</v>
          </cell>
        </row>
        <row r="4132">
          <cell r="A4132">
            <v>94711</v>
          </cell>
          <cell r="B4132" t="str">
            <v>ADAPTADOR COM FLANGES LIVRES, PVC, SOLDÁVEL, DN 50 MM X 1 1/2 , INSTALADO EM RESERVAÇÃO DE ÁGUA DE EDIFICAÇÃO QUE POSSUA RESERVATÓRIO DE FIBRA/FIBROCIMENTO   FORNECIMENTO E INSTALAÇÃO. AF_06/2016</v>
          </cell>
          <cell r="C4132" t="str">
            <v>UN</v>
          </cell>
          <cell r="D4132">
            <v>48.84</v>
          </cell>
        </row>
        <row r="4133">
          <cell r="A4133">
            <v>94712</v>
          </cell>
          <cell r="B4133" t="str">
            <v>ADAPTADOR COM FLANGES LIVRES, PVC, SOLDÁVEL, DN 60 MM X 2 , INSTALADO EM RESERVAÇÃO DE ÁGUA DE EDIFICAÇÃO QUE POSSUA RESERVATÓRIO DE FIBRA/FIBROCIMENTO   FORNECIMENTO E INSTALAÇÃO. AF_06/2016</v>
          </cell>
          <cell r="C4133" t="str">
            <v>UN</v>
          </cell>
          <cell r="D4133">
            <v>66.09</v>
          </cell>
        </row>
        <row r="4134">
          <cell r="A4134">
            <v>94713</v>
          </cell>
          <cell r="B4134" t="str">
            <v>ADAPTADOR COM FLANGES LIVRES, PVC, SOLDÁVEL, DN 75 MM X 2 1/2 , INSTALADO EM RESERVAÇÃO DE ÁGUA DE EDIFICAÇÃO QUE POSSUA RESERVATÓRIO DE FIBRA/FIBROCIMENTO   FORNECIMENTO E INSTALAÇÃO. AF_06/2016</v>
          </cell>
          <cell r="C4134" t="str">
            <v>UN</v>
          </cell>
          <cell r="D4134">
            <v>175.58</v>
          </cell>
        </row>
        <row r="4135">
          <cell r="A4135">
            <v>94714</v>
          </cell>
          <cell r="B4135" t="str">
            <v>ADAPTADOR COM FLANGES LIVRES, PVC, SOLDÁVEL, DN 85 MM X 3 , INSTALADO EM RESERVAÇÃO DE ÁGUA DE EDIFICAÇÃO QUE POSSUA RESERVATÓRIO DE FIBRA/FIBROCIMENTO   FORNECIMENTO E INSTALAÇÃO. AF_06/2016</v>
          </cell>
          <cell r="C4135" t="str">
            <v>UN</v>
          </cell>
          <cell r="D4135">
            <v>238.71</v>
          </cell>
        </row>
        <row r="4136">
          <cell r="A4136">
            <v>94715</v>
          </cell>
          <cell r="B4136" t="str">
            <v>ADAPTADOR COM FLANGES LIVRES, PVC, SOLDÁVEL, DN 110 MM X 4 , INSTALADO EM RESERVAÇÃO DE ÁGUA DE EDIFICAÇÃO QUE POSSUA RESERVATÓRIO DE FIBRA/FIBROCIMENTO   FORNECIMENTO E INSTALAÇÃO. AF_06/2016</v>
          </cell>
          <cell r="C4136" t="str">
            <v>UN</v>
          </cell>
          <cell r="D4136">
            <v>330.26</v>
          </cell>
        </row>
        <row r="4137">
          <cell r="A4137">
            <v>94724</v>
          </cell>
          <cell r="B4137" t="str">
            <v>CONECTOR, CPVC, SOLDÁVEL, DN 22 MM X 3/4, INSTALADO EM RESERVAÇÃO DE ÁGUA DE EDIFICAÇÃO QUE POSSUA RESERVATÓRIO DE FIBRA/FIBROCIMENTO  FORNECIMENTO E INSTALAÇÃO. AF_06/2016</v>
          </cell>
          <cell r="C4137" t="str">
            <v>UN</v>
          </cell>
          <cell r="D4137">
            <v>22.98</v>
          </cell>
        </row>
        <row r="4138">
          <cell r="A4138">
            <v>94725</v>
          </cell>
          <cell r="B4138" t="str">
            <v>LUVA, CPVC, SOLDÁVEL, DN 22 MM, INSTALADO EM RESERVAÇÃO DE ÁGUA DE EDIFICAÇÃO QUE POSSUA RESERVATÓRIO DE FIBRA/FIBROCIMENTO  FORNECIMENTO E INSTALAÇÃO. AF_06/2016</v>
          </cell>
          <cell r="C4138" t="str">
            <v>UN</v>
          </cell>
          <cell r="D4138">
            <v>5.0599999999999996</v>
          </cell>
        </row>
        <row r="4139">
          <cell r="A4139">
            <v>94726</v>
          </cell>
          <cell r="B4139" t="str">
            <v>CONECTOR, CPVC, SOLDÁVEL, DN 28 MM X 1, INSTALADO EM RESERVAÇÃO DE ÁGUA DE EDIFICAÇÃO QUE POSSUA RESERVATÓRIO DE FIBRA/FIBROCIMENTO  FORNECIMENTO E INSTALAÇÃO. AF_06/2016</v>
          </cell>
          <cell r="C4139" t="str">
            <v>UN</v>
          </cell>
          <cell r="D4139">
            <v>35.79</v>
          </cell>
        </row>
        <row r="4140">
          <cell r="A4140">
            <v>94727</v>
          </cell>
          <cell r="B4140" t="str">
            <v>LUVA, CPVC, SOLDÁVEL, DN 28 MM, INSTALADO EM RESERVAÇÃO DE ÁGUA DE EDIFICAÇÃO QUE POSSUA RESERVATÓRIO DE FIBRA/FIBROCIMENTO  FORNECIMENTO E INSTALAÇÃO. AF_06/2016</v>
          </cell>
          <cell r="C4140" t="str">
            <v>UN</v>
          </cell>
          <cell r="D4140">
            <v>7.43</v>
          </cell>
        </row>
        <row r="4141">
          <cell r="A4141">
            <v>94728</v>
          </cell>
          <cell r="B4141" t="str">
            <v>CONECTOR, CPVC, SOLDÁVEL, DN 35 MM X 1 1/4, INSTALADO EM RESERVAÇÃO DE ÁGUA DE EDIFICAÇÃO QUE POSSUA RESERVATÓRIO DE FIBRA/FIBROCIMENTO  FORNECIMENTO E INSTALAÇÃO. AF_06/2016</v>
          </cell>
          <cell r="C4141" t="str">
            <v>UN</v>
          </cell>
          <cell r="D4141">
            <v>136.83000000000001</v>
          </cell>
        </row>
        <row r="4142">
          <cell r="A4142">
            <v>94729</v>
          </cell>
          <cell r="B4142" t="str">
            <v>LUVA, CPVC, SOLDÁVEL, DN 35 MM, INSTALADO EM RESERVAÇÃO DE ÁGUA DE EDIFICAÇÃO QUE POSSUA RESERVATÓRIO DE FIBRA/FIBROCIMENTO  FORNECIMENTO E INSTALAÇÃO. AF_06/2016</v>
          </cell>
          <cell r="C4142" t="str">
            <v>UN</v>
          </cell>
          <cell r="D4142">
            <v>13.39</v>
          </cell>
        </row>
        <row r="4143">
          <cell r="A4143">
            <v>94730</v>
          </cell>
          <cell r="B4143" t="str">
            <v>CONECTOR, CPVC, SOLDÁVEL, DN 42 MM X 1 1/2, INSTALADO EM RESERVAÇÃO DE ÁGUA DE EDIFICAÇÃO QUE POSSUA RESERVATÓRIO DE FIBRA/FIBROCIMENTO  FORNECIMENTO E INSTALAÇÃO. AF_06/2016</v>
          </cell>
          <cell r="C4143" t="str">
            <v>UN</v>
          </cell>
          <cell r="D4143">
            <v>166.39</v>
          </cell>
        </row>
        <row r="4144">
          <cell r="A4144">
            <v>94731</v>
          </cell>
          <cell r="B4144" t="str">
            <v>LUVA, CPVC, SOLDÁVEL, DN 42 MM, INSTALADO EM RESERVAÇÃO DE ÁGUA DE EDIFICAÇÃO QUE POSSUA RESERVATÓRIO DE FIBRA/FIBROCIMENTO  FORNECIMENTO E INSTALAÇÃO. AF_06/2016</v>
          </cell>
          <cell r="C4144" t="str">
            <v>UN</v>
          </cell>
          <cell r="D4144">
            <v>16.989999999999998</v>
          </cell>
        </row>
        <row r="4145">
          <cell r="A4145">
            <v>94733</v>
          </cell>
          <cell r="B4145" t="str">
            <v>LUVA, CPVC, SOLDÁVEL, DN 54 MM, INSTALADO EM RESERVAÇÃO DE ÁGUA DE EDIFICAÇÃO QUE POSSUA RESERVATÓRIO DE FIBRA/FIBROCIMENTO  FORNECIMENTO E INSTALAÇÃO. AF_06/2016</v>
          </cell>
          <cell r="C4145" t="str">
            <v>UN</v>
          </cell>
          <cell r="D4145">
            <v>33.07</v>
          </cell>
        </row>
        <row r="4146">
          <cell r="A4146">
            <v>94737</v>
          </cell>
          <cell r="B4146" t="str">
            <v>LUVA, CPVC, SOLDÁVEL, DN 89 MM, INSTALADO EM RESERVAÇÃO DE ÁGUA DE EDIFICAÇÃO QUE POSSUA RESERVATÓRIO DE FIBRA/FIBROCIMENTO  FORNECIMENTO E INSTALAÇÃO. AF_06/2016</v>
          </cell>
          <cell r="C4146" t="str">
            <v>UN</v>
          </cell>
          <cell r="D4146">
            <v>141.07</v>
          </cell>
        </row>
        <row r="4147">
          <cell r="A4147">
            <v>94740</v>
          </cell>
          <cell r="B4147" t="str">
            <v>JOELHO 90 GRAUS, CPVC, SOLDÁVEL, DN 22 MM, INSTALADO EM RESERVAÇÃO DE ÁGUA DE EDIFICAÇÃO QUE POSSUA RESERVATÓRIO DE FIBRA/FIBROCIMENTO  FORNECIMENTO E INSTALAÇÃO. AF_06/2016</v>
          </cell>
          <cell r="C4147" t="str">
            <v>UN</v>
          </cell>
          <cell r="D4147">
            <v>8</v>
          </cell>
        </row>
        <row r="4148">
          <cell r="A4148">
            <v>94741</v>
          </cell>
          <cell r="B4148" t="str">
            <v>CURVA 90 GRAUS, CPVC, SOLDÁVEL, DN 22 MM, INSTALADO EM RESERVAÇÃO DE ÁGUA DE EDIFICAÇÃO QUE POSSUA RESERVATÓRIO DE FIBRA/FIBROCIMENTO  FORNECIMENTO E INSTALAÇÃO. AF_06/2016</v>
          </cell>
          <cell r="C4148" t="str">
            <v>UN</v>
          </cell>
          <cell r="D4148">
            <v>10.17</v>
          </cell>
        </row>
        <row r="4149">
          <cell r="A4149">
            <v>94742</v>
          </cell>
          <cell r="B4149" t="str">
            <v>JOELHO 90 GRAUS, CPVC, SOLDÁVEL, DN 28 MM, INSTALADO EM RESERVAÇÃO DE ÁGUA DE EDIFICAÇÃO QUE POSSUA RESERVATÓRIO DE FIBRA/FIBROCIMENTO  FORNECIMENTO E INSTALAÇÃO. AF_06/2016</v>
          </cell>
          <cell r="C4149" t="str">
            <v>UN</v>
          </cell>
          <cell r="D4149">
            <v>12.59</v>
          </cell>
        </row>
        <row r="4150">
          <cell r="A4150">
            <v>94743</v>
          </cell>
          <cell r="B4150" t="str">
            <v>CURVA 90 GRAUS, CPVC, SOLDÁVEL, DN 28 MM, INSTALADO EM RESERVAÇÃO DE ÁGUA DE EDIFICAÇÃO QUE POSSUA RESERVATÓRIO DE FIBRA/FIBROCIMENTO  FORNECIMENTO E INSTALAÇÃO. AF_06/2016</v>
          </cell>
          <cell r="C4150" t="str">
            <v>UN</v>
          </cell>
          <cell r="D4150">
            <v>13.95</v>
          </cell>
        </row>
        <row r="4151">
          <cell r="A4151">
            <v>94744</v>
          </cell>
          <cell r="B4151" t="str">
            <v>JOELHO 90 GRAUS, CPVC, SOLDÁVEL, DN 35 MM, INSTALADO EM RESERVAÇÃO DE ÁGUA DE EDIFICAÇÃO QUE POSSUA RESERVATÓRIO DE FIBRA/FIBROCIMENTO  FORNECIMENTO E INSTALAÇÃO. AF_06/2016</v>
          </cell>
          <cell r="C4151" t="str">
            <v>UN</v>
          </cell>
          <cell r="D4151">
            <v>20.350000000000001</v>
          </cell>
        </row>
        <row r="4152">
          <cell r="A4152">
            <v>94746</v>
          </cell>
          <cell r="B4152" t="str">
            <v>JOELHO 90 GRAUS, CPVC, SOLDÁVEL, DN 42 MM, INSTALADO EM RESERVAÇÃO DE ÁGUA DE EDIFICAÇÃO QUE POSSUA RESERVATÓRIO DE FIBRA/FIBROCIMENTO  FORNECIMENTO E INSTALAÇÃO. AF_06/2016</v>
          </cell>
          <cell r="C4152" t="str">
            <v>UN</v>
          </cell>
          <cell r="D4152">
            <v>29.48</v>
          </cell>
        </row>
        <row r="4153">
          <cell r="A4153">
            <v>94748</v>
          </cell>
          <cell r="B4153" t="str">
            <v>JOELHO 90 GRAUS, CPVC, SOLDÁVEL, DN 54 MM, INSTALADO EM RESERVAÇÃO DE ÁGUA DE EDIFICAÇÃO QUE POSSUA RESERVATÓRIO DE FIBRA/FIBROCIMENTO  FORNECIMENTO E INSTALAÇÃO. AF_06/2016</v>
          </cell>
          <cell r="C4153" t="str">
            <v>UN</v>
          </cell>
          <cell r="D4153">
            <v>61.09</v>
          </cell>
        </row>
        <row r="4154">
          <cell r="A4154">
            <v>94750</v>
          </cell>
          <cell r="B4154" t="str">
            <v>JOELHO 90 GRAUS, CPVC, SOLDÁVEL, DN 73 MM, INSTALADO EM RESERVAÇÃO DE ÁGUA DE EDIFICAÇÃO QUE POSSUA RESERVATÓRIO DE FIBRA/FIBROCIMENTO  FORNECIMENTO E INSTALAÇÃO. AF_06/2016</v>
          </cell>
          <cell r="C4154" t="str">
            <v>UN</v>
          </cell>
          <cell r="D4154">
            <v>147.38</v>
          </cell>
        </row>
        <row r="4155">
          <cell r="A4155">
            <v>94752</v>
          </cell>
          <cell r="B4155" t="str">
            <v>JOELHO 90 GRAUS, CPVC, SOLDÁVEL, DN 89 MM, INSTALADO EM RESERVAÇÃO DE ÁGUA DE EDIFICAÇÃO QUE POSSUA RESERVATÓRIO DE FIBRA/FIBROCIMENTO  FORNECIMENTO E INSTALAÇÃO. AF_06/2016</v>
          </cell>
          <cell r="C4155" t="str">
            <v>UN</v>
          </cell>
          <cell r="D4155">
            <v>178.11</v>
          </cell>
        </row>
        <row r="4156">
          <cell r="A4156">
            <v>94756</v>
          </cell>
          <cell r="B4156" t="str">
            <v>TE, CPVC, SOLDÁVEL, DN 22 MM, INSTALADO EM RESERVAÇÃO DE ÁGUA DE EDIFICAÇÃO QUE POSSUA RESERVATÓRIO DE FIBRA/FIBROCIMENTO  FORNECIMENTO E INSTALAÇÃO. AF_06/2016</v>
          </cell>
          <cell r="C4156" t="str">
            <v>UN</v>
          </cell>
          <cell r="D4156">
            <v>10.07</v>
          </cell>
        </row>
        <row r="4157">
          <cell r="A4157">
            <v>94757</v>
          </cell>
          <cell r="B4157" t="str">
            <v>TE, CPVC, SOLDÁVEL, DN 28 MM, INSTALADO EM RESERVAÇÃO DE ÁGUA DE EDIFICAÇÃO QUE POSSUA RESERVATÓRIO DE FIBRA/FIBROCIMENTO  FORNECIMENTO E INSTALAÇÃO. AF_06/2016</v>
          </cell>
          <cell r="C4157" t="str">
            <v>UN</v>
          </cell>
          <cell r="D4157">
            <v>14.16</v>
          </cell>
        </row>
        <row r="4158">
          <cell r="A4158">
            <v>94758</v>
          </cell>
          <cell r="B4158" t="str">
            <v>TE, CPVC, SOLDÁVEL, DN 35 MM, INSTALADO EM RESERVAÇÃO DE ÁGUA DE EDIFICAÇÃO QUE POSSUA RESERVATÓRIO DE FIBRA/FIBROCIMENTO  FORNECIMENTO E INSTALAÇÃO. AF_06/2016</v>
          </cell>
          <cell r="C4158" t="str">
            <v>UN</v>
          </cell>
          <cell r="D4158">
            <v>37.61</v>
          </cell>
        </row>
        <row r="4159">
          <cell r="A4159">
            <v>94759</v>
          </cell>
          <cell r="B4159" t="str">
            <v>TE, CPVC, SOLDÁVEL, DN 42 MM, INSTALADO EM RESERVAÇÃO DE ÁGUA DE EDIFICAÇÃO QUE POSSUA RESERVATÓRIO DE FIBRA/FIBROCIMENTO  FORNECIMENTO E INSTALAÇÃO. AF_06/2016</v>
          </cell>
          <cell r="C4159" t="str">
            <v>UN</v>
          </cell>
          <cell r="D4159">
            <v>46.71</v>
          </cell>
        </row>
        <row r="4160">
          <cell r="A4160">
            <v>94760</v>
          </cell>
          <cell r="B4160" t="str">
            <v>TE, CPVC, SOLDÁVEL, DN 54 MM, INSTALADO EM RESERVAÇÃO DE ÁGUA DE EDIFICAÇÃO QUE POSSUA RESERVATÓRIO DE FIBRA/FIBROCIMENTO  FORNECIMENTO E INSTALAÇÃO. AF_06/2016</v>
          </cell>
          <cell r="C4160" t="str">
            <v>UN</v>
          </cell>
          <cell r="D4160">
            <v>76.56</v>
          </cell>
        </row>
        <row r="4161">
          <cell r="A4161">
            <v>94761</v>
          </cell>
          <cell r="B4161" t="str">
            <v>TE, CPVC, SOLDÁVEL, DN 73 MM, INSTALADO EM RESERVAÇÃO DE ÁGUA DE EDIFICAÇÃO QUE POSSUA RESERVATÓRIO DE FIBRA/FIBROCIMENTO  FORNECIMENTO E INSTALAÇÃO. AF_06/2016</v>
          </cell>
          <cell r="C4161" t="str">
            <v>UN</v>
          </cell>
          <cell r="D4161">
            <v>167.77</v>
          </cell>
        </row>
        <row r="4162">
          <cell r="A4162">
            <v>94762</v>
          </cell>
          <cell r="B4162" t="str">
            <v>TE, CPVC, SOLDÁVEL, DN 89 MM, INSTALADO EM RESERVAÇÃO DE ÁGUA DE EDIFICAÇÃO QUE POSSUA RESERVATÓRIO DE FIBRA/FIBROCIMENTO  FORNECIMENTO E INSTALAÇÃO. AF_06/2016</v>
          </cell>
          <cell r="C4162" t="str">
            <v>UN</v>
          </cell>
          <cell r="D4162">
            <v>212.67</v>
          </cell>
        </row>
        <row r="4163">
          <cell r="A4163">
            <v>94783</v>
          </cell>
          <cell r="B4163" t="str">
            <v>ADAPTADOR COM FLANGE E ANEL DE VEDAÇÃO, PVC, SOLDÁVEL, DN  20 MM X 1/2 , INSTALADO EM RESERVAÇÃO DE ÁGUA DE EDIFICAÇÃO QUE POSSUA RESERVATÓRIO DE FIBRA/FIBROCIMENTO   FORNECIMENTO E INSTALAÇÃO. AF_06/2016</v>
          </cell>
          <cell r="C4163" t="str">
            <v>UN</v>
          </cell>
          <cell r="D4163">
            <v>14.49</v>
          </cell>
        </row>
        <row r="4164">
          <cell r="A4164">
            <v>94785</v>
          </cell>
          <cell r="B4164" t="str">
            <v>ADAPTADOR COM FLANGES LIVRES, PVC, SOLDÁVEL LONGO, DN 32 MM X 1 , INSTALADO EM RESERVAÇÃO DE ÁGUA DE EDIFICAÇÃO QUE POSSUA RESERVATÓRIO DE FIBRA/FIBROCIMENTO   FORNECIMENTO E INSTALAÇÃO. AF_06/2016</v>
          </cell>
          <cell r="C4164" t="str">
            <v>UN</v>
          </cell>
          <cell r="D4164">
            <v>26.44</v>
          </cell>
        </row>
        <row r="4165">
          <cell r="A4165">
            <v>94786</v>
          </cell>
          <cell r="B4165" t="str">
            <v>ADAPTADOR COM FLANGES LIVRES, PVC, SOLDÁVEL LONGO, DN 40 MM X 1 1/4 , INSTALADO EM RESERVAÇÃO DE ÁGUA DE EDIFICAÇÃO QUE POSSUA RESERVATÓRIO DE FIBRA/FIBROCIMENTO   FORNECIMENTO E INSTALAÇÃO. AF_06/2016</v>
          </cell>
          <cell r="C4165" t="str">
            <v>UN</v>
          </cell>
          <cell r="D4165">
            <v>35.020000000000003</v>
          </cell>
        </row>
        <row r="4166">
          <cell r="A4166">
            <v>94787</v>
          </cell>
          <cell r="B4166" t="str">
            <v>ADAPTADOR COM FLANGES LIVRES, PVC, SOLDÁVEL LONGO, DN 50 MM X 1 1/2 , INSTALADO EM RESERVAÇÃO DE ÁGUA DE EDIFICAÇÃO QUE POSSUA RESERVATÓRIO DE FIBRA/FIBROCIMENTO   FORNECIMENTO E INSTALAÇÃO. AF_06/2016</v>
          </cell>
          <cell r="C4166" t="str">
            <v>UN</v>
          </cell>
          <cell r="D4166">
            <v>46.57</v>
          </cell>
        </row>
        <row r="4167">
          <cell r="A4167">
            <v>94788</v>
          </cell>
          <cell r="B4167" t="str">
            <v>ADAPTADOR COM FLANGES LIVRES, PVC, SOLDÁVEL LONGO, DN 60 MM X 2 , INSTALADO EM RESERVAÇÃO DE ÁGUA DE EDIFICAÇÃO QUE POSSUA RESERVATÓRIO DE FIBRA/FIBROCIMENTO   FORNECIMENTO E INSTALAÇÃO. AF_06/2016</v>
          </cell>
          <cell r="C4167" t="str">
            <v>UN</v>
          </cell>
          <cell r="D4167">
            <v>68.150000000000006</v>
          </cell>
        </row>
        <row r="4168">
          <cell r="A4168">
            <v>94789</v>
          </cell>
          <cell r="B4168" t="str">
            <v>ADAPTADOR COM FLANGES LIVRES, PVC, SOLDÁVEL LONGO, DN 75 MM X 2 1/2 , INSTALADO EM RESERVAÇÃO DE ÁGUA DE EDIFICAÇÃO QUE POSSUA RESERVATÓRIO DE FIBRA/FIBROCIMENTO   FORNECIMENTO E INSTALAÇÃO. AF_06/2016</v>
          </cell>
          <cell r="C4168" t="str">
            <v>UN</v>
          </cell>
          <cell r="D4168">
            <v>217.89</v>
          </cell>
        </row>
        <row r="4169">
          <cell r="A4169">
            <v>94790</v>
          </cell>
          <cell r="B4169" t="str">
            <v>ADAPTADOR COM FLANGES LIVRES, PVC, SOLDÁVEL LONGO, DN 85 MM X 3 , INSTALADO EM RESERVAÇÃO DE ÁGUA DE EDIFICAÇÃO QUE POSSUA RESERVATÓRIO DE FIBRA/FIBROCIMENTO   FORNECIMENTO E INSTALAÇÃO. AF_06/2016</v>
          </cell>
          <cell r="C4169" t="str">
            <v>UN</v>
          </cell>
          <cell r="D4169">
            <v>252.33</v>
          </cell>
        </row>
        <row r="4170">
          <cell r="A4170">
            <v>94791</v>
          </cell>
          <cell r="B4170" t="str">
            <v>ADAPTADOR COM FLANGES LIVRES, PVC, SOLDÁVEL LONGO, DN 110 MM X 4 , INSTALADO EM RESERVAÇÃO DE ÁGUA DE EDIFICAÇÃO QUE POSSUA RESERVATÓRIO DE FIBRA/FIBROCIMENTO   FORNECIMENTO E INSTALAÇÃO. AF_06/2016</v>
          </cell>
          <cell r="C4170" t="str">
            <v>UN</v>
          </cell>
          <cell r="D4170">
            <v>354.24</v>
          </cell>
        </row>
        <row r="4171">
          <cell r="A4171">
            <v>94863</v>
          </cell>
          <cell r="B4171" t="str">
            <v>LUVA, CPVC, SOLDÁVEL, DN 73 MM, INSTALADO EM RESERVAÇÃO DE ÁGUA DE EDIFICAÇÃO QUE POSSUA RESERVATÓRIO DE FIBRA/FIBROCIMENTO  FORNECIMENTO E INSTALAÇÃO. AF_06/2016</v>
          </cell>
          <cell r="C4171" t="str">
            <v>UN</v>
          </cell>
          <cell r="D4171">
            <v>121.18</v>
          </cell>
        </row>
        <row r="4172">
          <cell r="A4172">
            <v>95141</v>
          </cell>
          <cell r="B4172" t="str">
            <v>ADAPTADOR COM FLANGES LIVRES, PVC, SOLDÁVEL LONGO, DN  25 MM X 3/4 , INSTALADO EM RESERVAÇÃO DE ÁGUA DE EDIFICAÇÃO QUE POSSUA RESERVATÓRIO DE FIBRA/FIBROCIMENTO    FORNECIMENTO E INSTALAÇÃO. AF_06/2016</v>
          </cell>
          <cell r="C4172" t="str">
            <v>UN</v>
          </cell>
          <cell r="D4172">
            <v>24.58</v>
          </cell>
        </row>
        <row r="4173">
          <cell r="A4173">
            <v>95237</v>
          </cell>
          <cell r="B4173" t="str">
            <v>LUVA COM BUCHA DE LATÃO, PVC, SOLDÁVEL, DN 32MM X 1 , INSTALADO EM RAMAL DE DISTRIBUIÇÃO DE ÁGUA   FORNECIMENTO E INSTALAÇÃO. AF_12/2014</v>
          </cell>
          <cell r="C4173" t="str">
            <v>UN</v>
          </cell>
          <cell r="D4173">
            <v>20.14</v>
          </cell>
        </row>
        <row r="4174">
          <cell r="A4174">
            <v>95693</v>
          </cell>
          <cell r="B4174" t="str">
            <v>LUVA SIMPLES, PVC, SÉRIE NORMAL, ESGOTO PREDIAL, DN 150 MM, JUNTA ELÁSTICA, FORNECIDO E INSTALADO EM SUBCOLETOR AÉREO DE ESGOTO SANITÁRIO. AF_12/2014</v>
          </cell>
          <cell r="C4174" t="str">
            <v>UN</v>
          </cell>
          <cell r="D4174">
            <v>42.07</v>
          </cell>
        </row>
        <row r="4175">
          <cell r="A4175">
            <v>95694</v>
          </cell>
          <cell r="B4175" t="str">
            <v>CURVA 90 GRAUS, PVC, SERIE R, ÁGUA PLUVIAL, DN 100 MM, JUNTA ELÁSTICA, FORNECIDO E INSTALADO EM RAMAL DE ENCAMINHAMENTO. AF_12/2014</v>
          </cell>
          <cell r="C4175" t="str">
            <v>UN</v>
          </cell>
          <cell r="D4175">
            <v>56.14</v>
          </cell>
        </row>
        <row r="4176">
          <cell r="A4176">
            <v>95695</v>
          </cell>
          <cell r="B4176" t="str">
            <v>CURVA 90 GRAUS, PVC, SERIE R, ÁGUA PLUVIAL, DN 100 MM, JUNTA ELÁSTICA, FORNECIDO E INSTALADO EM CONDUTORES VERTICAIS DE ÁGUAS PLUVIAIS. AF_12/2014</v>
          </cell>
          <cell r="C4176" t="str">
            <v>UN</v>
          </cell>
          <cell r="D4176">
            <v>54.95</v>
          </cell>
        </row>
        <row r="4177">
          <cell r="A4177">
            <v>95696</v>
          </cell>
          <cell r="B4177" t="str">
            <v>SPRINKLER TIPO PENDENTE, 68 °C, UNIÃO POR ROSCA DN 15 (1/2") - FORNECIMENTO E INSTALAÇÃO. AF_10/2020</v>
          </cell>
          <cell r="C4177" t="str">
            <v>UN</v>
          </cell>
          <cell r="D4177">
            <v>30.05</v>
          </cell>
        </row>
        <row r="4178">
          <cell r="A4178">
            <v>96637</v>
          </cell>
          <cell r="B4178" t="str">
            <v>JOELHO 90 GRAUS, PPR, DN 25 MM, CLASSE PN 25, INSTALADO EM RAMAL OU SUB-RAMAL DE ÁGUA  FORNECIMENTO E INSTALAÇÃO . AF_06/2015</v>
          </cell>
          <cell r="C4178" t="str">
            <v>UN</v>
          </cell>
          <cell r="D4178">
            <v>9.74</v>
          </cell>
        </row>
        <row r="4179">
          <cell r="A4179">
            <v>96638</v>
          </cell>
          <cell r="B4179" t="str">
            <v>JOELHO 45 GRAUS, PPR, DN 25 MM, CLASSE PN 25, INSTALADO EM RAMAL OU SUB-RAMAL DE ÁGUA  FORNECIMENTO E INSTALAÇÃO . AF_06/2015</v>
          </cell>
          <cell r="C4179" t="str">
            <v>UN</v>
          </cell>
          <cell r="D4179">
            <v>9.25</v>
          </cell>
        </row>
        <row r="4180">
          <cell r="A4180">
            <v>96639</v>
          </cell>
          <cell r="B4180" t="str">
            <v>LUVA, PPR, DN 25 MM, CLASSE PN 25, INSTALADO EM RAMAL OU SUB-RAMAL DE ÁGUA  FORNECIMENTO E INSTALAÇÃO . AF_06/2015</v>
          </cell>
          <cell r="C4180" t="str">
            <v>UN</v>
          </cell>
          <cell r="D4180">
            <v>6.9</v>
          </cell>
        </row>
        <row r="4181">
          <cell r="A4181">
            <v>96640</v>
          </cell>
          <cell r="B4181" t="str">
            <v>CONECTOR MACHO, PPR, 25 X 1/2'', CLASSE PN 25, INSTALADO EM RAMAL OU SUB-RAMAL DE ÁGUA   FORNECIMENTO E INSTALAÇÃO . AF_06/2015</v>
          </cell>
          <cell r="C4181" t="str">
            <v>UN</v>
          </cell>
          <cell r="D4181">
            <v>20.68</v>
          </cell>
        </row>
        <row r="4182">
          <cell r="A4182">
            <v>96641</v>
          </cell>
          <cell r="B4182" t="str">
            <v>CONECTOR FÊMEA, PPR, 25 X 1/2'', CLASSE PN 25, INSTALADO EM RAMAL OU SUB-RAMAL DE ÁGUA   FORNECIMENTO E INSTALAÇÃO . AF_06/2015</v>
          </cell>
          <cell r="C4182" t="str">
            <v>UN</v>
          </cell>
          <cell r="D4182">
            <v>15.75</v>
          </cell>
        </row>
        <row r="4183">
          <cell r="A4183">
            <v>96642</v>
          </cell>
          <cell r="B4183" t="str">
            <v>TÊ NORMAL, PPR, DN 25 MM, CLASSE PN 25, INSTALADO EM RAMAL OU SUB-RAMAL DE ÁGUA  FORNECIMENTO E INSTALAÇÃO . AF_06/2015</v>
          </cell>
          <cell r="C4183" t="str">
            <v>UN</v>
          </cell>
          <cell r="D4183">
            <v>12.85</v>
          </cell>
        </row>
        <row r="4184">
          <cell r="A4184">
            <v>96643</v>
          </cell>
          <cell r="B4184" t="str">
            <v>TÊ MISTURADOR, PPR, 25 X 3/4'' , CLASSE PN 25, INSTALADO EM RAMAL OU SUB-RAMAL DE ÁGUA  FORNECIMENTO E INSTALAÇÃO . AF_06/2015</v>
          </cell>
          <cell r="C4184" t="str">
            <v>UN</v>
          </cell>
          <cell r="D4184">
            <v>41.7</v>
          </cell>
        </row>
        <row r="4185">
          <cell r="A4185">
            <v>96650</v>
          </cell>
          <cell r="B4185" t="str">
            <v>JOELHO 90 GRAUS, PPR, DN 25 MM, CLASSE PN 25, INSTALADO EM RAMAL DE DISTRIBUIÇÃO  FORNECIMENTO E INSTALAÇÃO . AF_06/2015</v>
          </cell>
          <cell r="C4185" t="str">
            <v>UN</v>
          </cell>
          <cell r="D4185">
            <v>7.46</v>
          </cell>
        </row>
        <row r="4186">
          <cell r="A4186">
            <v>96651</v>
          </cell>
          <cell r="B4186" t="str">
            <v>JOELHO 45 GRAUS, PPR, DN 25 MM, CLASSE PN 25, INSTALADO EM RAMAL DE DISTRIBUIÇÃO DE ÁGUA  FORNECIMENTO E INSTALAÇÃO . AF_06/2015</v>
          </cell>
          <cell r="C4186" t="str">
            <v>UN</v>
          </cell>
          <cell r="D4186">
            <v>6.97</v>
          </cell>
        </row>
        <row r="4187">
          <cell r="A4187">
            <v>96652</v>
          </cell>
          <cell r="B4187" t="str">
            <v>JOELHO 90 GRAUS, PPR, DN 32 MM, CLASSE PN 25, INSTALADO EM RAMAL DE DISTRIBUIÇÃO  FORNECIMENTO E INSTALAÇÃO . AF_06/2015</v>
          </cell>
          <cell r="C4187" t="str">
            <v>UN</v>
          </cell>
          <cell r="D4187">
            <v>13.92</v>
          </cell>
        </row>
        <row r="4188">
          <cell r="A4188">
            <v>96653</v>
          </cell>
          <cell r="B4188" t="str">
            <v>JOELHO 45 GRAUS, PPR, DN 32 MM, CLASSE PN 25, INSTALADO EM RAMAL DE DISTRIBUIÇÃO DE ÁGUA  FORNECIMENTO E INSTALAÇÃO . AF_06/2015</v>
          </cell>
          <cell r="C4188" t="str">
            <v>UN</v>
          </cell>
          <cell r="D4188">
            <v>13.86</v>
          </cell>
        </row>
        <row r="4189">
          <cell r="A4189">
            <v>96654</v>
          </cell>
          <cell r="B4189" t="str">
            <v>JOELHO 90 GRAUS, PPR, DN 40 MM, CLASSE PN 25, INSTALADO EM RAMAL DE DISTRIBUIÇÃO  FORNECIMENTO E INSTALAÇÃO . AF_06/2015</v>
          </cell>
          <cell r="C4189" t="str">
            <v>UN</v>
          </cell>
          <cell r="D4189">
            <v>23.37</v>
          </cell>
        </row>
        <row r="4190">
          <cell r="A4190">
            <v>96655</v>
          </cell>
          <cell r="B4190" t="str">
            <v>JOELHO 45 GRAUS, PPR, DN 40 MM, CLASSE PN 25, INSTALADO EM RAMAL DE DISTRIBUIÇÃO DE ÁGUA  FORNECIMENTO E INSTALAÇÃO . AF_06/2015</v>
          </cell>
          <cell r="C4190" t="str">
            <v>UN</v>
          </cell>
          <cell r="D4190">
            <v>22.83</v>
          </cell>
        </row>
        <row r="4191">
          <cell r="A4191">
            <v>96656</v>
          </cell>
          <cell r="B4191" t="str">
            <v>LUVA, PPR, DN 25 MM, CLASSE PN 25, INSTALADO EM RAMAL DE DISTRIBUIÇÃO DE ÁGUA  FORNECIMENTO E INSTALAÇÃO . AF_06/2015</v>
          </cell>
          <cell r="C4191" t="str">
            <v>UN</v>
          </cell>
          <cell r="D4191">
            <v>5.4</v>
          </cell>
        </row>
        <row r="4192">
          <cell r="A4192">
            <v>96657</v>
          </cell>
          <cell r="B4192" t="str">
            <v>CONECTOR MACHO, PPR, 25 X 1/2, CLASSE PN 25, INSTALADO EM RAMAL DE DISTRIBUIÇÃO DE ÁGUA  FORNECIMENTO E INSTALAÇÃO . AF_06/2015</v>
          </cell>
          <cell r="C4192" t="str">
            <v>UN</v>
          </cell>
          <cell r="D4192">
            <v>19.18</v>
          </cell>
        </row>
        <row r="4193">
          <cell r="A4193">
            <v>96658</v>
          </cell>
          <cell r="B4193" t="str">
            <v>CONECTOR FÊMEA, PPR, 25 X 1/2'', CLASSE PN 25, INSTALADO EM RAMAL DE DISTRIBUIÇÃO DE ÁGUA   FORNECIMENTO E INSTALAÇÃO . AF_06/2015</v>
          </cell>
          <cell r="C4193" t="str">
            <v>UN</v>
          </cell>
          <cell r="D4193">
            <v>14.25</v>
          </cell>
        </row>
        <row r="4194">
          <cell r="A4194">
            <v>96659</v>
          </cell>
          <cell r="B4194" t="str">
            <v>LUVA, PPR, DN 32 MM, CLASSE PN 25, INSTALADO EM RAMAL DE DISTRIBUIÇÃO DE ÁGUA  FORNECIMENTO E INSTALAÇÃO. AF_06/2015</v>
          </cell>
          <cell r="C4194" t="str">
            <v>UN</v>
          </cell>
          <cell r="D4194">
            <v>9.4499999999999993</v>
          </cell>
        </row>
        <row r="4195">
          <cell r="A4195">
            <v>96660</v>
          </cell>
          <cell r="B4195" t="str">
            <v>CONECTOR MACHO, PPR, 32 X 3/4'', CLASSE PN 25, INSTALADO EM RAMAL DE DISTRIBUIÇÃO DE ÁGUA   FORNECIMENTO E INSTALAÇÃO. AF_06/2015</v>
          </cell>
          <cell r="C4195" t="str">
            <v>UN</v>
          </cell>
          <cell r="D4195">
            <v>32.42</v>
          </cell>
        </row>
        <row r="4196">
          <cell r="A4196">
            <v>96661</v>
          </cell>
          <cell r="B4196" t="str">
            <v>CONECTOR FÊMEA, PPR, 32 X 3/4'', CLASSE PN 25, INSTALADO EM RAMAL DE DISTRIBUIÇÃO DE ÁGUA   FORNECIMENTO E INSTALAÇÃO . AF_06/2015</v>
          </cell>
          <cell r="C4196" t="str">
            <v>UN</v>
          </cell>
          <cell r="D4196">
            <v>24.86</v>
          </cell>
        </row>
        <row r="4197">
          <cell r="A4197">
            <v>96662</v>
          </cell>
          <cell r="B4197" t="str">
            <v>BUCHA DE REDUÇÃO, PPR, 32 X 25, CLASSE PN 25, INSTALADO EM RAMAL DE DISTRIBUIÇÃO DE ÁGUA  FORNECIMENTO E INSTALAÇÃO . AF_06/2015</v>
          </cell>
          <cell r="C4197" t="str">
            <v>UN</v>
          </cell>
          <cell r="D4197">
            <v>9.6999999999999993</v>
          </cell>
        </row>
        <row r="4198">
          <cell r="A4198">
            <v>96663</v>
          </cell>
          <cell r="B4198" t="str">
            <v>LUVA, PPR, DN 40 MM, CLASSE PN 25, INSTALADO EM RAMAL DE DISTRIBUIÇÃO DE ÁGUA  FORNECIMENTO E INSTALAÇÃO. AF_06/2015</v>
          </cell>
          <cell r="C4198" t="str">
            <v>UN</v>
          </cell>
          <cell r="D4198">
            <v>17.760000000000002</v>
          </cell>
        </row>
        <row r="4199">
          <cell r="A4199">
            <v>96664</v>
          </cell>
          <cell r="B4199" t="str">
            <v>BUCHA DE REDUÇÃO, PPR, 40 X 25, CLASSE PN 25, INSTALADO EM RAMAL DE DISTRIBUIÇÃO DE ÁGUA  FORNECIMENTO E INSTALAÇÃO . AF_06/2015</v>
          </cell>
          <cell r="C4199" t="str">
            <v>UN</v>
          </cell>
          <cell r="D4199">
            <v>19.38</v>
          </cell>
        </row>
        <row r="4200">
          <cell r="A4200">
            <v>96665</v>
          </cell>
          <cell r="B4200" t="str">
            <v>TÊ NORMAL, PPR, DN 25 MM, CLASSE PN 25, INSTALADO EM RAMAL DE DISTRIBUIÇÃO DE ÁGUA  FORNECIMENTO E INSTALAÇÃO . AF_06/2015</v>
          </cell>
          <cell r="C4200" t="str">
            <v>UN</v>
          </cell>
          <cell r="D4200">
            <v>9.8000000000000007</v>
          </cell>
        </row>
        <row r="4201">
          <cell r="A4201">
            <v>96666</v>
          </cell>
          <cell r="B4201" t="str">
            <v>TÊ NORMAL, PPR, DN 32 MM, CLASSE PN 25, INSTALADO EM RAMAL DE DISTRIBUIÇÃO DE ÁGUA  FORNECIMENTO E INSTALAÇÃO . AF_06/2015</v>
          </cell>
          <cell r="C4201" t="str">
            <v>UN</v>
          </cell>
          <cell r="D4201">
            <v>18.68</v>
          </cell>
        </row>
        <row r="4202">
          <cell r="A4202">
            <v>96667</v>
          </cell>
          <cell r="B4202" t="str">
            <v>TÊ NORMAL, PPR, DN 40 MM, CLASSE PN 25, INSTALADO EM RAMAL DE DISTRIBUIÇÃO DE ÁGUA  FORNECIMENTO E INSTALAÇÃO . AF_06/2015</v>
          </cell>
          <cell r="C4202" t="str">
            <v>UN</v>
          </cell>
          <cell r="D4202">
            <v>33.39</v>
          </cell>
        </row>
        <row r="4203">
          <cell r="A4203">
            <v>96684</v>
          </cell>
          <cell r="B4203" t="str">
            <v>JOELHO 90 GRAUS, PPR, DN 25 MM, CLASSE PN 25, INSTALADO EM PRUMADA DE ÁGUA  FORNECIMENTO E INSTALAÇÃO . AF_06/2015</v>
          </cell>
          <cell r="C4203" t="str">
            <v>UN</v>
          </cell>
          <cell r="D4203">
            <v>4.05</v>
          </cell>
        </row>
        <row r="4204">
          <cell r="A4204">
            <v>96685</v>
          </cell>
          <cell r="B4204" t="str">
            <v>JOELHO 45 GRAUS, PPR, DN 25 MM, CLASSE PN 25, INSTALADO EM PRUMADA DE ÁGUA  FORNECIMENTO E INSTALAÇÃO . AF_06/2015</v>
          </cell>
          <cell r="C4204" t="str">
            <v>UN</v>
          </cell>
          <cell r="D4204">
            <v>3.56</v>
          </cell>
        </row>
        <row r="4205">
          <cell r="A4205">
            <v>96686</v>
          </cell>
          <cell r="B4205" t="str">
            <v>JOELHO 90 GRAUS, PPR, DN 32 MM, CLASSE PN 25, INSTALADO EM PRUMADA DE ÁGUA  FORNECIMENTO E INSTALAÇÃO . AF_06/2015</v>
          </cell>
          <cell r="C4205" t="str">
            <v>UN</v>
          </cell>
          <cell r="D4205">
            <v>6.11</v>
          </cell>
        </row>
        <row r="4206">
          <cell r="A4206">
            <v>96687</v>
          </cell>
          <cell r="B4206" t="str">
            <v>JOELHO 45 GRAUS, PPR, DN 32 MM, CLASSE PN 25, INSTALADO EM PRUMADA DE ÁGUA  FORNECIMENTO E INSTALAÇÃO . AF_06/2015</v>
          </cell>
          <cell r="C4206" t="str">
            <v>UN</v>
          </cell>
          <cell r="D4206">
            <v>6.05</v>
          </cell>
        </row>
        <row r="4207">
          <cell r="A4207">
            <v>96688</v>
          </cell>
          <cell r="B4207" t="str">
            <v>JOELHO 90 GRAUS, PPR, DN 40 MM, CLASSE PN 25, INSTALADO EM PRUMADA DE ÁGUA  FORNECIMENTO E INSTALAÇÃO . AF_06/2015</v>
          </cell>
          <cell r="C4207" t="str">
            <v>UN</v>
          </cell>
          <cell r="D4207">
            <v>10.72</v>
          </cell>
        </row>
        <row r="4208">
          <cell r="A4208">
            <v>96689</v>
          </cell>
          <cell r="B4208" t="str">
            <v>JOELHO 45 GRAUS, PPR, DN 40 MM, CLASSE PN 25, INSTALADO EM PRUMADA DE ÁGUA  FORNECIMENTO E INSTALAÇÃO . AF_06/2015</v>
          </cell>
          <cell r="C4208" t="str">
            <v>UN</v>
          </cell>
          <cell r="D4208">
            <v>10.18</v>
          </cell>
        </row>
        <row r="4209">
          <cell r="A4209">
            <v>96690</v>
          </cell>
          <cell r="B4209" t="str">
            <v>JOELHO 90 GRAUS, PPR, DN 50 MM, CLASSE PN 25, INSTALADO EM PRUMADA DE ÁGUA  FORNECIMENTO E INSTALAÇÃO . AF_06/2015</v>
          </cell>
          <cell r="C4209" t="str">
            <v>UN</v>
          </cell>
          <cell r="D4209">
            <v>20.46</v>
          </cell>
        </row>
        <row r="4210">
          <cell r="A4210">
            <v>96691</v>
          </cell>
          <cell r="B4210" t="str">
            <v>JOELHO 45 GRAUS, PPR, DN 50 MM, CLASSE PN 25, INSTALADO EM PRUMADA DE ÁGUA  FORNECIMENTO E INSTALAÇÃO . AF_06/2015</v>
          </cell>
          <cell r="C4210" t="str">
            <v>UN</v>
          </cell>
          <cell r="D4210">
            <v>21.2</v>
          </cell>
        </row>
        <row r="4211">
          <cell r="A4211">
            <v>96692</v>
          </cell>
          <cell r="B4211" t="str">
            <v>JOELHO 90 GRAUS, PPR, DN 63 MM, CLASSE PN 25, INSTALADO EM PRUMADA DE ÁGUA  FORNECIMENTO E INSTALAÇÃO . AF_06/2015</v>
          </cell>
          <cell r="C4211" t="str">
            <v>UN</v>
          </cell>
          <cell r="D4211">
            <v>30.89</v>
          </cell>
        </row>
        <row r="4212">
          <cell r="A4212">
            <v>96693</v>
          </cell>
          <cell r="B4212" t="str">
            <v>JOELHO 45 GRAUS, PPR, DN 63 MM, CLASSE PN 25, INSTALADO EM PRUMADA DE ÁGUA  FORNECIMENTO E INSTALAÇÃO . AF_06/2015</v>
          </cell>
          <cell r="C4212" t="str">
            <v>UN</v>
          </cell>
          <cell r="D4212">
            <v>29.08</v>
          </cell>
        </row>
        <row r="4213">
          <cell r="A4213">
            <v>96694</v>
          </cell>
          <cell r="B4213" t="str">
            <v>JOELHO 90 GRAUS, PPR, DN 75 MM, CLASSE PN 25, INSTALADO EM PRUMADA DE ÁGUA  FORNECIMENTO E INSTALAÇÃO . AF_06/2015</v>
          </cell>
          <cell r="C4213" t="str">
            <v>UN</v>
          </cell>
          <cell r="D4213">
            <v>70.489999999999995</v>
          </cell>
        </row>
        <row r="4214">
          <cell r="A4214">
            <v>96695</v>
          </cell>
          <cell r="B4214" t="str">
            <v>JOELHO 45 GRAUS, PPR, DN 75 MM, CLASSE PN 25, INSTALADO EM PRUMADA DE ÁGUA  FORNECIMENTO E INSTALAÇÃO . AF_06/2015</v>
          </cell>
          <cell r="C4214" t="str">
            <v>UN</v>
          </cell>
          <cell r="D4214">
            <v>68.36</v>
          </cell>
        </row>
        <row r="4215">
          <cell r="A4215">
            <v>96696</v>
          </cell>
          <cell r="B4215" t="str">
            <v>JOELHO 90 GRAUS, PPR, DN 90 MM, CLASSE PN 25, INSTALADO EM PRUMADA DE ÁGUA  FORNECIMENTO E INSTALAÇÃO . AF_06/2015</v>
          </cell>
          <cell r="C4215" t="str">
            <v>UN</v>
          </cell>
          <cell r="D4215">
            <v>106.49</v>
          </cell>
        </row>
        <row r="4216">
          <cell r="A4216">
            <v>96697</v>
          </cell>
          <cell r="B4216" t="str">
            <v>JOELHO 90 GRAUS, PPR, DN 110 MM, CLASSE PN 25, INSTALADO EM PRUMADA DE ÁGUA  FORNECIMENTO E INSTALAÇÃO . AF_06/2015</v>
          </cell>
          <cell r="C4216" t="str">
            <v>UN</v>
          </cell>
          <cell r="D4216">
            <v>159.44</v>
          </cell>
        </row>
        <row r="4217">
          <cell r="A4217">
            <v>96698</v>
          </cell>
          <cell r="B4217" t="str">
            <v>LUVA, PPR, DN 25 MM, CLASSE PN 25, INSTALADO EM PRUMADA DE ÁGUA  FORNECIMENTO E INSTALAÇÃO . AF_06/2015</v>
          </cell>
          <cell r="C4217" t="str">
            <v>UN</v>
          </cell>
          <cell r="D4217">
            <v>3.13</v>
          </cell>
        </row>
        <row r="4218">
          <cell r="A4218">
            <v>96699</v>
          </cell>
          <cell r="B4218" t="str">
            <v>CONECTOR MACHO, PPR, 25 X 1/2'', CLASSE PN 25, INSTALADO EM PRUMADA DE ÁGUA   FORNECIMENTO E INSTALAÇÃO . AF_06/2015</v>
          </cell>
          <cell r="C4218" t="str">
            <v>UN</v>
          </cell>
          <cell r="D4218">
            <v>16.91</v>
          </cell>
        </row>
        <row r="4219">
          <cell r="A4219">
            <v>96700</v>
          </cell>
          <cell r="B4219" t="str">
            <v>CONECTOR FÊMEA, PPR, 25 X 1/2'', CLASSE PN 25, INSTALADO EM PRUMADA DE ÁGUA   FORNECIMENTO E INSTALAÇÃO . AF_06/2015</v>
          </cell>
          <cell r="C4219" t="str">
            <v>UN</v>
          </cell>
          <cell r="D4219">
            <v>11.98</v>
          </cell>
        </row>
        <row r="4220">
          <cell r="A4220">
            <v>96701</v>
          </cell>
          <cell r="B4220" t="str">
            <v>LUVA, PPR, DN 32 MM, CLASSE PN 25, INSTALADO EM PRUMADA DE ÁGUA  FORNECIMENTO E INSTALAÇÃO. AF_06/2015</v>
          </cell>
          <cell r="C4220" t="str">
            <v>UN</v>
          </cell>
          <cell r="D4220">
            <v>4.24</v>
          </cell>
        </row>
        <row r="4221">
          <cell r="A4221">
            <v>96702</v>
          </cell>
          <cell r="B4221" t="str">
            <v>BUCHA DE REDUÇÃO, PPR, 32 X 25, CLASSE PN 25, INSTALADO EM PRUMADA DE ÁGUA  FORNECIMENTO E INSTALAÇÃO . AF_06/2015</v>
          </cell>
          <cell r="C4221" t="str">
            <v>UN</v>
          </cell>
          <cell r="D4221">
            <v>4.49</v>
          </cell>
        </row>
        <row r="4222">
          <cell r="A4222">
            <v>96703</v>
          </cell>
          <cell r="B4222" t="str">
            <v>LUVA, PPR, DN 40 MM, CLASSE PN 25, INSTALADO EM PRUMADA DE ÁGUA  FORNECIMENTO E INSTALAÇÃO. AF_06/2015</v>
          </cell>
          <cell r="C4222" t="str">
            <v>UN</v>
          </cell>
          <cell r="D4222">
            <v>9.32</v>
          </cell>
        </row>
        <row r="4223">
          <cell r="A4223">
            <v>96704</v>
          </cell>
          <cell r="B4223" t="str">
            <v>BUCHA DE REDUÇÃO, PPR, 40 X 25, CLASSE PN 25, INSTALADO EM PRUMADA DE ÁGUA  FORNECIMENTO E INSTALAÇÃO . AF_06/2015</v>
          </cell>
          <cell r="C4223" t="str">
            <v>UN</v>
          </cell>
          <cell r="D4223">
            <v>10.94</v>
          </cell>
        </row>
        <row r="4224">
          <cell r="A4224">
            <v>96705</v>
          </cell>
          <cell r="B4224" t="str">
            <v>LUVA, PPR, DN 50 MM, CLASSE PN 25, INSTALADO EM PRUMADA DE ÁGUA  FORNECIMENTO E INSTALAÇÃO. AF_06/2015</v>
          </cell>
          <cell r="C4224" t="str">
            <v>UN</v>
          </cell>
          <cell r="D4224">
            <v>14.05</v>
          </cell>
        </row>
        <row r="4225">
          <cell r="A4225">
            <v>96706</v>
          </cell>
          <cell r="B4225" t="str">
            <v>LUVA, PPR, DN 63 MM, CLASSE PN 25, INSTALADO EM PRUMADA DE ÁGUA  FORNECIMENTO E INSTALAÇÃO. AF_06/2015</v>
          </cell>
          <cell r="C4225" t="str">
            <v>UN</v>
          </cell>
          <cell r="D4225">
            <v>21.05</v>
          </cell>
        </row>
        <row r="4226">
          <cell r="A4226">
            <v>96707</v>
          </cell>
          <cell r="B4226" t="str">
            <v>LUVA, PPR, DN 75 MM, CLASSE PN 25, INSTALADO EM PRUMADA DE ÁGUA  FORNECIMENTO E INSTALAÇÃO. AF_06/2015</v>
          </cell>
          <cell r="C4226" t="str">
            <v>UN</v>
          </cell>
          <cell r="D4226">
            <v>45.18</v>
          </cell>
        </row>
        <row r="4227">
          <cell r="A4227">
            <v>96708</v>
          </cell>
          <cell r="B4227" t="str">
            <v>LUVA, PPR, DN 90 MM, CLASSE PN 25, INSTALADO EM PRUMADA DE ÁGUA  FORNECIMENTO E INSTALAÇÃO. AF_06/2015</v>
          </cell>
          <cell r="C4227" t="str">
            <v>UN</v>
          </cell>
          <cell r="D4227">
            <v>71.739999999999995</v>
          </cell>
        </row>
        <row r="4228">
          <cell r="A4228">
            <v>96709</v>
          </cell>
          <cell r="B4228" t="str">
            <v>LUVA, PPR, DN 110 MM, CLASSE PN 25, INSTALADO EM PRUMADA DE ÁGUA  FORNECIMENTO E INSTALAÇÃO. AF_06/2015</v>
          </cell>
          <cell r="C4228" t="str">
            <v>UN</v>
          </cell>
          <cell r="D4228">
            <v>113.73</v>
          </cell>
        </row>
        <row r="4229">
          <cell r="A4229">
            <v>96710</v>
          </cell>
          <cell r="B4229" t="str">
            <v>TÊ NORMAL, PPR, DN 25 MM, CLASSE PN 25, INSTALADO EM PRUMADA DE ÁGUA  FORNECIMENTO E INSTALAÇÃO . AF_06/2015</v>
          </cell>
          <cell r="C4229" t="str">
            <v>UN</v>
          </cell>
          <cell r="D4229">
            <v>5.28</v>
          </cell>
        </row>
        <row r="4230">
          <cell r="A4230">
            <v>96711</v>
          </cell>
          <cell r="B4230" t="str">
            <v>TÊ NORMAL, PPR, DN 32 MM, CLASSE PN 25, INSTALADO EM PRUMADA DE ÁGUA  FORNECIMENTO E INSTALAÇÃO . AF_06/2015</v>
          </cell>
          <cell r="C4230" t="str">
            <v>UN</v>
          </cell>
          <cell r="D4230">
            <v>8.2899999999999991</v>
          </cell>
        </row>
        <row r="4231">
          <cell r="A4231">
            <v>96712</v>
          </cell>
          <cell r="B4231" t="str">
            <v>TÊ NORMAL, PPR, DN 40 MM, CLASSE PN 25, INSTALADO EM PRUMADA DE ÁGUA  FORNECIMENTO E INSTALAÇÃO . AF_06/2015</v>
          </cell>
          <cell r="C4231" t="str">
            <v>UN</v>
          </cell>
          <cell r="D4231">
            <v>16.5</v>
          </cell>
        </row>
        <row r="4232">
          <cell r="A4232">
            <v>96713</v>
          </cell>
          <cell r="B4232" t="str">
            <v>TÊ NORMAL, PPR, DN 50 MM, CLASSE PN 25, INSTALADO EM PRUMADA DE ÁGUA  FORNECIMENTO E INSTALAÇÃO . AF_06/2015</v>
          </cell>
          <cell r="C4232" t="str">
            <v>UN</v>
          </cell>
          <cell r="D4232">
            <v>22.72</v>
          </cell>
        </row>
        <row r="4233">
          <cell r="A4233">
            <v>96714</v>
          </cell>
          <cell r="B4233" t="str">
            <v>TÊ NORMAL, PPR, DN 63 MM, CLASSE PN 25, INSTALADO EM PRUMADA DE ÁGUA  FORNECIMENTO E INSTALAÇÃO . AF_06/2015</v>
          </cell>
          <cell r="C4233" t="str">
            <v>UN</v>
          </cell>
          <cell r="D4233">
            <v>38.75</v>
          </cell>
        </row>
        <row r="4234">
          <cell r="A4234">
            <v>96715</v>
          </cell>
          <cell r="B4234" t="str">
            <v>TÊ NORMAL, PPR, DN 75 MM, CLASSE PN 25, INSTALADO EM PRUMADA DE ÁGUA  FORNECIMENTO E INSTALAÇÃO . AF_06/2015</v>
          </cell>
          <cell r="C4234" t="str">
            <v>UN</v>
          </cell>
          <cell r="D4234">
            <v>74.739999999999995</v>
          </cell>
        </row>
        <row r="4235">
          <cell r="A4235">
            <v>96716</v>
          </cell>
          <cell r="B4235" t="str">
            <v>TÊ NORMAL, PPR, DN 90 MM, CLASSE PN 25, INSTALADO EM PRUMADA DE ÁGUA  FORNECIMENTO E INSTALAÇÃO . AF_06/2015</v>
          </cell>
          <cell r="C4235" t="str">
            <v>UN</v>
          </cell>
          <cell r="D4235">
            <v>112.73</v>
          </cell>
        </row>
        <row r="4236">
          <cell r="A4236">
            <v>96717</v>
          </cell>
          <cell r="B4236" t="str">
            <v>TÊ NORMAL, PPR, DN 110 MM, CLASSE PN 25, INSTALADO EM PRUMADA DE ÁGUA  FORNECIMENTO E INSTALAÇÃO . AF_06/2015</v>
          </cell>
          <cell r="C4236" t="str">
            <v>UN</v>
          </cell>
          <cell r="D4236">
            <v>178.28</v>
          </cell>
        </row>
        <row r="4237">
          <cell r="A4237">
            <v>96736</v>
          </cell>
          <cell r="B4237" t="str">
            <v>LUVA, PPR, DN 20 MM, CLASSE PN 25, INSTALADO EM RESERVAÇÃO DE ÁGUA DE EDIFICAÇÃO QUE POSSUA RESERVATÓRIO DE FIBRA/FIBROCIMENTO  FORNECIMENTO E INSTALAÇÃO. AF_06/2016</v>
          </cell>
          <cell r="C4237" t="str">
            <v>UN</v>
          </cell>
          <cell r="D4237">
            <v>4.03</v>
          </cell>
        </row>
        <row r="4238">
          <cell r="A4238">
            <v>96737</v>
          </cell>
          <cell r="B4238" t="str">
            <v>LUVA, PPR, DN 25 MM, CLASSE PN 25, INSTALADO EM RESERVAÇÃO DE ÁGUA DE EDIFICAÇÃO QUE POSSUA RESERVATÓRIO DE FIBRA/FIBROCIMENTO  FORNECIMENTO E INSTALAÇÃO. AF_06/2016</v>
          </cell>
          <cell r="C4238" t="str">
            <v>UN</v>
          </cell>
          <cell r="D4238">
            <v>4.78</v>
          </cell>
        </row>
        <row r="4239">
          <cell r="A4239">
            <v>96738</v>
          </cell>
          <cell r="B4239" t="str">
            <v>CONECTOR MACHO, PPR, 25 X 1/2'', CLASSE PN 25,  INSTALADO EM RESERVAÇÃO DE ÁGUA DE EDIFICAÇÃO QUE POSSUA RESERVATÓRIO DE FIBRA/FIBROCIMENTO   FORNECIMENTO E INSTALAÇÃO. AF_06/2016</v>
          </cell>
          <cell r="C4239" t="str">
            <v>UN</v>
          </cell>
          <cell r="D4239">
            <v>18.559999999999999</v>
          </cell>
        </row>
        <row r="4240">
          <cell r="A4240">
            <v>96739</v>
          </cell>
          <cell r="B4240" t="str">
            <v>LUVA, PPR, DN 32 MM, CLASSE PN 25, INSTALADO EM RESERVAÇÃO DE ÁGUA DE EDIFICAÇÃO QUE POSSUA RESERVATÓRIO DE FIBRA/FIBROCIMENTO  FORNECIMENTO E INSTALAÇÃO. AF_06/2016</v>
          </cell>
          <cell r="C4240" t="str">
            <v>UN</v>
          </cell>
          <cell r="D4240">
            <v>6.18</v>
          </cell>
        </row>
        <row r="4241">
          <cell r="A4241">
            <v>96740</v>
          </cell>
          <cell r="B4241" t="str">
            <v>CONECTOR MACHO, PPR, 32 X 3/4'', CLASSE PN 25,  INSTALADO EM RESERVAÇÃO DE ÁGUA DE EDIFICAÇÃO QUE POSSUA RESERVATÓRIO DE FIBRA/FIBROCIMENTO   FORNECIMENTO E INSTALAÇÃO. AF_06/2016</v>
          </cell>
          <cell r="C4241" t="str">
            <v>UN</v>
          </cell>
          <cell r="D4241">
            <v>29.15</v>
          </cell>
        </row>
        <row r="4242">
          <cell r="A4242">
            <v>96741</v>
          </cell>
          <cell r="B4242" t="str">
            <v>LUVA, PPR, DN 40 MM, CLASSE PN 25, INSTALADO EM RESERVAÇÃO DE ÁGUA DE EDIFICAÇÃO QUE POSSUA RESERVATÓRIO DE FIBRA/FIBROCIMENTO  FORNECIMENTO E INSTALAÇÃO. AF_06/2016</v>
          </cell>
          <cell r="C4242" t="str">
            <v>UN</v>
          </cell>
          <cell r="D4242">
            <v>10.66</v>
          </cell>
        </row>
        <row r="4243">
          <cell r="A4243">
            <v>96742</v>
          </cell>
          <cell r="B4243" t="str">
            <v>LUVA, PPR, DN 50 MM, CLASSE PN 25, INSTALADO EM RESERVAÇÃO DE ÁGUA DE EDIFICAÇÃO QUE POSSUA RESERVATÓRIO DE FIBRA/FIBROCIMENTO  FORNECIMENTO E INSTALAÇÃO. AF_06/2016</v>
          </cell>
          <cell r="C4243" t="str">
            <v>UN</v>
          </cell>
          <cell r="D4243">
            <v>16.170000000000002</v>
          </cell>
        </row>
        <row r="4244">
          <cell r="A4244">
            <v>96743</v>
          </cell>
          <cell r="B4244" t="str">
            <v>LUVA, PPR, DN 63 MM, CLASSE PN 25, INSTALADO EM RESERVAÇÃO DE ÁGUA DE EDIFICAÇÃO QUE POSSUA RESERVATÓRIO DE FIBRA/FIBROCIMENTO  FORNECIMENTO E INSTALAÇÃO. AF_06/2016</v>
          </cell>
          <cell r="C4244" t="str">
            <v>UN</v>
          </cell>
          <cell r="D4244">
            <v>21.62</v>
          </cell>
        </row>
        <row r="4245">
          <cell r="A4245">
            <v>96744</v>
          </cell>
          <cell r="B4245" t="str">
            <v>LUVA, PPR, DN 75 MM, CLASSE PN 25, INSTALADO EM RESERVAÇÃO DE ÁGUA DE EDIFICAÇÃO QUE POSSUA RESERVATÓRIO DE FIBRA/FIBROCIMENTO  FORNECIMENTO E INSTALAÇÃO. AF_06/2016</v>
          </cell>
          <cell r="C4245" t="str">
            <v>UN</v>
          </cell>
          <cell r="D4245">
            <v>47.28</v>
          </cell>
        </row>
        <row r="4246">
          <cell r="A4246">
            <v>96745</v>
          </cell>
          <cell r="B4246" t="str">
            <v>LUVA, PPR, DN 90 MM, CLASSE PN 25, INSTALADO EM RESERVAÇÃO DE ÁGUA DE EDIFICAÇÃO QUE POSSUA RESERVATÓRIO DE FIBRA/FIBROCIMENTO  FORNECIMENTO E INSTALAÇÃO. AF_06/2016</v>
          </cell>
          <cell r="C4246" t="str">
            <v>UN</v>
          </cell>
          <cell r="D4246">
            <v>71.22</v>
          </cell>
        </row>
        <row r="4247">
          <cell r="A4247">
            <v>96746</v>
          </cell>
          <cell r="B4247" t="str">
            <v>LUVA, PPR, DN 110 MM, CLASSE PN 25, INSTALADO EM RESERVAÇÃO DE ÁGUA DE EDIFICAÇÃO QUE POSSUA RESERVATÓRIO DE FIBRA/FIBROCIMENTO  FORNECIMENTO E INSTALAÇÃO. AF_06/2016</v>
          </cell>
          <cell r="C4247" t="str">
            <v>UN</v>
          </cell>
          <cell r="D4247">
            <v>113.7</v>
          </cell>
        </row>
        <row r="4248">
          <cell r="A4248">
            <v>96747</v>
          </cell>
          <cell r="B4248" t="str">
            <v>JOELHO 90 GRAUS, PPR, DN 20 MM, CLASSE PN 25,  INSTALADO EM RESERVAÇÃO DE ÁGUA DE EDIFICAÇÃO QUE POSSUA RESERVATÓRIO DE FIBRA/FIBROCIMENTO  FORNECIMENTO E INSTALAÇÃO. AF_06/2016</v>
          </cell>
          <cell r="C4248" t="str">
            <v>UN</v>
          </cell>
          <cell r="D4248">
            <v>5.59</v>
          </cell>
        </row>
        <row r="4249">
          <cell r="A4249">
            <v>96748</v>
          </cell>
          <cell r="B4249" t="str">
            <v>JOELHO 90 GRAUS, PPR, DN 25 MM, CLASSE PN 25,  INSTALADO EM RESERVAÇÃO DE ÁGUA DE EDIFICAÇÃO QUE POSSUA RESERVATÓRIO DE FIBRA/FIBROCIMENTO  FORNECIMENTO E INSTALAÇÃO. AF_06/2016</v>
          </cell>
          <cell r="C4249" t="str">
            <v>UN</v>
          </cell>
          <cell r="D4249">
            <v>6.53</v>
          </cell>
        </row>
        <row r="4250">
          <cell r="A4250">
            <v>96749</v>
          </cell>
          <cell r="B4250" t="str">
            <v>JOELHO 90 GRAUS, PPR, DN 32 MM, CLASSE PN 25,  INSTALADO EM RESERVAÇÃO DE ÁGUA DE EDIFICAÇÃO QUE POSSUA RESERVATÓRIO DE FIBRA/FIBROCIMENTO  FORNECIMENTO E INSTALAÇÃO. AF_06/2016</v>
          </cell>
          <cell r="C4250" t="str">
            <v>UN</v>
          </cell>
          <cell r="D4250">
            <v>9.0399999999999991</v>
          </cell>
        </row>
        <row r="4251">
          <cell r="A4251">
            <v>96750</v>
          </cell>
          <cell r="B4251" t="str">
            <v>JOELHO 90 GRAUS, PPR, DN 40 MM, CLASSE PN 25,  INSTALADO EM RESERVAÇÃO DE ÁGUA DE EDIFICAÇÃO QUE POSSUA RESERVATÓRIO DE FIBRA/FIBROCIMENTO  FORNECIMENTO E INSTALAÇÃO. AF_06/2016</v>
          </cell>
          <cell r="C4251" t="str">
            <v>UN</v>
          </cell>
          <cell r="D4251">
            <v>12.73</v>
          </cell>
        </row>
        <row r="4252">
          <cell r="A4252">
            <v>96751</v>
          </cell>
          <cell r="B4252" t="str">
            <v>JOELHO 90 GRAUS, PPR, DN 50 MM, CLASSE PN 25,  INSTALADO EM RESERVAÇÃO DE ÁGUA DE EDIFICAÇÃO QUE POSSUA RESERVATÓRIO DE FIBRA/FIBROCIMENTO  FORNECIMENTO E INSTALAÇÃO. AF_06/2016</v>
          </cell>
          <cell r="C4252" t="str">
            <v>UN</v>
          </cell>
          <cell r="D4252">
            <v>23.63</v>
          </cell>
        </row>
        <row r="4253">
          <cell r="A4253">
            <v>96752</v>
          </cell>
          <cell r="B4253" t="str">
            <v>JOELHO 90 GRAUS, PPR, DN 63 MM, CLASSE PN 25,  INSTALADO EM RESERVAÇÃO DE ÁGUA DE EDIFICAÇÃO QUE POSSUA RESERVATÓRIO DE FIBRA/FIBROCIMENTO  FORNECIMENTO E INSTALAÇÃO. AF_06/2016</v>
          </cell>
          <cell r="C4253" t="str">
            <v>UN</v>
          </cell>
          <cell r="D4253">
            <v>31.72</v>
          </cell>
        </row>
        <row r="4254">
          <cell r="A4254">
            <v>96753</v>
          </cell>
          <cell r="B4254" t="str">
            <v>JOELHO 90 GRAUS, PPR, DN 75 MM, CLASSE PN 25,  INSTALADO EM RESERVAÇÃO DE ÁGUA DE EDIFICAÇÃO QUE POSSUA RESERVATÓRIO DE FIBRA/FIBROCIMENTO  FORNECIMENTO E INSTALAÇÃO. AF_06/2016</v>
          </cell>
          <cell r="C4254" t="str">
            <v>UN</v>
          </cell>
          <cell r="D4254">
            <v>73.63</v>
          </cell>
        </row>
        <row r="4255">
          <cell r="A4255">
            <v>96754</v>
          </cell>
          <cell r="B4255" t="str">
            <v>JOELHO 90 GRAUS, PPR, DN 90 MM, CLASSE PN 25,  INSTALADO EM RESERVAÇÃO DE ÁGUA DE EDIFICAÇÃO QUE POSSUA RESERVATÓRIO DE FIBRA/FIBROCIMENTO  FORNECIMENTO E INSTALAÇÃO. AF_06/2016</v>
          </cell>
          <cell r="C4255" t="str">
            <v>UN</v>
          </cell>
          <cell r="D4255">
            <v>105.71</v>
          </cell>
        </row>
        <row r="4256">
          <cell r="A4256">
            <v>96755</v>
          </cell>
          <cell r="B4256" t="str">
            <v>JOELHO 90 GRAUS, PPR, DN 110 MM, CLASSE PN 25,  INSTALADO EM RESERVAÇÃO DE ÁGUA DE EDIFICAÇÃO QUE POSSUA RESERVATÓRIO DE FIBRA/FIBROCIMENTO  FORNECIMENTO E INSTALAÇÃO. AF_06/2016</v>
          </cell>
          <cell r="C4256" t="str">
            <v>UN</v>
          </cell>
          <cell r="D4256">
            <v>159.41</v>
          </cell>
        </row>
        <row r="4257">
          <cell r="A4257">
            <v>96756</v>
          </cell>
          <cell r="B4257" t="str">
            <v>TÊ MISTURADOR, PPR, DN 20 MM, CLASSE PN 25,  INSTALADO EM RESERVAÇÃO DE ÁGUA DE EDIFICAÇÃO QUE POSSUA RESERVATÓRIO DE FIBRA/FIBROCIMENTO  FORNECIMENTO E INSTALAÇÃO. AF_06/2016</v>
          </cell>
          <cell r="C4257" t="str">
            <v>UN</v>
          </cell>
          <cell r="D4257">
            <v>11.04</v>
          </cell>
        </row>
        <row r="4258">
          <cell r="A4258">
            <v>96757</v>
          </cell>
          <cell r="B4258" t="str">
            <v>TÊ MISTURADOR, PPR, DN 25 MM, CLASSE PN 25,  INSTALADO EM RESERVAÇÃO DE ÁGUA DE EDIFICAÇÃO QUE POSSUA RESERVATÓRIO DE FIBRA/FIBROCIMENTO  FORNECIMENTO E INSTALAÇÃO. AF_06/2016</v>
          </cell>
          <cell r="C4258" t="str">
            <v>UN</v>
          </cell>
          <cell r="D4258">
            <v>10.54</v>
          </cell>
        </row>
        <row r="4259">
          <cell r="A4259">
            <v>96758</v>
          </cell>
          <cell r="B4259" t="str">
            <v>TÊ, PPR, DN 32 MM, CLASSE PN 25,  INSTALADO EM RESERVAÇÃO DE ÁGUA DE EDIFICAÇÃO QUE POSSUA RESERVATÓRIO DE FIBRA/FIBROCIMENTO  FORNECIMENTO E INSTALAÇÃO. AF_06/2016</v>
          </cell>
          <cell r="C4259" t="str">
            <v>UN</v>
          </cell>
          <cell r="D4259">
            <v>12.18</v>
          </cell>
        </row>
        <row r="4260">
          <cell r="A4260">
            <v>96759</v>
          </cell>
          <cell r="B4260" t="str">
            <v>TÊ, PPR, DN 40 MM, CLASSE PN 25,  INSTALADO EM RESERVAÇÃO DE ÁGUA DE EDIFICAÇÃO QUE POSSUA RESERVATÓRIO DE FIBRA/FIBROCIMENTO  FORNECIMENTO E INSTALAÇÃO. AF_06/2016</v>
          </cell>
          <cell r="C4260" t="str">
            <v>UN</v>
          </cell>
          <cell r="D4260">
            <v>19.2</v>
          </cell>
        </row>
        <row r="4261">
          <cell r="A4261">
            <v>96760</v>
          </cell>
          <cell r="B4261" t="str">
            <v>TÊ, PPR, DN 50 MM, CLASSE PN 25,  INSTALADO EM RESERVAÇÃO DE ÁGUA DE EDIFICAÇÃO QUE POSSUA RESERVATÓRIO DE FIBRA/FIBROCIMENTO  FORNECIMENTO E INSTALAÇÃO. AF_06/2016</v>
          </cell>
          <cell r="C4261" t="str">
            <v>UN</v>
          </cell>
          <cell r="D4261">
            <v>26.95</v>
          </cell>
        </row>
        <row r="4262">
          <cell r="A4262">
            <v>96761</v>
          </cell>
          <cell r="B4262" t="str">
            <v>TÊ, PPR, DN 63 MM, CLASSE PN 25,  INSTALADO EM RESERVAÇÃO DE ÁGUA DE EDIFICAÇÃO QUE POSSUA RESERVATÓRIO DE FIBRA/FIBROCIMENTO  FORNECIMENTO E INSTALAÇÃO. AF_06/2016</v>
          </cell>
          <cell r="C4262" t="str">
            <v>UN</v>
          </cell>
          <cell r="D4262">
            <v>39.89</v>
          </cell>
        </row>
        <row r="4263">
          <cell r="A4263">
            <v>96762</v>
          </cell>
          <cell r="B4263" t="str">
            <v>TÊ, PPR, DN 75 MM, CLASSE PN 25,  INSTALADO EM RESERVAÇÃO DE ÁGUA DE EDIFICAÇÃO QUE POSSUA RESERVATÓRIO DE FIBRA/FIBROCIMENTO  FORNECIMENTO E INSTALAÇÃO. AF_06/2016</v>
          </cell>
          <cell r="C4263" t="str">
            <v>UN</v>
          </cell>
          <cell r="D4263">
            <v>78.91</v>
          </cell>
        </row>
        <row r="4264">
          <cell r="A4264">
            <v>96763</v>
          </cell>
          <cell r="B4264" t="str">
            <v>TÊ, PPR, DN 90 MM, CLASSE PN 25,  INSTALADO EM RESERVAÇÃO DE ÁGUA DE EDIFICAÇÃO QUE POSSUA RESERVATÓRIO DE FIBRA/FIBROCIMENTO  FORNECIMENTO E INSTALAÇÃO. AF_06/2016</v>
          </cell>
          <cell r="C4264" t="str">
            <v>UN</v>
          </cell>
          <cell r="D4264">
            <v>111.68</v>
          </cell>
        </row>
        <row r="4265">
          <cell r="A4265">
            <v>96764</v>
          </cell>
          <cell r="B4265" t="str">
            <v>TÊ, PPR, DN 110 MM, CLASSE PN 25,  INSTALADO EM RESERVAÇÃO DE ÁGUA DE EDIFICAÇÃO QUE POSSUA RESERVATÓRIO DE FIBRA/FIBROCIMENTO  FORNECIMENTO E INSTALAÇÃO. AF_06/2016</v>
          </cell>
          <cell r="C4265" t="str">
            <v>UN</v>
          </cell>
          <cell r="D4265">
            <v>178.22</v>
          </cell>
        </row>
        <row r="4266">
          <cell r="A4266">
            <v>96802</v>
          </cell>
          <cell r="B4266" t="str">
            <v>KIT CHASSI PEX, PRÉ-FABRICADO, PARA CHUVEIRO COM REGISTROS DE PRESSÃO E CONEXÕES POR CRIMPAGEM  FORNECIMENTO E INSTALAÇÃO. AF_06/2015</v>
          </cell>
          <cell r="C4266" t="str">
            <v>UN</v>
          </cell>
          <cell r="D4266">
            <v>268.93</v>
          </cell>
        </row>
        <row r="4267">
          <cell r="A4267">
            <v>96803</v>
          </cell>
          <cell r="B4267" t="str">
            <v>KIT CHASSI PEX, PRÉ-FABRICADO, PARA COZINHA COM CUBA SIMPLES E CONEXÕES POR CRIMPAGEM  FORNECIMENTO E INSTALAÇÃO. AF_06/2015</v>
          </cell>
          <cell r="C4267" t="str">
            <v>UN</v>
          </cell>
          <cell r="D4267">
            <v>136.71</v>
          </cell>
        </row>
        <row r="4268">
          <cell r="A4268">
            <v>96804</v>
          </cell>
          <cell r="B4268" t="str">
            <v>KIT CHASSI PEX, PRÉ-FABRICADO, PARA ÁREA DE SERVIÇO COM TANQUE E MÁQUINA DE LAVAR ROUPA, E CONEXÕES POR CRIMPAGEM  FORNECIMENTO E INSTALAÇÃO. AF_06/2015</v>
          </cell>
          <cell r="C4268" t="str">
            <v>UN</v>
          </cell>
          <cell r="D4268">
            <v>240.88</v>
          </cell>
        </row>
        <row r="4269">
          <cell r="A4269">
            <v>96805</v>
          </cell>
          <cell r="B4269" t="str">
            <v>KIT CHASSI PEX, PRÉ-FABRICADO, PARA CHUVEIRO COM REGISTROS DE PRESSÃO E CONEXÕES POR ANEL DESLIZANTE  FORNECIMENTO E INSTALAÇÃO. AF_06/2015</v>
          </cell>
          <cell r="C4269" t="str">
            <v>UN</v>
          </cell>
          <cell r="D4269">
            <v>275.01</v>
          </cell>
        </row>
        <row r="4270">
          <cell r="A4270">
            <v>96806</v>
          </cell>
          <cell r="B4270" t="str">
            <v>KIT CHASSI PEX, PRÉ-FABRICADO, PARA COZINHA COM CUBA SIMPLES E CONEXÕES POR ANEL DESLIZANTE  FORNECIMENTO E INSTALAÇÃO. AF_06/2015</v>
          </cell>
          <cell r="C4270" t="str">
            <v>UN</v>
          </cell>
          <cell r="D4270">
            <v>130.5</v>
          </cell>
        </row>
        <row r="4271">
          <cell r="A4271">
            <v>96807</v>
          </cell>
          <cell r="B4271" t="str">
            <v>KIT CHASSI PEX, PRÉ-FABRICADO, PARA ÁREA DE SERVIÇO COM TANQUE E MÁQUINA DE LAVAR ROUPA, E CONEXÕES POR ANEL DESLIZANTE  FORNECIMENTO E INSTALAÇÃO. AF_06/2015</v>
          </cell>
          <cell r="C4271" t="str">
            <v>UN</v>
          </cell>
          <cell r="D4271">
            <v>215.2</v>
          </cell>
        </row>
        <row r="4272">
          <cell r="A4272">
            <v>96808</v>
          </cell>
          <cell r="B4272" t="str">
            <v>UNIÃO METÁLICA PARA INSTALAÇÕES EM PEX, DN 16 MM, FIXAÇÃO DAS CONEXÕES POR ANEL DESLIZANTE  FORNECIMENTO E INSTALAÇÃO . AF_06/2015</v>
          </cell>
          <cell r="C4272" t="str">
            <v>UN</v>
          </cell>
          <cell r="D4272">
            <v>11.16</v>
          </cell>
        </row>
        <row r="4273">
          <cell r="A4273">
            <v>96809</v>
          </cell>
          <cell r="B4273" t="str">
            <v>CONEXÃO FIXA, ROSCA FÊMEA, METÁLICA, PARA INSTALAÇÕES EM PEX, DN 16 MM X 1/2", COM ANEL DESLIZANTE. FORNECIMENTO E INSTALAÇÃO. AF_06/2015</v>
          </cell>
          <cell r="C4273" t="str">
            <v>UN</v>
          </cell>
          <cell r="D4273">
            <v>13.01</v>
          </cell>
        </row>
        <row r="4274">
          <cell r="A4274">
            <v>96810</v>
          </cell>
          <cell r="B4274" t="str">
            <v>CONEXÃO MÓVEL, ROSCA FÊMEA, METÁLICA, PARA INSTALAÇÕES EM PEX, DN 16 MM X 3/4", COM ANEL DESLIZANTE. FORNECIMENTO E INSTALAÇÃO. AF_06/2015</v>
          </cell>
          <cell r="C4274" t="str">
            <v>UN</v>
          </cell>
          <cell r="D4274">
            <v>14.26</v>
          </cell>
        </row>
        <row r="4275">
          <cell r="A4275">
            <v>96811</v>
          </cell>
          <cell r="B4275" t="str">
            <v>UNIÃO METÁLICA PARA INSTALAÇÕES EM PEX, DN 20 MM, FIXAÇÃO DAS CONEXÕES POR ANEL DESLIZANTE  FORNECIMENTO E INSTALAÇÃO . AF_06/2015</v>
          </cell>
          <cell r="C4275" t="str">
            <v>UN</v>
          </cell>
          <cell r="D4275">
            <v>15.16</v>
          </cell>
        </row>
        <row r="4276">
          <cell r="A4276">
            <v>96812</v>
          </cell>
          <cell r="B4276" t="str">
            <v>CONEXÃO FIXA, ROSCA FÊMEA, METÁLICA, PARA INSTALAÇÕES EM PEX, DN 20 MM X 1/2", COM ANEL DESLIZANTE. FORNECIMENTO E INSTALAÇÃO. AF_06/2015</v>
          </cell>
          <cell r="C4276" t="str">
            <v>UN</v>
          </cell>
          <cell r="D4276">
            <v>14.5</v>
          </cell>
        </row>
        <row r="4277">
          <cell r="A4277">
            <v>96813</v>
          </cell>
          <cell r="B4277" t="str">
            <v>CONEXÃO FIXA, ROSCA FÊMEA, METÁLICA, PARA INSTALAÇÕES EM PEX, DN 20 MM X 3/4", COM ANEL DESLIZANTE. FORNECIMENTO E INSTALAÇÃO. AF_06/2015</v>
          </cell>
          <cell r="C4277" t="str">
            <v>UN</v>
          </cell>
          <cell r="D4277">
            <v>16.98</v>
          </cell>
        </row>
        <row r="4278">
          <cell r="A4278">
            <v>96814</v>
          </cell>
          <cell r="B4278" t="str">
            <v>UNIÃO DE REDUÇÃO, METÁLICA, PARA INSTALAÇÕES EM PEX, DN 20 X 16 MM, CONEXÃO POR ANEL DESLIZANTE  FORNECIMENTO E INSTALAÇÃO. AF_06/2015</v>
          </cell>
          <cell r="C4278" t="str">
            <v>UN</v>
          </cell>
          <cell r="D4278">
            <v>14.08</v>
          </cell>
        </row>
        <row r="4279">
          <cell r="A4279">
            <v>96815</v>
          </cell>
          <cell r="B4279" t="str">
            <v>UNIÃO METÁLICA PARA INSTALAÇÕES EM PEX, DN 25 MM, FIXAÇÃO DAS CONEXÕES POR ANEL DESLIZANTE   FORNECIMENTO E INSTALAÇÃO. AF_06/2015</v>
          </cell>
          <cell r="C4279" t="str">
            <v>UN</v>
          </cell>
          <cell r="D4279">
            <v>24.61</v>
          </cell>
        </row>
        <row r="4280">
          <cell r="A4280">
            <v>96816</v>
          </cell>
          <cell r="B4280" t="str">
            <v>CONEXÃO FIXA, ROSCA FÊMEA, METÁLICA, PARA INSTALAÇÕES EM PEX, DN 25 MM X 3/4", COM ANEL DESLIZANTE. FORNECIMENTO E INSTALAÇÃO. AF_06/2015</v>
          </cell>
          <cell r="C4280" t="str">
            <v>UN</v>
          </cell>
          <cell r="D4280">
            <v>19.88</v>
          </cell>
        </row>
        <row r="4281">
          <cell r="A4281">
            <v>96817</v>
          </cell>
          <cell r="B4281" t="str">
            <v>CONEXÃO FIXA, ROSCA FÊMEA, METÁLICA, PARA INSTALAÇÕES EM PEX, DN 25 MM X 1", COM ANEL DESLIZANTE. FORNECIMENTO E INSTALAÇÃO. AF_06/2015</v>
          </cell>
          <cell r="C4281" t="str">
            <v>UN</v>
          </cell>
          <cell r="D4281">
            <v>22.9</v>
          </cell>
        </row>
        <row r="4282">
          <cell r="A4282">
            <v>96818</v>
          </cell>
          <cell r="B4282" t="str">
            <v>UNIÃO DE REDUÇÃO, METÁLICA, PEX, DN 25 X 16 MM, CONEXÃO POR ANEL DESLIZANTE  FORNECIMENTO E INSTALAÇÃO. AF_06/2015</v>
          </cell>
          <cell r="C4282" t="str">
            <v>UN</v>
          </cell>
          <cell r="D4282">
            <v>21.18</v>
          </cell>
        </row>
        <row r="4283">
          <cell r="A4283">
            <v>96819</v>
          </cell>
          <cell r="B4283" t="str">
            <v>UNIÃO DE REDUÇÃO, METÁLICA, PEX, DN 25 X 20 MM, CONEXÃO POR ANEL DESLIZANTE  FORNECIMENTO E INSTALAÇÃO. AF_06/2015</v>
          </cell>
          <cell r="C4283" t="str">
            <v>UN</v>
          </cell>
          <cell r="D4283">
            <v>21.18</v>
          </cell>
        </row>
        <row r="4284">
          <cell r="A4284">
            <v>96820</v>
          </cell>
          <cell r="B4284" t="str">
            <v>UNIÃO METÁLICA PARA INSTALAÇÕES EM PEX, DN 32 MM, FIXAÇÃO DAS CONEXÕES POR ANEL DESLIZANTE   FORNECIMENTO E INSTALAÇÃO. AF_06/2015</v>
          </cell>
          <cell r="C4284" t="str">
            <v>UN</v>
          </cell>
          <cell r="D4284">
            <v>39.75</v>
          </cell>
        </row>
        <row r="4285">
          <cell r="A4285">
            <v>96821</v>
          </cell>
          <cell r="B4285" t="str">
            <v>CONEXÃO FIXA, ROSCA FÊMEA, METÁLICA, PARA INSTALAÇÕES EM PEX, DN 32 MM X 1", COM ANEL DESLIZANTE  FORNECIMENTO E INSTALAÇÃO. AF_06/2015</v>
          </cell>
          <cell r="C4285" t="str">
            <v>UN</v>
          </cell>
          <cell r="D4285">
            <v>33.49</v>
          </cell>
        </row>
        <row r="4286">
          <cell r="A4286">
            <v>96822</v>
          </cell>
          <cell r="B4286" t="str">
            <v>UNIÃO DE REDUÇÃO, METÁLICA, PEX, DN 32 X 25 MM, CONEXÃO POR ANEL DESLIZANTE  FORNECIMENTO E INSTALAÇÃO. AF_06/2015</v>
          </cell>
          <cell r="C4286" t="str">
            <v>UN</v>
          </cell>
          <cell r="D4286">
            <v>33.97</v>
          </cell>
        </row>
        <row r="4287">
          <cell r="A4287">
            <v>96823</v>
          </cell>
          <cell r="B4287" t="str">
            <v>LUVA PARA INSTALAÇÕES EM PEX, DN 16 MM, CONEXÃO POR CRIMPAGEM  FORNECIMENTO E INSTALAÇÃO . AF_06/2015</v>
          </cell>
          <cell r="C4287" t="str">
            <v>UN</v>
          </cell>
          <cell r="D4287">
            <v>13.93</v>
          </cell>
        </row>
        <row r="4288">
          <cell r="A4288">
            <v>96824</v>
          </cell>
          <cell r="B4288" t="str">
            <v>CONEXÃO FIXA, ROSCA FÊMEA, PARA INSTALAÇÕES EM PEX, DN 16MM X 1/2", CONEXÃO POR CRIMPAGEM  FORNECIMENTO E INSTALAÇÃO. AF_06/2015</v>
          </cell>
          <cell r="C4288" t="str">
            <v>UN</v>
          </cell>
          <cell r="D4288">
            <v>15.86</v>
          </cell>
        </row>
        <row r="4289">
          <cell r="A4289">
            <v>96825</v>
          </cell>
          <cell r="B4289" t="str">
            <v>CONEXÃO FIXA, ROSCA FÊMEA, PARA INSTALAÇÕES EM PEX, DN 16MM X 3/4", CONEXÃO POR CRIMPAGEM  FORNECIMENTO E INSTALAÇÃO. AF_06/2015</v>
          </cell>
          <cell r="C4289" t="str">
            <v>UN</v>
          </cell>
          <cell r="D4289">
            <v>21.89</v>
          </cell>
        </row>
        <row r="4290">
          <cell r="A4290">
            <v>96826</v>
          </cell>
          <cell r="B4290" t="str">
            <v>LUVA PARA INSTALAÇÕES EM PEX, DN 20 MM, CONEXÃO POR CRIMPAGEM   FORNECIMENTO E INSTALAÇÃO. AF_06/2015</v>
          </cell>
          <cell r="C4290" t="str">
            <v>UN</v>
          </cell>
          <cell r="D4290">
            <v>19.55</v>
          </cell>
        </row>
        <row r="4291">
          <cell r="A4291">
            <v>96827</v>
          </cell>
          <cell r="B4291" t="str">
            <v>CONEXÃO FIXA, ROSCA FÊMEA, PARA INSTALAÇÕES EM PEX, DN 20MM X 1/2", CONEXÃO POR CRIMPAGEM  FORNECIMENTO E INSTALAÇÃO. AF_06/2015</v>
          </cell>
          <cell r="C4291" t="str">
            <v>UN</v>
          </cell>
          <cell r="D4291">
            <v>20.329999999999998</v>
          </cell>
        </row>
        <row r="4292">
          <cell r="A4292">
            <v>96828</v>
          </cell>
          <cell r="B4292" t="str">
            <v>CONEXÃO FIXA, ROSCA FÊMEA, PARA INSTALAÇÕES EM PEX, DN 20MM X 3/4", CONEXÃO POR CRIMPAGEM  FORNECIMENTO E INSTALAÇÃO. AF_06/2015</v>
          </cell>
          <cell r="C4292" t="str">
            <v>UN</v>
          </cell>
          <cell r="D4292">
            <v>25.86</v>
          </cell>
        </row>
        <row r="4293">
          <cell r="A4293">
            <v>96829</v>
          </cell>
          <cell r="B4293" t="str">
            <v>LUVA DE REDUÇÃO PARA INSTALAÇÕES EM PEX, DN 20 X 16 MM, CONEXÃO POR CRIMPAGEM  FORNECIMENTO E INSTALAÇÃO. AF_06/2015</v>
          </cell>
          <cell r="C4293" t="str">
            <v>UN</v>
          </cell>
          <cell r="D4293">
            <v>19.52</v>
          </cell>
        </row>
        <row r="4294">
          <cell r="A4294">
            <v>96830</v>
          </cell>
          <cell r="B4294" t="str">
            <v>LUVA PARA INSTALAÇÕES EM PEX, DN 25 MM, CONEXÃO POR CRIMPAGEM   FORNECIMENTO E INSTALAÇÃO. AF_06/2015</v>
          </cell>
          <cell r="C4294" t="str">
            <v>UN</v>
          </cell>
          <cell r="D4294">
            <v>28.7</v>
          </cell>
        </row>
        <row r="4295">
          <cell r="A4295">
            <v>96831</v>
          </cell>
          <cell r="B4295" t="str">
            <v>CONEXÃO FIXA, ROSCA FÊMEA, PARA INSTALAÇÕES EM PEX, DN 25MM X 1/2", CONEXÃO POR CRIMPAGEM  FORNECIMENTO E INSTALAÇÃO. AF_06/2015</v>
          </cell>
          <cell r="C4295" t="str">
            <v>UN</v>
          </cell>
          <cell r="D4295">
            <v>23.11</v>
          </cell>
        </row>
        <row r="4296">
          <cell r="A4296">
            <v>96832</v>
          </cell>
          <cell r="B4296" t="str">
            <v>CONEXÃO FIXA, ROSCA FÊMEA, PARA INSTALAÇÕES EM PEX, DN 25MM X 3/4", CONEXÃO POR CRIMPAGEM  FORNECIMENTO E INSTALAÇÃO. AF_06/2015</v>
          </cell>
          <cell r="C4296" t="str">
            <v>UN</v>
          </cell>
          <cell r="D4296">
            <v>26.96</v>
          </cell>
        </row>
        <row r="4297">
          <cell r="A4297">
            <v>96833</v>
          </cell>
          <cell r="B4297" t="str">
            <v>LUVA DE REDUÇÃO PARA INSTALAÇÕES EM PEX, DN 25 X 16 MM, CONEXÃO POR CRIMPAGEM  FORNECIMENTO E INSTALAÇÃO. AF_06/2015</v>
          </cell>
          <cell r="C4297" t="str">
            <v>UN</v>
          </cell>
          <cell r="D4297">
            <v>25.15</v>
          </cell>
        </row>
        <row r="4298">
          <cell r="A4298">
            <v>96834</v>
          </cell>
          <cell r="B4298" t="str">
            <v>LUVA PARA INSTALAÇÕES EM PEX, DN 32 MM, CONEXÃO POR CRIMPAGEM  FORNECIMENTO E INSTALAÇÃO . AF_06/2015</v>
          </cell>
          <cell r="C4298" t="str">
            <v>UN</v>
          </cell>
          <cell r="D4298">
            <v>42.19</v>
          </cell>
        </row>
        <row r="4299">
          <cell r="A4299">
            <v>96835</v>
          </cell>
          <cell r="B4299" t="str">
            <v>CONEXÃO FIXA, ROSCA FÊMEA, PARA INSTALAÇÕES EM PEX, DN 32 MM X 3/4", CONEXÃO POR CRIMPAGEM  FORNECIMENTO E INSTALAÇÃO. AF_06/2015</v>
          </cell>
          <cell r="C4299" t="str">
            <v>UN</v>
          </cell>
          <cell r="D4299">
            <v>36.22</v>
          </cell>
        </row>
        <row r="4300">
          <cell r="A4300">
            <v>96836</v>
          </cell>
          <cell r="B4300" t="str">
            <v>LUVA DE REDUÇÃO PARA INSTALAÇÕES EM PEX, DN 32 X 25 MM, CONEXÃO POR CRIMPAGEM  FORNECIMENTO E INSTALAÇÃO. AF_06/2015</v>
          </cell>
          <cell r="C4300" t="str">
            <v>UN</v>
          </cell>
          <cell r="D4300">
            <v>38.700000000000003</v>
          </cell>
        </row>
        <row r="4301">
          <cell r="A4301">
            <v>96837</v>
          </cell>
          <cell r="B4301" t="str">
            <v>JOELHO 90 GRAUS, METÁLICO, PARA INSTALAÇÕES EM PEX, DN 16 MM, CONEXÃO POR ANEL DESLIZANTE   FORNECIMENTO E INSTALAÇÃO. AF_06/2015</v>
          </cell>
          <cell r="C4301" t="str">
            <v>UN</v>
          </cell>
          <cell r="D4301">
            <v>19.87</v>
          </cell>
        </row>
        <row r="4302">
          <cell r="A4302">
            <v>96838</v>
          </cell>
          <cell r="B4302" t="str">
            <v>JOELHO 90 GRAUS, ROSCA FÊMEA TERMINAL, METÁLICO, PARA INSTALAÇÕES EM PEX, DN 16MM X 1/2", CONEXÃO POR ANEL DESLIZANTE  FORNECIMENTO E INSTALAÇÃO. AF_06/2015</v>
          </cell>
          <cell r="C4302" t="str">
            <v>UN</v>
          </cell>
          <cell r="D4302">
            <v>18.079999999999998</v>
          </cell>
        </row>
        <row r="4303">
          <cell r="A4303">
            <v>96839</v>
          </cell>
          <cell r="B4303" t="str">
            <v>JOELHO, ROSCA FÊMEA, COM BASE FIXA, METÁLICO, PARA INSTALAÇÕES EM PEX, DN 16MM X 1/2", CONEXÃO POR ANEL DESLIZANTE  FORNECIMENTO E INSTALAÇÃO. AF_06/2015</v>
          </cell>
          <cell r="C4303" t="str">
            <v>UN</v>
          </cell>
          <cell r="D4303">
            <v>17.77</v>
          </cell>
        </row>
        <row r="4304">
          <cell r="A4304">
            <v>96840</v>
          </cell>
          <cell r="B4304" t="str">
            <v>JOELHO 90 GRAUS, METÁLICO, PARA INSTALAÇÕES EM PEX, DN 20 MM, CONEXÃO POR ANEL DESLIZANTE  FORNECIMENTO E INSTALAÇÃO . AF_06/2015</v>
          </cell>
          <cell r="C4304" t="str">
            <v>UN</v>
          </cell>
          <cell r="D4304">
            <v>23.18</v>
          </cell>
        </row>
        <row r="4305">
          <cell r="A4305">
            <v>96841</v>
          </cell>
          <cell r="B4305" t="str">
            <v>JOELHO 90 GRAUS, ROSCA FÊMEA TERMINAL, METÁLICO, PARA INSTALAÇÕES EM PEX, DN 20 MM X 1/2", CONEXÃO POR ANEL DESLIZANTE  FORNECIMENTO E INSTALAÇÃO. AF_06/2015</v>
          </cell>
          <cell r="C4305" t="str">
            <v>UN</v>
          </cell>
          <cell r="D4305">
            <v>19.97</v>
          </cell>
        </row>
        <row r="4306">
          <cell r="A4306">
            <v>96842</v>
          </cell>
          <cell r="B4306" t="str">
            <v>JOELHO 90 GRAUS, ROSCA FÊMEA TERMINAL, METÁLICO, PARA INSTALAÇÕES EM PEX, DN 20 MM X 3/4", CONEXÃO POR ANEL DESLIZANTE  FORNECIMENTO E INSTALAÇÃO. AF_06/2015</v>
          </cell>
          <cell r="C4306" t="str">
            <v>UN</v>
          </cell>
          <cell r="D4306">
            <v>26.11</v>
          </cell>
        </row>
        <row r="4307">
          <cell r="A4307">
            <v>96843</v>
          </cell>
          <cell r="B4307" t="str">
            <v>JOELHO ROSCA FÊMEA, COM BASE FIXA, METÁLICO, PARA INSTALAÇÕES EM PEX, DN 20MM X 1/2", CONEXÃO POR ANEL DESLIZANTE  FORNECIMENTO E INSTALAÇÃO. AF_06/2015</v>
          </cell>
          <cell r="C4307" t="str">
            <v>UN</v>
          </cell>
          <cell r="D4307">
            <v>25.01</v>
          </cell>
        </row>
        <row r="4308">
          <cell r="A4308">
            <v>96844</v>
          </cell>
          <cell r="B4308" t="str">
            <v>JOELHO ROSCA FÊMEA, MÓVEL, METÁLICO, PARA INSTALAÇÕES EM PEX, DN 20MM X 3/4", CONEXÃO POR ANEL DESLIZANTE  FORNECIMENTO E INSTALAÇÃO. AF_06/2015</v>
          </cell>
          <cell r="C4308" t="str">
            <v>UN</v>
          </cell>
          <cell r="D4308">
            <v>35.03</v>
          </cell>
        </row>
        <row r="4309">
          <cell r="A4309">
            <v>96845</v>
          </cell>
          <cell r="B4309" t="str">
            <v>JOELHO 90 GRAUS, METÁLICO, PARA INSTALAÇÕES EM PEX, DN 25 MM, CONEXÃO POR ANEL DESLIZANTE   FORNECIMENTO E INSTALAÇÃO. AF_06/2015</v>
          </cell>
          <cell r="C4309" t="str">
            <v>UN</v>
          </cell>
          <cell r="D4309">
            <v>37.200000000000003</v>
          </cell>
        </row>
        <row r="4310">
          <cell r="A4310">
            <v>96846</v>
          </cell>
          <cell r="B4310" t="str">
            <v>JOELHO 90 GRAUS, ROSCA FÊMEA TERMINAL, METÁLICO, PARA INSTALAÇÕES EM PEX, DN 25 MM X 3/4", CONEXÃO POR ANEL DESLIZANTE  FORNECIMENTO E INSTALAÇÃO. AF_06/2015</v>
          </cell>
          <cell r="C4310" t="str">
            <v>UN</v>
          </cell>
          <cell r="D4310">
            <v>28.64</v>
          </cell>
        </row>
        <row r="4311">
          <cell r="A4311">
            <v>96847</v>
          </cell>
          <cell r="B4311" t="str">
            <v>JOELHO ROSCA FÊMEA, COM BASE FIXA, METÁLICO, PARA INSTALAÇÕES EM PEX, DN 25MM X 3/4", CONEXÃO POR ANEL DESLIZANTE  FORNECIMENTO E INSTALAÇÃO. AF_06/2015</v>
          </cell>
          <cell r="C4311" t="str">
            <v>UN</v>
          </cell>
          <cell r="D4311">
            <v>31.78</v>
          </cell>
        </row>
        <row r="4312">
          <cell r="A4312">
            <v>96848</v>
          </cell>
          <cell r="B4312" t="str">
            <v>JOELHO 90 GRAUS, METÁLICO, PARA INSTALAÇÕES EM PEX, DN 32 MM, CONEXÃO POR ANEL DESLIZANTE  FORNECIMENTO E INSTALAÇÃO . AF_06/2015</v>
          </cell>
          <cell r="C4312" t="str">
            <v>UN</v>
          </cell>
          <cell r="D4312">
            <v>48.45</v>
          </cell>
        </row>
        <row r="4313">
          <cell r="A4313">
            <v>96849</v>
          </cell>
          <cell r="B4313" t="str">
            <v>JOELHO 90 GRAUS, PARA INSTALAÇÕES EM PEX, DN 16 MM, CONEXÃO POR CRIMPAGEM   FORNECIMENTO E INSTALAÇÃO. AF_06/2015</v>
          </cell>
          <cell r="C4313" t="str">
            <v>UN</v>
          </cell>
          <cell r="D4313">
            <v>17.3</v>
          </cell>
        </row>
        <row r="4314">
          <cell r="A4314">
            <v>96850</v>
          </cell>
          <cell r="B4314" t="str">
            <v>JOELHO 90 GRAUS, ROSCA FÊMEA TERMINAL, PARA INSTALAÇÕES EM PEX, DN 16MM X 1/2", CONEXÃO POR CRIMPAGEM  FORNECIMENTO E INSTALAÇÃO. AF_06/2015</v>
          </cell>
          <cell r="C4314" t="str">
            <v>UN</v>
          </cell>
          <cell r="D4314">
            <v>20.51</v>
          </cell>
        </row>
        <row r="4315">
          <cell r="A4315">
            <v>96851</v>
          </cell>
          <cell r="B4315" t="str">
            <v>JOELHO 90 GRAUS, ROSCA FÊMEA TERMINAL, PARA INSTALAÇÕES EM PEX, DN 16MM X 3/4", CONEXÃO POR CRIMPAGEM  FORNECIMENTO E INSTALAÇÃO. AF_06/2015</v>
          </cell>
          <cell r="C4315" t="str">
            <v>UN</v>
          </cell>
          <cell r="D4315">
            <v>27.68</v>
          </cell>
        </row>
        <row r="4316">
          <cell r="A4316">
            <v>96852</v>
          </cell>
          <cell r="B4316" t="str">
            <v>JOELHO 90 GRAUS, PARA INSTALAÇÕES EM PEX, DN 20 MM, CONEXÃO POR CRIMPAGEM   FORNECIMENTO E INSTALAÇÃO. AF_06/2015</v>
          </cell>
          <cell r="C4316" t="str">
            <v>UN</v>
          </cell>
          <cell r="D4316">
            <v>23.26</v>
          </cell>
        </row>
        <row r="4317">
          <cell r="A4317">
            <v>96853</v>
          </cell>
          <cell r="B4317" t="str">
            <v>JOELHO 90 GRAUS, ROSCA FÊMEA TERMINAL, PARA INSTALAÇÕES EM PEX, DN 20MM X 1/2", CONEXÃO POR CRIMPAGEM  FORNECIMENTO E INSTALAÇÃO. AF_06/2015</v>
          </cell>
          <cell r="C4317" t="str">
            <v>UN</v>
          </cell>
          <cell r="D4317">
            <v>26.39</v>
          </cell>
        </row>
        <row r="4318">
          <cell r="A4318">
            <v>96854</v>
          </cell>
          <cell r="B4318" t="str">
            <v>JOELHO 90 GRAUS, ROSCA FÊMEA TERMINAL, PARA INSTALAÇÕES EM PEX, DN 20MM X 3/4", CONEXÃO POR CRIMPAGEM  FORNECIMENTO E INSTALAÇÃO. AF_06/2015</v>
          </cell>
          <cell r="C4318" t="str">
            <v>UN</v>
          </cell>
          <cell r="D4318">
            <v>31.94</v>
          </cell>
        </row>
        <row r="4319">
          <cell r="A4319">
            <v>96855</v>
          </cell>
          <cell r="B4319" t="str">
            <v>JOELHO 90 GRAUS, PARA INSTALAÇÕES EM PEX, DN 25 MM, CONEXÃO POR CRIMPAGEM   FORNECIMENTO E INSTALAÇÃO. AF_06/2015</v>
          </cell>
          <cell r="C4319" t="str">
            <v>UN</v>
          </cell>
          <cell r="D4319">
            <v>28.97</v>
          </cell>
        </row>
        <row r="4320">
          <cell r="A4320">
            <v>96856</v>
          </cell>
          <cell r="B4320" t="str">
            <v>JOELHO 90 GRAUS, ROSCA FÊMEA TERMINAL, PARA INSTALAÇÕES EM PEX, DN 25MM X 1/2", CONEXÃO POR CRIMPAGEM  FORNECIMENTO E INSTALAÇÃO. AF_06/2015</v>
          </cell>
          <cell r="C4320" t="str">
            <v>UN</v>
          </cell>
          <cell r="D4320">
            <v>29.42</v>
          </cell>
        </row>
        <row r="4321">
          <cell r="A4321">
            <v>96857</v>
          </cell>
          <cell r="B4321" t="str">
            <v>JOELHO 90 GRAUS, ROSCA FÊMEA TERMINAL, PARA INSTALAÇÕES EM PEX, DN 25MM X 1, CONEXÃO POR CRIMPAGEM  FORNECIMENTO E INSTALAÇÃO. AF_06/2015</v>
          </cell>
          <cell r="C4321" t="str">
            <v>UN</v>
          </cell>
          <cell r="D4321">
            <v>48.19</v>
          </cell>
        </row>
        <row r="4322">
          <cell r="A4322">
            <v>96858</v>
          </cell>
          <cell r="B4322" t="str">
            <v>JOELHO 90 GRAUS, PARA INSTALAÇÕES EM PEX, DN 32 MM, CONEXÃO POR CRIMPAGEM   FORNECIMENTO E INSTALAÇÃO. AF_06/2015</v>
          </cell>
          <cell r="C4322" t="str">
            <v>UN</v>
          </cell>
          <cell r="D4322">
            <v>48.22</v>
          </cell>
        </row>
        <row r="4323">
          <cell r="A4323">
            <v>96859</v>
          </cell>
          <cell r="B4323" t="str">
            <v>JOELHO 90 GRAUS, ROSCA FÊMEA TERMINAL, PARA INSTALAÇÕES EM PEX, DN 32 MM X 1", CONEXÃO POR CRIMPAGEM  FORNECIMENTO E INSTALAÇÃO. AF_06/2015</v>
          </cell>
          <cell r="C4323" t="str">
            <v>UN</v>
          </cell>
          <cell r="D4323">
            <v>60.41</v>
          </cell>
        </row>
        <row r="4324">
          <cell r="A4324">
            <v>96860</v>
          </cell>
          <cell r="B4324" t="str">
            <v>TÊ, METÁLICO, PARA INSTALAÇÕES EM PEX, DN 16 MM, CONEXÃO POR ANEL DESLIZANTE  FORNECIMENTO E INSTALAÇÃO. AF_06/2015</v>
          </cell>
          <cell r="C4324" t="str">
            <v>UN</v>
          </cell>
          <cell r="D4324">
            <v>22.7</v>
          </cell>
        </row>
        <row r="4325">
          <cell r="A4325">
            <v>96861</v>
          </cell>
          <cell r="B4325" t="str">
            <v>TÊ, ROSCA FÊMEA, METÁLICO, PARA INSTALAÇÕES EM PEX, DN 16 MM X ½, CONEXÃO POR ANEL DESLIZANTE   FORNECIMENTO E INSTALAÇÃO. AF_06/2015</v>
          </cell>
          <cell r="C4325" t="str">
            <v>UN</v>
          </cell>
          <cell r="D4325">
            <v>24.73</v>
          </cell>
        </row>
        <row r="4326">
          <cell r="A4326">
            <v>96862</v>
          </cell>
          <cell r="B4326" t="str">
            <v>TÊ, METÁLICO, PARA INSTALAÇÕES EM PEX, DN 20 MM, CONEXÃO POR ANEL DESLIZANTE  FORNECIMENTO E INSTALAÇÃO. AF_06/2015</v>
          </cell>
          <cell r="C4326" t="str">
            <v>UN</v>
          </cell>
          <cell r="D4326">
            <v>27.42</v>
          </cell>
        </row>
        <row r="4327">
          <cell r="A4327">
            <v>96863</v>
          </cell>
          <cell r="B4327" t="str">
            <v>TÊ, ROSCA FÊMEA, METÁLICO, PARA INSTALAÇÕES EM PEX, DN 20 MM X ½, CONEXÃO POR ANEL DESLIZANTE   FORNECIMENTO E INSTALAÇÃO. AF_06/2015</v>
          </cell>
          <cell r="C4327" t="str">
            <v>UN</v>
          </cell>
          <cell r="D4327">
            <v>27.08</v>
          </cell>
        </row>
        <row r="4328">
          <cell r="A4328">
            <v>96864</v>
          </cell>
          <cell r="B4328" t="str">
            <v>TÊ, METÁLICO, PARA INSTALAÇÕES EM PEX, DN 25 MM, CONEXÃO POR ANEL DESLIZANTE  FORNECIMENTO E INSTALAÇÃO. AF_06/2015</v>
          </cell>
          <cell r="C4328" t="str">
            <v>UN</v>
          </cell>
          <cell r="D4328">
            <v>44.16</v>
          </cell>
        </row>
        <row r="4329">
          <cell r="A4329">
            <v>96865</v>
          </cell>
          <cell r="B4329" t="str">
            <v>TÊ, ROSCA FÊMEA, METÁLICO, PARA INSTALAÇÕES EM PEX, DN 25 MM X 3/4", CONEXÃO POR ANEL DESLIZANTE  FORNECIMENTO E INSTALAÇÃO. AF_06/2015</v>
          </cell>
          <cell r="C4329" t="str">
            <v>UN</v>
          </cell>
          <cell r="D4329">
            <v>43.17</v>
          </cell>
        </row>
        <row r="4330">
          <cell r="A4330">
            <v>96866</v>
          </cell>
          <cell r="B4330" t="str">
            <v>TÊ, METÁLICO, PARA INSTALAÇÕES EM PEX, DN 32 MM, CONEXÃO POR ANEL DESLIZANTE  FORNECIMENTO E INSTALAÇÃO. AF_06/2015</v>
          </cell>
          <cell r="C4330" t="str">
            <v>UN</v>
          </cell>
          <cell r="D4330">
            <v>58.37</v>
          </cell>
        </row>
        <row r="4331">
          <cell r="A4331">
            <v>96867</v>
          </cell>
          <cell r="B4331" t="str">
            <v>TÊ, ROSCA MACHO, METÁLICO, PARA INSTALAÇÕES EM PEX, DN 32 MM X 1", CONEXÃO POR ANEL DESLIZANTE  FORNECIMENTO E INSTALAÇÃO. AF_06/2015</v>
          </cell>
          <cell r="C4331" t="str">
            <v>UN</v>
          </cell>
          <cell r="D4331">
            <v>68.61</v>
          </cell>
        </row>
        <row r="4332">
          <cell r="A4332">
            <v>96868</v>
          </cell>
          <cell r="B4332" t="str">
            <v>TÊ, PARA INSTALAÇÕES EM PEX, DN 16 MM, CONEXÃO POR CRIMPAGEM  FORNECIMENTO E INSTALAÇÃO. AF_06/2015</v>
          </cell>
          <cell r="C4332" t="str">
            <v>UN</v>
          </cell>
          <cell r="D4332">
            <v>27.15</v>
          </cell>
        </row>
        <row r="4333">
          <cell r="A4333">
            <v>96869</v>
          </cell>
          <cell r="B4333" t="str">
            <v>TÊ, PARA INSTALAÇÕES EM PEX, DN 20 MM, CONEXÃO POR CRIMPAGEM  FORNECIMENTO E INSTALAÇÃO. AF_06/2015</v>
          </cell>
          <cell r="C4333" t="str">
            <v>UN</v>
          </cell>
          <cell r="D4333">
            <v>32.47</v>
          </cell>
        </row>
        <row r="4334">
          <cell r="A4334">
            <v>96870</v>
          </cell>
          <cell r="B4334" t="str">
            <v>TÊ, PEX, DN 25 MM, CONEXÃO POR CRIMPAGEM  FORNECIMENTO E INSTALAÇÃO. AF_06/2015</v>
          </cell>
          <cell r="C4334" t="str">
            <v>UN</v>
          </cell>
          <cell r="D4334">
            <v>52.23</v>
          </cell>
        </row>
        <row r="4335">
          <cell r="A4335">
            <v>96871</v>
          </cell>
          <cell r="B4335" t="str">
            <v>TÊ, PARA INSTALAÇÕES EM PEX, DN 32 MM, CONEXÃO POR CRIMPAGEM  FORNECIMENTO E INSTALAÇÃO. AF_06/2015</v>
          </cell>
          <cell r="C4335" t="str">
            <v>UN</v>
          </cell>
          <cell r="D4335">
            <v>76.37</v>
          </cell>
        </row>
        <row r="4336">
          <cell r="A4336">
            <v>96872</v>
          </cell>
          <cell r="B4336" t="str">
            <v>DISTRIBUIDOR 2 SAÍDAS, METÁLICO, PARA INSTALAÇÕES EM PEX, ENTRADA DE 3/4" X 2 SAÍDAS DE 1/2", CONEXÃO POR ANEL DESLIZANTE  FORNECIMENTO E INSTALAÇÃO. AF_06/2015</v>
          </cell>
          <cell r="C4336" t="str">
            <v>UN</v>
          </cell>
          <cell r="D4336">
            <v>66.89</v>
          </cell>
        </row>
        <row r="4337">
          <cell r="A4337">
            <v>96873</v>
          </cell>
          <cell r="B4337" t="str">
            <v>DISTRIBUIDOR 2 SAÍDAS, METÁLICO, PARA INSTALAÇÕES EM PEX, ENTRADA DE 1" X 2 SAÍDAS DE 1/2", CONEXÃO POR ANEL DESLIZANTE  FORNECIMENTO E INSTALAÇÃO. AF_06/2015</v>
          </cell>
          <cell r="C4337" t="str">
            <v>UN</v>
          </cell>
          <cell r="D4337">
            <v>78.180000000000007</v>
          </cell>
        </row>
        <row r="4338">
          <cell r="A4338">
            <v>96874</v>
          </cell>
          <cell r="B4338" t="str">
            <v>DISTRIBUIDOR 3 SAÍDAS, METÁLICO, PARA INSTALAÇÕES EM PEX, ENTRADA DE 3/4" X 3 SAÍDAS DE 1/2", CONEXÃO POR ANEL DESLIZANTE  FORNECIMENTO E INSTALAÇÃO . AF_06/2015</v>
          </cell>
          <cell r="C4338" t="str">
            <v>UN</v>
          </cell>
          <cell r="D4338">
            <v>81.05</v>
          </cell>
        </row>
        <row r="4339">
          <cell r="A4339">
            <v>96875</v>
          </cell>
          <cell r="B4339" t="str">
            <v>DISTRIBUIDOR 3 SAÍDAS, METÁLICO, PARA INSTALAÇÕES EM PEX, ENTRADA DE 1 X 3 SAÍDAS DE 1/2, CONEXÃO POR ANEL DESLIZANTE   FORNECIMENTO E INSTALAÇÃO. AF_06/2015</v>
          </cell>
          <cell r="C4339" t="str">
            <v>UN</v>
          </cell>
          <cell r="D4339">
            <v>99.22</v>
          </cell>
        </row>
        <row r="4340">
          <cell r="A4340">
            <v>96876</v>
          </cell>
          <cell r="B4340" t="str">
            <v>DISTRIBUIDOR 2 SAÍDAS, PARA INSTALAÇÕES EM PEX, ENTRADA DE 32 MM X 2 SAÍDAS DE 16 MM, CONEXÃO POR CRIMPAGEM FORNECIMENTO E INSTALAÇÃO. AF_06/2015</v>
          </cell>
          <cell r="C4340" t="str">
            <v>UN</v>
          </cell>
          <cell r="D4340">
            <v>182.76</v>
          </cell>
        </row>
        <row r="4341">
          <cell r="A4341">
            <v>96877</v>
          </cell>
          <cell r="B4341" t="str">
            <v>DISTRIBUIDOR 2 SAÍDAS, PARA INSTALAÇÕES EM PEX, ENTRADA DE 32 MM X 2 SAÍDAS DE 20 MM, CONEXÃO POR CRIMPAGEM  FORNECIMENTO E INSTALAÇÃO. AF_06/2015</v>
          </cell>
          <cell r="C4341" t="str">
            <v>UN</v>
          </cell>
          <cell r="D4341">
            <v>195.95</v>
          </cell>
        </row>
        <row r="4342">
          <cell r="A4342">
            <v>96878</v>
          </cell>
          <cell r="B4342" t="str">
            <v>DISTRIBUIDOR 2 SAÍDAS, PARA INSTALAÇÕES EM PEX, ENTRADA DE 32 MM X 2 SAÍDAS DE 25 MM, CONEXÃO POR CRIMPAGEM  FORNECIMENTO E INSTALAÇÃO. AF_06/2015</v>
          </cell>
          <cell r="C4342" t="str">
            <v>UN</v>
          </cell>
          <cell r="D4342">
            <v>198.41</v>
          </cell>
        </row>
        <row r="4343">
          <cell r="A4343">
            <v>96879</v>
          </cell>
          <cell r="B4343" t="str">
            <v>DISTRIBUIDOR 3 SAÍDAS, PARA INSTALAÇÕES EM PEX, ENTRADA DE 32 MM X 3 SAÍDAS DE 16 MM, CONEXÃO POR CRIMPAGEM  FORNECIMENTO E INSTALAÇÃO. AF_06/2015</v>
          </cell>
          <cell r="C4343" t="str">
            <v>UN</v>
          </cell>
          <cell r="D4343">
            <v>197.84</v>
          </cell>
        </row>
        <row r="4344">
          <cell r="A4344">
            <v>96880</v>
          </cell>
          <cell r="B4344" t="str">
            <v>DISTRIBUIDOR 3 SAÍDAS, PARA INSTALAÇÕES EM PEX, ENTRADA DE 32 MM X 3 SAÍDAS DE 20 MM, CONEXÃO POR CRIMPAGEM  FORNECIMENTO E INSTALAÇÃO. AF_06/2015</v>
          </cell>
          <cell r="C4344" t="str">
            <v>UN</v>
          </cell>
          <cell r="D4344">
            <v>227.36</v>
          </cell>
        </row>
        <row r="4345">
          <cell r="A4345">
            <v>96881</v>
          </cell>
          <cell r="B4345" t="str">
            <v>DISTRIBUIDOR 3 SAÍDAS, PARA INSTALAÇÕES EM PEX, ENTRADA DE 32 MM X 3 SAÍDAS DE 25 MM, CONEXÃO POR CRIMPAGEM  FORNECIMENTO E INSTALAÇÃO. AF_06/2015</v>
          </cell>
          <cell r="C4345" t="str">
            <v>UN</v>
          </cell>
          <cell r="D4345">
            <v>240.74</v>
          </cell>
        </row>
        <row r="4346">
          <cell r="A4346">
            <v>97425</v>
          </cell>
          <cell r="B4346" t="str">
            <v>FLANGE EM AÇO, DN 15 MM X 1/2'', INSTALADO EM RESERVAÇÃO DE ÁGUA DE EDIFICAÇÃO QUE POSSUA RESERVATÓRIO DE FIBRA/FIBROCIMENTO - FORNECIMENTO E INSTALAÇÃO. AF_06/2016</v>
          </cell>
          <cell r="C4346" t="str">
            <v>UN</v>
          </cell>
          <cell r="D4346">
            <v>19.12</v>
          </cell>
        </row>
        <row r="4347">
          <cell r="A4347">
            <v>97426</v>
          </cell>
          <cell r="B4347" t="str">
            <v>FLANGE EM AÇO, DN 20 MM X 3/4'', INSTALADO EM RESERVAÇÃO DE ÁGUA DE EDIFICAÇÃO QUE POSSUA RESERVATÓRIO DE FIBRA/FIBROCIMENTO - FORNECIMENTO E INSTALAÇÃO. AF_06/2016</v>
          </cell>
          <cell r="C4347" t="str">
            <v>UN</v>
          </cell>
          <cell r="D4347">
            <v>23.18</v>
          </cell>
        </row>
        <row r="4348">
          <cell r="A4348">
            <v>97427</v>
          </cell>
          <cell r="B4348" t="str">
            <v>FLANGE EM AÇO, DN 25 MM X 1'', INSTALADO EM RESERVAÇÃO DE ÁGUA DE EDIFICAÇÃO QUE POSSUA RESERVATÓRIO DE FIBRA/FIBROCIMENTO - FORNECIMENTO E INSTALAÇÃO. AF_06/2016</v>
          </cell>
          <cell r="C4348" t="str">
            <v>UN</v>
          </cell>
          <cell r="D4348">
            <v>26.24</v>
          </cell>
        </row>
        <row r="4349">
          <cell r="A4349">
            <v>97428</v>
          </cell>
          <cell r="B4349" t="str">
            <v>FLANGE EM AÇO, DN 32 MM X 1 1/4'', INSTALADO EM RESERVAÇÃO DE ÁGUA DE EDIFICAÇÃO QUE POSSUA RESERVATÓRIO DE FIBRA/FIBROCIMENTO - FORNECIMENTO E INSTALAÇÃO. AF_06/2016</v>
          </cell>
          <cell r="C4349" t="str">
            <v>UN</v>
          </cell>
          <cell r="D4349">
            <v>33.35</v>
          </cell>
        </row>
        <row r="4350">
          <cell r="A4350">
            <v>97429</v>
          </cell>
          <cell r="B4350" t="str">
            <v>FLANGE EM AÇO, DN 40 MM X 1 1/2'', INSTALADO EM RESERVAÇÃO DE ÁGUA DE EDIFICAÇÃO QUE POSSUA RESERVATÓRIO DE FIBRA/FIBROCIMENTO - FORNECIMENTO E INSTALAÇÃO. AF_06/2016</v>
          </cell>
          <cell r="C4350" t="str">
            <v>UN</v>
          </cell>
          <cell r="D4350">
            <v>39.9</v>
          </cell>
        </row>
        <row r="4351">
          <cell r="A4351">
            <v>97430</v>
          </cell>
          <cell r="B4351" t="str">
            <v>ACOPLAMENTO RÍGIDO EM AÇO, CONEXÃO RANHURADA, DN 50 (2"), INSTALADO EM PRUMADAS - FORNECIMENTO E INSTALAÇÃO. AF_10/2020</v>
          </cell>
          <cell r="C4351" t="str">
            <v>UN</v>
          </cell>
          <cell r="D4351">
            <v>29.59</v>
          </cell>
        </row>
        <row r="4352">
          <cell r="A4352">
            <v>97431</v>
          </cell>
          <cell r="B4352" t="str">
            <v>ACOPLAMENTO RÍGIDO EM AÇO, CONEXÃO RANHURADA, DN 65 (2 1/2"), INSTALADO EM PRUMADAS - FORNECIMENTO E INSTALAÇÃO. AF_10/2020</v>
          </cell>
          <cell r="C4352" t="str">
            <v>UN</v>
          </cell>
          <cell r="D4352">
            <v>32.880000000000003</v>
          </cell>
        </row>
        <row r="4353">
          <cell r="A4353">
            <v>97432</v>
          </cell>
          <cell r="B4353" t="str">
            <v>ACOPLAMENTO RÍGIDO EM AÇO, CONEXÃO RANHURADA, DN 80 (3"), INSTALADO EM PRUMADAS - FORNECIMENTO E INSTALAÇÃO. AF_10/2020</v>
          </cell>
          <cell r="C4353" t="str">
            <v>UN</v>
          </cell>
          <cell r="D4353">
            <v>37.1</v>
          </cell>
        </row>
        <row r="4354">
          <cell r="A4354">
            <v>97433</v>
          </cell>
          <cell r="B4354" t="str">
            <v>CURVA 45 GRAUS, EM AÇO, CONEXÃO RANHURADA, DN 50 (2"), INSTALADO EM PRUMADAS - FORNECIMENTO E INSTALAÇÃO. AF_10/2020</v>
          </cell>
          <cell r="C4354" t="str">
            <v>UN</v>
          </cell>
          <cell r="D4354">
            <v>70.22</v>
          </cell>
        </row>
        <row r="4355">
          <cell r="A4355">
            <v>97434</v>
          </cell>
          <cell r="B4355" t="str">
            <v>CURVA 90 GRAUS, EM AÇO, CONEXÃO RANHURADA, DN 50 (2"), INSTALADO EM PRUMADAS - FORNECIMENTO E INSTALAÇÃO. AF_10/2020</v>
          </cell>
          <cell r="C4355" t="str">
            <v>UN</v>
          </cell>
          <cell r="D4355">
            <v>71.63</v>
          </cell>
        </row>
        <row r="4356">
          <cell r="A4356">
            <v>97435</v>
          </cell>
          <cell r="B4356" t="str">
            <v>CURVA 45 GRAUS, EM AÇO, CONEXÃO RANHURADA, DN 65 (2 1/2"), INSTALADO EM PRUMADAS - FORNECIMENTO E INSTALAÇÃO. AF_10/2020</v>
          </cell>
          <cell r="C4356" t="str">
            <v>UN</v>
          </cell>
          <cell r="D4356">
            <v>82.22</v>
          </cell>
        </row>
        <row r="4357">
          <cell r="A4357">
            <v>97436</v>
          </cell>
          <cell r="B4357" t="str">
            <v>CURVA 90 GRAUS, EM AÇO, CONEXÃO RANHURADA, DN 65 (2 1/2"), INSTALADO EM PRUMADAS - FORNECIMENTO E INSTALAÇÃO. AF_10/2020</v>
          </cell>
          <cell r="C4357" t="str">
            <v>UN</v>
          </cell>
          <cell r="D4357">
            <v>84.94</v>
          </cell>
        </row>
        <row r="4358">
          <cell r="A4358">
            <v>97437</v>
          </cell>
          <cell r="B4358" t="str">
            <v>CURVA 45 GRAUS, EM AÇO, CONEXÃO RANHURADA, DN 80 (3), INSTALADO EM PRUMADAS - FORNECIMENTO E INSTALAÇÃO. AF_10/2020</v>
          </cell>
          <cell r="C4358" t="str">
            <v>UN</v>
          </cell>
          <cell r="D4358">
            <v>94.2</v>
          </cell>
        </row>
        <row r="4359">
          <cell r="A4359">
            <v>97438</v>
          </cell>
          <cell r="B4359" t="str">
            <v>CURVA 90 GRAUS, EM AÇO, CONEXÃO RANHURADA, DN 80 (3"), INSTALADO EM PRUMADAS - FORNECIMENTO E INSTALAÇÃO. AF_10/2020</v>
          </cell>
          <cell r="C4359" t="str">
            <v>UN</v>
          </cell>
          <cell r="D4359">
            <v>97.11</v>
          </cell>
        </row>
        <row r="4360">
          <cell r="A4360">
            <v>97439</v>
          </cell>
          <cell r="B4360" t="str">
            <v>TÊ, EM AÇO, CONEXÃO RANHURADA, DN 50 (2"), INSTALADO EM PRUMADAS - FORNECIMENTO E INSTALAÇÃO. AF_10/2020</v>
          </cell>
          <cell r="C4360" t="str">
            <v>UN</v>
          </cell>
          <cell r="D4360">
            <v>107.17</v>
          </cell>
        </row>
        <row r="4361">
          <cell r="A4361">
            <v>97440</v>
          </cell>
          <cell r="B4361" t="str">
            <v>TÊ, EM AÇO, CONEXÃO RANHURADA, DN 65 (2 1/2"), INSTALADO EM PRUMADAS - FORNECIMENTO E INSTALAÇÃO. AF_10/2020</v>
          </cell>
          <cell r="C4361" t="str">
            <v>UN</v>
          </cell>
          <cell r="D4361">
            <v>128.81</v>
          </cell>
        </row>
        <row r="4362">
          <cell r="A4362">
            <v>97442</v>
          </cell>
          <cell r="B4362" t="str">
            <v>TÊ, EM AÇO, CONEXÃO RANHURADA, DN 80 (3"), INSTALADO EM PRUMADAS - FORNECIMENTO E INSTALAÇÃO. AF_10/2020</v>
          </cell>
          <cell r="C4362" t="str">
            <v>UN</v>
          </cell>
          <cell r="D4362">
            <v>142.06</v>
          </cell>
        </row>
        <row r="4363">
          <cell r="A4363">
            <v>97443</v>
          </cell>
          <cell r="B4363" t="str">
            <v>LUVA, EM AÇO, CONEXÃO SOLDADA, DN 50 (2"), INSTALADO EM PRUMADAS - FORNECIMENTO E INSTALAÇÃO. AF_10/2020</v>
          </cell>
          <cell r="C4363" t="str">
            <v>UN</v>
          </cell>
          <cell r="D4363">
            <v>67.14</v>
          </cell>
        </row>
        <row r="4364">
          <cell r="A4364">
            <v>97444</v>
          </cell>
          <cell r="B4364" t="str">
            <v>LUVA COM REDUÇÃO, EM AÇO, CONEXÃO SOLDADA, DN 50 X 40 MM (2  X 1 1/2"), INSTALADO EM PRUMADAS - FORNECIMENTO E INSTALAÇÃO. AF_10/2020</v>
          </cell>
          <cell r="C4364" t="str">
            <v>UN</v>
          </cell>
          <cell r="D4364">
            <v>78.95</v>
          </cell>
        </row>
        <row r="4365">
          <cell r="A4365">
            <v>97446</v>
          </cell>
          <cell r="B4365" t="str">
            <v>LUVA, EM AÇO, CONEXÃO SOLDADA, DN 65 (2 1/2"), INSTALADO EM PRUMADAS - FORNECIMENTO E INSTALAÇÃO. AF_10/2020</v>
          </cell>
          <cell r="C4365" t="str">
            <v>UN</v>
          </cell>
          <cell r="D4365">
            <v>136.43</v>
          </cell>
        </row>
        <row r="4366">
          <cell r="A4366">
            <v>97447</v>
          </cell>
          <cell r="B4366" t="str">
            <v>LUVA COM REDUÇÃO, EM AÇO, CONEXÃO SOLDADA, DN 65 X 50 MM (2 1/2" X 2"), INSTALADO EM PRUMADAS - FORNECIMENTO E INSTALAÇÃO. AF_10/2020</v>
          </cell>
          <cell r="C4366" t="str">
            <v>UN</v>
          </cell>
          <cell r="D4366">
            <v>136.43</v>
          </cell>
        </row>
        <row r="4367">
          <cell r="A4367">
            <v>97449</v>
          </cell>
          <cell r="B4367" t="str">
            <v>LUVA, EM AÇO, CONEXÃO SOLDADA, DN 80 (3"), INSTALADO EM PRUMADAS - FORNECIMENTO E INSTALAÇÃO. AF_10/2020</v>
          </cell>
          <cell r="C4367" t="str">
            <v>UN</v>
          </cell>
          <cell r="D4367">
            <v>145.41999999999999</v>
          </cell>
        </row>
        <row r="4368">
          <cell r="A4368">
            <v>97450</v>
          </cell>
          <cell r="B4368" t="str">
            <v>LUVA COM REDUÇÃO, EM AÇO, CONEXÃO SOLDADA, DN 80 X 65 MM (3" X 2 1/2"), INSTALADO EM PRUMADAS - FORNECIMENTO E INSTALAÇÃO. AF_10/2020</v>
          </cell>
          <cell r="C4368" t="str">
            <v>UN</v>
          </cell>
          <cell r="D4368">
            <v>177.58</v>
          </cell>
        </row>
        <row r="4369">
          <cell r="A4369">
            <v>97452</v>
          </cell>
          <cell r="B4369" t="str">
            <v>CURVA 45 GRAUS, EM AÇO, CONEXÃO SOLDADA, DN 50 (2"), INSTALADO EM PRUMADAS - FORNECIMENTO E INSTALAÇÃO. AF_10/2020</v>
          </cell>
          <cell r="C4369" t="str">
            <v>UN</v>
          </cell>
          <cell r="D4369">
            <v>110.28</v>
          </cell>
        </row>
        <row r="4370">
          <cell r="A4370">
            <v>97453</v>
          </cell>
          <cell r="B4370" t="str">
            <v>CURVA 90 GRAUS, EM AÇO, CONEXÃO SOLDADA, DN 50 (2"), INSTALADO EM PRUMADAS - FORNECIMENTO E INSTALAÇÃO. AF_10/2020</v>
          </cell>
          <cell r="C4370" t="str">
            <v>UN</v>
          </cell>
          <cell r="D4370">
            <v>117.02</v>
          </cell>
        </row>
        <row r="4371">
          <cell r="A4371">
            <v>97454</v>
          </cell>
          <cell r="B4371" t="str">
            <v>CURVA 45 GRAUS, EM AÇO, CONEXÃO SOLDADA, DN 65 (2 1/2"), INSTALADO EM PRUMADAS - FORNECIMENTO E INSTALAÇÃO. AF_10/2020</v>
          </cell>
          <cell r="C4371" t="str">
            <v>UN</v>
          </cell>
          <cell r="D4371">
            <v>187.45</v>
          </cell>
        </row>
        <row r="4372">
          <cell r="A4372">
            <v>97455</v>
          </cell>
          <cell r="B4372" t="str">
            <v>CURVA 90 GRAUS, EM AÇO, CONEXÃO SOLDADA, DN 65 (2 1/2"), INSTALADO EM PRUMADAS - FORNECIMENTO E INSTALAÇÃO. AF_10/2020</v>
          </cell>
          <cell r="C4372" t="str">
            <v>UN</v>
          </cell>
          <cell r="D4372">
            <v>198.23</v>
          </cell>
        </row>
        <row r="4373">
          <cell r="A4373">
            <v>97456</v>
          </cell>
          <cell r="B4373" t="str">
            <v>CURVA 45 GRAUS, EM AÇO, CONEXÃO SOLDADA, DN 80 (3"), INSTALADO EM PRUMADAS - FORNECIMENTO E INSTALAÇÃO. AF_10/2020</v>
          </cell>
          <cell r="C4373" t="str">
            <v>UN</v>
          </cell>
          <cell r="D4373">
            <v>423.65</v>
          </cell>
        </row>
        <row r="4374">
          <cell r="A4374">
            <v>97457</v>
          </cell>
          <cell r="B4374" t="str">
            <v>CURVA 90 GRAUS, EM AÇO, CONEXÃO SOLDADA, DN 80 (3"), INSTALADO EM PRUMADAS - FORNECIMENTO E INSTALAÇÃO. AF_10/2020</v>
          </cell>
          <cell r="C4374" t="str">
            <v>UN</v>
          </cell>
          <cell r="D4374">
            <v>375.28</v>
          </cell>
        </row>
        <row r="4375">
          <cell r="A4375">
            <v>97458</v>
          </cell>
          <cell r="B4375" t="str">
            <v>TÊ, EM AÇO, CONEXÃO SOLDADA, DN 50 (2"), INSTALADO EM PRUMADAS - FORNECIMENTO E INSTALAÇÃO. AF_10/2020</v>
          </cell>
          <cell r="C4375" t="str">
            <v>UN</v>
          </cell>
          <cell r="D4375">
            <v>174.17</v>
          </cell>
        </row>
        <row r="4376">
          <cell r="A4376">
            <v>97459</v>
          </cell>
          <cell r="B4376" t="str">
            <v>TÊ, EM AÇO, CONEXÃO SOLDADA, DN 65 (2 1/2"), INSTALADO EM PRUMADAS - FORNECIMENTO E INSTALAÇÃO. AF_10/2020</v>
          </cell>
          <cell r="C4376" t="str">
            <v>UN</v>
          </cell>
          <cell r="D4376">
            <v>298.44</v>
          </cell>
        </row>
        <row r="4377">
          <cell r="A4377">
            <v>97460</v>
          </cell>
          <cell r="B4377" t="str">
            <v>TÊ, EM AÇO, CONEXÃO SOLDADA, DN 80 (3"), INSTALADO EM PRUMADAS - FORNECIMENTO E INSTALAÇÃO. AF_10/2020</v>
          </cell>
          <cell r="C4377" t="str">
            <v>UN</v>
          </cell>
          <cell r="D4377">
            <v>458.24</v>
          </cell>
        </row>
        <row r="4378">
          <cell r="A4378">
            <v>97461</v>
          </cell>
          <cell r="B4378" t="str">
            <v>LUVA, EM AÇO, CONEXÃO SOLDADA, DN 25 (1"), INSTALADO EM REDE DE ALIMENTAÇÃO PARA HIDRANTE - FORNECIMENTO E INSTALAÇÃO. AF_10/2020</v>
          </cell>
          <cell r="C4378" t="str">
            <v>UN</v>
          </cell>
          <cell r="D4378">
            <v>21.2</v>
          </cell>
        </row>
        <row r="4379">
          <cell r="A4379">
            <v>97462</v>
          </cell>
          <cell r="B4379" t="str">
            <v>LUVA COM REDUÇÃO, EM AÇO, CONEXÃO SOLDADA, DN 25 X 20 MM (1  X 3/4"), INSTALADO EM REDE DE ALIMENTAÇÃO PARA HIDRANTE - FORNECIMENTO E INSTALAÇÃO. AF_10/2020</v>
          </cell>
          <cell r="C4379" t="str">
            <v>UN</v>
          </cell>
          <cell r="D4379">
            <v>17.739999999999998</v>
          </cell>
        </row>
        <row r="4380">
          <cell r="A4380">
            <v>97464</v>
          </cell>
          <cell r="B4380" t="str">
            <v>LUVA, EM AÇO, CONEXÃO SOLDADA, DN 32 (1 1/4"), INSTALADO EM REDE DE ALIMENTAÇÃO PARA HIDRANTE - FORNECIMENTO E INSTALAÇÃO. AF_10/2020</v>
          </cell>
          <cell r="C4380" t="str">
            <v>UN</v>
          </cell>
          <cell r="D4380">
            <v>30.49</v>
          </cell>
        </row>
        <row r="4381">
          <cell r="A4381">
            <v>97465</v>
          </cell>
          <cell r="B4381" t="str">
            <v>LUVA COM REDUÇÃO, EM AÇO, CONEXÃO SOLDADA, DN 32 X 25 MM (1 1/4"  X 1"), INSTALADO EM REDE DE ALIMENTAÇÃO PARA HIDRANTE - FORNECIMENTO E INSTALAÇÃO. AF_10/2020</v>
          </cell>
          <cell r="C4381" t="str">
            <v>UN</v>
          </cell>
          <cell r="D4381">
            <v>36.32</v>
          </cell>
        </row>
        <row r="4382">
          <cell r="A4382">
            <v>97467</v>
          </cell>
          <cell r="B4382" t="str">
            <v>LUVA, EM AÇO, CONEXÃO SOLDADA, DN 40 (1 1/2"), INSTALADO EM REDE DE ALIMENTAÇÃO PARA HIDRANTE - FORNECIMENTO E INSTALAÇÃO. AF_10/2020</v>
          </cell>
          <cell r="C4382" t="str">
            <v>UN</v>
          </cell>
          <cell r="D4382">
            <v>38.68</v>
          </cell>
        </row>
        <row r="4383">
          <cell r="A4383">
            <v>97468</v>
          </cell>
          <cell r="B4383" t="str">
            <v>LUVA COM REDUÇÃO, EM AÇO, CONEXÃO SOLDADA, DN 40  X 32 MM (1 1/2" X 1 1/4"), INSTALADO EM REDE DE ALIMENTAÇÃO PARA HIDRANTE - FORNECIMENTO E INSTALAÇÃO. AF_10/2020</v>
          </cell>
          <cell r="C4383" t="str">
            <v>UN</v>
          </cell>
          <cell r="D4383">
            <v>46.15</v>
          </cell>
        </row>
        <row r="4384">
          <cell r="A4384">
            <v>97470</v>
          </cell>
          <cell r="B4384" t="str">
            <v>LUVA, EM AÇO, CONEXÃO SOLDADA, DN 50 (2"), INSTALADO EM REDE DE ALIMENTAÇÃO PARA HIDRANTE - FORNECIMENTO E INSTALAÇÃO. AF_10/2020</v>
          </cell>
          <cell r="C4384" t="str">
            <v>UN</v>
          </cell>
          <cell r="D4384">
            <v>57.06</v>
          </cell>
        </row>
        <row r="4385">
          <cell r="A4385">
            <v>97471</v>
          </cell>
          <cell r="B4385" t="str">
            <v>LUVA COM REDUÇÃO, EM AÇO, CONEXÃO SOLDADA, DN 50 X 40 MM (2" X 1 1/2"), INSTALADO EM REDE DE ALIMENTAÇÃO PARA HIDRANTE - FORNECIMENTO E INSTALAÇÃO. AF_10/2020</v>
          </cell>
          <cell r="C4385" t="str">
            <v>UN</v>
          </cell>
          <cell r="D4385">
            <v>68.87</v>
          </cell>
        </row>
        <row r="4386">
          <cell r="A4386">
            <v>97474</v>
          </cell>
          <cell r="B4386" t="str">
            <v>LUVA, EM AÇO, CONEXÃO SOLDADA, DN 65 (2 1/2"), INSTALADO EM REDE DE ALIMENTAÇÃO PARA HIDRANTE - FORNECIMENTO E INSTALAÇÃO. AF_10/2020</v>
          </cell>
          <cell r="C4386" t="str">
            <v>UN</v>
          </cell>
          <cell r="D4386">
            <v>104.19</v>
          </cell>
        </row>
        <row r="4387">
          <cell r="A4387">
            <v>97475</v>
          </cell>
          <cell r="B4387" t="str">
            <v>LUVA COM REDUÇÃO, EM AÇO, CONEXÃO SOLDADA, DN 65 X 50 MM (2 1/2" X 2"), INSTALADO EM REDE DE ALIMENTAÇÃO PARA HIDRANTE - FORNECIMENTO E INSTALAÇÃO. AF_10/2020</v>
          </cell>
          <cell r="C4387" t="str">
            <v>UN</v>
          </cell>
          <cell r="D4387">
            <v>128.06</v>
          </cell>
        </row>
        <row r="4388">
          <cell r="A4388">
            <v>97477</v>
          </cell>
          <cell r="B4388" t="str">
            <v>LUVA, EM AÇO, CONEXÃO SOLDADA, DN 80 (3"), INSTALADO EM REDE DE ALIMENTAÇÃO PARA HIDRANTE - FORNECIMENTO E INSTALAÇÃO. AF_10/2020</v>
          </cell>
          <cell r="C4388" t="str">
            <v>UN</v>
          </cell>
          <cell r="D4388">
            <v>138.78</v>
          </cell>
        </row>
        <row r="4389">
          <cell r="A4389">
            <v>97478</v>
          </cell>
          <cell r="B4389" t="str">
            <v>LUVA COM REDUÇÃO, EM AÇO, CONEXÃO SOLDADA, DN 80 X 65 MM (3" X 2 1/2"), INSTALADO EM REDE DE ALIMENTAÇÃO PARA HIDRANTE - FORNECIMENTO E INSTALAÇÃO. AF_10/2020</v>
          </cell>
          <cell r="C4389" t="str">
            <v>UN</v>
          </cell>
          <cell r="D4389">
            <v>170.94</v>
          </cell>
        </row>
        <row r="4390">
          <cell r="A4390">
            <v>97479</v>
          </cell>
          <cell r="B4390" t="str">
            <v>CURVA 45 GRAUS, EM AÇO, CONEXÃO SOLDADA, DN 25 (1"), INSTALADO EM REDE DE ALIMENTAÇÃO PARA HIDRANTE - FORNECIMENTO E INSTALAÇÃO. AF_10/2020</v>
          </cell>
          <cell r="C4390" t="str">
            <v>UN</v>
          </cell>
          <cell r="D4390">
            <v>34.1</v>
          </cell>
        </row>
        <row r="4391">
          <cell r="A4391">
            <v>97480</v>
          </cell>
          <cell r="B4391" t="str">
            <v>CURVA 90 GRAUS, EM AÇO, CONEXÃO SOLDADA, DN 25 (1"), INSTALADO EM REDE DE ALIMENTAÇÃO PARA HIDRANTE - FORNECIMENTO E INSTALAÇÃO. AF_10/2020</v>
          </cell>
          <cell r="C4391" t="str">
            <v>UN</v>
          </cell>
          <cell r="D4391">
            <v>34.1</v>
          </cell>
        </row>
        <row r="4392">
          <cell r="A4392">
            <v>97481</v>
          </cell>
          <cell r="B4392" t="str">
            <v>CURVA 45 GRAUS, EM AÇO, CONEXÃO SOLDADA, DN 32 (1 1/4"), INSTALADO EM REDE DE ALIMENTAÇÃO PARA HIDRANTE - FORNECIMENTO E INSTALAÇÃO. AF_10/2020</v>
          </cell>
          <cell r="C4392" t="str">
            <v>UN</v>
          </cell>
          <cell r="D4392">
            <v>49.36</v>
          </cell>
        </row>
        <row r="4393">
          <cell r="A4393">
            <v>97482</v>
          </cell>
          <cell r="B4393" t="str">
            <v>CURVA 90 GRAUS, EM AÇO, CONEXÃO SOLDADA, DN 32 (1 1/4"), INSTALADO EM REDE DE ALIMENTAÇÃO PARA HIDRANTE - FORNECIMENTO E INSTALAÇÃO. AF_10/2020</v>
          </cell>
          <cell r="C4393" t="str">
            <v>UN</v>
          </cell>
          <cell r="D4393">
            <v>49.36</v>
          </cell>
        </row>
        <row r="4394">
          <cell r="A4394">
            <v>97483</v>
          </cell>
          <cell r="B4394" t="str">
            <v>CURVA 45 GRAUS, EM AÇO, CONEXÃO SOLDADA, DN 40 (1 1/2"), INSTALADO EM REDE DE ALIMENTAÇÃO PARA HIDRANTE - FORNECIMENTO E INSTALAÇÃO. AF_10/2020</v>
          </cell>
          <cell r="C4394" t="str">
            <v>UN</v>
          </cell>
          <cell r="D4394">
            <v>69.069999999999993</v>
          </cell>
        </row>
        <row r="4395">
          <cell r="A4395">
            <v>97484</v>
          </cell>
          <cell r="B4395" t="str">
            <v>CURVA 90 GRAUS, EM AÇO, CONEXÃO SOLDADA, DN 40 (1 1/2"), INSTALADO EM REDE DE ALIMENTAÇÃO PARA HIDRANTE - FORNECIMENTO E INSTALAÇÃO. AF_10/2020</v>
          </cell>
          <cell r="C4395" t="str">
            <v>UN</v>
          </cell>
          <cell r="D4395">
            <v>69.069999999999993</v>
          </cell>
        </row>
        <row r="4396">
          <cell r="A4396">
            <v>97485</v>
          </cell>
          <cell r="B4396" t="str">
            <v>CURVA 45 GRAUS, EM AÇO, CONEXÃO SOLDADA, DN 50 (2"), INSTALADO EM REDE DE ALIMENTAÇÃO PARA HIDRANTE - FORNECIMENTO E INSTALAÇÃO. AF_10/2020</v>
          </cell>
          <cell r="C4396" t="str">
            <v>UN</v>
          </cell>
          <cell r="D4396">
            <v>95.18</v>
          </cell>
        </row>
        <row r="4397">
          <cell r="A4397">
            <v>97486</v>
          </cell>
          <cell r="B4397" t="str">
            <v>CURVA 90 GRAUS, EM AÇO, CONEXÃO SOLDADA, DN 50 (2"), INSTALADO EM REDE DE ALIMENTAÇÃO PARA HIDRANTE - FORNECIMENTO E INSTALAÇÃO. AF_10/2020</v>
          </cell>
          <cell r="C4397" t="str">
            <v>UN</v>
          </cell>
          <cell r="D4397">
            <v>101.92</v>
          </cell>
        </row>
        <row r="4398">
          <cell r="A4398">
            <v>97487</v>
          </cell>
          <cell r="B4398" t="str">
            <v>CURVA 45 GRAUS, EM AÇO, CONEXÃO SOLDADA, DN 65 (2 1/2"), INSTALADO EM REDE DE ALIMENTAÇÃO PARA HIDRANTE - FORNECIMENTO E INSTALAÇÃO. AF_10/2020</v>
          </cell>
          <cell r="C4398" t="str">
            <v>UN</v>
          </cell>
          <cell r="D4398">
            <v>174.93</v>
          </cell>
        </row>
        <row r="4399">
          <cell r="A4399">
            <v>97488</v>
          </cell>
          <cell r="B4399" t="str">
            <v>CURVA 90 GRAUS, EM AÇO, CONEXÃO SOLDADA, DN 65 (2 1/2"), INSTALADO EM REDE DE ALIMENTAÇÃO PARA HIDRANTE - FORNECIMENTO E INSTALAÇÃO. AF_10/2020</v>
          </cell>
          <cell r="C4399" t="str">
            <v>UN</v>
          </cell>
          <cell r="D4399">
            <v>185.71</v>
          </cell>
        </row>
        <row r="4400">
          <cell r="A4400">
            <v>97489</v>
          </cell>
          <cell r="B4400" t="str">
            <v>CURVA 45 GRAUS, EM AÇO, CONEXÃO SOLDADA, DN 80 (3"), INSTALADO EM REDE DE ALIMENTAÇÃO PARA HIDRANTE - FORNECIMENTO E INSTALAÇÃO. AF_10/2020</v>
          </cell>
          <cell r="C4400" t="str">
            <v>UN</v>
          </cell>
          <cell r="D4400">
            <v>413.66</v>
          </cell>
        </row>
        <row r="4401">
          <cell r="A4401">
            <v>97490</v>
          </cell>
          <cell r="B4401" t="str">
            <v>CURVA 90 GRAUS, EM AÇO, CONEXÃO SOLDADA, DN 80 (3"), INSTALADO EM REDE DE ALIMENTAÇÃO PARA HIDRANTE - FORNECIMENTO E INSTALAÇÃO. AF_10/2020</v>
          </cell>
          <cell r="C4401" t="str">
            <v>UN</v>
          </cell>
          <cell r="D4401">
            <v>365.29</v>
          </cell>
        </row>
        <row r="4402">
          <cell r="A4402">
            <v>97491</v>
          </cell>
          <cell r="B4402" t="str">
            <v>TÊ, EM AÇO, CONEXÃO SOLDADA, DN 25 (1"), INSTALADO EM REDE DE ALIMENTAÇÃO PARA HIDRANTE - FORNECIMENTO E INSTALAÇÃO. AF_10/2020</v>
          </cell>
          <cell r="C4402" t="str">
            <v>UN</v>
          </cell>
          <cell r="D4402">
            <v>52.62</v>
          </cell>
        </row>
        <row r="4403">
          <cell r="A4403">
            <v>97492</v>
          </cell>
          <cell r="B4403" t="str">
            <v>TÊ, EM AÇO, CONEXÃO SOLDADA, DN 32 (1 1/4"), INSTALADO EM REDE DE ALIMENTAÇÃO PARA HIDRANTE - FORNECIMENTO E INSTALAÇÃO. AF_10/2020</v>
          </cell>
          <cell r="C4403" t="str">
            <v>UN</v>
          </cell>
          <cell r="D4403">
            <v>77.12</v>
          </cell>
        </row>
        <row r="4404">
          <cell r="A4404">
            <v>97493</v>
          </cell>
          <cell r="B4404" t="str">
            <v>TÊ, EM AÇO, CONEXÃO SOLDADA, DN 40 (1 1/2"), INSTALADO EM REDE DE ALIMENTAÇÃO PARA HIDRANTE - FORNECIMENTO E INSTALAÇÃO. AF_10/2020</v>
          </cell>
          <cell r="C4404" t="str">
            <v>UN</v>
          </cell>
          <cell r="D4404">
            <v>99.4</v>
          </cell>
        </row>
        <row r="4405">
          <cell r="A4405">
            <v>97494</v>
          </cell>
          <cell r="B4405" t="str">
            <v>TÊ, EM AÇO, CONEXÃO SOLDADA, DN 50 (2"), INSTALADO EM REDE DE ALIMENTAÇÃO PARA HIDRANTE - FORNECIMENTO E INSTALAÇÃO. AF_10/2020</v>
          </cell>
          <cell r="C4405" t="str">
            <v>UN</v>
          </cell>
          <cell r="D4405">
            <v>154</v>
          </cell>
        </row>
        <row r="4406">
          <cell r="A4406">
            <v>97495</v>
          </cell>
          <cell r="B4406" t="str">
            <v>TÊ, EM AÇO, CONEXÃO SOLDADA, DN 65 (2 1/2"), INSTALADO EM REDE DE ALIMENTAÇÃO PARA HIDRANTE - FORNECIMENTO E INSTALAÇÃO. AF_10/2020</v>
          </cell>
          <cell r="C4406" t="str">
            <v>UN</v>
          </cell>
          <cell r="D4406">
            <v>281.69</v>
          </cell>
        </row>
        <row r="4407">
          <cell r="A4407">
            <v>97496</v>
          </cell>
          <cell r="B4407" t="str">
            <v>TÊ, EM AÇO, CONEXÃO SOLDADA, DN 80 (3"), INSTALADO EM REDE DE ALIMENTAÇÃO PARA HIDRANTE - FORNECIMENTO E INSTALAÇÃO. AF_10/2020</v>
          </cell>
          <cell r="C4407" t="str">
            <v>UN</v>
          </cell>
          <cell r="D4407">
            <v>444.96</v>
          </cell>
        </row>
        <row r="4408">
          <cell r="A4408">
            <v>97499</v>
          </cell>
          <cell r="B4408" t="str">
            <v>LUVA, EM AÇO, CONEXÃO SOLDADA, DN 25 (1"), INSTALADO EM REDE DE ALIMENTAÇÃO PARA SPRINKLER - FORNECIMENTO E INSTALAÇÃO. AF_10/2020</v>
          </cell>
          <cell r="C4408" t="str">
            <v>UN</v>
          </cell>
          <cell r="D4408">
            <v>19.559999999999999</v>
          </cell>
        </row>
        <row r="4409">
          <cell r="A4409">
            <v>97500</v>
          </cell>
          <cell r="B4409" t="str">
            <v>LUVA COM REDUÇÃO, EM AÇO, CONEXÃO SOLDADA, DN 25 X 20 MM (1" X 3/4"), INSTALADO EM REDE DE ALIMENTAÇÃO PARA SPRINKLER - FORNECIMENTO E INSTALAÇÃO. AF_10/2020</v>
          </cell>
          <cell r="C4409" t="str">
            <v>UN</v>
          </cell>
          <cell r="D4409">
            <v>16.100000000000001</v>
          </cell>
        </row>
        <row r="4410">
          <cell r="A4410">
            <v>97502</v>
          </cell>
          <cell r="B4410" t="str">
            <v>LUVA, EM AÇO, CONEXÃO SOLDADA, DN 32 (1 1/4"), INSTALADO EM REDE DE ALIMENTAÇÃO PARA SPRINKLER - FORNECIMENTO E INSTALAÇÃO. AF_10/2020</v>
          </cell>
          <cell r="C4410" t="str">
            <v>UN</v>
          </cell>
          <cell r="D4410">
            <v>27.46</v>
          </cell>
        </row>
        <row r="4411">
          <cell r="A4411">
            <v>97503</v>
          </cell>
          <cell r="B4411" t="str">
            <v>LUVA COM REDUÇÃO, EM AÇO, CONEXÃO SOLDADA, DN 32 X 25 MM (1 1/4"  X 1"), INSTALADO EM REDE DE ALIMENTAÇÃO PARA SPRINKLER - FORNECIMENTO E INSTALAÇÃO. AF_10/2020</v>
          </cell>
          <cell r="C4411" t="str">
            <v>UN</v>
          </cell>
          <cell r="D4411">
            <v>33.44</v>
          </cell>
        </row>
        <row r="4412">
          <cell r="A4412">
            <v>97505</v>
          </cell>
          <cell r="B4412" t="str">
            <v>LUVA, EM AÇO, CONEXÃO SOLDADA, DN 40 (1 1/2"), INSTALADO EM REDE DE ALIMENTAÇÃO PARA SPRINKLER - FORNECIMENTO E INSTALAÇÃO. AF_10/2020</v>
          </cell>
          <cell r="C4412" t="str">
            <v>UN</v>
          </cell>
          <cell r="D4412">
            <v>34.42</v>
          </cell>
        </row>
        <row r="4413">
          <cell r="A4413">
            <v>97506</v>
          </cell>
          <cell r="B4413" t="str">
            <v>LUVA COM REDUÇÃO, EM AÇO, CONEXÃO SOLDADA, DN 40  X 32 MM (1 1/2" X 1 1/4"), INSTALADO EM REDE DE ALIMENTAÇÃO PARA SPRINKLER - FORNECIMENTO E INSTALAÇÃO. AF_10/2020</v>
          </cell>
          <cell r="C4413" t="str">
            <v>UN</v>
          </cell>
          <cell r="D4413">
            <v>41.89</v>
          </cell>
        </row>
        <row r="4414">
          <cell r="A4414">
            <v>97508</v>
          </cell>
          <cell r="B4414" t="str">
            <v>LUVA, EM AÇO, CONEXÃO SOLDADA, DN 50 (2"), INSTALADO EM REDE DE ALIMENTAÇÃO PARA SPRINKLER - FORNECIMENTO E INSTALAÇÃO. AF_10/2020</v>
          </cell>
          <cell r="C4414" t="str">
            <v>UN</v>
          </cell>
          <cell r="D4414">
            <v>51.02</v>
          </cell>
        </row>
        <row r="4415">
          <cell r="A4415">
            <v>97509</v>
          </cell>
          <cell r="B4415" t="str">
            <v>LUVA COM REDUÇÃO, EM AÇO, CONEXÃO SOLDADA, DN 50 X 40 MM (2" X 1 1/2"), INSTALADO EM REDE DE ALIMENTAÇÃO PARA SPRINKLER - FORNECIMENTO E INSTALAÇÃO. AF_10/2020</v>
          </cell>
          <cell r="C4415" t="str">
            <v>UN</v>
          </cell>
          <cell r="D4415">
            <v>62.83</v>
          </cell>
        </row>
        <row r="4416">
          <cell r="A4416">
            <v>97511</v>
          </cell>
          <cell r="B4416" t="str">
            <v>LUVA, EM AÇO, CONEXÃO SOLDADA, DN 65 (2 1/2"), INSTALADO EM REDE DE ALIMENTAÇÃO PARA SPRINKLER - FORNECIMENTO E INSTALAÇÃO. AF_10/2020</v>
          </cell>
          <cell r="C4416" t="str">
            <v>UN</v>
          </cell>
          <cell r="D4416">
            <v>95.54</v>
          </cell>
        </row>
        <row r="4417">
          <cell r="A4417">
            <v>97512</v>
          </cell>
          <cell r="B4417" t="str">
            <v>LUVA COM REDUÇÃO, EM AÇO, CONEXÃO SOLDADA, DN 65 X 50 MM (2 1/2" X 2"), INSTALADO EM REDE DE ALIMENTAÇÃO PARA SPRINKLER - FORNECIMENTO E INSTALAÇÃO. AF_10/2020</v>
          </cell>
          <cell r="C4417" t="str">
            <v>UN</v>
          </cell>
          <cell r="D4417">
            <v>119.41</v>
          </cell>
        </row>
        <row r="4418">
          <cell r="A4418">
            <v>97514</v>
          </cell>
          <cell r="B4418" t="str">
            <v>LUVA, EM AÇO, CONEXÃO SOLDADA, DN 80 (3"), INSTALADO EM REDE DE ALIMENTAÇÃO PARA SPRINKLER - FORNECIMENTO E INSTALAÇÃO. AF_10/2020</v>
          </cell>
          <cell r="C4418" t="str">
            <v>UN</v>
          </cell>
          <cell r="D4418">
            <v>127.4</v>
          </cell>
        </row>
        <row r="4419">
          <cell r="A4419">
            <v>97515</v>
          </cell>
          <cell r="B4419" t="str">
            <v>LUVA COM REDUÇÃO, EM AÇO, CONEXÃO SOLDADA, DN 80 X 65 MM (3" X 2 1/2"), INSTALADO EM REDE DE ALIMENTAÇÃO PARA SPRINKLER - FORNECIMENTO E INSTALAÇÃO. AF_10/2020</v>
          </cell>
          <cell r="C4419" t="str">
            <v>UN</v>
          </cell>
          <cell r="D4419">
            <v>159.56</v>
          </cell>
        </row>
        <row r="4420">
          <cell r="A4420">
            <v>97517</v>
          </cell>
          <cell r="B4420" t="str">
            <v>CURVA 45 GRAUS, EM AÇO, CONEXÃO SOLDADA, DN 25 (1"), INSTALADO EM REDE DE ALIMENTAÇÃO PARA SPRINKLER - FORNECIMENTO E INSTALAÇÃO. AF_10/2020</v>
          </cell>
          <cell r="C4420" t="str">
            <v>UN</v>
          </cell>
          <cell r="D4420">
            <v>31.65</v>
          </cell>
        </row>
        <row r="4421">
          <cell r="A4421">
            <v>97518</v>
          </cell>
          <cell r="B4421" t="str">
            <v>CURVA 90 GRAUS, EM AÇO, CONEXÃO SOLDADA, DN 25 (1"), INSTALADO EM REDE DE ALIMENTAÇÃO PARA SPRINKLER - FORNECIMENTO E INSTALAÇÃO. AF_10/2020</v>
          </cell>
          <cell r="C4421" t="str">
            <v>UN</v>
          </cell>
          <cell r="D4421">
            <v>31.65</v>
          </cell>
        </row>
        <row r="4422">
          <cell r="A4422">
            <v>97519</v>
          </cell>
          <cell r="B4422" t="str">
            <v>CURVA 45 GRAUS, EM AÇO, CONEXÃO SOLDADA, DN 32 (1 1/4"), INSTALADO EM REDE DE ALIMENTAÇÃO PARA SPRINKLER - FORNECIMENTO E INSTALAÇÃO. AF_10/2020</v>
          </cell>
          <cell r="C4422" t="str">
            <v>UN</v>
          </cell>
          <cell r="D4422">
            <v>45.05</v>
          </cell>
        </row>
        <row r="4423">
          <cell r="A4423">
            <v>97520</v>
          </cell>
          <cell r="B4423" t="str">
            <v>CURVA 90 GRAUS, EM AÇO, CONEXÃO SOLDADA, DN 32 (1 1/4"), INSTALADO EM REDE DE ALIMENTAÇÃO PARA SPRINKLER - FORNECIMENTO E INSTALAÇÃO. AF_10/2020</v>
          </cell>
          <cell r="C4423" t="str">
            <v>UN</v>
          </cell>
          <cell r="D4423">
            <v>45.05</v>
          </cell>
        </row>
        <row r="4424">
          <cell r="A4424">
            <v>97521</v>
          </cell>
          <cell r="B4424" t="str">
            <v>CURVA 45 GRAUS, EM AÇO, CONEXÃO SOLDADA, DN 40 (1 1/2"), INSTALADO EM REDE DE ALIMENTAÇÃO PARA SPRINKLER - FORNECIMENTO E INSTALAÇÃO. AF_10/2020</v>
          </cell>
          <cell r="C4424" t="str">
            <v>UN</v>
          </cell>
          <cell r="D4424">
            <v>62.64</v>
          </cell>
        </row>
        <row r="4425">
          <cell r="A4425">
            <v>97522</v>
          </cell>
          <cell r="B4425" t="str">
            <v>CURVA 90 GRAUS, EM AÇO, CONEXÃO SOLDADA, DN 40 (1 1/2"), INSTALADO EM REDE DE ALIMENTAÇÃO PARA SPRINKLER - FORNECIMENTO E INSTALAÇÃO. AF_10/2020</v>
          </cell>
          <cell r="C4425" t="str">
            <v>UN</v>
          </cell>
          <cell r="D4425">
            <v>62.64</v>
          </cell>
        </row>
        <row r="4426">
          <cell r="A4426">
            <v>97523</v>
          </cell>
          <cell r="B4426" t="str">
            <v>CURVA 45 GRAUS, EM AÇO, CONEXÃO SOLDADA, DN 50 (2"), INSTALADO EM REDE DE ALIMENTAÇÃO PARA SPRINKLER - FORNECIMENTO E INSTALAÇÃO. AF_10/2020</v>
          </cell>
          <cell r="C4426" t="str">
            <v>UN</v>
          </cell>
          <cell r="D4426">
            <v>86.13</v>
          </cell>
        </row>
        <row r="4427">
          <cell r="A4427">
            <v>97524</v>
          </cell>
          <cell r="B4427" t="str">
            <v>CURVA 90 GRAUS, EM AÇO, CONEXÃO SOLDADA, DN 50 (2"), INSTALADO EM REDE DE ALIMENTAÇÃO PARA SPRINKLER - FORNECIMENTO E INSTALAÇÃO. AF_10/2020</v>
          </cell>
          <cell r="C4427" t="str">
            <v>UN</v>
          </cell>
          <cell r="D4427">
            <v>92.87</v>
          </cell>
        </row>
        <row r="4428">
          <cell r="A4428">
            <v>97525</v>
          </cell>
          <cell r="B4428" t="str">
            <v>CURVA 45 GRAUS, EM AÇO, CONEXÃO SOLDADA, DN 65 (2 1/2"), INSTALADO EM REDE DE ALIMENTAÇÃO PARA SPRINKLER - FORNECIMENTO E INSTALAÇÃO. AF_10/2020</v>
          </cell>
          <cell r="C4428" t="str">
            <v>UN</v>
          </cell>
          <cell r="D4428">
            <v>161.87</v>
          </cell>
        </row>
        <row r="4429">
          <cell r="A4429">
            <v>97526</v>
          </cell>
          <cell r="B4429" t="str">
            <v>CURVA 90 GRAUS, EM AÇO, CONEXÃO SOLDADA, DN 65 (2 1/2"), INSTALADO EM REDE DE ALIMENTAÇÃO PARA SPRINKLER - FORNECIMENTO E INSTALAÇÃO. AF_10/2020</v>
          </cell>
          <cell r="C4429" t="str">
            <v>UN</v>
          </cell>
          <cell r="D4429">
            <v>172.65</v>
          </cell>
        </row>
        <row r="4430">
          <cell r="A4430">
            <v>97527</v>
          </cell>
          <cell r="B4430" t="str">
            <v>CURVA 45 GRAUS, EM AÇO, CONEXÃO SOLDADA, DN 80 (3"), INSTALADO EM REDE DE ALIMENTAÇÃO PARA SPRINKLER - FORNECIMENTO E INSTALAÇÃO. AF_10/2020</v>
          </cell>
          <cell r="C4430" t="str">
            <v>UN</v>
          </cell>
          <cell r="D4430">
            <v>396.63</v>
          </cell>
        </row>
        <row r="4431">
          <cell r="A4431">
            <v>97528</v>
          </cell>
          <cell r="B4431" t="str">
            <v>CURVA 90 GRAUS, EM AÇO, CONEXÃO SOLDADA, DN 80 (3"), INSTALADO EM REDE DE ALIMENTAÇÃO PARA SPRINKLER - FORNECIMENTO E INSTALAÇÃO. AF_10/2020</v>
          </cell>
          <cell r="C4431" t="str">
            <v>UN</v>
          </cell>
          <cell r="D4431">
            <v>348.26</v>
          </cell>
        </row>
        <row r="4432">
          <cell r="A4432">
            <v>97529</v>
          </cell>
          <cell r="B4432" t="str">
            <v>TÊ, EM AÇO, CONEXÃO SOLDADA, DN 25 (1"), INSTALADO EM REDE DE ALIMENTAÇÃO PARA SPRINKLER - FORNECIMENTO E INSTALAÇÃO. AF_10/2020</v>
          </cell>
          <cell r="C4432" t="str">
            <v>UN</v>
          </cell>
          <cell r="D4432">
            <v>49.41</v>
          </cell>
        </row>
        <row r="4433">
          <cell r="A4433">
            <v>97530</v>
          </cell>
          <cell r="B4433" t="str">
            <v>TÊ, EM AÇO, CONEXÃO SOLDADA, DN 32 (1 1/4"), INSTALADO EM REDE DE ALIMENTAÇÃO PARA SPRINKLER - FORNECIMENTO E INSTALAÇÃO. AF_10/2020</v>
          </cell>
          <cell r="C4433" t="str">
            <v>UN</v>
          </cell>
          <cell r="D4433">
            <v>71.37</v>
          </cell>
        </row>
        <row r="4434">
          <cell r="A4434">
            <v>97531</v>
          </cell>
          <cell r="B4434" t="str">
            <v>TÊ, EM AÇO, CONEXÃO SOLDADA, DN 40 (1 1/2"), INSTALADO EM REDE DE ALIMENTAÇÃO PARA SPRINKLER - FORNECIMENTO E INSTALAÇÃO. AF_10/2020</v>
          </cell>
          <cell r="C4434" t="str">
            <v>UN</v>
          </cell>
          <cell r="D4434">
            <v>90.84</v>
          </cell>
        </row>
        <row r="4435">
          <cell r="A4435">
            <v>97532</v>
          </cell>
          <cell r="B4435" t="str">
            <v>TÊ, EM AÇO, CONEXÃO SOLDADA, DN 50 (2"), INSTALADO EM REDE DE ALIMENTAÇÃO PARA SPRINKLER - FORNECIMENTO E INSTALAÇÃO. AF_10/2020</v>
          </cell>
          <cell r="C4435" t="str">
            <v>UN</v>
          </cell>
          <cell r="D4435">
            <v>141.94</v>
          </cell>
        </row>
        <row r="4436">
          <cell r="A4436">
            <v>97533</v>
          </cell>
          <cell r="B4436" t="str">
            <v>TÊ, EM AÇO, CONEXÃO SOLDADA, DN 65 (2 1/2"), INSTALADO EM REDE DE ALIMENTAÇÃO PARA SPRINKLER - FORNECIMENTO E INSTALAÇÃO. AF_10/2020</v>
          </cell>
          <cell r="C4436" t="str">
            <v>UN</v>
          </cell>
          <cell r="D4436">
            <v>266.86</v>
          </cell>
        </row>
        <row r="4437">
          <cell r="A4437">
            <v>97534</v>
          </cell>
          <cell r="B4437" t="str">
            <v>TÊ, EM AÇO, CONEXÃO SOLDADA, DN 80 (3"), INSTALADO EM REDE DE ALIMENTAÇÃO PARA SPRINKLER - FORNECIMENTO E INSTALAÇÃO. AF_10/2020</v>
          </cell>
          <cell r="C4437" t="str">
            <v>UN</v>
          </cell>
          <cell r="D4437">
            <v>422.23</v>
          </cell>
        </row>
        <row r="4438">
          <cell r="A4438">
            <v>97537</v>
          </cell>
          <cell r="B4438" t="str">
            <v>LUVA, EM AÇO, CONEXÃO SOLDADA, DN 15 (1/2"), INSTALADO EM RAMAIS E SUB-RAMAIS DE GÁS - FORNECIMENTO E INSTALAÇÃO. AF_10/2020</v>
          </cell>
          <cell r="C4438" t="str">
            <v>UN</v>
          </cell>
          <cell r="D4438">
            <v>14.67</v>
          </cell>
        </row>
        <row r="4439">
          <cell r="A4439">
            <v>97540</v>
          </cell>
          <cell r="B4439" t="str">
            <v>LUVA, EM AÇO, CONEXÃO SOLDADA, DN 20 (3/4"), INSTALADO EM RAMAIS E SUB-RAMAIS DE GÁS - FORNECIMENTO E INSTALAÇÃO. AF_10/2020</v>
          </cell>
          <cell r="C4439" t="str">
            <v>UN</v>
          </cell>
          <cell r="D4439">
            <v>19.78</v>
          </cell>
        </row>
        <row r="4440">
          <cell r="A4440">
            <v>97541</v>
          </cell>
          <cell r="B4440" t="str">
            <v>LUVA COM REDUÇÃO, EM AÇO, CONEXÃO SOLDADA, DN 20 X 15 MM (3/4" X 1/2"), INSTALADO EM RAMAIS E SUB-RAMAIS DE GÁS - FORNECIMENTO E INSTALAÇÃO. AF_10/2020</v>
          </cell>
          <cell r="C4440" t="str">
            <v>UN</v>
          </cell>
          <cell r="D4440">
            <v>16.91</v>
          </cell>
        </row>
        <row r="4441">
          <cell r="A4441">
            <v>97543</v>
          </cell>
          <cell r="B4441" t="str">
            <v>LUVA, EM AÇO, CONEXÃO SOLDADA, DN 25 (1"), INSTALADO EM RAMAIS E SUB-RAMAIS DE GÁS - FORNECIMENTO E INSTALAÇÃO. AF_10/2020</v>
          </cell>
          <cell r="C4441" t="str">
            <v>UN</v>
          </cell>
          <cell r="D4441">
            <v>32.229999999999997</v>
          </cell>
        </row>
        <row r="4442">
          <cell r="A4442">
            <v>97544</v>
          </cell>
          <cell r="B4442" t="str">
            <v>LUVA COM REDUÇÃO, EM AÇO, CONEXÃO SOLDADA, DN 25 X 20 MM (1" X 3/4"), INSTALADO EM RAMAIS E SUB-RAMAIS DE GÁS - FORNECIMENTO E INSTALAÇÃO. AF_10/2020</v>
          </cell>
          <cell r="C4442" t="str">
            <v>UN</v>
          </cell>
          <cell r="D4442">
            <v>28.77</v>
          </cell>
        </row>
        <row r="4443">
          <cell r="A4443">
            <v>97546</v>
          </cell>
          <cell r="B4443" t="str">
            <v>CURVA 45 GRAUS, EM AÇO, CONEXÃO SOLDADA, DN 15 (1/2"), INSTALADO EM RAMAIS E SUB-RAMAIS DE GÁS - FORNECIMENTO E INSTALAÇÃO. AF_10/2020</v>
          </cell>
          <cell r="C4443" t="str">
            <v>UN</v>
          </cell>
          <cell r="D4443">
            <v>20.54</v>
          </cell>
        </row>
        <row r="4444">
          <cell r="A4444">
            <v>97547</v>
          </cell>
          <cell r="B4444" t="str">
            <v>CURVA 90 GRAUS, EM AÇO, CONEXÃO SOLDADA, DN 15 (1/2"), INSTALADO EM RAMAIS E SUB-RAMAIS DE GÁS - FORNECIMENTO E INSTALAÇÃO. AF_10/2020</v>
          </cell>
          <cell r="C4444" t="str">
            <v>UN</v>
          </cell>
          <cell r="D4444">
            <v>20.54</v>
          </cell>
        </row>
        <row r="4445">
          <cell r="A4445">
            <v>97548</v>
          </cell>
          <cell r="B4445" t="str">
            <v>CURVA 45 GRAUS, EM AÇO, CONEXÃO SOLDADA, DN 20 (3/4"), INSTALADO EM RAMAIS E SUB-RAMAIS DE GÁS - FORNECIMENTO E INSTALAÇÃO. AF_10/2020</v>
          </cell>
          <cell r="C4445" t="str">
            <v>UN</v>
          </cell>
          <cell r="D4445">
            <v>30.48</v>
          </cell>
        </row>
        <row r="4446">
          <cell r="A4446">
            <v>97549</v>
          </cell>
          <cell r="B4446" t="str">
            <v>CURVA 90 GRAUS, EM AÇO, CONEXÃO SOLDADA, DN 20 (3/4"), INSTALADO EM RAMAIS E SUB-RAMAIS DE GÁS - FORNECIMENTO E INSTALAÇÃO. AF_10/2020</v>
          </cell>
          <cell r="C4446" t="str">
            <v>UN</v>
          </cell>
          <cell r="D4446">
            <v>30.48</v>
          </cell>
        </row>
        <row r="4447">
          <cell r="A4447">
            <v>97550</v>
          </cell>
          <cell r="B4447" t="str">
            <v>CURVA 45 GRAUS, EM AÇO, CONEXÃO SOLDADA, DN 25 (1"), INSTALADO EM RAMAIS E SUB-RAMAIS DE GÁS - FORNECIMENTO E INSTALAÇÃO. AF_10/2020</v>
          </cell>
          <cell r="C4447" t="str">
            <v>UN</v>
          </cell>
          <cell r="D4447">
            <v>50.69</v>
          </cell>
        </row>
        <row r="4448">
          <cell r="A4448">
            <v>97551</v>
          </cell>
          <cell r="B4448" t="str">
            <v>CURVA 90 GRAUS, EM AÇO, CONEXÃO SOLDADA, DN 25 (1"), INSTALADO EM RAMAIS E SUB-RAMAIS DE GÁS - FORNECIMENTO E INSTALAÇÃO. AF_10/2020</v>
          </cell>
          <cell r="C4448" t="str">
            <v>UN</v>
          </cell>
          <cell r="D4448">
            <v>50.69</v>
          </cell>
        </row>
        <row r="4449">
          <cell r="A4449">
            <v>97552</v>
          </cell>
          <cell r="B4449" t="str">
            <v>TÊ, EM AÇO, CONEXÃO SOLDADA, DN 15 (1/2"), INSTALADO EM RAMAIS E SUB-RAMAIS DE GÁS - FORNECIMENTO E INSTALAÇÃO. AF_10/2020</v>
          </cell>
          <cell r="C4449" t="str">
            <v>UN</v>
          </cell>
          <cell r="D4449">
            <v>29.89</v>
          </cell>
        </row>
        <row r="4450">
          <cell r="A4450">
            <v>97553</v>
          </cell>
          <cell r="B4450" t="str">
            <v>TÊ, EM AÇO, CONEXÃO SOLDADA, DN 20 (3/4"), INSTALADO EM RAMAIS E SUB-RAMAIS DE GÁS - FORNECIMENTO E INSTALAÇÃO. AF_10/2020</v>
          </cell>
          <cell r="C4450" t="str">
            <v>UN</v>
          </cell>
          <cell r="D4450">
            <v>43.15</v>
          </cell>
        </row>
        <row r="4451">
          <cell r="A4451">
            <v>97554</v>
          </cell>
          <cell r="B4451" t="str">
            <v>TÊ, EM AÇO, CONEXÃO SOLDADA, DN 25 (1"), INSTALADO EM RAMAIS E SUB-RAMAIS DE GÁS - FORNECIMENTO E INSTALAÇÃO. AF_10/2020</v>
          </cell>
          <cell r="C4451" t="str">
            <v>UN</v>
          </cell>
          <cell r="D4451">
            <v>74.81</v>
          </cell>
        </row>
        <row r="4452">
          <cell r="A4452">
            <v>98602</v>
          </cell>
          <cell r="B4452" t="str">
            <v>CONECTOR EM BRONZE/LATÃO, DN 22 MM X 1/2", SEM ANEL DE SOLDA, BOLSA X ROSCA F, INSTALADO EM PRUMADA  FORNECIMENTO E INSTALAÇÃO. AF_01/2016</v>
          </cell>
          <cell r="C4452" t="str">
            <v>UN</v>
          </cell>
          <cell r="D4452">
            <v>13.06</v>
          </cell>
        </row>
        <row r="4453">
          <cell r="A4453">
            <v>88503</v>
          </cell>
          <cell r="B4453" t="str">
            <v>CAIXA D´ÁGUA EM POLIETILENO, 1000 LITROS, COM ACESSÓRIOS</v>
          </cell>
          <cell r="C4453" t="str">
            <v>UN</v>
          </cell>
          <cell r="D4453">
            <v>783.94</v>
          </cell>
        </row>
        <row r="4454">
          <cell r="A4454">
            <v>88504</v>
          </cell>
          <cell r="B4454" t="str">
            <v>CAIXA D´AGUA EM POLIETILENO, 500 LITROS, COM ACESSÓRIOS</v>
          </cell>
          <cell r="C4454" t="str">
            <v>UN</v>
          </cell>
          <cell r="D4454">
            <v>605.83000000000004</v>
          </cell>
        </row>
        <row r="4455">
          <cell r="A4455">
            <v>97895</v>
          </cell>
          <cell r="B4455" t="str">
            <v>CAIXA ENTERRADA HIDRÁULICA RETANGULAR, EM CONCRETO PRÉ-MOLDADO, DIMENSÕES INTERNAS: 0,3X0,3X0,3 M. AF_12/2020</v>
          </cell>
          <cell r="C4455" t="str">
            <v>UN</v>
          </cell>
          <cell r="D4455">
            <v>116.69</v>
          </cell>
        </row>
        <row r="4456">
          <cell r="A4456">
            <v>97896</v>
          </cell>
          <cell r="B4456" t="str">
            <v>CAIXA ENTERRADA HIDRÁULICA RETANGULAR, EM CONCRETO PRÉ-MOLDADO, DIMENSÕES INTERNAS: 0,4X0,4X0,4 M. AF_12/2020</v>
          </cell>
          <cell r="C4456" t="str">
            <v>UN</v>
          </cell>
          <cell r="D4456">
            <v>206.87</v>
          </cell>
        </row>
        <row r="4457">
          <cell r="A4457">
            <v>97897</v>
          </cell>
          <cell r="B4457" t="str">
            <v>CAIXA ENTERRADA HIDRÁULICA RETANGULAR, EM CONCRETO PRÉ-MOLDADO, DIMENSÕES INTERNAS: 0,6X0,6X0,5 M. AF_12/2020</v>
          </cell>
          <cell r="C4457" t="str">
            <v>UN</v>
          </cell>
          <cell r="D4457">
            <v>286.32</v>
          </cell>
        </row>
        <row r="4458">
          <cell r="A4458">
            <v>97898</v>
          </cell>
          <cell r="B4458" t="str">
            <v>CAIXA ENTERRADA HIDRÁULICA RETANGULAR, EM CONCRETO PRÉ-MOLDADO, DIMENSÕES INTERNAS: 0,8X0,8X0,5 M. AF_12/2020</v>
          </cell>
          <cell r="C4458" t="str">
            <v>UN</v>
          </cell>
          <cell r="D4458">
            <v>472.18</v>
          </cell>
        </row>
        <row r="4459">
          <cell r="A4459">
            <v>97900</v>
          </cell>
          <cell r="B4459" t="str">
            <v>CAIXA ENTERRADA HIDRÁULICA RETANGULAR EM ALVENARIA COM TIJOLOS CERÂMICOS MACIÇOS, DIMENSÕES INTERNAS: 0,3X0,3X0,3 M PARA REDE DE ESGOTO. AF_12/2020</v>
          </cell>
          <cell r="C4459" t="str">
            <v>UN</v>
          </cell>
          <cell r="D4459">
            <v>153.03</v>
          </cell>
        </row>
        <row r="4460">
          <cell r="A4460">
            <v>97901</v>
          </cell>
          <cell r="B4460" t="str">
            <v>CAIXA ENTERRADA HIDRÁULICA RETANGULAR EM ALVENARIA COM TIJOLOS CERÂMICOS MACIÇOS, DIMENSÕES INTERNAS: 0,4X0,4X0,4 M PARA REDE DE ESGOTO. AF_12/2020</v>
          </cell>
          <cell r="C4460" t="str">
            <v>UN</v>
          </cell>
          <cell r="D4460">
            <v>244.29</v>
          </cell>
        </row>
        <row r="4461">
          <cell r="A4461">
            <v>97902</v>
          </cell>
          <cell r="B4461" t="str">
            <v>CAIXA ENTERRADA HIDRÁULICA RETANGULAR EM ALVENARIA COM TIJOLOS CERÂMICOS MACIÇOS, DIMENSÕES INTERNAS: 0,6X0,6X0,6 M PARA REDE DE ESGOTO. AF_12/2020</v>
          </cell>
          <cell r="C4461" t="str">
            <v>UN</v>
          </cell>
          <cell r="D4461">
            <v>489.36</v>
          </cell>
        </row>
        <row r="4462">
          <cell r="A4462">
            <v>97903</v>
          </cell>
          <cell r="B4462" t="str">
            <v>CAIXA ENTERRADA HIDRÁULICA RETANGULAR EM ALVENARIA COM TIJOLOS CERÂMICOS MACIÇOS, DIMENSÕES INTERNAS: 0,8X0,8X0,6 M PARA REDE DE ESGOTO. AF_12/2020</v>
          </cell>
          <cell r="C4462" t="str">
            <v>UN</v>
          </cell>
          <cell r="D4462">
            <v>669.74</v>
          </cell>
        </row>
        <row r="4463">
          <cell r="A4463">
            <v>97904</v>
          </cell>
          <cell r="B4463" t="str">
            <v>CAIXA ENTERRADA HIDRÁULICA RETANGULAR EM ALVENARIA COM TIJOLOS CERÂMICOS MACIÇOS, DIMENSÕES INTERNAS: 1X1X0,6 M PARA REDE DE ESGOTO. AF_12/2020</v>
          </cell>
          <cell r="C4463" t="str">
            <v>UN</v>
          </cell>
          <cell r="D4463">
            <v>799.46</v>
          </cell>
        </row>
        <row r="4464">
          <cell r="A4464">
            <v>97905</v>
          </cell>
          <cell r="B4464" t="str">
            <v>CAIXA ENTERRADA HIDRÁULICA RETANGULAR, EM ALVENARIA COM BLOCOS DE CONCRETO, DIMENSÕES INTERNAS: 0,4X0,4X0,4 M PARA REDE DE ESGOTO. AF_12/2020</v>
          </cell>
          <cell r="C4464" t="str">
            <v>UN</v>
          </cell>
          <cell r="D4464">
            <v>170.51</v>
          </cell>
        </row>
        <row r="4465">
          <cell r="A4465">
            <v>97906</v>
          </cell>
          <cell r="B4465" t="str">
            <v>CAIXA ENTERRADA HIDRÁULICA RETANGULAR, EM ALVENARIA COM BLOCOS DE CONCRETO, DIMENSÕES INTERNAS: 0,6X0,6X0,6 M PARA REDE DE ESGOTO. AF_12/2020</v>
          </cell>
          <cell r="C4465" t="str">
            <v>UN</v>
          </cell>
          <cell r="D4465">
            <v>318.74</v>
          </cell>
        </row>
        <row r="4466">
          <cell r="A4466">
            <v>97907</v>
          </cell>
          <cell r="B4466" t="str">
            <v>CAIXA ENTERRADA HIDRÁULICA RETANGULAR, EM ALVENARIA COM BLOCOS DE CONCRETO, DIMENSÕES INTERNAS: 0,8X0,8X0,6 M PARA REDE DE ESGOTO. AF_12/2020</v>
          </cell>
          <cell r="C4466" t="str">
            <v>UN</v>
          </cell>
          <cell r="D4466">
            <v>452.03</v>
          </cell>
        </row>
        <row r="4467">
          <cell r="A4467">
            <v>97908</v>
          </cell>
          <cell r="B4467" t="str">
            <v>CAIXA ENTERRADA HIDRÁULICA RETANGULAR, EM ALVENARIA COM BLOCOS DE CONCRETO, DIMENSÕES INTERNAS: 1X1X0,6 M PARA REDE DE ESGOTO. AF_12/2020</v>
          </cell>
          <cell r="C4467" t="str">
            <v>UN</v>
          </cell>
          <cell r="D4467">
            <v>541.85</v>
          </cell>
        </row>
        <row r="4468">
          <cell r="A4468">
            <v>98102</v>
          </cell>
          <cell r="B4468" t="str">
            <v>CAIXA DE GORDURA SIMPLES, CIRCULAR, EM CONCRETO PRÉ-MOLDADO, DIÂMETRO INTERNO = 0,4 M, ALTURA INTERNA = 0,4 M. AF_12/2020</v>
          </cell>
          <cell r="C4468" t="str">
            <v>UN</v>
          </cell>
          <cell r="D4468">
            <v>91.33</v>
          </cell>
        </row>
        <row r="4469">
          <cell r="A4469">
            <v>98104</v>
          </cell>
          <cell r="B4469" t="str">
            <v>CAIXA DE GORDURA SIMPLES (CAPACIDADE: 36L), RETANGULAR, EM ALVENARIA COM TIJOLOS CERÂMICOS MACIÇOS, DIMENSÕES INTERNAS = 0,2X0,4 M, ALTURA INTERNA = 0,8 M. AF_12/2020</v>
          </cell>
          <cell r="C4469" t="str">
            <v>UN</v>
          </cell>
          <cell r="D4469">
            <v>335.47</v>
          </cell>
        </row>
        <row r="4470">
          <cell r="A4470">
            <v>98105</v>
          </cell>
          <cell r="B4470" t="str">
            <v>CAIXA DE GORDURA DUPLA (CAPACIDADE: 126 L), RETANGULAR, EM ALVENARIA COM TIJOLOS CERÂMICOS MACIÇOS, DIMENSÕES INTERNAS = 0,4X0,7 M, ALTURA INTERNA = 0,8 M. AF_12/2020</v>
          </cell>
          <cell r="C4470" t="str">
            <v>UN</v>
          </cell>
          <cell r="D4470">
            <v>574.02</v>
          </cell>
        </row>
        <row r="4471">
          <cell r="A4471">
            <v>98106</v>
          </cell>
          <cell r="B4471" t="str">
            <v>CAIXA DE GORDURA ESPECIAL (CAPACIDADE: 312 L - PARA ATÉ 146 PESSOAS SERVIDAS NO PICO), RETANGULAR, EM ALVENARIA COM TIJOLOS CERÂMICOS MACIÇOS, DIMENSÕES INTERNAS = 0,4X1,2 M, ALTURA INTERNA = 1 M. AF_12/2020</v>
          </cell>
          <cell r="C4471" t="str">
            <v>UN</v>
          </cell>
          <cell r="D4471">
            <v>954.83</v>
          </cell>
        </row>
        <row r="4472">
          <cell r="A4472">
            <v>98107</v>
          </cell>
          <cell r="B4472" t="str">
            <v>CAIXA DE GORDURA SIMPLES (CAPACIDADE: 36 L), RETANGULAR, EM ALVENARIA COM BLOCOS DE CONCRETO, DIMENSÕES INTERNAS = 0,2X0,4 M, ALTURA INTERNA = 0,8 M. AF_12/2020</v>
          </cell>
          <cell r="C4472" t="str">
            <v>UN</v>
          </cell>
          <cell r="D4472">
            <v>202.69</v>
          </cell>
        </row>
        <row r="4473">
          <cell r="A4473">
            <v>98108</v>
          </cell>
          <cell r="B4473" t="str">
            <v>CAIXA DE GORDURA DUPLA (CAPACIDADE: 126 L), RETANGULAR, EM ALVENARIA COM BLOCOS DE CONCRETO, DIMENSÕES INTERNAS = 0,4X0,7 M, ALTURA INTERNA = 0,8 M. AF_12/2020</v>
          </cell>
          <cell r="C4473" t="str">
            <v>UN</v>
          </cell>
          <cell r="D4473">
            <v>359.98</v>
          </cell>
        </row>
        <row r="4474">
          <cell r="A4474">
            <v>99250</v>
          </cell>
          <cell r="B4474" t="str">
            <v>CAIXA ENTERRADA HIDRÁULICA RETANGULAR EM ALVENARIA COM TIJOLOS CERÂMICOS MACIÇOS, DIMENSÕES INTERNAS: 0,3X0,3X0,3 M PARA REDE DE DRENAGEM. AF_12/2020</v>
          </cell>
          <cell r="C4474" t="str">
            <v>UN</v>
          </cell>
          <cell r="D4474">
            <v>149.13</v>
          </cell>
        </row>
        <row r="4475">
          <cell r="A4475">
            <v>99251</v>
          </cell>
          <cell r="B4475" t="str">
            <v>CAIXA ENTERRADA HIDRÁULICA RETANGULAR EM ALVENARIA COM TIJOLOS CERÂMICOS MACIÇOS, DIMENSÕES INTERNAS: 0,4X0,4X0,4 M PARA REDE DE DRENAGEM. AF_12/2020</v>
          </cell>
          <cell r="C4475" t="str">
            <v>UN</v>
          </cell>
          <cell r="D4475">
            <v>237.6</v>
          </cell>
        </row>
        <row r="4476">
          <cell r="A4476">
            <v>99253</v>
          </cell>
          <cell r="B4476" t="str">
            <v>CAIXA ENTERRADA HIDRÁULICA RETANGULAR EM ALVENARIA COM TIJOLOS CERÂMICOS MACIÇOS, DIMENSÕES INTERNAS: 0,6X0,6X0,6 M PARA REDE DE DRENAGEM. AF_12/2020</v>
          </cell>
          <cell r="C4476" t="str">
            <v>UN</v>
          </cell>
          <cell r="D4476">
            <v>474.34</v>
          </cell>
        </row>
        <row r="4477">
          <cell r="A4477">
            <v>99255</v>
          </cell>
          <cell r="B4477" t="str">
            <v>CAIXA ENTERRADA HIDRÁULICA RETANGULAR EM ALVENARIA COM TIJOLOS CERÂMICOS MACIÇOS, DIMENSÕES INTERNAS: 0,8X0,8X0,6 M PARA REDE DE DRENAGEM. AF_12/2020</v>
          </cell>
          <cell r="C4477" t="str">
            <v>UN</v>
          </cell>
          <cell r="D4477">
            <v>649.15</v>
          </cell>
        </row>
        <row r="4478">
          <cell r="A4478">
            <v>99257</v>
          </cell>
          <cell r="B4478" t="str">
            <v>CAIXA ENTERRADA HIDRÁULICA RETANGULAR EM ALVENARIA COM TIJOLOS CERÂMICOS MACIÇOS, DIMENSÕES INTERNAS: 1X1X0,6 M PARA REDE DE DRENAGEM. AF_12/2020</v>
          </cell>
          <cell r="C4478" t="str">
            <v>UN</v>
          </cell>
          <cell r="D4478">
            <v>772.83</v>
          </cell>
        </row>
        <row r="4479">
          <cell r="A4479">
            <v>99258</v>
          </cell>
          <cell r="B4479" t="str">
            <v>CAIXA ENTERRADA HIDRÁULICA RETANGULAR, EM ALVENARIA COM BLOCOS DE CONCRETO, DIMENSÕES INTERNAS: 0,4X0,4X0,4 M PARA REDE DE DRENAGEM. AF_12/2020</v>
          </cell>
          <cell r="C4479" t="str">
            <v>UN</v>
          </cell>
          <cell r="D4479">
            <v>164.99</v>
          </cell>
        </row>
        <row r="4480">
          <cell r="A4480">
            <v>99260</v>
          </cell>
          <cell r="B4480" t="str">
            <v>CAIXA ENTERRADA HIDRÁULICA RETANGULAR, EM ALVENARIA COM BLOCOS DE CONCRETO, DIMENSÕES INTERNAS: 0,6X0,6X0,6 M PARA REDE DE DRENAGEM. AF_12/2020</v>
          </cell>
          <cell r="C4480" t="str">
            <v>UN</v>
          </cell>
          <cell r="D4480">
            <v>309.27999999999997</v>
          </cell>
        </row>
        <row r="4481">
          <cell r="A4481">
            <v>99262</v>
          </cell>
          <cell r="B4481" t="str">
            <v>CAIXA ENTERRADA HIDRÁULICA RETANGULAR, EM ALVENARIA COM BLOCOS DE CONCRETO, DIMENSÕES INTERNAS: 0,8X0,8X0,6 M PARA REDE DE DRENAGEM. AF_12/2020</v>
          </cell>
          <cell r="C4481" t="str">
            <v>UN</v>
          </cell>
          <cell r="D4481">
            <v>438.54</v>
          </cell>
        </row>
        <row r="4482">
          <cell r="A4482">
            <v>99264</v>
          </cell>
          <cell r="B4482" t="str">
            <v>CAIXA ENTERRADA HIDRÁULICA RETANGULAR, EM ALVENARIA COM BLOCOS DE CONCRETO, DIMENSÕES INTERNAS: 1X1X0,6 M PARA REDE DE DRENAGEM. AF_12/2020</v>
          </cell>
          <cell r="C4482" t="str">
            <v>UN</v>
          </cell>
          <cell r="D4482">
            <v>523.61</v>
          </cell>
        </row>
        <row r="4483">
          <cell r="A4483">
            <v>89482</v>
          </cell>
          <cell r="B4483" t="str">
            <v>CAIXA SIFONADA, PVC, DN 100 X 100 X 50 MM, FORNECIDA E INSTALADA EM RAMAIS DE ENCAMINHAMENTO DE ÁGUA PLUVIAL. AF_12/2014</v>
          </cell>
          <cell r="C4483" t="str">
            <v>UN</v>
          </cell>
          <cell r="D4483">
            <v>19.32</v>
          </cell>
        </row>
        <row r="4484">
          <cell r="A4484">
            <v>89491</v>
          </cell>
          <cell r="B4484" t="str">
            <v>CAIXA SIFONADA, PVC, DN 150 X 185 X 75 MM, FORNECIDA E INSTALADA EM RAMAIS DE ENCAMINHAMENTO DE ÁGUA PLUVIAL. AF_12/2014</v>
          </cell>
          <cell r="C4484" t="str">
            <v>UN</v>
          </cell>
          <cell r="D4484">
            <v>46.88</v>
          </cell>
        </row>
        <row r="4485">
          <cell r="A4485">
            <v>89495</v>
          </cell>
          <cell r="B4485" t="str">
            <v>RALO SIFONADO, PVC, DN 100 X 40 MM, JUNTA SOLDÁVEL, FORNECIDO E INSTALADO EM RAMAIS DE ENCAMINHAMENTO DE ÁGUA PLUVIAL. AF_12/2014</v>
          </cell>
          <cell r="C4485" t="str">
            <v>UN</v>
          </cell>
          <cell r="D4485">
            <v>7.53</v>
          </cell>
        </row>
        <row r="4486">
          <cell r="A4486">
            <v>89707</v>
          </cell>
          <cell r="B4486" t="str">
            <v>CAIXA SIFONADA, PVC, DN 100 X 100 X 50 MM, JUNTA ELÁSTICA, FORNECIDA E INSTALADA EM RAMAL DE DESCARGA OU EM RAMAL DE ESGOTO SANITÁRIO. AF_12/2014</v>
          </cell>
          <cell r="C4486" t="str">
            <v>UN</v>
          </cell>
          <cell r="D4486">
            <v>22.98</v>
          </cell>
        </row>
        <row r="4487">
          <cell r="A4487">
            <v>89708</v>
          </cell>
          <cell r="B4487" t="str">
            <v>CAIXA SIFONADA, PVC, DN 150 X 185 X 75 MM, JUNTA ELÁSTICA, FORNECIDA E INSTALADA EM RAMAL DE DESCARGA OU EM RAMAL DE ESGOTO SANITÁRIO. AF_12/2014</v>
          </cell>
          <cell r="C4487" t="str">
            <v>UN</v>
          </cell>
          <cell r="D4487">
            <v>51.7</v>
          </cell>
        </row>
        <row r="4488">
          <cell r="A4488">
            <v>89709</v>
          </cell>
          <cell r="B4488" t="str">
            <v>RALO SIFONADO, PVC, DN 100 X 40 MM, JUNTA SOLDÁVEL, FORNECIDO E INSTALADO EM RAMAL DE DESCARGA OU EM RAMAL DE ESGOTO SANITÁRIO. AF_12/2014</v>
          </cell>
          <cell r="C4488" t="str">
            <v>UN</v>
          </cell>
          <cell r="D4488">
            <v>8.59</v>
          </cell>
        </row>
        <row r="4489">
          <cell r="A4489">
            <v>89710</v>
          </cell>
          <cell r="B4489" t="str">
            <v>RALO SECO, PVC, DN 100 X 40 MM, JUNTA SOLDÁVEL, FORNECIDO E INSTALADO EM RAMAL DE DESCARGA OU EM RAMAL DE ESGOTO SANITÁRIO. AF_12/2014</v>
          </cell>
          <cell r="C4489" t="str">
            <v>UN</v>
          </cell>
          <cell r="D4489">
            <v>8.42</v>
          </cell>
        </row>
        <row r="4490">
          <cell r="A4490">
            <v>86872</v>
          </cell>
          <cell r="B4490" t="str">
            <v>TANQUE DE LOUÇA BRANCA COM COLUNA, 30L OU EQUIVALENTE - FORNECIMENTO E INSTALAÇÃO. AF_01/2020</v>
          </cell>
          <cell r="C4490" t="str">
            <v>UN</v>
          </cell>
          <cell r="D4490">
            <v>626.95000000000005</v>
          </cell>
        </row>
        <row r="4491">
          <cell r="A4491">
            <v>86874</v>
          </cell>
          <cell r="B4491" t="str">
            <v>TANQUE DE LOUÇA BRANCA SUSPENSO, 18L OU EQUIVALENTE - FORNECIMENTO E INSTALAÇÃO. AF_01/2020</v>
          </cell>
          <cell r="C4491" t="str">
            <v>UN</v>
          </cell>
          <cell r="D4491">
            <v>384.94</v>
          </cell>
        </row>
        <row r="4492">
          <cell r="A4492">
            <v>86875</v>
          </cell>
          <cell r="B4492" t="str">
            <v>TANQUE DE MÁRMORE SINTÉTICO COM COLUNA, 22L OU EQUIVALENTE   FORNECIMENTO E INSTALAÇÃO. AF_01/2020</v>
          </cell>
          <cell r="C4492" t="str">
            <v>UN</v>
          </cell>
          <cell r="D4492">
            <v>382.02</v>
          </cell>
        </row>
        <row r="4493">
          <cell r="A4493">
            <v>86876</v>
          </cell>
          <cell r="B4493" t="str">
            <v>TANQUE DE MÁRMORE SINTÉTICO SUSPENSO, 22L OU EQUIVALENTE - FORNECIMENTO E INSTALAÇÃO. AF_01/2020</v>
          </cell>
          <cell r="C4493" t="str">
            <v>UN</v>
          </cell>
          <cell r="D4493">
            <v>214.74</v>
          </cell>
        </row>
        <row r="4494">
          <cell r="A4494">
            <v>86877</v>
          </cell>
          <cell r="B4494" t="str">
            <v>VÁLVULA EM METAL CROMADO 1.1/2 X 1.1/2 PARA TANQUE OU LAVATÓRIO, COM OU SEM LADRÃO - FORNECIMENTO E INSTALAÇÃO. AF_01/2020</v>
          </cell>
          <cell r="C4494" t="str">
            <v>UN</v>
          </cell>
          <cell r="D4494">
            <v>26.8</v>
          </cell>
        </row>
        <row r="4495">
          <cell r="A4495">
            <v>86878</v>
          </cell>
          <cell r="B4495" t="str">
            <v>VÁLVULA EM METAL CROMADO TIPO AMERICANA 3.1/2 X 1.1/2 PARA PIA - FORNECIMENTO E INSTALAÇÃO. AF_01/2020</v>
          </cell>
          <cell r="C4495" t="str">
            <v>UN</v>
          </cell>
          <cell r="D4495">
            <v>49.51</v>
          </cell>
        </row>
        <row r="4496">
          <cell r="A4496">
            <v>86879</v>
          </cell>
          <cell r="B4496" t="str">
            <v>VÁLVULA EM PLÁSTICO 1 PARA PIA, TANQUE OU LAVATÓRIO, COM OU SEM LADRÃO - FORNECIMENTO E INSTALAÇÃO. AF_01/2020</v>
          </cell>
          <cell r="C4496" t="str">
            <v>UN</v>
          </cell>
          <cell r="D4496">
            <v>5.73</v>
          </cell>
        </row>
        <row r="4497">
          <cell r="A4497">
            <v>86880</v>
          </cell>
          <cell r="B4497" t="str">
            <v>VÁLVULA EM PLÁSTICO CROMADO TIPO AMERICANA 3.1/2 X 1.1/2 SEM ADAPTADOR PARA PIA - FORNECIMENTO E INSTALAÇÃO. AF_01/2020</v>
          </cell>
          <cell r="C4497" t="str">
            <v>UN</v>
          </cell>
          <cell r="D4497">
            <v>17.690000000000001</v>
          </cell>
        </row>
        <row r="4498">
          <cell r="A4498">
            <v>86881</v>
          </cell>
          <cell r="B4498" t="str">
            <v>SIFÃO DO TIPO GARRAFA EM METAL CROMADO 1 X 1.1/2 - FORNECIMENTO E INSTALAÇÃO. AF_01/2020</v>
          </cell>
          <cell r="C4498" t="str">
            <v>UN</v>
          </cell>
          <cell r="D4498">
            <v>139.66</v>
          </cell>
        </row>
        <row r="4499">
          <cell r="A4499">
            <v>86882</v>
          </cell>
          <cell r="B4499" t="str">
            <v>SIFÃO DO TIPO GARRAFA/COPO EM PVC 1.1/4  X 1.1/2 - FORNECIMENTO E INSTALAÇÃO. AF_01/2020</v>
          </cell>
          <cell r="C4499" t="str">
            <v>UN</v>
          </cell>
          <cell r="D4499">
            <v>18.07</v>
          </cell>
        </row>
        <row r="4500">
          <cell r="A4500">
            <v>86883</v>
          </cell>
          <cell r="B4500" t="str">
            <v>SIFÃO DO TIPO FLEXÍVEL EM PVC 1  X 1.1/2  - FORNECIMENTO E INSTALAÇÃO. AF_01/2020</v>
          </cell>
          <cell r="C4500" t="str">
            <v>UN</v>
          </cell>
          <cell r="D4500">
            <v>10.29</v>
          </cell>
        </row>
        <row r="4501">
          <cell r="A4501">
            <v>86884</v>
          </cell>
          <cell r="B4501" t="str">
            <v>ENGATE FLEXÍVEL EM PLÁSTICO BRANCO, 1/2 X 30CM - FORNECIMENTO E INSTALAÇÃO. AF_01/2020</v>
          </cell>
          <cell r="C4501" t="str">
            <v>UN</v>
          </cell>
          <cell r="D4501">
            <v>7.07</v>
          </cell>
        </row>
        <row r="4502">
          <cell r="A4502">
            <v>86885</v>
          </cell>
          <cell r="B4502" t="str">
            <v>ENGATE FLEXÍVEL EM PLÁSTICO BRANCO, 1/2 X 40CM - FORNECIMENTO E INSTALAÇÃO. AF_01/2020</v>
          </cell>
          <cell r="C4502" t="str">
            <v>UN</v>
          </cell>
          <cell r="D4502">
            <v>10.15</v>
          </cell>
        </row>
        <row r="4503">
          <cell r="A4503">
            <v>86886</v>
          </cell>
          <cell r="B4503" t="str">
            <v>ENGATE FLEXÍVEL EM INOX, 1/2  X 30CM - FORNECIMENTO E INSTALAÇÃO. AF_01/2020</v>
          </cell>
          <cell r="C4503" t="str">
            <v>UN</v>
          </cell>
          <cell r="D4503">
            <v>33.96</v>
          </cell>
        </row>
        <row r="4504">
          <cell r="A4504">
            <v>86887</v>
          </cell>
          <cell r="B4504" t="str">
            <v>ENGATE FLEXÍVEL EM INOX, 1/2  X 40CM - FORNECIMENTO E INSTALAÇÃO. AF_01/2020</v>
          </cell>
          <cell r="C4504" t="str">
            <v>UN</v>
          </cell>
          <cell r="D4504">
            <v>36.86</v>
          </cell>
        </row>
        <row r="4505">
          <cell r="A4505">
            <v>86888</v>
          </cell>
          <cell r="B4505" t="str">
            <v>VASO SANITÁRIO SIFONADO COM CAIXA ACOPLADA LOUÇA BRANCA - FORNECIMENTO E INSTALAÇÃO. AF_01/2020</v>
          </cell>
          <cell r="C4505" t="str">
            <v>UN</v>
          </cell>
          <cell r="D4505">
            <v>375.04</v>
          </cell>
        </row>
        <row r="4506">
          <cell r="A4506">
            <v>86889</v>
          </cell>
          <cell r="B4506" t="str">
            <v>BANCADA DE GRANITO CINZA POLIDO, DE 1,50 X 0,60 M, PARA PIA DE COZINHA - FORNECIMENTO E INSTALAÇÃO. AF_01/2020</v>
          </cell>
          <cell r="C4506" t="str">
            <v>UN</v>
          </cell>
          <cell r="D4506">
            <v>590.09</v>
          </cell>
        </row>
        <row r="4507">
          <cell r="A4507">
            <v>86893</v>
          </cell>
          <cell r="B4507" t="str">
            <v>BANCADA DE MÁRMORE BRANCO POLIDO, DE 1,50 X 0,60 M, PARA PIA DE COZINHA - FORNECIMENTO E INSTALAÇÃO. AF_01/2020</v>
          </cell>
          <cell r="C4507" t="str">
            <v>UN</v>
          </cell>
          <cell r="D4507">
            <v>518.69000000000005</v>
          </cell>
        </row>
        <row r="4508">
          <cell r="A4508">
            <v>86894</v>
          </cell>
          <cell r="B4508" t="str">
            <v>BANCADA DE MÁRMORE SINTÉTICO, DE 120 X 60CM, COM CUBA INTEGRADA - FORNECIMENTO E INSTALAÇÃO. AF_01/2020</v>
          </cell>
          <cell r="C4508" t="str">
            <v>UN</v>
          </cell>
          <cell r="D4508">
            <v>237.87</v>
          </cell>
        </row>
        <row r="4509">
          <cell r="A4509">
            <v>86895</v>
          </cell>
          <cell r="B4509" t="str">
            <v>BANCADA DE GRANITO CINZA POLIDO, DE 0,50 X 0,60 M, PARA LAVATÓRIO - FORNECIMENTO E INSTALAÇÃO. AF_01/2020</v>
          </cell>
          <cell r="C4509" t="str">
            <v>UN</v>
          </cell>
          <cell r="D4509">
            <v>282.92</v>
          </cell>
        </row>
        <row r="4510">
          <cell r="A4510">
            <v>86899</v>
          </cell>
          <cell r="B4510" t="str">
            <v>BANCADA DE MÁRMORE BRANCO POLIDO, DE 0,50 X 0,60 M, PARA LAVATÓRIO - FORNECIMENTO E INSTALAÇÃO. AF_01/2020</v>
          </cell>
          <cell r="C4510" t="str">
            <v>UN</v>
          </cell>
          <cell r="D4510">
            <v>256.14</v>
          </cell>
        </row>
        <row r="4511">
          <cell r="A4511">
            <v>86900</v>
          </cell>
          <cell r="B4511" t="str">
            <v>CUBA DE EMBUTIR RETANGULAR DE AÇO INOXIDÁVEL, 46 X 30 X 12 CM - FORNECIMENTO E INSTALAÇÃO. AF_01/2020</v>
          </cell>
          <cell r="C4511" t="str">
            <v>UN</v>
          </cell>
          <cell r="D4511">
            <v>135.4</v>
          </cell>
        </row>
        <row r="4512">
          <cell r="A4512">
            <v>86901</v>
          </cell>
          <cell r="B4512" t="str">
            <v>CUBA DE EMBUTIR OVAL EM LOUÇA BRANCA, 35 X 50CM OU EQUIVALENTE - FORNECIMENTO E INSTALAÇÃO. AF_01/2020</v>
          </cell>
          <cell r="C4512" t="str">
            <v>UN</v>
          </cell>
          <cell r="D4512">
            <v>116.32</v>
          </cell>
        </row>
        <row r="4513">
          <cell r="A4513">
            <v>86902</v>
          </cell>
          <cell r="B4513" t="str">
            <v>LAVATÓRIO LOUÇA BRANCA COM COLUNA, *44 X 35,5* CM, PADRÃO POPULAR - FORNECIMENTO E INSTALAÇÃO. AF_01/2020</v>
          </cell>
          <cell r="C4513" t="str">
            <v>UN</v>
          </cell>
          <cell r="D4513">
            <v>203.18</v>
          </cell>
        </row>
        <row r="4514">
          <cell r="A4514">
            <v>86903</v>
          </cell>
          <cell r="B4514" t="str">
            <v>LAVATÓRIO LOUÇA BRANCA COM COLUNA, 45 X 55CM OU EQUIVALENTE, PADRÃO MÉDIO - FORNECIMENTO E INSTALAÇÃO. AF_01/2020</v>
          </cell>
          <cell r="C4514" t="str">
            <v>UN</v>
          </cell>
          <cell r="D4514">
            <v>271.66000000000003</v>
          </cell>
        </row>
        <row r="4515">
          <cell r="A4515">
            <v>86904</v>
          </cell>
          <cell r="B4515" t="str">
            <v>LAVATÓRIO LOUÇA BRANCA SUSPENSO, 29,5 X 39CM OU EQUIVALENTE, PADRÃO POPULAR - FORNECIMENTO E INSTALAÇÃO. AF_01/2020</v>
          </cell>
          <cell r="C4515" t="str">
            <v>UN</v>
          </cell>
          <cell r="D4515">
            <v>107.93</v>
          </cell>
        </row>
        <row r="4516">
          <cell r="A4516">
            <v>86905</v>
          </cell>
          <cell r="B4516" t="str">
            <v>APARELHO MISTURADOR DE MESA PARA LAVATÓRIO, PADRÃO MÉDIO - FORNECIMENTO E INSTALAÇÃO. AF_01/2020</v>
          </cell>
          <cell r="C4516" t="str">
            <v>UN</v>
          </cell>
          <cell r="D4516">
            <v>226.48</v>
          </cell>
        </row>
        <row r="4517">
          <cell r="A4517">
            <v>86906</v>
          </cell>
          <cell r="B4517" t="str">
            <v>TORNEIRA CROMADA DE MESA, 1/2 OU 3/4, PARA LAVATÓRIO, PADRÃO POPULAR - FORNECIMENTO E INSTALAÇÃO. AF_01/2020</v>
          </cell>
          <cell r="C4517" t="str">
            <v>UN</v>
          </cell>
          <cell r="D4517">
            <v>52.94</v>
          </cell>
        </row>
        <row r="4518">
          <cell r="A4518">
            <v>86908</v>
          </cell>
          <cell r="B4518" t="str">
            <v>APARELHO MISTURADOR DE MESA PARA PIA DE COZINHA, PADRÃO MÉDIO - FORNECIMENTO E INSTALAÇÃO. AF_01/2020</v>
          </cell>
          <cell r="C4518" t="str">
            <v>UN</v>
          </cell>
          <cell r="D4518">
            <v>273.55</v>
          </cell>
        </row>
        <row r="4519">
          <cell r="A4519">
            <v>86909</v>
          </cell>
          <cell r="B4519" t="str">
            <v>TORNEIRA CROMADA TUBO MÓVEL, DE MESA, 1/2 OU 3/4, PARA PIA DE COZINHA, PADRÃO ALTO - FORNECIMENTO E INSTALAÇÃO. AF_01/2020</v>
          </cell>
          <cell r="C4519" t="str">
            <v>UN</v>
          </cell>
          <cell r="D4519">
            <v>106.11</v>
          </cell>
        </row>
        <row r="4520">
          <cell r="A4520">
            <v>86910</v>
          </cell>
          <cell r="B4520" t="str">
            <v>TORNEIRA CROMADA TUBO MÓVEL, DE PAREDE, 1/2 OU 3/4, PARA PIA DE COZINHA, PADRÃO MÉDIO - FORNECIMENTO E INSTALAÇÃO. AF_01/2020</v>
          </cell>
          <cell r="C4520" t="str">
            <v>UN</v>
          </cell>
          <cell r="D4520">
            <v>100.39</v>
          </cell>
        </row>
        <row r="4521">
          <cell r="A4521">
            <v>86911</v>
          </cell>
          <cell r="B4521" t="str">
            <v>TORNEIRA CROMADA LONGA, DE PAREDE, 1/2 OU 3/4, PARA PIA DE COZINHA, PADRÃO POPULAR - FORNECIMENTO E INSTALAÇÃO. AF_01/2020</v>
          </cell>
          <cell r="C4521" t="str">
            <v>UN</v>
          </cell>
          <cell r="D4521">
            <v>44.62</v>
          </cell>
        </row>
        <row r="4522">
          <cell r="A4522">
            <v>86913</v>
          </cell>
          <cell r="B4522" t="str">
            <v>TORNEIRA CROMADA 1/2 OU 3/4 PARA TANQUE, PADRÃO POPULAR - FORNECIMENTO E INSTALAÇÃO. AF_01/2020</v>
          </cell>
          <cell r="C4522" t="str">
            <v>UN</v>
          </cell>
          <cell r="D4522">
            <v>19.36</v>
          </cell>
        </row>
        <row r="4523">
          <cell r="A4523">
            <v>86914</v>
          </cell>
          <cell r="B4523" t="str">
            <v>TORNEIRA CROMADA 1/2 OU 3/4 PARA TANQUE, PADRÃO MÉDIO - FORNECIMENTO E INSTALAÇÃO. AF_01/2020</v>
          </cell>
          <cell r="C4523" t="str">
            <v>UN</v>
          </cell>
          <cell r="D4523">
            <v>40.43</v>
          </cell>
        </row>
        <row r="4524">
          <cell r="A4524">
            <v>86915</v>
          </cell>
          <cell r="B4524" t="str">
            <v>TORNEIRA CROMADA DE MESA, 1/2 OU 3/4, PARA LAVATÓRIO, PADRÃO MÉDIO - FORNECIMENTO E INSTALAÇÃO. AF_01/2020</v>
          </cell>
          <cell r="C4524" t="str">
            <v>UN</v>
          </cell>
          <cell r="D4524">
            <v>89.57</v>
          </cell>
        </row>
        <row r="4525">
          <cell r="A4525">
            <v>86916</v>
          </cell>
          <cell r="B4525" t="str">
            <v>TORNEIRA PLÁSTICA 3/4 PARA TANQUE - FORNECIMENTO E INSTALAÇÃO. AF_01/2020</v>
          </cell>
          <cell r="C4525" t="str">
            <v>UN</v>
          </cell>
          <cell r="D4525">
            <v>33.770000000000003</v>
          </cell>
        </row>
        <row r="4526">
          <cell r="A4526">
            <v>86919</v>
          </cell>
          <cell r="B4526" t="str">
            <v>TANQUE DE LOUÇA BRANCA COM COLUNA, 30L OU EQUIVALENTE, INCLUSO SIFÃO FLEXÍVEL EM PVC, VÁLVULA METÁLICA E TORNEIRA DE METAL CROMADO PADRÃO MÉDIO - FORNECIMENTO E INSTALAÇÃO. AF_01/2020</v>
          </cell>
          <cell r="C4526" t="str">
            <v>UN</v>
          </cell>
          <cell r="D4526">
            <v>704.47</v>
          </cell>
        </row>
        <row r="4527">
          <cell r="A4527">
            <v>86920</v>
          </cell>
          <cell r="B4527" t="str">
            <v>TANQUE DE LOUÇA BRANCA COM COLUNA, 30L OU EQUIVALENTE, INCLUSO SIFÃO FLEXÍVEL EM PVC, VÁLVULA PLÁSTICA E TORNEIRA DE METAL CROMADO PADRÃO POPULAR - FORNECIMENTO E INSTALAÇÃO. AF_01/2020</v>
          </cell>
          <cell r="C4527" t="str">
            <v>UN</v>
          </cell>
          <cell r="D4527">
            <v>662.33</v>
          </cell>
        </row>
        <row r="4528">
          <cell r="A4528">
            <v>86921</v>
          </cell>
          <cell r="B4528" t="str">
            <v>TANQUE DE LOUÇA BRANCA COM COLUNA, 30L OU EQUIVALENTE, INCLUSO SIFÃO FLEXÍVEL EM PVC, VÁLVULA PLÁSTICA E TORNEIRA DE PLÁSTICO - FORNECIMENTO E INSTALAÇÃO. AF_01/2020</v>
          </cell>
          <cell r="C4528" t="str">
            <v>UN</v>
          </cell>
          <cell r="D4528">
            <v>676.74</v>
          </cell>
        </row>
        <row r="4529">
          <cell r="A4529">
            <v>86922</v>
          </cell>
          <cell r="B4529" t="str">
            <v>TANQUE DE LOUÇA BRANCA SUSPENSO, 18L OU EQUIVALENTE, INCLUSO SIFÃO TIPO GARRAFA EM METAL CROMADO, VÁLVULA METÁLICA E TORNEIRA DE METAL CROMADO PADRÃO MÉDIO - FORNECIMENTO E INSTALAÇÃO. AF_01/2020</v>
          </cell>
          <cell r="C4529" t="str">
            <v>UN</v>
          </cell>
          <cell r="D4529">
            <v>591.83000000000004</v>
          </cell>
        </row>
        <row r="4530">
          <cell r="A4530">
            <v>86923</v>
          </cell>
          <cell r="B4530" t="str">
            <v>TANQUE DE LOUÇA BRANCA SUSPENSO, 18L OU EQUIVALENTE, INCLUSO SIFÃO TIPO GARRAFA EM PVC, VÁLVULA PLÁSTICA E TORNEIRA DE METAL CROMADO PADRÃO POPULAR - FORNECIMENTO E INSTALAÇÃO. AF_01/2020</v>
          </cell>
          <cell r="C4530" t="str">
            <v>UN</v>
          </cell>
          <cell r="D4530">
            <v>428.1</v>
          </cell>
        </row>
        <row r="4531">
          <cell r="A4531">
            <v>86924</v>
          </cell>
          <cell r="B4531" t="str">
            <v>TANQUE DE LOUÇA BRANCA SUSPENSO, 18L OU EQUIVALENTE, INCLUSO SIFÃO TIPO GARRAFA EM PVC, VÁLVULA PLÁSTICA E TORNEIRA DE PLÁSTICO - FORNECIMENTO E INSTALAÇÃO. AF_01/2020</v>
          </cell>
          <cell r="C4531" t="str">
            <v>UN</v>
          </cell>
          <cell r="D4531">
            <v>442.51</v>
          </cell>
        </row>
        <row r="4532">
          <cell r="A4532">
            <v>86925</v>
          </cell>
          <cell r="B4532" t="str">
            <v>TANQUE DE MÁRMORE SINTÉTICO COM COLUNA, 22L OU EQUIVALENTE, INCLUSO SIFÃO FLEXÍVEL EM PVC, VÁLVULA PLÁSTICA E TORNEIRA DE METAL CROMADO PADRÃO POPULAR - FORNECIMENTO E INSTALAÇÃO. AF_01/2020</v>
          </cell>
          <cell r="C4532" t="str">
            <v>UN</v>
          </cell>
          <cell r="D4532">
            <v>417.4</v>
          </cell>
        </row>
        <row r="4533">
          <cell r="A4533">
            <v>86926</v>
          </cell>
          <cell r="B4533" t="str">
            <v>TANQUE DE MÁRMORE SINTÉTICO COM COLUNA, 22L OU EQUIVALENTE, INCLUSO SIFÃO FLEXÍVEL EM PVC, VÁLVULA PLÁSTICA E TORNEIRA DE PLÁSTICO - FORNECIMENTO E INSTALAÇÃO. AF_01/2020</v>
          </cell>
          <cell r="C4533" t="str">
            <v>UN</v>
          </cell>
          <cell r="D4533">
            <v>431.81</v>
          </cell>
        </row>
        <row r="4534">
          <cell r="A4534">
            <v>86927</v>
          </cell>
          <cell r="B4534" t="str">
            <v>TANQUE DE MÁRMORE SINTÉTICO SUSPENSO, 22L OU EQUIVALENTE, INCLUSO SIFÃO TIPO GARRAFA EM PVC, VÁLVULA PLÁSTICA E TORNEIRA DE METAL CROMADO PADRÃO POPULAR - FORNEC. E INSTALAÇÃO. AF_01/2020</v>
          </cell>
          <cell r="C4534" t="str">
            <v>UN</v>
          </cell>
          <cell r="D4534">
            <v>257.89999999999998</v>
          </cell>
        </row>
        <row r="4535">
          <cell r="A4535">
            <v>86928</v>
          </cell>
          <cell r="B4535" t="str">
            <v>TANQUE DE MÁRMORE SINTÉTICO SUSPENSO, 22L OU EQUIVALENTE, INCLUSO SIFÃO TIPO GARRAFA EM PVC, VÁLVULA PLÁSTICA E TORNEIRA DE PLÁSTICO - FORNECIMENTO E INSTALAÇÃO. AF_01/2020</v>
          </cell>
          <cell r="C4535" t="str">
            <v>UN</v>
          </cell>
          <cell r="D4535">
            <v>272.31</v>
          </cell>
        </row>
        <row r="4536">
          <cell r="A4536">
            <v>86929</v>
          </cell>
          <cell r="B4536" t="str">
            <v>TANQUE DE MÁRMORE SINTÉTICO SUSPENSO, 22L OU EQUIVALENTE, INCLUSO SIFÃO FLEXÍVEL EM PVC, VÁLVULA PLÁSTICA E TORNEIRA DE METAL CROMADO PADRÃO POPULAR - FORNECIMENTO E INSTALAÇÃO. AF_01/2020</v>
          </cell>
          <cell r="C4536" t="str">
            <v>UN</v>
          </cell>
          <cell r="D4536">
            <v>250.12</v>
          </cell>
        </row>
        <row r="4537">
          <cell r="A4537">
            <v>86930</v>
          </cell>
          <cell r="B4537" t="str">
            <v>TANQUE DE MÁRMORE SINTÉTICO SUSPENSO, 22L OU EQUIVALENTE, INCLUSO SIFÃO FLEXÍVEL EM PVC, VÁLVULA PLÁSTICA E TORNEIRA DE PLÁSTICO - FORNECIMENTO E INSTALAÇÃO. AF_01/2020</v>
          </cell>
          <cell r="C4537" t="str">
            <v>UN</v>
          </cell>
          <cell r="D4537">
            <v>264.52999999999997</v>
          </cell>
        </row>
        <row r="4538">
          <cell r="A4538">
            <v>86931</v>
          </cell>
          <cell r="B4538" t="str">
            <v>VASO SANITÁRIO SIFONADO COM CAIXA ACOPLADA LOUÇA BRANCA, INCLUSO ENGATE FLEXÍVEL EM PLÁSTICO BRANCO, 1/2  X 40CM - FORNECIMENTO E INSTALAÇÃO. AF_01/2020</v>
          </cell>
          <cell r="C4538" t="str">
            <v>UN</v>
          </cell>
          <cell r="D4538">
            <v>385.19</v>
          </cell>
        </row>
        <row r="4539">
          <cell r="A4539">
            <v>86932</v>
          </cell>
          <cell r="B4539" t="str">
            <v>VASO SANITÁRIO SIFONADO COM CAIXA ACOPLADA LOUÇA BRANCA - PADRÃO MÉDIO, INCLUSO ENGATE FLEXÍVEL EM METAL CROMADO, 1/2  X 40CM - FORNECIMENTO E INSTALAÇÃO. AF_01/2020</v>
          </cell>
          <cell r="C4539" t="str">
            <v>UN</v>
          </cell>
          <cell r="D4539">
            <v>411.9</v>
          </cell>
        </row>
        <row r="4540">
          <cell r="A4540">
            <v>86933</v>
          </cell>
          <cell r="B4540" t="str">
            <v>BANCADA DE MÁRMORE SINTÉTICO 120 X 60CM, COM CUBA INTEGRADA, INCLUSO SIFÃO TIPO GARRAFA EM PVC, VÁLVULA EM PLÁSTICO CROMADO TIPO AMERICANA E TORNEIRA CROMADA LONGA, DE PAREDE, PADRÃO POPULAR - FORNECIMENTO E INSTALAÇÃO. AF_01/2020</v>
          </cell>
          <cell r="C4540" t="str">
            <v>UN</v>
          </cell>
          <cell r="D4540">
            <v>318.25</v>
          </cell>
        </row>
        <row r="4541">
          <cell r="A4541">
            <v>86934</v>
          </cell>
          <cell r="B4541" t="str">
            <v>BANCADA DE MÁRMORE SINTÉTICO 120 X 60CM, COM CUBA INTEGRADA, INCLUSO SIFÃO TIPO FLEXÍVEL EM PVC, VÁLVULA EM PLÁSTICO CROMADO TIPO AMERICANA E TORNEIRA CROMADA LONGA, DE PAREDE, PADRÃO POPULAR - FORNECIMENTO E INSTALAÇÃO. AF_01/2020</v>
          </cell>
          <cell r="C4541" t="str">
            <v>UN</v>
          </cell>
          <cell r="D4541">
            <v>310.47000000000003</v>
          </cell>
        </row>
        <row r="4542">
          <cell r="A4542">
            <v>86935</v>
          </cell>
          <cell r="B4542" t="str">
            <v>CUBA DE EMBUTIR DE AÇO INOXIDÁVEL MÉDIA, INCLUSO VÁLVULA TIPO AMERICANA EM METAL CROMADO E SIFÃO FLEXÍVEL EM PVC - FORNECIMENTO E INSTALAÇÃO. AF_01/2020</v>
          </cell>
          <cell r="C4542" t="str">
            <v>UN</v>
          </cell>
          <cell r="D4542">
            <v>195.2</v>
          </cell>
        </row>
        <row r="4543">
          <cell r="A4543">
            <v>86936</v>
          </cell>
          <cell r="B4543" t="str">
            <v>CUBA DE EMBUTIR DE AÇO INOXIDÁVEL MÉDIA, INCLUSO VÁLVULA TIPO AMERICANA E SIFÃO TIPO GARRAFA EM METAL CROMADO - FORNECIMENTO E INSTALAÇÃO. AF_01/2020</v>
          </cell>
          <cell r="C4543" t="str">
            <v>UN</v>
          </cell>
          <cell r="D4543">
            <v>324.57</v>
          </cell>
        </row>
        <row r="4544">
          <cell r="A4544">
            <v>86937</v>
          </cell>
          <cell r="B4544" t="str">
            <v>CUBA DE EMBUTIR OVAL EM LOUÇA BRANCA, 35 X 50CM OU EQUIVALENTE, INCLUSO VÁLVULA EM METAL CROMADO E SIFÃO FLEXÍVEL EM PVC - FORNECIMENTO E INSTALAÇÃO. AF_01/2020</v>
          </cell>
          <cell r="C4544" t="str">
            <v>UN</v>
          </cell>
          <cell r="D4544">
            <v>153.41</v>
          </cell>
        </row>
        <row r="4545">
          <cell r="A4545">
            <v>86938</v>
          </cell>
          <cell r="B4545" t="str">
            <v>CUBA DE EMBUTIR OVAL EM LOUÇA BRANCA, 35 X 50CM OU EQUIVALENTE, INCLUSO VÁLVULA E SIFÃO TIPO GARRAFA EM METAL CROMADO - FORNECIMENTO E INSTALAÇÃO. AF_01/2020</v>
          </cell>
          <cell r="C4545" t="str">
            <v>UN</v>
          </cell>
          <cell r="D4545">
            <v>282.77999999999997</v>
          </cell>
        </row>
        <row r="4546">
          <cell r="A4546">
            <v>86939</v>
          </cell>
          <cell r="B4546" t="str">
            <v>LAVATÓRIO LOUÇA BRANCA COM COLUNA, *44 X 35,5* CM, PADRÃO POPULAR, INCLUSO SIFÃO FLEXÍVEL EM PVC, VÁLVULA E ENGATE FLEXÍVEL 30CM EM PLÁSTICO E COM TORNEIRA CROMADA PADRÃO POPULAR - FORNECIMENTO E INSTALAÇÃO. AF_01/2020</v>
          </cell>
          <cell r="C4546" t="str">
            <v>UN</v>
          </cell>
          <cell r="D4546">
            <v>279.20999999999998</v>
          </cell>
        </row>
        <row r="4547">
          <cell r="A4547">
            <v>86940</v>
          </cell>
          <cell r="B4547" t="str">
            <v>LAVATÓRIO LOUÇA BRANCA COM COLUNA, 45 X 55CM OU EQUIVALENTE, PADRÃO MÉDIO, INCLUSO SIFÃO TIPO GARRAFA, VÁLVULA E ENGATE FLEXÍVEL DE 40CM EM METAL CROMADO, COM APARELHO MISTURADOR PADRÃO MÉDIO - FORNECIMENTO E INSTALAÇÃO. AF_01/2020</v>
          </cell>
          <cell r="C4547" t="str">
            <v>UN</v>
          </cell>
          <cell r="D4547">
            <v>738.32</v>
          </cell>
        </row>
        <row r="4548">
          <cell r="A4548">
            <v>86941</v>
          </cell>
          <cell r="B4548" t="str">
            <v>LAVATÓRIO LOUÇA BRANCA COM COLUNA, 45 X 55CM OU EQUIVALENTE, PADRÃO MÉDIO, INCLUSO SIFÃO TIPO GARRAFA, VÁLVULA E ENGATE FLEXÍVEL DE 40CM EM METAL CROMADO, COM TORNEIRA CROMADA DE MESA, PADRÃO MÉDIO - FORNECIMENTO E INSTALAÇÃO. AF_01/2020</v>
          </cell>
          <cell r="C4548" t="str">
            <v>UN</v>
          </cell>
          <cell r="D4548">
            <v>564.54999999999995</v>
          </cell>
        </row>
        <row r="4549">
          <cell r="A4549">
            <v>86942</v>
          </cell>
          <cell r="B4549" t="str">
            <v>LAVATÓRIO LOUÇA BRANCA SUSPENSO, 29,5 X 39CM OU EQUIVALENTE, PADRÃO POPULAR, INCLUSO SIFÃO TIPO GARRAFA EM PVC, VÁLVULA E ENGATE FLEXÍVEL 30CM EM PLÁSTICO E TORNEIRA CROMADA DE MESA, PADRÃO POPULAR - FORNECIMENTO E INSTALAÇÃO. AF_01/2020</v>
          </cell>
          <cell r="C4549" t="str">
            <v>UN</v>
          </cell>
          <cell r="D4549">
            <v>191.74</v>
          </cell>
        </row>
        <row r="4550">
          <cell r="A4550">
            <v>86943</v>
          </cell>
          <cell r="B4550" t="str">
            <v>LAVATÓRIO LOUÇA BRANCA SUSPENSO, 29,5 X 39CM OU EQUIVALENTE, PADRÃO POPULAR, INCLUSO SIFÃO FLEXÍVEL EM PVC, VÁLVULA E ENGATE FLEXÍVEL 30CM EM PLÁSTICO E TORNEIRA CROMADA DE MESA, PADRÃO POPULAR - FORNECIMENTO E INSTALAÇÃO. AF_01/2020</v>
          </cell>
          <cell r="C4550" t="str">
            <v>UN</v>
          </cell>
          <cell r="D4550">
            <v>183.96</v>
          </cell>
        </row>
        <row r="4551">
          <cell r="A4551">
            <v>86947</v>
          </cell>
          <cell r="B4551" t="str">
            <v>BANCADA MÁRMORE BRANCO, 50 X 60 CM, INCLUSO CUBA DE EMBUTIR OVAL EM LOUÇA BRANCA 35 X 50 CM, VÁLVULA, SIFÃO TIPO GARRAFA E ENGATE FLEXÍVEL 40 CM EM METAL CROMADO E APARELHO MISTURADOR DE MESA, PADRÃO MÉDIO - FORNEC. E INSTALAÇÃO. AF_01/2020</v>
          </cell>
          <cell r="C4551" t="str">
            <v>UN</v>
          </cell>
          <cell r="D4551">
            <v>839.12</v>
          </cell>
        </row>
        <row r="4552">
          <cell r="A4552">
            <v>93396</v>
          </cell>
          <cell r="B4552" t="str">
            <v>BANCADA GRANITO CINZA,  50 X 60 CM, INCL. CUBA DE EMBUTIR OVAL LOUÇA BRANCA 35 X 50 CM, VÁLVULA METAL CROMADO, SIFÃO FLEXÍVEL PVC, ENGATE 30 CM FLEXÍVEL PLÁSTICO E TORNEIRA CROMADA DE MESA, PADRÃO POPULAR - FORNEC. E INSTALAÇÃO. AF_01/2020</v>
          </cell>
          <cell r="C4552" t="str">
            <v>UN</v>
          </cell>
          <cell r="D4552">
            <v>496.34</v>
          </cell>
        </row>
        <row r="4553">
          <cell r="A4553">
            <v>93441</v>
          </cell>
          <cell r="B4553" t="str">
            <v>BANCADA GRANITO CINZA  150 X 60 CM, COM CUBA DE EMBUTIR DE AÇO, VÁLVULA AMERICANA EM METAL, SIFÃO FLEXÍVEL EM PVC, ENGATE FLEXÍVEL 30 CM, TORNEIRA CROMADA LONGA, DE PAREDE, 1/2 OU 3/4, P/ COZINHA, PADRÃO POPULAR - FORNEC. E INSTALAÇÃO. AF_01/2020</v>
          </cell>
          <cell r="C4553" t="str">
            <v>UN</v>
          </cell>
          <cell r="D4553">
            <v>836.98</v>
          </cell>
        </row>
        <row r="4554">
          <cell r="A4554">
            <v>93442</v>
          </cell>
          <cell r="B4554" t="str">
            <v>BANCADA MÁRMORE BRANCO 150 X 60 CM, COM CUBA DE EMBUTIR DE AÇO, VÁLVULA AMERICANA E SIFÃO TIPO GARRAFA EM METAL , ENGATE FLEXÍVEL 30 CM, TORNEIRA CROMADA, DE MESA, 1/2 OU 3/4, PARA PIA COZINHA, PADRÃO ALTO - FORNEC. E INSTALAÇÃO. AF_01/2020</v>
          </cell>
          <cell r="C4554" t="str">
            <v>UN</v>
          </cell>
          <cell r="D4554">
            <v>956.44</v>
          </cell>
        </row>
        <row r="4555">
          <cell r="A4555">
            <v>95469</v>
          </cell>
          <cell r="B4555" t="str">
            <v>VASO SANITARIO SIFONADO CONVENCIONAL COM  LOUÇA BRANCA - FORNECIMENTO E INSTALAÇÃO. AF_01/2020</v>
          </cell>
          <cell r="C4555" t="str">
            <v>UN</v>
          </cell>
          <cell r="D4555">
            <v>166.61</v>
          </cell>
        </row>
        <row r="4556">
          <cell r="A4556">
            <v>95470</v>
          </cell>
          <cell r="B4556" t="str">
            <v>VASO SANITARIO SIFONADO CONVENCIONAL COM LOUÇA BRANCA, INCLUSO CONJUNTO DE LIGAÇÃO PARA BACIA SANITÁRIA AJUSTÁVEL - FORNECIMENTO E INSTALAÇÃO. AF_10/2016</v>
          </cell>
          <cell r="C4556" t="str">
            <v>UN</v>
          </cell>
          <cell r="D4556">
            <v>172.94</v>
          </cell>
        </row>
        <row r="4557">
          <cell r="A4557">
            <v>95471</v>
          </cell>
          <cell r="B4557" t="str">
            <v>VASO SANITARIO SIFONADO CONVENCIONAL PARA PCD SEM FURO FRONTAL COM  LOUÇA BRANCA SEM ASSENTO -  FORNECIMENTO E INSTALAÇÃO. AF_01/2020</v>
          </cell>
          <cell r="C4557" t="str">
            <v>UN</v>
          </cell>
          <cell r="D4557">
            <v>664.36</v>
          </cell>
        </row>
        <row r="4558">
          <cell r="A4558">
            <v>95472</v>
          </cell>
          <cell r="B4558" t="str">
            <v>VASO SANITARIO SIFONADO CONVENCIONAL PARA PCD SEM FURO FRONTAL COM LOUÇA BRANCA SEM ASSENTO, INCLUSO CONJUNTO DE LIGAÇÃO PARA BACIA SANITÁRIA AJUSTÁVEL - FORNECIMENTO E INSTALAÇÃO. AF_01/2020</v>
          </cell>
          <cell r="C4558" t="str">
            <v>UN</v>
          </cell>
          <cell r="D4558">
            <v>670.69</v>
          </cell>
        </row>
        <row r="4559">
          <cell r="A4559">
            <v>95542</v>
          </cell>
          <cell r="B4559" t="str">
            <v>PORTA TOALHA ROSTO EM METAL CROMADO, TIPO ARGOLA, INCLUSO FIXAÇÃO. AF_01/2020</v>
          </cell>
          <cell r="C4559" t="str">
            <v>UN</v>
          </cell>
          <cell r="D4559">
            <v>45.91</v>
          </cell>
        </row>
        <row r="4560">
          <cell r="A4560">
            <v>95543</v>
          </cell>
          <cell r="B4560" t="str">
            <v>PORTA TOALHA BANHO EM METAL CROMADO, TIPO BARRA, INCLUSO FIXAÇÃO. AF_01/2020</v>
          </cell>
          <cell r="C4560" t="str">
            <v>UN</v>
          </cell>
          <cell r="D4560">
            <v>74.45</v>
          </cell>
        </row>
        <row r="4561">
          <cell r="A4561">
            <v>95544</v>
          </cell>
          <cell r="B4561" t="str">
            <v>PAPELEIRA DE PAREDE EM METAL CROMADO SEM TAMPA, INCLUSO FIXAÇÃO. AF_01/2020</v>
          </cell>
          <cell r="C4561" t="str">
            <v>UN</v>
          </cell>
          <cell r="D4561">
            <v>58.04</v>
          </cell>
        </row>
        <row r="4562">
          <cell r="A4562">
            <v>95545</v>
          </cell>
          <cell r="B4562" t="str">
            <v>SABONETEIRA DE PAREDE EM METAL CROMADO, INCLUSO FIXAÇÃO. AF_01/2020</v>
          </cell>
          <cell r="C4562" t="str">
            <v>UN</v>
          </cell>
          <cell r="D4562">
            <v>56.75</v>
          </cell>
        </row>
        <row r="4563">
          <cell r="A4563">
            <v>95546</v>
          </cell>
          <cell r="B4563" t="str">
            <v>KIT DE ACESSORIOS PARA BANHEIRO EM METAL CROMADO, 5 PECAS, INCLUSO FIXAÇÃO. AF_01/2020</v>
          </cell>
          <cell r="C4563" t="str">
            <v>UN</v>
          </cell>
          <cell r="D4563">
            <v>172.05</v>
          </cell>
        </row>
        <row r="4564">
          <cell r="A4564">
            <v>95547</v>
          </cell>
          <cell r="B4564" t="str">
            <v>SABONETEIRA PLASTICA TIPO DISPENSER PARA SABONETE LIQUIDO COM RESERVATORIO 800 A 1500 ML, INCLUSO FIXAÇÃO. AF_01/2020</v>
          </cell>
          <cell r="C4564" t="str">
            <v>UN</v>
          </cell>
          <cell r="D4564">
            <v>50.45</v>
          </cell>
        </row>
        <row r="4565">
          <cell r="A4565">
            <v>100848</v>
          </cell>
          <cell r="B4565" t="str">
            <v>VASO SANITÁRIO INFANTIL LOUÇA BRANCA - FORNECIMENTO E INSTALACAO. AF_01/2020</v>
          </cell>
          <cell r="C4565" t="str">
            <v>UN</v>
          </cell>
          <cell r="D4565">
            <v>318.8</v>
          </cell>
        </row>
        <row r="4566">
          <cell r="A4566">
            <v>100849</v>
          </cell>
          <cell r="B4566" t="str">
            <v>ASSENTO SANITÁRIO CONVENCIONAL - FORNECIMENTO E INSTALACAO. AF_01/2020</v>
          </cell>
          <cell r="C4566" t="str">
            <v>UN</v>
          </cell>
          <cell r="D4566">
            <v>29.95</v>
          </cell>
        </row>
        <row r="4567">
          <cell r="A4567">
            <v>100851</v>
          </cell>
          <cell r="B4567" t="str">
            <v>ASSENTO SANITÁRIO INFANTIL - FORNECIMENTO E INSTALACAO. AF_01/2020</v>
          </cell>
          <cell r="C4567" t="str">
            <v>UN</v>
          </cell>
          <cell r="D4567">
            <v>60.09</v>
          </cell>
        </row>
        <row r="4568">
          <cell r="A4568">
            <v>100852</v>
          </cell>
          <cell r="B4568" t="str">
            <v>CUBA DE EMBUTIR RETANGULAR DE AÇO INOXIDÁVEL, 56 X 33 X 12 CM - FORNECIMENTO E INSTALAÇÃO. AF_01/2020</v>
          </cell>
          <cell r="C4568" t="str">
            <v>UN</v>
          </cell>
          <cell r="D4568">
            <v>148.43</v>
          </cell>
        </row>
        <row r="4569">
          <cell r="A4569">
            <v>100854</v>
          </cell>
          <cell r="B4569" t="str">
            <v>TORNEIRA CROMADA DE MESA PARA LAVATÓRIO COM SENSOR DE PRESENCA. AF_01/2020</v>
          </cell>
          <cell r="C4569" t="str">
            <v>UN</v>
          </cell>
          <cell r="D4569">
            <v>673.1</v>
          </cell>
        </row>
        <row r="4570">
          <cell r="A4570">
            <v>100855</v>
          </cell>
          <cell r="B4570" t="str">
            <v>SABONETEIRA DE PAREDE EM PLASTICO ABS COM ACABAMENTO CROMADO E ACRILICO, INCLUSO FIXAÇÃO. AF_01/2020</v>
          </cell>
          <cell r="C4570" t="str">
            <v>UN</v>
          </cell>
          <cell r="D4570">
            <v>56.75</v>
          </cell>
        </row>
        <row r="4571">
          <cell r="A4571">
            <v>100856</v>
          </cell>
          <cell r="B4571" t="str">
            <v>MANOPLA E CANOPLA CROMADA  FORNECIMENTO E INSTALAÇÃO. AF_01/2020</v>
          </cell>
          <cell r="C4571" t="str">
            <v>UN</v>
          </cell>
          <cell r="D4571">
            <v>24.98</v>
          </cell>
        </row>
        <row r="4572">
          <cell r="A4572">
            <v>100857</v>
          </cell>
          <cell r="B4572" t="str">
            <v>ACABAMENTO MONOCOMANDO PARA CHUVEIRO  FORNECIMENTO E INSTALAÇÃO. AF_01/2020</v>
          </cell>
          <cell r="C4572" t="str">
            <v>UN</v>
          </cell>
          <cell r="D4572">
            <v>251.61</v>
          </cell>
        </row>
        <row r="4573">
          <cell r="A4573">
            <v>100858</v>
          </cell>
          <cell r="B4573" t="str">
            <v>MICTÓRIO SIFONADO LOUÇA BRANCA  PADRÃO MÉDIO  FORNECIMENTO E INSTALAÇÃO. AF_01/2020</v>
          </cell>
          <cell r="C4573" t="str">
            <v>UN</v>
          </cell>
          <cell r="D4573">
            <v>547.29</v>
          </cell>
        </row>
        <row r="4574">
          <cell r="A4574">
            <v>100860</v>
          </cell>
          <cell r="B4574" t="str">
            <v>CHUVEIRO ELÉTRICO COMUM CORPO PLÁSTICO, TIPO DUCHA  FORNECIMENTO E INSTALAÇÃO. AF_01/2020</v>
          </cell>
          <cell r="C4574" t="str">
            <v>UN</v>
          </cell>
          <cell r="D4574">
            <v>69.52</v>
          </cell>
        </row>
        <row r="4575">
          <cell r="A4575">
            <v>100861</v>
          </cell>
          <cell r="B4575" t="str">
            <v>SUPORTE MÃO FRANCESA EM AÇO, ABAS IGUAIS 30 CM, CAPACIDADE MINIMA 60 KG, BRANCO - FORNECIMENTO E INSTALAÇÃO. AF_01/2020</v>
          </cell>
          <cell r="C4575" t="str">
            <v>UN</v>
          </cell>
          <cell r="D4575">
            <v>28</v>
          </cell>
        </row>
        <row r="4576">
          <cell r="A4576">
            <v>100862</v>
          </cell>
          <cell r="B4576" t="str">
            <v>SUPORTE MÃO FRANCESA EM ACO, ABAS IGUAIS 40 CM, CAPACIDADE MINIMA 70 KG, BRANCO - FORNECIMENTO E INSTALAÇÃO. AF_01/2020</v>
          </cell>
          <cell r="C4576" t="str">
            <v>UN</v>
          </cell>
          <cell r="D4576">
            <v>31.3</v>
          </cell>
        </row>
        <row r="4577">
          <cell r="A4577">
            <v>100863</v>
          </cell>
          <cell r="B4577" t="str">
            <v>BARRA DE APOIO EM "L", EM ACO INOX POLIDO 70 X 70 CM, FIXADA NA PAREDE - FORNECIMENTO E INSTALACAO. AF_01/2020</v>
          </cell>
          <cell r="C4577" t="str">
            <v>UN</v>
          </cell>
          <cell r="D4577">
            <v>428.58</v>
          </cell>
        </row>
        <row r="4578">
          <cell r="A4578">
            <v>100864</v>
          </cell>
          <cell r="B4578" t="str">
            <v>BARRA DE APOIO EM "L", EM ACO INOX POLIDO 80 X 80 CM, FIXADA NA PAREDE - FORNECIMENTO E INSTALACAO. AF_01/2020</v>
          </cell>
          <cell r="C4578" t="str">
            <v>UN</v>
          </cell>
          <cell r="D4578">
            <v>476.08</v>
          </cell>
        </row>
        <row r="4579">
          <cell r="A4579">
            <v>100865</v>
          </cell>
          <cell r="B4579" t="str">
            <v>BARRA DE APOIO LATERAL ARTICULADA, COM TRAVA, EM ACO INOX POLIDO, FIXADA NA PAREDE - FORNECIMENTO E INSTALAÇÃO. AF_01/2020</v>
          </cell>
          <cell r="C4579" t="str">
            <v>UN</v>
          </cell>
          <cell r="D4579">
            <v>446.93</v>
          </cell>
        </row>
        <row r="4580">
          <cell r="A4580">
            <v>100866</v>
          </cell>
          <cell r="B4580" t="str">
            <v>BARRA DE APOIO RETA, EM ACO INOX POLIDO, COMPRIMENTO 60CM, FIXADA NA PAREDE - FORNECIMENTO E INSTALAÇÃO. AF_01/2020</v>
          </cell>
          <cell r="C4580" t="str">
            <v>UN</v>
          </cell>
          <cell r="D4580">
            <v>212.9</v>
          </cell>
        </row>
        <row r="4581">
          <cell r="A4581">
            <v>100867</v>
          </cell>
          <cell r="B4581" t="str">
            <v>BARRA DE APOIO RETA, EM ACO INOX POLIDO, COMPRIMENTO 70 CM,  FIXADA NA PAREDE - FORNECIMENTO E INSTALAÇÃO. AF_01/2020</v>
          </cell>
          <cell r="C4581" t="str">
            <v>UN</v>
          </cell>
          <cell r="D4581">
            <v>228.56</v>
          </cell>
        </row>
        <row r="4582">
          <cell r="A4582">
            <v>100868</v>
          </cell>
          <cell r="B4582" t="str">
            <v>BARRA DE APOIO RETA, EM ACO INOX POLIDO, COMPRIMENTO 80 CM,  FIXADA NA PAREDE - FORNECIMENTO E INSTALAÇÃO. AF_01/2020</v>
          </cell>
          <cell r="C4582" t="str">
            <v>UN</v>
          </cell>
          <cell r="D4582">
            <v>238.98</v>
          </cell>
        </row>
        <row r="4583">
          <cell r="A4583">
            <v>100869</v>
          </cell>
          <cell r="B4583" t="str">
            <v>BARRA DE APOIO RETA, EM ACO INOX POLIDO, COMPRIMENTO 90 CM,  FIXADA NA PAREDE - FORNECIMENTO E INSTALAÇÃO. AF_01/2020</v>
          </cell>
          <cell r="C4583" t="str">
            <v>UN</v>
          </cell>
          <cell r="D4583">
            <v>246.97</v>
          </cell>
        </row>
        <row r="4584">
          <cell r="A4584">
            <v>100870</v>
          </cell>
          <cell r="B4584" t="str">
            <v>BARRA DE APOIO RETA, EM ALUMINIO, COMPRIMENTO 60 CM,  FIXADA NA PAREDE - FORNECIMENTO E INSTALAÇÃO. AF_01/2020</v>
          </cell>
          <cell r="C4584" t="str">
            <v>UN</v>
          </cell>
          <cell r="D4584">
            <v>196.33</v>
          </cell>
        </row>
        <row r="4585">
          <cell r="A4585">
            <v>100871</v>
          </cell>
          <cell r="B4585" t="str">
            <v>BARRA DE APOIO RETA, EM ALUMINIO, COMPRIMENTO 70 CM,  FIXADA NA PAREDE - FORNECIMENTO E INSTALAÇÃO. AF_01/2020</v>
          </cell>
          <cell r="C4585" t="str">
            <v>UN</v>
          </cell>
          <cell r="D4585">
            <v>214.67</v>
          </cell>
        </row>
        <row r="4586">
          <cell r="A4586">
            <v>100872</v>
          </cell>
          <cell r="B4586" t="str">
            <v>BARRA DE APOIO RETA, EM ALUMINIO, COMPRIMENTO 80 CM,  FIXADA NA PAREDE - FORNECIMENTO E INSTALAÇÃO. AF_01/2020</v>
          </cell>
          <cell r="C4586" t="str">
            <v>UN</v>
          </cell>
          <cell r="D4586">
            <v>226.38</v>
          </cell>
        </row>
        <row r="4587">
          <cell r="A4587">
            <v>100873</v>
          </cell>
          <cell r="B4587" t="str">
            <v>BARRA DE APOIO RETA, EM ALUMINIO, COMPRIMENTO 90 CM,  FIXADA NA PAREDE - FORNECIMENTO E INSTALAÇÃO. AF_01/2020</v>
          </cell>
          <cell r="C4587" t="str">
            <v>UN</v>
          </cell>
          <cell r="D4587">
            <v>233.69</v>
          </cell>
        </row>
        <row r="4588">
          <cell r="A4588">
            <v>100874</v>
          </cell>
          <cell r="B4588" t="str">
            <v>PUXADOR PARA PCD, FIXADO NA PORTA - FORNECIMENTO E INSTALAÇÃO. AF_01/2020</v>
          </cell>
          <cell r="C4588" t="str">
            <v>UN</v>
          </cell>
          <cell r="D4588">
            <v>212.9</v>
          </cell>
        </row>
        <row r="4589">
          <cell r="A4589">
            <v>100875</v>
          </cell>
          <cell r="B4589" t="str">
            <v>BANCO ARTICULADO, EM ACO INOX, PARA PCD, FIXADO NA PAREDE - FORNECIMENTO E INSTALAÇÃO. AF_01/2020</v>
          </cell>
          <cell r="C4589" t="str">
            <v>UN</v>
          </cell>
          <cell r="D4589">
            <v>821.25</v>
          </cell>
        </row>
        <row r="4590">
          <cell r="A4590">
            <v>98052</v>
          </cell>
          <cell r="B4590" t="str">
            <v>TANQUE SÉPTICO CIRCULAR, EM CONCRETO PRÉ-MOLDADO, DIÂMETRO INTERNO = 1,10 M, ALTURA INTERNA = 2,50 M, VOLUME ÚTIL: 2138,2 L (PARA 5 CONTRIBUINTES). AF_12/2020</v>
          </cell>
          <cell r="C4590" t="str">
            <v>UN</v>
          </cell>
          <cell r="D4590">
            <v>1266.3900000000001</v>
          </cell>
        </row>
        <row r="4591">
          <cell r="A4591">
            <v>98053</v>
          </cell>
          <cell r="B4591" t="str">
            <v>TANQUE SÉPTICO CIRCULAR, EM CONCRETO PRÉ-MOLDADO, DIÂMETRO INTERNO = 1,40 M, ALTURA INTERNA = 2,50 M, VOLUME ÚTIL: 3463,6 L (PARA 13 CONTRIBUINTES). AF_12/2020</v>
          </cell>
          <cell r="C4591" t="str">
            <v>UN</v>
          </cell>
          <cell r="D4591">
            <v>1725.3</v>
          </cell>
        </row>
        <row r="4592">
          <cell r="A4592">
            <v>98054</v>
          </cell>
          <cell r="B4592" t="str">
            <v>TANQUE SÉPTICO CIRCULAR, EM CONCRETO PRÉ-MOLDADO, DIÂMETRO INTERNO = 1,88 M, ALTURA INTERNA = 2,50 M, VOLUME ÚTIL: 6245,8 L (PARA 32 CONTRIBUINTES). AF_12/2020</v>
          </cell>
          <cell r="C4592" t="str">
            <v>UN</v>
          </cell>
          <cell r="D4592">
            <v>2735.6</v>
          </cell>
        </row>
        <row r="4593">
          <cell r="A4593">
            <v>98055</v>
          </cell>
          <cell r="B4593" t="str">
            <v>TANQUE SÉPTICO CIRCULAR, EM CONCRETO PRÉ-MOLDADO, DIÂMETRO INTERNO = 2,38 M, ALTURA INTERNA = 2,50 M, VOLUME ÚTIL: 10009,8 L (PARA 69 CONTRIBUINTES). AF_12/2020</v>
          </cell>
          <cell r="C4593" t="str">
            <v>UN</v>
          </cell>
          <cell r="D4593">
            <v>3700.44</v>
          </cell>
        </row>
        <row r="4594">
          <cell r="A4594">
            <v>98056</v>
          </cell>
          <cell r="B4594" t="str">
            <v>TANQUE SÉPTICO CIRCULAR, EM CONCRETO PRÉ-MOLDADO, DIÂMETRO INTERNO = 2,38 M, ALTURA INTERNA = 3,0 M, VOLUME ÚTIL: 12234,2 L (PARA 86 CONTRIBUINTES). AF_12/2020</v>
          </cell>
          <cell r="C4594" t="str">
            <v>UN</v>
          </cell>
          <cell r="D4594">
            <v>4297.57</v>
          </cell>
        </row>
        <row r="4595">
          <cell r="A4595">
            <v>98057</v>
          </cell>
          <cell r="B4595" t="str">
            <v>TANQUE SÉPTICO CIRCULAR, EM CONCRETO PRÉ-MOLDADO, DIÂMETRO INTERNO = 2,88 M, ALTURA INTERNA = 2,50 M, VOLUME ÚTIL: 14657,4 L (PARA 105 CONTRIBUINTES). AF_12/2020</v>
          </cell>
          <cell r="C4595" t="str">
            <v>UN</v>
          </cell>
          <cell r="D4595">
            <v>5074.05</v>
          </cell>
        </row>
        <row r="4596">
          <cell r="A4596">
            <v>98058</v>
          </cell>
          <cell r="B4596" t="str">
            <v>FILTRO ANAERÓBIO CIRCULAR, EM CONCRETO PRÉ-MOLDADO, DIÂMETRO INTERNO = 1,10 M, ALTURA INTERNA = 1,50 M, VOLUME ÚTIL: 1140,4 L (PARA 5 CONTRIBUINTES). AF_12/2020</v>
          </cell>
          <cell r="C4596" t="str">
            <v>UN</v>
          </cell>
          <cell r="D4596">
            <v>1107.42</v>
          </cell>
        </row>
        <row r="4597">
          <cell r="A4597">
            <v>98059</v>
          </cell>
          <cell r="B4597" t="str">
            <v>FILTRO ANAERÓBIO CIRCULAR, EM CONCRETO PRÉ-MOLDADO, DIÂMETRO INTERNO = 1,88 M, ALTURA INTERNA = 1,50 M, VOLUME ÚTIL: 3331,1 L (PARA 19 CONTRIBUINTES). AF_12/2020</v>
          </cell>
          <cell r="C4597" t="str">
            <v>UN</v>
          </cell>
          <cell r="D4597">
            <v>2340.88</v>
          </cell>
        </row>
        <row r="4598">
          <cell r="A4598">
            <v>98060</v>
          </cell>
          <cell r="B4598" t="str">
            <v>FILTRO ANAERÓBIO CIRCULAR, EM CONCRETO PRÉ-MOLDADO, DIÂMETRO INTERNO = 2,38 M, ALTURA INTERNA = 1,50 M, VOLUME ÚTIL: 5338,6 L (PARA 34 CONTRIBUINTES). AF_12/2020</v>
          </cell>
          <cell r="C4598" t="str">
            <v>UN</v>
          </cell>
          <cell r="D4598">
            <v>3265.6</v>
          </cell>
        </row>
        <row r="4599">
          <cell r="A4599">
            <v>98061</v>
          </cell>
          <cell r="B4599" t="str">
            <v>FILTRO ANAERÓBIO CIRCULAR, EM CONCRETO PRÉ-MOLDADO, DIÂMETRO INTERNO = 2,88 M, ALTURA INTERNA = 1,50 M, VOLUME ÚTIL: 7817,3 L (PARA 75 CONTRIBUINTES). AF_12/2020</v>
          </cell>
          <cell r="C4599" t="str">
            <v>UN</v>
          </cell>
          <cell r="D4599">
            <v>4514.1499999999996</v>
          </cell>
        </row>
        <row r="4600">
          <cell r="A4600">
            <v>98062</v>
          </cell>
          <cell r="B4600" t="str">
            <v>SUMIDOURO CIRCULAR, EM CONCRETO PRÉ-MOLDADO, DIÂMETRO INTERNO = 1,88 M, ALTURA INTERNA = 2,00 M, ÁREA DE INFILTRAÇÃO: 13,1 M² (PARA 5 CONTRIBUINTES). AF_12/2020</v>
          </cell>
          <cell r="C4600" t="str">
            <v>UN</v>
          </cell>
          <cell r="D4600">
            <v>1725.4</v>
          </cell>
        </row>
        <row r="4601">
          <cell r="A4601">
            <v>98063</v>
          </cell>
          <cell r="B4601" t="str">
            <v>SUMIDOURO CIRCULAR, EM CONCRETO PRÉ-MOLDADO, DIÂMETRO INTERNO = 2,38 M, ALTURA INTERNA = 2,50 M, ÁREA DE INFILTRAÇÃO: 21,3 M² (PARA 8 CONTRIBUINTES). AF_12/2020</v>
          </cell>
          <cell r="C4601" t="str">
            <v>UN</v>
          </cell>
          <cell r="D4601">
            <v>2623.24</v>
          </cell>
        </row>
        <row r="4602">
          <cell r="A4602">
            <v>98064</v>
          </cell>
          <cell r="B4602" t="str">
            <v>SUMIDOURO CIRCULAR, EM CONCRETO PRÉ-MOLDADO, DIÂMETRO INTERNO = 2,38 M, ALTURA INTERNA = 3,0 M, ÁREA DE INFILTRAÇÃO: 25 M² (PARA 10 CONTRIBUINTES). AF_12/2020</v>
          </cell>
          <cell r="C4602" t="str">
            <v>UN</v>
          </cell>
          <cell r="D4602">
            <v>3008.19</v>
          </cell>
        </row>
        <row r="4603">
          <cell r="A4603">
            <v>98065</v>
          </cell>
          <cell r="B4603" t="str">
            <v>SUMIDOURO CIRCULAR, EM CONCRETO PRÉ-MOLDADO, DIÂMETRO INTERNO = 2,88 M, ALTURA INTERNA = 3,0 M, ÁREA DE INFILTRAÇÃO: 31,4 M² (PARA 12 CONTRIBUINTES). AF_12/2020</v>
          </cell>
          <cell r="C4603" t="str">
            <v>UN</v>
          </cell>
          <cell r="D4603">
            <v>4155.2700000000004</v>
          </cell>
        </row>
        <row r="4604">
          <cell r="A4604">
            <v>98066</v>
          </cell>
          <cell r="B4604" t="str">
            <v>TANQUE SÉPTICO RETANGULAR, EM ALVENARIA COM TIJOLOS CERÂMICOS MACIÇOS, DIMENSÕES INTERNAS: 1,0 X 2,0 X 1,4 M, VOLUME ÚTIL: 2000 L (PARA 5 CONTRIBUINTES). AF_12/2020</v>
          </cell>
          <cell r="C4604" t="str">
            <v>UN</v>
          </cell>
          <cell r="D4604">
            <v>4526.87</v>
          </cell>
        </row>
        <row r="4605">
          <cell r="A4605">
            <v>98067</v>
          </cell>
          <cell r="B4605" t="str">
            <v>TANQUE SÉPTICO RETANGULAR, EM ALVENARIA COM TIJOLOS CERÂMICOS MACIÇOS, DIMENSÕES INTERNAS: 1,2 X 2,4 X 1,6 M, VOLUME ÚTIL: 3456 L (PARA 13 CONTRIBUINTES). AF_12/2020</v>
          </cell>
          <cell r="C4605" t="str">
            <v>UN</v>
          </cell>
          <cell r="D4605">
            <v>6060.53</v>
          </cell>
        </row>
        <row r="4606">
          <cell r="A4606">
            <v>98068</v>
          </cell>
          <cell r="B4606" t="str">
            <v>TANQUE SÉPTICO RETANGULAR, EM ALVENARIA COM TIJOLOS CERÂMICOS MACIÇOS, DIMENSÕES INTERNAS: 1,4 X 3,2 X 1,8 M, VOLUME ÚTIL: 6272 L (PARA 32 CONTRIBUINTES). AF_12/2020</v>
          </cell>
          <cell r="C4606" t="str">
            <v>UN</v>
          </cell>
          <cell r="D4606">
            <v>8565.7999999999993</v>
          </cell>
        </row>
        <row r="4607">
          <cell r="A4607">
            <v>98069</v>
          </cell>
          <cell r="B4607" t="str">
            <v>TANQUE SÉPTICO RETANGULAR, EM ALVENARIA COM TIJOLOS CERÂMICOS MACIÇOS, DIMENSÕES INTERNAS: 1,6 X 4,4 X 1,8 M, VOLUME ÚTIL: 9856 L (PARA 68 CONTRIBUINTES). AF_12/2020</v>
          </cell>
          <cell r="C4607" t="str">
            <v>UN</v>
          </cell>
          <cell r="D4607">
            <v>11381.01</v>
          </cell>
        </row>
        <row r="4608">
          <cell r="A4608">
            <v>98070</v>
          </cell>
          <cell r="B4608" t="str">
            <v>TANQUE SÉPTICO RETANGULAR, EM ALVENARIA COM TIJOLOS CERÂMICOS MACIÇOS, DIMENSÕES INTERNAS: 1,6 X 4,8 X 2,0 M, VOLUME ÚTIL: 12288 L (PARA 86 CONTRIBUINTES). AF_12/2020</v>
          </cell>
          <cell r="C4608" t="str">
            <v>UN</v>
          </cell>
          <cell r="D4608">
            <v>13123.69</v>
          </cell>
        </row>
        <row r="4609">
          <cell r="A4609">
            <v>98071</v>
          </cell>
          <cell r="B4609" t="str">
            <v>TANQUE SÉPTICO RETANGULAR, EM ALVENARIA COM TIJOLOS CERÂMICOS MACIÇOS, DIMENSÕES INTERNAS: 1,6 X 4,6 X 2,4 M, VOLUME ÚTIL: 14720 L (PARA 105 CONTRIBUINTES). AF_12/2020</v>
          </cell>
          <cell r="C4609" t="str">
            <v>UN</v>
          </cell>
          <cell r="D4609">
            <v>14587.19</v>
          </cell>
        </row>
        <row r="4610">
          <cell r="A4610">
            <v>98072</v>
          </cell>
          <cell r="B4610" t="str">
            <v>FILTRO ANAERÓBIO RETANGULAR, EM ALVENARIA COM TIJOLOS CERÂMICOS MACIÇOS, DIMENSÕES INTERNAS: 0,8 X 1,2 X 1,67 M, VOLUME ÚTIL: 1152 L (PARA 5 CONTRIBUINTES). AF_12/2020</v>
          </cell>
          <cell r="C4610" t="str">
            <v>UN</v>
          </cell>
          <cell r="D4610">
            <v>3712.13</v>
          </cell>
        </row>
        <row r="4611">
          <cell r="A4611">
            <v>98073</v>
          </cell>
          <cell r="B4611" t="str">
            <v>FILTRO ANAERÓBIO RETANGULAR, EM ALVENARIA COM TIJOLOS CERÂMICOS MACIÇOS, DIMENSÕES INTERNAS: 1,2 X 1,8 X 1,67 M, VOLUME ÚTIL: 2592 L (PARA 13 CONTRIBUINTES). AF_12/2020</v>
          </cell>
          <cell r="C4611" t="str">
            <v>UN</v>
          </cell>
          <cell r="D4611">
            <v>5681.21</v>
          </cell>
        </row>
        <row r="4612">
          <cell r="A4612">
            <v>98074</v>
          </cell>
          <cell r="B4612" t="str">
            <v>FILTRO ANAERÓBIO RETANGULAR, EM ALVENARIA COM TIJOLOS CERÂMICOS MACIÇOS, DIMENSÕES INTERNAS: 1,4 X 3,0 X 1,67 M, VOLUME ÚTIL: 5040 L (PARA 32 CONTRIBUINTES). AF_12/2020</v>
          </cell>
          <cell r="C4612" t="str">
            <v>UN</v>
          </cell>
          <cell r="D4612">
            <v>8654.7800000000007</v>
          </cell>
        </row>
        <row r="4613">
          <cell r="A4613">
            <v>98075</v>
          </cell>
          <cell r="B4613" t="str">
            <v>FILTRO ANAERÓBIO RETANGULAR, EM ALVENARIA COM TIJOLOS CERÂMICOS MACIÇOS, DIMENSÕES INTERNAS: 1,4 X 4,2 X 1,67 M, VOLUME ÚTIL: 7056 L (PARA 67 CONTRIBUINTES). AF_12/2020</v>
          </cell>
          <cell r="C4613" t="str">
            <v>UN</v>
          </cell>
          <cell r="D4613">
            <v>11168.4</v>
          </cell>
        </row>
        <row r="4614">
          <cell r="A4614">
            <v>98076</v>
          </cell>
          <cell r="B4614" t="str">
            <v>FILTRO ANAERÓBIO RETANGULAR, EM ALVENARIA COM TIJOLOS CERÂMICOS MACIÇOS, DIMENSÕES INTERNAS: 1,6 X 4,6 X 1,67 M, VOLUME ÚTIL: 8832 L (PARA 84 CONTRIBUINTES). AF_12/2020</v>
          </cell>
          <cell r="C4614" t="str">
            <v>UN</v>
          </cell>
          <cell r="D4614">
            <v>12764.52</v>
          </cell>
        </row>
        <row r="4615">
          <cell r="A4615">
            <v>98077</v>
          </cell>
          <cell r="B4615" t="str">
            <v>FILTRO ANAERÓBIO RETANGULAR, EM ALVENARIA COM TIJOLOS CERÂMICOS MACIÇOS, DIMENSÕES INTERNAS: 1,6 X 5,6 X 1,67 M, VOLUME ÚTIL: 10752 L (PARA 103 CONTRIBUINTES). AF_12/2020</v>
          </cell>
          <cell r="C4615" t="str">
            <v>UN</v>
          </cell>
          <cell r="D4615">
            <v>14967.85</v>
          </cell>
        </row>
        <row r="4616">
          <cell r="A4616">
            <v>98078</v>
          </cell>
          <cell r="B4616" t="str">
            <v>SUMIDOURO RETANGULAR, EM ALVENARIA COM TIJOLOS CERÂMICOS MACIÇOS, DIMENSÕES INTERNAS: 0,8 X 1,4 X 3,0 M, ÁREA DE INFILTRAÇÃO: 13,2 M² (PARA 5 CONTRIBUINTES). AF_12/2020</v>
          </cell>
          <cell r="C4616" t="str">
            <v>UN</v>
          </cell>
          <cell r="D4616">
            <v>4156.84</v>
          </cell>
        </row>
        <row r="4617">
          <cell r="A4617">
            <v>98079</v>
          </cell>
          <cell r="B4617" t="str">
            <v>SUMIDOURO RETANGULAR, EM ALVENARIA COM TIJOLOS CERÂMICOS MACIÇOS, DIMENSÕES INTERNAS: 1,0 X 3,0 X 3,0 M, ÁREA DE INFILTRAÇÃO: 25 M² (PARA 10 CONTRIBUINTES). AF_12/2020</v>
          </cell>
          <cell r="C4617" t="str">
            <v>UN</v>
          </cell>
          <cell r="D4617">
            <v>7213.76</v>
          </cell>
        </row>
        <row r="4618">
          <cell r="A4618">
            <v>98080</v>
          </cell>
          <cell r="B4618" t="str">
            <v>SUMIDOURO RETANGULAR, EM ALVENARIA COM TIJOLOS CERÂMICOS MACIÇOS, DIMENSÕES INTERNAS: 1,6 X 3,4 X 3,0 M, ÁREA DE INFILTRAÇÃO: 32,9 M² (PARA 13 CONTRIBUINTES). AF_12/2020</v>
          </cell>
          <cell r="C4618" t="str">
            <v>UN</v>
          </cell>
          <cell r="D4618">
            <v>9158.6</v>
          </cell>
        </row>
        <row r="4619">
          <cell r="A4619">
            <v>98081</v>
          </cell>
          <cell r="B4619" t="str">
            <v>SUMIDOURO RETANGULAR, EM ALVENARIA COM TIJOLOS CERÂMICOS MACIÇOS, DIMENSÕES INTERNAS: 1,6 X 5,8 X 3,0 M, ÁREA DE INFILTRAÇÃO: 50 M² (PARA 20 CONTRIBUINTES). AF_12/2020</v>
          </cell>
          <cell r="C4619" t="str">
            <v>UN</v>
          </cell>
          <cell r="D4619">
            <v>13477.03</v>
          </cell>
        </row>
        <row r="4620">
          <cell r="A4620">
            <v>98082</v>
          </cell>
          <cell r="B4620" t="str">
            <v>TANQUE SÉPTICO RETANGULAR, EM ALVENARIA COM BLOCOS DE CONCRETO, DIMENSÕES INTERNAS: 1,0 X 2,0 X 1,4 M, VOLUME ÚTIL: 2000 L (PARA 5 CONTRIBUINTES). AF_12/2020</v>
          </cell>
          <cell r="C4620" t="str">
            <v>UN</v>
          </cell>
          <cell r="D4620">
            <v>2870.96</v>
          </cell>
        </row>
        <row r="4621">
          <cell r="A4621">
            <v>98083</v>
          </cell>
          <cell r="B4621" t="str">
            <v>TANQUE SÉPTICO RETANGULAR, EM ALVENARIA COM BLOCOS DE CONCRETO, DIMENSÕES INTERNAS: 1,2 X 2,4 X 1,6 M, VOLUME ÚTIL: 3456 L (PARA 13 CONTRIBUINTES). AF_12/2020</v>
          </cell>
          <cell r="C4621" t="str">
            <v>UN</v>
          </cell>
          <cell r="D4621">
            <v>3790.22</v>
          </cell>
        </row>
        <row r="4622">
          <cell r="A4622">
            <v>98084</v>
          </cell>
          <cell r="B4622" t="str">
            <v>TANQUE SÉPTICO RETANGULAR, EM ALVENARIA COM BLOCOS DE CONCRETO, DIMENSÕES INTERNAS: 1,4 X 3,2 X 1,8 M, VOLUME ÚTIL: 6272 L (PARA 32 CONTRIBUINTES). AF_12/2020</v>
          </cell>
          <cell r="C4622" t="str">
            <v>UN</v>
          </cell>
          <cell r="D4622">
            <v>5316.37</v>
          </cell>
        </row>
        <row r="4623">
          <cell r="A4623">
            <v>98085</v>
          </cell>
          <cell r="B4623" t="str">
            <v>TANQUE SÉPTICO RETANGULAR, EM ALVENARIA COM BLOCOS DE CONCRETO, DIMENSÕES INTERNAS: 1,6 X 4,4 X 1,8 M, VOLUME ÚTIL: 9856 L (PARA 68 CONTRIBUINTES). AF_12/2020</v>
          </cell>
          <cell r="C4623" t="str">
            <v>UN</v>
          </cell>
          <cell r="D4623">
            <v>7194.5</v>
          </cell>
        </row>
        <row r="4624">
          <cell r="A4624">
            <v>98086</v>
          </cell>
          <cell r="B4624" t="str">
            <v>TANQUE SÉPTICO RETANGULAR, EM ALVENARIA COM BLOCOS DE CONCRETO, DIMENSÕES INTERNAS: 1,6 X 4,8 X 2,0 M, VOLUME ÚTIL: 12288 L (PARA 86 CONTRIBUINTES). AF_12/2020</v>
          </cell>
          <cell r="C4624" t="str">
            <v>UN</v>
          </cell>
          <cell r="D4624">
            <v>8135</v>
          </cell>
        </row>
        <row r="4625">
          <cell r="A4625">
            <v>98087</v>
          </cell>
          <cell r="B4625" t="str">
            <v>TANQUE SÉPTICO RETANGULAR, EM ALVENARIA COM BLOCOS DE CONCRETO, DIMENSÕES INTERNAS: 1,6 X 4,6 X 2,4 M, VOLUME ÚTIL: 14720 L (PARA 105 CONTRIBUINTES). AF_12/2020</v>
          </cell>
          <cell r="C4625" t="str">
            <v>UN</v>
          </cell>
          <cell r="D4625">
            <v>8713.3700000000008</v>
          </cell>
        </row>
        <row r="4626">
          <cell r="A4626">
            <v>98088</v>
          </cell>
          <cell r="B4626" t="str">
            <v>FILTRO ANAERÓBIO RETANGULAR, EM ALVENARIA COM BLOCOS DE CONCRETO, DIMENSÕES INTERNAS: 0,8 X 1,2 X 1,67 M, VOLUME ÚTIL: 1152 L (PARA 5 CONTRIBUINTES). AF_12/2020</v>
          </cell>
          <cell r="C4626" t="str">
            <v>UN</v>
          </cell>
          <cell r="D4626">
            <v>2446.96</v>
          </cell>
        </row>
        <row r="4627">
          <cell r="A4627">
            <v>98089</v>
          </cell>
          <cell r="B4627" t="str">
            <v>FILTRO ANAERÓBIO RETANGULAR, EM ALVENARIA COM BLOCOS DE CONCRETO, DIMENSÕES INTERNAS: 1,2 X 1,8 X 1,67 M, VOLUME ÚTIL: 2592 L (PARA 13 CONTRIBUINTES). AF_12/2020</v>
          </cell>
          <cell r="C4627" t="str">
            <v>UN</v>
          </cell>
          <cell r="D4627">
            <v>3843.2</v>
          </cell>
        </row>
        <row r="4628">
          <cell r="A4628">
            <v>98090</v>
          </cell>
          <cell r="B4628" t="str">
            <v>FILTRO ANAERÓBIO RETANGULAR, EM ALVENARIA COM BLOCOS DE CONCRETO, DIMENSÕES INTERNAS: 1,4 X 3,0 X 1,67 M, VOLUME ÚTIL: 5040 L (PARA 32 CONTRIBUINTES). AF_12/2020</v>
          </cell>
          <cell r="C4628" t="str">
            <v>UN</v>
          </cell>
          <cell r="D4628">
            <v>6003.46</v>
          </cell>
        </row>
        <row r="4629">
          <cell r="A4629">
            <v>98091</v>
          </cell>
          <cell r="B4629" t="str">
            <v>FILTRO ANAERÓBIO RETANGULAR, EM ALVENARIA COM BLOCOS DE CONCRETO, DIMENSÕES INTERNAS: 1,4 X 4,2 X 1,67 M, VOLUME ÚTIL: 7056 L (PARA 67 CONTRIBUINTES). AF_12/2020</v>
          </cell>
          <cell r="C4629" t="str">
            <v>UN</v>
          </cell>
          <cell r="D4629">
            <v>7725.86</v>
          </cell>
        </row>
        <row r="4630">
          <cell r="A4630">
            <v>98092</v>
          </cell>
          <cell r="B4630" t="str">
            <v>FILTRO ANAERÓBIO RETANGULAR, EM ALVENARIA COM BLOCOS DE CONCRETO, DIMENSÕES INTERNAS: 1,6 X 4,6 X 1,67 M, VOLUME ÚTIL: 8832 L (PARA 84 CONTRIBUINTES). AF_12/2020</v>
          </cell>
          <cell r="C4630" t="str">
            <v>UN</v>
          </cell>
          <cell r="D4630">
            <v>9067.73</v>
          </cell>
        </row>
        <row r="4631">
          <cell r="A4631">
            <v>98093</v>
          </cell>
          <cell r="B4631" t="str">
            <v>FILTRO ANAERÓBIO RETANGULAR, EM ALVENARIA COM BLOCOS DE CONCRETO, DIMENSÕES INTERNAS: 1,6 X 5,6 X 1,67 M, VOLUME ÚTIL: 10752 L (PARA 103 CONTRIBUINTES). AF_12/2020</v>
          </cell>
          <cell r="C4631" t="str">
            <v>UN</v>
          </cell>
          <cell r="D4631">
            <v>10691.55</v>
          </cell>
        </row>
        <row r="4632">
          <cell r="A4632">
            <v>98094</v>
          </cell>
          <cell r="B4632" t="str">
            <v>SUMIDOURO RETANGULAR, EM ALVENARIA COM BLOCOS DE CONCRETO, DIMENSÕES INTERNAS: 0,8 X 1,4 X 3,0 M, ÁREA DE INFILTRAÇÃO: 13,2 M² (PARA 5 CONTRIBUINTES). AF_12/2020</v>
          </cell>
          <cell r="C4632" t="str">
            <v>UN</v>
          </cell>
          <cell r="D4632">
            <v>1973.07</v>
          </cell>
        </row>
        <row r="4633">
          <cell r="A4633">
            <v>98099</v>
          </cell>
          <cell r="B4633" t="str">
            <v>SUMIDOURO RETANGULAR, EM ALVENARIA COM BLOCOS DE CONCRETO, DIMENSÕES INTERNAS: 1,0 X 3,0 X 3,0 M, ÁREA DE INFILTRAÇÃO: 25 M² (PARA 10 CONTRIBUINTES). AF_12/2020</v>
          </cell>
          <cell r="C4633" t="str">
            <v>UN</v>
          </cell>
          <cell r="D4633">
            <v>3366.23</v>
          </cell>
        </row>
        <row r="4634">
          <cell r="A4634">
            <v>98100</v>
          </cell>
          <cell r="B4634" t="str">
            <v>SUMIDOURO RETANGULAR, EM ALVENARIA COM BLOCOS DE CONCRETO, DIMENSÕES INTERNAS: 1,6 X 3,4 X 3,0 M, ÁREA DE INFILTRAÇÃO: 32,9 M² (PARA 13 CONTRIBUINTES). . AF_12/2020</v>
          </cell>
          <cell r="C4634" t="str">
            <v>UN</v>
          </cell>
          <cell r="D4634">
            <v>4386.74</v>
          </cell>
        </row>
        <row r="4635">
          <cell r="A4635">
            <v>98101</v>
          </cell>
          <cell r="B4635" t="str">
            <v>SUMIDOURO RETANGULAR, EM ALVENARIA COM BLOCOS DE CONCRETO, DIMENSÕES INTERNAS: 1,6 X 5,8 X 3,0 M, ÁREA DE INFILTRAÇÃO: 50 M² (PARA 20 CONTRIBUINTES). . AF_12/2020</v>
          </cell>
          <cell r="C4635" t="str">
            <v>UN</v>
          </cell>
          <cell r="D4635">
            <v>6472.37</v>
          </cell>
        </row>
        <row r="4636">
          <cell r="A4636">
            <v>98109</v>
          </cell>
          <cell r="B4636" t="str">
            <v>CAIXA DE GORDURA ESPECIAL (CAPACIDADE: 312 L - PARA ATÉ 146 PESSOAS SERVIDAS NO PICO), RETANGULAR, EM ALVENARIA COM BLOCOS DE CONCRETO, DIMENSÕES INTERNAS = 0,4X1,2 M, ALTURA INTERNA = 1 M. AF_12/2020</v>
          </cell>
          <cell r="C4636" t="str">
            <v>UN</v>
          </cell>
          <cell r="D4636">
            <v>585.54</v>
          </cell>
        </row>
        <row r="4637">
          <cell r="A4637">
            <v>98110</v>
          </cell>
          <cell r="B4637" t="str">
            <v>CAIXA DE GORDURA PEQUENA (CAPACIDADE: 19 L), CIRCULAR, EM PVC, DIÂMETRO INTERNO= 0,3 M. AF_12/2020</v>
          </cell>
          <cell r="C4637" t="str">
            <v>UN</v>
          </cell>
          <cell r="D4637">
            <v>379.11</v>
          </cell>
        </row>
        <row r="4638">
          <cell r="A4638">
            <v>98111</v>
          </cell>
          <cell r="B4638" t="str">
            <v>CAIXA DE INSPEÇÃO PARA ATERRAMENTO, CIRCULAR, EM POLIETILENO, DIÂMETRO INTERNO = 0,3 M. AF_12/2020</v>
          </cell>
          <cell r="C4638" t="str">
            <v>UN</v>
          </cell>
          <cell r="D4638">
            <v>18.579999999999998</v>
          </cell>
        </row>
        <row r="4639">
          <cell r="A4639">
            <v>98112</v>
          </cell>
          <cell r="B4639" t="str">
            <v>TIL (TUBO DE INSPEÇÃO E LIMPEZA) CONDOMINIAL PARA ESGOTO, EM PVC, DN 100 X 100 MM. AF_12/2020</v>
          </cell>
          <cell r="C4639" t="str">
            <v>UN</v>
          </cell>
          <cell r="D4639">
            <v>83.98</v>
          </cell>
        </row>
        <row r="4640">
          <cell r="A4640">
            <v>98114</v>
          </cell>
          <cell r="B4640" t="str">
            <v>TAMPA CIRCULAR PARA ESGOTO E DRENAGEM, EM FERRO FUNDIDO, DIÂMETRO INTERNO = 0,6 M. AF_12/2020</v>
          </cell>
          <cell r="C4640" t="str">
            <v>UN</v>
          </cell>
          <cell r="D4640">
            <v>581.01</v>
          </cell>
        </row>
        <row r="4641">
          <cell r="A4641">
            <v>98115</v>
          </cell>
          <cell r="B4641" t="str">
            <v>TAMPA CIRCULAR PARA ESGOTO E DRENAGEM, EM CONCRETO PRÉ-MOLDADO, DIÂMETRO INTERNO = 0,6 M. AF_12/2020</v>
          </cell>
          <cell r="C4641" t="str">
            <v>UN</v>
          </cell>
          <cell r="D4641">
            <v>88.35</v>
          </cell>
        </row>
        <row r="4642">
          <cell r="A4642">
            <v>89957</v>
          </cell>
          <cell r="B4642" t="str">
            <v>PONTO DE CONSUMO TERMINAL DE ÁGUA FRIA (SUBRAMAL) COM TUBULAÇÃO DE PVC, DN 25 MM, INSTALADO EM RAMAL DE ÁGUA, INCLUSOS RASGO E CHUMBAMENTO EM ALVENARIA. AF_12/2014</v>
          </cell>
          <cell r="C4642" t="str">
            <v>UN</v>
          </cell>
          <cell r="D4642">
            <v>95.61</v>
          </cell>
        </row>
        <row r="4643">
          <cell r="A4643">
            <v>89959</v>
          </cell>
          <cell r="B4643" t="str">
            <v>PONTO DE CONSUMO TERMINAL DE ÁGUA QUENTE (SUBRAMAL) COM TUBULAÇÃO DE CPVC, DN 22 MM, INSTALADO EM RAMAL DE ÁGUA, INCLUSOS RASGO E CHUMBAMENTO EM ALVENARIA. AF_12/2014</v>
          </cell>
          <cell r="C4643" t="str">
            <v>UN</v>
          </cell>
          <cell r="D4643">
            <v>171.56</v>
          </cell>
        </row>
        <row r="4644">
          <cell r="A4644">
            <v>89349</v>
          </cell>
          <cell r="B4644" t="str">
            <v>REGISTRO DE PRESSÃO BRUTO, LATÃO, ROSCÁVEL, 1/2", FORNECIDO E INSTALADO EM RAMAL DE ÁGUA. AF_12/2014</v>
          </cell>
          <cell r="C4644" t="str">
            <v>UN</v>
          </cell>
          <cell r="D4644">
            <v>24.28</v>
          </cell>
        </row>
        <row r="4645">
          <cell r="A4645">
            <v>89351</v>
          </cell>
          <cell r="B4645" t="str">
            <v>REGISTRO DE PRESSÃO BRUTO, LATÃO,  ROSCÁVEL, 3/4, FORNECIDO E INSTALADO EM RAMAL DE ÁGUA. AF_12/2014</v>
          </cell>
          <cell r="C4645" t="str">
            <v>UN</v>
          </cell>
          <cell r="D4645">
            <v>27.8</v>
          </cell>
        </row>
        <row r="4646">
          <cell r="A4646">
            <v>89352</v>
          </cell>
          <cell r="B4646" t="str">
            <v>REGISTRO DE GAVETA BRUTO, LATÃO, ROSCÁVEL, 1/2", FORNECIDO E INSTALADO EM RAMAL DE ÁGUA. AF_12/2014</v>
          </cell>
          <cell r="C4646" t="str">
            <v>UN</v>
          </cell>
          <cell r="D4646">
            <v>31.74</v>
          </cell>
        </row>
        <row r="4647">
          <cell r="A4647">
            <v>89353</v>
          </cell>
          <cell r="B4647" t="str">
            <v>REGISTRO DE GAVETA BRUTO, LATÃO, ROSCÁVEL, 3/4", FORNECIDO E INSTALADO EM RAMAL DE ÁGUA. AF_12/2014</v>
          </cell>
          <cell r="C4647" t="str">
            <v>UN</v>
          </cell>
          <cell r="D4647">
            <v>33.14</v>
          </cell>
        </row>
        <row r="4648">
          <cell r="A4648">
            <v>89354</v>
          </cell>
          <cell r="B4648" t="str">
            <v>MISTURADOR MONOCOMANDO PARA CHUVEIRO, BASE BRUTA E ACABAMENTO CROMADO, FORNECIDO E INSTALADO EM RAMAL DE ÁGUA. AF_12/2014</v>
          </cell>
          <cell r="C4648" t="str">
            <v>UN</v>
          </cell>
          <cell r="D4648">
            <v>256.57</v>
          </cell>
        </row>
        <row r="4649">
          <cell r="A4649">
            <v>89969</v>
          </cell>
          <cell r="B4649" t="str">
            <v>KIT DE REGISTRO DE PRESSÃO BRUTO DE LATÃO ½", INCLUSIVE CONEXÕES,  ROSCÁVEL, INSTALADO EM RAMAL DE ÁGUA FRIA - FORNECIMENTO E INSTALAÇÃO. AF_12/2014</v>
          </cell>
          <cell r="C4649" t="str">
            <v>UN</v>
          </cell>
          <cell r="D4649">
            <v>35.29</v>
          </cell>
        </row>
        <row r="4650">
          <cell r="A4650">
            <v>89970</v>
          </cell>
          <cell r="B4650" t="str">
            <v>KIT DE REGISTRO DE PRESSÃO BRUTO DE LATÃO ¾", INCLUSIVE CONEXÕES, ROSCÁVEL, INSTALADO EM RAMAL DE ÁGUA FRIA - FORNECIMENTO E INSTALAÇÃO. AF_12/2014</v>
          </cell>
          <cell r="C4650" t="str">
            <v>UN</v>
          </cell>
          <cell r="D4650">
            <v>38.04</v>
          </cell>
        </row>
        <row r="4651">
          <cell r="A4651">
            <v>89971</v>
          </cell>
          <cell r="B4651" t="str">
            <v>KIT DE REGISTRO DE GAVETA BRUTO DE LATÃO ½", INCLUSIVE CONEXÕES, ROSCÁVEL, INSTALADO EM RAMAL DE ÁGUA FRIA - FORNECIMENTO E INSTALAÇÃO. AF_12/2014</v>
          </cell>
          <cell r="C4651" t="str">
            <v>UN</v>
          </cell>
          <cell r="D4651">
            <v>39.78</v>
          </cell>
        </row>
        <row r="4652">
          <cell r="A4652">
            <v>89972</v>
          </cell>
          <cell r="B4652" t="str">
            <v>KIT DE REGISTRO DE GAVETA BRUTO DE LATÃO ¾", INCLUSIVE CONEXÕES, ROSCÁVEL, INSTALADO EM RAMAL DE ÁGUA FRIA - FORNECIMENTO E INSTALAÇÃO. AF_12/2014</v>
          </cell>
          <cell r="C4652" t="str">
            <v>UN</v>
          </cell>
          <cell r="D4652">
            <v>42.7</v>
          </cell>
        </row>
        <row r="4653">
          <cell r="A4653">
            <v>89973</v>
          </cell>
          <cell r="B4653" t="str">
            <v>KIT DE MISTURADOR BASE BRUTA DE LATÃO ¾" MONOCOMANDO PARA CHUVEIRO, INCLUSIVE CONEXÕES, INSTALADO EM RAMAL DE ÁGUA - FORNECIMENTO E INSTALAÇÃO. AF_12/2014</v>
          </cell>
          <cell r="C4653" t="str">
            <v>UN</v>
          </cell>
          <cell r="D4653">
            <v>424.83</v>
          </cell>
        </row>
        <row r="4654">
          <cell r="A4654">
            <v>89974</v>
          </cell>
          <cell r="B4654" t="str">
            <v>KIT DE TÊ MISTURADOR EM CPVC ¾" COM DUPLO COMANDO PARA CHUVEIRO, INCLUSIVE CONEXÕES, INSTALADO EM RAMAL DE ÁGUA - FORNECIMENTO E INSTALAÇÃO. AF_12/2014</v>
          </cell>
          <cell r="C4654" t="str">
            <v>UN</v>
          </cell>
          <cell r="D4654">
            <v>237.56</v>
          </cell>
        </row>
        <row r="4655">
          <cell r="A4655">
            <v>89984</v>
          </cell>
          <cell r="B4655" t="str">
            <v>REGISTRO DE PRESSÃO BRUTO, LATÃO, ROSCÁVEL, 1/2", COM ACABAMENTO E CANOPLA CROMADOS. FORNECIDO E INSTALADO EM RAMAL DE ÁGUA. AF_12/2014</v>
          </cell>
          <cell r="C4655" t="str">
            <v>UN</v>
          </cell>
          <cell r="D4655">
            <v>68.33</v>
          </cell>
        </row>
        <row r="4656">
          <cell r="A4656">
            <v>89985</v>
          </cell>
          <cell r="B4656" t="str">
            <v>REGISTRO DE PRESSÃO BRUTO, LATÃO, ROSCÁVEL, 3/4", COM ACABAMENTO E CANOPLA CROMADOS. FORNECIDO E INSTALADO EM RAMAL DE ÁGUA. AF_12/2014</v>
          </cell>
          <cell r="C4656" t="str">
            <v>UN</v>
          </cell>
          <cell r="D4656">
            <v>70.349999999999994</v>
          </cell>
        </row>
        <row r="4657">
          <cell r="A4657">
            <v>89986</v>
          </cell>
          <cell r="B4657" t="str">
            <v>REGISTRO DE GAVETA BRUTO, LATÃO, ROSCÁVEL, 1/2", COM ACABAMENTO E CANOPLA CROMADOS. FORNECIDO E INSTALADO EM RAMAL DE ÁGUA. AF_12/2014</v>
          </cell>
          <cell r="C4657" t="str">
            <v>UN</v>
          </cell>
          <cell r="D4657">
            <v>66.62</v>
          </cell>
        </row>
        <row r="4658">
          <cell r="A4658">
            <v>89987</v>
          </cell>
          <cell r="B4658" t="str">
            <v>REGISTRO DE GAVETA BRUTO, LATÃO, ROSCÁVEL, 3/4", COM ACABAMENTO E CANOPLA CROMADOS. FORNECIDO E INSTALADO EM RAMAL DE ÁGUA. AF_12/2014</v>
          </cell>
          <cell r="C4658" t="str">
            <v>UN</v>
          </cell>
          <cell r="D4658">
            <v>74.099999999999994</v>
          </cell>
        </row>
        <row r="4659">
          <cell r="A4659">
            <v>90371</v>
          </cell>
          <cell r="B4659" t="str">
            <v>REGISTRO DE ESFERA, PVC, ROSCÁVEL, 3/4", FORNECIDO E INSTALADO EM RAMAL DE ÁGUA. AF_03/2015</v>
          </cell>
          <cell r="C4659" t="str">
            <v>UN</v>
          </cell>
          <cell r="D4659">
            <v>26.5</v>
          </cell>
        </row>
        <row r="4660">
          <cell r="A4660">
            <v>94489</v>
          </cell>
          <cell r="B4660" t="str">
            <v>REGISTRO DE ESFERA, PVC, SOLDÁVEL, DN  25 MM, INSTALADO EM RESERVAÇÃO DE ÁGUA DE EDIFICAÇÃO QUE POSSUA RESERVATÓRIO DE FIBRA/FIBROCIMENTO   FORNECIMENTO E INSTALAÇÃO. AF_06/2016</v>
          </cell>
          <cell r="C4660" t="str">
            <v>UN</v>
          </cell>
          <cell r="D4660">
            <v>24.28</v>
          </cell>
        </row>
        <row r="4661">
          <cell r="A4661">
            <v>94490</v>
          </cell>
          <cell r="B4661" t="str">
            <v>REGISTRO DE ESFERA, PVC, SOLDÁVEL, DN  32 MM, INSTALADO EM RESERVAÇÃO DE ÁGUA DE EDIFICAÇÃO QUE POSSUA RESERVATÓRIO DE FIBRA/FIBROCIMENTO   FORNECIMENTO E INSTALAÇÃO. AF_06/2016</v>
          </cell>
          <cell r="C4661" t="str">
            <v>UN</v>
          </cell>
          <cell r="D4661">
            <v>39.6</v>
          </cell>
        </row>
        <row r="4662">
          <cell r="A4662">
            <v>94491</v>
          </cell>
          <cell r="B4662" t="str">
            <v>REGISTRO DE ESFERA, PVC, SOLDÁVEL, DN  40 MM, INSTALADO EM RESERVAÇÃO DE ÁGUA DE EDIFICAÇÃO QUE POSSUA RESERVATÓRIO DE FIBRA/FIBROCIMENTO   FORNECIMENTO E INSTALAÇÃO. AF_06/2016</v>
          </cell>
          <cell r="C4662" t="str">
            <v>UN</v>
          </cell>
          <cell r="D4662">
            <v>54.42</v>
          </cell>
        </row>
        <row r="4663">
          <cell r="A4663">
            <v>94492</v>
          </cell>
          <cell r="B4663" t="str">
            <v>REGISTRO DE ESFERA, PVC, SOLDÁVEL, DN  50 MM, INSTALADO EM RESERVAÇÃO DE ÁGUA DE EDIFICAÇÃO QUE POSSUA RESERVATÓRIO DE FIBRA/FIBROCIMENTO   FORNECIMENTO E INSTALAÇÃO. AF_06/2016</v>
          </cell>
          <cell r="C4663" t="str">
            <v>UN</v>
          </cell>
          <cell r="D4663">
            <v>55.86</v>
          </cell>
        </row>
        <row r="4664">
          <cell r="A4664">
            <v>94493</v>
          </cell>
          <cell r="B4664" t="str">
            <v>REGISTRO DE ESFERA, PVC, SOLDÁVEL, DN  60 MM, INSTALADO EM RESERVAÇÃO DE ÁGUA DE EDIFICAÇÃO QUE POSSUA RESERVATÓRIO DE FIBRA/FIBROCIMENTO   FORNECIMENTO E INSTALAÇÃO. AF_06/2016</v>
          </cell>
          <cell r="C4664" t="str">
            <v>UN</v>
          </cell>
          <cell r="D4664">
            <v>102.31</v>
          </cell>
        </row>
        <row r="4665">
          <cell r="A4665">
            <v>94494</v>
          </cell>
          <cell r="B4665" t="str">
            <v>REGISTRO DE GAVETA BRUTO, LATÃO, ROSCÁVEL, 3/4, INSTALADO EM RESERVAÇÃO DE ÁGUA DE EDIFICAÇÃO QUE POSSUA RESERVATÓRIO DE FIBRA/FIBROCIMENTO  FORNECIMENTO E INSTALAÇÃO. AF_06/2016</v>
          </cell>
          <cell r="C4665" t="str">
            <v>UN</v>
          </cell>
          <cell r="D4665">
            <v>50.3</v>
          </cell>
        </row>
        <row r="4666">
          <cell r="A4666">
            <v>94495</v>
          </cell>
          <cell r="B4666" t="str">
            <v>REGISTRO DE GAVETA BRUTO, LATÃO, ROSCÁVEL, 1, INSTALADO EM RESERVAÇÃO DE ÁGUA DE EDIFICAÇÃO QUE POSSUA RESERVATÓRIO DE FIBRA/FIBROCIMENTO  FORNECIMENTO E INSTALAÇÃO. AF_06/2016</v>
          </cell>
          <cell r="C4666" t="str">
            <v>UN</v>
          </cell>
          <cell r="D4666">
            <v>65.92</v>
          </cell>
        </row>
        <row r="4667">
          <cell r="A4667">
            <v>94496</v>
          </cell>
          <cell r="B4667" t="str">
            <v>REGISTRO DE GAVETA BRUTO, LATÃO, ROSCÁVEL, 1 1/4, INSTALADO EM RESERVAÇÃO DE ÁGUA DE EDIFICAÇÃO QUE POSSUA RESERVATÓRIO DE FIBRA/FIBROCIMENTO  FORNECIMENTO E INSTALAÇÃO. AF_06/2016</v>
          </cell>
          <cell r="C4667" t="str">
            <v>UN</v>
          </cell>
          <cell r="D4667">
            <v>81.95</v>
          </cell>
        </row>
        <row r="4668">
          <cell r="A4668">
            <v>94497</v>
          </cell>
          <cell r="B4668" t="str">
            <v>REGISTRO DE GAVETA BRUTO, LATÃO, ROSCÁVEL, 1 1/2, INSTALADO EM RESERVAÇÃO DE ÁGUA DE EDIFICAÇÃO QUE POSSUA RESERVATÓRIO DE FIBRA/FIBROCIMENTO  FORNECIMENTO E INSTALAÇÃO. AF_06/2016</v>
          </cell>
          <cell r="C4668" t="str">
            <v>UN</v>
          </cell>
          <cell r="D4668">
            <v>97.2</v>
          </cell>
        </row>
        <row r="4669">
          <cell r="A4669">
            <v>94498</v>
          </cell>
          <cell r="B4669" t="str">
            <v>REGISTRO DE GAVETA BRUTO, LATÃO, ROSCÁVEL, 2, INSTALADO EM RESERVAÇÃO DE ÁGUA DE EDIFICAÇÃO QUE POSSUA RESERVATÓRIO DE FIBRA/FIBROCIMENTO  FORNECIMENTO E INSTALAÇÃO. AF_06/2016</v>
          </cell>
          <cell r="C4669" t="str">
            <v>UN</v>
          </cell>
          <cell r="D4669">
            <v>127.13</v>
          </cell>
        </row>
        <row r="4670">
          <cell r="A4670">
            <v>94499</v>
          </cell>
          <cell r="B4670" t="str">
            <v>REGISTRO DE GAVETA BRUTO, LATÃO, ROSCÁVEL, 2 1/2, INSTALADO EM RESERVAÇÃO DE ÁGUA DE EDIFICAÇÃO QUE POSSUA RESERVATÓRIO DE FIBRA/FIBROCIMENTO  FORNECIMENTO E INSTALAÇÃO. AF_06/2016</v>
          </cell>
          <cell r="C4670" t="str">
            <v>UN</v>
          </cell>
          <cell r="D4670">
            <v>236.84</v>
          </cell>
        </row>
        <row r="4671">
          <cell r="A4671">
            <v>94500</v>
          </cell>
          <cell r="B4671" t="str">
            <v>REGISTRO DE GAVETA BRUTO, LATÃO, ROSCÁVEL, 3, INSTALADO EM RESERVAÇÃO DE ÁGUA DE EDIFICAÇÃO QUE POSSUA RESERVATÓRIO DE FIBRA/FIBROCIMENTO  FORNECIMENTO E INSTALAÇÃO. AF_06/2016</v>
          </cell>
          <cell r="C4671" t="str">
            <v>UN</v>
          </cell>
          <cell r="D4671">
            <v>282.57</v>
          </cell>
        </row>
        <row r="4672">
          <cell r="A4672">
            <v>94501</v>
          </cell>
          <cell r="B4672" t="str">
            <v>REGISTRO DE GAVETA BRUTO, LATÃO, ROSCÁVEL, 4, INSTALADO EM RESERVAÇÃO DE ÁGUA DE EDIFICAÇÃO QUE POSSUA RESERVATÓRIO DE FIBRA/FIBROCIMENTO  FORNECIMENTO E INSTALAÇÃO. AF_06/2016</v>
          </cell>
          <cell r="C4672" t="str">
            <v>UN</v>
          </cell>
          <cell r="D4672">
            <v>560.52</v>
          </cell>
        </row>
        <row r="4673">
          <cell r="A4673">
            <v>94792</v>
          </cell>
          <cell r="B4673" t="str">
            <v>REGISTRO DE GAVETA BRUTO, LATÃO, ROSCÁVEL, 1, COM ACABAMENTO E CANOPLA CROMADOS, INSTALADO EM RESERVAÇÃO DE ÁGUA DE EDIFICAÇÃO QUE POSSUA RESERVATÓRIO DE FIBRA/FIBROCIMENTO  FORNECIMENTO E INSTALAÇÃO. AF_06/2016</v>
          </cell>
          <cell r="C4673" t="str">
            <v>UN</v>
          </cell>
          <cell r="D4673">
            <v>103.94</v>
          </cell>
        </row>
        <row r="4674">
          <cell r="A4674">
            <v>94793</v>
          </cell>
          <cell r="B4674" t="str">
            <v>REGISTRO DE GAVETA BRUTO, LATÃO, ROSCÁVEL, 1 1/4, COM ACABAMENTO E CANOPLA CROMADOS, INSTALADO EM RESERVAÇÃO DE ÁGUA DE EDIFICAÇÃO QUE POSSUA RESERVATÓRIO DE FIBRA/FIBROCIMENTO  FORNECIMENTO E INSTALAÇÃO. AF_06/2016</v>
          </cell>
          <cell r="C4674" t="str">
            <v>UN</v>
          </cell>
          <cell r="D4674">
            <v>135.97999999999999</v>
          </cell>
        </row>
        <row r="4675">
          <cell r="A4675">
            <v>94794</v>
          </cell>
          <cell r="B4675" t="str">
            <v>REGISTRO DE GAVETA BRUTO, LATÃO, ROSCÁVEL, 1 1/2, COM ACABAMENTO E CANOPLA CROMADOS, INSTALADO EM RESERVAÇÃO DE ÁGUA DE EDIFICAÇÃO QUE POSSUA RESERVATÓRIO DE FIBRA/FIBROCIMENTO  FORNECIMENTO E INSTALAÇÃO. AF_06/2016</v>
          </cell>
          <cell r="C4675" t="str">
            <v>UN</v>
          </cell>
          <cell r="D4675">
            <v>141.13</v>
          </cell>
        </row>
        <row r="4676">
          <cell r="A4676">
            <v>94795</v>
          </cell>
          <cell r="B4676" t="str">
            <v>TORNEIRA DE BOIA, ROSCÁVEL, 1/2 , FORNECIDA E INSTALADA EM RESERVAÇÃO DE ÁGUA. AF_06/2016</v>
          </cell>
          <cell r="C4676" t="str">
            <v>UN</v>
          </cell>
          <cell r="D4676">
            <v>15.13</v>
          </cell>
        </row>
        <row r="4677">
          <cell r="A4677">
            <v>94796</v>
          </cell>
          <cell r="B4677" t="str">
            <v>TORNEIRA DE BOIA, ROSCÁVEL, 3/4 , FORNECIDA E INSTALADA EM RESERVAÇÃO DE ÁGUA. AF_06/2016</v>
          </cell>
          <cell r="C4677" t="str">
            <v>UN</v>
          </cell>
          <cell r="D4677">
            <v>18.07</v>
          </cell>
        </row>
        <row r="4678">
          <cell r="A4678">
            <v>94797</v>
          </cell>
          <cell r="B4678" t="str">
            <v>TORNEIRA DE BOIA, ROSCÁVEL, 1, FORNECIDA E INSTALADA EM RESERVAÇÃO DE ÁGUA. AF_06/2016</v>
          </cell>
          <cell r="C4678" t="str">
            <v>UN</v>
          </cell>
          <cell r="D4678">
            <v>27.12</v>
          </cell>
        </row>
        <row r="4679">
          <cell r="A4679">
            <v>94798</v>
          </cell>
          <cell r="B4679" t="str">
            <v>TORNEIRA DE BOIA, ROSCÁVEL, 1 1/4 , FORNECIDA E INSTALADA EM RESERVAÇÃO DE ÁGUA. AF_06/2016</v>
          </cell>
          <cell r="C4679" t="str">
            <v>UN</v>
          </cell>
          <cell r="D4679">
            <v>56.34</v>
          </cell>
        </row>
        <row r="4680">
          <cell r="A4680">
            <v>94799</v>
          </cell>
          <cell r="B4680" t="str">
            <v>TORNEIRA DE BOIA, ROSCÁVEL, 1 1/2 , FORNECIDA E INSTALADA EM RESERVAÇÃO DE ÁGUA. AF_06/2016</v>
          </cell>
          <cell r="C4680" t="str">
            <v>UN</v>
          </cell>
          <cell r="D4680">
            <v>55.45</v>
          </cell>
        </row>
        <row r="4681">
          <cell r="A4681">
            <v>94800</v>
          </cell>
          <cell r="B4681" t="str">
            <v>TORNEIRA DE BOIA, ROSCÁVEL, 2, FORNECIDA E INSTALADA EM RESERVAÇÃO DE ÁGUA. AF_06/2016</v>
          </cell>
          <cell r="C4681" t="str">
            <v>UN</v>
          </cell>
          <cell r="D4681">
            <v>92.92</v>
          </cell>
        </row>
        <row r="4682">
          <cell r="A4682">
            <v>95248</v>
          </cell>
          <cell r="B4682" t="str">
            <v>VÁLVULA DE ESFERA BRUTA, BRONZE, ROSCÁVEL, 1/2  , INSTALADO EM RESERVAÇÃO DE ÁGUA DE EDIFICAÇÃO QUE POSSUA RESERVATÓRIO DE FIBRA/FIBROCIMENTO - FORNECIMENTO E INSTALAÇÃO. AF_06/2016</v>
          </cell>
          <cell r="C4682" t="str">
            <v>UN</v>
          </cell>
          <cell r="D4682">
            <v>61.67</v>
          </cell>
        </row>
        <row r="4683">
          <cell r="A4683">
            <v>95249</v>
          </cell>
          <cell r="B4683" t="str">
            <v>VÁLVULA DE ESFERA BRUTA, BRONZE, ROSCÁVEL, 3/4'', INSTALADO EM RESERVAÇÃO DE ÁGUA DE EDIFICAÇÃO QUE POSSUA RESERVATÓRIO DE FIBRA/FIBROCIMENTO - FORNECIMENTO E INSTALAÇÃO. AF_06/2016</v>
          </cell>
          <cell r="C4683" t="str">
            <v>UN</v>
          </cell>
          <cell r="D4683">
            <v>67.599999999999994</v>
          </cell>
        </row>
        <row r="4684">
          <cell r="A4684">
            <v>95250</v>
          </cell>
          <cell r="B4684" t="str">
            <v>VÁLVULA DE ESFERA BRUTA, BRONZE, ROSCÁVEL, 1'', INSTALADO EM RESERVAÇÃO DE ÁGUA DE EDIFICAÇÃO QUE POSSUA RESERVATÓRIO DE FIBRA/FIBROCIMENTO -   FORNECIMENTO E INSTALAÇÃO. AF_06/2016</v>
          </cell>
          <cell r="C4684" t="str">
            <v>UN</v>
          </cell>
          <cell r="D4684">
            <v>83.1</v>
          </cell>
        </row>
        <row r="4685">
          <cell r="A4685">
            <v>95251</v>
          </cell>
          <cell r="B4685" t="str">
            <v>VÁLVULA DE ESFERA BRUTA, BRONZE, ROSCÁVEL, 1 1/4'', INSTALADO EM RESERVAÇÃO DE ÁGUA DE EDIFICAÇÃO QUE POSSUA RESERVATÓRIO DE FIBRA/FIBROCIMENTO -   FORNECIMENTO E INSTALAÇÃO. AF_06/2016</v>
          </cell>
          <cell r="C4685" t="str">
            <v>UN</v>
          </cell>
          <cell r="D4685">
            <v>112.99</v>
          </cell>
        </row>
        <row r="4686">
          <cell r="A4686">
            <v>95252</v>
          </cell>
          <cell r="B4686" t="str">
            <v>VÁLVULA DE ESFERA BRUTA, BRONZE, ROSCÁVEL, 1 1/2'', INSTALADO EM RESERVAÇÃO DE ÁGUA DE EDIFICAÇÃO QUE POSSUA RESERVATÓRIO DE FIBRA/FIBROCIMENTO -   FORNECIMENTO E INSTALAÇÃO. AF_06/2016</v>
          </cell>
          <cell r="C4686" t="str">
            <v>UN</v>
          </cell>
          <cell r="D4686">
            <v>131.27000000000001</v>
          </cell>
        </row>
        <row r="4687">
          <cell r="A4687">
            <v>95253</v>
          </cell>
          <cell r="B4687" t="str">
            <v>VÁLVULA DE ESFERA BRUTA, BRONZE, ROSCÁVEL, 2'', INSTALADO EM RESERVAÇÃO DE ÁGUA DE EDIFICAÇÃO QUE POSSUA RESERVATÓRIO DE FIBRA/FIBROCIMENTO - FORNECIMENTO E INSTALAÇÃO. AF_06/2016</v>
          </cell>
          <cell r="C4687" t="str">
            <v>UN</v>
          </cell>
          <cell r="D4687">
            <v>190.6</v>
          </cell>
        </row>
        <row r="4688">
          <cell r="A4688">
            <v>99619</v>
          </cell>
          <cell r="B4688" t="str">
            <v>VÁLVULA DE RETENÇÃO HORIZONTAL, DE BRONZE, ROSCÁVEL, 3/4" - FORNECIMENTO E INSTALAÇÃO. AF_01/2019</v>
          </cell>
          <cell r="C4688" t="str">
            <v>UN</v>
          </cell>
          <cell r="D4688">
            <v>62.88</v>
          </cell>
        </row>
        <row r="4689">
          <cell r="A4689">
            <v>99620</v>
          </cell>
          <cell r="B4689" t="str">
            <v>VÁLVULA DE RETENÇÃO HORIZONTAL, DE BRONZE, ROSCÁVEL, 1" - FORNECIMENTO E INSTALAÇÃO. AF_01/2019</v>
          </cell>
          <cell r="C4689" t="str">
            <v>UN</v>
          </cell>
          <cell r="D4689">
            <v>100.42</v>
          </cell>
        </row>
        <row r="4690">
          <cell r="A4690">
            <v>99621</v>
          </cell>
          <cell r="B4690" t="str">
            <v>VÁLVULA DE RETENÇÃO HORIZONTAL, DE BRONZE, ROSCÁVEL, 1 1/4" - FORNECIMENTO E INSTALAÇÃO. AF_01/2019</v>
          </cell>
          <cell r="C4690" t="str">
            <v>UN</v>
          </cell>
          <cell r="D4690">
            <v>139.31</v>
          </cell>
        </row>
        <row r="4691">
          <cell r="A4691">
            <v>99622</v>
          </cell>
          <cell r="B4691" t="str">
            <v>VÁLVULA DE RETENÇÃO HORIZONTAL, DE BRONZE, ROSCÁVEL, 1 1/2"  - FORNECIMENTO E INSTALAÇÃO. AF_01/2019</v>
          </cell>
          <cell r="C4691" t="str">
            <v>UN</v>
          </cell>
          <cell r="D4691">
            <v>152.88</v>
          </cell>
        </row>
        <row r="4692">
          <cell r="A4692">
            <v>99623</v>
          </cell>
          <cell r="B4692" t="str">
            <v>VÁLVULA DE RETENÇÃO HORIZONTAL, DE BRONZE, ROSCÁVEL, 2"  - FORNECIMENTO E INSTALAÇÃO. AF_01/2019</v>
          </cell>
          <cell r="C4692" t="str">
            <v>UN</v>
          </cell>
          <cell r="D4692">
            <v>205.74</v>
          </cell>
        </row>
        <row r="4693">
          <cell r="A4693">
            <v>99624</v>
          </cell>
          <cell r="B4693" t="str">
            <v>VÁLVULA DE RETENÇÃO HORIZONTAL, DE BRONZE, ROSCÁVEL, 2 1/2" - FORNECIMENTO E INSTALAÇÃO. AF_01/2019</v>
          </cell>
          <cell r="C4693" t="str">
            <v>UN</v>
          </cell>
          <cell r="D4693">
            <v>283.47000000000003</v>
          </cell>
        </row>
        <row r="4694">
          <cell r="A4694">
            <v>99625</v>
          </cell>
          <cell r="B4694" t="str">
            <v>VÁLVULA DE RETENÇÃO HORIZONTAL, DE BRONZE, ROSCÁVEL, 3" - FORNECIMENTO E INSTALAÇÃO. AF_01/2019</v>
          </cell>
          <cell r="C4694" t="str">
            <v>UN</v>
          </cell>
          <cell r="D4694">
            <v>383.11</v>
          </cell>
        </row>
        <row r="4695">
          <cell r="A4695">
            <v>99626</v>
          </cell>
          <cell r="B4695" t="str">
            <v>VÁLVULA DE RETENÇÃO HORIZONTAL, DE BRONZE, ROSCÁVEL, 4" - FORNECIMENTO E INSTALAÇÃO. AF_01/2019</v>
          </cell>
          <cell r="C4695" t="str">
            <v>UN</v>
          </cell>
          <cell r="D4695">
            <v>579.84</v>
          </cell>
        </row>
        <row r="4696">
          <cell r="A4696">
            <v>99627</v>
          </cell>
          <cell r="B4696" t="str">
            <v>VÁLVULA DE RETENÇÃO VERTICAL, DE BRONZE, ROSCÁVEL, 1/2" - FORNECIMENTO E INSTALAÇÃO. AF_01/2019</v>
          </cell>
          <cell r="C4696" t="str">
            <v>UN</v>
          </cell>
          <cell r="D4696">
            <v>57.94</v>
          </cell>
        </row>
        <row r="4697">
          <cell r="A4697">
            <v>99628</v>
          </cell>
          <cell r="B4697" t="str">
            <v>VÁLVULA DE RETENÇÃO VERTICAL, DE BRONZE, ROSCÁVEL, 3/4" - FORNECIMENTO E INSTALAÇÃO. AF_01/2019</v>
          </cell>
          <cell r="C4697" t="str">
            <v>UN</v>
          </cell>
          <cell r="D4697">
            <v>42.51</v>
          </cell>
        </row>
        <row r="4698">
          <cell r="A4698">
            <v>99629</v>
          </cell>
          <cell r="B4698" t="str">
            <v>VÁLVULA DE RETENÇÃO VERTICAL, DE BRONZE, ROSCÁVEL, 1" - FORNECIMENTO E INSTALAÇÃO. AF_01/2019</v>
          </cell>
          <cell r="C4698" t="str">
            <v>UN</v>
          </cell>
          <cell r="D4698">
            <v>63.04</v>
          </cell>
        </row>
        <row r="4699">
          <cell r="A4699">
            <v>99630</v>
          </cell>
          <cell r="B4699" t="str">
            <v>VÁLVULA DE RETENÇÃO VERTICAL, DE BRONZE, ROSCÁVEL, 1 1/4" - FORNECIMENTO E INSTALAÇÃO. AF_01/2019</v>
          </cell>
          <cell r="C4699" t="str">
            <v>UN</v>
          </cell>
          <cell r="D4699">
            <v>83.48</v>
          </cell>
        </row>
        <row r="4700">
          <cell r="A4700">
            <v>99631</v>
          </cell>
          <cell r="B4700" t="str">
            <v>VÁLVULA DE RETENÇÃO VERTICAL, DE BRONZE, ROSCÁVEL, 1 1/2" - FORNECIMENTO E INSTALAÇÃO. AF_01/2019</v>
          </cell>
          <cell r="C4700" t="str">
            <v>UN</v>
          </cell>
          <cell r="D4700">
            <v>92.54</v>
          </cell>
        </row>
        <row r="4701">
          <cell r="A4701">
            <v>99632</v>
          </cell>
          <cell r="B4701" t="str">
            <v>VÁLVULA DE RETENÇÃO VERTICAL, DE BRONZE, ROSCÁVEL, 2" - FORNECIMENTO E INSTALAÇÃO. AF_01/2019</v>
          </cell>
          <cell r="C4701" t="str">
            <v>UN</v>
          </cell>
          <cell r="D4701">
            <v>125.06</v>
          </cell>
        </row>
        <row r="4702">
          <cell r="A4702">
            <v>99633</v>
          </cell>
          <cell r="B4702" t="str">
            <v>VÁLVULA DE RETENÇÃO VERTICAL, DE BRONZE, ROSCÁVEL, 3" - FORNECIMENTO E INSTALAÇÃO. AF_01/2019</v>
          </cell>
          <cell r="C4702" t="str">
            <v>UN</v>
          </cell>
          <cell r="D4702">
            <v>245.08</v>
          </cell>
        </row>
        <row r="4703">
          <cell r="A4703">
            <v>99634</v>
          </cell>
          <cell r="B4703" t="str">
            <v>VÁLVULA DE RETENÇÃO VERTICAL, DE BRONZE, ROSCÁVEL, 4" - FORNECIMENTO E INSTALAÇÃO. AF_01/2019</v>
          </cell>
          <cell r="C4703" t="str">
            <v>UN</v>
          </cell>
          <cell r="D4703">
            <v>406.16</v>
          </cell>
        </row>
        <row r="4704">
          <cell r="A4704">
            <v>99635</v>
          </cell>
          <cell r="B4704" t="str">
            <v>VÁLVULA DE DESCARGA METÁLICA, BASE 1 1/2 ", ACABAMENTO METALICO CROMADO - FORNECIMENTO E INSTALAÇÃO. AF_01/2019</v>
          </cell>
          <cell r="C4704" t="str">
            <v>UN</v>
          </cell>
          <cell r="D4704">
            <v>286.66000000000003</v>
          </cell>
        </row>
        <row r="4705">
          <cell r="A4705">
            <v>95634</v>
          </cell>
          <cell r="B4705" t="str">
            <v>KIT CAVALETE PARA MEDIÇÃO DE ÁGUA - ENTRADA PRINCIPAL, EM PVC SOLDÁVEL DN 20 (½")   FORNECIMENTO E INSTALAÇÃO (EXCLUSIVE HIDRÔMETRO). AF_11/2016</v>
          </cell>
          <cell r="C4705" t="str">
            <v>UN</v>
          </cell>
          <cell r="D4705">
            <v>123.91</v>
          </cell>
        </row>
        <row r="4706">
          <cell r="A4706">
            <v>95635</v>
          </cell>
          <cell r="B4706" t="str">
            <v>KIT CAVALETE PARA MEDIÇÃO DE ÁGUA - ENTRADA PRINCIPAL, EM PVC SOLDÁVEL DN 25 (¾")   FORNECIMENTO E INSTALAÇÃO (EXCLUSIVE HIDRÔMETRO). AF_11/2016</v>
          </cell>
          <cell r="C4706" t="str">
            <v>UN</v>
          </cell>
          <cell r="D4706">
            <v>132.88999999999999</v>
          </cell>
        </row>
        <row r="4707">
          <cell r="A4707">
            <v>95637</v>
          </cell>
          <cell r="B4707" t="str">
            <v>KIT CAVALETE PARA MEDIÇÃO DE ÁGUA - ENTRADA PRINCIPAL, EM AÇO GALVANIZADO DN 32 (1 ¼)  FORNECIMENTO E INSTALAÇÃO (EXCLUSIVE HIDRÔMETRO). AF_11/2016</v>
          </cell>
          <cell r="C4707" t="str">
            <v>UN</v>
          </cell>
          <cell r="D4707">
            <v>371.25</v>
          </cell>
        </row>
        <row r="4708">
          <cell r="A4708">
            <v>95638</v>
          </cell>
          <cell r="B4708" t="str">
            <v>KIT CAVALETE PARA MEDIÇÃO DE ÁGUA - ENTRADA PRINCIPAL, EM AÇO GALVANIZADO DN 40 (1 ½)  FORNECIMENTO E INSTALAÇÃO (EXCLUSIVE HIDRÔMETRO). AF_11/2016</v>
          </cell>
          <cell r="C4708" t="str">
            <v>UN</v>
          </cell>
          <cell r="D4708">
            <v>451.13</v>
          </cell>
        </row>
        <row r="4709">
          <cell r="A4709">
            <v>95639</v>
          </cell>
          <cell r="B4709" t="str">
            <v>KIT CAVALETE PARA MEDIÇÃO DE ÁGUA - ENTRADA PRINCIPAL, EM AÇO GALVANIZADO DN 50 (2)  FORNECIMENTO E INSTALAÇÃO (EXCLUSIVE HIDRÔMETRO). AF_11/2016</v>
          </cell>
          <cell r="C4709" t="str">
            <v>UN</v>
          </cell>
          <cell r="D4709">
            <v>580.27</v>
          </cell>
        </row>
        <row r="4710">
          <cell r="A4710">
            <v>95641</v>
          </cell>
          <cell r="B4710" t="str">
            <v>KIT CAVALETE PARA MEDIÇÃO DE ÁGUA - ENTRADA INDIVIDUALIZADA, EM PVC DN 25 (¾), PARA 2 MEDIDORES  FORNECIMENTO E INSTALAÇÃO (EXCLUSIVE HIDRÔMETRO). AF_11/2016</v>
          </cell>
          <cell r="C4710" t="str">
            <v>UN</v>
          </cell>
          <cell r="D4710">
            <v>226.21</v>
          </cell>
        </row>
        <row r="4711">
          <cell r="A4711">
            <v>95642</v>
          </cell>
          <cell r="B4711" t="str">
            <v>KIT CAVALETE PARA MEDIÇÃO DE ÁGUA - ENTRADA INDIVIDUALIZADA, EM PVC DN 25 (¾), PARA 3 MEDIDORES  FORNECIMENTO E INSTALAÇÃO (EXCLUSIVE HIDRÔMETRO). AF_11/2016</v>
          </cell>
          <cell r="C4711" t="str">
            <v>UN</v>
          </cell>
          <cell r="D4711">
            <v>334.37</v>
          </cell>
        </row>
        <row r="4712">
          <cell r="A4712">
            <v>95643</v>
          </cell>
          <cell r="B4712" t="str">
            <v>KIT CAVALETE PARA MEDIÇÃO DE ÁGUA - ENTRADA INDIVIDUALIZADA, EM PVC DN 25 (¾), PARA 4 MEDIDORES  FORNECIMENTO E INSTALAÇÃO (EXCLUSIVE HIDRÔMETRO). AF_11/2016</v>
          </cell>
          <cell r="C4712" t="str">
            <v>UN</v>
          </cell>
          <cell r="D4712">
            <v>438</v>
          </cell>
        </row>
        <row r="4713">
          <cell r="A4713">
            <v>95644</v>
          </cell>
          <cell r="B4713" t="str">
            <v>KIT CAVALETE PARA MEDIÇÃO DE ÁGUA - ENTRADA INDIVIDUALIZADA, EM PVC DN 32 (1), PARA 1 MEDIDOR  FORNECIMENTO E INSTALAÇÃO (EXCLUSIVE HIDRÔMETRO). AF_11/2016</v>
          </cell>
          <cell r="C4713" t="str">
            <v>UN</v>
          </cell>
          <cell r="D4713">
            <v>167.02</v>
          </cell>
        </row>
        <row r="4714">
          <cell r="A4714">
            <v>95645</v>
          </cell>
          <cell r="B4714" t="str">
            <v>KIT CAVALETE PARA MEDIÇÃO DE ÁGUA - ENTRADA INDIVIDUALIZADA, EM PVC DN 32 (1), PARA 2 MEDIDORES  FORNECIMENTO E INSTALAÇÃO (EXCLUSIVE HIDRÔMETRO). AF_11/2016</v>
          </cell>
          <cell r="C4714" t="str">
            <v>UN</v>
          </cell>
          <cell r="D4714">
            <v>307.36</v>
          </cell>
        </row>
        <row r="4715">
          <cell r="A4715">
            <v>95646</v>
          </cell>
          <cell r="B4715" t="str">
            <v>KIT CAVALETE PARA MEDIÇÃO DE ÁGUA - ENTRADA INDIVIDUALIZADA, EM PVC DN 32 (1), PARA 3 MEDIDORES  FORNECIMENTO E INSTALAÇÃO (EXCLUSIVE HIDRÔMETRO). AF_11/2016</v>
          </cell>
          <cell r="C4715" t="str">
            <v>UN</v>
          </cell>
          <cell r="D4715">
            <v>458.11</v>
          </cell>
        </row>
        <row r="4716">
          <cell r="A4716">
            <v>95647</v>
          </cell>
          <cell r="B4716" t="str">
            <v>KIT CAVALETE PARA MEDIÇÃO DE ÁGUA - ENTRADA INDIVIDUALIZADA, EM PVC DN 32 (1), PARA 4 MEDIDORES  FORNECIMENTO E INSTALAÇÃO (EXCLUSIVE HIDRÔMETRO). AF_11/2016</v>
          </cell>
          <cell r="C4716" t="str">
            <v>UN</v>
          </cell>
          <cell r="D4716">
            <v>601.36</v>
          </cell>
        </row>
        <row r="4717">
          <cell r="A4717">
            <v>95673</v>
          </cell>
          <cell r="B4717" t="str">
            <v>HIDRÔMETRO DN 20 (½), 1,5 M³/H  FORNECIMENTO E INSTALAÇÃO. AF_11/2016</v>
          </cell>
          <cell r="C4717" t="str">
            <v>UN</v>
          </cell>
          <cell r="D4717">
            <v>98.13</v>
          </cell>
        </row>
        <row r="4718">
          <cell r="A4718">
            <v>95674</v>
          </cell>
          <cell r="B4718" t="str">
            <v>HIDRÔMETRO DN 20 (½), 3,0 M³/H  FORNECIMENTO E INSTALAÇÃO. AF_11/2016</v>
          </cell>
          <cell r="C4718" t="str">
            <v>UN</v>
          </cell>
          <cell r="D4718">
            <v>104.32</v>
          </cell>
        </row>
        <row r="4719">
          <cell r="A4719">
            <v>95675</v>
          </cell>
          <cell r="B4719" t="str">
            <v>HIDRÔMETRO DN 25 (¾ ), 5,0 M³/H FORNECIMENTO E INSTALAÇÃO. AF_11/2016</v>
          </cell>
          <cell r="C4719" t="str">
            <v>UN</v>
          </cell>
          <cell r="D4719">
            <v>127.59</v>
          </cell>
        </row>
        <row r="4720">
          <cell r="A4720">
            <v>95676</v>
          </cell>
          <cell r="B4720" t="str">
            <v>CAIXA EM CONCRETO PRÉ-MOLDADO PARA ABRIGO DE HIDRÔMETRO COM DN 20 (½)  FORNECIMENTO E INSTALAÇÃO. AF_11/2016</v>
          </cell>
          <cell r="C4720" t="str">
            <v>UN</v>
          </cell>
          <cell r="D4720">
            <v>66.72</v>
          </cell>
        </row>
        <row r="4721">
          <cell r="A4721">
            <v>97741</v>
          </cell>
          <cell r="B4721" t="str">
            <v>KIT CAVALETE PARA MEDIÇÃO DE ÁGUA - ENTRADA INDIVIDUALIZADA, EM PVC DN 25 (¾), PARA 1 MEDIDOR  FORNECIMENTO E INSTALAÇÃO (EXCLUSIVE HIDRÔMETRO). AF_11/2016</v>
          </cell>
          <cell r="C4721" t="str">
            <v>UN</v>
          </cell>
          <cell r="D4721">
            <v>126.05</v>
          </cell>
        </row>
        <row r="4722">
          <cell r="A4722">
            <v>90436</v>
          </cell>
          <cell r="B4722" t="str">
            <v>FURO EM ALVENARIA PARA DIÂMETROS MENORES OU IGUAIS A 40 MM. AF_05/2015</v>
          </cell>
          <cell r="C4722" t="str">
            <v>UN</v>
          </cell>
          <cell r="D4722">
            <v>9.31</v>
          </cell>
        </row>
        <row r="4723">
          <cell r="A4723">
            <v>90437</v>
          </cell>
          <cell r="B4723" t="str">
            <v>FURO EM ALVENARIA PARA DIÂMETROS MAIORES QUE 40 MM E MENORES OU IGUAIS A 75 MM. AF_05/2015</v>
          </cell>
          <cell r="C4723" t="str">
            <v>UN</v>
          </cell>
          <cell r="D4723">
            <v>22.62</v>
          </cell>
        </row>
        <row r="4724">
          <cell r="A4724">
            <v>90438</v>
          </cell>
          <cell r="B4724" t="str">
            <v>FURO EM ALVENARIA PARA DIÂMETROS MAIORES QUE 75 MM. AF_05/2015</v>
          </cell>
          <cell r="C4724" t="str">
            <v>UN</v>
          </cell>
          <cell r="D4724">
            <v>32.42</v>
          </cell>
        </row>
        <row r="4725">
          <cell r="A4725">
            <v>90439</v>
          </cell>
          <cell r="B4725" t="str">
            <v>FURO EM CONCRETO PARA DIÂMETROS MENORES OU IGUAIS A 40 MM. AF_05/2015</v>
          </cell>
          <cell r="C4725" t="str">
            <v>UN</v>
          </cell>
          <cell r="D4725">
            <v>45.9</v>
          </cell>
        </row>
        <row r="4726">
          <cell r="A4726">
            <v>90440</v>
          </cell>
          <cell r="B4726" t="str">
            <v>FURO EM CONCRETO PARA DIÂMETROS MAIORES QUE 40 MM E MENORES OU IGUAIS A 75 MM. AF_05/2015</v>
          </cell>
          <cell r="C4726" t="str">
            <v>UN</v>
          </cell>
          <cell r="D4726">
            <v>73.510000000000005</v>
          </cell>
        </row>
        <row r="4727">
          <cell r="A4727">
            <v>90441</v>
          </cell>
          <cell r="B4727" t="str">
            <v>FURO EM CONCRETO PARA DIÂMETROS MAIORES QUE 75 MM. AF_05/2015</v>
          </cell>
          <cell r="C4727" t="str">
            <v>UN</v>
          </cell>
          <cell r="D4727">
            <v>93.89</v>
          </cell>
        </row>
        <row r="4728">
          <cell r="A4728">
            <v>90443</v>
          </cell>
          <cell r="B4728" t="str">
            <v>RASGO EM ALVENARIA PARA RAMAIS/ DISTRIBUIÇÃO COM DIAMETROS MENORES OU IGUAIS A 40 MM. AF_05/2015</v>
          </cell>
          <cell r="C4728" t="str">
            <v>M</v>
          </cell>
          <cell r="D4728">
            <v>8.4499999999999993</v>
          </cell>
        </row>
        <row r="4729">
          <cell r="A4729">
            <v>90444</v>
          </cell>
          <cell r="B4729" t="str">
            <v>RASGO EM CONTRAPISO PARA RAMAIS/ DISTRIBUIÇÃO COM DIÂMETROS MENORES OU IGUAIS A 40 MM. AF_05/2015</v>
          </cell>
          <cell r="C4729" t="str">
            <v>M</v>
          </cell>
          <cell r="D4729">
            <v>19.68</v>
          </cell>
        </row>
        <row r="4730">
          <cell r="A4730">
            <v>90445</v>
          </cell>
          <cell r="B4730" t="str">
            <v>RASGO EM CONTRAPISO PARA RAMAIS/ DISTRIBUIÇÃO COM DIÂMETROS MAIORES QUE 40 MM E MENORES OU IGUAIS A 75 MM. AF_05/2015</v>
          </cell>
          <cell r="C4730" t="str">
            <v>M</v>
          </cell>
          <cell r="D4730">
            <v>21.02</v>
          </cell>
        </row>
        <row r="4731">
          <cell r="A4731">
            <v>90446</v>
          </cell>
          <cell r="B4731" t="str">
            <v>RASGO EM CONTRAPISO PARA RAMAIS/ DISTRIBUIÇÃO COM DIÂMETROS MAIORES QUE 75 MM. AF_05/2015</v>
          </cell>
          <cell r="C4731" t="str">
            <v>M</v>
          </cell>
          <cell r="D4731">
            <v>22.85</v>
          </cell>
        </row>
        <row r="4732">
          <cell r="A4732">
            <v>90447</v>
          </cell>
          <cell r="B4732" t="str">
            <v>RASGO EM ALVENARIA PARA ELETRODUTOS COM DIAMETROS MENORES OU IGUAIS A 40 MM. AF_05/2015</v>
          </cell>
          <cell r="C4732" t="str">
            <v>M</v>
          </cell>
          <cell r="D4732">
            <v>4.22</v>
          </cell>
        </row>
        <row r="4733">
          <cell r="A4733">
            <v>90451</v>
          </cell>
          <cell r="B4733" t="str">
            <v>PASSANTE TIPO PEÇA EM POLIESTIRENO PARA ABERTURA PARA PASSAGEM DE 1 TUBO, FIXADO EM LAJE. AF_05/2015</v>
          </cell>
          <cell r="C4733" t="str">
            <v>UN</v>
          </cell>
          <cell r="D4733">
            <v>2.94</v>
          </cell>
        </row>
        <row r="4734">
          <cell r="A4734">
            <v>90452</v>
          </cell>
          <cell r="B4734" t="str">
            <v>PASSANTE TIPO PEÇA EM POLIESTIRENO PARA ABERTURA PARA PASSAGEM DE MAIS DE 1 TUBO, FIXADO EM LAJE. AF_05/2015</v>
          </cell>
          <cell r="C4734" t="str">
            <v>UN</v>
          </cell>
          <cell r="D4734">
            <v>12.93</v>
          </cell>
        </row>
        <row r="4735">
          <cell r="A4735">
            <v>90453</v>
          </cell>
          <cell r="B4735" t="str">
            <v>PASSANTE TIPO TUBO DE DIÂMETRO MENOR OU IGUAL A 40 MM, FIXADO EM LAJE. AF_05/2015</v>
          </cell>
          <cell r="C4735" t="str">
            <v>UN</v>
          </cell>
          <cell r="D4735">
            <v>1.97</v>
          </cell>
        </row>
        <row r="4736">
          <cell r="A4736">
            <v>90454</v>
          </cell>
          <cell r="B4736" t="str">
            <v>PASSANTE TIPO TUBO DE DIÂMETRO MAIORES QUE 40 MM E MENORES OU IGUAIS A 75 MM, FIXADO EM LAJE. AF_05/2015</v>
          </cell>
          <cell r="C4736" t="str">
            <v>UN</v>
          </cell>
          <cell r="D4736">
            <v>3.61</v>
          </cell>
        </row>
        <row r="4737">
          <cell r="A4737">
            <v>90455</v>
          </cell>
          <cell r="B4737" t="str">
            <v>PASSANTE TIPO TUBO DE DIÂMETRO MAIOR QUE 75 MM, FIXADO EM LAJE. AF_05/2015</v>
          </cell>
          <cell r="C4737" t="str">
            <v>UN</v>
          </cell>
          <cell r="D4737">
            <v>4.6900000000000004</v>
          </cell>
        </row>
        <row r="4738">
          <cell r="A4738">
            <v>90456</v>
          </cell>
          <cell r="B4738" t="str">
            <v>QUEBRA EM ALVENARIA PARA INSTALAÇÃO DE CAIXA DE TOMADA (4X4 OU 4X2). AF_05/2015</v>
          </cell>
          <cell r="C4738" t="str">
            <v>UN</v>
          </cell>
          <cell r="D4738">
            <v>2.72</v>
          </cell>
        </row>
        <row r="4739">
          <cell r="A4739">
            <v>90457</v>
          </cell>
          <cell r="B4739" t="str">
            <v>QUEBRA EM ALVENARIA PARA INSTALAÇÃO DE QUADRO DISTRIBUIÇÃO PEQUENO (19X25 CM). AF_05/2015</v>
          </cell>
          <cell r="C4739" t="str">
            <v>UN</v>
          </cell>
          <cell r="D4739">
            <v>6.2</v>
          </cell>
        </row>
        <row r="4740">
          <cell r="A4740">
            <v>90458</v>
          </cell>
          <cell r="B4740" t="str">
            <v>QUEBRA EM ALVENARIA PARA INSTALAÇÃO DE QUADRO DISTRIBUIÇÃO GRANDE (76X40 CM). AF_05/2015</v>
          </cell>
          <cell r="C4740" t="str">
            <v>UN</v>
          </cell>
          <cell r="D4740">
            <v>17.57</v>
          </cell>
        </row>
        <row r="4741">
          <cell r="A4741">
            <v>90459</v>
          </cell>
          <cell r="B4741" t="str">
            <v>QUEBRA EM ALVENARIA PARA INSTALAÇÃO DE ABRIGO PARA MANGUEIRAS (90X60 CM). AF_05/2015</v>
          </cell>
          <cell r="C4741" t="str">
            <v>UN</v>
          </cell>
          <cell r="D4741">
            <v>24.79</v>
          </cell>
        </row>
        <row r="4742">
          <cell r="A4742">
            <v>90460</v>
          </cell>
          <cell r="B4742" t="str">
            <v>SUPORTE PARA ATÉ 3 TUBOS HORIZONTAIS, ESPAÇADO A CADA 1 M, EM PERFILADO DE SEÇÃO 38X76 MM, POR METRO DE TUBULAÇÃO FIXADA. AF_05/2015</v>
          </cell>
          <cell r="C4742" t="str">
            <v>M</v>
          </cell>
          <cell r="D4742">
            <v>7.1</v>
          </cell>
        </row>
        <row r="4743">
          <cell r="A4743">
            <v>90461</v>
          </cell>
          <cell r="B4743" t="str">
            <v>SUPORTE PARA MAIS DE 3 TUBOS HORIZONTAIS, ESPAÇADO A CADA 1 M, EM PERFILADO DE SEÇÃO 38X76 MM, POR METRO DE TUBULAÇÃO FIXADA. AF_05/2015</v>
          </cell>
          <cell r="C4743" t="str">
            <v>M</v>
          </cell>
          <cell r="D4743">
            <v>4.62</v>
          </cell>
        </row>
        <row r="4744">
          <cell r="A4744">
            <v>90462</v>
          </cell>
          <cell r="B4744" t="str">
            <v>SUPORTE PARA ATÉ 3 TUBOS VERTICAIS, ESPAÇADO A CADA 3 M, EM PERFILADO DE SEÇÃO 38X38 MM, POR METRO DE TUBULAÇÃO FIXADA. AF_05/2015</v>
          </cell>
          <cell r="C4744" t="str">
            <v>M</v>
          </cell>
          <cell r="D4744">
            <v>0.95</v>
          </cell>
        </row>
        <row r="4745">
          <cell r="A4745">
            <v>90463</v>
          </cell>
          <cell r="B4745" t="str">
            <v>SUPORTE PARA MAIS DE 3 TUBOS VERTICAIS, ESPAÇADO A CADA 3 M, EM PERFILADO DE SEÇÃO 38X38 MM, POR METRO DE TUBULAÇÃO FIXADA. AF_05/2015</v>
          </cell>
          <cell r="C4745" t="str">
            <v>M</v>
          </cell>
          <cell r="D4745">
            <v>0.83</v>
          </cell>
        </row>
        <row r="4746">
          <cell r="A4746">
            <v>90466</v>
          </cell>
          <cell r="B4746" t="str">
            <v>CHUMBAMENTO LINEAR EM ALVENARIA PARA RAMAIS/DISTRIBUIÇÃO COM DIÂMETROS MENORES OU IGUAIS A 40 MM. AF_05/2015</v>
          </cell>
          <cell r="C4746" t="str">
            <v>M</v>
          </cell>
          <cell r="D4746">
            <v>8.74</v>
          </cell>
        </row>
        <row r="4747">
          <cell r="A4747">
            <v>90467</v>
          </cell>
          <cell r="B4747" t="str">
            <v>CHUMBAMENTO LINEAR EM ALVENARIA PARA RAMAIS/DISTRIBUIÇÃO COM DIÂMETROS MAIORES QUE 40 MM E MENORES OU IGUAIS A 75 MM. AF_05/2015</v>
          </cell>
          <cell r="C4747" t="str">
            <v>M</v>
          </cell>
          <cell r="D4747">
            <v>13.85</v>
          </cell>
        </row>
        <row r="4748">
          <cell r="A4748">
            <v>90468</v>
          </cell>
          <cell r="B4748" t="str">
            <v>CHUMBAMENTO LINEAR EM CONTRAPISO PARA RAMAIS/DISTRIBUIÇÃO COM DIÂMETROS MENORES OU IGUAIS A 40 MM. AF_05/2015</v>
          </cell>
          <cell r="C4748" t="str">
            <v>M</v>
          </cell>
          <cell r="D4748">
            <v>3.99</v>
          </cell>
        </row>
        <row r="4749">
          <cell r="A4749">
            <v>90469</v>
          </cell>
          <cell r="B4749" t="str">
            <v>CHUMBAMENTO LINEAR EM CONTRAPISO PARA RAMAIS/DISTRIBUIÇÃO COM DIÂMETROS MAIORES QUE 40 MM E MENORES OU IGUAIS A 75 MM. AF_05/2015</v>
          </cell>
          <cell r="C4749" t="str">
            <v>M</v>
          </cell>
          <cell r="D4749">
            <v>6.42</v>
          </cell>
        </row>
        <row r="4750">
          <cell r="A4750">
            <v>90470</v>
          </cell>
          <cell r="B4750" t="str">
            <v>CHUMBAMENTO LINEAR EM CONTRAPISO PARA RAMAIS/DISTRIBUIÇÃO COM DIÂMETROS MAIORES QUE 75 MM. AF_05/2015</v>
          </cell>
          <cell r="C4750" t="str">
            <v>M</v>
          </cell>
          <cell r="D4750">
            <v>8.94</v>
          </cell>
        </row>
        <row r="4751">
          <cell r="A4751">
            <v>91166</v>
          </cell>
          <cell r="B4751" t="str">
            <v>FIXAÇÃO DE TUBOS HORIZONTAIS DE PEX DIAMETROS IGUAIS OU INFERIORES A 40 MM COM ABRAÇADEIRA PLÁSTICA 390 MM, FIXADA EM LAJE. AF_05/2015</v>
          </cell>
          <cell r="C4751" t="str">
            <v>M</v>
          </cell>
          <cell r="D4751">
            <v>3.15</v>
          </cell>
        </row>
        <row r="4752">
          <cell r="A4752">
            <v>91167</v>
          </cell>
          <cell r="B4752" t="str">
            <v>FIXAÇÃO DE TUBOS HORIZONTAIS DE PPR DIÂMETROS MENORES OU IGUAIS A 40 MM COM ABRAÇADEIRA METÁLICA RÍGIDA TIPO D 1/2", FIXADA EM PERFILADO EM LAJE. AF_05/2015</v>
          </cell>
          <cell r="C4752" t="str">
            <v>M</v>
          </cell>
          <cell r="D4752">
            <v>8.7899999999999991</v>
          </cell>
        </row>
        <row r="4753">
          <cell r="A4753">
            <v>91168</v>
          </cell>
          <cell r="B4753" t="str">
            <v>FIXAÇÃO DE TUBOS HORIZONTAIS DE PPR DIÂMETROS MAIORES QUE 40 MM E MENORES OU IGUAIS A 75 MM COM ABRAÇADEIRA METÁLICA RÍGIDA TIPO D 1 1/2", FIXADA EM PERFILADO EM LAJE. AF_05/2015</v>
          </cell>
          <cell r="C4753" t="str">
            <v>M</v>
          </cell>
          <cell r="D4753">
            <v>6.7</v>
          </cell>
        </row>
        <row r="4754">
          <cell r="A4754">
            <v>91169</v>
          </cell>
          <cell r="B4754" t="str">
            <v>FIXAÇÃO DE TUBOS HORIZONTAIS DE PPR DIÂMETROS MAIORES QUE 75 MM COM ABRAÇADEIRA METÁLICA RÍGIDA TIPO D 3", FIXADA EM PERFILADO EM LAJE. AF_05/2015</v>
          </cell>
          <cell r="C4754" t="str">
            <v>M</v>
          </cell>
          <cell r="D4754">
            <v>7.92</v>
          </cell>
        </row>
        <row r="4755">
          <cell r="A4755">
            <v>91170</v>
          </cell>
          <cell r="B4755" t="str">
            <v>FIXAÇÃO DE TUBOS HORIZONTAIS DE PVC, CPVC OU COBRE DIÂMETROS MENORES OU IGUAIS A 40 MM OU ELETROCALHAS ATÉ 150MM DE LARGURA, COM ABRAÇADEIRA METÁLICA RÍGIDA TIPO D 1/2, FIXADA EM PERFILADO EM LAJE. AF_05/2015</v>
          </cell>
          <cell r="C4755" t="str">
            <v>M</v>
          </cell>
          <cell r="D4755">
            <v>2.2599999999999998</v>
          </cell>
        </row>
        <row r="4756">
          <cell r="A4756">
            <v>91171</v>
          </cell>
          <cell r="B4756" t="str">
            <v>FIXAÇÃO DE TUBOS HORIZONTAIS DE PVC, CPVC OU COBRE DIÂMETROS MAIORES QUE 40 MM E MENORES OU IGUAIS A 75 MM COM ABRAÇADEIRA METÁLICA RÍGIDA TIPO D 1 1/2", FIXADA EM PERFILADO EM LAJE. AF_05/2015</v>
          </cell>
          <cell r="C4756" t="str">
            <v>M</v>
          </cell>
          <cell r="D4756">
            <v>2.85</v>
          </cell>
        </row>
        <row r="4757">
          <cell r="A4757">
            <v>91172</v>
          </cell>
          <cell r="B4757" t="str">
            <v>FIXAÇÃO DE TUBOS HORIZONTAIS DE PVC, CPVC OU COBRE DIÂMETROS MAIORES QUE 75 MM COM ABRAÇADEIRA METÁLICA RÍGIDA TIPO D 3", FIXADA EM PERFILADO EM LAJE. AF_05/2015</v>
          </cell>
          <cell r="C4757" t="str">
            <v>M</v>
          </cell>
          <cell r="D4757">
            <v>4.1900000000000004</v>
          </cell>
        </row>
        <row r="4758">
          <cell r="A4758">
            <v>91173</v>
          </cell>
          <cell r="B4758" t="str">
            <v>FIXAÇÃO DE TUBOS VERTICAIS DE PPR DIÂMETROS MENORES OU IGUAIS A 40 MM COM ABRAÇADEIRA METÁLICA RÍGIDA TIPO D 1/2", FIXADA EM PERFILADO EM ALVENARIA. AF_05/2015</v>
          </cell>
          <cell r="C4758" t="str">
            <v>M</v>
          </cell>
          <cell r="D4758">
            <v>1.1399999999999999</v>
          </cell>
        </row>
        <row r="4759">
          <cell r="A4759">
            <v>91174</v>
          </cell>
          <cell r="B4759" t="str">
            <v>FIXAÇÃO DE TUBOS VERTICAIS DE PPR DIÂMETROS MAIORES QUE 40 MM E MENORES OU IGUAIS A 75 MM COM ABRAÇADEIRA METÁLICA RÍGIDA TIPO D 1 1/2", FIXADA EM PERFILADO EM ALVENARIA. AF_05/2015</v>
          </cell>
          <cell r="C4759" t="str">
            <v>M</v>
          </cell>
          <cell r="D4759">
            <v>2.2599999999999998</v>
          </cell>
        </row>
        <row r="4760">
          <cell r="A4760">
            <v>91175</v>
          </cell>
          <cell r="B4760" t="str">
            <v>FIXAÇÃO DE TUBOS VERTICAIS DE PPR DIÂMETROS MAIORES QUE 75 MM COM ABRAÇADEIRA METÁLICA RÍGIDA TIPO D 3", FIXADA EM PERFILADO EM ALVENARIA. AF_05/2015</v>
          </cell>
          <cell r="C4760" t="str">
            <v>M</v>
          </cell>
          <cell r="D4760">
            <v>3.67</v>
          </cell>
        </row>
        <row r="4761">
          <cell r="A4761">
            <v>91176</v>
          </cell>
          <cell r="B4761" t="str">
            <v>FIXAÇÃO DE TUBOS HORIZONTAIS DE PPR DIÂMETROS MENORES OU IGUAIS A 40 MM COM ABRAÇADEIRA METÁLICA RÍGIDA TIPO  D  1/2" , FIXADA DIRETAMENTE NA LAJE. AF_05/2015</v>
          </cell>
          <cell r="C4761" t="str">
            <v>M</v>
          </cell>
          <cell r="D4761">
            <v>18.489999999999998</v>
          </cell>
        </row>
        <row r="4762">
          <cell r="A4762">
            <v>91177</v>
          </cell>
          <cell r="B4762" t="str">
            <v>FIXAÇÃO DE TUBOS HORIZONTAIS DE PPR DIÂMETROS MAIORES QUE 40 MM E MENORES OU IGUAIS A 75 MM COM ABRAÇADEIRA METÁLICA RÍGIDA TIPO  D  1 1/2" , FIXADA DIRETAMENTE NA LAJE. AF_05/2015</v>
          </cell>
          <cell r="C4762" t="str">
            <v>M</v>
          </cell>
          <cell r="D4762">
            <v>8.89</v>
          </cell>
        </row>
        <row r="4763">
          <cell r="A4763">
            <v>91178</v>
          </cell>
          <cell r="B4763" t="str">
            <v>FIXAÇÃO DE TUBOS HORIZONTAIS DE PPR DIÂMETROS MAIORES QUE 75 MM COM ABRAÇADEIRA METÁLICA RÍGIDA TIPO  D  3" , FIXADA DIRETAMENTE NA LAJE. AF_05/2015</v>
          </cell>
          <cell r="C4763" t="str">
            <v>M</v>
          </cell>
          <cell r="D4763">
            <v>10.64</v>
          </cell>
        </row>
        <row r="4764">
          <cell r="A4764">
            <v>91179</v>
          </cell>
          <cell r="B4764" t="str">
            <v>FIXAÇÃO DE TUBOS HORIZONTAIS DE PVC, CPVC OU COBRE DIÂMETROS MENORES OU IGUAIS A 40 MM COM ABRAÇADEIRA METÁLICA RÍGIDA TIPO  D  1/2" , FIXADA DIRETAMENTE NA LAJE. AF_05/2015</v>
          </cell>
          <cell r="C4764" t="str">
            <v>M</v>
          </cell>
          <cell r="D4764">
            <v>4.74</v>
          </cell>
        </row>
        <row r="4765">
          <cell r="A4765">
            <v>91180</v>
          </cell>
          <cell r="B4765" t="str">
            <v>FIXAÇÃO DE TUBOS HORIZONTAIS DE PVC, CPVC OU COBRE DIÂMETROS MAIORES QUE 40 MM E MENORES OU IGUAIS A 75 MM COM ABRAÇADEIRA METÁLICA RÍGIDA TIPO D 1 1/2, FIXADA DIRETAMENTE NA LAJE. AF_05/2015</v>
          </cell>
          <cell r="C4765" t="str">
            <v>M</v>
          </cell>
          <cell r="D4765">
            <v>4.43</v>
          </cell>
        </row>
        <row r="4766">
          <cell r="A4766">
            <v>91181</v>
          </cell>
          <cell r="B4766" t="str">
            <v>FIXAÇÃO DE TUBOS HORIZONTAIS DE PVC, CPVC OU COBRE DIÂMETROS MAIORES QUE 75 MM COM ABRAÇADEIRA METÁLICA RÍGIDA TIPO  D  3" , FIXADA DIRETAMENTE NA LAJE. AF_05/2015</v>
          </cell>
          <cell r="C4766" t="str">
            <v>M</v>
          </cell>
          <cell r="D4766">
            <v>4.93</v>
          </cell>
        </row>
        <row r="4767">
          <cell r="A4767">
            <v>91182</v>
          </cell>
          <cell r="B4767" t="str">
            <v>FIXAÇÃO DE TUBOS HORIZONTAIS DE PPR DIÂMETROS MENORES OU IGUAIS A 40 MM COM ABRAÇADEIRA METÁLICA FLEXÍVEL 18 MM, FIXADA DIRETAMENTE NA LAJE. AF_05/2015</v>
          </cell>
          <cell r="C4767" t="str">
            <v>M</v>
          </cell>
          <cell r="D4767">
            <v>17.899999999999999</v>
          </cell>
        </row>
        <row r="4768">
          <cell r="A4768">
            <v>91183</v>
          </cell>
          <cell r="B4768" t="str">
            <v>FIXAÇÃO DE TUBOS HORIZONTAIS DE PPR DIÂMETROS MAIORES QUE 40 MM E MENORES OU IGUAIS A 75 MM COM ABRAÇADEIRA METÁLICA FLEXÍVEL 18 MM, FIXADA DIRETAMENTE NA LAJE. AF_05/2015</v>
          </cell>
          <cell r="C4768" t="str">
            <v>M</v>
          </cell>
          <cell r="D4768">
            <v>8.86</v>
          </cell>
        </row>
        <row r="4769">
          <cell r="A4769">
            <v>91184</v>
          </cell>
          <cell r="B4769" t="str">
            <v>FIXAÇÃO DE TUBOS HORIZONTAIS DE PPR DIÂMETROS MAIORES QUE 75 MM COM ABRAÇADEIRA METÁLICA FLEXÍVEL 18 MM, FIXADA DIRETAMENTE NA LAJE. AF_05/2015</v>
          </cell>
          <cell r="C4769" t="str">
            <v>M</v>
          </cell>
          <cell r="D4769">
            <v>8.2799999999999994</v>
          </cell>
        </row>
        <row r="4770">
          <cell r="A4770">
            <v>91185</v>
          </cell>
          <cell r="B4770" t="str">
            <v>FIXAÇÃO DE TUBOS HORIZONTAIS DE PVC, CPVC OU COBRE DIÂMETROS MENORES OU IGUAIS A 40 MM COM ABRAÇADEIRA METÁLICA FLEXÍVEL 18 MM, FIXADA DIRETAMENTE NA LAJE. AF_05/2015</v>
          </cell>
          <cell r="C4770" t="str">
            <v>M</v>
          </cell>
          <cell r="D4770">
            <v>4.59</v>
          </cell>
        </row>
        <row r="4771">
          <cell r="A4771">
            <v>91186</v>
          </cell>
          <cell r="B4771" t="str">
            <v>FIXAÇÃO DE TUBOS HORIZONTAIS DE PVC, CPVC OU COBRE DIÂMETROS MAIORES QUE 40 MM E MENORES OU IGUAIS A 75 MM COM ABRAÇADEIRA METÁLICA FLEXÍVEL 18 MM, FIXADA DIRETAMENTE NA LAJE. AF_05/2015</v>
          </cell>
          <cell r="C4771" t="str">
            <v>M</v>
          </cell>
          <cell r="D4771">
            <v>3.78</v>
          </cell>
        </row>
        <row r="4772">
          <cell r="A4772">
            <v>91187</v>
          </cell>
          <cell r="B4772" t="str">
            <v>FIXAÇÃO DE TUBOS HORIZONTAIS DE PVC, CPVC OU COBRE DIÂMETROS MAIORES QUE 75 MM COM ABRAÇADEIRA METÁLICA FLEXÍVEL 18 MM, FIXADA DIRETAMENTE NA LAJE. AF_05/2015</v>
          </cell>
          <cell r="C4772" t="str">
            <v>M</v>
          </cell>
          <cell r="D4772">
            <v>4.37</v>
          </cell>
        </row>
        <row r="4773">
          <cell r="A4773">
            <v>91188</v>
          </cell>
          <cell r="B4773" t="str">
            <v>CHUMBAMENTO PONTUAL DE ABERTURA EM LAJE COM PASSAGEM DE 1 TUBO DE DIAMETRO EQUIVALENTE IGUAL À  50 MM. AF_05/2015</v>
          </cell>
          <cell r="C4773" t="str">
            <v>UN</v>
          </cell>
          <cell r="D4773">
            <v>4.84</v>
          </cell>
        </row>
        <row r="4774">
          <cell r="A4774">
            <v>91189</v>
          </cell>
          <cell r="B4774" t="str">
            <v>CHUMBAMENTO PONTUAL DE ABERTURA EM LAJE COM PASSAGEM DE MAIS DE 1 TUBO DE  DIAMETRO EQUIVALENTE IGUAL À  50 MM. AF_05/2015</v>
          </cell>
          <cell r="C4774" t="str">
            <v>UN</v>
          </cell>
          <cell r="D4774">
            <v>35.18</v>
          </cell>
        </row>
        <row r="4775">
          <cell r="A4775">
            <v>91190</v>
          </cell>
          <cell r="B4775" t="str">
            <v>CHUMBAMENTO PONTUAL EM PASSAGEM DE TUBO COM DIÂMETRO MENOR OU IGUAL A 40 MM. AF_05/2015</v>
          </cell>
          <cell r="C4775" t="str">
            <v>UN</v>
          </cell>
          <cell r="D4775">
            <v>3.36</v>
          </cell>
        </row>
        <row r="4776">
          <cell r="A4776">
            <v>91191</v>
          </cell>
          <cell r="B4776" t="str">
            <v>CHUMBAMENTO PONTUAL EM PASSAGEM DE TUBO COM DIÂMETROS ENTRE 40 MM E 75 MM. AF_05/2015</v>
          </cell>
          <cell r="C4776" t="str">
            <v>UN</v>
          </cell>
          <cell r="D4776">
            <v>3.57</v>
          </cell>
        </row>
        <row r="4777">
          <cell r="A4777">
            <v>91192</v>
          </cell>
          <cell r="B4777" t="str">
            <v>CHUMBAMENTO PONTUAL EM PASSAGEM DE TUBO COM DIÂMETRO MAIOR QUE 75 MM. AF_05/2015</v>
          </cell>
          <cell r="C4777" t="str">
            <v>UN</v>
          </cell>
          <cell r="D4777">
            <v>3.94</v>
          </cell>
        </row>
        <row r="4778">
          <cell r="A4778">
            <v>91222</v>
          </cell>
          <cell r="B4778" t="str">
            <v>RASGO EM ALVENARIA PARA RAMAIS/ DISTRIBUIÇÃO COM DIÂMETROS MAIORES QUE 40 MM E MENORES OU IGUAIS A 75 MM. AF_05/2015</v>
          </cell>
          <cell r="C4778" t="str">
            <v>M</v>
          </cell>
          <cell r="D4778">
            <v>9.1</v>
          </cell>
        </row>
        <row r="4779">
          <cell r="A4779">
            <v>94480</v>
          </cell>
          <cell r="B4779" t="str">
            <v>CONJUNTO HIDRÁULICO PARA INSTALAÇÃO DE BOMBA EM AÇO ROSCÁVEL, DN SUCÇÃO 65 (2½) E DN RECALQUE 50 (2), PARA EDIFICAÇÃO ENTRE 12 E 18 PAVIMENTOS  FORNECIMENTO E INSTALAÇÃO. AF_06/2016</v>
          </cell>
          <cell r="C4779" t="str">
            <v>UN</v>
          </cell>
          <cell r="D4779">
            <v>1741.41</v>
          </cell>
        </row>
        <row r="4780">
          <cell r="A4780">
            <v>94481</v>
          </cell>
          <cell r="B4780" t="str">
            <v>CONJUNTO HIDRÁULICO PARA INSTALAÇÃO DE BOMBA EM AÇO ROSCÁVEL, DN SUCÇÃO 50 (2) E DN RECALQUE 40 (1 1/2), PARA EDIFICAÇÃO ENTRE 8 E 12 PAVIMENTOS  FORNECIMENTO E INSTALAÇÃO. AF_06/2016</v>
          </cell>
          <cell r="C4780" t="str">
            <v>UN</v>
          </cell>
          <cell r="D4780">
            <v>1218.57</v>
          </cell>
        </row>
        <row r="4781">
          <cell r="A4781">
            <v>94482</v>
          </cell>
          <cell r="B4781" t="str">
            <v>CONJUNTO HIDRÁULICO PARA INSTALAÇÃO DE BOMBA EM AÇO ROSCÁVEL, DN SUCÇÃO 40 (1 1/2) E DN RECALQUE 32 (1 1/4), PARA EDIFICAÇÃO ENTRE 4 E 8 PAVIMENTOS  FORNECIMENTO E INSTALAÇÃO. AF_06/2016</v>
          </cell>
          <cell r="C4781" t="str">
            <v>UN</v>
          </cell>
          <cell r="D4781">
            <v>963.22</v>
          </cell>
        </row>
        <row r="4782">
          <cell r="A4782">
            <v>94483</v>
          </cell>
          <cell r="B4782" t="str">
            <v>CONJUNTO HIDRÁULICO PARA INSTALAÇÃO DE BOMBA EM AÇO ROSCÁVEL, DN SUCÇÃO 32 (1 1/4) E DN RECALQUE 25 (1), PARA EDIFICAÇÃO ATÉ 4 PAVIMENTOS  FORNECIMENTO E INSTALAÇÃO. AF_06/2016</v>
          </cell>
          <cell r="C4782" t="str">
            <v>UN</v>
          </cell>
          <cell r="D4782">
            <v>809.61</v>
          </cell>
        </row>
        <row r="4783">
          <cell r="A4783">
            <v>95541</v>
          </cell>
          <cell r="B4783" t="str">
            <v>FIXAÇÃO UTILIZANDO PARAFUSO E BUCHA DE NYLON, SOMENTE MÃO DE OBRA. AF_10/2016</v>
          </cell>
          <cell r="C4783" t="str">
            <v>UN</v>
          </cell>
          <cell r="D4783">
            <v>3.01</v>
          </cell>
        </row>
        <row r="4784">
          <cell r="A4784">
            <v>96559</v>
          </cell>
          <cell r="B4784" t="str">
            <v>SUPORTE PARA DUTO EM CHAPA GALVANIZADA BITOLA 26, ESPAÇADO A CADA 1 M, EM PERFILADO DE SEÇÃO 38X76 MM, POR ÁREA DE DUTO FIXADO. AF_07/2017</v>
          </cell>
          <cell r="C4784" t="str">
            <v>M2</v>
          </cell>
          <cell r="D4784">
            <v>19.72</v>
          </cell>
        </row>
        <row r="4785">
          <cell r="A4785">
            <v>96560</v>
          </cell>
          <cell r="B4785" t="str">
            <v>SUPORTE PARA DUTO EM CHAPA GALVANIZADA BITOLA 24, ESPAÇADO A CADA 1 M, EM PERFILADO DE SEÇÃO 38X76 MM, POR ÁREA DE DUTO FIXADO. AF_07/2017</v>
          </cell>
          <cell r="C4785" t="str">
            <v>M2</v>
          </cell>
          <cell r="D4785">
            <v>13.5</v>
          </cell>
        </row>
        <row r="4786">
          <cell r="A4786">
            <v>96561</v>
          </cell>
          <cell r="B4786" t="str">
            <v>SUPORTE PARA DUTO EM CHAPA GALVANIZADA BITOLA 22, ESPAÇADO A CADA 1 M, EM PERFILADO DE SEÇÃO 38X76 MM, POR ÁREA DE DUTO FIXADO. AF_07/2017</v>
          </cell>
          <cell r="C4786" t="str">
            <v>M2</v>
          </cell>
          <cell r="D4786">
            <v>10.039999999999999</v>
          </cell>
        </row>
        <row r="4787">
          <cell r="A4787">
            <v>96562</v>
          </cell>
          <cell r="B4787" t="str">
            <v>SUPORTE PARA ELETROCALHA LISA OU PERFURADA EM AÇO GALVANIZADO, LARGURA 200 OU 400 MM E ALTURA 50 MM, ESPAÇADO A CADA 1,5 M, EM PERFILADO DE SEÇÃO 38X76 MM, POR METRO DE ELETRECOLHA FIXADA. AF_07/2017</v>
          </cell>
          <cell r="C4787" t="str">
            <v>M</v>
          </cell>
          <cell r="D4787">
            <v>12.47</v>
          </cell>
        </row>
        <row r="4788">
          <cell r="A4788">
            <v>96563</v>
          </cell>
          <cell r="B4788" t="str">
            <v>SUPORTE PARA ELETROCALHA LISA OU PERFURADA EM AÇO GALVANIZADO, LARGURA 500 OU 800 MM E ALTURA 50 MM, ESPAÇADO A CADA 1,5 M, EM PERFILADO DE SEÇÃO 38X76 MM, POR METRO DE ELETRECOLHA FIXADA. AF_07/2017</v>
          </cell>
          <cell r="C4788" t="str">
            <v>M</v>
          </cell>
          <cell r="D4788">
            <v>15.93</v>
          </cell>
        </row>
        <row r="4789">
          <cell r="A4789">
            <v>101802</v>
          </cell>
          <cell r="B4789" t="str">
            <v>CAIXA ENTERRADA RETENTORA DE AREIA RETANGULAR, EM ALVENARIA COM BLOCOS DE CONCRETO, DIMENSÕES INTERNAS: 1,00 X 1,00 X 1,20 M, EXCLUINDO TAMPÃO. AF_12/2020</v>
          </cell>
          <cell r="C4789" t="str">
            <v>UN</v>
          </cell>
          <cell r="D4789">
            <v>1099.83</v>
          </cell>
        </row>
        <row r="4790">
          <cell r="A4790">
            <v>101803</v>
          </cell>
          <cell r="B4790" t="str">
            <v>CAIXA ENTERRADA SEPARADORA DE ÓLEO RETANGULAR, EM ALVENARIA COM BLOCOS DE CONCRETO, DIMENSÕES INTERNAS: 0,6 X 0,6 X 1,00 M, EXCLUINDO TAMPÃO. AF_12/2020</v>
          </cell>
          <cell r="C4790" t="str">
            <v>UN</v>
          </cell>
          <cell r="D4790">
            <v>676.67</v>
          </cell>
        </row>
        <row r="4791">
          <cell r="A4791">
            <v>101804</v>
          </cell>
          <cell r="B4791" t="str">
            <v>CAIXA ENTERRADA SEPARADORA DE ÓLEO RETANGULAR, EM ALVENARIA COM BLOCOS DE CONCRETO, DIMENSÕES INTERNAS: 0,8 X 0,8 X 1,00 M, EXCLUINDO TAMPÃO. AF_12/2020</v>
          </cell>
          <cell r="C4791" t="str">
            <v>UN</v>
          </cell>
          <cell r="D4791">
            <v>855.78</v>
          </cell>
        </row>
        <row r="4792">
          <cell r="A4792">
            <v>101805</v>
          </cell>
          <cell r="B4792" t="str">
            <v>CAIXA ENTERRADA SEPARADORA DE ÓLEO RETANGULAR, EM ALVENARIA COM BLOCOS DE CONCRETO, DIMENSÕES INTERNAS: 1,00 X 1,00 X 1,00 M, EXCLUINDO TAMPÃO. AF_12/2020</v>
          </cell>
          <cell r="C4792" t="str">
            <v>UN</v>
          </cell>
          <cell r="D4792">
            <v>1094.19</v>
          </cell>
        </row>
        <row r="4793">
          <cell r="A4793">
            <v>102111</v>
          </cell>
          <cell r="B4793" t="str">
            <v>BOMBA CENTRÍFUGA, MONOFÁSICA, 0,5 CV OU 0,49 HP, HM 6 A 20 M, Q 1,2 A 8,3 M3/H - FORNECIMENTO E INSTALAÇÃO. AF_12/2020</v>
          </cell>
          <cell r="C4793" t="str">
            <v>UN</v>
          </cell>
          <cell r="D4793">
            <v>757.93</v>
          </cell>
        </row>
        <row r="4794">
          <cell r="A4794">
            <v>102112</v>
          </cell>
          <cell r="B4794" t="str">
            <v>BOMBA CENTRÍFUGA, MONOFÁSICA, 0,5 CV OU 0,49 HP, HM 6 A 20 M, Q 1,2 A 8,3 M3/H (NÃO INCLUI O FORNECIMENTO DA BOMBA). AF_12/2020</v>
          </cell>
          <cell r="C4794" t="str">
            <v>UN</v>
          </cell>
          <cell r="D4794">
            <v>84.93</v>
          </cell>
        </row>
        <row r="4795">
          <cell r="A4795">
            <v>102113</v>
          </cell>
          <cell r="B4795" t="str">
            <v>BOMBA CENTRÍFUGA, TRIFÁSICA, 1 CV OU 0,99 HP, HM 14 A 40 M, Q 0,6 A 8,4 M3/H - FORNECIMENTO E INSTALAÇÃO. AF_12/2020</v>
          </cell>
          <cell r="C4795" t="str">
            <v>UN</v>
          </cell>
          <cell r="D4795">
            <v>1221.54</v>
          </cell>
        </row>
        <row r="4796">
          <cell r="A4796">
            <v>102114</v>
          </cell>
          <cell r="B4796" t="str">
            <v>BOMBA CENTRÍFUGA, TRIFÁSICA, 1 CV OU 0,99 HP, HM 14 A 40 M, Q 0,6 A 8,4 M3/H (NÃO INCLUI O FORNECIMENTO DA BOMBA). AF_12/2020</v>
          </cell>
          <cell r="C4796" t="str">
            <v>UN</v>
          </cell>
          <cell r="D4796">
            <v>87.09</v>
          </cell>
        </row>
        <row r="4797">
          <cell r="A4797">
            <v>102115</v>
          </cell>
          <cell r="B4797" t="str">
            <v>BOMBA CENTRÍFUGA, TRIFÁSICA, 1,5 CV OU 1,48 HP, HM 10 A 70 M, Q 1,8 A 5,3 M3/H - FORNECIMENTO E INSTALAÇÃO. AF_12/2020</v>
          </cell>
          <cell r="C4797" t="str">
            <v>UN</v>
          </cell>
          <cell r="D4797">
            <v>2140.39</v>
          </cell>
        </row>
        <row r="4798">
          <cell r="A4798">
            <v>102116</v>
          </cell>
          <cell r="B4798" t="str">
            <v>BOMBA CENTRÍFUGA, TRIFÁSICA, 1,5 CV OU 1,48 HP, HM 10 A 24 M, Q 6,1 A 21,9 M3/H - FORNECIMENTO E INSTALAÇÃO. AF_12/2020</v>
          </cell>
          <cell r="C4798" t="str">
            <v>UN</v>
          </cell>
          <cell r="D4798">
            <v>1305.8399999999999</v>
          </cell>
        </row>
        <row r="4799">
          <cell r="A4799">
            <v>102117</v>
          </cell>
          <cell r="B4799" t="str">
            <v>BOMBA CENTRÍFUGA, TRIFÁSICA, 1,5 CV OU 1,48 HP (NÃO INCLUI O FORNECIMENTO DA BOMBA). AF_12/2020</v>
          </cell>
          <cell r="C4799" t="str">
            <v>UN</v>
          </cell>
          <cell r="D4799">
            <v>89.71</v>
          </cell>
        </row>
        <row r="4800">
          <cell r="A4800">
            <v>102118</v>
          </cell>
          <cell r="B4800" t="str">
            <v>BOMBA CENTRÍFUGA, TRIFÁSICA, 3 CV OU 2,96 HP, HM 34 A 40 M, Q 8,6 A 14,8 M3/H - FORNECIMENTO E INSTALAÇÃO. AF_12/2020</v>
          </cell>
          <cell r="C4800" t="str">
            <v>UN</v>
          </cell>
          <cell r="D4800">
            <v>1788.85</v>
          </cell>
        </row>
        <row r="4801">
          <cell r="A4801">
            <v>102119</v>
          </cell>
          <cell r="B4801" t="str">
            <v>BOMBA CENTRÍFUGA, TRIFÁSICA, 3 CV OU 2,96 HP, HM 34 A 40 M, Q 8,6 A 14,8 M3/H (NÃO INCLUI O FORNECIMENTO DA BOMBA). AF_12/2020</v>
          </cell>
          <cell r="C4801" t="str">
            <v>UN</v>
          </cell>
          <cell r="D4801">
            <v>91.97</v>
          </cell>
        </row>
        <row r="4802">
          <cell r="A4802">
            <v>102121</v>
          </cell>
          <cell r="B4802" t="str">
            <v>MOTO BOMBA HORIZONTAL ATÉ 10 CV, HM 75 A 80 M, Q 25,4 A 48 (NÃO INCLUI O FORNECIMENTO DA BOMBA). AF_12/2020</v>
          </cell>
          <cell r="C4802" t="str">
            <v>UN</v>
          </cell>
          <cell r="D4802">
            <v>115.55</v>
          </cell>
        </row>
        <row r="4803">
          <cell r="A4803">
            <v>102122</v>
          </cell>
          <cell r="B4803" t="str">
            <v>BOMBA CENTRÍFUGA, TRIFÁSICA, 10 CV OU 9,86 HP, HM 85 A 140 M, Q 4,2 A 14,9 M3/H - FORNECIMENTO E INSTALAÇÃO. AF_12/2020</v>
          </cell>
          <cell r="C4803" t="str">
            <v>UN</v>
          </cell>
          <cell r="D4803">
            <v>6106.93</v>
          </cell>
        </row>
        <row r="4804">
          <cell r="A4804">
            <v>102123</v>
          </cell>
          <cell r="B4804" t="str">
            <v>BOMBA CENTRÍFUGA, TRIFÁSICA, 10 CV OU 9,86 HP, HM 85 A 140 M, Q 4,2 A 14,9 M3/H (NÃO INCLUI O FORNECIMENTO DA BOMBA). AF_12/2020</v>
          </cell>
          <cell r="C4804" t="str">
            <v>UN</v>
          </cell>
          <cell r="D4804">
            <v>122.26</v>
          </cell>
        </row>
        <row r="4805">
          <cell r="A4805">
            <v>102136</v>
          </cell>
          <cell r="B4805" t="str">
            <v>INSTALAÇÃO DE QUADRO ELÉTRICO PARA BOMBAS TRIFÁSICAS ATÉ 25 CV (NÃO INCLUI O FORNECIMENTO DO QUADRO). AF_12/2020</v>
          </cell>
          <cell r="C4805" t="str">
            <v>UN</v>
          </cell>
          <cell r="D4805">
            <v>44.36</v>
          </cell>
        </row>
        <row r="4806">
          <cell r="A4806">
            <v>102137</v>
          </cell>
          <cell r="B4806" t="str">
            <v>CHAVE DE BOIA AUTOMÁTICA SUPERIOR/INFERIOR 15A/250V - FORNECIMENTO E INSTALAÇÃO. AF_12/2020</v>
          </cell>
          <cell r="C4806" t="str">
            <v>UN</v>
          </cell>
          <cell r="D4806">
            <v>53.45</v>
          </cell>
        </row>
        <row r="4807">
          <cell r="A4807">
            <v>102138</v>
          </cell>
          <cell r="B4807" t="str">
            <v>MOTO BOMBA HORIZONTAL DE 12,5 A 25 CV, HM 140 M (NÃO INCLUI O FORNECIMENTO DA BOMBA). AF_12/2020</v>
          </cell>
          <cell r="C4807" t="str">
            <v>UN</v>
          </cell>
          <cell r="D4807">
            <v>133.19999999999999</v>
          </cell>
        </row>
        <row r="4808">
          <cell r="A4808">
            <v>93350</v>
          </cell>
          <cell r="B4808"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808" t="str">
            <v>UN</v>
          </cell>
          <cell r="D4808">
            <v>807.8</v>
          </cell>
        </row>
        <row r="4809">
          <cell r="A4809">
            <v>93351</v>
          </cell>
          <cell r="B4809"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809" t="str">
            <v>UN</v>
          </cell>
          <cell r="D4809">
            <v>663.09</v>
          </cell>
        </row>
        <row r="4810">
          <cell r="A4810">
            <v>93352</v>
          </cell>
          <cell r="B4810"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810" t="str">
            <v>UN</v>
          </cell>
          <cell r="D4810">
            <v>518.9</v>
          </cell>
        </row>
        <row r="4811">
          <cell r="A4811">
            <v>93353</v>
          </cell>
          <cell r="B4811"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811" t="str">
            <v>UN</v>
          </cell>
          <cell r="D4811">
            <v>378.18</v>
          </cell>
        </row>
        <row r="4812">
          <cell r="A4812">
            <v>93354</v>
          </cell>
          <cell r="B4812"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812" t="str">
            <v>UN</v>
          </cell>
          <cell r="D4812">
            <v>579.49</v>
          </cell>
        </row>
        <row r="4813">
          <cell r="A4813">
            <v>93355</v>
          </cell>
          <cell r="B4813"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813" t="str">
            <v>UN</v>
          </cell>
          <cell r="D4813">
            <v>483.17</v>
          </cell>
        </row>
        <row r="4814">
          <cell r="A4814">
            <v>93356</v>
          </cell>
          <cell r="B4814"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814" t="str">
            <v>UN</v>
          </cell>
          <cell r="D4814">
            <v>386</v>
          </cell>
        </row>
        <row r="4815">
          <cell r="A4815">
            <v>93357</v>
          </cell>
          <cell r="B4815"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815" t="str">
            <v>UN</v>
          </cell>
          <cell r="D4815">
            <v>290.95</v>
          </cell>
        </row>
        <row r="4816">
          <cell r="A4816">
            <v>96520</v>
          </cell>
          <cell r="B4816" t="str">
            <v>ESCAVAÇÃO MECANIZADA PARA BLOCO DE COROAMENTO OU SAPATA, SEM PREVISÃO DE FÔRMA, COM RETROESCAVADEIRA. AF_06/2017</v>
          </cell>
          <cell r="C4816" t="str">
            <v>M3</v>
          </cell>
          <cell r="D4816">
            <v>67.510000000000005</v>
          </cell>
        </row>
        <row r="4817">
          <cell r="A4817">
            <v>96521</v>
          </cell>
          <cell r="B4817" t="str">
            <v>ESCAVAÇÃO MECANIZADA PARA BLOCO DE COROAMENTO OU SAPATA, COM PREVISÃO DE FÔRMA, COM RETROESCAVADEIRA. AF_06/2017</v>
          </cell>
          <cell r="C4817" t="str">
            <v>M3</v>
          </cell>
          <cell r="D4817">
            <v>30.16</v>
          </cell>
        </row>
        <row r="4818">
          <cell r="A4818">
            <v>96522</v>
          </cell>
          <cell r="B4818" t="str">
            <v>ESCAVAÇÃO MANUAL PARA BLOCO DE COROAMENTO OU SAPATA, SEM PREVISÃO DE FÔRMA. AF_06/2017</v>
          </cell>
          <cell r="C4818" t="str">
            <v>M3</v>
          </cell>
          <cell r="D4818">
            <v>96.97</v>
          </cell>
        </row>
        <row r="4819">
          <cell r="A4819">
            <v>96523</v>
          </cell>
          <cell r="B4819" t="str">
            <v>ESCAVAÇÃO MANUAL PARA BLOCO DE COROAMENTO OU SAPATA, COM PREVISÃO DE FÔRMA. AF_06/2017</v>
          </cell>
          <cell r="C4819" t="str">
            <v>M3</v>
          </cell>
          <cell r="D4819">
            <v>61.88</v>
          </cell>
        </row>
        <row r="4820">
          <cell r="A4820">
            <v>96524</v>
          </cell>
          <cell r="B4820" t="str">
            <v>ESCAVAÇÃO MECANIZADA PARA VIGA BALDRAME, SEM PREVISÃO DE FÔRMA, COM MINI-ESCAVADEIRA. AF_06/2017</v>
          </cell>
          <cell r="C4820" t="str">
            <v>M3</v>
          </cell>
          <cell r="D4820">
            <v>117.28</v>
          </cell>
        </row>
        <row r="4821">
          <cell r="A4821">
            <v>96525</v>
          </cell>
          <cell r="B4821" t="str">
            <v>ESCAVAÇÃO MECANIZADA PARA VIGA BALDRAME, COM PREVISÃO DE FÔRMA, COM MINI-ESCAVADEIRA. AF_06/2017</v>
          </cell>
          <cell r="C4821" t="str">
            <v>M3</v>
          </cell>
          <cell r="D4821">
            <v>26.09</v>
          </cell>
        </row>
        <row r="4822">
          <cell r="A4822">
            <v>96526</v>
          </cell>
          <cell r="B4822" t="str">
            <v>ESCAVAÇÃO MANUAL DE VALA PARA VIGA BALDRAME, SEM PREVISÃO DE FÔRMA. AF_06/2017</v>
          </cell>
          <cell r="C4822" t="str">
            <v>M3</v>
          </cell>
          <cell r="D4822">
            <v>195.79</v>
          </cell>
        </row>
        <row r="4823">
          <cell r="A4823">
            <v>96527</v>
          </cell>
          <cell r="B4823" t="str">
            <v>ESCAVAÇÃO MANUAL DE VALA PARA VIGA BALDRAME, COM PREVISÃO DE FÔRMA. AF_06/2017</v>
          </cell>
          <cell r="C4823" t="str">
            <v>M3</v>
          </cell>
          <cell r="D4823">
            <v>81.239999999999995</v>
          </cell>
        </row>
        <row r="4824">
          <cell r="A4824">
            <v>96528</v>
          </cell>
          <cell r="B4824" t="str">
            <v>FABRICAÇÃO, MONTAGEM E DESMONTAGEM DE FÔRMA PARA BLOCO DE COROAMENTO, EM MADEIRA SERRADA, E=25 MM, 1 UTILIZAÇÃO. AF_06/2017</v>
          </cell>
          <cell r="C4824" t="str">
            <v>M2</v>
          </cell>
          <cell r="D4824">
            <v>126.23</v>
          </cell>
        </row>
        <row r="4825">
          <cell r="A4825">
            <v>101114</v>
          </cell>
          <cell r="B4825" t="str">
            <v>ESCAVAÇÃO HORIZONTAL EM SOLO DE 1A CATEGORIA COM TRATOR DE ESTEIRAS (100HP/LÂMINA: 2,19M3). AF_07/2020</v>
          </cell>
          <cell r="C4825" t="str">
            <v>M3</v>
          </cell>
          <cell r="D4825">
            <v>2.69</v>
          </cell>
        </row>
        <row r="4826">
          <cell r="A4826">
            <v>101115</v>
          </cell>
          <cell r="B4826" t="str">
            <v>ESCAVAÇÃO HORIZONTAL EM SOLO DE 1A CATEGORIA COM TRATOR DE ESTEIRAS (150HP/LÂMINA: 3,18M3). AF_07/2020</v>
          </cell>
          <cell r="C4826" t="str">
            <v>M3</v>
          </cell>
          <cell r="D4826">
            <v>2.2400000000000002</v>
          </cell>
        </row>
        <row r="4827">
          <cell r="A4827">
            <v>101116</v>
          </cell>
          <cell r="B4827" t="str">
            <v>ESCAVAÇÃO HORIZONTAL EM SOLO DE 1A CATEGORIA COM TRATOR DE ESTEIRAS (170HP/LÂMINA: 5,20M3). AF_07/2020</v>
          </cell>
          <cell r="C4827" t="str">
            <v>M3</v>
          </cell>
          <cell r="D4827">
            <v>1.39</v>
          </cell>
        </row>
        <row r="4828">
          <cell r="A4828">
            <v>101117</v>
          </cell>
          <cell r="B4828" t="str">
            <v>ESCAVAÇÃO HORIZONTAL EM SOLO DE 1A CATEGORIA COM TRATOR DE ESTEIRAS (347HP/LÂMINA: 8,70M3). AF_07/2020</v>
          </cell>
          <cell r="C4828" t="str">
            <v>M3</v>
          </cell>
          <cell r="D4828">
            <v>1.89</v>
          </cell>
        </row>
        <row r="4829">
          <cell r="A4829">
            <v>101118</v>
          </cell>
          <cell r="B4829" t="str">
            <v>ESCAVAÇÃO HORIZONTAL EM SOLO DE 1A CATEGORIA COM TRATOR DE ESTEIRAS (125HP/LÂMINA: 2,70M3). AF_07/2020</v>
          </cell>
          <cell r="C4829" t="str">
            <v>M3</v>
          </cell>
          <cell r="D4829">
            <v>2.31</v>
          </cell>
        </row>
        <row r="4830">
          <cell r="A4830">
            <v>101119</v>
          </cell>
          <cell r="B4830" t="str">
            <v>ESCAVAÇÃO HORIZONTAL, INCLUINDO ESCARIFICAÇÃO EM SOLO DE 2A CATEGORIA COM TRATOR DE ESTEIRAS (100HP/LÂMINA: 2,19M3). AF_07/2020</v>
          </cell>
          <cell r="C4830" t="str">
            <v>M3</v>
          </cell>
          <cell r="D4830">
            <v>5.15</v>
          </cell>
        </row>
        <row r="4831">
          <cell r="A4831">
            <v>101120</v>
          </cell>
          <cell r="B4831" t="str">
            <v>ESCAVAÇÃO HORIZONTAL, INCLUINDO ESCARIFICAÇÃO EM SOLO DE 2A CATEGORIA COM TRATOR DE ESTEIRAS (150HP/LÂMINA: 3,18M3). AF_07/2020</v>
          </cell>
          <cell r="C4831" t="str">
            <v>M3</v>
          </cell>
          <cell r="D4831">
            <v>4.29</v>
          </cell>
        </row>
        <row r="4832">
          <cell r="A4832">
            <v>101121</v>
          </cell>
          <cell r="B4832" t="str">
            <v>ESCAVAÇÃO HORIZONTAL, INCLUINDO ESCARIFICAÇÃO EM SOLO DE 2A CATEGORIA COM TRATOR DE ESTEIRAS (170HP/LÂMINA: 5,20M3). AF_07/2020</v>
          </cell>
          <cell r="C4832" t="str">
            <v>M3</v>
          </cell>
          <cell r="D4832">
            <v>2.68</v>
          </cell>
        </row>
        <row r="4833">
          <cell r="A4833">
            <v>101122</v>
          </cell>
          <cell r="B4833" t="str">
            <v>ESCAVAÇÃO HORIZONTAL, INCLUINDO ESCARIFICAÇÃO EM SOLO DE 2A CATEGORIA COM TRATOR DE ESTEIRAS (347HP/LÂMINA: 8,70M3). AF_07/2020</v>
          </cell>
          <cell r="C4833" t="str">
            <v>M3</v>
          </cell>
          <cell r="D4833">
            <v>3.62</v>
          </cell>
        </row>
        <row r="4834">
          <cell r="A4834">
            <v>101123</v>
          </cell>
          <cell r="B4834" t="str">
            <v>ESCAVAÇÃO HORIZONTAL, INCLUINDO ESCARIFICAÇÃO EM SOLO DE 2A CATEGORIA COM TRATOR DE ESTEIRAS (125HP/LÂMINA: 2,70M3). AF_07/2020</v>
          </cell>
          <cell r="C4834" t="str">
            <v>M3</v>
          </cell>
          <cell r="D4834">
            <v>4.42</v>
          </cell>
        </row>
        <row r="4835">
          <cell r="A4835">
            <v>101124</v>
          </cell>
          <cell r="B4835" t="str">
            <v>ESCAVAÇÃO HORIZONTAL, INCLUINDO CARGA E DESCARGA EM SOLO DE 1A CATEGORIA COM TRATOR DE ESTEIRAS (100HP/LÂMINA: 2,19M3). AF_07/2020</v>
          </cell>
          <cell r="C4835" t="str">
            <v>M3</v>
          </cell>
          <cell r="D4835">
            <v>9.2100000000000009</v>
          </cell>
        </row>
        <row r="4836">
          <cell r="A4836">
            <v>101125</v>
          </cell>
          <cell r="B4836" t="str">
            <v>ESCAVAÇÃO HORIZONTAL, INCLUINDO CARGA E DESCARGA EM SOLO DE 1A CATEGORIA COM TRATOR DE ESTEIRAS (150HP/LÂMINA: 3,18M3). AF_07/2020</v>
          </cell>
          <cell r="C4836" t="str">
            <v>M3</v>
          </cell>
          <cell r="D4836">
            <v>8.76</v>
          </cell>
        </row>
        <row r="4837">
          <cell r="A4837">
            <v>101126</v>
          </cell>
          <cell r="B4837" t="str">
            <v>ESCAVAÇÃO HORIZONTAL, INCLUINDO CARGA E DESCARGA EM SOLO DE 1A CATEGORIA COM TRATOR DE ESTEIRAS (170HP/LÂMINA: 5,20M3). AF_07/2020</v>
          </cell>
          <cell r="C4837" t="str">
            <v>M3</v>
          </cell>
          <cell r="D4837">
            <v>7.91</v>
          </cell>
        </row>
        <row r="4838">
          <cell r="A4838">
            <v>101127</v>
          </cell>
          <cell r="B4838" t="str">
            <v>ESCAVAÇÃO HORIZONTAL, INCLUINDO CARGA E DESCARGA EM SOLO DE 1A CATEGORIA COM TRATOR DE ESTEIRAS (347HP/LÂMINA: 8,70M3). AF_07/2020</v>
          </cell>
          <cell r="C4838" t="str">
            <v>M3</v>
          </cell>
          <cell r="D4838">
            <v>8.41</v>
          </cell>
        </row>
        <row r="4839">
          <cell r="A4839">
            <v>101128</v>
          </cell>
          <cell r="B4839" t="str">
            <v>ESCAVAÇÃO HORIZONTAL, INCLUINDO CARGA E DESCARGA EM SOLO DE 1A CATEGORIA COM TRATOR DE ESTEIRAS (125HP/LÂMINA: 2,70M3). AF_07/2020</v>
          </cell>
          <cell r="C4839" t="str">
            <v>M3</v>
          </cell>
          <cell r="D4839">
            <v>8.83</v>
          </cell>
        </row>
        <row r="4840">
          <cell r="A4840">
            <v>101129</v>
          </cell>
          <cell r="B4840" t="str">
            <v>ESCAVAÇÃO HORIZONTAL, INCLUINDO ESCARIFICAÇÃO, CARGA E DESCARGA EM SOLO DE 2A CATEGORIA COM TRATOR DE ESTEIRAS (100HP/LÂMINA: 2,19M3). AF_07/2020</v>
          </cell>
          <cell r="C4840" t="str">
            <v>M3</v>
          </cell>
          <cell r="D4840">
            <v>11.93</v>
          </cell>
        </row>
        <row r="4841">
          <cell r="A4841">
            <v>101130</v>
          </cell>
          <cell r="B4841" t="str">
            <v>ESCAVAÇÃO HORIZONTAL, INCLUINDO ESCARIFICAÇÃO, CARGA E DESCARGA EM SOLO DE 2A CATEGORIA COM TRATOR DE ESTEIRAS (150HP/LÂMINA: 3,18M3). AF_07/2020</v>
          </cell>
          <cell r="C4841" t="str">
            <v>M3</v>
          </cell>
          <cell r="D4841">
            <v>11.07</v>
          </cell>
        </row>
        <row r="4842">
          <cell r="A4842">
            <v>101131</v>
          </cell>
          <cell r="B4842" t="str">
            <v>ESCAVAÇÃO HORIZONTAL, INCLUINDO ESCARIFICAÇÃO, CARGA E DESCARGA EM SOLO DE 2A CATEGORIA COM TRATOR DE ESTEIRAS (170HP/LÂMINA: 5,20M3). AF_07/2020</v>
          </cell>
          <cell r="C4842" t="str">
            <v>M3</v>
          </cell>
          <cell r="D4842">
            <v>9.4600000000000009</v>
          </cell>
        </row>
        <row r="4843">
          <cell r="A4843">
            <v>101132</v>
          </cell>
          <cell r="B4843" t="str">
            <v>ESCAVAÇÃO HORIZONTAL, INCLUINDO ESCARIFICAÇÃO, CARGA E DESCARGA EM SOLO DE 2A CATEGORIA COM TRATOR DE ESTEIRAS (347HP/LÂMINA: 8,70M3). AF_07/2020</v>
          </cell>
          <cell r="C4843" t="str">
            <v>M3</v>
          </cell>
          <cell r="D4843">
            <v>10.4</v>
          </cell>
        </row>
        <row r="4844">
          <cell r="A4844">
            <v>101133</v>
          </cell>
          <cell r="B4844" t="str">
            <v>ESCAVAÇÃO HORIZONTAL, INCLUINDO ESCARIFICAÇÃO, CARGA E DESCARGA EM SOLO DE 2A CATEGORIA COM TRATOR DE ESTEIRAS (125HP/LÂMINA: 2,70M3). AF_07/2020</v>
          </cell>
          <cell r="C4844" t="str">
            <v>M3</v>
          </cell>
          <cell r="D4844">
            <v>11.2</v>
          </cell>
        </row>
        <row r="4845">
          <cell r="A4845">
            <v>101134</v>
          </cell>
          <cell r="B4845" t="str">
            <v>ESCAVAÇÃO HORIZONTAL, INCLUINDO CARGA, DESCARGA E TRANSPORTE EM SOLO DE 1A CATEGORIA COM TRATOR DE ESTEIRAS (100HP/LÂMINA: 2,19M3) E CAMINHÃO BASCULANTE DE 10M3, DMT ATÉ 200M. AF_07/2020</v>
          </cell>
          <cell r="C4845" t="str">
            <v>M3</v>
          </cell>
          <cell r="D4845">
            <v>9.6</v>
          </cell>
        </row>
        <row r="4846">
          <cell r="A4846">
            <v>101135</v>
          </cell>
          <cell r="B4846" t="str">
            <v>ESCAVAÇÃO HORIZONTAL, INCLUINDO CARGA, DESCARGA E TRANSPORTE EM SOLO DE 1A CATEGORIA COM TRATOR DE ESTEIRAS (150HP/LÂMINA: 3,18M3) E CAMINHÃO BASCULANTE DE 10M3, DMT ATÉ 200M AF_07/2020</v>
          </cell>
          <cell r="C4846" t="str">
            <v>M3</v>
          </cell>
          <cell r="D4846">
            <v>9.15</v>
          </cell>
        </row>
        <row r="4847">
          <cell r="A4847">
            <v>101136</v>
          </cell>
          <cell r="B4847" t="str">
            <v>ESCAVAÇÃO HORIZONTAL, INCLUINDO CARGA, DESCARGA E TRANSPORTE EM SOLO DE 1A CATEGORIA COM TRATOR DE ESTEIRAS (170HP/LÂMINA: 5,20M3) E CAMINHÃO BASCULANTE DE 10M3, DMT ATÉ 200M. AF_07/2020</v>
          </cell>
          <cell r="C4847" t="str">
            <v>M3</v>
          </cell>
          <cell r="D4847">
            <v>8.3000000000000007</v>
          </cell>
        </row>
        <row r="4848">
          <cell r="A4848">
            <v>101137</v>
          </cell>
          <cell r="B4848" t="str">
            <v>ESCAVAÇÃO HORIZONTAL, INCLUINDO CARGA, DESCARGA E TRANSPORTE EM SOLO DE 1A CATEGORIA COM TRATOR DE ESTEIRAS (347HP/LÂMINA: 8,70M3) E CAMINHÃO BASCULANTE DE 10M3, DMT ATÉ 200M. AF_07/2020</v>
          </cell>
          <cell r="C4848" t="str">
            <v>M3</v>
          </cell>
          <cell r="D4848">
            <v>8.8000000000000007</v>
          </cell>
        </row>
        <row r="4849">
          <cell r="A4849">
            <v>101138</v>
          </cell>
          <cell r="B4849" t="str">
            <v>ESCAVAÇÃO HORIZONTAL, INCLUINDO CARGA, DESCARGA E TRANSPORTE EM SOLO DE 1A CATEGORIA COM TRATOR DE ESTEIRAS (125HP/LÂMINA: 2,70M3) E CAMINHÃO BASCULANTE DE 10M3, DMT ATÉ 200M. AF_07/2020</v>
          </cell>
          <cell r="C4849" t="str">
            <v>M3</v>
          </cell>
          <cell r="D4849">
            <v>9.2200000000000006</v>
          </cell>
        </row>
        <row r="4850">
          <cell r="A4850">
            <v>101139</v>
          </cell>
          <cell r="B4850" t="str">
            <v>ESCAVAÇÃO HORIZONTAL, INCLUINDO  ESCARIFICAÇÃO, CARGA, DESCARGA E TRANSPORTE EM SOLO DE 2A CATEGORIA COM TRATOR DE ESTEIRAS (100HP/LÂMINA: 2,19M3) E CAMINHÃO BASCULANTE DE 10M3, DMT ATÉ 200M. AF_07/2020</v>
          </cell>
          <cell r="C4850" t="str">
            <v>M3</v>
          </cell>
          <cell r="D4850">
            <v>12.34</v>
          </cell>
        </row>
        <row r="4851">
          <cell r="A4851">
            <v>101140</v>
          </cell>
          <cell r="B4851" t="str">
            <v>ESCAVAÇÃO HORIZONTAL, INCLUINDO ESCARIFICAÇÃO, CARGA, DESCARGA E TRANSPORTE EM SOLO DE 2A CATEGORIA COM TRATOR DE ESTEIRAS (150HP/LÂMINA: 3,18M3) E CAMINHÃO BASCULANTE DE 10M3, DMT ATÉ 200M. AF_07/2020</v>
          </cell>
          <cell r="C4851" t="str">
            <v>M3</v>
          </cell>
          <cell r="D4851">
            <v>11.48</v>
          </cell>
        </row>
        <row r="4852">
          <cell r="A4852">
            <v>101141</v>
          </cell>
          <cell r="B4852" t="str">
            <v>ESCAVAÇÃO HORIZONTAL, INCLUINDO ESCARIFICAÇÃO, CARGA, DESCARGA E TRANSPORTE EM SOLO DE 2A CATEGORIA COM TRATOR DE ESTEIRAS (170HP/LÂMINA: 5,20M3) E CAMINHÃO BASCULANTE DE 10M3, DMT ATÉ 200M. AF_07/2020</v>
          </cell>
          <cell r="C4852" t="str">
            <v>M3</v>
          </cell>
          <cell r="D4852">
            <v>9.8699999999999992</v>
          </cell>
        </row>
        <row r="4853">
          <cell r="A4853">
            <v>101142</v>
          </cell>
          <cell r="B4853" t="str">
            <v>ESCAVAÇÃO HORIZONTAL, INCLUINDO ESCARIFICAÇÃO, CARGA, DESCARGA E TRANSPORTE EM SOLO DE 2A CATEGORIA COM TRATOR DE ESTEIRAS (347HP/LÂMINA: 8,70M3) E CAMINHÃO BASCULANTE DE 10M3, DMT ATÉ 200M. AF_07/2020</v>
          </cell>
          <cell r="C4853" t="str">
            <v>M3</v>
          </cell>
          <cell r="D4853">
            <v>10.81</v>
          </cell>
        </row>
        <row r="4854">
          <cell r="A4854">
            <v>101143</v>
          </cell>
          <cell r="B4854" t="str">
            <v>ESCAVAÇÃO HORIZONTAL, INCLUINDO ESCARIFICAÇÃO, CARGA, DESCARGA E TRANSPORTE EM SOLO DE 2A CATEGORIA COM TRATOR DE ESTEIRAS (125HP/LÂMINA: 2,70M3) E CAMINHÃO BASCULANTE DE 10M3, DMT ATÉ 200M. AF_07/2020</v>
          </cell>
          <cell r="C4854" t="str">
            <v>M3</v>
          </cell>
          <cell r="D4854">
            <v>11.61</v>
          </cell>
        </row>
        <row r="4855">
          <cell r="A4855">
            <v>101144</v>
          </cell>
          <cell r="B4855" t="str">
            <v>ESCAVAÇÃO HORIZONTAL, INCLUINDO CARGA, DESCARGA E TRANSPORTE EM SOLO DE 1A CATEGORIA COM TRATOR DE ESTEIRAS (100HP/LÂMINA: 2,19M3) E CAMINHÃO BASCULANTE DE 14M3, DMT ATÉ 200M. AF_07/2020</v>
          </cell>
          <cell r="C4855" t="str">
            <v>M3</v>
          </cell>
          <cell r="D4855">
            <v>9.7799999999999994</v>
          </cell>
        </row>
        <row r="4856">
          <cell r="A4856">
            <v>101145</v>
          </cell>
          <cell r="B4856" t="str">
            <v>ESCAVAÇÃO HORIZONTAL, INCLUINDO CARGA, DESCARGA E TRANSPORTE EM SOLO DE 1A CATEGORIA COM TRATOR DE ESTEIRAS (150HP/LÂMINA: 3,18M3) E CAMINHÃO BASCULANTE DE 14M3, DMT ATÉ 200M. AF_07/2020</v>
          </cell>
          <cell r="C4856" t="str">
            <v>M3</v>
          </cell>
          <cell r="D4856">
            <v>9.33</v>
          </cell>
        </row>
        <row r="4857">
          <cell r="A4857">
            <v>101146</v>
          </cell>
          <cell r="B4857" t="str">
            <v>ESCAVAÇÃO HORIZONTAL, INCLUINDO CARGA, DESCARGA E TRANSPORTE EM SOLO DE 1A CATEGORIA COM TRATOR DE ESTEIRAS (170HP/LÂMINA: 5,20M3) E CAMINHÃO BASCULANTE DE 14M3, DMT ATÉ 200M. AF_07/2020</v>
          </cell>
          <cell r="C4857" t="str">
            <v>M3</v>
          </cell>
          <cell r="D4857">
            <v>8.48</v>
          </cell>
        </row>
        <row r="4858">
          <cell r="A4858">
            <v>101147</v>
          </cell>
          <cell r="B4858" t="str">
            <v>ESCAVAÇÃO HORIZONTAL, INCLUINDO CARGA, DESCARGA E TRANSPORTE EM SOLO DE 1A CATEGORIA COM TRATOR DE ESTEIRAS (347HP/LÂMINA: 8,70M3) E CAMINHÃO BASCULANTE DE 14M3, DMT ATÉ 200M. AF_07/2020</v>
          </cell>
          <cell r="C4858" t="str">
            <v>M3</v>
          </cell>
          <cell r="D4858">
            <v>8.98</v>
          </cell>
        </row>
        <row r="4859">
          <cell r="A4859">
            <v>101148</v>
          </cell>
          <cell r="B4859" t="str">
            <v>ESCAVAÇÃO HORIZONTAL, INCLUINDO CARGA, DESCARGA E TRANSPORTE EM SOLO DE 1A CATEGORIA COM TRATOR DE ESTEIRAS (125HP/LÂMINA: 2,70M3) E CAMINHÃO BASCULANTE DE 14M3, DMT ATÉ 200M. AF_07/2020</v>
          </cell>
          <cell r="C4859" t="str">
            <v>M3</v>
          </cell>
          <cell r="D4859">
            <v>9.4</v>
          </cell>
        </row>
        <row r="4860">
          <cell r="A4860">
            <v>101149</v>
          </cell>
          <cell r="B4860" t="str">
            <v>ESCAVAÇÃO HORIZONTAL, INCLUINDO ESCARIFICAÇÃO, CARGA, DESCARGA E TRANSPORTE EM SOLO DE 2A CATEGORIA COM TRATOR DE ESTEIRAS (100HP/LÂMINA: 2,19M3) E CAMINHÃO BASCULANTE DE 14M3, DMT ATÉ 200M. AF_07/2020</v>
          </cell>
          <cell r="C4860" t="str">
            <v>M3</v>
          </cell>
          <cell r="D4860">
            <v>12.52</v>
          </cell>
        </row>
        <row r="4861">
          <cell r="A4861">
            <v>101150</v>
          </cell>
          <cell r="B4861" t="str">
            <v>ESCAVAÇÃO HORIZONTAL, INCLUINDO ESCARIFICAÇÃO, CARGA, DESCARGA E TRANSPORTE EM SOLO DE 2A CATEGORIA COM TRATOR DE ESTEIRAS (150HP/LÂMINA: 3,18M3) E CAMINHÃO BASCULANTE DE 14M3, DMT ATÉ 200M. AF_07/2020</v>
          </cell>
          <cell r="C4861" t="str">
            <v>M3</v>
          </cell>
          <cell r="D4861">
            <v>11.66</v>
          </cell>
        </row>
        <row r="4862">
          <cell r="A4862">
            <v>101151</v>
          </cell>
          <cell r="B4862" t="str">
            <v>ESCAVAÇÃO HORIZONTAL, INCLUINDO ESCARIFICAÇÃO, CARGA, DESCARGA E TRANSPORTE EM SOLO DE 2A CATEGORIA COM TRATOR DE ESTEIRAS (170HP/LÂMINA: 5,20M3) E CAMINHÃO BASCULANTE DE 14M3, DMT ATÉ 200M. AF_07/2020</v>
          </cell>
          <cell r="C4862" t="str">
            <v>M3</v>
          </cell>
          <cell r="D4862">
            <v>10.050000000000001</v>
          </cell>
        </row>
        <row r="4863">
          <cell r="A4863">
            <v>101152</v>
          </cell>
          <cell r="B4863" t="str">
            <v>ESCAVAÇÃO HORIZONTAL, INCLUINDO ESCARIFICAÇÃO, CARGA, DESCARGA E TRANSPORTE EM SOLO DE 2A CATEGORIA COM TRATOR DE ESTEIRAS (347HP/LÂMINA: 8,70M3) E CAMINHÃO BASCULANTE DE 14M3, DMT ATÉ 200M. AF_07/2020</v>
          </cell>
          <cell r="C4863" t="str">
            <v>M3</v>
          </cell>
          <cell r="D4863">
            <v>10.99</v>
          </cell>
        </row>
        <row r="4864">
          <cell r="A4864">
            <v>101153</v>
          </cell>
          <cell r="B4864" t="str">
            <v>ESCAVAÇÃO HORIZONTAL, INCLUINDO ESCARIFICAÇÃO, CARGA, DESCARGA E TRANSPORTE EM SOLO DE 2A CATEGORIA COM TRATOR DE ESTEIRAS (125HP/LÂMINA: 2,70M3) E CAMINHÃO BASCULANTE DE 14M3, DMT ATÉ 200M. AF_07/2020</v>
          </cell>
          <cell r="C4864" t="str">
            <v>M3</v>
          </cell>
          <cell r="D4864">
            <v>11.79</v>
          </cell>
        </row>
        <row r="4865">
          <cell r="A4865">
            <v>101206</v>
          </cell>
          <cell r="B4865"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65" t="str">
            <v>M3</v>
          </cell>
          <cell r="D4865">
            <v>7.63</v>
          </cell>
        </row>
        <row r="4866">
          <cell r="A4866">
            <v>101207</v>
          </cell>
          <cell r="B4866"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66" t="str">
            <v>M3</v>
          </cell>
          <cell r="D4866">
            <v>6.66</v>
          </cell>
        </row>
        <row r="4867">
          <cell r="A4867">
            <v>101208</v>
          </cell>
          <cell r="B4867"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67" t="str">
            <v>M3</v>
          </cell>
          <cell r="D4867">
            <v>6.47</v>
          </cell>
        </row>
        <row r="4868">
          <cell r="A4868">
            <v>101209</v>
          </cell>
          <cell r="B4868"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68" t="str">
            <v>M3</v>
          </cell>
          <cell r="D4868">
            <v>6.01</v>
          </cell>
        </row>
        <row r="4869">
          <cell r="A4869">
            <v>101210</v>
          </cell>
          <cell r="B4869"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69" t="str">
            <v>M3</v>
          </cell>
          <cell r="D4869">
            <v>10.8</v>
          </cell>
        </row>
        <row r="4870">
          <cell r="A4870">
            <v>101211</v>
          </cell>
          <cell r="B4870"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70" t="str">
            <v>M3</v>
          </cell>
          <cell r="D4870">
            <v>11.6</v>
          </cell>
        </row>
        <row r="4871">
          <cell r="A4871">
            <v>101212</v>
          </cell>
          <cell r="B4871"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71" t="str">
            <v>M3</v>
          </cell>
          <cell r="D4871">
            <v>13.53</v>
          </cell>
        </row>
        <row r="4872">
          <cell r="A4872">
            <v>101213</v>
          </cell>
          <cell r="B4872"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72" t="str">
            <v>M3</v>
          </cell>
          <cell r="D4872">
            <v>15.1</v>
          </cell>
        </row>
        <row r="4873">
          <cell r="A4873">
            <v>101214</v>
          </cell>
          <cell r="B4873"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73" t="str">
            <v>M3</v>
          </cell>
          <cell r="D4873">
            <v>18.309999999999999</v>
          </cell>
        </row>
        <row r="4874">
          <cell r="A4874">
            <v>101215</v>
          </cell>
          <cell r="B4874"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74" t="str">
            <v>M3</v>
          </cell>
          <cell r="D4874">
            <v>10.33</v>
          </cell>
        </row>
        <row r="4875">
          <cell r="A4875">
            <v>101216</v>
          </cell>
          <cell r="B4875"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75" t="str">
            <v>M3</v>
          </cell>
          <cell r="D4875">
            <v>10.87</v>
          </cell>
        </row>
        <row r="4876">
          <cell r="A4876">
            <v>101217</v>
          </cell>
          <cell r="B4876"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876" t="str">
            <v>M3</v>
          </cell>
          <cell r="D4876">
            <v>12.64</v>
          </cell>
        </row>
        <row r="4877">
          <cell r="A4877">
            <v>101218</v>
          </cell>
          <cell r="B4877"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877" t="str">
            <v>M3</v>
          </cell>
          <cell r="D4877">
            <v>13.43</v>
          </cell>
        </row>
        <row r="4878">
          <cell r="A4878">
            <v>101219</v>
          </cell>
          <cell r="B4878"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878" t="str">
            <v>M3</v>
          </cell>
          <cell r="D4878">
            <v>16.309999999999999</v>
          </cell>
        </row>
        <row r="4879">
          <cell r="A4879">
            <v>101220</v>
          </cell>
          <cell r="B4879"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879" t="str">
            <v>M3</v>
          </cell>
          <cell r="D4879">
            <v>10.15</v>
          </cell>
        </row>
        <row r="4880">
          <cell r="A4880">
            <v>101221</v>
          </cell>
          <cell r="B4880"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880" t="str">
            <v>M3</v>
          </cell>
          <cell r="D4880">
            <v>10.77</v>
          </cell>
        </row>
        <row r="4881">
          <cell r="A4881">
            <v>101222</v>
          </cell>
          <cell r="B4881"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881" t="str">
            <v>M3</v>
          </cell>
          <cell r="D4881">
            <v>12.54</v>
          </cell>
        </row>
        <row r="4882">
          <cell r="A4882">
            <v>101223</v>
          </cell>
          <cell r="B4882"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882" t="str">
            <v>M3</v>
          </cell>
          <cell r="D4882">
            <v>13.94</v>
          </cell>
        </row>
        <row r="4883">
          <cell r="A4883">
            <v>101224</v>
          </cell>
          <cell r="B4883"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883" t="str">
            <v>M3</v>
          </cell>
          <cell r="D4883">
            <v>17.5</v>
          </cell>
        </row>
        <row r="4884">
          <cell r="A4884">
            <v>101225</v>
          </cell>
          <cell r="B4884"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884" t="str">
            <v>M3</v>
          </cell>
          <cell r="D4884">
            <v>9.32</v>
          </cell>
        </row>
        <row r="4885">
          <cell r="A4885">
            <v>101226</v>
          </cell>
          <cell r="B4885"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885" t="str">
            <v>M3</v>
          </cell>
          <cell r="D4885">
            <v>9.85</v>
          </cell>
        </row>
        <row r="4886">
          <cell r="A4886">
            <v>101227</v>
          </cell>
          <cell r="B4886"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886" t="str">
            <v>M3</v>
          </cell>
          <cell r="D4886">
            <v>11.43</v>
          </cell>
        </row>
        <row r="4887">
          <cell r="A4887">
            <v>101228</v>
          </cell>
          <cell r="B4887"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887" t="str">
            <v>M3</v>
          </cell>
          <cell r="D4887">
            <v>12.23</v>
          </cell>
        </row>
        <row r="4888">
          <cell r="A4888">
            <v>101229</v>
          </cell>
          <cell r="B4888"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888" t="str">
            <v>M3</v>
          </cell>
          <cell r="D4888">
            <v>15.43</v>
          </cell>
        </row>
        <row r="4889">
          <cell r="A4889">
            <v>101230</v>
          </cell>
          <cell r="B4889"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89" t="str">
            <v>M3</v>
          </cell>
          <cell r="D4889">
            <v>6.75</v>
          </cell>
        </row>
        <row r="4890">
          <cell r="A4890">
            <v>101231</v>
          </cell>
          <cell r="B4890"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90" t="str">
            <v>M3</v>
          </cell>
          <cell r="D4890">
            <v>6.41</v>
          </cell>
        </row>
        <row r="4891">
          <cell r="A4891">
            <v>101232</v>
          </cell>
          <cell r="B4891"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891" t="str">
            <v>M3</v>
          </cell>
          <cell r="D4891">
            <v>5.8</v>
          </cell>
        </row>
        <row r="4892">
          <cell r="A4892">
            <v>101233</v>
          </cell>
          <cell r="B4892"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892" t="str">
            <v>M3</v>
          </cell>
          <cell r="D4892">
            <v>5.34</v>
          </cell>
        </row>
        <row r="4893">
          <cell r="A4893">
            <v>101234</v>
          </cell>
          <cell r="B4893"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93" t="str">
            <v>M3</v>
          </cell>
          <cell r="D4893">
            <v>10.55</v>
          </cell>
        </row>
        <row r="4894">
          <cell r="A4894">
            <v>101235</v>
          </cell>
          <cell r="B4894"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894" t="str">
            <v>M3</v>
          </cell>
          <cell r="D4894">
            <v>11.16</v>
          </cell>
        </row>
        <row r="4895">
          <cell r="A4895">
            <v>101236</v>
          </cell>
          <cell r="B4895"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895" t="str">
            <v>M3</v>
          </cell>
          <cell r="D4895">
            <v>12.99</v>
          </cell>
        </row>
        <row r="4896">
          <cell r="A4896">
            <v>101237</v>
          </cell>
          <cell r="B4896"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896" t="str">
            <v>M3</v>
          </cell>
          <cell r="D4896">
            <v>13.89</v>
          </cell>
        </row>
        <row r="4897">
          <cell r="A4897">
            <v>101238</v>
          </cell>
          <cell r="B4897"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897" t="str">
            <v>M3</v>
          </cell>
          <cell r="D4897">
            <v>17.559999999999999</v>
          </cell>
        </row>
        <row r="4898">
          <cell r="A4898">
            <v>101239</v>
          </cell>
          <cell r="B4898"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898" t="str">
            <v>M3</v>
          </cell>
          <cell r="D4898">
            <v>9.3000000000000007</v>
          </cell>
        </row>
        <row r="4899">
          <cell r="A4899">
            <v>101240</v>
          </cell>
          <cell r="B4899"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899" t="str">
            <v>M3</v>
          </cell>
          <cell r="D4899">
            <v>9.85</v>
          </cell>
        </row>
        <row r="4900">
          <cell r="A4900">
            <v>101241</v>
          </cell>
          <cell r="B4900"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900" t="str">
            <v>M3</v>
          </cell>
          <cell r="D4900">
            <v>11.5</v>
          </cell>
        </row>
        <row r="4901">
          <cell r="A4901">
            <v>101242</v>
          </cell>
          <cell r="B4901"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901" t="str">
            <v>M3</v>
          </cell>
          <cell r="D4901">
            <v>12.83</v>
          </cell>
        </row>
        <row r="4902">
          <cell r="A4902">
            <v>101243</v>
          </cell>
          <cell r="B4902"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902" t="str">
            <v>M3</v>
          </cell>
          <cell r="D4902">
            <v>15.61</v>
          </cell>
        </row>
        <row r="4903">
          <cell r="A4903">
            <v>101244</v>
          </cell>
          <cell r="B4903"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903" t="str">
            <v>M3</v>
          </cell>
          <cell r="D4903">
            <v>9.76</v>
          </cell>
        </row>
        <row r="4904">
          <cell r="A4904">
            <v>101245</v>
          </cell>
          <cell r="B4904"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904" t="str">
            <v>M3</v>
          </cell>
          <cell r="D4904">
            <v>10.37</v>
          </cell>
        </row>
        <row r="4905">
          <cell r="A4905">
            <v>101246</v>
          </cell>
          <cell r="B4905"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905" t="str">
            <v>M3</v>
          </cell>
          <cell r="D4905">
            <v>12.06</v>
          </cell>
        </row>
        <row r="4906">
          <cell r="A4906">
            <v>101247</v>
          </cell>
          <cell r="B4906"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906" t="str">
            <v>M3</v>
          </cell>
          <cell r="D4906">
            <v>13.39</v>
          </cell>
        </row>
        <row r="4907">
          <cell r="A4907">
            <v>101248</v>
          </cell>
          <cell r="B4907"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907" t="str">
            <v>M3</v>
          </cell>
          <cell r="D4907">
            <v>16.79</v>
          </cell>
        </row>
        <row r="4908">
          <cell r="A4908">
            <v>101249</v>
          </cell>
          <cell r="B4908"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908" t="str">
            <v>M3</v>
          </cell>
          <cell r="D4908">
            <v>8.52</v>
          </cell>
        </row>
        <row r="4909">
          <cell r="A4909">
            <v>101250</v>
          </cell>
          <cell r="B4909"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909" t="str">
            <v>M3</v>
          </cell>
          <cell r="D4909">
            <v>9.44</v>
          </cell>
        </row>
        <row r="4910">
          <cell r="A4910">
            <v>101251</v>
          </cell>
          <cell r="B4910"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910" t="str">
            <v>M3</v>
          </cell>
          <cell r="D4910">
            <v>10.79</v>
          </cell>
        </row>
        <row r="4911">
          <cell r="A4911">
            <v>101252</v>
          </cell>
          <cell r="B4911"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911" t="str">
            <v>M3</v>
          </cell>
          <cell r="D4911">
            <v>11.73</v>
          </cell>
        </row>
        <row r="4912">
          <cell r="A4912">
            <v>101253</v>
          </cell>
          <cell r="B4912"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912" t="str">
            <v>M3</v>
          </cell>
          <cell r="D4912">
            <v>14.79</v>
          </cell>
        </row>
        <row r="4913">
          <cell r="A4913">
            <v>101254</v>
          </cell>
          <cell r="B4913"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913" t="str">
            <v>M3</v>
          </cell>
          <cell r="D4913">
            <v>7.57</v>
          </cell>
        </row>
        <row r="4914">
          <cell r="A4914">
            <v>101255</v>
          </cell>
          <cell r="B4914"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914" t="str">
            <v>M3</v>
          </cell>
          <cell r="D4914">
            <v>6.72</v>
          </cell>
        </row>
        <row r="4915">
          <cell r="A4915">
            <v>101256</v>
          </cell>
          <cell r="B4915"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915" t="str">
            <v>M3</v>
          </cell>
          <cell r="D4915">
            <v>11.71</v>
          </cell>
        </row>
        <row r="4916">
          <cell r="A4916">
            <v>101257</v>
          </cell>
          <cell r="B4916"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916" t="str">
            <v>M3</v>
          </cell>
          <cell r="D4916">
            <v>12.38</v>
          </cell>
        </row>
        <row r="4917">
          <cell r="A4917">
            <v>101258</v>
          </cell>
          <cell r="B4917"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917" t="str">
            <v>M3</v>
          </cell>
          <cell r="D4917">
            <v>14.36</v>
          </cell>
        </row>
        <row r="4918">
          <cell r="A4918">
            <v>101259</v>
          </cell>
          <cell r="B4918"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918" t="str">
            <v>M3</v>
          </cell>
          <cell r="D4918">
            <v>15.93</v>
          </cell>
        </row>
        <row r="4919">
          <cell r="A4919">
            <v>101260</v>
          </cell>
          <cell r="B4919"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919" t="str">
            <v>M3</v>
          </cell>
          <cell r="D4919">
            <v>19.91</v>
          </cell>
        </row>
        <row r="4920">
          <cell r="A4920">
            <v>101261</v>
          </cell>
          <cell r="B4920"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920" t="str">
            <v>M3</v>
          </cell>
          <cell r="D4920">
            <v>11.08</v>
          </cell>
        </row>
        <row r="4921">
          <cell r="A4921">
            <v>101262</v>
          </cell>
          <cell r="B4921"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921" t="str">
            <v>M3</v>
          </cell>
          <cell r="D4921">
            <v>11.75</v>
          </cell>
        </row>
        <row r="4922">
          <cell r="A4922">
            <v>101263</v>
          </cell>
          <cell r="B4922"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922" t="str">
            <v>M3</v>
          </cell>
          <cell r="D4922">
            <v>13.6</v>
          </cell>
        </row>
        <row r="4923">
          <cell r="A4923">
            <v>101264</v>
          </cell>
          <cell r="B4923"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923" t="str">
            <v>M3</v>
          </cell>
          <cell r="D4923">
            <v>15.06</v>
          </cell>
        </row>
        <row r="4924">
          <cell r="A4924">
            <v>101265</v>
          </cell>
          <cell r="B4924"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924" t="str">
            <v>M3</v>
          </cell>
          <cell r="D4924">
            <v>18.8</v>
          </cell>
        </row>
        <row r="4925">
          <cell r="A4925">
            <v>101266</v>
          </cell>
          <cell r="B4925"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925" t="str">
            <v>M3</v>
          </cell>
          <cell r="D4925">
            <v>6.75</v>
          </cell>
        </row>
        <row r="4926">
          <cell r="A4926">
            <v>101267</v>
          </cell>
          <cell r="B4926"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926" t="str">
            <v>M3</v>
          </cell>
          <cell r="D4926">
            <v>6.46</v>
          </cell>
        </row>
        <row r="4927">
          <cell r="A4927">
            <v>101268</v>
          </cell>
          <cell r="B4927"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927" t="str">
            <v>M3</v>
          </cell>
          <cell r="D4927">
            <v>10.69</v>
          </cell>
        </row>
        <row r="4928">
          <cell r="A4928">
            <v>101269</v>
          </cell>
          <cell r="B4928"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28" t="str">
            <v>M3</v>
          </cell>
          <cell r="D4928">
            <v>11.87</v>
          </cell>
        </row>
        <row r="4929">
          <cell r="A4929">
            <v>101270</v>
          </cell>
          <cell r="B4929"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29" t="str">
            <v>M3</v>
          </cell>
          <cell r="D4929">
            <v>13.76</v>
          </cell>
        </row>
        <row r="4930">
          <cell r="A4930">
            <v>101271</v>
          </cell>
          <cell r="B4930"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30" t="str">
            <v>M3</v>
          </cell>
          <cell r="D4930">
            <v>15.24</v>
          </cell>
        </row>
        <row r="4931">
          <cell r="A4931">
            <v>101272</v>
          </cell>
          <cell r="B4931"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931" t="str">
            <v>M3</v>
          </cell>
          <cell r="D4931">
            <v>19.05</v>
          </cell>
        </row>
        <row r="4932">
          <cell r="A4932">
            <v>101273</v>
          </cell>
          <cell r="B4932"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932" t="str">
            <v>M3</v>
          </cell>
          <cell r="D4932">
            <v>10.210000000000001</v>
          </cell>
        </row>
        <row r="4933">
          <cell r="A4933">
            <v>101274</v>
          </cell>
          <cell r="B4933"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933" t="str">
            <v>M3</v>
          </cell>
          <cell r="D4933">
            <v>11.27</v>
          </cell>
        </row>
        <row r="4934">
          <cell r="A4934">
            <v>101275</v>
          </cell>
          <cell r="B4934"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934" t="str">
            <v>M3</v>
          </cell>
          <cell r="D4934">
            <v>13.07</v>
          </cell>
        </row>
        <row r="4935">
          <cell r="A4935">
            <v>101276</v>
          </cell>
          <cell r="B4935"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935" t="str">
            <v>M3</v>
          </cell>
          <cell r="D4935">
            <v>14.45</v>
          </cell>
        </row>
        <row r="4936">
          <cell r="A4936">
            <v>101277</v>
          </cell>
          <cell r="B4936"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36" t="str">
            <v>M3</v>
          </cell>
          <cell r="D4936">
            <v>18.45</v>
          </cell>
        </row>
        <row r="4937">
          <cell r="A4937">
            <v>72915</v>
          </cell>
          <cell r="B4937" t="str">
            <v>ESCAVACAO MECANICA DE VALA EM MATERIAL DE 2A. CATEGORIA ATE 2 M DE PROFUNDIDADE COM UTILIZACAO DE ESCAVADEIRA HIDRAULICA</v>
          </cell>
          <cell r="C4937" t="str">
            <v>M3</v>
          </cell>
          <cell r="D4937">
            <v>9.33</v>
          </cell>
        </row>
        <row r="4938">
          <cell r="A4938">
            <v>72917</v>
          </cell>
          <cell r="B4938" t="str">
            <v>ESCAVACAO MECANICA DE VALA EM MATERIAL 2A. CATEGORIA DE 2,01 ATE 4,00 M DE PROFUNDIDADE COM UTILIZACAO DE ESCAVADEIRA HIDRAULICA</v>
          </cell>
          <cell r="C4938" t="str">
            <v>M3</v>
          </cell>
          <cell r="D4938">
            <v>10.66</v>
          </cell>
        </row>
        <row r="4939">
          <cell r="A4939">
            <v>72918</v>
          </cell>
          <cell r="B4939" t="str">
            <v>ESCAVACAO MECANICA DE VALA EM MATERIAL 2A. CATEGORIA DE 4,01 ATE 6,00 M DE PROFUNDIDADE COM UTILIZACAO DE ESCAVADEIRA HIDRAULICA</v>
          </cell>
          <cell r="C4939" t="str">
            <v>M3</v>
          </cell>
          <cell r="D4939">
            <v>12.44</v>
          </cell>
        </row>
        <row r="4940">
          <cell r="A4940" t="str">
            <v>73965/9</v>
          </cell>
          <cell r="B4940" t="str">
            <v>ESCAVACAO MANUAL DE VALA EM LODO, DE 1,5 ATE 3M, EXCLUINDO ESGOTAMENTO/ESCORAMENTO.</v>
          </cell>
          <cell r="C4940" t="str">
            <v>M3</v>
          </cell>
          <cell r="D4940">
            <v>135.4</v>
          </cell>
        </row>
        <row r="4941">
          <cell r="A4941" t="str">
            <v>79506/2</v>
          </cell>
          <cell r="B4941" t="str">
            <v>ESCAVAÇÃO MANUAL DE VALA/CAVA EM LODO, ENTRE 3 E 4,5M DE PROFUNDIDADE</v>
          </cell>
          <cell r="C4941" t="str">
            <v>M3</v>
          </cell>
          <cell r="D4941">
            <v>203.1</v>
          </cell>
        </row>
        <row r="4942">
          <cell r="A4942">
            <v>83343</v>
          </cell>
          <cell r="B4942" t="str">
            <v>ESCAVACAO MECANICA DE VALAS (SOLO COM AGUA), PROFUNDIDADE MAIOR QUE 4,00 M ATE 6,00 M.</v>
          </cell>
          <cell r="C4942" t="str">
            <v>M3</v>
          </cell>
          <cell r="D4942">
            <v>12.67</v>
          </cell>
        </row>
        <row r="4943">
          <cell r="A4943">
            <v>90082</v>
          </cell>
          <cell r="B4943" t="str">
            <v>ESCAVAÇÃO MECANIZADA DE VALA COM PROF. ATÉ 1,5 M (MÉDIA ENTRE MONTANTE E JUSANTE/UMA COMPOSIÇÃO POR TRECHO), COM ESCAVADEIRA HIDRÁULICA (0,8 M3), LARG. DE 1,5 M A 2,5 M, EM SOLO DE 1A CATEGORIA, EM LOCAIS COM ALTO NÍVEL DE INTERFERÊNCIA. AF_01/2015</v>
          </cell>
          <cell r="C4943" t="str">
            <v>M3</v>
          </cell>
          <cell r="D4943">
            <v>7.44</v>
          </cell>
        </row>
        <row r="4944">
          <cell r="A4944">
            <v>90084</v>
          </cell>
          <cell r="B4944"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944" t="str">
            <v>M3</v>
          </cell>
          <cell r="D4944">
            <v>7.22</v>
          </cell>
        </row>
        <row r="4945">
          <cell r="A4945">
            <v>90085</v>
          </cell>
          <cell r="B4945"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945" t="str">
            <v>M3</v>
          </cell>
          <cell r="D4945">
            <v>6.79</v>
          </cell>
        </row>
        <row r="4946">
          <cell r="A4946">
            <v>90086</v>
          </cell>
          <cell r="B4946"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946" t="str">
            <v>M3</v>
          </cell>
          <cell r="D4946">
            <v>6.87</v>
          </cell>
        </row>
        <row r="4947">
          <cell r="A4947">
            <v>90087</v>
          </cell>
          <cell r="B4947" t="str">
            <v>ESCAVAÇÃO MECANIZADA DE VALA COM PROF. DE 3,0 M ATÉ 4,5 M(MÉDIA ENTRE MONTANTE E JUSANTE/UMA COMPOSIÇÃO POR TRECHO), COM ESCAVADEIRA HIDRÁULICA (1,2 M3/155 HP), LARG. DE 1,5 M A 2,5 M, EM SOLO DE 1A CATEGORIA, EM LOCAIS COM ALTO NÍVEL DE INTERFERÊNCIA. AF_01/2015</v>
          </cell>
          <cell r="C4947" t="str">
            <v>M3</v>
          </cell>
          <cell r="D4947">
            <v>5.91</v>
          </cell>
        </row>
        <row r="4948">
          <cell r="A4948">
            <v>90088</v>
          </cell>
          <cell r="B4948"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948" t="str">
            <v>M3</v>
          </cell>
          <cell r="D4948">
            <v>6.04</v>
          </cell>
        </row>
        <row r="4949">
          <cell r="A4949">
            <v>90090</v>
          </cell>
          <cell r="B4949"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949" t="str">
            <v>M3</v>
          </cell>
          <cell r="D4949">
            <v>5.8</v>
          </cell>
        </row>
        <row r="4950">
          <cell r="A4950">
            <v>90091</v>
          </cell>
          <cell r="B4950" t="str">
            <v>ESCAVAÇÃO MECANIZADA DE VALA COM PROF. ATÉ 1,5 M(MÉDIA ENTRE MONTANTE E JUSANTE/UMA COMPOSIÇÃO POR TRECHO), COM ESCAVADEIRA HIDRÁULICA (0,8 M3), LARG. DE 1,5M A 2,5 M, EM SOLO DE 1A CATEGORIA, LOCAIS COM BAIXO NÍVEL DE INTERFERÊNCIA. AF_01/2015</v>
          </cell>
          <cell r="C4950" t="str">
            <v>M3</v>
          </cell>
          <cell r="D4950">
            <v>4.43</v>
          </cell>
        </row>
        <row r="4951">
          <cell r="A4951">
            <v>90092</v>
          </cell>
          <cell r="B4951"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951" t="str">
            <v>M3</v>
          </cell>
          <cell r="D4951">
            <v>4.3</v>
          </cell>
        </row>
        <row r="4952">
          <cell r="A4952">
            <v>90093</v>
          </cell>
          <cell r="B4952"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952" t="str">
            <v>M3</v>
          </cell>
          <cell r="D4952">
            <v>4.04</v>
          </cell>
        </row>
        <row r="4953">
          <cell r="A4953">
            <v>90094</v>
          </cell>
          <cell r="B4953"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953" t="str">
            <v>M3</v>
          </cell>
          <cell r="D4953">
            <v>4.09</v>
          </cell>
        </row>
        <row r="4954">
          <cell r="A4954">
            <v>90095</v>
          </cell>
          <cell r="B4954"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954" t="str">
            <v>M3</v>
          </cell>
          <cell r="D4954">
            <v>3.53</v>
          </cell>
        </row>
        <row r="4955">
          <cell r="A4955">
            <v>90096</v>
          </cell>
          <cell r="B4955"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955" t="str">
            <v>M3</v>
          </cell>
          <cell r="D4955">
            <v>3.61</v>
          </cell>
        </row>
        <row r="4956">
          <cell r="A4956">
            <v>90098</v>
          </cell>
          <cell r="B4956"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956" t="str">
            <v>M3</v>
          </cell>
          <cell r="D4956">
            <v>3.46</v>
          </cell>
        </row>
        <row r="4957">
          <cell r="A4957">
            <v>90099</v>
          </cell>
          <cell r="B4957" t="str">
            <v>ESCAVAÇÃO MECANIZADA DE VALA COM PROF. ATÉ 1,5 M (MÉDIA ENTRE MONTANTE E JUSANTE/UMA COMPOSIÇÃO POR TRECHO), COM RETROESCAVADEIRA (0,26 M3/88 HP), LARG. MENOR QUE 0,8 M, EM SOLO DE 1A CATEGORIA, EM LOCAIS COM ALTO NÍVEL DE INTERFERÊNCIA. AF_01/2015</v>
          </cell>
          <cell r="C4957" t="str">
            <v>M3</v>
          </cell>
          <cell r="D4957">
            <v>10.63</v>
          </cell>
        </row>
        <row r="4958">
          <cell r="A4958">
            <v>90100</v>
          </cell>
          <cell r="B4958" t="str">
            <v>ESCAVAÇÃO MECANIZADA DE VALA COM PROF. ATÉ 1,5 M (MÉDIA ENTRE MONTANTE E JUSANTE/UMA COMPOSIÇÃO POR TRECHO), COM RETROESCAVADEIRA (0,26 M3/88 HP), LARG. DE 0,8 M A 1,5 M, EM SOLO DE 1A CATEGORIA, EM LOCAIS COM ALTO NÍVEL DE INTERFERÊNCIA. AF_01/2015</v>
          </cell>
          <cell r="C4958" t="str">
            <v>M3</v>
          </cell>
          <cell r="D4958">
            <v>9.0399999999999991</v>
          </cell>
        </row>
        <row r="4959">
          <cell r="A4959">
            <v>90101</v>
          </cell>
          <cell r="B4959" t="str">
            <v>ESCAVAÇÃO MECANIZADA DE VALA COM PROF. MAIOR QUE 1,5 M ATÉ 3,0 M (MÉDIA ENTRE MONTANTE E JUSANTE/UMA COMPOSIÇÃO POR TRECHO), COM RETROESCAVADEIRA (0,26 M3/88 HP), LARG. MENOR QUE 0,8 M, EM SOLO DE 1A CATEGORIA, EM LOCAIS COM ALTO NÍVEL DE INTERFERÊNCIA.AF_01/2015</v>
          </cell>
          <cell r="C4959" t="str">
            <v>M3</v>
          </cell>
          <cell r="D4959">
            <v>8.93</v>
          </cell>
        </row>
        <row r="4960">
          <cell r="A4960">
            <v>90102</v>
          </cell>
          <cell r="B4960"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960" t="str">
            <v>M3</v>
          </cell>
          <cell r="D4960">
            <v>8.1199999999999992</v>
          </cell>
        </row>
        <row r="4961">
          <cell r="A4961">
            <v>90105</v>
          </cell>
          <cell r="B4961"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961" t="str">
            <v>M3</v>
          </cell>
          <cell r="D4961">
            <v>6.34</v>
          </cell>
        </row>
        <row r="4962">
          <cell r="A4962">
            <v>90106</v>
          </cell>
          <cell r="B496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962" t="str">
            <v>M3</v>
          </cell>
          <cell r="D4962">
            <v>5.4</v>
          </cell>
        </row>
        <row r="4963">
          <cell r="A4963">
            <v>90107</v>
          </cell>
          <cell r="B4963"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963" t="str">
            <v>M3</v>
          </cell>
          <cell r="D4963">
            <v>5.33</v>
          </cell>
        </row>
        <row r="4964">
          <cell r="A4964">
            <v>90108</v>
          </cell>
          <cell r="B4964"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964" t="str">
            <v>M3</v>
          </cell>
          <cell r="D4964">
            <v>4.84</v>
          </cell>
        </row>
        <row r="4965">
          <cell r="A4965">
            <v>93358</v>
          </cell>
          <cell r="B4965" t="str">
            <v>ESCAVAÇÃO MANUAL DE VALA COM PROFUNDIDADE MENOR OU IGUAL A 1,30 M. AF_03/2016</v>
          </cell>
          <cell r="C4965" t="str">
            <v>M3</v>
          </cell>
          <cell r="D4965">
            <v>53.56</v>
          </cell>
        </row>
        <row r="4966">
          <cell r="A4966">
            <v>94304</v>
          </cell>
          <cell r="B4966" t="str">
            <v>ATERRO MECANIZADO DE VALA COM ESCAVADEIRA HIDRÁULICA (CAPACIDADE DA CAÇAMBA: 0,8 M³ / POTÊNCIA: 111 HP), LARGURA DE 1,5 A 2,5 M, PROFUNDIDADE ATÉ 1,5 M, COM SOLO ARGILO-ARENOSO. AF_05/2016</v>
          </cell>
          <cell r="C4966" t="str">
            <v>M3</v>
          </cell>
          <cell r="D4966">
            <v>24.64</v>
          </cell>
        </row>
        <row r="4967">
          <cell r="A4967">
            <v>94305</v>
          </cell>
          <cell r="B4967" t="str">
            <v>ATERRO MECANIZADO DE VALA COM ESCAVADEIRA HIDRÁULICA (CAPACIDADE DA CAÇAMBA: 0,8 M³ / POTÊNCIA: 111 HP), LARGURA ATÉ 1,5 M, PROFUNDIDADE DE 1,5 A 3,0 M, COM SOLO ARGILO-ARENOSO. AF_05/2016</v>
          </cell>
          <cell r="C4967" t="str">
            <v>M3</v>
          </cell>
          <cell r="D4967">
            <v>21.91</v>
          </cell>
        </row>
        <row r="4968">
          <cell r="A4968">
            <v>94306</v>
          </cell>
          <cell r="B4968" t="str">
            <v>ATERRO MECANIZADO DE VALA COM ESCAVADEIRA HIDRÁULICA (CAPACIDADE DA CAÇAMBA: 0,8 M³ / POTÊNCIA: 111 HP), LARGURA DE 1,5 A 2,5 M, PROFUNDIDADE DE 1,5 A 3,0 M, COM SOLO ARGILO-ARENOSO. AF_05/2016</v>
          </cell>
          <cell r="C4968" t="str">
            <v>M3</v>
          </cell>
          <cell r="D4968">
            <v>18.47</v>
          </cell>
        </row>
        <row r="4969">
          <cell r="A4969">
            <v>94307</v>
          </cell>
          <cell r="B4969" t="str">
            <v>ATERRO MECANIZADO DE VALA COM ESCAVADEIRA HIDRÁULICA (CAPACIDADE DA CAÇAMBA: 0,8 M³ / POTÊNCIA: 111 HP), LARGURA ATÉ 1,5 M, PROFUNDIDADE DE 3,0 A 4,5 M, COM SOLO ARGILO-ARENOSO. AF_05/2016</v>
          </cell>
          <cell r="C4969" t="str">
            <v>M3</v>
          </cell>
          <cell r="D4969">
            <v>19.25</v>
          </cell>
        </row>
        <row r="4970">
          <cell r="A4970">
            <v>94308</v>
          </cell>
          <cell r="B4970" t="str">
            <v>ATERRO MECANIZADO DE VALA COM ESCAVADEIRA HIDRÁULICA (CAPACIDADE DA CAÇAMBA: 0,8 M³ / POTÊNCIA: 111 HP), LARGURA DE 1,5 A 2,5 M, PROFUNDIDADE DE 3,0 A 4,5 M, COM SOLO ARGILO-ARENOSO. AF_05/2016</v>
          </cell>
          <cell r="C4970" t="str">
            <v>M3</v>
          </cell>
          <cell r="D4970">
            <v>17.2</v>
          </cell>
        </row>
        <row r="4971">
          <cell r="A4971">
            <v>94309</v>
          </cell>
          <cell r="B4971" t="str">
            <v>ATERRO MECANIZADO DE VALA COM ESCAVADEIRA HIDRÁULICA (CAPACIDADE DA CAÇAMBA: 0,8 M³ / POTÊNCIA: 111 HP), LARGURA ATÉ 1,5 M, PROFUNDIDADE DE 4,5 A 6,0 M, COM SOLO ARGILO-ARENOSO. AF_05/2016</v>
          </cell>
          <cell r="C4971" t="str">
            <v>M3</v>
          </cell>
          <cell r="D4971">
            <v>18.11</v>
          </cell>
        </row>
        <row r="4972">
          <cell r="A4972">
            <v>94310</v>
          </cell>
          <cell r="B4972" t="str">
            <v>ATERRO MECANIZADO DE VALA COM ESCAVADEIRA HIDRÁULICA (CAPACIDADE DA CAÇAMBA: 0,8 M³ / POTÊNCIA: 111 HP), LARGURA DE 1,5 A 2,5 M, PROFUNDIDADE DE 4,5 A 6,0 M, COM SOLO ARGILO-ARENOSO. AF_05/2016</v>
          </cell>
          <cell r="C4972" t="str">
            <v>M3</v>
          </cell>
          <cell r="D4972">
            <v>16.579999999999998</v>
          </cell>
        </row>
        <row r="4973">
          <cell r="A4973">
            <v>94315</v>
          </cell>
          <cell r="B4973" t="str">
            <v>ATERRO MECANIZADO DE VALA COM RETROESCAVADEIRA (CAPACIDADE DA CAÇAMBA DA RETRO: 0,26 M³ / POTÊNCIA: 88 HP), LARGURA ATÉ 0,8 M, PROFUNDIDADE ATÉ 1,5 M, COM SOLO ARGILO-ARENOSO. AF_05/2016</v>
          </cell>
          <cell r="C4973" t="str">
            <v>M3</v>
          </cell>
          <cell r="D4973">
            <v>31.83</v>
          </cell>
        </row>
        <row r="4974">
          <cell r="A4974">
            <v>94316</v>
          </cell>
          <cell r="B4974" t="str">
            <v>ATERRO MECANIZADO DE VALA COM RETROESCAVADEIRA (CAPACIDADE DA CAÇAMBA DA RETRO: 0,26 M³ / POTÊNCIA: 88 HP), LARGURA DE 0,8 A 1,5 M, PROFUNDIDADE ATÉ 1,5 M, COM SOLO ARGILO-ARENOSO. AF_05/2016</v>
          </cell>
          <cell r="C4974" t="str">
            <v>M3</v>
          </cell>
          <cell r="D4974">
            <v>25.05</v>
          </cell>
        </row>
        <row r="4975">
          <cell r="A4975">
            <v>94317</v>
          </cell>
          <cell r="B4975" t="str">
            <v>ATERRO MECANIZADO DE VALA COM RETROESCAVADEIRA (CAPACIDADE DA CAÇAMBA DA RETRO: 0,26 M³ / POTÊNCIA: 88 HP), LARGURA ATÉ 0,8 M, PROFUNDIDADE DE 1,5 A 3,0 M, COM SOLO ARGILO-ARENOSO. AF_05/2016</v>
          </cell>
          <cell r="C4975" t="str">
            <v>M3</v>
          </cell>
          <cell r="D4975">
            <v>22.05</v>
          </cell>
        </row>
        <row r="4976">
          <cell r="A4976">
            <v>94318</v>
          </cell>
          <cell r="B4976" t="str">
            <v>ATERRO MECANIZADO DE VALA COM RETROESCAVADEIRA (CAPACIDADE DA CAÇAMBA DA RETRO: 0,26 M³ / POTÊNCIA: 88 HP), LARGURA DE 0,8 A 1,5 M, PROFUNDIDADE DE 1,5 A 3,0 M, COM SOLO ARGILO-ARENOSO. AF_05/2016</v>
          </cell>
          <cell r="C4976" t="str">
            <v>M3</v>
          </cell>
          <cell r="D4976">
            <v>18.190000000000001</v>
          </cell>
        </row>
        <row r="4977">
          <cell r="A4977">
            <v>94319</v>
          </cell>
          <cell r="B4977" t="str">
            <v>ATERRO MANUAL DE VALAS COM SOLO ARGILO-ARENOSO E COMPACTAÇÃO MECANIZADA. AF_05/2016</v>
          </cell>
          <cell r="C4977" t="str">
            <v>M3</v>
          </cell>
          <cell r="D4977">
            <v>33.75</v>
          </cell>
        </row>
        <row r="4978">
          <cell r="A4978">
            <v>94327</v>
          </cell>
          <cell r="B4978" t="str">
            <v>ATERRO MECANIZADO DE VALA COM ESCAVADEIRA HIDRÁULICA (CAPACIDADE DA CAÇAMBA: 0,8 M³ / POTÊNCIA: 111 HP), LARGURA DE 1,5 A 2,5 M, PROFUNDIDADE ATÉ 1,5 M, COM AREIA PARA ATERRO. AF_05/2016</v>
          </cell>
          <cell r="C4978" t="str">
            <v>M3</v>
          </cell>
          <cell r="D4978">
            <v>59.17</v>
          </cell>
        </row>
        <row r="4979">
          <cell r="A4979">
            <v>94328</v>
          </cell>
          <cell r="B4979" t="str">
            <v>ATERRO MECANIZADO DE VALA COM ESCAVADEIRA HIDRÁULICA (CAPACIDADE DA CAÇAMBA: 0,8 M³ / POTÊNCIA: 111 HP), LARGURA ATÉ 1,5 M, PROFUNDIDADE DE 1,5 A 3,0 M, COM AREIA PARA ATERRO. AF_05/2016</v>
          </cell>
          <cell r="C4979" t="str">
            <v>M3</v>
          </cell>
          <cell r="D4979">
            <v>56.44</v>
          </cell>
        </row>
        <row r="4980">
          <cell r="A4980">
            <v>94329</v>
          </cell>
          <cell r="B4980" t="str">
            <v>ATERRO MECANIZADO DE VALA COM ESCAVADEIRA HIDRÁULICA (CAPACIDADE DA CAÇAMBA: 0,8 M³ / POTÊNCIA: 111 HP), LARGURA DE 1,5 A 2,5 M, PROFUNDIDADE DE 1,5 A 3,0 M, COM AREIA PARA ATERRO. AF_05/2016</v>
          </cell>
          <cell r="C4980" t="str">
            <v>M3</v>
          </cell>
          <cell r="D4980">
            <v>53</v>
          </cell>
        </row>
        <row r="4981">
          <cell r="A4981">
            <v>94330</v>
          </cell>
          <cell r="B4981" t="str">
            <v>ATERRO MECANIZADO DE VALA COM ESCAVADEIRA HIDRÁULICA (CAPACIDADE DA CAÇAMBA: 0,8 M³ / POTÊNCIA: 111 HP), LARGURA ATÉ 1,5 M, PROFUNDIDADE DE 3,0 A 4,5 M, COM AREIA PARA ATERRO. AF_05/2016</v>
          </cell>
          <cell r="C4981" t="str">
            <v>M3</v>
          </cell>
          <cell r="D4981">
            <v>53.78</v>
          </cell>
        </row>
        <row r="4982">
          <cell r="A4982">
            <v>94331</v>
          </cell>
          <cell r="B4982" t="str">
            <v>ATERRO MECANIZADO DE VALA COM ESCAVADEIRA HIDRÁULICA (CAPACIDADE DA CAÇAMBA: 0,8 M³ / POTÊNCIA: 111 HP), LARGURA DE 1,5 A 2,5 M, PROFUNDIDADE DE 3,0 A 4,5 M, COM AREIA PARA ATERRO. AF_05/2016</v>
          </cell>
          <cell r="C4982" t="str">
            <v>M3</v>
          </cell>
          <cell r="D4982">
            <v>51.73</v>
          </cell>
        </row>
        <row r="4983">
          <cell r="A4983">
            <v>94332</v>
          </cell>
          <cell r="B4983" t="str">
            <v>ATERRO MECANIZADO DE VALA COM ESCAVADEIRA HIDRÁULICA (CAPACIDADE DA CAÇAMBA: 0,8 M³ / POTÊNCIA: 111 HP), LARGURA ATÉ 1,5 M, PROFUNDIDADE DE 4,5 A 6,0 M, COM AREIA PARA ATERRO. AF_05/2016</v>
          </cell>
          <cell r="C4983" t="str">
            <v>M3</v>
          </cell>
          <cell r="D4983">
            <v>52.64</v>
          </cell>
        </row>
        <row r="4984">
          <cell r="A4984">
            <v>94333</v>
          </cell>
          <cell r="B4984" t="str">
            <v>ATERRO MECANIZADO DE VALA COM ESCAVADEIRA HIDRÁULICA (CAPACIDADE DA CAÇAMBA: 0,8 M³ / POTÊNCIA: 111 HP), LARGURA DE 1,5 A 2,5 M, PROFUNDIDADE DE 4,5 A 6,0 M, COM AREIA PARA ATERRO. AF_05/2016</v>
          </cell>
          <cell r="C4984" t="str">
            <v>M3</v>
          </cell>
          <cell r="D4984">
            <v>51.11</v>
          </cell>
        </row>
        <row r="4985">
          <cell r="A4985">
            <v>94338</v>
          </cell>
          <cell r="B4985" t="str">
            <v>ATERRO MECANIZADO DE VALA COM RETROESCAVADEIRA (CAPACIDADE DA CAÇAMBA DA RETRO: 0,26 M³ / POTÊNCIA: 88 HP), LARGURA ATÉ 0,8 M, PROFUNDIDADE ATÉ 1,5 M, COM AREIA PARA ATERRO. AF_05/2016</v>
          </cell>
          <cell r="C4985" t="str">
            <v>M3</v>
          </cell>
          <cell r="D4985">
            <v>66.36</v>
          </cell>
        </row>
        <row r="4986">
          <cell r="A4986">
            <v>94339</v>
          </cell>
          <cell r="B4986" t="str">
            <v>ATERRO MECANIZADO DE VALA COM RETROESCAVADEIRA (CAPACIDADE DA CAÇAMBA DA RETRO: 0,26 M³ / POTÊNCIA: 88 HP), LARGURA DE 0,8 A 1,5 M, PROFUNDIDADE ATÉ 1,5 M, COM AREIA PARA ATERRO. AF_05/2016</v>
          </cell>
          <cell r="C4986" t="str">
            <v>M3</v>
          </cell>
          <cell r="D4986">
            <v>59.58</v>
          </cell>
        </row>
        <row r="4987">
          <cell r="A4987">
            <v>94340</v>
          </cell>
          <cell r="B4987" t="str">
            <v>ATERRO MECANIZADO DE VALA COM RETROESCAVADEIRA (CAPACIDADE DA CAÇAMBA DA RETRO: 0,26 M³ / POTÊNCIA: 88 HP), LARGURA ATÉ 0,8 M, PROFUNDIDADE DE 1,5 A 3,0 M, COM AREIA PARA ATERRO. AF_05/2016</v>
          </cell>
          <cell r="C4987" t="str">
            <v>M3</v>
          </cell>
          <cell r="D4987">
            <v>56.58</v>
          </cell>
        </row>
        <row r="4988">
          <cell r="A4988">
            <v>94341</v>
          </cell>
          <cell r="B4988" t="str">
            <v>ATERRO MECANIZADO DE VALA COM RETROESCAVADEIRA (CAPACIDADE DA CAÇAMBA DA RETRO: 0,26 M³ / POTÊNCIA: 88 HP), LARGURA DE 0,8 A 1,5 M, PROFUNDIDADE DE 1,5 A 3,0 M, COM AREIA PARA ATERRO. AF_05/2016</v>
          </cell>
          <cell r="C4988" t="str">
            <v>M3</v>
          </cell>
          <cell r="D4988">
            <v>52.72</v>
          </cell>
        </row>
        <row r="4989">
          <cell r="A4989">
            <v>94342</v>
          </cell>
          <cell r="B4989" t="str">
            <v>ATERRO MANUAL DE VALAS COM AREIA PARA ATERRO E COMPACTAÇÃO MECANIZADA. AF_05/2016</v>
          </cell>
          <cell r="C4989" t="str">
            <v>M3</v>
          </cell>
          <cell r="D4989">
            <v>68.28</v>
          </cell>
        </row>
        <row r="4990">
          <cell r="A4990">
            <v>96385</v>
          </cell>
          <cell r="B4990" t="str">
            <v>EXECUÇÃO E COMPACTAÇÃO DE ATERRO COM SOLO PREDOMINANTEMENTE ARGILOSO - EXCLUSIVE SOLO, ESCAVAÇÃO, CARGA E TRANSPORTE. AF_11/2019</v>
          </cell>
          <cell r="C4990" t="str">
            <v>M3</v>
          </cell>
          <cell r="D4990">
            <v>6.78</v>
          </cell>
        </row>
        <row r="4991">
          <cell r="A4991">
            <v>96386</v>
          </cell>
          <cell r="B4991" t="str">
            <v>EXECUÇÃO E COMPACTAÇÃO DE ATERRO COM SOLO PREDOMINANTEMENTE ARENOSO - EXCLUSIVE SOLO, ESCAVAÇÃO, CARGA E TRANSPORTE. AF_11/2019</v>
          </cell>
          <cell r="C4991" t="str">
            <v>M3</v>
          </cell>
          <cell r="D4991">
            <v>4.79</v>
          </cell>
        </row>
        <row r="4992">
          <cell r="A4992">
            <v>93360</v>
          </cell>
          <cell r="B4992" t="str">
            <v>REATERRO MECANIZADO DE VALA COM ESCAVADEIRA HIDRÁULICA (CAPACIDADE DA CAÇAMBA: 0,8 M³ / POTÊNCIA: 111 HP), LARGURA DE 1,5 A 2,5 M, PROFUNDIDADE ATÉ 1,5 M, COM SOLO DE 1ª CATEGORIA EM LOCAIS COM ALTO NÍVEL DE INTERFERÊNCIA. AF_04/2016</v>
          </cell>
          <cell r="C4992" t="str">
            <v>M3</v>
          </cell>
          <cell r="D4992">
            <v>14.58</v>
          </cell>
        </row>
        <row r="4993">
          <cell r="A4993">
            <v>93361</v>
          </cell>
          <cell r="B4993" t="str">
            <v>REATERRO MECANIZADO DE VALA COM ESCAVADEIRA HIDRÁULICA (CAPACIDADE DA CAÇAMBA: 0,8 M³ / POTÊNCIA: 111 HP), LARGURA ATÉ 1,5 M, PROFUNDIDADE DE 1,5 A 3,0 M, COM SOLO DE 1ª CATEGORIA EM LOCAIS COM ALTO NÍVEL DE INTERFERÊNCIA. AF_04/2016</v>
          </cell>
          <cell r="C4993" t="str">
            <v>M3</v>
          </cell>
          <cell r="D4993">
            <v>11.94</v>
          </cell>
        </row>
        <row r="4994">
          <cell r="A4994">
            <v>93362</v>
          </cell>
          <cell r="B4994" t="str">
            <v>REATERRO MECANIZADO DE VALA COM ESCAVADEIRA HIDRÁULICA (CAPACIDADE DA CAÇAMBA: 0,8 M³ / POTÊNCIA: 111 HP), LARGURA DE 1,5 A 2,5 M, PROFUNDIDADE DE 1,5 A 3,0 M, COM SOLO DE 1ª CATEGORIA EM LOCAIS COM ALTO NÍVEL DE INTERFERÊNCIA. AF_04/2016</v>
          </cell>
          <cell r="C4994" t="str">
            <v>M3</v>
          </cell>
          <cell r="D4994">
            <v>8.43</v>
          </cell>
        </row>
        <row r="4995">
          <cell r="A4995">
            <v>93363</v>
          </cell>
          <cell r="B4995" t="str">
            <v>REATERRO MECANIZADO DE VALA COM ESCAVADEIRA HIDRÁULICA (CAPACIDADE DA CAÇAMBA: 0,8 M³ / POTÊNCIA: 111 HP), LARGURA ATÉ 1,5 M, PROFUNDIDADE DE 3,0 A 4,5 M COM SOLO DE 1ª CATEGORIA EM LOCAIS COM ALTO NÍVEL DE INTERFERÊNCIA. AF_04/2016</v>
          </cell>
          <cell r="C4995" t="str">
            <v>M3</v>
          </cell>
          <cell r="D4995">
            <v>9.19</v>
          </cell>
        </row>
        <row r="4996">
          <cell r="A4996">
            <v>93364</v>
          </cell>
          <cell r="B4996" t="str">
            <v>REATERRO MECANIZADO DE VALA COM ESCAVADEIRA HIDRÁULICA (CAPACIDADE DA CAÇAMBA: 0,8 M³ / POTÊNCIA: 111 HP), LARGURA DE 1,5 A 2,5 M, PROFUNDIDADE DE 3,0  A 4,5 M, COM SOLO (SEM SUBSTITUIÇÃO) DE 1ª CATEGORIA EM LOCAIS COM ALTO NÍVEL DE INTERFERÊNCIA. AF_04/2016</v>
          </cell>
          <cell r="C4996" t="str">
            <v>M3</v>
          </cell>
          <cell r="D4996">
            <v>7.14</v>
          </cell>
        </row>
        <row r="4997">
          <cell r="A4997">
            <v>93365</v>
          </cell>
          <cell r="B4997" t="str">
            <v>REATERRO MECANIZADO DE VALA COM ESCAVADEIRA HIDRÁULICA (CAPACIDADE DA CAÇAMBA: 0,8 M³ / POTÊNCIA: 111 HP), LARGURA ATÉ 1,5 M, PROFUNDIDADE DE 4,5 A 6,0 M, COM SOLO DE 1ª CATEGORIA EM LOCAIS COM ALTO NÍVEL DE INTERFERÊNCIA. AF_04/2016</v>
          </cell>
          <cell r="C4997" t="str">
            <v>M3</v>
          </cell>
          <cell r="D4997">
            <v>8</v>
          </cell>
        </row>
        <row r="4998">
          <cell r="A4998">
            <v>93366</v>
          </cell>
          <cell r="B4998" t="str">
            <v>REATERRO MECANIZADO DE VALA COM ESCAVADEIRA HIDRÁULICA (CAPACIDADE DA CAÇAMBA: 0,8 M³ / POTÊNCIA: 111 HP), LARGURA DE 1,5 A 2,5 M, PROFUNDIDADE DE 4,5 A 6,0 M, COM SOLO DE 1ª CATEGORIA EM LOCAIS COM ALTO NÍVEL DE INTERFERÊNCIA. AF_04/2016</v>
          </cell>
          <cell r="C4998" t="str">
            <v>M3</v>
          </cell>
          <cell r="D4998">
            <v>6.54</v>
          </cell>
        </row>
        <row r="4999">
          <cell r="A4999">
            <v>93367</v>
          </cell>
          <cell r="B4999" t="str">
            <v>REATERRO MECANIZADO DE VALA COM ESCAVADEIRA HIDRÁULICA (CAPACIDADE DA CAÇAMBA: 0,8 M³ / POTÊNCIA: 111 HP), LARGURA DE 1,5 A 2,5 M, PROFUNDIDADE ATÉ 1,5 M, COM SOLO DE 1ª CATEGORIA EM LOCAIS COM BAIXO NÍVEL DE INTERFERÊNCIA. AF_04/2016</v>
          </cell>
          <cell r="C4999" t="str">
            <v>M3</v>
          </cell>
          <cell r="D4999">
            <v>13.69</v>
          </cell>
        </row>
        <row r="5000">
          <cell r="A5000">
            <v>93368</v>
          </cell>
          <cell r="B5000" t="str">
            <v>REATERRO MECANIZADO DE VALA COM ESCAVADEIRA HIDRÁULICA (CAPACIDADE DA CAÇAMBA: 0,8 M³ / POTÊNCIA: 111 HP), LARGURA ATÉ 1,5 M, PROFUNDIDADE DE 1,5 A 3,0 M, COM SOLO DE 1ª CATEGORIA EM LOCAIS COM BAIXO NÍVEL DE INTERFERÊNCIA. AF_04/2016</v>
          </cell>
          <cell r="C5000" t="str">
            <v>M3</v>
          </cell>
          <cell r="D5000">
            <v>10.98</v>
          </cell>
        </row>
        <row r="5001">
          <cell r="A5001">
            <v>93369</v>
          </cell>
          <cell r="B5001" t="str">
            <v>REATERRO MECANIZADO DE VALA COM ESCAVADEIRA HIDRÁULICA (CAPACIDADE DA CAÇAMBA: 0,8 M³ / POTÊNCIA: 111 HP), LARGURA DE 1,5 A 2,5 M, PROFUNDIDADE DE 1,5 A 3,0 M, COM SOLO (SEM SUBSTITUIÇÃO) DE 1ª CATEGORIA EM LOCAIS COM BAIXO NÍVEL DE INTERFERÊNCIA. AF_04/2016</v>
          </cell>
          <cell r="C5001" t="str">
            <v>M3</v>
          </cell>
          <cell r="D5001">
            <v>7.54</v>
          </cell>
        </row>
        <row r="5002">
          <cell r="A5002">
            <v>93370</v>
          </cell>
          <cell r="B5002" t="str">
            <v>REATERRO MECANIZADO DE VALA COM ESCAVADEIRA HIDRÁULICA (CAPACIDADE DA CAÇAMBA: 0,8 M³ / POTÊNCIA: 111 HP), LARGURA ATÉ 1,5 M, PROFUNDIDADE DE 3,0 A 4,5 M, COM SOLO DE 1ª CATEGORIA EM LOCAIS COM BAIXO NÍVEL DE INTERFERÊNCIA. AF_04/2016</v>
          </cell>
          <cell r="C5002" t="str">
            <v>M3</v>
          </cell>
          <cell r="D5002">
            <v>8.32</v>
          </cell>
        </row>
        <row r="5003">
          <cell r="A5003">
            <v>93371</v>
          </cell>
          <cell r="B5003" t="str">
            <v>REATERRO MECANIZADO DE VALA COM ESCAVADEIRA HIDRÁULICA (CAPACIDADE DA CAÇAMBA: 0,8 M³ / POTÊNCIA: 111 HP), LARGURA DE 1,5 A 2,5 M, PROFUNDIDADE DE 3,0 A 4,5 M, COM SOLO (SEM SUBSTITUIÇÃO) DE 1ª CATEGORIA EM LOCAIS COM BAIXO NÍVEL DE INTERFERÊNCIA. AF_04/2016</v>
          </cell>
          <cell r="C5003" t="str">
            <v>M3</v>
          </cell>
          <cell r="D5003">
            <v>6.27</v>
          </cell>
        </row>
        <row r="5004">
          <cell r="A5004">
            <v>93372</v>
          </cell>
          <cell r="B5004" t="str">
            <v>REATERRO MECANIZADO DE VALA COM ESCAVADEIRA HIDRÁULICA (CAPACIDADE DA CAÇAMBA: 0,8 M³ / POTÊNCIA: 111 HP), LARGURA ATÉ 1,5 M, PROFUNDIDADE DE 4,5 A 6,0 M, COM SOLO DE 1ª CATEGORIA EM LOCAIS COM BAIXO NÍVEL DE INTERFERÊNCIA. AF_04/2016</v>
          </cell>
          <cell r="C5004" t="str">
            <v>M3</v>
          </cell>
          <cell r="D5004">
            <v>7.18</v>
          </cell>
        </row>
        <row r="5005">
          <cell r="A5005">
            <v>93373</v>
          </cell>
          <cell r="B5005" t="str">
            <v>REATERRO MECANIZADO DE VALA COM ESCAVADEIRA HIDRÁULICA (CAPACIDADE DA CAÇAMBA: 0,8 M³ / POTÊNCIA: 111 HP), LARGURA DE 1,5 A 2,5 M, PROFUNDIDADE DE 4,5 A 6,0 M, COM SOLO (SEM SUBSTITUIÇÃO) DE 1ª CATEGORIA EM LOCAIS COM BAIXO NÍVEL DE INTERFERÊNCIA. AF_04/2016</v>
          </cell>
          <cell r="C5005" t="str">
            <v>M3</v>
          </cell>
          <cell r="D5005">
            <v>5.66</v>
          </cell>
        </row>
        <row r="5006">
          <cell r="A5006">
            <v>93374</v>
          </cell>
          <cell r="B5006" t="str">
            <v>REATERRO MECANIZADO DE VALA COM RETROESCAVADEIRA (CAPACIDADE DA CAÇAMBA DA RETRO: 0,26 M³ / POTÊNCIA: 88 HP), LARGURA ATÉ 0,8 M, PROFUNDIDADE ATÉ 1,5 M, COM SOLO (SEM SUBSTITUIÇÃO) DE 1ª CATEGORIA EM LOCAIS COM ALTO NÍVEL DE INTERFERÊNCIA. AF_04/2016</v>
          </cell>
          <cell r="C5006" t="str">
            <v>M3</v>
          </cell>
          <cell r="D5006">
            <v>18.809999999999999</v>
          </cell>
        </row>
        <row r="5007">
          <cell r="A5007">
            <v>93375</v>
          </cell>
          <cell r="B5007" t="str">
            <v>REATERRO MECANIZADO DE VALA COM RETROESCAVADEIRA (CAPACIDADE DA CAÇAMBA DA RETRO: 0,26 M³ / POTÊNCIA: 88 HP), LARGURA DE 0,8 A 1,5 M, PROFUNDIDADE ATÉ 1,5 M, COM SOLO DE 1ª CATEGORIA EM LOCAIS COM ALTO NÍVEL DE INTERFERÊNCIA. AF_04/2016</v>
          </cell>
          <cell r="C5007" t="str">
            <v>M3</v>
          </cell>
          <cell r="D5007">
            <v>14.49</v>
          </cell>
        </row>
        <row r="5008">
          <cell r="A5008">
            <v>93376</v>
          </cell>
          <cell r="B5008" t="str">
            <v>REATERRO MECANIZADO DE VALA COM RETROESCAVADEIRA (CAPACIDADE DA CAÇAMBA DA RETRO: 0,26 M³ / POTÊNCIA: 88 HP), LARGURA ATÉ 0,8 M, PROFUNDIDADE DE 1,5 A 3,0 M, COM SOLO DE 1ª CATEGORIA EM LOCAIS COM ALTO NÍVEL DE INTERFERÊNCIA. AF_04/2016</v>
          </cell>
          <cell r="C5008" t="str">
            <v>M3</v>
          </cell>
          <cell r="D5008">
            <v>11.77</v>
          </cell>
        </row>
        <row r="5009">
          <cell r="A5009">
            <v>93377</v>
          </cell>
          <cell r="B5009" t="str">
            <v>REATERRO MECANIZADO DE VALA COM RETROESCAVADEIRA (CAPACIDADE DA CAÇAMBA DA RETRO: 0,26 M³ / POTÊNCIA: 88 HP), LARGURA DE 0,8 A 1,5 M, PROFUNDIDADE DE 1,5 A 3,0 M, COM SOLO (SEM SUBSTITUIÇÃO) DE 1ª CATEGORIA EM LOCAIS COM ALTO NÍVEL DE INTERFERÊNCIA. AF_04/2016</v>
          </cell>
          <cell r="C5009" t="str">
            <v>M3</v>
          </cell>
          <cell r="D5009">
            <v>7.73</v>
          </cell>
        </row>
        <row r="5010">
          <cell r="A5010">
            <v>93378</v>
          </cell>
          <cell r="B5010" t="str">
            <v>REATERRO MECANIZADO DE VALA COM RETROESCAVADEIRA (CAPACIDADE DA CAÇAMBA DA RETRO: 0,26 M³ / POTÊNCIA: 88 HP), LARGURA ATÉ 0,8 M, PROFUNDIDADE ATÉ 1,5 M, COM SOLO DE 1ª CATEGORIA EM LOCAIS COM BAIXO NÍVEL DE INTERFERÊNCIA. AF_04/2016</v>
          </cell>
          <cell r="C5010" t="str">
            <v>M3</v>
          </cell>
          <cell r="D5010">
            <v>17.68</v>
          </cell>
        </row>
        <row r="5011">
          <cell r="A5011">
            <v>93379</v>
          </cell>
          <cell r="B5011" t="str">
            <v>REATERRO MECANIZADO DE VALA COM RETROESCAVADEIRA (CAPACIDADE DA CAÇAMBA DA RETRO: 0,26 M³ / POTÊNCIA: 88 HP), LARGURA DE 0,8 A 1,5 M, PROFUNDIDADE ATÉ 1,5 M, COM SOLO DE 1ª CATEGORIA EM LOCAIS COM BAIXO NÍVEL DE INTERFERÊNCIA. AF_04/2016</v>
          </cell>
          <cell r="C5011" t="str">
            <v>M3</v>
          </cell>
          <cell r="D5011">
            <v>13.61</v>
          </cell>
        </row>
        <row r="5012">
          <cell r="A5012">
            <v>93380</v>
          </cell>
          <cell r="B5012" t="str">
            <v>REATERRO MECANIZADO DE VALA COM RETROESCAVADEIRA (CAPACIDADE DA CAÇAMBA DA RETRO: 0,26 M³ / POTÊNCIA: 88 HP), LARGURA ATÉ 0,8 M, PROFUNDIDADE DE 1,5 A 3,0 M, COM SOLO DE 1ª CATEGORIA EM LOCAIS COM BAIXO NÍVEL DE INTERFERÊNCIA. AF_04/2016</v>
          </cell>
          <cell r="C5012" t="str">
            <v>M3</v>
          </cell>
          <cell r="D5012">
            <v>11.1</v>
          </cell>
        </row>
        <row r="5013">
          <cell r="A5013">
            <v>93381</v>
          </cell>
          <cell r="B5013" t="str">
            <v>REATERRO MECANIZADO DE VALA COM RETROESCAVADEIRA (CAPACIDADE DA CAÇAMBA DA RETRO: 0,26 M³ / POTÊNCIA: 88 HP), LARGURA DE 0,8 A 1,5 M, PROFUNDIDADE DE 1,5 A 3,0 M, COM SOLO (SEM SUBSTITUIÇÃO) DE 1ª CATEGORIA EM LOCAIS COM BAIXO NÍVEL DE INTERFERÊNCIA. AF_04/2016</v>
          </cell>
          <cell r="C5013" t="str">
            <v>M3</v>
          </cell>
          <cell r="D5013">
            <v>7.25</v>
          </cell>
        </row>
        <row r="5014">
          <cell r="A5014">
            <v>93382</v>
          </cell>
          <cell r="B5014" t="str">
            <v>REATERRO MANUAL DE VALAS COM COMPACTAÇÃO MECANIZADA. AF_04/2016</v>
          </cell>
          <cell r="C5014" t="str">
            <v>M3</v>
          </cell>
          <cell r="D5014">
            <v>22.82</v>
          </cell>
        </row>
        <row r="5015">
          <cell r="A5015">
            <v>96995</v>
          </cell>
          <cell r="B5015" t="str">
            <v>REATERRO MANUAL APILOADO COM SOQUETE. AF_10/2017</v>
          </cell>
          <cell r="C5015" t="str">
            <v>M3</v>
          </cell>
          <cell r="D5015">
            <v>32.47</v>
          </cell>
        </row>
        <row r="5016">
          <cell r="A5016">
            <v>97916</v>
          </cell>
          <cell r="B5016" t="str">
            <v>TRANSPORTE COM CAMINHÃO BASCULANTE DE 6 M³, EM VIA URBANA EM LEITO NATURAL (UNIDADE: TXKM). AF_07/2020</v>
          </cell>
          <cell r="C5016" t="str">
            <v>TXKM</v>
          </cell>
          <cell r="D5016">
            <v>1.49</v>
          </cell>
        </row>
        <row r="5017">
          <cell r="A5017">
            <v>97917</v>
          </cell>
          <cell r="B5017" t="str">
            <v>TRANSPORTE COM CAMINHÃO BASCULANTE DE 6 M³, EM VIA URBANA EM REVESTIMENTO PRIMÁRIO (UNIDADE: TXKM). AF_07/2020</v>
          </cell>
          <cell r="C5017" t="str">
            <v>TXKM</v>
          </cell>
          <cell r="D5017">
            <v>1.28</v>
          </cell>
        </row>
        <row r="5018">
          <cell r="A5018">
            <v>97918</v>
          </cell>
          <cell r="B5018" t="str">
            <v>TRANSPORTE COM CAMINHÃO BASCULANTE DE 6 M³, EM VIA URBANA PAVIMENTADA, DMT ATÉ 30 KM (UNIDADE: TXKM). AF_07/2020</v>
          </cell>
          <cell r="C5018" t="str">
            <v>TXKM</v>
          </cell>
          <cell r="D5018">
            <v>1.18</v>
          </cell>
        </row>
        <row r="5019">
          <cell r="A5019">
            <v>97919</v>
          </cell>
          <cell r="B5019" t="str">
            <v>TRANSPORTE COM CAMINHÃO BASCULANTE DE 6 M³, EM VIA URBANA PAVIMENTADA, ADICIONAL PARA DMT EXCEDENTE A 30 KM (UNIDADE: TXKM). AF_07/2020</v>
          </cell>
          <cell r="C5019" t="str">
            <v>TXKM</v>
          </cell>
          <cell r="D5019">
            <v>0.46</v>
          </cell>
        </row>
        <row r="5020">
          <cell r="A5020">
            <v>101616</v>
          </cell>
          <cell r="B5020" t="str">
            <v>PREPARO DE FUNDO DE VALA COM LARGURA MENOR QUE 1,5 M (ACERTO DO SOLO NATURAL). AF_08/2020</v>
          </cell>
          <cell r="C5020" t="str">
            <v>M2</v>
          </cell>
          <cell r="D5020">
            <v>3.99</v>
          </cell>
        </row>
        <row r="5021">
          <cell r="A5021">
            <v>101617</v>
          </cell>
          <cell r="B5021" t="str">
            <v>PREPARO DE FUNDO DE VALA COM LARGURA MAIOR OU IGUAL A 1,5 M E MENOR QUE 2,5 M (ACERTO DO SOLO NATURAL). AF_08/2020</v>
          </cell>
          <cell r="C5021" t="str">
            <v>M2</v>
          </cell>
          <cell r="D5021">
            <v>1.96</v>
          </cell>
        </row>
        <row r="5022">
          <cell r="A5022">
            <v>101618</v>
          </cell>
          <cell r="B5022" t="str">
            <v>PREPARO DE FUNDO DE VALA COM LARGURA MENOR QUE 1,5 M, COM CAMADA DE AREIA, LANÇAMENTO MANUAL. AF_08/2020</v>
          </cell>
          <cell r="C5022" t="str">
            <v>M3</v>
          </cell>
          <cell r="D5022">
            <v>106.83</v>
          </cell>
        </row>
        <row r="5023">
          <cell r="A5023">
            <v>101619</v>
          </cell>
          <cell r="B5023" t="str">
            <v>PREPARO DE FUNDO DE VALA COM LARGURA MENOR QUE 1,5 M, COM CAMADA DE BRITA, LANÇAMENTO MANUAL. AF_08/2020</v>
          </cell>
          <cell r="C5023" t="str">
            <v>M3</v>
          </cell>
          <cell r="D5023">
            <v>164.39</v>
          </cell>
        </row>
        <row r="5024">
          <cell r="A5024">
            <v>101620</v>
          </cell>
          <cell r="B5024" t="str">
            <v>PREPARO DE FUNDO DE VALA COM LARGURA MAIOR OU IGUAL A 1,5 M E MENOR QUE 2,5 M, COM CAMADA DE AREIA, LANÇAMENTO MANUAL. AF_08/2020</v>
          </cell>
          <cell r="C5024" t="str">
            <v>M3</v>
          </cell>
          <cell r="D5024">
            <v>90.55</v>
          </cell>
        </row>
        <row r="5025">
          <cell r="A5025">
            <v>101621</v>
          </cell>
          <cell r="B5025" t="str">
            <v>PREPARO DE FUNDO DE VALA COM LARGURA MAIOR OU IGUAL A 1,5 M E MENOR QUE 2,5 M, COM CAMADA DE BRITA, LANÇAMENTO MANUAL. AF_08/2020</v>
          </cell>
          <cell r="C5025" t="str">
            <v>M3</v>
          </cell>
          <cell r="D5025">
            <v>148.11000000000001</v>
          </cell>
        </row>
        <row r="5026">
          <cell r="A5026">
            <v>101622</v>
          </cell>
          <cell r="B5026" t="str">
            <v>PREPARO DE FUNDO DE VALA COM LARGURA MENOR QUE 1,5 M, COM CAMADA DE AREIA, LANÇAMENTO MECANIZADO. AF_08/2020</v>
          </cell>
          <cell r="C5026" t="str">
            <v>M3</v>
          </cell>
          <cell r="D5026">
            <v>90.79</v>
          </cell>
        </row>
        <row r="5027">
          <cell r="A5027">
            <v>101623</v>
          </cell>
          <cell r="B5027" t="str">
            <v>PREPARO DE FUNDO DE VALA COM LARGURA MENOR QUE 1,5 M, COM CAMADA DE BRITA, LANÇAMENTO MECANIZADO. AF_08/2020</v>
          </cell>
          <cell r="C5027" t="str">
            <v>M3</v>
          </cell>
          <cell r="D5027">
            <v>144.61000000000001</v>
          </cell>
        </row>
        <row r="5028">
          <cell r="A5028">
            <v>101624</v>
          </cell>
          <cell r="B5028" t="str">
            <v>PREPARO DE FUNDO DE VALA COM LARGURA MAIOR OU IGUAL A 1,5 M E MENOR QUE 2,5 M, COM CAMADA DE BRITA, LANÇAMENTO MECANIZADO. AF_08/2020</v>
          </cell>
          <cell r="C5028" t="str">
            <v>M3</v>
          </cell>
          <cell r="D5028">
            <v>114.73</v>
          </cell>
        </row>
        <row r="5029">
          <cell r="A5029">
            <v>101625</v>
          </cell>
          <cell r="B5029" t="str">
            <v>PREPARO DE FUNDO DE VALA COM LARGURA MAIOR OU IGUAL A 1,5 M E MENOR QUE 2,5 M, COM CAMADA DE AREIA, LANÇAMENTO MECANIZADO. AF_08/2020</v>
          </cell>
          <cell r="C5029" t="str">
            <v>M3</v>
          </cell>
          <cell r="D5029">
            <v>64.64</v>
          </cell>
        </row>
        <row r="5030">
          <cell r="A5030">
            <v>95606</v>
          </cell>
          <cell r="B5030" t="str">
            <v>UMIDIFICAÇÃO DE MATERIAL PARA VALAS COM CAMINHÃO PIPA 10000L. AF_11/2016</v>
          </cell>
          <cell r="C5030" t="str">
            <v>M3</v>
          </cell>
          <cell r="D5030">
            <v>1.34</v>
          </cell>
        </row>
        <row r="5031">
          <cell r="A5031">
            <v>87471</v>
          </cell>
          <cell r="B5031" t="str">
            <v>ALVENARIA DE VEDAÇÃO DE BLOCOS CERÂMICOS FURADOS NA VERTICAL DE 9X19X39CM (ESPESSURA 9CM) DE PAREDES COM ÁREA LÍQUIDA MENOR QUE 6M² SEM VÃOS E ARGAMASSA DE ASSENTAMENTO COM PREPARO EM BETONEIRA. AF_06/2014</v>
          </cell>
          <cell r="C5031" t="str">
            <v>M2</v>
          </cell>
          <cell r="D5031">
            <v>52.12</v>
          </cell>
        </row>
        <row r="5032">
          <cell r="A5032">
            <v>87472</v>
          </cell>
          <cell r="B5032" t="str">
            <v>ALVENARIA DE VEDAÇÃO DE BLOCOS CERÂMICOS FURADOS NA VERTICAL DE 9X19X39CM (ESPESSURA 9CM) DE PAREDES COM ÁREA LÍQUIDA MENOR QUE 6M² SEM VÃOS E ARGAMASSA DE ASSENTAMENTO COM PREPARO MANUAL. AF_06/2014</v>
          </cell>
          <cell r="C5032" t="str">
            <v>M2</v>
          </cell>
          <cell r="D5032">
            <v>52.84</v>
          </cell>
        </row>
        <row r="5033">
          <cell r="A5033">
            <v>87473</v>
          </cell>
          <cell r="B5033" t="str">
            <v>ALVENARIA DE VEDAÇÃO DE BLOCOS CERÂMICOS FURADOS NA VERTICAL DE 14X19X39CM (ESPESSURA 14CM) DE PAREDES COM ÁREA LÍQUIDA MENOR QUE 6M² SEM VÃOS E ARGAMASSA DE ASSENTAMENTO COM PREPARO EM BETONEIRA. AF_06/2014</v>
          </cell>
          <cell r="C5033" t="str">
            <v>M2</v>
          </cell>
          <cell r="D5033">
            <v>69.040000000000006</v>
          </cell>
        </row>
        <row r="5034">
          <cell r="A5034">
            <v>87474</v>
          </cell>
          <cell r="B5034" t="str">
            <v>ALVENARIA DE VEDAÇÃO DE BLOCOS CERÂMICOS FURADOS NA VERTICAL DE 14X19X39CM (ESPESSURA 14CM) DE PAREDES COM ÁREA LÍQUIDA MENOR QUE 6M² SEM VÃOS E ARGAMASSA DE ASSENTAMENTO COM PREPARO MANUAL. AF_06/2014</v>
          </cell>
          <cell r="C5034" t="str">
            <v>M2</v>
          </cell>
          <cell r="D5034">
            <v>69.86</v>
          </cell>
        </row>
        <row r="5035">
          <cell r="A5035">
            <v>87475</v>
          </cell>
          <cell r="B5035" t="str">
            <v>ALVENARIA DE VEDAÇÃO DE BLOCOS CERÂMICOS FURADOS NA VERTICAL DE 19X19X39CM (ESPESSURA 19CM) DE PAREDES COM ÁREA LÍQUIDA MENOR QUE 6M² SEM VÃOS E ARGAMASSA DE ASSENTAMENTO COM PREPARO EM BETONEIRA. AF_06/2014</v>
          </cell>
          <cell r="C5035" t="str">
            <v>M2</v>
          </cell>
          <cell r="D5035">
            <v>84.63</v>
          </cell>
        </row>
        <row r="5036">
          <cell r="A5036">
            <v>87476</v>
          </cell>
          <cell r="B5036" t="str">
            <v>ALVENARIA DE VEDAÇÃO DE BLOCOS CERÂMICOS FURADOS NA VERTICAL DE 19X19X39CM (ESPESSURA 19CM) DE PAREDES COM ÁREA LÍQUIDA MENOR QUE 6M² SEM VÃOS E ARGAMASSA DE ASSENTAMENTO COM PREPARO MANUAL. AF_06/2014</v>
          </cell>
          <cell r="C5036" t="str">
            <v>M2</v>
          </cell>
          <cell r="D5036">
            <v>85.58</v>
          </cell>
        </row>
        <row r="5037">
          <cell r="A5037">
            <v>87477</v>
          </cell>
          <cell r="B5037" t="str">
            <v>ALVENARIA DE VEDAÇÃO DE BLOCOS CERÂMICOS FURADOS NA VERTICAL DE 9X19X39CM (ESPESSURA 9CM) DE PAREDES COM ÁREA LÍQUIDA MAIOR OU IGUAL A 6M² SEM VÃOS E ARGAMASSA DE ASSENTAMENTO COM PREPARO EM BETONEIRA. AF_06/2014</v>
          </cell>
          <cell r="C5037" t="str">
            <v>M2</v>
          </cell>
          <cell r="D5037">
            <v>48.42</v>
          </cell>
        </row>
        <row r="5038">
          <cell r="A5038">
            <v>87478</v>
          </cell>
          <cell r="B5038" t="str">
            <v>ALVENARIA DE VEDAÇÃO DE BLOCOS CERÂMICOS FURADOS NA VERTICAL DE 9X19X39CM (ESPESSURA 9CM) DE PAREDES COM ÁREA LÍQUIDA MAIOR OU IGUAL A 6M² SEM VÃOS E ARGAMASSA DE ASSENTAMENTO COM PREPARO MANUAL. AF_06/2014</v>
          </cell>
          <cell r="C5038" t="str">
            <v>M2</v>
          </cell>
          <cell r="D5038">
            <v>49.14</v>
          </cell>
        </row>
        <row r="5039">
          <cell r="A5039">
            <v>87479</v>
          </cell>
          <cell r="B5039" t="str">
            <v>ALVENARIA DE VEDAÇÃO DE BLOCOS CERÂMICOS FURADOS NA VERTICAL DE 14X19X39CM (ESPESSURA 14CM) DE PAREDES COM ÁREA LÍQUIDA MAIOR OU IGUAL A 6M² SEM VÃOS E ARGAMASSA DE ASSENTAMENTO COM PREPARO EM BETONEIRA. AF_06/2014</v>
          </cell>
          <cell r="C5039" t="str">
            <v>M2</v>
          </cell>
          <cell r="D5039">
            <v>64.680000000000007</v>
          </cell>
        </row>
        <row r="5040">
          <cell r="A5040">
            <v>87480</v>
          </cell>
          <cell r="B5040" t="str">
            <v>ALVENARIA DE VEDAÇÃO DE BLOCOS CERÂMICOS FURADOS NA VERTICAL DE 14X19X39CM (ESPESSURA 14CM) DE PAREDES COM ÁREA LÍQUIDA MAIOR OU IGUAL A 6M² SEM VÃOS E ARGAMASSA DE ASSENTAMENTO COM PREPARO MANUAL. AF_06/2014</v>
          </cell>
          <cell r="C5040" t="str">
            <v>M2</v>
          </cell>
          <cell r="D5040">
            <v>65.5</v>
          </cell>
        </row>
        <row r="5041">
          <cell r="A5041">
            <v>87481</v>
          </cell>
          <cell r="B5041" t="str">
            <v>ALVENARIA DE VEDAÇÃO DE BLOCOS CERÂMICOS FURADOS NA VERTICAL DE 19X19X39CM (ESPESSURA 19CM) DE PAREDES COM ÁREA LÍQUIDA MAIOR OU IGUAL A 6M² SEM VÃOS E ARGAMASSA DE ASSENTAMENTO COM PREPARO EM BETONEIRA. AF_06/2014</v>
          </cell>
          <cell r="C5041" t="str">
            <v>M2</v>
          </cell>
          <cell r="D5041">
            <v>79.400000000000006</v>
          </cell>
        </row>
        <row r="5042">
          <cell r="A5042">
            <v>87482</v>
          </cell>
          <cell r="B5042" t="str">
            <v>ALVENARIA DE VEDAÇÃO DE BLOCOS CERÂMICOS FURADOS NA VERTICAL DE 19X19X39CM (ESPESSURA 19CM) DE PAREDES COM ÁREA LÍQUIDA MAIOR OU IGUAL A 6M² SEM VÃOS E ARGAMASSA DE ASSENTAMENTO COM PREPARO MANUAL. AF_06/2014</v>
          </cell>
          <cell r="C5042" t="str">
            <v>M2</v>
          </cell>
          <cell r="D5042">
            <v>80.349999999999994</v>
          </cell>
        </row>
        <row r="5043">
          <cell r="A5043">
            <v>87483</v>
          </cell>
          <cell r="B5043" t="str">
            <v>ALVENARIA DE VEDAÇÃO DE BLOCOS CERÂMICOS FURADOS NA VERTICAL DE 9X19X39CM (ESPESSURA 9CM) DE PAREDES COM ÁREA LÍQUIDA MENOR QUE 6M² COM VÃOS E ARGAMASSA DE ASSENTAMENTO COM PREPARO EM BETONEIRA. AF_06/2014</v>
          </cell>
          <cell r="C5043" t="str">
            <v>M2</v>
          </cell>
          <cell r="D5043">
            <v>57.51</v>
          </cell>
        </row>
        <row r="5044">
          <cell r="A5044">
            <v>87484</v>
          </cell>
          <cell r="B5044" t="str">
            <v>ALVENARIA DE VEDAÇÃO DE BLOCOS CERÂMICOS FURADOS NA VERTICAL DE 9X19X39CM (ESPESSURA 9CM) DE PAREDES COM ÁREA LÍQUIDA MENOR QUE 6M² COM VÃOS E ARGAMASSA DE ASSENTAMENTO COM PREPARO MANUAL. AF_06/2014</v>
          </cell>
          <cell r="C5044" t="str">
            <v>M2</v>
          </cell>
          <cell r="D5044">
            <v>58.23</v>
          </cell>
        </row>
        <row r="5045">
          <cell r="A5045">
            <v>87485</v>
          </cell>
          <cell r="B5045" t="str">
            <v>ALVENARIA DE VEDAÇÃO DE BLOCOS CERÂMICOS FURADOS NA VERTICAL DE 14X19X39CM (ESPESSURA 14CM) DE PAREDES COM ÁREA LÍQUIDA MENOR QUE 6M² COM VÃOS E ARGAMASSA DE ASSENTAMENTO COM PREPARO EM BETONEIRA. AF_06/2014</v>
          </cell>
          <cell r="C5045" t="str">
            <v>M2</v>
          </cell>
          <cell r="D5045">
            <v>74.59</v>
          </cell>
        </row>
        <row r="5046">
          <cell r="A5046">
            <v>87487</v>
          </cell>
          <cell r="B5046" t="str">
            <v>ALVENARIA DE VEDAÇÃO DE BLOCOS CERÂMICOS FURADOS NA VERTICAL DE 19X19X39CM (ESPESSURA 19CM) DE PAREDES COM ÁREA LÍQUIDA MENOR QUE 6M² COM VÃOS E ARGAMASSA DE ASSENTAMENTO COM PREPARO EM BETONEIRA. AF_06/2014</v>
          </cell>
          <cell r="C5046" t="str">
            <v>M2</v>
          </cell>
          <cell r="D5046">
            <v>90.13</v>
          </cell>
        </row>
        <row r="5047">
          <cell r="A5047">
            <v>87488</v>
          </cell>
          <cell r="B5047" t="str">
            <v>ALVENARIA DE VEDAÇÃO DE BLOCOS CERÂMICOS FURADOS NA VERTICAL DE 19X19X39CM (ESPESSURA 19CM) DE PAREDES COM ÁREA LÍQUIDA MENOR QUE 6M² COM VÃOS E ARGAMASSA DE ASSENTAMENTO COM PREPARO MANUAL. AF_06/2014</v>
          </cell>
          <cell r="C5047" t="str">
            <v>M2</v>
          </cell>
          <cell r="D5047">
            <v>91.08</v>
          </cell>
        </row>
        <row r="5048">
          <cell r="A5048">
            <v>87489</v>
          </cell>
          <cell r="B5048" t="str">
            <v>ALVENARIA DE VEDAÇÃO DE BLOCOS CERÂMICOS FURADOS NA VERTICAL DE 9X19X39CM (ESPESSURA 9CM) DE PAREDES COM ÁREA LÍQUIDA MAIOR OU IGUAL A 6M² COM VÃOS E ARGAMASSA DE ASSENTAMENTO COM PREPARO EM BETONEIRA. AF_06/2014</v>
          </cell>
          <cell r="C5048" t="str">
            <v>M2</v>
          </cell>
          <cell r="D5048">
            <v>51.67</v>
          </cell>
        </row>
        <row r="5049">
          <cell r="A5049">
            <v>87490</v>
          </cell>
          <cell r="B5049" t="str">
            <v>ALVENARIA DE VEDAÇÃO DE BLOCOS CERÂMICOS FURADOS NA VERTICAL DE 9X19X39CM (ESPESSURA 9CM) DE PAREDES COM ÁREA LÍQUIDA MAIOR OU IGUAL A 6M² COM VÃOS E ARGAMASSA DE ASSENTAMENTO COM PREPARO MANUAL. AF_06/2014</v>
          </cell>
          <cell r="C5049" t="str">
            <v>M2</v>
          </cell>
          <cell r="D5049">
            <v>52.39</v>
          </cell>
        </row>
        <row r="5050">
          <cell r="A5050">
            <v>87491</v>
          </cell>
          <cell r="B5050" t="str">
            <v>ALVENARIA DE VEDAÇÃO DE BLOCOS CERÂMICOS FURADOS NA VERTICAL DE 14X19X39CM (ESPESSURA 14CM) DE PAREDES COM ÁREA LÍQUIDA MAIOR OU IGUAL A 6M² COM VÃOS E ARGAMASSA DE ASSENTAMENTO COM PREPARO EM BETONEIRA. AF_06/2014</v>
          </cell>
          <cell r="C5050" t="str">
            <v>M2</v>
          </cell>
          <cell r="D5050">
            <v>68.069999999999993</v>
          </cell>
        </row>
        <row r="5051">
          <cell r="A5051">
            <v>87492</v>
          </cell>
          <cell r="B5051" t="str">
            <v>ALVENARIA DE VEDAÇÃO DE BLOCOS CERÂMICOS FURADOS NA VERTICAL DE 14X19X39CM (ESPESSURA 14CM) DE PAREDES COM ÁREA LÍQUIDA MAIOR OU IGUAL A 6M² COM VÃOS E ARGAMASSA DE ASSENTAMENTO COM PREPARO MANUAL. AF_06/2014</v>
          </cell>
          <cell r="C5051" t="str">
            <v>M2</v>
          </cell>
          <cell r="D5051">
            <v>68.89</v>
          </cell>
        </row>
        <row r="5052">
          <cell r="A5052">
            <v>87493</v>
          </cell>
          <cell r="B5052" t="str">
            <v>ALVENARIA DE VEDAÇÃO DE BLOCOS CERÂMICOS FURADOS NA VERTICAL DE 19X19X39CM (ESPESSURA 19CM) DE PAREDES COM ÁREA LÍQUIDA MAIOR OU IGUAL A 6M² COM VÃOS E ARGAMASSA DE ASSENTAMENTO COM PREPARO EM BETONEIRA. AF_06/2014</v>
          </cell>
          <cell r="C5052" t="str">
            <v>M2</v>
          </cell>
          <cell r="D5052">
            <v>82.98</v>
          </cell>
        </row>
        <row r="5053">
          <cell r="A5053">
            <v>87494</v>
          </cell>
          <cell r="B5053" t="str">
            <v>ALVENARIA DE VEDAÇÃO DE BLOCOS CERÂMICOS FURADOS NA VERTICAL DE 19X19X39CM (ESPESSURA 19CM) DE PAREDES COM ÁREA LÍQUIDA MAIOR OU IGUAL A 6M² COM VÃOS E ARGAMASSA DE ASSENTAMENTO COM PREPARO MANUAL. AF_06/2014</v>
          </cell>
          <cell r="C5053" t="str">
            <v>M2</v>
          </cell>
          <cell r="D5053">
            <v>83.93</v>
          </cell>
        </row>
        <row r="5054">
          <cell r="A5054">
            <v>87495</v>
          </cell>
          <cell r="B5054" t="str">
            <v>ALVENARIA DE VEDAÇÃO DE BLOCOS CERÂMICOS FURADOS NA HORIZONTAL DE 9X19X19CM (ESPESSURA 9CM) DE PAREDES COM ÁREA LÍQUIDA MENOR QUE 6M² SEM VÃOS E ARGAMASSA DE ASSENTAMENTO COM PREPARO EM BETONEIRA. AF_06/2014</v>
          </cell>
          <cell r="C5054" t="str">
            <v>M2</v>
          </cell>
          <cell r="D5054">
            <v>72.349999999999994</v>
          </cell>
        </row>
        <row r="5055">
          <cell r="A5055">
            <v>87496</v>
          </cell>
          <cell r="B5055" t="str">
            <v>ALVENARIA DE VEDAÇÃO DE BLOCOS CERÂMICOS FURADOS NA HORIZONTAL DE 9X19X19CM (ESPESSURA 9CM) DE PAREDES COM ÁREA LÍQUIDA MENOR QUE 6M² SEM VÃOS E ARGAMASSA DE ASSENTAMENTO COM PREPARO MANUAL. AF_06/2014</v>
          </cell>
          <cell r="C5055" t="str">
            <v>M2</v>
          </cell>
          <cell r="D5055">
            <v>73.02</v>
          </cell>
        </row>
        <row r="5056">
          <cell r="A5056">
            <v>87497</v>
          </cell>
          <cell r="B5056" t="str">
            <v>ALVENARIA DE VEDAÇÃO DE BLOCOS CERÂMICOS FURADOS NA HORIZONTAL DE 11,5X19X19CM (ESPESSURA 11,5CM) DE PAREDES COM ÁREA LÍQUIDA MENOR QUE 6M² SEM VÃOS E ARGAMASSA DE ASSENTAMENTO COM PREPARO EM BETONEIRA. AF_06/2014</v>
          </cell>
          <cell r="C5056" t="str">
            <v>M2</v>
          </cell>
          <cell r="D5056">
            <v>76.28</v>
          </cell>
        </row>
        <row r="5057">
          <cell r="A5057">
            <v>87498</v>
          </cell>
          <cell r="B5057" t="str">
            <v>ALVENARIA DE VEDAÇÃO DE BLOCOS CERÂMICOS FURADOS NA HORIZONTAL DE 11,5X19X19CM (ESPESSURA 11,5CM) DE PAREDES COM ÁREA LÍQUIDA MENOR QUE 6M² SEM VÃOS E ARGAMASSA DE ASSENTAMENTO COM PREPARO MANUAL. AF_06/2014</v>
          </cell>
          <cell r="C5057" t="str">
            <v>M2</v>
          </cell>
          <cell r="D5057">
            <v>77.14</v>
          </cell>
        </row>
        <row r="5058">
          <cell r="A5058">
            <v>87499</v>
          </cell>
          <cell r="B5058" t="str">
            <v>ALVENARIA DE VEDAÇÃO DE BLOCOS CERÂMICOS FURADOS NA HORIZONTAL DE 9X14X19CM (ESPESSURA 9CM) DE PAREDES COM ÁREA LÍQUIDA MENOR QUE 6M² SEM VÃOS E ARGAMASSA DE ASSENTAMENTO COM PREPARO EM BETONEIRA. AF_06/2014</v>
          </cell>
          <cell r="C5058" t="str">
            <v>M2</v>
          </cell>
          <cell r="D5058">
            <v>84.39</v>
          </cell>
        </row>
        <row r="5059">
          <cell r="A5059">
            <v>87500</v>
          </cell>
          <cell r="B5059" t="str">
            <v>ALVENARIA DE VEDAÇÃO DE BLOCOS CERÂMICOS FURADOS NA HORIZONTAL DE 9X14X19CM (ESPESSURA 9CM) DE PAREDES COM ÁREA LÍQUIDA MENOR QUE 6M² SEM VÃOS E ARGAMASSA DE ASSENTAMENTO COM PREPARO MANUAL. AF_06/2014</v>
          </cell>
          <cell r="C5059" t="str">
            <v>M2</v>
          </cell>
          <cell r="D5059">
            <v>85.12</v>
          </cell>
        </row>
        <row r="5060">
          <cell r="A5060">
            <v>87501</v>
          </cell>
          <cell r="B5060" t="str">
            <v>ALVENARIA DE VEDAÇÃO DE BLOCOS CERÂMICOS FURADOS NA HORIZONTAL DE 14X9X19CM (ESPESSURA 14CM, BLOCO DEITADO) DE PAREDES COM ÁREA LÍQUIDA MENOR QUE 6M² SEM VÃOS E ARGAMASSA DE ASSENTAMENTO COM PREPARO EM BETONEIRA. AF_06/2014</v>
          </cell>
          <cell r="C5060" t="str">
            <v>M2</v>
          </cell>
          <cell r="D5060">
            <v>130.59</v>
          </cell>
        </row>
        <row r="5061">
          <cell r="A5061">
            <v>87502</v>
          </cell>
          <cell r="B5061" t="str">
            <v>ALVENARIA DE VEDAÇÃO DE BLOCOS CERÂMICOS FURADOS NA HORIZONTAL DE 14X9X19CM (ESPESSURA 14CM, BLOCO DEITADO) DE PAREDES COM ÁREA LÍQUIDA MENOR QUE 6M² SEM VÃOS E ARGAMASSA DE ASSENTAMENTO COM PREPARO MANUAL. AF_06/2014</v>
          </cell>
          <cell r="C5061" t="str">
            <v>M2</v>
          </cell>
          <cell r="D5061">
            <v>131.52000000000001</v>
          </cell>
        </row>
        <row r="5062">
          <cell r="A5062">
            <v>87503</v>
          </cell>
          <cell r="B5062" t="str">
            <v>ALVENARIA DE VEDAÇÃO DE BLOCOS CERÂMICOS FURADOS NA HORIZONTAL DE 9X19X19CM (ESPESSURA 9CM) DE PAREDES COM ÁREA LÍQUIDA MAIOR OU IGUAL A 6M² SEM VÃOS E ARGAMASSA DE ASSENTAMENTO COM PREPARO EM BETONEIRA. AF_06/2014</v>
          </cell>
          <cell r="C5062" t="str">
            <v>M2</v>
          </cell>
          <cell r="D5062">
            <v>63.6</v>
          </cell>
        </row>
        <row r="5063">
          <cell r="A5063">
            <v>87504</v>
          </cell>
          <cell r="B5063" t="str">
            <v>ALVENARIA DE VEDAÇÃO DE BLOCOS CERÂMICOS FURADOS NA HORIZONTAL DE 9X19X19CM (ESPESSURA 9CM) DE PAREDES COM ÁREA LÍQUIDA MAIOR OU IGUAL A 6M² SEM VÃOS E ARGAMASSA DE ASSENTAMENTO COM PREPARO MANUAL. AF_06/2014</v>
          </cell>
          <cell r="C5063" t="str">
            <v>M2</v>
          </cell>
          <cell r="D5063">
            <v>64.27</v>
          </cell>
        </row>
        <row r="5064">
          <cell r="A5064">
            <v>87505</v>
          </cell>
          <cell r="B5064" t="str">
            <v>ALVENARIA DE VEDAÇÃO DE BLOCOS CERÂMICOS FURADOS NA HORIZONTAL DE 11,5X19X19CM (ESPESSURA 11,5M) DE PAREDES COM ÁREA LÍQUIDA MAIOR OU IGUAL A 6M² SEM VÃOS E ARGAMASSA DE ASSENTAMENTO COM PREPARO EM BETONEIRA. AF_06/2014</v>
          </cell>
          <cell r="C5064" t="str">
            <v>M2</v>
          </cell>
          <cell r="D5064">
            <v>67.37</v>
          </cell>
        </row>
        <row r="5065">
          <cell r="A5065">
            <v>87506</v>
          </cell>
          <cell r="B5065" t="str">
            <v>ALVENARIA DE VEDAÇÃO DE BLOCOS CERÂMICOS FURADOS NA HORIZONTAL DE 11,5X19X19CM (ESPESSURA 11,5M) DE PAREDES COM ÁREA LÍQUIDA MAIOR OU IGUAL A 6M² SEM VÃOS E ARGAMASSA DE ASSENTAMENTO COM PREPARO MANUAL. AF_06/2014</v>
          </cell>
          <cell r="C5065" t="str">
            <v>M2</v>
          </cell>
          <cell r="D5065">
            <v>68.23</v>
          </cell>
        </row>
        <row r="5066">
          <cell r="A5066">
            <v>87507</v>
          </cell>
          <cell r="B5066" t="str">
            <v>ALVENARIA DE VEDAÇÃO DE BLOCOS CERÂMICOS FURADOS NA HORIZONTAL DE 9X14X19CM (ESPESSURA 9CM) DE PAREDES COM ÁREA LÍQUIDA MAIOR OU IGUAL A 6M² SEM VÃOS E ARGAMASSA DE ASSENTAMENTO COM PREPARO EM BETONEIRA. AF_06/2014</v>
          </cell>
          <cell r="C5066" t="str">
            <v>M2</v>
          </cell>
          <cell r="D5066">
            <v>72.8</v>
          </cell>
        </row>
        <row r="5067">
          <cell r="A5067">
            <v>87508</v>
          </cell>
          <cell r="B5067" t="str">
            <v>ALVENARIA DE VEDAÇÃO DE BLOCOS CERÂMICOS FURADOS NA HORIZONTAL DE 9X14X19CM (ESPESSURA 9CM) DE PAREDES COM ÁREA LÍQUIDA MAIOR OU IGUAL A 6M² SEM VÃOS E ARGAMASSA DE ASSENTAMENTO COM PREPARO MANUAL. AF_06/2014</v>
          </cell>
          <cell r="C5067" t="str">
            <v>M2</v>
          </cell>
          <cell r="D5067">
            <v>73.53</v>
          </cell>
        </row>
        <row r="5068">
          <cell r="A5068">
            <v>87509</v>
          </cell>
          <cell r="B5068" t="str">
            <v>ALVENARIA DE VEDAÇÃO DE BLOCOS CERÂMICOS FURADOS NA HORIZONTAL DE 14X9X19CM (ESPESSURA 14CM, BLOCO DEITADO) DE PAREDES COM ÁREA LÍQUIDA MAIOR OU IGUAL A 6M² SEM VÃOS E ARGAMASSA DE ASSENTAMENTO COM PREPARO EM BETONEIRA. AF_06/2014</v>
          </cell>
          <cell r="C5068" t="str">
            <v>M2</v>
          </cell>
          <cell r="D5068">
            <v>111.54</v>
          </cell>
        </row>
        <row r="5069">
          <cell r="A5069">
            <v>87510</v>
          </cell>
          <cell r="B5069" t="str">
            <v>ALVENARIA DE VEDAÇÃO DE BLOCOS CERÂMICOS FURADOS NA HORIZONTAL DE 14X9X19CM (ESPESSURA 14CM, BLOCO DEITADO) DE PAREDES COM ÁREA LÍQUIDA MAIOR OU IGUAL A 6M² SEM VÃOS E ARGAMASSA DE ASSENTAMENTO COM PREPARO MANUAL. AF_06/2014</v>
          </cell>
          <cell r="C5069" t="str">
            <v>M2</v>
          </cell>
          <cell r="D5069">
            <v>112.47</v>
          </cell>
        </row>
        <row r="5070">
          <cell r="A5070">
            <v>87511</v>
          </cell>
          <cell r="B5070" t="str">
            <v>ALVENARIA DE VEDAÇÃO DE BLOCOS CERÂMICOS FURADOS NA HORIZONTAL DE 9X19X19CM (ESPESSURA 9CM) DE PAREDES COM ÁREA LÍQUIDA MENOR QUE 6M² COM VÃOS E ARGAMASSA DE ASSENTAMENTO COM PREPARO EM BETONEIRA. AF_06/2014</v>
          </cell>
          <cell r="C5070" t="str">
            <v>M2</v>
          </cell>
          <cell r="D5070">
            <v>79.67</v>
          </cell>
        </row>
        <row r="5071">
          <cell r="A5071">
            <v>87512</v>
          </cell>
          <cell r="B5071" t="str">
            <v>ALVENARIA DE VEDAÇÃO DE BLOCOS CERÂMICOS FURADOS NA HORIZONTAL DE 9X19X19CM (ESPESSURA 9CM) DE PAREDES COM ÁREA LÍQUIDA MENOR QUE 6M² COM VÃOS E ARGAMASSA DE ASSENTAMENTO COM PREPARO MANUAL. AF_06/2014</v>
          </cell>
          <cell r="C5071" t="str">
            <v>M2</v>
          </cell>
          <cell r="D5071">
            <v>80.34</v>
          </cell>
        </row>
        <row r="5072">
          <cell r="A5072">
            <v>87513</v>
          </cell>
          <cell r="B5072" t="str">
            <v>ALVENARIA DE VEDAÇÃO DE BLOCOS CERÂMICOS FURADOS NA HORIZONTAL DE 11,5X19X19CM (ESPESSURA 11,5CM) DE PAREDES COM ÁREA LÍQUIDA MENOR QUE 6M² COM VÃOS E ARGAMASSA DE ASSENTAMENTO COM PREPARO EM BETONEIRA. AF_06/2014</v>
          </cell>
          <cell r="C5072" t="str">
            <v>M2</v>
          </cell>
          <cell r="D5072">
            <v>83.95</v>
          </cell>
        </row>
        <row r="5073">
          <cell r="A5073">
            <v>87514</v>
          </cell>
          <cell r="B5073" t="str">
            <v>ALVENARIA DE VEDAÇÃO DE BLOCOS CERÂMICOS FURADOS NA HORIZONTAL DE 11,5X19X19CM (ESPESSURA 11,5CM) DE PAREDES COM ÁREA LÍQUIDA MENOR QUE 6M² COM VÃOS E ARGAMASSA DE ASSENTAMENTO COM PREPARO MANUAL. AF_06/2014</v>
          </cell>
          <cell r="C5073" t="str">
            <v>M2</v>
          </cell>
          <cell r="D5073">
            <v>84.81</v>
          </cell>
        </row>
        <row r="5074">
          <cell r="A5074">
            <v>87515</v>
          </cell>
          <cell r="B5074" t="str">
            <v>ALVENARIA DE VEDAÇÃO DE BLOCOS CERÂMICOS FURADOS NA HORIZONTAL DE 9X14X19CM (ESPESSURA 9CM) DE PAREDES COM ÁREA LÍQUIDA MENOR QUE 6M² COM VÃOS E ARGAMASSA DE ASSENTAMENTO COM PREPARO EM BETONEIRA. AF_06/2014</v>
          </cell>
          <cell r="C5074" t="str">
            <v>M2</v>
          </cell>
          <cell r="D5074">
            <v>94.59</v>
          </cell>
        </row>
        <row r="5075">
          <cell r="A5075">
            <v>87516</v>
          </cell>
          <cell r="B5075" t="str">
            <v>ALVENARIA DE VEDAÇÃO DE BLOCOS CERÂMICOS FURADOS NA HORIZONTAL DE 9X14X19CM (ESPESSURA 9CM) DE PAREDES COM ÁREA LÍQUIDA MENOR QUE 6M² COM VÃOS E ARGAMASSA DE ASSENTAMENTO COM PREPARO MANUAL. AF_06/2014</v>
          </cell>
          <cell r="C5075" t="str">
            <v>M2</v>
          </cell>
          <cell r="D5075">
            <v>95.32</v>
          </cell>
        </row>
        <row r="5076">
          <cell r="A5076">
            <v>87517</v>
          </cell>
          <cell r="B5076" t="str">
            <v>ALVENARIA DE VEDAÇÃO DE BLOCOS CERÂMICOS FURADOS NA HORIZONTAL DE 14X9X19CM (ESPESSURA 14CM, BLOCO DEITADO) DE PAREDES COM ÁREA LÍQUIDA MENOR QUE 6M² COM VÃOS E ARGAMASSA DE ASSENTAMENTO COM PREPARO EM BETONEIRA. AF_06/2014</v>
          </cell>
          <cell r="C5076" t="str">
            <v>M2</v>
          </cell>
          <cell r="D5076">
            <v>146.44999999999999</v>
          </cell>
        </row>
        <row r="5077">
          <cell r="A5077">
            <v>87518</v>
          </cell>
          <cell r="B5077" t="str">
            <v>ALVENARIA DE VEDAÇÃO DE BLOCOS CERÂMICOS FURADOS NA HORIZONTAL DE 14X9X19CM (ESPESSURA 14CM, BLOCO DEITADO) DE PAREDES COM ÁREA LÍQUIDA MENOR QUE 6M² COM VÃOS E ARGAMASSA DE ASSENTAMENTO COM PREPARO MANUAL. AF_06/2014</v>
          </cell>
          <cell r="C5077" t="str">
            <v>M2</v>
          </cell>
          <cell r="D5077">
            <v>147.38</v>
          </cell>
        </row>
        <row r="5078">
          <cell r="A5078">
            <v>87519</v>
          </cell>
          <cell r="B5078" t="str">
            <v>ALVENARIA DE VEDAÇÃO DE BLOCOS CERÂMICOS FURADOS NA HORIZONTAL DE 9X19X19CM (ESPESSURA 9CM) DE PAREDES COM ÁREA LÍQUIDA MAIOR OU IGUAL A 6M² COM VÃOS E ARGAMASSA DE ASSENTAMENTO COM PREPARO EM BETONEIRA. AF_06/2014</v>
          </cell>
          <cell r="C5078" t="str">
            <v>M2</v>
          </cell>
          <cell r="D5078">
            <v>68.28</v>
          </cell>
        </row>
        <row r="5079">
          <cell r="A5079">
            <v>87520</v>
          </cell>
          <cell r="B5079" t="str">
            <v>ALVENARIA DE VEDAÇÃO DE BLOCOS CERÂMICOS FURADOS NA HORIZONTAL DE 9X19X19CM (ESPESSURA 9CM) DE PAREDES COM ÁREA LÍQUIDA MAIOR OU IGUAL A 6M² COM VÃOS E ARGAMASSA DE ASSENTAMENTO COM PREPARO MANUAL. AF_06/2014</v>
          </cell>
          <cell r="C5079" t="str">
            <v>M2</v>
          </cell>
          <cell r="D5079">
            <v>68.95</v>
          </cell>
        </row>
        <row r="5080">
          <cell r="A5080">
            <v>87521</v>
          </cell>
          <cell r="B5080" t="str">
            <v>ALVENARIA DE VEDAÇÃO DE BLOCOS CERÂMICOS FURADOS NA HORIZONTAL DE 11,5X19X19CM (ESPESSURA 11,5CM) DE PAREDES COM ÁREA LÍQUIDA MAIOR OU IGUAL A 6M² COM VÃOS E ARGAMASSA DE ASSENTAMENTO COM PREPARO EM BETONEIRA. AF_06/2014</v>
          </cell>
          <cell r="C5080" t="str">
            <v>M2</v>
          </cell>
          <cell r="D5080">
            <v>72.16</v>
          </cell>
        </row>
        <row r="5081">
          <cell r="A5081">
            <v>87522</v>
          </cell>
          <cell r="B5081" t="str">
            <v>ALVENARIA DE VEDAÇÃO DE BLOCOS CERÂMICOS FURADOS NA HORIZONTAL DE 11,5X19X19CM (ESPESSURA 11,5CM) DE PAREDES COM ÁREA LÍQUIDA MAIOR OU IGUAL A 6M² COM VÃOS E ARGAMASSA DE ASSENTAMENTO COM PREPARO MANUAL. AF_06/2014</v>
          </cell>
          <cell r="C5081" t="str">
            <v>M2</v>
          </cell>
          <cell r="D5081">
            <v>73.02</v>
          </cell>
        </row>
        <row r="5082">
          <cell r="A5082">
            <v>87523</v>
          </cell>
          <cell r="B5082" t="str">
            <v>ALVENARIA DE VEDAÇÃO DE BLOCOS CERÂMICOS FURADOS NA HORIZONTAL DE 9X14X19CM (ESPESSURA 9CM) DE PAREDES COM ÁREA LÍQUIDA MAIOR OU IGUAL A 6M² COM VÃOS E ARGAMASSA DE ASSENTAMENTO COM PREPARO EM BETONEIRA. AF_06/2014</v>
          </cell>
          <cell r="C5082" t="str">
            <v>M2</v>
          </cell>
          <cell r="D5082">
            <v>79.12</v>
          </cell>
        </row>
        <row r="5083">
          <cell r="A5083">
            <v>87524</v>
          </cell>
          <cell r="B5083" t="str">
            <v>ALVENARIA DE VEDAÇÃO DE BLOCOS CERÂMICOS FURADOS NA HORIZONTAL DE 9X14X19CM (ESPESSURA 9CM) DE PAREDES COM ÁREA LÍQUIDA MAIOR OU IGUAL A 6M² COM VÃOS E ARGAMASSA DE ASSENTAMENTO COM PREPARO MANUAL. AF_06/2014</v>
          </cell>
          <cell r="C5083" t="str">
            <v>M2</v>
          </cell>
          <cell r="D5083">
            <v>79.849999999999994</v>
          </cell>
        </row>
        <row r="5084">
          <cell r="A5084">
            <v>87525</v>
          </cell>
          <cell r="B5084" t="str">
            <v>ALVENARIA DE VEDAÇÃO DE BLOCOS CERÂMICOS FURADOS NA HORIZONTAL DE 14X9X19CM (ESPESSURA 14CM, BLOCO DEITADO) DE PAREDES COM ÁREA LÍQUIDA MAIOR OU IGUAL A 6M² COM VÃOS E ARGAMASSA DE ASSENTAMENTO COM PREPARO EM BETONEIRA. AF_06/2014</v>
          </cell>
          <cell r="C5084" t="str">
            <v>M2</v>
          </cell>
          <cell r="D5084">
            <v>121.32</v>
          </cell>
        </row>
        <row r="5085">
          <cell r="A5085">
            <v>87526</v>
          </cell>
          <cell r="B5085" t="str">
            <v>ALVENARIA DE VEDAÇÃO DE BLOCOS CERÂMICOS FURADOS NA HORIZONTAL DE 14X9X19CM (ESPESSURA 14CM, BLOCO DEITADO) DE PAREDES COM ÁREA LÍQUIDA MAIOR OU IGUAL A 6M² COM VÃOS E ARGAMASSA DE ASSENTAMENTO COM PREPARO MANUAL. AF_06/2014</v>
          </cell>
          <cell r="C5085" t="str">
            <v>M2</v>
          </cell>
          <cell r="D5085">
            <v>122.25</v>
          </cell>
        </row>
        <row r="5086">
          <cell r="A5086">
            <v>89043</v>
          </cell>
          <cell r="B5086" t="str">
            <v>(COMPOSIÇÃO REPRESENTATIVA) DO SERVIÇO DE ALVENARIA DE VEDAÇÃO DE BLOCOS VAZADOS DE CERÂMICA DE 9X19X19CM (ESPESSURA 9CM), PARA EDIFICAÇÃO HABITACIONAL MULTIFAMILIAR (PRÉDIO). AF_11/2014</v>
          </cell>
          <cell r="C5086" t="str">
            <v>M2</v>
          </cell>
          <cell r="D5086">
            <v>69.37</v>
          </cell>
        </row>
        <row r="5087">
          <cell r="A5087">
            <v>89168</v>
          </cell>
          <cell r="B5087" t="str">
            <v>(COMPOSIÇÃO REPRESENTATIVA) DO SERVIÇO DE ALVENARIA DE VEDAÇÃO DE BLOCOS VAZADOS DE CERÂMICA DE 9X19X19CM (ESPESSURA 9CM), PARA EDIFICAÇÃO HABITACIONAL UNIFAMILIAR (CASA) E EDIFICAÇÃO PÚBLICA PADRÃO. AF_11/2014</v>
          </cell>
          <cell r="C5087" t="str">
            <v>M2</v>
          </cell>
          <cell r="D5087">
            <v>71.069999999999993</v>
          </cell>
        </row>
        <row r="5088">
          <cell r="A5088">
            <v>89977</v>
          </cell>
          <cell r="B5088" t="str">
            <v>(COMPOSIÇÃO REPRESENTATIVA) DO SERVIÇO DE ALVENARIA DE VEDAÇÃO DE BLOCOS VAZADOS DE CERÂMICA DE 14X9X19CM (ESPESSURA 14CM, BLOCO DEITADO), PARA EDIFICAÇÃO HABITACIONAL UNIFAMILIAR (CASA) E EDIFICAÇÃO PÚBLICA PADRÃO. AF_12/2014</v>
          </cell>
          <cell r="C5088" t="str">
            <v>M2</v>
          </cell>
          <cell r="D5088">
            <v>127.69</v>
          </cell>
        </row>
        <row r="5089">
          <cell r="A5089">
            <v>90112</v>
          </cell>
          <cell r="B5089" t="str">
            <v>ALVENARIA DE VEDAÇÃO DE BLOCOS CERÂMICOS FURADOS NA VERTICAL DE 14X19X39CM (ESPESSURA 14CM) DE PAREDES COM ÁREA LÍQUIDA MENOR QUE 6M2 COM VÃOS E ARGAMASSA DE ASSENTAMENTO COM PREPARO MANUAL. AF_06/2014</v>
          </cell>
          <cell r="C5089" t="str">
            <v>M2</v>
          </cell>
          <cell r="D5089">
            <v>75.41</v>
          </cell>
        </row>
        <row r="5090">
          <cell r="A5090">
            <v>101159</v>
          </cell>
          <cell r="B5090" t="str">
            <v>ALVENARIA DE VEDAÇÃO DE BLOCOS CERÂMICOS MACIÇOS DE 5X10X20CM (ESPESSURA 10CM) E ARGAMASSA DE ASSENTAMENTO COM PREPARO EM BETONEIRA. AF_05/2020</v>
          </cell>
          <cell r="C5090" t="str">
            <v>M2</v>
          </cell>
          <cell r="D5090">
            <v>115.66</v>
          </cell>
        </row>
        <row r="5091">
          <cell r="A5091">
            <v>89282</v>
          </cell>
          <cell r="B5091" t="str">
            <v>ALVENARIA ESTRUTURAL DE BLOCOS CERÂMICOS 14X19X39, (ESPESSURA DE 14 CM), PARA PAREDES COM ÁREA LÍQUIDA MENOR QUE 6M², SEM VÃOS, UTILIZANDO PALHETA E ARGAMASSA DE ASSENTAMENTO COM PREPARO EM BETONEIRA. AF_12/2014</v>
          </cell>
          <cell r="C5091" t="str">
            <v>M2</v>
          </cell>
          <cell r="D5091">
            <v>68.900000000000006</v>
          </cell>
        </row>
        <row r="5092">
          <cell r="A5092">
            <v>89283</v>
          </cell>
          <cell r="B5092" t="str">
            <v>ALVENARIA ESTRUTURAL DE BLOCOS CERÂMICOS 14X19X39, (ESPESSURA DE 14 CM), PARA PAREDES COM ÁREA LÍQUIDA MENOR QUE 6M², SEM VÃOS, UTILIZANDO PALHETA E ARGAMASSA DE ASSENTAMENTO COM PREPARO MANUAL. AF_12/2014</v>
          </cell>
          <cell r="C5092" t="str">
            <v>M2</v>
          </cell>
          <cell r="D5092">
            <v>69.7</v>
          </cell>
        </row>
        <row r="5093">
          <cell r="A5093">
            <v>89284</v>
          </cell>
          <cell r="B5093" t="str">
            <v>ALVENARIA ESTRUTURAL DE BLOCOS CERÂMICOS 14X19X39, (ESPESSURA DE 14 CM), PARA PAREDES COM ÁREA LÍQUIDA MAIOR OU IGUAL QUE 6M², SEM VÃOS, UTILIZANDO PALHETA E ARGAMASSA DE ASSENTAMENTO COM PREPARO EM BETONEIRA. AF_12/2014</v>
          </cell>
          <cell r="C5093" t="str">
            <v>M2</v>
          </cell>
          <cell r="D5093">
            <v>64.12</v>
          </cell>
        </row>
        <row r="5094">
          <cell r="A5094">
            <v>89285</v>
          </cell>
          <cell r="B5094" t="str">
            <v>ALVENARIA ESTRUTURAL DE BLOCOS CERÂMICOS 14X19X39, (ESPESSURA DE 14 CM), PARA PAREDES COM ÁREA LÍQUIDA MAIOR OU IGUAL QUE 6M², SEM VÃOS, UTILIZANDO PALHETA E ARGAMASSA DE ASSENTAMENTO COM PREPARO MANUAL. AF_12/2014</v>
          </cell>
          <cell r="C5094" t="str">
            <v>M2</v>
          </cell>
          <cell r="D5094">
            <v>64.92</v>
          </cell>
        </row>
        <row r="5095">
          <cell r="A5095">
            <v>89286</v>
          </cell>
          <cell r="B5095" t="str">
            <v>ALVENARIA ESTRUTURAL DE BLOCOS CERÂMICOS 14X19X39, (ESPESSURA DE 14 CM), PARA PAREDES COM ÁREA LÍQUIDA MENOR QUE 6M², COM VÃOS, UTILIZANDO PALHETA E ARGAMASSA DE ASSENTAMENTO COM PREPARO EM BETONEIRA. AF_12/2014</v>
          </cell>
          <cell r="C5095" t="str">
            <v>M2</v>
          </cell>
          <cell r="D5095">
            <v>72.900000000000006</v>
          </cell>
        </row>
        <row r="5096">
          <cell r="A5096">
            <v>89287</v>
          </cell>
          <cell r="B5096" t="str">
            <v>ALVENARIA ESTRUTURAL DE BLOCOS CERÂMICOS 14X19X39, (ESPESSURA DE 14 CM), PARA PAREDES COM ÁREA LÍQUIDA MENOR QUE 6M², COM VÃOS, UTILIZANDO PALHETA E ARGAMASSA DE ASSENTAMENTO COM PREPARO MANUAL. AF_12/2014</v>
          </cell>
          <cell r="C5096" t="str">
            <v>M2</v>
          </cell>
          <cell r="D5096">
            <v>73.7</v>
          </cell>
        </row>
        <row r="5097">
          <cell r="A5097">
            <v>89288</v>
          </cell>
          <cell r="B5097" t="str">
            <v>ALVENARIA ESTRUTURAL DE BLOCOS CERÂMICOS 14X19X39, (ESPESSURA DE 14 CM), PARA PAREDES COM ÁREA LÍQUIDA MAIOR OU IGUAL A 6M², COM VÃOS, UTILIZANDO PALHETA E ARGAMASSA DE ASSENTAMENTO COM PREPARO EM BETONEIRA. AF_12/2014</v>
          </cell>
          <cell r="C5097" t="str">
            <v>M2</v>
          </cell>
          <cell r="D5097">
            <v>66.39</v>
          </cell>
        </row>
        <row r="5098">
          <cell r="A5098">
            <v>89289</v>
          </cell>
          <cell r="B5098" t="str">
            <v>ALVENARIA ESTRUTURAL DE BLOCOS CERÂMICOS 14X19X39, (ESPESSURA DE 14 CM), PARA PAREDES COM ÁREA LÍQUIDA MAIOR OU IGUAL A 6M², COM VÃOS, UTILIZANDO PALHETA E ARGAMASSA DE ASSENTAMENTO COM PREPARO MANUAL. AF_12/2014</v>
          </cell>
          <cell r="C5098" t="str">
            <v>M2</v>
          </cell>
          <cell r="D5098">
            <v>67.19</v>
          </cell>
        </row>
        <row r="5099">
          <cell r="A5099">
            <v>89290</v>
          </cell>
          <cell r="B5099" t="str">
            <v>ALVENARIA ESTRUTURAL DE BLOCOS CERÂMICOS 14X19X29, (ESPESSURA DE 14 CM), PARA PAREDES COM ÁREA LÍQUIDA MENOR QUE 6M², SEM VÃOS, UTILIZANDO PALHETA E ARGAMASSA DE ASSENTAMENTO COM PREPARO EM BETONEIRA. AF_12/2014</v>
          </cell>
          <cell r="C5099" t="str">
            <v>M2</v>
          </cell>
          <cell r="D5099">
            <v>76.62</v>
          </cell>
        </row>
        <row r="5100">
          <cell r="A5100">
            <v>89291</v>
          </cell>
          <cell r="B5100" t="str">
            <v>ALVENARIA ESTRUTURAL DE BLOCOS CERÂMICOS 14X19X29, (ESPESSURA DE 14 CM), PARA PAREDES COM ÁREA LÍQUIDA MENOR QUE 6M², SEM VÃOS, UTILIZANDO PALHETA E ARGAMASSA DE ASSENTAMENTO COM PREPARO MANUAL. AF_12/2014</v>
          </cell>
          <cell r="C5100" t="str">
            <v>M2</v>
          </cell>
          <cell r="D5100">
            <v>77.510000000000005</v>
          </cell>
        </row>
        <row r="5101">
          <cell r="A5101">
            <v>89292</v>
          </cell>
          <cell r="B5101" t="str">
            <v>ALVENARIA ESTRUTURAL DE BLOCOS CERÂMICOS 14X19X29, (ESPESSURA DE 14 CM), PARA PAREDES COM ÁREA LÍQUIDA MAIOR OU IGUAL A 6M², SEM VÃOS, UTILIZANDO PALHETA E ARGAMASSA DE ASSENTAMENTO COM PREPARO EM BETONEIRA. AF_12/2014</v>
          </cell>
          <cell r="C5101" t="str">
            <v>M2</v>
          </cell>
          <cell r="D5101">
            <v>71.8</v>
          </cell>
        </row>
        <row r="5102">
          <cell r="A5102">
            <v>89293</v>
          </cell>
          <cell r="B5102" t="str">
            <v>ALVENARIA ESTRUTURAL DE BLOCOS CERÂMICOS 14X19X29, (ESPESSURA DE 14 CM), PARA PAREDES COM ÁREA LÍQUIDA MAIOR OU IGUAL A 6M2, SEM VÃOS, UTILIZANDO PALHETA E ARGAMASSA DE ASSENTAMENTO COM PREPARO MANUAL. AF_12/2014</v>
          </cell>
          <cell r="C5102" t="str">
            <v>M2</v>
          </cell>
          <cell r="D5102">
            <v>72.69</v>
          </cell>
        </row>
        <row r="5103">
          <cell r="A5103">
            <v>89294</v>
          </cell>
          <cell r="B5103" t="str">
            <v>ALVENARIA ESTRUTURAL DE BLOCOS CERÂMICOS 14X19X29, (ESPESSURA DE 14 CM), PARA PAREDES COM ÁREA LÍQUIDA MENOR QUE 6M², COM VÃOS, UTILIZANDO PALHETA E ARGAMASSA DE ASSENTAMENTO COM PREPARO EM BETONEIRA. AF_12/2014</v>
          </cell>
          <cell r="C5103" t="str">
            <v>M2</v>
          </cell>
          <cell r="D5103">
            <v>82.36</v>
          </cell>
        </row>
        <row r="5104">
          <cell r="A5104">
            <v>89295</v>
          </cell>
          <cell r="B5104" t="str">
            <v>ALVENARIA ESTRUTURAL DE BLOCOS CERÂMICOS 14X19X29, (ESPESSURA DE 14 CM), PARA PAREDES COM ÁREA LÍQUIDA MENOR QUE 6M², COM VÃOS, UTILIZANDO PALHETA E ARGAMASSA DE ASSENTAMENTO COM PREPARO MANUAL. AF_12/2014</v>
          </cell>
          <cell r="C5104" t="str">
            <v>M2</v>
          </cell>
          <cell r="D5104">
            <v>83.25</v>
          </cell>
        </row>
        <row r="5105">
          <cell r="A5105">
            <v>89296</v>
          </cell>
          <cell r="B5105" t="str">
            <v>ALVENARIA ESTRUTURAL DE BLOCOS CERÂMICOS 14X19X29, (ESPESSURA DE 14 CM), PARA PAREDES COM ÁREA LÍQUIDA MAIOR OU IGUAL A 6M², COM VÃOS, UTILIZANDO PALHETA E ARGAMASSA DE ASSENTAMENTO COM PREPARO EM BETONEIRA. AF_12/2014</v>
          </cell>
          <cell r="C5105" t="str">
            <v>M2</v>
          </cell>
          <cell r="D5105">
            <v>74.849999999999994</v>
          </cell>
        </row>
        <row r="5106">
          <cell r="A5106">
            <v>89297</v>
          </cell>
          <cell r="B5106" t="str">
            <v>ALVENARIA ESTRUTURAL DE BLOCOS CERÂMICOS 14X19X29, (ESPESSURA DE 14 CM), PARA PAREDES COM ÁREA LÍQUIDA MAIOR OU IGUAL A 6M², COM VÃOS, UTILIZANDO PALHETA E ARGAMASSA DE ASSENTAMENTO COM PREPARO MANUAL. AF_12/2014</v>
          </cell>
          <cell r="C5106" t="str">
            <v>M2</v>
          </cell>
          <cell r="D5106">
            <v>75.739999999999995</v>
          </cell>
        </row>
        <row r="5107">
          <cell r="A5107">
            <v>89298</v>
          </cell>
          <cell r="B5107" t="str">
            <v>ALVENARIA ESTRUTURAL DE BLOCOS CERÂMICOS 14X19X39, (ESPESSURA DE 14 CM), PARA PAREDES COM ÁREA LÍQUIDA MENOR QUE 6M², SEM VÃOS, UTILIZANDO COLHER DE PEDREIRO E ARGAMASSA DE ASSENTAMENTO COM PREPARO EM BETONEIRA. AF_12/2014</v>
          </cell>
          <cell r="C5107" t="str">
            <v>M2</v>
          </cell>
          <cell r="D5107">
            <v>78.040000000000006</v>
          </cell>
        </row>
        <row r="5108">
          <cell r="A5108">
            <v>89299</v>
          </cell>
          <cell r="B5108" t="str">
            <v>ALVENARIA ESTRUTURAL DE BLOCOS CERÂMICOS 14X19X39, (ESPESSURA DE 14 CM), PARA PAREDES COM ÁREA LÍQUIDA MENOR QUE 6M², SEM VÃOS, UTILIZANDO COLHER DE PEDREIRO E ARGAMASSA DE ASSENTAMENTO COM PREPARO MANUAL. AF_12/2014</v>
          </cell>
          <cell r="C5108" t="str">
            <v>M2</v>
          </cell>
          <cell r="D5108">
            <v>79.180000000000007</v>
          </cell>
        </row>
        <row r="5109">
          <cell r="A5109">
            <v>89300</v>
          </cell>
          <cell r="B5109" t="str">
            <v>ALVENARIA ESTRUTURAL DE BLOCOS CERÂMICOS 14X19X39, (ESPESSURA DE 14 CM), PARA PAREDES COM ÁREA LÍQUIDA MAIOR OU IGUAL A 6M², SEM VÃOS, UTILIZANDO COLHER DE PEDREIRO E ARGAMASSA DE ASSENTAMENTO COM PREPARO EM BETONEIRA. AF_12/2014</v>
          </cell>
          <cell r="C5109" t="str">
            <v>M2</v>
          </cell>
          <cell r="D5109">
            <v>73.260000000000005</v>
          </cell>
        </row>
        <row r="5110">
          <cell r="A5110">
            <v>89301</v>
          </cell>
          <cell r="B5110" t="str">
            <v>ALVENARIA ESTRUTURAL DE BLOCOS CERÂMICOS 14X19X39, (ESPESSURA DE 14 CM), PARA PAREDES COM ÁREA LÍQUIDA MAIOR OU IGUAL A 6M², SEM VÃOS, UTILIZANDO COLHER DE PEDREIRO E ARGAMASSA DE ASSENTAMENTO COM PREPARO MANUAL. AF_12/2014</v>
          </cell>
          <cell r="C5110" t="str">
            <v>M2</v>
          </cell>
          <cell r="D5110">
            <v>74.400000000000006</v>
          </cell>
        </row>
        <row r="5111">
          <cell r="A5111">
            <v>89302</v>
          </cell>
          <cell r="B5111" t="str">
            <v>ALVENARIA ESTRUTURAL DE BLOCOS CERÂMICOS 14X19X39, (ESPESSURA DE 14 CM), PARA PAREDES COM ÁREA LÍQUIDA MENOR QUE 6M², COM VÃOS, UTILIZANDO COLHER DE PEDREIRO E ARGAMASSA DE ASSENTAMENTO COM PREPARO EM BETONEIRA. AF_12/2014</v>
          </cell>
          <cell r="C5111" t="str">
            <v>M2</v>
          </cell>
          <cell r="D5111">
            <v>84.58</v>
          </cell>
        </row>
        <row r="5112">
          <cell r="A5112">
            <v>89303</v>
          </cell>
          <cell r="B5112" t="str">
            <v>ALVENARIA ESTRUTURAL DE BLOCOS CERÂMICOS 14X19X39, (ESPESSURA DE 14 CM), PARA PAREDES COM ÁREA LÍQUIDA MENOR QUE 6M², COM VÃOS, UTILIZANDO COLHER DE PEDREIRO E ARGAMASSA DE ASSENTAMENTO COM PREPARO MANUAL. AF_12/2014</v>
          </cell>
          <cell r="C5112" t="str">
            <v>M2</v>
          </cell>
          <cell r="D5112">
            <v>85.72</v>
          </cell>
        </row>
        <row r="5113">
          <cell r="A5113">
            <v>89304</v>
          </cell>
          <cell r="B5113" t="str">
            <v>ALVENARIA ESTRUTURAL DE BLOCOS CERÂMICOS 14X19X39, (ESPESSURA DE 14 CM), PARA PAREDES COM ÁREA LÍQUIDA MAIOR OU IGUAL A 6M², COM VÃOS, UTILIZANDO COLHER DE PEDREIRO E ARGAMASSA DE ASSENTAMENTO COM PREPARO EM BETONEIRA. AF_12/2014</v>
          </cell>
          <cell r="C5113" t="str">
            <v>M2</v>
          </cell>
          <cell r="D5113">
            <v>77.099999999999994</v>
          </cell>
        </row>
        <row r="5114">
          <cell r="A5114">
            <v>89305</v>
          </cell>
          <cell r="B5114" t="str">
            <v>ALVENARIA ESTRUTURAL DE BLOCOS CERÂMICOS 14X19X39, (ESPESSURA DE 14 CM), PARA PAREDES COM ÁREA LÍQUIDA MAIOR OU IGUAL A 6M², COM VÃOS, UTILIZANDO COLHER DE PEDREIRO E ARGAMASSA DE ASSENTAMENTO COM PREPARO MANUAL. AF_12/2014</v>
          </cell>
          <cell r="C5114" t="str">
            <v>M2</v>
          </cell>
          <cell r="D5114">
            <v>78.239999999999995</v>
          </cell>
        </row>
        <row r="5115">
          <cell r="A5115">
            <v>89306</v>
          </cell>
          <cell r="B5115" t="str">
            <v>ALVENARIA ESTRUTURAL DE BLOCOS CERÂMICOS 14X19X29, (ESPESSURA DE 14 CM), PARA PAREDES COM ÁREA LÍQUIDA MENOR QUE 6M², SEM VÃOS, UTILIZANDO COLHER DE PEDREIRO E ARGAMASSA DE ASSENTAMENTO COM PREPARO EM BETONEIRA. AF_12/2014</v>
          </cell>
          <cell r="C5115" t="str">
            <v>M2</v>
          </cell>
          <cell r="D5115">
            <v>86.02</v>
          </cell>
        </row>
        <row r="5116">
          <cell r="A5116">
            <v>89307</v>
          </cell>
          <cell r="B5116" t="str">
            <v>ALVENARIA ESTRUTURAL DE BLOCOS CERÂMICOS 14X19X29, (ESPESSURA DE 14 CM), PARA PAREDES COM ÁREA LÍQUIDA MENOR QUE 6M², SEM VÃOS, UTILIZANDO COLHER DE PEDREIRO E ARGAMASSA DE ASSENTAMENTO COM PREPARO MANUAL. AF_12/2014</v>
          </cell>
          <cell r="C5116" t="str">
            <v>M2</v>
          </cell>
          <cell r="D5116">
            <v>87.28</v>
          </cell>
        </row>
        <row r="5117">
          <cell r="A5117">
            <v>89308</v>
          </cell>
          <cell r="B5117" t="str">
            <v>ALVENARIA ESTRUTURAL DE BLOCOS CERÂMICOS 14X19X29, (ESPESSURA DE 14 CM), PARA PAREDES COM ÁREA LÍQUIDA MAIOR OU IGUAL A 6M², SEM VÃOS, UTILIZANDO COLHER DE PEDREIRO E ARGAMASSA DE ASSENTAMENTO COM PREPARO EM BETONEIRA. AF_12/2014</v>
          </cell>
          <cell r="C5117" t="str">
            <v>M2</v>
          </cell>
          <cell r="D5117">
            <v>81.180000000000007</v>
          </cell>
        </row>
        <row r="5118">
          <cell r="A5118">
            <v>89309</v>
          </cell>
          <cell r="B5118" t="str">
            <v>ALVENARIA ESTRUTURAL DE BLOCOS CERÂMICOS 14X19X29, (ESPESSURA DE 14 CM), PARA PAREDES COM ÁREA LÍQUIDA MAIOR OU IGUAL A 6M², SEM VÃOS, UTILIZANDO COLHER DE PEDREIRO E ARGAMASSA DE ASSENTAMENTO COM PREPARO MANUAL. AF_12/2014</v>
          </cell>
          <cell r="C5118" t="str">
            <v>M2</v>
          </cell>
          <cell r="D5118">
            <v>82.44</v>
          </cell>
        </row>
        <row r="5119">
          <cell r="A5119">
            <v>89310</v>
          </cell>
          <cell r="B5119" t="str">
            <v>ALVENARIA ESTRUTURAL DE BLOCOS CERÂMICOS 14X19X29, (ESPESSURA DE 14 CM), PARA PAREDES COM ÁREA LÍQUIDA MENOR QUE 6M², COM VÃOS, UTILIZANDO COLHER DE PEDREIRO E ARGAMASSA DE ASSENTAMENTO COM PREPARO EM BETONEIRA. AF_12/2014</v>
          </cell>
          <cell r="C5119" t="str">
            <v>M2</v>
          </cell>
          <cell r="D5119">
            <v>96.37</v>
          </cell>
        </row>
        <row r="5120">
          <cell r="A5120">
            <v>89311</v>
          </cell>
          <cell r="B5120" t="str">
            <v>ALVENARIA ESTRUTURAL DE BLOCOS CERÂMICOS 14X19X29, (ESPESSURA DE 14 CM), PARA PAREDES COM ÁREA LÍQUIDA MENOR QUE 6M², COM VÃOS, UTILIZANDO COLHER DE PEDREIRO E ARGAMASSA DE ASSENTAMENTO COM PREPARO MANUAL. AF_12/2014</v>
          </cell>
          <cell r="C5120" t="str">
            <v>M2</v>
          </cell>
          <cell r="D5120">
            <v>97.63</v>
          </cell>
        </row>
        <row r="5121">
          <cell r="A5121">
            <v>89312</v>
          </cell>
          <cell r="B5121" t="str">
            <v>ALVENARIA ESTRUTURAL DE BLOCOS CERÂMICOS 14X19X29, (ESPESSURA DE 14 CM), PARA PAREDES COM ÁREA LÍQUIDA MAIOR OU IGUAL A 6M², COM VÃOS, UTILIZANDO COLHER DE PEDREIRO E ARGAMASSA DE ASSENTAMENTO COM PREPARO EM BETONEIRA. AF_12/2014</v>
          </cell>
          <cell r="C5121" t="str">
            <v>M2</v>
          </cell>
          <cell r="D5121">
            <v>85.82</v>
          </cell>
        </row>
        <row r="5122">
          <cell r="A5122">
            <v>89313</v>
          </cell>
          <cell r="B5122" t="str">
            <v>ALVENARIA ESTRUTURAL DE BLOCOS CERÂMICOS 14X19X29, (ESPESSURA DE 14 CM), PARA PAREDES COM ÁREA LÍQUIDA MAIOR OU IGUAL A 6M², COM VÃOS, UTILIZANDO COLHER DE PEDREIRO E ARGAMASSA DE ASSENTAMENTO COM PREPARO MANUAL. AF_12/2014</v>
          </cell>
          <cell r="C5122" t="str">
            <v>M2</v>
          </cell>
          <cell r="D5122">
            <v>87.08</v>
          </cell>
        </row>
        <row r="5123">
          <cell r="A5123">
            <v>101162</v>
          </cell>
          <cell r="B5123" t="str">
            <v>ALVENARIA DE VEDAÇÃO COM ELEMENTO VAZADO DE CERÂMICA (COBOGÓ) DE 7X20X20CM E ARGAMASSA DE ASSENTAMENTO COM PREPARO EM BETONEIRA. AF_05/2020</v>
          </cell>
          <cell r="C5123" t="str">
            <v>M2</v>
          </cell>
          <cell r="D5123">
            <v>129.53</v>
          </cell>
        </row>
        <row r="5124">
          <cell r="A5124">
            <v>87447</v>
          </cell>
          <cell r="B5124" t="str">
            <v>ALVENARIA DE VEDAÇÃO DE BLOCOS VAZADOS DE CONCRETO DE 9X19X39CM (ESPESSURA 9CM) DE PAREDES COM ÁREA LÍQUIDA MENOR QUE 6M² SEM VÃOS E ARGAMASSA DE ASSENTAMENTO COM PREPARO EM BETONEIRA. AF_06/2014</v>
          </cell>
          <cell r="C5124" t="str">
            <v>M2</v>
          </cell>
          <cell r="D5124">
            <v>47.5</v>
          </cell>
        </row>
        <row r="5125">
          <cell r="A5125">
            <v>87448</v>
          </cell>
          <cell r="B5125" t="str">
            <v>ALVENARIA DE VEDAÇÃO DE BLOCOS VAZADOS DE CONCRETO DE 9X19X39CM (ESPESSURA 9CM) DE PAREDES COM ÁREA LÍQUIDA MENOR QUE 6M² SEM VÃOS E ARGAMASSA DE ASSENTAMENTO COM PREPARO MANUAL. AF_06/2014</v>
          </cell>
          <cell r="C5125" t="str">
            <v>M2</v>
          </cell>
          <cell r="D5125">
            <v>47.72</v>
          </cell>
        </row>
        <row r="5126">
          <cell r="A5126">
            <v>87449</v>
          </cell>
          <cell r="B5126" t="str">
            <v>ALVENARIA DE VEDAÇÃO DE BLOCOS VAZADOS DE CONCRETO DE 14X19X39CM (ESPESSURA 14CM) DE PAREDES COM ÁREA LÍQUIDA MENOR QUE 6M² SEM VÃOS E ARGAMASSA DE ASSENTAMENTO COM PREPARO EM BETONEIRA. AF_06/2014</v>
          </cell>
          <cell r="C5126" t="str">
            <v>M2</v>
          </cell>
          <cell r="D5126">
            <v>62.14</v>
          </cell>
        </row>
        <row r="5127">
          <cell r="A5127">
            <v>87450</v>
          </cell>
          <cell r="B5127" t="str">
            <v>ALVENARIA DE VEDAÇÃO DE BLOCOS VAZADOS DE CONCRETO DE 14X19X39CM (ESPESSURA 14CM) DE PAREDES COM ÁREA LÍQUIDA MENOR QUE 6M² SEM VÃOS E ARGAMASSA DE ASSENTAMENTO COM PREPARO MANUAL. AF_06/2014</v>
          </cell>
          <cell r="C5127" t="str">
            <v>M2</v>
          </cell>
          <cell r="D5127">
            <v>62.85</v>
          </cell>
        </row>
        <row r="5128">
          <cell r="A5128">
            <v>87451</v>
          </cell>
          <cell r="B5128" t="str">
            <v>ALVENARIA DE VEDAÇÃO DE BLOCOS VAZADOS DE CONCRETO DE 19X19X39CM (ESPESSURA 19CM) DE PAREDES COM ÁREA LÍQUIDA MENOR QUE 6M² SEM VÃOS E ARGAMASSA DE ASSENTAMENTO COM PREPARO EM BETONEIRA. AF_06/2014</v>
          </cell>
          <cell r="C5128" t="str">
            <v>M2</v>
          </cell>
          <cell r="D5128">
            <v>75.989999999999995</v>
          </cell>
        </row>
        <row r="5129">
          <cell r="A5129">
            <v>87452</v>
          </cell>
          <cell r="B5129" t="str">
            <v>ALVENARIA DE VEDAÇÃO DE BLOCOS VAZADOS DE CONCRETO DE 19X19X39CM (ESPESSURA 19CM) DE PAREDES COM ÁREA LÍQUIDA MENOR QUE 6M² SEM VÃOS E ARGAMASSA DE ASSENTAMENTO COM PREPARO MANUAL. AF_06/2014</v>
          </cell>
          <cell r="C5129" t="str">
            <v>M2</v>
          </cell>
          <cell r="D5129">
            <v>76.41</v>
          </cell>
        </row>
        <row r="5130">
          <cell r="A5130">
            <v>87453</v>
          </cell>
          <cell r="B5130" t="str">
            <v>ALVENARIA DE VEDAÇÃO DE BLOCOS VAZADOS DE CONCRETO DE 9X19X39CM (ESPESSURA 9CM) DE PAREDES COM ÁREA LÍQUIDA MAIOR OU IGUAL A 6M² SEM VÃOS E ARGAMASSA DE ASSENTAMENTO COM PREPARO EM BETONEIRA. AF_06/2014</v>
          </cell>
          <cell r="C5130" t="str">
            <v>M2</v>
          </cell>
          <cell r="D5130">
            <v>44.05</v>
          </cell>
        </row>
        <row r="5131">
          <cell r="A5131">
            <v>87454</v>
          </cell>
          <cell r="B5131" t="str">
            <v>ALVENARIA DE VEDAÇÃO DE BLOCOS VAZADOS DE CONCRETO DE 9X19X39CM (ESPESSURA 9CM) DE PAREDES COM ÁREA LÍQUIDA MAIOR OU IGUAL A 6M² SEM VÃOS E ARGAMASSA DE ASSENTAMENTO COM PREPARO MANUAL. AF_06/2014</v>
          </cell>
          <cell r="C5131" t="str">
            <v>M2</v>
          </cell>
          <cell r="D5131">
            <v>44.66</v>
          </cell>
        </row>
        <row r="5132">
          <cell r="A5132">
            <v>87455</v>
          </cell>
          <cell r="B5132" t="str">
            <v>ALVENARIA DE VEDAÇÃO DE BLOCOS VAZADOS DE CONCRETO DE 14X19X39CM (ESPESSURA 14CM) DE PAREDES COM ÁREA LÍQUIDA MAIOR OU IGUAL A 6M² SEM VÃOS E ARGAMASSA DE ASSENTAMENTO COM PREPARO EM BETONEIRA. AF_06/2014</v>
          </cell>
          <cell r="C5132" t="str">
            <v>M2</v>
          </cell>
          <cell r="D5132">
            <v>57.68</v>
          </cell>
        </row>
        <row r="5133">
          <cell r="A5133">
            <v>87456</v>
          </cell>
          <cell r="B5133" t="str">
            <v>ALVENARIA DE VEDAÇÃO DE BLOCOS VAZADOS DE CONCRETO DE 14X19X39CM (ESPESSURA 14CM) DE PAREDES COM ÁREA LÍQUIDA MAIOR OU IGUAL A 6M² SEM VÃOS E ARGAMASSA DE ASSENTAMENTO COM PREPARO MANUAL. AF_06/2014</v>
          </cell>
          <cell r="C5133" t="str">
            <v>M2</v>
          </cell>
          <cell r="D5133">
            <v>58.73</v>
          </cell>
        </row>
        <row r="5134">
          <cell r="A5134">
            <v>87457</v>
          </cell>
          <cell r="B5134" t="str">
            <v>ALVENARIA DE VEDAÇÃO DE BLOCOS VAZADOS DE CONCRETO DE 19X19X39CM (ESPESSURA 19CM) DE PAREDES COM ÁREA LÍQUIDA MAIOR OU IGUAL A 6M² SEM VÃOS E ARGAMASSA DE ASSENTAMENTO COM PREPARO EM BETONEIRA. AF_06/2014</v>
          </cell>
          <cell r="C5134" t="str">
            <v>M2</v>
          </cell>
          <cell r="D5134">
            <v>70.11</v>
          </cell>
        </row>
        <row r="5135">
          <cell r="A5135">
            <v>87458</v>
          </cell>
          <cell r="B5135" t="str">
            <v>ALVENARIA DE VEDAÇÃO DE BLOCOS VAZADOS DE CONCRETO DE 19X19X39CM (ESPESSURA 19CM) DE PAREDES COM ÁREA LÍQUIDA MAIOR OU IGUAL A 6M² SEM VÃOS E ARGAMASSA DE ASSENTAMENTO COM PREPARO MANUAL. AF_06/2014</v>
          </cell>
          <cell r="C5135" t="str">
            <v>M2</v>
          </cell>
          <cell r="D5135">
            <v>71</v>
          </cell>
        </row>
        <row r="5136">
          <cell r="A5136">
            <v>87459</v>
          </cell>
          <cell r="B5136" t="str">
            <v>ALVENARIA DE VEDAÇÃO DE BLOCOS VAZADOS DE CONCRETO DE 9X19X39CM (ESPESSURA 9CM) DE PAREDES COM ÁREA LÍQUIDA MENOR QUE 6M² COM VÃOS E ARGAMASSA DE ASSENTAMENTO COM PREPARO EM BETONEIRA. AF_06/2014</v>
          </cell>
          <cell r="C5136" t="str">
            <v>M2</v>
          </cell>
          <cell r="D5136">
            <v>52.49</v>
          </cell>
        </row>
        <row r="5137">
          <cell r="A5137">
            <v>87460</v>
          </cell>
          <cell r="B5137" t="str">
            <v>ALVENARIA DE VEDAÇÃO DE BLOCOS VAZADOS DE CONCRETO DE 9X19X39CM (ESPESSURA 9CM) DE PAREDES COM ÁREA LÍQUIDA MENOR QUE 6M² COM VÃOS E ARGAMASSA DE ASSENTAMENTO COM PREPARO MANUAL. AF_06/2014</v>
          </cell>
          <cell r="C5137" t="str">
            <v>M2</v>
          </cell>
          <cell r="D5137">
            <v>53.1</v>
          </cell>
        </row>
        <row r="5138">
          <cell r="A5138">
            <v>87461</v>
          </cell>
          <cell r="B5138" t="str">
            <v>ALVENARIA DE VEDAÇÃO DE BLOCOS VAZADOS DE CONCRETO DE 14X19X39CM (ESPESSURA 14CM) DE PAREDES COM ÁREA LÍQUIDA MENOR QUE 6M² COM VÃOS E ARGAMASSA DE ASSENTAMENTO COM PREPARO EM BETONEIRA. AF_06/2014</v>
          </cell>
          <cell r="C5138" t="str">
            <v>M2</v>
          </cell>
          <cell r="D5138">
            <v>67.180000000000007</v>
          </cell>
        </row>
        <row r="5139">
          <cell r="A5139">
            <v>87462</v>
          </cell>
          <cell r="B5139" t="str">
            <v>ALVENARIA DE VEDAÇÃO DE BLOCOS VAZADOS DE CONCRETO DE 14X19X39CM (ESPESSURA 14CM) DE PAREDES COM ÁREA LÍQUIDA MENOR QUE 6M² COM VÃOS E ARGAMASSA DE ASSENTAMENTO COM PREPARO MANUAL. AF_06/2014</v>
          </cell>
          <cell r="C5139" t="str">
            <v>M2</v>
          </cell>
          <cell r="D5139">
            <v>67.89</v>
          </cell>
        </row>
        <row r="5140">
          <cell r="A5140">
            <v>87463</v>
          </cell>
          <cell r="B5140" t="str">
            <v>ALVENARIA DE VEDAÇÃO DE BLOCOS VAZADOS DE CONCRETO DE 19X19X39CM (ESPESSURA 19CM) DE PAREDES COM ÁREA LÍQUIDA MENOR QUE 6M² COM VÃOS E ARGAMASSA DE ASSENTAMENTO COM PREPARO EM BETONEIRA. AF_06/2014</v>
          </cell>
          <cell r="C5140" t="str">
            <v>M2</v>
          </cell>
          <cell r="D5140">
            <v>80.61</v>
          </cell>
        </row>
        <row r="5141">
          <cell r="A5141">
            <v>87464</v>
          </cell>
          <cell r="B5141" t="str">
            <v>ALVENARIA DE VEDAÇÃO DE BLOCOS VAZADOS DE CONCRETO DE 19X19X39CM (ESPESSURA 19CM) DE PAREDES COM ÁREA LÍQUIDA MENOR QUE 6M² COM VÃOS E ARGAMASSA DE ASSENTAMENTO COM PREPARO MANUAL. AF_06/2014</v>
          </cell>
          <cell r="C5141" t="str">
            <v>M2</v>
          </cell>
          <cell r="D5141">
            <v>81.5</v>
          </cell>
        </row>
        <row r="5142">
          <cell r="A5142">
            <v>87465</v>
          </cell>
          <cell r="B5142" t="str">
            <v>ALVENARIA DE VEDAÇÃO DE BLOCOS VAZADOS DE CONCRETO DE 9X19X39CM (ESPESSURA 9CM) DE PAREDES COM ÁREA LÍQUIDA MAIOR OU IGUAL A 6M² COM VÃOS E ARGAMASSA DE ASSENTAMENTO COM PREPARO EM BETONEIRA. AF_06/2014</v>
          </cell>
          <cell r="C5142" t="str">
            <v>M2</v>
          </cell>
          <cell r="D5142">
            <v>46.89</v>
          </cell>
        </row>
        <row r="5143">
          <cell r="A5143">
            <v>87466</v>
          </cell>
          <cell r="B5143" t="str">
            <v>ALVENARIA DE VEDAÇÃO DE BLOCOS VAZADOS DE CONCRETO DE 9X19X39CM (ESPESSURA 9CM) DE PAREDES COM ÁREA LÍQUIDA MAIOR OU IGUAL A 6M² COM VÃOS E ARGAMASSA DE ASSENTAMENTO COM PREPARO MANUAL. AF_06/2014</v>
          </cell>
          <cell r="C5143" t="str">
            <v>M2</v>
          </cell>
          <cell r="D5143">
            <v>47.5</v>
          </cell>
        </row>
        <row r="5144">
          <cell r="A5144">
            <v>87467</v>
          </cell>
          <cell r="B5144" t="str">
            <v>ALVENARIA DE VEDAÇÃO DE BLOCOS VAZADOS DE CONCRETO DE 14X19X39CM (ESPESSURA 14CM) DE PAREDES COM ÁREA LÍQUIDA MAIOR OU IGUAL A 6M² COM VÃOS E ARGAMASSA DE ASSENTAMENTO COM PREPARO EM BETONEIRA. AF_06/2014</v>
          </cell>
          <cell r="C5144" t="str">
            <v>M2</v>
          </cell>
          <cell r="D5144">
            <v>60.91</v>
          </cell>
        </row>
        <row r="5145">
          <cell r="A5145">
            <v>87468</v>
          </cell>
          <cell r="B5145" t="str">
            <v>ALVENARIA DE VEDAÇÃO DE BLOCOS VAZADOS DE CONCRETO DE 14X19X39CM (ESPESSURA 14CM) DE PAREDES COM ÁREA LÍQUIDA MAIOR OU IGUAL A 6M² COM VÃOS E ARGAMASSA DE ASSENTAMENTO COM PREPARO MANUAL. AF_06/2014</v>
          </cell>
          <cell r="C5145" t="str">
            <v>M2</v>
          </cell>
          <cell r="D5145">
            <v>61.62</v>
          </cell>
        </row>
        <row r="5146">
          <cell r="A5146">
            <v>87469</v>
          </cell>
          <cell r="B5146" t="str">
            <v>ALVENARIA DE VEDAÇÃO DE BLOCOS VAZADOS DE CONCRETO DE 19X19X39CM (ESPESSURA 19CM) DE PAREDES COM ÁREA LÍQUIDA MAIOR OU IGUAL A 6M² COM VÃOS E ARGAMASSA DE ASSENTAMENTO COM PREPARO EM BETONEIRA. AF_06/2014</v>
          </cell>
          <cell r="C5146" t="str">
            <v>M2</v>
          </cell>
          <cell r="D5146">
            <v>73.459999999999994</v>
          </cell>
        </row>
        <row r="5147">
          <cell r="A5147">
            <v>87470</v>
          </cell>
          <cell r="B5147" t="str">
            <v>ALVENARIA DE VEDAÇÃO DE BLOCOS VAZADOS DE CONCRETO DE 19X19X39CM (ESPESSURA 19CM) DE PAREDES COM ÁREA LÍQUIDA MAIOR OU IGUAL A 6M² COM VÃOS E ARGAMASSA DE ASSENTAMENTO COM PREPARO MANUAL. AF_06/2014</v>
          </cell>
          <cell r="C5147" t="str">
            <v>M2</v>
          </cell>
          <cell r="D5147">
            <v>74.349999999999994</v>
          </cell>
        </row>
        <row r="5148">
          <cell r="A5148">
            <v>89044</v>
          </cell>
          <cell r="B5148" t="str">
            <v>(COMPOSIÇÃO REPRESENTATIVA) DO SERVIÇO DE ALVENARIA DE VEDAÇÃO DE BLOCOS VAZADOS DE CONCRETO DE 9X19X39CM (ESPESSURA 9CM), PARA EDIFICAÇÃO HABITACIONAL MULTIFAMILIAR (PRÉDIO). AF_11/2014</v>
          </cell>
          <cell r="C5148" t="str">
            <v>M2</v>
          </cell>
          <cell r="D5148">
            <v>47.09</v>
          </cell>
        </row>
        <row r="5149">
          <cell r="A5149">
            <v>89169</v>
          </cell>
          <cell r="B5149" t="str">
            <v>(COMPOSIÇÃO REPRESENTATIVA) DO SERVIÇO DE ALVENARIA DE VEDAÇÃO DE BLOCOS VAZADOS DE CONCRETO DE 9X19X39CM (ESPESSURA 9CM), PARA EDIFICAÇÃO HABITACIONAL UNIFAMILIAR (CASA) E EDIFICAÇÃO PÚBLICA PADRÃO. AF_11/2014</v>
          </cell>
          <cell r="C5149" t="str">
            <v>M2</v>
          </cell>
          <cell r="D5149">
            <v>47.82</v>
          </cell>
        </row>
        <row r="5150">
          <cell r="A5150">
            <v>89978</v>
          </cell>
          <cell r="B5150" t="str">
            <v>(COMPOSIÇÃO REPRESENTATIVA) DO SERVIÇO DE ALVENARIA DE VEDAÇÃO DE BLOCOS VAZADOS DE CONCRETO DE 14X19X39CM (ESPESSURA 14CM), PARA EDIFICAÇÃO HABITACIONAL UNIFAMILIAR (CASA) E EDIFICAÇÃO PÚBLICA PADRÃO. AF_12/2014</v>
          </cell>
          <cell r="C5150" t="str">
            <v>M2</v>
          </cell>
          <cell r="D5150">
            <v>62.07</v>
          </cell>
        </row>
        <row r="5151">
          <cell r="A5151">
            <v>89453</v>
          </cell>
          <cell r="B5151" t="str">
            <v>ALVENARIA DE BLOCOS DE CONCRETO ESTRUTURAL 14X19X39 CM, (ESPESSURA 14 CM), FBK = 4,5 MPA, PARA PAREDES COM ÁREA LÍQUIDA MENOR QUE 6M², SEM VÃOS, UTILIZANDO PALHETA. AF_12/2014</v>
          </cell>
          <cell r="C5151" t="str">
            <v>M2</v>
          </cell>
          <cell r="D5151">
            <v>55.37</v>
          </cell>
        </row>
        <row r="5152">
          <cell r="A5152">
            <v>89454</v>
          </cell>
          <cell r="B5152" t="str">
            <v>ALVENARIA DE BLOCOS DE CONCRETO ESTRUTURAL 14X19X39 CM, (ESPESSURA 14 CM), FBK = 4,5 MPA, PARA PAREDES COM ÁREA LÍQUIDA MAIOR OU IGUAL A 6M², SEM VÃOS, UTILIZANDO PALHETA. AF_12/2014</v>
          </cell>
          <cell r="C5152" t="str">
            <v>M2</v>
          </cell>
          <cell r="D5152">
            <v>52.52</v>
          </cell>
        </row>
        <row r="5153">
          <cell r="A5153">
            <v>89455</v>
          </cell>
          <cell r="B5153" t="str">
            <v>ALVENARIA DE BLOCOS DE CONCRETO ESTRUTURAL 14X19X39 CM, (ESPESSURA 14 CM) FBK = 14,0 MPA, PARA PAREDES COM ÁREA LÍQUIDA MENOR QUE 6M², SEM VÃOS, UTILIZANDO PALHETA. AF_12/2014</v>
          </cell>
          <cell r="C5153" t="str">
            <v>M2</v>
          </cell>
          <cell r="D5153">
            <v>68.400000000000006</v>
          </cell>
        </row>
        <row r="5154">
          <cell r="A5154">
            <v>89456</v>
          </cell>
          <cell r="B5154" t="str">
            <v>ALVENARIA DE BLOCOS DE CONCRETO ESTRUTURAL 14X19X39 CM, (ESPESSURA 14 CM) FBK = 14,0 MPA, PARA PAREDES COM ÁREA LÍQUIDA MAIOR OU IGUAL A 6M², SEM VÃOS, UTILIZANDO PALHETA. AF_12/2014</v>
          </cell>
          <cell r="C5154" t="str">
            <v>M2</v>
          </cell>
          <cell r="D5154">
            <v>65.180000000000007</v>
          </cell>
        </row>
        <row r="5155">
          <cell r="A5155">
            <v>89457</v>
          </cell>
          <cell r="B5155" t="str">
            <v>ALVENARIA DE BLOCOS DE CONCRETO ESTRUTURAL 14X19X39 CM, (ESPESSURA 14 CM), FBK = 4,5 MPA, PARA PAREDES COM ÁREA LÍQUIDA MENOR QUE 6M², COM VÃOS, UTILIZANDO PALHETA. AF_12/2014</v>
          </cell>
          <cell r="C5155" t="str">
            <v>M2</v>
          </cell>
          <cell r="D5155">
            <v>58.5</v>
          </cell>
        </row>
        <row r="5156">
          <cell r="A5156">
            <v>89458</v>
          </cell>
          <cell r="B5156" t="str">
            <v>ALVENARIA DE BLOCOS DE CONCRETO ESTRUTURAL 14X19X39 CM, (ESPESSURA 14 CM), FBK = 4,5 MPA, PARA PAREDES COM ÁREA LÍQUIDA MAIOR OU IGUAL A 6M², COM VÃOS, UTILIZANDO PALHETA. AF_12/2014</v>
          </cell>
          <cell r="C5156" t="str">
            <v>M2</v>
          </cell>
          <cell r="D5156">
            <v>54.34</v>
          </cell>
        </row>
        <row r="5157">
          <cell r="A5157">
            <v>89459</v>
          </cell>
          <cell r="B5157" t="str">
            <v>ALVENARIA DE BLOCOS DE CONCRETO ESTRUTURAL 14X19X39 CM, (ESPESSURA 14 CM) FBK = 14,0 MPA, PARA PAREDES COM ÁREA LÍQUIDA MENOR QUE 6M², COM VÃOS, UTILIZANDO PALHETA. AF_12/2014</v>
          </cell>
          <cell r="C5157" t="str">
            <v>M2</v>
          </cell>
          <cell r="D5157">
            <v>71.88</v>
          </cell>
        </row>
        <row r="5158">
          <cell r="A5158">
            <v>89460</v>
          </cell>
          <cell r="B5158" t="str">
            <v>ALVENARIA DE BLOCOS DE CONCRETO ESTRUTURAL 14X19X39 CM, (ESPESSURA 14 CM) FBK = 14,0 MPA, PARA PAREDES COM ÁREA LÍQUIDA MAIOR OU IGUAL A 6M², COM VÃOS, UTILIZANDO PALHETA. AF_12/2014</v>
          </cell>
          <cell r="C5158" t="str">
            <v>M2</v>
          </cell>
          <cell r="D5158">
            <v>67.27</v>
          </cell>
        </row>
        <row r="5159">
          <cell r="A5159">
            <v>89462</v>
          </cell>
          <cell r="B5159" t="str">
            <v>ALVENARIA DE BLOCOS DE CONCRETO ESTRUTURAL 14X19X29 CM, (ESPESSURA 14 CM), FBK = 4,5 MPA, PARA PAREDES COM ÁREA LÍQUIDA MENOR QUE 6M², SEM VÃOS, UTILIZANDO PALHETA. AF_12/2014</v>
          </cell>
          <cell r="C5159" t="str">
            <v>M2</v>
          </cell>
          <cell r="D5159">
            <v>66.13</v>
          </cell>
        </row>
        <row r="5160">
          <cell r="A5160">
            <v>89463</v>
          </cell>
          <cell r="B5160" t="str">
            <v>ALVENARIA DE BLOCOS DE CONCRETO ESTRUTURAL 14X19X29 CM, (ESPESSURA 14 CM), FBK = 4,5 MPA, PARA PAREDES COM ÁREA LÍQUIDA MAIOR OU IGUAL A 6M², SEM VÃOS, UTILIZANDO PALHETA. AF_12/2014</v>
          </cell>
          <cell r="C5160" t="str">
            <v>M2</v>
          </cell>
          <cell r="D5160">
            <v>63.23</v>
          </cell>
        </row>
        <row r="5161">
          <cell r="A5161">
            <v>89464</v>
          </cell>
          <cell r="B5161" t="str">
            <v>ALVENARIA DE BLOCOS DE CONCRETO ESTRUTURAL 14X19X29 CM, (ESPESSURA 14 CM) FBK = 14,0 MPA, PARA PAREDES COM ÁREA LÍQUIDA MENOR QUE 6M², SEM VÃOS, UTILIZANDO PALHETA. AF_12/2014</v>
          </cell>
          <cell r="C5161" t="str">
            <v>M2</v>
          </cell>
          <cell r="D5161">
            <v>79.34</v>
          </cell>
        </row>
        <row r="5162">
          <cell r="A5162">
            <v>89465</v>
          </cell>
          <cell r="B5162" t="str">
            <v>ALVENARIA DE BLOCOS DE CONCRETO ESTRUTURAL 14X19X29 CM, (ESPESSURA 14 CM) FBK = 14,0 MPA, PARA PAREDES COM ÁREA LÍQUIDA MAIOR OU IGUAL A 6M², SEM VÃOS, UTILIZANDO PALHETA. AF_12/2014</v>
          </cell>
          <cell r="C5162" t="str">
            <v>M2</v>
          </cell>
          <cell r="D5162">
            <v>76.209999999999994</v>
          </cell>
        </row>
        <row r="5163">
          <cell r="A5163">
            <v>89466</v>
          </cell>
          <cell r="B5163" t="str">
            <v>ALVENARIA DE BLOCOS DE CONCRETO ESTRUTURAL 14X19X29 CM, (ESPESSURA 14 CM), FBK = 4,5 MPA, PARA PAREDES COM ÁREA LÍQUIDA MENOR QUE 6M², COM VÃOS, UTILIZANDO PALHETA. AF_12/2014</v>
          </cell>
          <cell r="C5163" t="str">
            <v>M2</v>
          </cell>
          <cell r="D5163">
            <v>70.55</v>
          </cell>
        </row>
        <row r="5164">
          <cell r="A5164">
            <v>89467</v>
          </cell>
          <cell r="B5164" t="str">
            <v>ALVENARIA DE BLOCOS DE CONCRETO ESTRUTURAL 14X19X29 CM, (ESPESSURA 14 CM), FBK = 4,5 MPA, PARA PAREDES COM ÁREA LÍQUIDA MAIOR OU IGUAL A 6M², COM VÃOS, UTILIZANDO PALHETA. AF_12/2014</v>
          </cell>
          <cell r="C5164" t="str">
            <v>M2</v>
          </cell>
          <cell r="D5164">
            <v>65.819999999999993</v>
          </cell>
        </row>
        <row r="5165">
          <cell r="A5165">
            <v>89468</v>
          </cell>
          <cell r="B5165" t="str">
            <v>ALVENARIA DE BLOCOS DE CONCRETO ESTRUTURAL 14X19X29 CM, (ESPESSURA 14 CM) FBK = 14,0 MPA, PARA PAREDES COM ÁREA LÍQUIDA MENOR QUE 6M², COM VÃOS, UTILIZANDO PALHETA. AF_12/2014</v>
          </cell>
          <cell r="C5165" t="str">
            <v>M2</v>
          </cell>
          <cell r="D5165">
            <v>83.98</v>
          </cell>
        </row>
        <row r="5166">
          <cell r="A5166">
            <v>89469</v>
          </cell>
          <cell r="B5166" t="str">
            <v>ALVENARIA DE BLOCOS DE CONCRETO ESTRUTURAL 14X19X29 CM, (ESPESSURA 14 CM) FBK = 14,0 MPA, PARA PAREDES COM ÁREA LÍQUIDA MAIOR OU IGUAL A 6M², COM VÃOS, UTILIZANDO PALHETA. AF_12/2014</v>
          </cell>
          <cell r="C5166" t="str">
            <v>M2</v>
          </cell>
          <cell r="D5166">
            <v>79.010000000000005</v>
          </cell>
        </row>
        <row r="5167">
          <cell r="A5167">
            <v>89470</v>
          </cell>
          <cell r="B5167" t="str">
            <v>ALVENARIA DE BLOCOS DE CONCRETO ESTRUTURAL 14X19X39 CM, (ESPESSURA 14 CM), FBK = 4,5 MPA, PARA PAREDES COM ÁREA LÍQUIDA MENOR QUE 6M², SEM VÃOS, UTILIZANDO COLHER DE PEDREIRO. AF_12/2014</v>
          </cell>
          <cell r="C5167" t="str">
            <v>M2</v>
          </cell>
          <cell r="D5167">
            <v>65.849999999999994</v>
          </cell>
        </row>
        <row r="5168">
          <cell r="A5168">
            <v>89471</v>
          </cell>
          <cell r="B5168" t="str">
            <v>ALVENARIA DE BLOCOS DE CONCRETO ESTRUTURAL 14X19X39 CM, (ESPESSURA 14 CM), FBK = 4,5 MPA, PARA PAREDES COM ÁREA LÍQUIDA MAIOR OU IGUAL A 6M², SEM VÃOS, UTILIZANDO COLHER DE PEDREIRO. AF_12/2014</v>
          </cell>
          <cell r="C5168" t="str">
            <v>M2</v>
          </cell>
          <cell r="D5168">
            <v>63.01</v>
          </cell>
        </row>
        <row r="5169">
          <cell r="A5169">
            <v>89472</v>
          </cell>
          <cell r="B5169" t="str">
            <v>ALVENARIA DE BLOCOS DE CONCRETO ESTRUTURAL 14X19X39 CM, (ESPESSURA 14 CM) FBK = 14,0 MPA, PARA PAREDES COM ÁREA LÍQUIDA MENOR QUE 6M², SEM VÃOS, UTILIZANDO COLHER DE PEDREIRO. AF_12/2014</v>
          </cell>
          <cell r="C5169" t="str">
            <v>M2</v>
          </cell>
          <cell r="D5169">
            <v>78.849999999999994</v>
          </cell>
        </row>
        <row r="5170">
          <cell r="A5170">
            <v>89473</v>
          </cell>
          <cell r="B5170" t="str">
            <v>ALVENARIA DE BLOCOS DE CONCRETO ESTRUTURAL 14X19X39 CM, (ESPESSURA 14 CM) FBK = 14,0 MPA, PARA PAREDES COM ÁREA LÍQUIDA MAIOR OU IGUAL A 6M², SEM VÃOS, UTILIZANDO COLHER DE PEDREIRO. AF_12/2014</v>
          </cell>
          <cell r="C5170" t="str">
            <v>M2</v>
          </cell>
          <cell r="D5170">
            <v>75.8</v>
          </cell>
        </row>
        <row r="5171">
          <cell r="A5171">
            <v>89474</v>
          </cell>
          <cell r="B5171" t="str">
            <v>ALVENARIA DE BLOCOS DE CONCRETO ESTRUTURAL 14X19X39 CM, (ESPESSURA 14 CM), FBK = 4,5 MPA, PARA PAREDES COM ÁREA LÍQUIDA MENOR QUE 6M², COM VÃOS, UTILIZANDO COLHER DE PEDREIRO. AF_12/2014</v>
          </cell>
          <cell r="C5171" t="str">
            <v>M2</v>
          </cell>
          <cell r="D5171">
            <v>71.8</v>
          </cell>
        </row>
        <row r="5172">
          <cell r="A5172">
            <v>89475</v>
          </cell>
          <cell r="B5172" t="str">
            <v>ALVENARIA DE BLOCOS DE CONCRETO ESTRUTURAL 14X19X39 CM, (ESPESSURA 14 CM), FBK = 4,5 MPA, PARA PAREDES COM ÁREA LÍQUIDA MAIOR OU IGUAL A 6M², COM VÃOS, UTILIZANDO COLHER DE PEDREIRO. AF_12/2014</v>
          </cell>
          <cell r="C5172" t="str">
            <v>M2</v>
          </cell>
          <cell r="D5172">
            <v>66.37</v>
          </cell>
        </row>
        <row r="5173">
          <cell r="A5173">
            <v>89476</v>
          </cell>
          <cell r="B5173" t="str">
            <v>ALVENARIA DE BLOCOS DE CONCRETO ESTRUTURAL 14X19X39 CM, (ESPESSURA 14 CM) FBK = 14,0 MPA, PARA PAREDES COM ÁREA LÍQUIDA MENOR QUE 6M², COM VÃOS, UTILIZANDO COLHER DE PEDREIRO. AF_12/2014</v>
          </cell>
          <cell r="C5173" t="str">
            <v>M2</v>
          </cell>
          <cell r="D5173">
            <v>85.31</v>
          </cell>
        </row>
        <row r="5174">
          <cell r="A5174">
            <v>89477</v>
          </cell>
          <cell r="B5174" t="str">
            <v>ALVENARIA DE BLOCOS DE CONCRETO ESTRUTURAL 14X19X39 CM, (ESPESSURA 14 CM) FBK = 14,0 MPA, PARA PAREDES COM ÁREA LÍQUIDA MAIOR OU IGUAL A 6M², COM VÃOS, UTILIZANDO COLHER DE PEDREIRO. AF_12/2014</v>
          </cell>
          <cell r="C5174" t="str">
            <v>M2</v>
          </cell>
          <cell r="D5174">
            <v>79.62</v>
          </cell>
        </row>
        <row r="5175">
          <cell r="A5175">
            <v>89478</v>
          </cell>
          <cell r="B5175" t="str">
            <v>ALVENARIA DE BLOCOS DE CONCRETO ESTRUTURAL 14X19X29 CM, (ESPESSURA 14 CM), FBK = 4,5 MPA, PARA PAREDES COM ÁREA LÍQUIDA MENOR QUE 6M², SEM VÃOS, UTILIZANDO COLHER DE PEDREIRO. AF_12/2014</v>
          </cell>
          <cell r="C5175" t="str">
            <v>M2</v>
          </cell>
          <cell r="D5175">
            <v>76.849999999999994</v>
          </cell>
        </row>
        <row r="5176">
          <cell r="A5176">
            <v>89479</v>
          </cell>
          <cell r="B5176" t="str">
            <v>ALVENARIA DE BLOCOS DE CONCRETO ESTRUTURAL 14X19X29 CM, (ESPESSURA 14 CM), FBK = 4,5 MPA, PARA PAREDES COM ÁREA LÍQUIDA MAIOR OU IGUAL A 6M², SEM VÃOS, UTILIZANDO COLHER DE PEDREIRO. AF_12/2014</v>
          </cell>
          <cell r="C5176" t="str">
            <v>M2</v>
          </cell>
          <cell r="D5176">
            <v>73.95</v>
          </cell>
        </row>
        <row r="5177">
          <cell r="A5177">
            <v>89480</v>
          </cell>
          <cell r="B5177" t="str">
            <v>ALVENARIA DE BLOCOS DE CONCRETO ESTRUTURAL 14X19X29 CM, (ESPESSURA 14 CM) FBK = 14,0 MPA, PARA PAREDES COM ÁREA LÍQUIDA MENOR QUE 6M², SEM VÃOS, UTILIZANDO COLHER DE PEDREIRO. AF_12/2014</v>
          </cell>
          <cell r="C5177" t="str">
            <v>M2</v>
          </cell>
          <cell r="D5177">
            <v>90.05</v>
          </cell>
        </row>
        <row r="5178">
          <cell r="A5178">
            <v>89483</v>
          </cell>
          <cell r="B5178" t="str">
            <v>ALVENARIA DE BLOCOS DE CONCRETO ESTRUTURAL 14X19X29 CM, (ESPESSURA 14 CM) FBK = 14,0 MPA, PARA PAREDES COM ÁREA LÍQUIDA MAIOR OU IGUAL A 6M², SEM VÃOS, UTILIZANDO COLHER DE PEDREIRO. AF_12/2014</v>
          </cell>
          <cell r="C5178" t="str">
            <v>M2</v>
          </cell>
          <cell r="D5178">
            <v>87.09</v>
          </cell>
        </row>
        <row r="5179">
          <cell r="A5179">
            <v>89484</v>
          </cell>
          <cell r="B5179" t="str">
            <v>ALVENARIA DE BLOCOS DE CONCRETO ESTRUTURAL 14X19X29 CM, (ESPESSURA 14 CM), FBK = 4,5 MPA, PARA PAREDES COM ÁREA LÍQUIDA MENOR QUE 6M², COM VÃOS, UTILIZANDO COLHER DE PEDREIRO. AF_12/2014</v>
          </cell>
          <cell r="C5179" t="str">
            <v>M2</v>
          </cell>
          <cell r="D5179">
            <v>84.07</v>
          </cell>
        </row>
        <row r="5180">
          <cell r="A5180">
            <v>89486</v>
          </cell>
          <cell r="B5180" t="str">
            <v>ALVENARIA DE BLOCOS DE CONCRETO ESTRUTURAL 14X19X29 CM, (ESPESSURA 14 CM), FBK = 4,5 MPA, PARA PAREDES COM ÁREA LÍQUIDA MAIOR OU IGUAL A 6M², COM VÃOS, UTILIZANDO COLHER DE PEDREIRO. AF_12/2014</v>
          </cell>
          <cell r="C5180" t="str">
            <v>M2</v>
          </cell>
          <cell r="D5180">
            <v>78.239999999999995</v>
          </cell>
        </row>
        <row r="5181">
          <cell r="A5181">
            <v>89487</v>
          </cell>
          <cell r="B5181" t="str">
            <v>ALVENARIA DE BLOCOS DE CONCRETO ESTRUTURAL 14X19X29 CM, (ESPESSURA 14 CM) FBK = 14,0 MPA, PARA PAREDES COM ÁREA LÍQUIDA MENOR QUE 6M², COM VÃOS, UTILIZANDO COLHER DE PEDREIRO. AF_12/2014</v>
          </cell>
          <cell r="C5181" t="str">
            <v>M2</v>
          </cell>
          <cell r="D5181">
            <v>97.67</v>
          </cell>
        </row>
        <row r="5182">
          <cell r="A5182">
            <v>89488</v>
          </cell>
          <cell r="B5182" t="str">
            <v>ALVENARIA DE BLOCOS DE CONCRETO ESTRUTURAL 14X19X29 CM, (ESPESSURA 14 CM) FBK = 14,0 MPA, PARA PAREDES COM ÁREA LÍQUIDA MAIOR OU IGUAL A 6M², COM VÃOS, UTILIZANDO COLHER DE PEDREIRO. AF_12/2014</v>
          </cell>
          <cell r="C5182" t="str">
            <v>M2</v>
          </cell>
          <cell r="D5182">
            <v>91.59</v>
          </cell>
        </row>
        <row r="5183">
          <cell r="A5183">
            <v>91815</v>
          </cell>
          <cell r="B5183" t="str">
            <v>(COMPOSIÇÃO REPRESENTATIVA) DE ALVENARIA DE BLOCOS DE CONCRETO ESTRUTURAL 14X19X39 CM, (ESPESSURA 14 CM), FBK = 4,5 MPA, UTILIZANDO PALHETA, PARA EDIFICAÇÃO HABITACIONAL. AF_10/2015</v>
          </cell>
          <cell r="C5183" t="str">
            <v>M2</v>
          </cell>
          <cell r="D5183">
            <v>55.09</v>
          </cell>
        </row>
        <row r="5184">
          <cell r="A5184">
            <v>91816</v>
          </cell>
          <cell r="B5184" t="str">
            <v>COMPOSIÇÃO REPRESENTATIVA DE SERVIÇOS DE ALVENARIA DE BLOCOS DE CONCRETO ESTRUTURAL 14X19X29 CM, (ESPESSURA 14 CM), FBK = 4,5 MPA, UTILIZANDO PALHETA, PARA EDIFICAÇÃO HABITACIONAL. AF_10/2015</v>
          </cell>
          <cell r="C5184" t="str">
            <v>M2</v>
          </cell>
          <cell r="D5184">
            <v>66.27</v>
          </cell>
        </row>
        <row r="5185">
          <cell r="A5185">
            <v>101161</v>
          </cell>
          <cell r="B5185" t="str">
            <v>ALVENARIA DE VEDAÇÃO COM ELEMENTO VAZADO DE CONCRETO (COBOGÓ) DE 7X50X50CM E ARGAMASSA DE ASSENTAMENTO COM PREPARO EM BETONEIRA. AF_05/2020</v>
          </cell>
          <cell r="C5185" t="str">
            <v>M2</v>
          </cell>
          <cell r="D5185">
            <v>137.1</v>
          </cell>
        </row>
        <row r="5186">
          <cell r="A5186">
            <v>101163</v>
          </cell>
          <cell r="B5186" t="str">
            <v>ALVENARIA DE VEDAÇÃO COM BLOCO DE VIDRO VAZADO, TIPO VENEZIANA, DE 6X20X20CM E ARGAMASSA DE ASSENTAMENTO COM PREPARO EM BETONEIRA. AF_05/2020</v>
          </cell>
          <cell r="C5186" t="str">
            <v>M2</v>
          </cell>
          <cell r="D5186">
            <v>736.52</v>
          </cell>
        </row>
        <row r="5187">
          <cell r="A5187">
            <v>101164</v>
          </cell>
          <cell r="B5187" t="str">
            <v>ALVENARIA DE VEDAÇÃO COM BLOCO DE VIDRO, TIPO CANELADO, DE 8X19X19CM E ARGAMASSA DE ASSENTAMENTO COM PREPARO EM BETONEIRA. AF_05/2020</v>
          </cell>
          <cell r="C5187" t="str">
            <v>M2</v>
          </cell>
          <cell r="D5187">
            <v>533.24</v>
          </cell>
        </row>
        <row r="5188">
          <cell r="A5188" t="str">
            <v>73774/1</v>
          </cell>
          <cell r="B5188" t="str">
            <v>DIVISORIA EM MARMORITE ESPESSURA 35MM, CHUMBAMENTO NO PISO E PAREDE COM ARGAMASSA DE CIMENTO E AREIA, POLIMENTO MANUAL, EXCLUSIVE FERRAGENS</v>
          </cell>
          <cell r="C5188" t="str">
            <v>M2</v>
          </cell>
          <cell r="D5188">
            <v>288.25</v>
          </cell>
        </row>
        <row r="5189">
          <cell r="A5189" t="str">
            <v>73909/1</v>
          </cell>
          <cell r="B5189" t="str">
            <v>DIVISORIA EM MADEIRA COMPENSADA RESINADA ESPESSURA 6MM, ESTRUTURADA EM MADEIRA DE LEI 3"X3"</v>
          </cell>
          <cell r="C5189" t="str">
            <v>M2</v>
          </cell>
          <cell r="D5189">
            <v>210.88</v>
          </cell>
        </row>
        <row r="5190">
          <cell r="A5190" t="str">
            <v>74229/1</v>
          </cell>
          <cell r="B5190" t="str">
            <v>DIVISORIA EM MARMORE BRANCO POLIDO, ESPESSURA 3 CM, ASSENTADO COM ARGAMASSA TRACO 1:4 (CIMENTO E AREIA), ARREMATE COM CIMENTO BRANCO, EXCLUSIVE FERRAGENS</v>
          </cell>
          <cell r="C5190" t="str">
            <v>M2</v>
          </cell>
          <cell r="D5190">
            <v>649.29</v>
          </cell>
        </row>
        <row r="5191">
          <cell r="A5191">
            <v>79627</v>
          </cell>
          <cell r="B5191" t="str">
            <v>DIVISORIA EM GRANITO BRANCO POLIDO, ESP = 3CM, ASSENTADO COM ARGAMASSA TRACO 1:4, ARREMATE EM CIMENTO BRANCO, EXCLUSIVE FERRAGENS</v>
          </cell>
          <cell r="C5191" t="str">
            <v>M2</v>
          </cell>
          <cell r="D5191">
            <v>662.56</v>
          </cell>
        </row>
        <row r="5192">
          <cell r="A5192">
            <v>96358</v>
          </cell>
          <cell r="B5192" t="str">
            <v>PAREDE COM PLACAS DE GESSO ACARTONADO (DRYWALL), PARA USO INTERNO, COM DUAS FACES SIMPLES E ESTRUTURA METÁLICA COM GUIAS SIMPLES, SEM VÃOS. AF_06/2017_P</v>
          </cell>
          <cell r="C5192" t="str">
            <v>M2</v>
          </cell>
          <cell r="D5192">
            <v>61.37</v>
          </cell>
        </row>
        <row r="5193">
          <cell r="A5193">
            <v>96359</v>
          </cell>
          <cell r="B5193" t="str">
            <v>PAREDE COM PLACAS DE GESSO ACARTONADO (DRYWALL), PARA USO INTERNO, COM DUAS FACES SIMPLES E ESTRUTURA METÁLICA COM GUIAS SIMPLES, COM VÃOS AF_06/2017_P</v>
          </cell>
          <cell r="C5193" t="str">
            <v>M2</v>
          </cell>
          <cell r="D5193">
            <v>70.7</v>
          </cell>
        </row>
        <row r="5194">
          <cell r="A5194">
            <v>96360</v>
          </cell>
          <cell r="B5194" t="str">
            <v>PAREDE COM PLACAS DE GESSO ACARTONADO (DRYWALL), PARA USO INTERNO, COM DUAS FACES SIMPLES E ESTRUTURA METÁLICA COM GUIAS DUPLAS, SEM VÃOS. AF_06/2017_P</v>
          </cell>
          <cell r="C5194" t="str">
            <v>M2</v>
          </cell>
          <cell r="D5194">
            <v>85.44</v>
          </cell>
        </row>
        <row r="5195">
          <cell r="A5195">
            <v>96361</v>
          </cell>
          <cell r="B5195" t="str">
            <v>PAREDE COM PLACAS DE GESSO ACARTONADO (DRYWALL), PARA USO INTERNO, COM DUAS FACES SIMPLES E ESTRUTURA METÁLICA COM GUIAS DUPLAS, COM VÃOS. AF_06/2017_P</v>
          </cell>
          <cell r="C5195" t="str">
            <v>M2</v>
          </cell>
          <cell r="D5195">
            <v>103.64</v>
          </cell>
        </row>
        <row r="5196">
          <cell r="A5196">
            <v>96362</v>
          </cell>
          <cell r="B5196" t="str">
            <v>PAREDE COM PLACAS DE GESSO ACARTONADO (DRYWALL), PARA USO INTERNO, COM UMA FACE SIMPLES E OUTRA FACE DUPLA E ESTRUTURA METÁLICA COM GUIAS SIMPLES, SEM VÃOS. AF_06/2017_P</v>
          </cell>
          <cell r="C5196" t="str">
            <v>M2</v>
          </cell>
          <cell r="D5196">
            <v>77.11</v>
          </cell>
        </row>
        <row r="5197">
          <cell r="A5197">
            <v>96363</v>
          </cell>
          <cell r="B5197" t="str">
            <v>PAREDE COM PLACAS DE GESSO ACARTONADO (DRYWALL), PARA USO INTERNO, COM UMA FACE SIMPLES E OUTRA FACE DUPLA E ESTRUTURA METÁLICA COM GUIAS SIMPLES, COM VÃOS. AF_06/2017_P</v>
          </cell>
          <cell r="C5197" t="str">
            <v>M2</v>
          </cell>
          <cell r="D5197">
            <v>86.73</v>
          </cell>
        </row>
        <row r="5198">
          <cell r="A5198">
            <v>96364</v>
          </cell>
          <cell r="B5198" t="str">
            <v>PAREDE COM PLACAS DE GESSO ACARTONADO (DRYWALL), PARA USO INTERNO COM UMA FACE SIMPLES E OUTRA FACE DUPLA E ESTRUTURA METÁLICA COM GUIAS DUPLAS, SEM VÃOS. AF_06/2017_P</v>
          </cell>
          <cell r="C5198" t="str">
            <v>M2</v>
          </cell>
          <cell r="D5198">
            <v>101.18</v>
          </cell>
        </row>
        <row r="5199">
          <cell r="A5199">
            <v>96365</v>
          </cell>
          <cell r="B5199" t="str">
            <v>PAREDE COM PLACAS DE GESSO ACARTONADO (DRYWALL), PARA USO INTERNO, COM UMA FACE SIMPLES E OUTRA FACE DUPLA E   ESTRUTURA METÁLICA COM GUIAS DUPLAS, COM VÃOS. AF_06/2017_P</v>
          </cell>
          <cell r="C5199" t="str">
            <v>M2</v>
          </cell>
          <cell r="D5199">
            <v>119.66</v>
          </cell>
        </row>
        <row r="5200">
          <cell r="A5200">
            <v>96366</v>
          </cell>
          <cell r="B5200" t="str">
            <v>PAREDE COM PLACAS DE GESSO ACARTONADO (DRYWALL), PARA USO INTERNO, COM DUAS FACES DUPLAS E ESTRUTURA METÁLICA COM GUIAS SIMPLES, SEM VÃOS. AF_06/2017_P</v>
          </cell>
          <cell r="C5200" t="str">
            <v>M2</v>
          </cell>
          <cell r="D5200">
            <v>92.85</v>
          </cell>
        </row>
        <row r="5201">
          <cell r="A5201">
            <v>96367</v>
          </cell>
          <cell r="B5201" t="str">
            <v>PAREDE COM PLACAS DE GESSO ACARTONADO (DRYWALL), PARA USO INTERNO, COM DUAS FACES DUPLAS E ESTRUTURA METÁLICA COM GUIAS SIMPLES, COM VÃOS. AF_06/2017_P</v>
          </cell>
          <cell r="C5201" t="str">
            <v>M2</v>
          </cell>
          <cell r="D5201">
            <v>102.73</v>
          </cell>
        </row>
        <row r="5202">
          <cell r="A5202">
            <v>96368</v>
          </cell>
          <cell r="B5202" t="str">
            <v>PAREDE COM PLACAS DE GESSO ACARTONADO (DRYWALL), PARA USO INTERNO COM DUAS FACES DUPLAS E ESTRUTURA METÁLICA COM GUIAS DUPLAS, SEM VÃOS. AF_06/2017</v>
          </cell>
          <cell r="C5202" t="str">
            <v>M2</v>
          </cell>
          <cell r="D5202">
            <v>116.92</v>
          </cell>
        </row>
        <row r="5203">
          <cell r="A5203">
            <v>96369</v>
          </cell>
          <cell r="B5203" t="str">
            <v>PAREDE COM PLACAS DE GESSO ACARTONADO (DRYWALL), PARA USO INTERNO, COM DUAS FACES DUPLAS E ESTRUTURA METÁLICA COM GUIAS DUPLAS, COM VÃOS. AF_06/2017_P</v>
          </cell>
          <cell r="C5203" t="str">
            <v>M2</v>
          </cell>
          <cell r="D5203">
            <v>135.68</v>
          </cell>
        </row>
        <row r="5204">
          <cell r="A5204">
            <v>96370</v>
          </cell>
          <cell r="B5204" t="str">
            <v>PAREDE COM PLACAS DE GESSO ACARTONADO (DRYWALL), PARA USO INTERNO, COM UMA FACE SIMPLES E ESTRUTURA METÁLICA COM GUIAS SIMPLES, SEM VÃOS. AF_06/2017_P</v>
          </cell>
          <cell r="C5204" t="str">
            <v>M2</v>
          </cell>
          <cell r="D5204">
            <v>43.12</v>
          </cell>
        </row>
        <row r="5205">
          <cell r="A5205">
            <v>96371</v>
          </cell>
          <cell r="B5205" t="str">
            <v>PAREDE COM PLACAS DE GESSO ACARTONADO (DRYWALL), PARA USO INTERNO, COM UMA FACE SIMPLES E ESTRUTURA METÁLICA COM GUIAS SIMPLES, COM VÃOS. AF_06/2017_P</v>
          </cell>
          <cell r="C5205" t="str">
            <v>M2</v>
          </cell>
          <cell r="D5205">
            <v>52.28</v>
          </cell>
        </row>
        <row r="5206">
          <cell r="A5206">
            <v>96372</v>
          </cell>
          <cell r="B5206" t="str">
            <v>INSTALAÇÃO DE ISOLAMENTO COM LÃ DE ROCHA EM PAREDES DRYWALL. AF_06/2017</v>
          </cell>
          <cell r="C5206" t="str">
            <v>M2</v>
          </cell>
          <cell r="D5206">
            <v>22.57</v>
          </cell>
        </row>
        <row r="5207">
          <cell r="A5207">
            <v>96373</v>
          </cell>
          <cell r="B5207" t="str">
            <v>INSTALAÇÃO DE REFORÇO METÁLICO EM PAREDE DRYWALL. AF_06/2017</v>
          </cell>
          <cell r="C5207" t="str">
            <v>M</v>
          </cell>
          <cell r="D5207">
            <v>8.5299999999999994</v>
          </cell>
        </row>
        <row r="5208">
          <cell r="A5208">
            <v>96374</v>
          </cell>
          <cell r="B5208" t="str">
            <v>INSTALAÇÃO DE REFORÇO DE MADEIRA EM PAREDE DRYWALL. AF_06/2017</v>
          </cell>
          <cell r="C5208" t="str">
            <v>M</v>
          </cell>
          <cell r="D5208">
            <v>17.04</v>
          </cell>
        </row>
        <row r="5209">
          <cell r="A5209">
            <v>101154</v>
          </cell>
          <cell r="B5209" t="str">
            <v>ALVENARIA DE VEDAÇÃO DE BLOCOS DE CONCRETO CELULAR DE 10X30X60CM (ESPESSURA 10CM) E ARGAMASSA DE ASSENTAMENTO COM PREPARO EM BETONEIRA. AF_05/2020</v>
          </cell>
          <cell r="C5209" t="str">
            <v>M2</v>
          </cell>
          <cell r="D5209">
            <v>77.040000000000006</v>
          </cell>
        </row>
        <row r="5210">
          <cell r="A5210">
            <v>101155</v>
          </cell>
          <cell r="B5210" t="str">
            <v>ALVENARIA DE VEDAÇÃO DE BLOCOS DE CONCRETO CELULAR DE 15X30X60CM (ESPESSURA 15CM) E ARGAMASSA DE ASSENTAMENTO COM PREPARO EM BETONEIRA. AF_05/2020</v>
          </cell>
          <cell r="C5210" t="str">
            <v>M2</v>
          </cell>
          <cell r="D5210">
            <v>107.63</v>
          </cell>
        </row>
        <row r="5211">
          <cell r="A5211">
            <v>101156</v>
          </cell>
          <cell r="B5211" t="str">
            <v>ALVENARIA DE VEDAÇÃO DE BLOCOS DE CONCRETO CELULAR DE 20X30X60CM (ESPESSURA 20CM) E ARGAMASSA DE ASSENTAMENTO COM PREPARO EM BETONEIRA. AF_05/2020</v>
          </cell>
          <cell r="C5211" t="str">
            <v>M2</v>
          </cell>
          <cell r="D5211">
            <v>157.31</v>
          </cell>
        </row>
        <row r="5212">
          <cell r="A5212">
            <v>101810</v>
          </cell>
          <cell r="B5212" t="str">
            <v>EXECUÇÃO DE TAPA BURACO COM APLICAÇÃO DE CONCRETO ASFÁLTICO (USINAGEM PRÓPRIA) E PINTURA DE LIGAÇÃO. AF_12/2020</v>
          </cell>
          <cell r="C5212" t="str">
            <v>M3</v>
          </cell>
          <cell r="D5212">
            <v>942.66</v>
          </cell>
        </row>
        <row r="5213">
          <cell r="A5213">
            <v>101811</v>
          </cell>
          <cell r="B5213" t="str">
            <v>EXECUÇÃO DE TAPA BURACO COM APLICAÇÃO DE PRÉ MISTURADO A FRIO (USINAGEM PRÓPRIA) E PINTURA DE LIGAÇÃO. AF_12/2020</v>
          </cell>
          <cell r="C5213" t="str">
            <v>M3</v>
          </cell>
          <cell r="D5213">
            <v>1035.6500000000001</v>
          </cell>
        </row>
        <row r="5214">
          <cell r="A5214">
            <v>101812</v>
          </cell>
          <cell r="B5214" t="str">
            <v>RECOMPOSIÇÃO DE REVESTIMENTO EM CONCRETO ASFÁLTICO (USINAGEM PRÓPRIA), PARA O FECHAMENTO DE VALAS. AF_12/2020</v>
          </cell>
          <cell r="C5214" t="str">
            <v>M3</v>
          </cell>
          <cell r="D5214">
            <v>1028.6300000000001</v>
          </cell>
        </row>
        <row r="5215">
          <cell r="A5215">
            <v>101813</v>
          </cell>
          <cell r="B5215" t="str">
            <v>RECOMPOSIÇÃO DE REVESTIMENTO EM PRÉ MISTURADO A FRIO (USINAGEM PRÓPRIA), PARA FECHAMENTO DE VALAS. AF_12/2020</v>
          </cell>
          <cell r="C5215" t="str">
            <v>M3</v>
          </cell>
          <cell r="D5215">
            <v>1121.6199999999999</v>
          </cell>
        </row>
        <row r="5216">
          <cell r="A5216">
            <v>101814</v>
          </cell>
          <cell r="B5216" t="str">
            <v>RECOMPOSIÇÃO DE PAVIMENTOS EM PEDRA POLIÉDRICA, REJUNTAMENTO COM PÓ DE PEDRA, COM REAPROVEITAMENTO DAS PEDRAS POLIÉDRICAS PARA O FECHAMENTO DE VALAS. AF_12/2020</v>
          </cell>
          <cell r="C5216" t="str">
            <v>M2</v>
          </cell>
          <cell r="D5216">
            <v>26.86</v>
          </cell>
        </row>
        <row r="5217">
          <cell r="A5217">
            <v>101815</v>
          </cell>
          <cell r="B5217" t="str">
            <v>RECOMPOSIÇÃO DE PAVIMENTO EM PEDRAS POLIÉDRICAS, REJUNTAMENTO COM PEDRISCO E EMULSÃO ASFÁLTICA COM REAPROVEITAMENTO DAS PEDRAS POLIÉDRICAS, PARA O FECHAMENTO DE VALAS. AF_12/2020</v>
          </cell>
          <cell r="C5217" t="str">
            <v>M2</v>
          </cell>
          <cell r="D5217">
            <v>51.55</v>
          </cell>
        </row>
        <row r="5218">
          <cell r="A5218">
            <v>101816</v>
          </cell>
          <cell r="B5218" t="str">
            <v>RECOMPOSIÇÃO DE PAVIMENTO EM PEDRAS POLIÉDRICAS, REJUNTAMENTO COM ARGAMASSA, COM REAPROVEITAMENTO DAS PEDRAS POLIÉDRICAS, PARA O FECHAMENTO DE VALAS. AF_12/2020</v>
          </cell>
          <cell r="C5218" t="str">
            <v>M2</v>
          </cell>
          <cell r="D5218">
            <v>46.25</v>
          </cell>
        </row>
        <row r="5219">
          <cell r="A5219">
            <v>101817</v>
          </cell>
          <cell r="B5219" t="str">
            <v>RECOMPOSIÇÃO DE PAVIMENTO EM PARALELEPÍPEDOS, REJUNTAMENTO COM PÓ DE PEDRA, COM REAPROVEITAMENTO DOS PARALELEPÍPEDOS, PARA O FECHAMENTO DE VALAS. AF_12/2020</v>
          </cell>
          <cell r="C5219" t="str">
            <v>M2</v>
          </cell>
          <cell r="D5219">
            <v>29.82</v>
          </cell>
        </row>
        <row r="5220">
          <cell r="A5220">
            <v>101818</v>
          </cell>
          <cell r="B5220" t="str">
            <v>RECOMPOSIÇÃO DE PAVIMENTO EM PARALELEPÍPEDOS, REJUNTAMENTO COM PEDRISCO E EMULSÃO ASFÁLTICA, COM REAPROVEITAMENTO DOS PARALELEPÍPEDOS, PARA O FECHAMENTO DE VALAS. AF_12/2020</v>
          </cell>
          <cell r="C5220" t="str">
            <v>M2</v>
          </cell>
          <cell r="D5220">
            <v>42.19</v>
          </cell>
        </row>
        <row r="5221">
          <cell r="A5221">
            <v>101819</v>
          </cell>
          <cell r="B5221" t="str">
            <v>RECOMPOSIÇÃO DE PAVIMENTO EM PARALELEPÍPEDOS, REJUNTAMENTO COM ARGAMASSA, COM REAPROVEITAMENTO DOS PARALELEPÍPEDOS, PARA O FECHAMENTO DE VALAS. AF_12/2020</v>
          </cell>
          <cell r="C5221" t="str">
            <v>M2</v>
          </cell>
          <cell r="D5221">
            <v>40.31</v>
          </cell>
        </row>
        <row r="5222">
          <cell r="A5222">
            <v>101820</v>
          </cell>
          <cell r="B5222" t="str">
            <v>RECOMPOSIÇÃO DE PAVIMENTO EM PISO INTERTRAVADO SEXTAVADO, COM REAPROVEITAMENTO DOS BLOCOS SEXTAVADO, PARA O FECHAMENTO DE VALAS. AF_12/2020</v>
          </cell>
          <cell r="C5222" t="str">
            <v>M2</v>
          </cell>
          <cell r="D5222">
            <v>24.21</v>
          </cell>
        </row>
        <row r="5223">
          <cell r="A5223">
            <v>101821</v>
          </cell>
          <cell r="B5223" t="str">
            <v>RECOMPOSIÇÃO DE PAVIMENTO EM PISO INTERTRAVADO, COM REAPROVEITAMENTO DOS BLOCOS INTERTRAVADOS, PARA O FECHAMENTO DE VALAS. AF_12/2020</v>
          </cell>
          <cell r="C5223" t="str">
            <v>M3</v>
          </cell>
          <cell r="D5223">
            <v>32.96</v>
          </cell>
        </row>
        <row r="5224">
          <cell r="A5224">
            <v>101822</v>
          </cell>
          <cell r="B5224" t="str">
            <v>RECOMPOSIÇÃO DE BASE E OU SUB-BASE PARA REMENDO PROFUNDO DE SOLOS DE COMPORTAMENTO LATERÍTICO (ARENOSO). AF_12/2020</v>
          </cell>
          <cell r="C5224" t="str">
            <v>M3</v>
          </cell>
          <cell r="D5224">
            <v>80.13</v>
          </cell>
        </row>
        <row r="5225">
          <cell r="A5225">
            <v>101823</v>
          </cell>
          <cell r="B5225" t="str">
            <v>RECOMPOSIÇÃO DE BASE E OU SUB-BASE PARA REMENDO PROFUNDO DE SOLO MELHORADO COM CIMENTO (TEOR DE 2%). AF_12/2020</v>
          </cell>
          <cell r="C5225" t="str">
            <v>M3</v>
          </cell>
          <cell r="D5225">
            <v>114.33</v>
          </cell>
        </row>
        <row r="5226">
          <cell r="A5226">
            <v>101824</v>
          </cell>
          <cell r="B5226" t="str">
            <v>RECOMPOSIÇÃO DE BASE E OU SUB-BASE PARA REMENDO PROFUNDO DE SOLO MELHORADO COM CIMENTO (TEOR DE 4%). AF_12/2020</v>
          </cell>
          <cell r="C5226" t="str">
            <v>M3</v>
          </cell>
          <cell r="D5226">
            <v>146.16999999999999</v>
          </cell>
        </row>
        <row r="5227">
          <cell r="A5227">
            <v>101825</v>
          </cell>
          <cell r="B5227" t="str">
            <v>RECOMPOSIÇÃO DE BASE E OU SUB-BASE PARA REMENDO PROFUNDO DE SOLO COM CIMENTO (TEOR DE 6%). AF_12/2020</v>
          </cell>
          <cell r="C5227" t="str">
            <v>M3</v>
          </cell>
          <cell r="D5227">
            <v>177.16</v>
          </cell>
        </row>
        <row r="5228">
          <cell r="A5228">
            <v>101826</v>
          </cell>
          <cell r="B5228" t="str">
            <v>RECOMPOSIÇÃO DE BASE E OU SUB-BASE PARA REMENDO PROFUNDO DE SOLO COM CIMENTO (TEOR DE 8%). AF_12/2020</v>
          </cell>
          <cell r="C5228" t="str">
            <v>M3</v>
          </cell>
          <cell r="D5228">
            <v>207.73</v>
          </cell>
        </row>
        <row r="5229">
          <cell r="A5229">
            <v>101827</v>
          </cell>
          <cell r="B5229" t="str">
            <v>RECOMPOSIÇÃO DE BASE E OU SUB-BASE PARA REMENDO PROFUNDO DE SOLO BRITA (40/60). AF_12/2020</v>
          </cell>
          <cell r="C5229" t="str">
            <v>M3</v>
          </cell>
          <cell r="D5229">
            <v>123.87</v>
          </cell>
        </row>
        <row r="5230">
          <cell r="A5230">
            <v>101828</v>
          </cell>
          <cell r="B5230" t="str">
            <v>RECOMPOSIÇÃO DE BASE E OU SUB-BASE PARA REMENDO PROFUNDO DE SOLO BRITA (50/50). AF_12/2020</v>
          </cell>
          <cell r="C5230" t="str">
            <v>M3</v>
          </cell>
          <cell r="D5230">
            <v>116.58</v>
          </cell>
        </row>
        <row r="5231">
          <cell r="A5231">
            <v>101829</v>
          </cell>
          <cell r="B5231" t="str">
            <v>RECOMPOSIÇÃO DE BASE E OU SUB-BASE PARA REMENDO PROFUNDO DE SOLO BRITA (60/40) COM CIMENTO (TEOR DE 4%). AF_12/2020</v>
          </cell>
          <cell r="C5231" t="str">
            <v>M3</v>
          </cell>
          <cell r="D5231">
            <v>188.16</v>
          </cell>
        </row>
        <row r="5232">
          <cell r="A5232">
            <v>101830</v>
          </cell>
          <cell r="B5232" t="str">
            <v>RECOMPOSIÇÃO DE BASE E OU SUB-BASE PARA REMENDO PROFUNDO DE SOLO BRITA (60/40) COM CIMENTO (TEOR DE 6%). AF_12/2020</v>
          </cell>
          <cell r="C5232" t="str">
            <v>M3</v>
          </cell>
          <cell r="D5232">
            <v>218.27</v>
          </cell>
        </row>
        <row r="5233">
          <cell r="A5233">
            <v>101831</v>
          </cell>
          <cell r="B5233" t="str">
            <v>RECOMPOSIÇÃO DE BASE E OU SUB-BASE PARA REMENDO PROFUNDO DE SOLO BRITA (60/40) COM CIMENTO (TEOR DE 8%). AF_12/2020</v>
          </cell>
          <cell r="C5233" t="str">
            <v>M3</v>
          </cell>
          <cell r="D5233">
            <v>247.97</v>
          </cell>
        </row>
        <row r="5234">
          <cell r="A5234">
            <v>101832</v>
          </cell>
          <cell r="B5234" t="str">
            <v>RECOMPOSIÇÃO DE BASE E OU SUB-BASE PARA REMENDO PROFUNDO DE SOLO BRITA (50/50) COM CIMENTO (TEOR DE 4%). AF_12/2020</v>
          </cell>
          <cell r="C5234" t="str">
            <v>M3</v>
          </cell>
          <cell r="D5234">
            <v>181.16</v>
          </cell>
        </row>
        <row r="5235">
          <cell r="A5235">
            <v>101833</v>
          </cell>
          <cell r="B5235" t="str">
            <v>RECOMPOSIÇÃO DE BASE E OU SUB-BASE PARA REMENDO PROFUNDO DE SOLO BRITA (50/50) COM CIMENTO (TEOR DE 6%). AF_12/2020</v>
          </cell>
          <cell r="C5235" t="str">
            <v>M3</v>
          </cell>
          <cell r="D5235">
            <v>211.42</v>
          </cell>
        </row>
        <row r="5236">
          <cell r="A5236">
            <v>101834</v>
          </cell>
          <cell r="B5236" t="str">
            <v>RECOMPOSIÇÃO DE BASE E OU SUB-BASE PARA REMENDO PROFUNDO DE SOLO BRITA (50/50) COM CIMENTO (TEOR DE 8%). AF_12/2020</v>
          </cell>
          <cell r="C5236" t="str">
            <v>M3</v>
          </cell>
          <cell r="D5236">
            <v>241.26</v>
          </cell>
        </row>
        <row r="5237">
          <cell r="A5237">
            <v>101835</v>
          </cell>
          <cell r="B5237" t="str">
            <v>RECOMPOSIÇÃO DE BASE E OU SUB-BASE PARA REMENDO PROFUNDO DE BRITA GRADUADA SIMPLES. AF_12/2020</v>
          </cell>
          <cell r="C5237" t="str">
            <v>M3</v>
          </cell>
          <cell r="D5237">
            <v>165.91</v>
          </cell>
        </row>
        <row r="5238">
          <cell r="A5238">
            <v>101836</v>
          </cell>
          <cell r="B5238" t="str">
            <v>RECOMPOSIÇÃO DE BASE E OU SUB-BASE PARA FECHAMENTO DE VALAS DE SOLOS DE COMPORTAMENTO LATERÍTICO (ARENOSO). AF_12/2020</v>
          </cell>
          <cell r="C5238" t="str">
            <v>M3</v>
          </cell>
          <cell r="D5238">
            <v>16.57</v>
          </cell>
        </row>
        <row r="5239">
          <cell r="A5239">
            <v>101837</v>
          </cell>
          <cell r="B5239" t="str">
            <v>RECOMPOSIÇÃO DE BASE E OU SUB-BASE PARA FECHAMENTO DE VALAS DE SOLO MELHORADO COM CIMENTO (TEOR DE 2%). AF_12/2020</v>
          </cell>
          <cell r="C5239" t="str">
            <v>M3</v>
          </cell>
          <cell r="D5239">
            <v>50.77</v>
          </cell>
        </row>
        <row r="5240">
          <cell r="A5240">
            <v>101838</v>
          </cell>
          <cell r="B5240" t="str">
            <v>RECOMPOSIÇÃO DE BASE E OU SUB-BASE PARA FECHAMENTO DE VALAS DE SOLO MELHORADO COM CIMENTO (TEOR DE 4%). AF_12/2020</v>
          </cell>
          <cell r="C5240" t="str">
            <v>M3</v>
          </cell>
          <cell r="D5240">
            <v>82.61</v>
          </cell>
        </row>
        <row r="5241">
          <cell r="A5241">
            <v>101839</v>
          </cell>
          <cell r="B5241" t="str">
            <v>RECOMPOSIÇÃO DE BASE E OU SUB-BASE PARA FECHAMENTO DE VALAS DE SOLO COM CIMENTO (TEOR DE 6%). AF_12/2020</v>
          </cell>
          <cell r="C5241" t="str">
            <v>M3</v>
          </cell>
          <cell r="D5241">
            <v>113.6</v>
          </cell>
        </row>
        <row r="5242">
          <cell r="A5242">
            <v>101840</v>
          </cell>
          <cell r="B5242" t="str">
            <v>RECOMPOSIÇÃO DE BASE E OU SUB-BASE PARA FECHAMENTO DE VALAS DE SOLO COM CIMENTO (TEOR DE 8%). AF_12/2020</v>
          </cell>
          <cell r="C5242" t="str">
            <v>M3</v>
          </cell>
          <cell r="D5242">
            <v>176.2</v>
          </cell>
        </row>
        <row r="5243">
          <cell r="A5243">
            <v>101841</v>
          </cell>
          <cell r="B5243" t="str">
            <v>RECOMPOSIÇÃO DE BASE E OU SUB-BASE PARA FECHAMENTO DE VALAS DE SOLO BRITA (40/60). AF_12/2020</v>
          </cell>
          <cell r="C5243" t="str">
            <v>M3</v>
          </cell>
          <cell r="D5243">
            <v>60.31</v>
          </cell>
        </row>
        <row r="5244">
          <cell r="A5244">
            <v>101842</v>
          </cell>
          <cell r="B5244" t="str">
            <v>RECOMPOSIÇÃO DE BASE E OU SUB-BASE PARA FECHAMENTO DE VALAS DE SOLO BRITA (50/50). AF_12/2020</v>
          </cell>
          <cell r="C5244" t="str">
            <v>M3</v>
          </cell>
          <cell r="D5244">
            <v>53.02</v>
          </cell>
        </row>
        <row r="5245">
          <cell r="A5245">
            <v>101843</v>
          </cell>
          <cell r="B5245" t="str">
            <v>RECOMPOSIÇÃO DE BASE E OU SUB-BASE PARA FECHAMENTO DE VALAS DE SOLO BRITA (60/40) COM CIMENTO (TEOR DE 4%). AF_12/2020</v>
          </cell>
          <cell r="C5245" t="str">
            <v>M3</v>
          </cell>
          <cell r="D5245">
            <v>124.6</v>
          </cell>
        </row>
        <row r="5246">
          <cell r="A5246">
            <v>101844</v>
          </cell>
          <cell r="B5246" t="str">
            <v>RECOMPOSIÇÃO DE BASE E OU SUB-BASE PARA FECHAMENTO DE VALAS DE SOLO BRITA (60/40) COM CIMENTO (TEOR DE 6%). AF_12/2020</v>
          </cell>
          <cell r="C5246" t="str">
            <v>M3</v>
          </cell>
          <cell r="D5246">
            <v>154.71</v>
          </cell>
        </row>
        <row r="5247">
          <cell r="A5247">
            <v>101845</v>
          </cell>
          <cell r="B5247" t="str">
            <v>RECOMPOSIÇÃO DE BASE E OU SUB-BASE PARA FECHAMENTO DE VALAS DE SOLO BRITA (60/40) COM CIMENTO (TEOR DE 8%). AF_12/2020</v>
          </cell>
          <cell r="C5247" t="str">
            <v>M3</v>
          </cell>
          <cell r="D5247">
            <v>184.41</v>
          </cell>
        </row>
        <row r="5248">
          <cell r="A5248">
            <v>101846</v>
          </cell>
          <cell r="B5248" t="str">
            <v>RECOMPOSIÇÃO DE BASE E OU SUB-BASE PARA FECHAMENTO DE VALAS DE SOLO BRITA (50/50) COM CIMENTO (TEOR DE 4%). AF_12/2020</v>
          </cell>
          <cell r="C5248" t="str">
            <v>M3</v>
          </cell>
          <cell r="D5248">
            <v>117.6</v>
          </cell>
        </row>
        <row r="5249">
          <cell r="A5249">
            <v>101847</v>
          </cell>
          <cell r="B5249" t="str">
            <v>RECOMPOSIÇÃO DE BASE E OU SUB-BASE PARA FECHAMENTO DE VALAS DE SOLO BRITA (50/50) COM CIMENTO (TEOR DE 6%). AF_12/2020</v>
          </cell>
          <cell r="C5249" t="str">
            <v>M3</v>
          </cell>
          <cell r="D5249">
            <v>147.86000000000001</v>
          </cell>
        </row>
        <row r="5250">
          <cell r="A5250">
            <v>101848</v>
          </cell>
          <cell r="B5250" t="str">
            <v>RECOMPOSIÇÃO DE BASE E OU SUB-BASE PARA FECHAMENTO DE VALAS DE SOLO BRITA (50/50) COM CIMENTO (TEOR DE 8%). AF_12/2020</v>
          </cell>
          <cell r="C5250" t="str">
            <v>M3</v>
          </cell>
          <cell r="D5250">
            <v>177.7</v>
          </cell>
        </row>
        <row r="5251">
          <cell r="A5251">
            <v>101849</v>
          </cell>
          <cell r="B5251" t="str">
            <v>RECOMPOSIÇÃO DE BASE E OU SUB-BASE PARA FECHAMENTO DE VALAS DE BRITA GRADUADA SIMPLES. AF_12/2020</v>
          </cell>
          <cell r="C5251" t="str">
            <v>M3</v>
          </cell>
          <cell r="D5251">
            <v>102.35</v>
          </cell>
        </row>
        <row r="5252">
          <cell r="A5252">
            <v>101850</v>
          </cell>
          <cell r="B5252" t="str">
            <v>REASSENTAMENTO DE PARALELEPÍPEDOS, REJUNTAMENTO COM PÓ DE PEDRA, COM REAPROVEITAMENTO DOS PARALELEPÍPEDOS. AF_12/2020</v>
          </cell>
          <cell r="C5252" t="str">
            <v>M2</v>
          </cell>
          <cell r="D5252">
            <v>35.97</v>
          </cell>
        </row>
        <row r="5253">
          <cell r="A5253">
            <v>101851</v>
          </cell>
          <cell r="B5253" t="str">
            <v>REASSENTAMENTO DE PARALELEPÍPEDOS, REJUNTAMENTO COM PEDRISCO E EMULSÃO ASFÁLTICA, COM REAPROVEITAMENTO DOS PARALELEPÍPEDOS. AF_12/2020_P</v>
          </cell>
          <cell r="C5253" t="str">
            <v>M2</v>
          </cell>
          <cell r="D5253">
            <v>84.16</v>
          </cell>
        </row>
        <row r="5254">
          <cell r="A5254">
            <v>101852</v>
          </cell>
          <cell r="B5254" t="str">
            <v>REASSENTAMENTO DE PARALELEPÍPEDOS, REJUNTAMENTO COM ARGAMASSA, COM REAPROVEITAMENTO DOS PARALELEPÍPEDOS. AF_12/2020</v>
          </cell>
          <cell r="C5254" t="str">
            <v>M2</v>
          </cell>
          <cell r="D5254">
            <v>46.74</v>
          </cell>
        </row>
        <row r="5255">
          <cell r="A5255">
            <v>101853</v>
          </cell>
          <cell r="B5255" t="str">
            <v>REASSENTAMENTO DE PEDRAS POLIÉDRICAS, REJUNTAMENTO COM PÓ DE PEDRA, COM REAPROVEITAMENTO DAS PEDRAS POLIÉDRICAS. AF_12/2020</v>
          </cell>
          <cell r="C5255" t="str">
            <v>M2</v>
          </cell>
          <cell r="D5255">
            <v>31.75</v>
          </cell>
        </row>
        <row r="5256">
          <cell r="A5256">
            <v>101854</v>
          </cell>
          <cell r="B5256" t="str">
            <v>REASSENTAMENTO DE PEDRAS POLIÉDRICAS, REJUNTAMENTO COM PEDRISCO E EMULSÃO ASFÁLTICA, COM REAPROVEITAMENTO DAS PEDRAS POLIÉDRICAS. AF_12/2020_P</v>
          </cell>
          <cell r="C5256" t="str">
            <v>M2</v>
          </cell>
          <cell r="D5256">
            <v>86.1</v>
          </cell>
        </row>
        <row r="5257">
          <cell r="A5257">
            <v>101855</v>
          </cell>
          <cell r="B5257" t="str">
            <v>REASSENTAMENTO DE PEDRAS POLIÉDRICAS, REJUNTAMENTO COM ARGAMASSA, COM REAPROVEITAMENTO DAS PEDRAS POLIÉDRICAS. AF_12/2020</v>
          </cell>
          <cell r="C5257" t="str">
            <v>M2</v>
          </cell>
          <cell r="D5257">
            <v>51.36</v>
          </cell>
        </row>
        <row r="5258">
          <cell r="A5258">
            <v>101856</v>
          </cell>
          <cell r="B5258" t="str">
            <v>REASSENTAMENTO DE BLOCOS PISOGRAMA PARA PISO INTERTRAVADO, COM REAPROVEITAMENTO DOS BLOCOS PISOGRAMA. AF_12/2020</v>
          </cell>
          <cell r="C5258" t="str">
            <v>M2</v>
          </cell>
          <cell r="D5258">
            <v>14.6</v>
          </cell>
        </row>
        <row r="5259">
          <cell r="A5259">
            <v>101857</v>
          </cell>
          <cell r="B5259" t="str">
            <v>REASSENTAMENTO DE BLOCOS SEXTAVADO PARA PISO INTERTRAVADO, ESPESSURA DE 6 CM, EM CALÇADA, COM REAPROVEITAMENTO DOS BLOCOS SEXTAVADOS. AF_12/2020</v>
          </cell>
          <cell r="C5259" t="str">
            <v>M2</v>
          </cell>
          <cell r="D5259">
            <v>18.899999999999999</v>
          </cell>
        </row>
        <row r="5260">
          <cell r="A5260">
            <v>101858</v>
          </cell>
          <cell r="B5260" t="str">
            <v>REASSENTAMENTO DE BLOCOS SEXTAVADO PARA PISO INTERTRAVADO, ESPESSURA DE 6 CM, EM VIA/ESTACIONAMENTO, COM REAPROVEITAMENTO DOS BLOCOS SEXTAVADO. AF_12/2020</v>
          </cell>
          <cell r="C5260" t="str">
            <v>M2</v>
          </cell>
          <cell r="D5260">
            <v>14.96</v>
          </cell>
        </row>
        <row r="5261">
          <cell r="A5261">
            <v>101859</v>
          </cell>
          <cell r="B5261" t="str">
            <v>REASSENTAMENTO DE BLOCOS SEXTAVADO PARA PISO INTERTRAVADO, ESPESSURA DE 8 CM, EM VIA/ESTACIONAMENTO, COM REAPROVEITAMENTO DOS BLOCOS SEXTAVADO. AF_12/2020</v>
          </cell>
          <cell r="C5261" t="str">
            <v>M2</v>
          </cell>
          <cell r="D5261">
            <v>16.82</v>
          </cell>
        </row>
        <row r="5262">
          <cell r="A5262">
            <v>101860</v>
          </cell>
          <cell r="B5262" t="str">
            <v>REASSENTAMENTO DE BLOCOS SEXTAVADO PARA PISO INTERTRAVADO, ESPESSURA DE 10 CM, EM VIA/ESTACIONAMENTO, COM REAPROVEITAMENTO DOS BLOCOS SEXTAVADO. AF_12/2020</v>
          </cell>
          <cell r="C5262" t="str">
            <v>M2</v>
          </cell>
          <cell r="D5262">
            <v>19.73</v>
          </cell>
        </row>
        <row r="5263">
          <cell r="A5263">
            <v>101861</v>
          </cell>
          <cell r="B5263" t="str">
            <v>REASSENTAMENTO DE BLOCOS RETANGULAR PARA PISO INTERTRAVADO, ESPESSURA DE 4  CM, EM CALÇADA, COM REAPROVEITAMENTO DOS BLOCOS RETANGULAR. AF_12/2020</v>
          </cell>
          <cell r="C5263" t="str">
            <v>M2</v>
          </cell>
          <cell r="D5263">
            <v>18.28</v>
          </cell>
        </row>
        <row r="5264">
          <cell r="A5264">
            <v>101862</v>
          </cell>
          <cell r="B5264" t="str">
            <v>REASSENTAMENTO DE BLOCOS RETANGULAR PARA PISO INTERTRAVADO, ESPESSURA DE 6 CM, EM CALÇADA, COM REAPROVEITAMENTO DOS BLOCOS RETANGULAR. AF_12/2020</v>
          </cell>
          <cell r="C5264" t="str">
            <v>M2</v>
          </cell>
          <cell r="D5264">
            <v>20.170000000000002</v>
          </cell>
        </row>
        <row r="5265">
          <cell r="A5265">
            <v>101863</v>
          </cell>
          <cell r="B5265" t="str">
            <v>REASSENTAMENTO DE BLOCOS RETANGULAR PARA PISO INTERTRAVADO, ESPESSURA DE 6 CM, EM VIA/ESTACIONAMENTO, COM REAPROVEITAMENTO DOS BLOCOS RETANGULAR. AF_12/2020</v>
          </cell>
          <cell r="C5265" t="str">
            <v>M2</v>
          </cell>
          <cell r="D5265">
            <v>15.22</v>
          </cell>
        </row>
        <row r="5266">
          <cell r="A5266">
            <v>101864</v>
          </cell>
          <cell r="B5266" t="str">
            <v>REASSENTAMENTO DE BLOCOS RETANGULAR PARA PISO INTERTRAVADO, ESPESSURA DE 8 CM, EM VIA/ESTACIONAMENTO, COM REAPROVEITAMENTO DOS BLOCOS RETANGULAR. AF_12/2020</v>
          </cell>
          <cell r="C5266" t="str">
            <v>M2</v>
          </cell>
          <cell r="D5266">
            <v>18.14</v>
          </cell>
        </row>
        <row r="5267">
          <cell r="A5267">
            <v>101865</v>
          </cell>
          <cell r="B5267" t="str">
            <v>REASSENTAMENTO DE BLOCOS RETANGULAR PARA PISO INTERTRAVADO, ESPESSURA DE 10 CM, EM VIA/ESTACIONAMENTO, COM REAPROVEITAMENTO DOS BLOCOS RETANGULAR. AF_12/2020</v>
          </cell>
          <cell r="C5267" t="str">
            <v>M2</v>
          </cell>
          <cell r="D5267">
            <v>21.04</v>
          </cell>
        </row>
        <row r="5268">
          <cell r="A5268">
            <v>101866</v>
          </cell>
          <cell r="B5268" t="str">
            <v>REASSENTAMENTO DE BLOCOS 16 FACES PARA PISO INTERTRAVADO, ESPESSURA DE 4  CM, EM CALÇADA, COM REAPROVEITAMENTO DOS BLOCOS 16 FACES. AF_12/2020</v>
          </cell>
          <cell r="C5268" t="str">
            <v>M2</v>
          </cell>
          <cell r="D5268">
            <v>18.420000000000002</v>
          </cell>
        </row>
        <row r="5269">
          <cell r="A5269">
            <v>101867</v>
          </cell>
          <cell r="B5269" t="str">
            <v>REASSENTAMENTO DE BLOCOS 16 FACES PARA PISO INTERTRAVADO, ESPESSURA DE 6 CM, EM CALÇADA, COM REAPROVEITAMENTO DOS BLOCOS 16 FACES. AF_12/2020</v>
          </cell>
          <cell r="C5269" t="str">
            <v>M2</v>
          </cell>
          <cell r="D5269">
            <v>21.34</v>
          </cell>
        </row>
        <row r="5270">
          <cell r="A5270">
            <v>101868</v>
          </cell>
          <cell r="B5270" t="str">
            <v>REASSENTAMENTO DE BLOCOS 16 FACES PARA PISO INTERTRAVADO, ESPESSURA DE 6 CM, EM VIA/ESTACIONAMENTO, COM REAPROVEITAMENTO DOS BLOCOS 16 FACES. AF_12/2020</v>
          </cell>
          <cell r="C5270" t="str">
            <v>M2</v>
          </cell>
          <cell r="D5270">
            <v>16.39</v>
          </cell>
        </row>
        <row r="5271">
          <cell r="A5271">
            <v>101869</v>
          </cell>
          <cell r="B5271" t="str">
            <v>REASSENTAMENTO DE BLOCOS 16 FACES PARA PISO INTERTRAVADO, ESPESSURA DE 8 CM, EM VIA/ESTACIONAMENTO, COM REAPROVEITAMENTO DOS BLOCOS 16 FACES. AF_12/2020</v>
          </cell>
          <cell r="C5271" t="str">
            <v>M2</v>
          </cell>
          <cell r="D5271">
            <v>19.309999999999999</v>
          </cell>
        </row>
        <row r="5272">
          <cell r="A5272">
            <v>101870</v>
          </cell>
          <cell r="B5272" t="str">
            <v>REASSENTAMENTO DE BLOCOS 16 FACES PARA PISO INTERTRAVADO, ESPESSURA DE 10 CM, EM VIA/ESTACIONAMENTO, COM REAPROVEITAMENTO DOS BLOCOS 16 FACES. AF_12/2020</v>
          </cell>
          <cell r="C5272" t="str">
            <v>M2</v>
          </cell>
          <cell r="D5272">
            <v>22.21</v>
          </cell>
        </row>
        <row r="5273">
          <cell r="A5273">
            <v>102096</v>
          </cell>
          <cell r="B5273" t="str">
            <v>EXECUÇÃO DE TAPA BURACO COM APLICAÇÃO DE CONCRETO ASFÁLTICO (AQUISIÇÃO EM USINA) E PINTURA DE LIGAÇÃO. AF_12/2020</v>
          </cell>
          <cell r="C5273" t="str">
            <v>M3</v>
          </cell>
          <cell r="D5273">
            <v>1081.0999999999999</v>
          </cell>
        </row>
        <row r="5274">
          <cell r="A5274">
            <v>102098</v>
          </cell>
          <cell r="B5274" t="str">
            <v>RECOMPOSIÇÃO DE REVESTIMENTO EM CONCRETO ASFÁLTICO (AQUISIÇÃO EM USINA), PARA O FECHAMENTO DE VALAS. AF_12/2020</v>
          </cell>
          <cell r="C5274" t="str">
            <v>M3</v>
          </cell>
          <cell r="D5274">
            <v>1167.07</v>
          </cell>
        </row>
        <row r="5275">
          <cell r="A5275">
            <v>102100</v>
          </cell>
          <cell r="B5275" t="str">
            <v>EXECUÇÃO DE IMPRIMAÇÃO IMPERMEABILIZANTE COM ASFALTO DILUÍDO CM-30, PARA O FECHAMENTO DE VALAS. AF_12/2020</v>
          </cell>
          <cell r="C5275" t="str">
            <v>M2</v>
          </cell>
          <cell r="D5275">
            <v>7.47</v>
          </cell>
        </row>
        <row r="5276">
          <cell r="A5276">
            <v>102101</v>
          </cell>
          <cell r="B5276" t="str">
            <v>EXECUÇÃO DE PINTURA DE LIGAÇÃO COM EMULSÃO ASFÁLTICA RR-2C, PARA O FECHAMENTO DE VALAS. AF_12/2020</v>
          </cell>
          <cell r="C5276" t="str">
            <v>M2</v>
          </cell>
          <cell r="D5276">
            <v>2.5</v>
          </cell>
        </row>
        <row r="5277">
          <cell r="A5277">
            <v>100576</v>
          </cell>
          <cell r="B5277" t="str">
            <v>REGULARIZAÇÃO E COMPACTAÇÃO DE SUBLEITO DE SOLO  PREDOMINANTEMENTE ARGILOSO. AF_11/2019</v>
          </cell>
          <cell r="C5277" t="str">
            <v>M2</v>
          </cell>
          <cell r="D5277">
            <v>1.46</v>
          </cell>
        </row>
        <row r="5278">
          <cell r="A5278">
            <v>100577</v>
          </cell>
          <cell r="B5278" t="str">
            <v>REGULARIZAÇÃO E COMPACTAÇÃO DE SUBLEITO DE SOLO PREDOMINANTEMENTE ARENOSO. AF_11/2019</v>
          </cell>
          <cell r="C5278" t="str">
            <v>M2</v>
          </cell>
          <cell r="D5278">
            <v>0.67</v>
          </cell>
        </row>
        <row r="5279">
          <cell r="A5279">
            <v>96388</v>
          </cell>
          <cell r="B5279" t="str">
            <v>EXECUÇÃO E COMPACTAÇÃO DE BASE E OU SUB BASE PARA PAVIMENTAÇÃO DE SOLOS DE COMPORTAMENTO LATERÍTICO (ARENOSO) - EXCLUSIVE SOLO, ESCAVAÇÃO, CARGA E TRANSPORTE. AF_11/2019</v>
          </cell>
          <cell r="C5279" t="str">
            <v>M3</v>
          </cell>
          <cell r="D5279">
            <v>6.8</v>
          </cell>
        </row>
        <row r="5280">
          <cell r="A5280">
            <v>96389</v>
          </cell>
          <cell r="B5280" t="str">
            <v>EXECUÇÃO E COMPACTAÇÃO DE BASE E OU SUB BASE PARA PAVIMENTAÇÃO DE SOLO (PREDOMINANTEMENTE ARENOSO) COM CIMENTO (TEOR DE 2%) - EXCLUSIVE SOLO, ESCAVAÇÃO, CARGA E TRANSPORTE. AF_11/2019</v>
          </cell>
          <cell r="C5280" t="str">
            <v>M3</v>
          </cell>
          <cell r="D5280">
            <v>44.31</v>
          </cell>
        </row>
        <row r="5281">
          <cell r="A5281">
            <v>96390</v>
          </cell>
          <cell r="B5281" t="str">
            <v>EXECUÇÃO E COMPACTAÇÃO DE BASE E OU SUB BASE PARA PAVIMENTAÇÃO DE SOLO (PREDOMINANTEMENTE ARENOSO) COM CIMENTO (TEOR DE 4%) - EXCLUSIVE SOLO, ESCAVAÇÃO, CARGA E TRANSPORTE. AF_11/2019</v>
          </cell>
          <cell r="C5281" t="str">
            <v>M3</v>
          </cell>
          <cell r="D5281">
            <v>74.930000000000007</v>
          </cell>
        </row>
        <row r="5282">
          <cell r="A5282">
            <v>96391</v>
          </cell>
          <cell r="B5282" t="str">
            <v>EXECUÇÃO E COMPACTAÇÃO DE BASE E OU SUB BASE PARA PAVIMENTAÇÃO DE SOLO (PREDOMINANTEMENTE ARENOSO) COM CIMENTO (TEOR DE 6%) - EXCLUSIVE SOLO, ESCAVAÇÃO, CARGA E TRANSPORTE. AF_11/2019</v>
          </cell>
          <cell r="C5282" t="str">
            <v>M3</v>
          </cell>
          <cell r="D5282">
            <v>106.51</v>
          </cell>
        </row>
        <row r="5283">
          <cell r="A5283">
            <v>96392</v>
          </cell>
          <cell r="B5283" t="str">
            <v>EXECUÇÃO E COMPACTAÇÃO DE BASE E OU SUB BASE PARA PAVIMENTAÇÃO DE SOLO (PREDOMINANTEMENTE ARENOSO) COM CIMENTO (TEOR DE 8%) - EXCLUSIVE SOLO, ESCAVAÇÃO, CARGA E TRANSPORTE. AF_11/2019</v>
          </cell>
          <cell r="C5283" t="str">
            <v>M3</v>
          </cell>
          <cell r="D5283">
            <v>137.08000000000001</v>
          </cell>
        </row>
        <row r="5284">
          <cell r="A5284">
            <v>96396</v>
          </cell>
          <cell r="B5284" t="str">
            <v>EXECUÇÃO E COMPACTAÇÃO DE BASE E OU SUB BASE PARA PAVIMENTAÇÃO DE BRITA GRADUADA SIMPLES - EXCLUSIVE CARGA E TRANSPORTE. AF_11/2019</v>
          </cell>
          <cell r="C5284" t="str">
            <v>M3</v>
          </cell>
          <cell r="D5284">
            <v>93.35</v>
          </cell>
        </row>
        <row r="5285">
          <cell r="A5285">
            <v>96397</v>
          </cell>
          <cell r="B5285" t="str">
            <v>EXECUÇÃO E COMPACTAÇÃO DE BASE E OU SUB BASE PARA PAVIMENTAÇÃO DE BRITA GRADUADA SIMPLES TRATADA COM CIMENTO - EXCLUSIVE CARGA E TRANSPORTE. AF_11/2019</v>
          </cell>
          <cell r="C5285" t="str">
            <v>M3</v>
          </cell>
          <cell r="D5285">
            <v>153.55000000000001</v>
          </cell>
        </row>
        <row r="5286">
          <cell r="A5286">
            <v>96398</v>
          </cell>
          <cell r="B5286" t="str">
            <v>EXECUÇÃO E COMPACTAÇÃO DE BASE E OU SUB BASE PARA PAVIMENTAÇÃO DE CONCRETO COMPACTADO COM ROLO - EXCLUSIVE CARGA E TRANSPORTE. AF_11/2019</v>
          </cell>
          <cell r="C5286" t="str">
            <v>M3</v>
          </cell>
          <cell r="D5286">
            <v>233.11</v>
          </cell>
        </row>
        <row r="5287">
          <cell r="A5287">
            <v>96399</v>
          </cell>
          <cell r="B5287" t="str">
            <v>EXECUÇÃO E COMPACTAÇÃO DE BASE E OU SUB BASE PARA PAVIMENTAÇÃO DE PEDRA RACHÃO  - EXCLUSIVE CARGA E TRANSPORTE. AF_11/2019</v>
          </cell>
          <cell r="C5287" t="str">
            <v>M3</v>
          </cell>
          <cell r="D5287">
            <v>63.66</v>
          </cell>
        </row>
        <row r="5288">
          <cell r="A5288">
            <v>96400</v>
          </cell>
          <cell r="B5288" t="str">
            <v>EXECUÇÃO E COMPACTAÇÃO DE BASE E OU SUB BASE PARA PAVIMENTAÇÃO DE MACADAME SECO - EXCLUSIVE CARGA E TRANSPORTE. AF_11/2019</v>
          </cell>
          <cell r="C5288" t="str">
            <v>M3</v>
          </cell>
          <cell r="D5288">
            <v>82.68</v>
          </cell>
        </row>
        <row r="5289">
          <cell r="A5289">
            <v>96401</v>
          </cell>
          <cell r="B5289" t="str">
            <v>EXECUÇÃO DE IMPRIMAÇÃO COM ASFALTO DILUÍDO CM-30. AF_11/2019</v>
          </cell>
          <cell r="C5289" t="str">
            <v>M2</v>
          </cell>
          <cell r="D5289">
            <v>6.61</v>
          </cell>
        </row>
        <row r="5290">
          <cell r="A5290">
            <v>96402</v>
          </cell>
          <cell r="B5290" t="str">
            <v>EXECUÇÃO DE PINTURA DE LIGAÇÃO COM EMULSÃO ASFÁLTICA RR-2C. AF_11/2019</v>
          </cell>
          <cell r="C5290" t="str">
            <v>M2</v>
          </cell>
          <cell r="D5290">
            <v>1.82</v>
          </cell>
        </row>
        <row r="5291">
          <cell r="A5291">
            <v>100564</v>
          </cell>
          <cell r="B5291" t="str">
            <v>EXECUÇÃO E COMPACTAÇÃO DE BASE E OU SUB-BASE PARA PAVIMENTAÇÃO DE SOLO (PREDOMINANTEMENTE ARENOSO) BRITA - 40/60 - EXCLUSIVE SOLO, ESCAVAÇÃO, CARGA E TRANSPORTE. AF_11/2019</v>
          </cell>
          <cell r="C5291" t="str">
            <v>M3</v>
          </cell>
          <cell r="D5291">
            <v>57.4</v>
          </cell>
        </row>
        <row r="5292">
          <cell r="A5292">
            <v>100565</v>
          </cell>
          <cell r="B5292" t="str">
            <v>EXECUÇÃO E COMPACTAÇÃO DE BASE E OU SUB-BASE PARA PAVIMENTAÇÃO DE SOLO (PREDOMINANTEMENTE ARENOSO) BRITA - 50/50 - EXCLUSIVE SOLO, ESCAVAÇÃO, CARGA E TRANSPORTE. AF_11/2019</v>
          </cell>
          <cell r="C5292" t="str">
            <v>M3</v>
          </cell>
          <cell r="D5292">
            <v>50.14</v>
          </cell>
        </row>
        <row r="5293">
          <cell r="A5293">
            <v>100566</v>
          </cell>
          <cell r="B5293" t="str">
            <v>EXECUÇÃO E COMPACTAÇÃO DE BASE E OU SUB-BASE PARA PAVIMENTAÇÃO DE SOLO (PREDOMINANTEMENTE ARENOSO) BRITA - 40/60 COM CIMENTO (TEOR DE 4%) - EXCLUSIVE SOLO, ESCAVAÇÃO, CARGA E TRANSPORTE. AF_11/2019</v>
          </cell>
          <cell r="C5293" t="str">
            <v>M3</v>
          </cell>
          <cell r="D5293">
            <v>121.69</v>
          </cell>
        </row>
        <row r="5294">
          <cell r="A5294">
            <v>100567</v>
          </cell>
          <cell r="B5294" t="str">
            <v>EXECUÇÃO E COMPACTAÇÃO DE BASE E OU SUB-BASE PARA PAVIMENTAÇÃO DE SOLO (PREDOMINANTEMENTE ARENOSO) BRITA - 40/60 COM CIMENTO (TEOR DE 6%) - EXCLUSIVE SOLO, ESCAVAÇÃO, CARGA E TRANSPORTE. AF_11/2019</v>
          </cell>
          <cell r="C5294" t="str">
            <v>M3</v>
          </cell>
          <cell r="D5294">
            <v>151.83000000000001</v>
          </cell>
        </row>
        <row r="5295">
          <cell r="A5295">
            <v>100568</v>
          </cell>
          <cell r="B5295" t="str">
            <v>EXECUÇÃO E COMPACTAÇÃO DE BASE E OU SUB-BASE PARA PAVIMENTAÇÃO DE SOLO (PREDOMINANTEMENTE ARENOSO) BRITA - 40/60 COM CIMENTO (TEOR DE 8%) - EXCLUSIVE SOLO, ESCAVAÇÃO, CARGA E TRANSPORTE. AF_11/2019</v>
          </cell>
          <cell r="C5295" t="str">
            <v>M3</v>
          </cell>
          <cell r="D5295">
            <v>181.5</v>
          </cell>
        </row>
        <row r="5296">
          <cell r="A5296">
            <v>100569</v>
          </cell>
          <cell r="B5296" t="str">
            <v>EXECUÇÃO E COMPACTAÇÃO DE BASE E OU SUB-BASE PARA PAVIMENTAÇÃO DE SOLO (PREDOMINANTEMENTE ARENOSO) BRITA - 50/50 COM CIMENTO (TEOR DE 4%)  - EXCLUSIVE SOLO, ESCAVAÇÃO, CARGA E TRANSPORTE. AF_11/2019</v>
          </cell>
          <cell r="C5296" t="str">
            <v>M3</v>
          </cell>
          <cell r="D5296">
            <v>114.69</v>
          </cell>
        </row>
        <row r="5297">
          <cell r="A5297">
            <v>100570</v>
          </cell>
          <cell r="B5297" t="str">
            <v>EXECUÇÃO E COMPACTAÇÃO DE BASE E OU SUB-BASE PARA PAVIMENTAÇÃO DE SOLO (PREDOMINANTEMENTE ARENOSO) BRITA - 50/50 COM CIMENTO (TEOR DE 6%) - EXCLUSIVE SOLO, ESCAVAÇÃO, CARGA E TRANSPORTE. AF_11/2019</v>
          </cell>
          <cell r="C5297" t="str">
            <v>M3</v>
          </cell>
          <cell r="D5297">
            <v>146.33000000000001</v>
          </cell>
        </row>
        <row r="5298">
          <cell r="A5298">
            <v>100571</v>
          </cell>
          <cell r="B5298" t="str">
            <v>EXECUÇÃO E COMPACTAÇÃO DE BASE E OU SUB-BASE PARA PAVIMENTAÇÃO DE SOLO (PREDOMINANTEMENTE ARENOSO) BRITA - 50/50 COM CIMENTO (TEOR DE 8%) - EXCLUSIVE SOLO, ESCAVAÇÃO, CARGA E TRANSPORTE. AF_11/2019</v>
          </cell>
          <cell r="C5298" t="str">
            <v>M3</v>
          </cell>
          <cell r="D5298">
            <v>174.82</v>
          </cell>
        </row>
        <row r="5299">
          <cell r="A5299">
            <v>100572</v>
          </cell>
          <cell r="B5299" t="str">
            <v>EXECUÇÃO E COMPACTAÇÃO DE BASE E OU SUB-BASE PARA PAVIMENTAÇÃO DE SOLO (PREDOMINANTEMENTE ARGILOSO) BRITA - 40/60 - EXCLUSIVE SOLO, ESCAVAÇÃO, CARGA E TRANSPORTE. AF_11/2019</v>
          </cell>
          <cell r="C5299" t="str">
            <v>M3</v>
          </cell>
          <cell r="D5299">
            <v>60.75</v>
          </cell>
        </row>
        <row r="5300">
          <cell r="A5300">
            <v>100573</v>
          </cell>
          <cell r="B5300" t="str">
            <v>EXECUÇÃO E COMPACTAÇÃO DE BASE E OU SUB-BASE PARA PAVIMENTAÇÃO DE SOLO (PREDOMINANTEMENTE ARGILOSO) BRITA - 50/50 - EXCLUSIVE SOLO, ESCAVAÇÃO, CARGA E TRANSPORTE. AF_11/2019</v>
          </cell>
          <cell r="C5300" t="str">
            <v>M3</v>
          </cell>
          <cell r="D5300">
            <v>53.49</v>
          </cell>
        </row>
        <row r="5301">
          <cell r="A5301">
            <v>100574</v>
          </cell>
          <cell r="B5301" t="str">
            <v>ESPALHAMENTO DE MATERIAL COM TRATOR DE ESTEIRAS. AF_11/2019</v>
          </cell>
          <cell r="C5301" t="str">
            <v>M3</v>
          </cell>
          <cell r="D5301">
            <v>0.9</v>
          </cell>
        </row>
        <row r="5302">
          <cell r="A5302">
            <v>100575</v>
          </cell>
          <cell r="B5302" t="str">
            <v>REGULARIZAÇÃO DE SUPERFÍCIES COM MOTONIVELADORA. AF_11/2019</v>
          </cell>
          <cell r="C5302" t="str">
            <v>M2</v>
          </cell>
          <cell r="D5302">
            <v>7.0000000000000007E-2</v>
          </cell>
        </row>
        <row r="5303">
          <cell r="A5303">
            <v>101767</v>
          </cell>
          <cell r="B5303" t="str">
            <v>EXECUÇÃO E COMPACTAÇÃO DE BASE E OU SUB BASE PARA PAVIMENTAÇÃO DE SOLOS ESTABILIZADOS GRANULOMETRICAMENTE COM MISTURA DE SOLOS EM PISTA - EXCLUSIVE SOLO, ESCAVAÇÃO, CARGA E TRANSPORTE. AF_11/2019</v>
          </cell>
          <cell r="C5303" t="str">
            <v>M3</v>
          </cell>
          <cell r="D5303">
            <v>17</v>
          </cell>
        </row>
        <row r="5304">
          <cell r="A5304">
            <v>101768</v>
          </cell>
          <cell r="B5304" t="str">
            <v>EXECUÇÃO E COMPACTAÇÃO DE BASE E OU SUB BASE PARA PAVIMENTAÇÃO DE SOLO ESTABILIZADO GRANULOMETRICAMENTE SEM MISTURA DE SOLOS - EXCLUSIVE SOLO, ESCAVAÇÃO, CARGA E TRANSPORTE. AF_11/2019</v>
          </cell>
          <cell r="C5304" t="str">
            <v>M3</v>
          </cell>
          <cell r="D5304">
            <v>26.38</v>
          </cell>
        </row>
        <row r="5305">
          <cell r="A5305">
            <v>92391</v>
          </cell>
          <cell r="B5305" t="str">
            <v>EXECUÇÃO DE PAVIMENTO EM PISO INTERTRAVADO, COM BLOCO PISOGRAMA DE 35 X 25 CM, ESPESSURA 6 CM. AF_12/2015</v>
          </cell>
          <cell r="C5305" t="str">
            <v>M2</v>
          </cell>
          <cell r="D5305">
            <v>36.700000000000003</v>
          </cell>
        </row>
        <row r="5306">
          <cell r="A5306">
            <v>92392</v>
          </cell>
          <cell r="B5306" t="str">
            <v>EXECUÇÃO DE PAVIMENTO EM PISO INTERTRAVADO, COM BLOCO PISOGRAMA DE 35 X 25 CM, ESPESSURA 8 CM. AF_12/2015</v>
          </cell>
          <cell r="C5306" t="str">
            <v>M2</v>
          </cell>
          <cell r="D5306">
            <v>77.12</v>
          </cell>
        </row>
        <row r="5307">
          <cell r="A5307">
            <v>92393</v>
          </cell>
          <cell r="B5307" t="str">
            <v>EXECUÇÃO DE PAVIMENTO EM PISO INTERTRAVADO, COM BLOCO SEXTAVADO DE 25 X 25 CM, ESPESSURA 6 CM. AF_12/2015</v>
          </cell>
          <cell r="C5307" t="str">
            <v>M2</v>
          </cell>
          <cell r="D5307">
            <v>36.74</v>
          </cell>
        </row>
        <row r="5308">
          <cell r="A5308">
            <v>92394</v>
          </cell>
          <cell r="B5308" t="str">
            <v>EXECUÇÃO DE PAVIMENTO EM PISO INTERTRAVADO, COM BLOCO SEXTAVADO DE 25 X 25 CM, ESPESSURA 8 CM. AF_12/2015</v>
          </cell>
          <cell r="C5308" t="str">
            <v>M2</v>
          </cell>
          <cell r="D5308">
            <v>46.61</v>
          </cell>
        </row>
        <row r="5309">
          <cell r="A5309">
            <v>92395</v>
          </cell>
          <cell r="B5309" t="str">
            <v>EXECUÇÃO DE PAVIMENTO EM PISO INTERTRAVADO, COM BLOCO SEXTAVADO DE 25 X 25 CM, ESPESSURA 10 CM. AF_12/2015</v>
          </cell>
          <cell r="C5309" t="str">
            <v>M2</v>
          </cell>
          <cell r="D5309">
            <v>57.34</v>
          </cell>
        </row>
        <row r="5310">
          <cell r="A5310">
            <v>92396</v>
          </cell>
          <cell r="B5310" t="str">
            <v>EXECUÇÃO DE PASSEIO EM PISO INTERTRAVADO, COM BLOCO RETANGULAR COR NATURAL DE 20 X 10 CM, ESPESSURA 6 CM. AF_12/2015</v>
          </cell>
          <cell r="C5310" t="str">
            <v>M2</v>
          </cell>
          <cell r="D5310">
            <v>46.6</v>
          </cell>
        </row>
        <row r="5311">
          <cell r="A5311">
            <v>92397</v>
          </cell>
          <cell r="B5311" t="str">
            <v>EXECUÇÃO DE PÁTIO/ESTACIONAMENTO EM PISO INTERTRAVADO, COM BLOCO RETANGULAR COR NATURAL DE 20 X 10 CM, ESPESSURA 6 CM. AF_12/2015</v>
          </cell>
          <cell r="C5311" t="str">
            <v>M2</v>
          </cell>
          <cell r="D5311">
            <v>36.99</v>
          </cell>
        </row>
        <row r="5312">
          <cell r="A5312">
            <v>92398</v>
          </cell>
          <cell r="B5312" t="str">
            <v>EXECUÇÃO DE PÁTIO/ESTACIONAMENTO EM PISO INTERTRAVADO, COM BLOCO RETANGULAR COR NATURAL DE 20 X 10 CM, ESPESSURA 8 CM. AF_12/2015</v>
          </cell>
          <cell r="C5312" t="str">
            <v>M2</v>
          </cell>
          <cell r="D5312">
            <v>47.99</v>
          </cell>
        </row>
        <row r="5313">
          <cell r="A5313">
            <v>92399</v>
          </cell>
          <cell r="B5313" t="str">
            <v>EXECUÇÃO DE VIA EM PISO INTERTRAVADO, COM BLOCO RETANGULAR COR NATURAL DE 20 X 10 CM, ESPESSURA 8 CM. AF_12/2015</v>
          </cell>
          <cell r="C5313" t="str">
            <v>M2</v>
          </cell>
          <cell r="D5313">
            <v>49.08</v>
          </cell>
        </row>
        <row r="5314">
          <cell r="A5314">
            <v>92400</v>
          </cell>
          <cell r="B5314" t="str">
            <v>EXECUÇÃO DE PÁTIO/ESTACIONAMENTO EM PISO INTERTRAVADO, COM BLOCO RETANGULAR DE 20 X 10 CM, ESPESSURA 10 CM. AF_12/2015</v>
          </cell>
          <cell r="C5314" t="str">
            <v>M2</v>
          </cell>
          <cell r="D5314">
            <v>57.87</v>
          </cell>
        </row>
        <row r="5315">
          <cell r="A5315">
            <v>92401</v>
          </cell>
          <cell r="B5315" t="str">
            <v>EXECUÇÃO DE VIA EM PISO INTERTRAVADO, COM BLOCO RETANGULAR DE 20 X 10 CM, ESPESSURA 10 CM. AF_12/2015</v>
          </cell>
          <cell r="C5315" t="str">
            <v>M2</v>
          </cell>
          <cell r="D5315">
            <v>59.03</v>
          </cell>
        </row>
        <row r="5316">
          <cell r="A5316">
            <v>92402</v>
          </cell>
          <cell r="B5316" t="str">
            <v>EXECUÇÃO DE PASSEIO EM PISO INTERTRAVADO, COM BLOCO 16 FACES DE 22 X 11 CM, ESPESSURA 6 CM. AF_12/2015</v>
          </cell>
          <cell r="C5316" t="str">
            <v>M2</v>
          </cell>
          <cell r="D5316">
            <v>47.92</v>
          </cell>
        </row>
        <row r="5317">
          <cell r="A5317">
            <v>92403</v>
          </cell>
          <cell r="B5317" t="str">
            <v>EXECUÇÃO DE PÁTIO/ESTACIONAMENTO EM PISO INTERTRAVADO, COM BLOCO 16 FACES DE 22 X 11 CM, ESPESSURA 6 CM. AF_12/2015</v>
          </cell>
          <cell r="C5317" t="str">
            <v>M2</v>
          </cell>
          <cell r="D5317">
            <v>38.229999999999997</v>
          </cell>
        </row>
        <row r="5318">
          <cell r="A5318">
            <v>92404</v>
          </cell>
          <cell r="B5318" t="str">
            <v>EXECUÇÃO DE PÁTIO/ESTACIONAMENTO EM PISO INTERTRAVADO, COM BLOCO 16 FACES DE 22 X 11 CM, ESPESSURA 8 CM. AF_12/2015</v>
          </cell>
          <cell r="C5318" t="str">
            <v>M2</v>
          </cell>
          <cell r="D5318">
            <v>49.23</v>
          </cell>
        </row>
        <row r="5319">
          <cell r="A5319">
            <v>92405</v>
          </cell>
          <cell r="B5319" t="str">
            <v>EXECUÇÃO DE VIA EM PISO INTERTRAVADO, COM BLOCO 16 FACES DE 22 X 11 CM, ESPESSURA 8 CM. AF_12/2015</v>
          </cell>
          <cell r="C5319" t="str">
            <v>M2</v>
          </cell>
          <cell r="D5319">
            <v>50.31</v>
          </cell>
        </row>
        <row r="5320">
          <cell r="A5320">
            <v>92406</v>
          </cell>
          <cell r="B5320" t="str">
            <v>EXECUÇÃO DE PÁTIO/ESTACIONAMENTO EM PISO INTERTRAVADO, COM BLOCO 16 FACES DE 22 X 11 CM, ESPESSURA 10 CM. AF_12/2015</v>
          </cell>
          <cell r="C5320" t="str">
            <v>M2</v>
          </cell>
          <cell r="D5320">
            <v>59.13</v>
          </cell>
        </row>
        <row r="5321">
          <cell r="A5321">
            <v>92407</v>
          </cell>
          <cell r="B5321" t="str">
            <v>EXECUÇÃO DE VIA EM PISO INTERTRAVADO, COM BLOCO 16 FACES DE 22 X 11 CM, ESPESSURA 10 CM. AF_12/2015</v>
          </cell>
          <cell r="C5321" t="str">
            <v>M2</v>
          </cell>
          <cell r="D5321">
            <v>60.26</v>
          </cell>
        </row>
        <row r="5322">
          <cell r="A5322">
            <v>93679</v>
          </cell>
          <cell r="B5322" t="str">
            <v>EXECUÇÃO DE PASSEIO EM PISO INTERTRAVADO, COM BLOCO RETANGULAR COLORIDO DE 20 X 10 CM, ESPESSURA 6 CM. AF_12/2015</v>
          </cell>
          <cell r="C5322" t="str">
            <v>M2</v>
          </cell>
          <cell r="D5322">
            <v>51.59</v>
          </cell>
        </row>
        <row r="5323">
          <cell r="A5323">
            <v>93680</v>
          </cell>
          <cell r="B5323" t="str">
            <v>EXECUÇÃO DE PÁTIO/ESTACIONAMENTO EM PISO INTERTRAVADO, COM BLOCO RETANGULAR COLORIDO DE 20 X 10 CM, ESPESSURA 6 CM. AF_12/2015</v>
          </cell>
          <cell r="C5323" t="str">
            <v>M2</v>
          </cell>
          <cell r="D5323">
            <v>41.76</v>
          </cell>
        </row>
        <row r="5324">
          <cell r="A5324">
            <v>93681</v>
          </cell>
          <cell r="B5324" t="str">
            <v>EXECUÇÃO DE PÁTIO/ESTACIONAMENTO EM PISO INTERTRAVADO, COM BLOCO RETANGULAR COLORIDO DE 20 X 10 CM, ESPESSURA 8 CM. AF_12/2015</v>
          </cell>
          <cell r="C5324" t="str">
            <v>M2</v>
          </cell>
          <cell r="D5324">
            <v>51.81</v>
          </cell>
        </row>
        <row r="5325">
          <cell r="A5325">
            <v>93682</v>
          </cell>
          <cell r="B5325" t="str">
            <v>EXECUÇÃO DE VIA EM PISO INTERTRAVADO, COM BLOCO RETANGULAR COLORIDO DE 20 X 10 CM, ESPESSURA 8 CM. AF_12/2015</v>
          </cell>
          <cell r="C5325" t="str">
            <v>M2</v>
          </cell>
          <cell r="D5325">
            <v>52.94</v>
          </cell>
        </row>
        <row r="5326">
          <cell r="A5326">
            <v>97104</v>
          </cell>
          <cell r="B5326" t="str">
            <v>EXECUÇÃO DE PAVIMENTO DE CONCRETO SIMPLES (PCS), FCK = 40 MPA, CAMADA COM ESPESSURA DE 15,0 CM. AF_11/2017</v>
          </cell>
          <cell r="C5326" t="str">
            <v>M2</v>
          </cell>
          <cell r="D5326">
            <v>96</v>
          </cell>
        </row>
        <row r="5327">
          <cell r="A5327">
            <v>97105</v>
          </cell>
          <cell r="B5327" t="str">
            <v>EXECUÇÃO DE PAVIMENTO DE CONCRETO SIMPLES (PCS), FCK = 40 MPA, CAMADA COM ESPESSURA DE 17,5 CM. AF_11/2017</v>
          </cell>
          <cell r="C5327" t="str">
            <v>M2</v>
          </cell>
          <cell r="D5327">
            <v>112.55</v>
          </cell>
        </row>
        <row r="5328">
          <cell r="A5328">
            <v>97106</v>
          </cell>
          <cell r="B5328" t="str">
            <v>EXECUÇÃO DE PAVIMENTO DE CONCRETO SIMPLES (PCS), FCK = 40 MPA, CAMADA COM ESPESSURA DE 20,0 CM. AF_11/2017</v>
          </cell>
          <cell r="C5328" t="str">
            <v>M2</v>
          </cell>
          <cell r="D5328">
            <v>123.79</v>
          </cell>
        </row>
        <row r="5329">
          <cell r="A5329">
            <v>97107</v>
          </cell>
          <cell r="B5329" t="str">
            <v>EXECUÇÃO DE PAVIMENTO DE CONCRETO SIMPLES (PCS), FCK = 40 MPA, CAMADA COM ESPESSURA DE 22,5 CM. AF_11/2017</v>
          </cell>
          <cell r="C5329" t="str">
            <v>M2</v>
          </cell>
          <cell r="D5329">
            <v>134.99</v>
          </cell>
        </row>
        <row r="5330">
          <cell r="A5330">
            <v>97108</v>
          </cell>
          <cell r="B5330" t="str">
            <v>EXECUÇÃO DE PAVIMENTO DE CONCRETO SIMPLES (PCS), FCK = 40 MPA, CAMADA COM ESPESSURA DE 25,0 CM. AF_11/2017</v>
          </cell>
          <cell r="C5330" t="str">
            <v>M2</v>
          </cell>
          <cell r="D5330">
            <v>156.76</v>
          </cell>
        </row>
        <row r="5331">
          <cell r="A5331">
            <v>97109</v>
          </cell>
          <cell r="B5331" t="str">
            <v>EXECUÇÃO DE PAVIMENTO DE CONCRETO SIMPLES (PCS), FCK = 40 MPA, CAMADA COM ESPESSURA DE 27,5 CM. AF_11/2017</v>
          </cell>
          <cell r="C5331" t="str">
            <v>M2</v>
          </cell>
          <cell r="D5331">
            <v>167.95</v>
          </cell>
        </row>
        <row r="5332">
          <cell r="A5332">
            <v>97110</v>
          </cell>
          <cell r="B5332" t="str">
            <v>EXECUÇÃO DE PAVIMENTO DE CONCRETO ARMADO (PCA), FCK = 40 MPA, CAMADA COM ESPESSURA DE 12,5 CM. AF_11/2017</v>
          </cell>
          <cell r="C5332" t="str">
            <v>M2</v>
          </cell>
          <cell r="D5332">
            <v>130.38999999999999</v>
          </cell>
        </row>
        <row r="5333">
          <cell r="A5333">
            <v>97111</v>
          </cell>
          <cell r="B5333" t="str">
            <v>EXECUÇÃO DE PAVIMENTO DE CONCRETO ARMADO (PCA), FCK = 40 MPA, CAMADA COM ESPESSURA DE 15,0 CM. AF_11/2017</v>
          </cell>
          <cell r="C5333" t="str">
            <v>M2</v>
          </cell>
          <cell r="D5333">
            <v>149.76</v>
          </cell>
        </row>
        <row r="5334">
          <cell r="A5334">
            <v>97112</v>
          </cell>
          <cell r="B5334" t="str">
            <v>EXECUÇÃO DE PAVIMENTO DE CONCRETO ARMADO (PCA), FCK = 40 MPA, CAMADA COM ESPESSURA DE 17,5 CM. AF_11/2017</v>
          </cell>
          <cell r="C5334" t="str">
            <v>M2</v>
          </cell>
          <cell r="D5334">
            <v>162.65</v>
          </cell>
        </row>
        <row r="5335">
          <cell r="A5335">
            <v>97113</v>
          </cell>
          <cell r="B5335" t="str">
            <v>APLICAÇÃO DE LONA PLÁSTICA PARA EXECUÇÃO DE PAVIMENTOS DE CONCRETO. AF_11/2017</v>
          </cell>
          <cell r="C5335" t="str">
            <v>M2</v>
          </cell>
          <cell r="D5335">
            <v>1.71</v>
          </cell>
        </row>
        <row r="5336">
          <cell r="A5336">
            <v>97114</v>
          </cell>
          <cell r="B5336" t="str">
            <v>EXECUÇÃO DE JUNTAS DE CONTRAÇÃO PARA PAVIMENTOS DE CONCRETO. AF_11/2017</v>
          </cell>
          <cell r="C5336" t="str">
            <v>M</v>
          </cell>
          <cell r="D5336">
            <v>0.34</v>
          </cell>
        </row>
        <row r="5337">
          <cell r="A5337">
            <v>97115</v>
          </cell>
          <cell r="B5337" t="str">
            <v>APLICAÇÃO DE GRAXA EM BARRAS DE TRANSFERÊNCIA PARA EXECUÇÃO DE PAVIMENTO DE CONCRETO. AF_11/2017</v>
          </cell>
          <cell r="C5337" t="str">
            <v>KG</v>
          </cell>
          <cell r="D5337">
            <v>40.36</v>
          </cell>
        </row>
        <row r="5338">
          <cell r="A5338">
            <v>97116</v>
          </cell>
          <cell r="B5338" t="str">
            <v>BARRAS DE TRANSFERÊNCIA, AÇO CA-25 DE 16,0 MM, PARA EXECUÇÃO DE PAVIMENTO DE CONCRETO  FORNECIMENTO E INSTALAÇÃO. AF_11/2017</v>
          </cell>
          <cell r="C5338" t="str">
            <v>KG</v>
          </cell>
          <cell r="D5338">
            <v>14.82</v>
          </cell>
        </row>
        <row r="5339">
          <cell r="A5339">
            <v>97117</v>
          </cell>
          <cell r="B5339" t="str">
            <v>BARRAS DE TRANSFERÊNCIA, AÇO CA-25 DE 20,0 MM, PARA EXECUÇÃO DE PAVIMENTO DE CONCRETO  FORNECIMENTO E INSTALAÇÃO. AF_11/2017</v>
          </cell>
          <cell r="C5339" t="str">
            <v>KG</v>
          </cell>
          <cell r="D5339">
            <v>14.63</v>
          </cell>
        </row>
        <row r="5340">
          <cell r="A5340">
            <v>97118</v>
          </cell>
          <cell r="B5340" t="str">
            <v>BARRAS DE TRANSFERÊNCIA, AÇO CA-25 DE 25,0 MM, PARA EXECUÇÃO DE PAVIMENTO DE CONCRETO  FORNECIMENTO E INSTALAÇÃO. AF_11/2017</v>
          </cell>
          <cell r="C5340" t="str">
            <v>KG</v>
          </cell>
          <cell r="D5340">
            <v>13.02</v>
          </cell>
        </row>
        <row r="5341">
          <cell r="A5341">
            <v>97119</v>
          </cell>
          <cell r="B5341" t="str">
            <v>BARRAS DE TRANSFERÊNCIA, AÇO CA-25 DE 32,0 MM, PARA EXECUÇÃO DE PAVIMENTO DE CONCRETO  FORNECIMENTO E INSTALAÇÃO. AF_11/2017</v>
          </cell>
          <cell r="C5341" t="str">
            <v>KG</v>
          </cell>
          <cell r="D5341">
            <v>12.58</v>
          </cell>
        </row>
        <row r="5342">
          <cell r="A5342">
            <v>97120</v>
          </cell>
          <cell r="B5342" t="str">
            <v>BARRAS DE LIGAÇÃO, AÇO CA-50 DE 10 MM, PARA EXECUÇÃO DE PAVIMENTO DE CONCRETO  FORNECIMENTO E INSTALAÇÃO. AF_11/2017</v>
          </cell>
          <cell r="C5342" t="str">
            <v>KG</v>
          </cell>
          <cell r="D5342">
            <v>9.33</v>
          </cell>
        </row>
        <row r="5343">
          <cell r="A5343">
            <v>97802</v>
          </cell>
          <cell r="B5343" t="str">
            <v>PAVIMENTO COM TRATAMENTO SUPERFICIAL SIMPLES, COM EMULSÃO ASFÁLTICA RR-2C. AF_01/2020</v>
          </cell>
          <cell r="C5343" t="str">
            <v>M2</v>
          </cell>
          <cell r="D5343">
            <v>4.6500000000000004</v>
          </cell>
        </row>
        <row r="5344">
          <cell r="A5344">
            <v>97803</v>
          </cell>
          <cell r="B5344" t="str">
            <v>PAVIMENTO COM TRATAMENTO SUPERFICIAL SIMPLES, COM EMULSÃO ASFÁLTICA RR-2C, COM BANHO DILUÍDO. AF_01/2020</v>
          </cell>
          <cell r="C5344" t="str">
            <v>M2</v>
          </cell>
          <cell r="D5344">
            <v>7.07</v>
          </cell>
        </row>
        <row r="5345">
          <cell r="A5345">
            <v>97805</v>
          </cell>
          <cell r="B5345" t="str">
            <v>PAVIMENTO COM TRATAMENTO SUPERFICIAL DUPLO, COM EMULSÃO ASFÁLTICA RR-2C. AF_01/2020</v>
          </cell>
          <cell r="C5345" t="str">
            <v>M2</v>
          </cell>
          <cell r="D5345">
            <v>11.68</v>
          </cell>
        </row>
        <row r="5346">
          <cell r="A5346">
            <v>97806</v>
          </cell>
          <cell r="B5346" t="str">
            <v>PAVIMENTO COM TRATAMENTO SUPERFICIAL DUPLO, COM EMULSÃO ASFÁLTICA RR-2C, COM BANHO DILUÍDO. AF_01/2020</v>
          </cell>
          <cell r="C5346" t="str">
            <v>M2</v>
          </cell>
          <cell r="D5346">
            <v>14.06</v>
          </cell>
        </row>
        <row r="5347">
          <cell r="A5347">
            <v>97807</v>
          </cell>
          <cell r="B5347" t="str">
            <v>PAVIMENTO COM TRATAMENTO SUPERFICIAL DUPLO, COM EMULSÃO ASFÁLTICA RR-2C, COM CAPA SELANTE. AF_01/2020</v>
          </cell>
          <cell r="C5347" t="str">
            <v>M2</v>
          </cell>
          <cell r="D5347">
            <v>15.84</v>
          </cell>
        </row>
        <row r="5348">
          <cell r="A5348">
            <v>97809</v>
          </cell>
          <cell r="B5348" t="str">
            <v>PAVIMENTO COM TRATAMENTO SUPERFICIAL TRIPLO, COM EMULSÃO ASFÁLTICA RR-2C. AF_01/2020</v>
          </cell>
          <cell r="C5348" t="str">
            <v>M2</v>
          </cell>
          <cell r="D5348">
            <v>13.03</v>
          </cell>
        </row>
        <row r="5349">
          <cell r="A5349">
            <v>97810</v>
          </cell>
          <cell r="B5349" t="str">
            <v>PAVIMENTO COM TRATAMENTO SUPERFICIAL TRIPLO, COM EMULSÃO ASFÁLTICA RR-2C, COM BANHO DILUÍDO. AF_01/2020</v>
          </cell>
          <cell r="C5349" t="str">
            <v>M2</v>
          </cell>
          <cell r="D5349">
            <v>14.15</v>
          </cell>
        </row>
        <row r="5350">
          <cell r="A5350">
            <v>97811</v>
          </cell>
          <cell r="B5350" t="str">
            <v>PAVIMENTO COM TRATAMENTO SUPERFICIAL TRIPLO, COM EMULSÃO ASFÁLTICA RR-2C, COM CAPA SELANTE. AF_01/2020</v>
          </cell>
          <cell r="C5350" t="str">
            <v>M2</v>
          </cell>
          <cell r="D5350">
            <v>16</v>
          </cell>
        </row>
        <row r="5351">
          <cell r="A5351">
            <v>101167</v>
          </cell>
          <cell r="B5351" t="str">
            <v>EXECUÇÃO DE PAVIMENTO EM PARALELEPÍPEDOS, REJUNTAMENTO COM PÓ DE PEDRA. AF_05/2020</v>
          </cell>
          <cell r="C5351" t="str">
            <v>M2</v>
          </cell>
          <cell r="D5351">
            <v>37.369999999999997</v>
          </cell>
        </row>
        <row r="5352">
          <cell r="A5352">
            <v>101168</v>
          </cell>
          <cell r="B5352" t="str">
            <v>EXECUÇÃO DE PAVIMENTO EM PARALELEPÍPEDOS, REJUNTAMENTO COM PEDRISCO E EMULSÃO ASFÁLTICA. AF_05/2020_P</v>
          </cell>
          <cell r="C5352" t="str">
            <v>M2</v>
          </cell>
          <cell r="D5352">
            <v>68.48</v>
          </cell>
        </row>
        <row r="5353">
          <cell r="A5353">
            <v>101169</v>
          </cell>
          <cell r="B5353" t="str">
            <v>EXECUÇÃO DE PAVIMENTO EM PARALELEPÍPEDOS, REJUNTAMENTO COM ARGAMASSA TRAÇO 1:3 (CIMENTO E AREIA). AF_05/2020</v>
          </cell>
          <cell r="C5353" t="str">
            <v>M2</v>
          </cell>
          <cell r="D5353">
            <v>48.19</v>
          </cell>
        </row>
        <row r="5354">
          <cell r="A5354">
            <v>101170</v>
          </cell>
          <cell r="B5354" t="str">
            <v>EXECUÇÃO DE PAVIMENTO EM PEDRAS POLIÉDRICAS, REJUNTAMENTO COM PÓ DE PEDRA. AF_05/2020</v>
          </cell>
          <cell r="C5354" t="str">
            <v>M2</v>
          </cell>
          <cell r="D5354">
            <v>23.89</v>
          </cell>
        </row>
        <row r="5355">
          <cell r="A5355">
            <v>101171</v>
          </cell>
          <cell r="B5355" t="str">
            <v>EXECUÇÃO DE PAVIMENTO EM PEDRAS POLIÉDRICAS, REJUNTAMENTO COM PEDRISCO E EMULSÃO ASFÁLTICA. AF_05/2020_P</v>
          </cell>
          <cell r="C5355" t="str">
            <v>M2</v>
          </cell>
          <cell r="D5355">
            <v>63.85</v>
          </cell>
        </row>
        <row r="5356">
          <cell r="A5356">
            <v>101172</v>
          </cell>
          <cell r="B5356" t="str">
            <v>EXECUÇÃO DE PAVIMENTO EM PEDRAS POLIÉDRICAS, REJUNTAMENTO COM ARGAMASSA TRAÇO 1:3 (CIMENTO E AREIA). AF_05/2020</v>
          </cell>
          <cell r="C5356" t="str">
            <v>M2</v>
          </cell>
          <cell r="D5356">
            <v>43.61</v>
          </cell>
        </row>
        <row r="5357">
          <cell r="A5357">
            <v>72947</v>
          </cell>
          <cell r="B5357" t="str">
            <v>SINALIZACAO HORIZONTAL COM TINTA RETRORREFLETIVA A BASE DE RESINA ACRILICA COM MICROESFERAS DE VIDRO</v>
          </cell>
          <cell r="C5357" t="str">
            <v>M2</v>
          </cell>
          <cell r="D5357">
            <v>14.78</v>
          </cell>
        </row>
        <row r="5358">
          <cell r="A5358">
            <v>83693</v>
          </cell>
          <cell r="B5358" t="str">
            <v>CAIACAO EM MEIO FIO</v>
          </cell>
          <cell r="C5358" t="str">
            <v>M2</v>
          </cell>
          <cell r="D5358">
            <v>3.34</v>
          </cell>
        </row>
        <row r="5359">
          <cell r="A5359">
            <v>95995</v>
          </cell>
          <cell r="B5359" t="str">
            <v>EXECUÇÃO DE PAVIMENTO COM APLICAÇÃO DE CONCRETO ASFÁLTICO, CAMADA DE ROLAMENTO - EXCLUSIVE CARGA E TRANSPORTE. AF_11/2019</v>
          </cell>
          <cell r="C5359" t="str">
            <v>M3</v>
          </cell>
          <cell r="D5359">
            <v>914.28</v>
          </cell>
        </row>
        <row r="5360">
          <cell r="A5360">
            <v>95996</v>
          </cell>
          <cell r="B5360" t="str">
            <v>EXECUÇÃO DE PAVIMENTO COM APLICAÇÃO DE CONCRETO ASFÁLTICO, CAMADA DE BINDER - EXCLUSIVE CARGA E TRANSPORTE. AF_11/2019</v>
          </cell>
          <cell r="C5360" t="str">
            <v>M3</v>
          </cell>
          <cell r="D5360">
            <v>866.85</v>
          </cell>
        </row>
        <row r="5361">
          <cell r="A5361">
            <v>96001</v>
          </cell>
          <cell r="B5361" t="str">
            <v>FRESAGEM DE PAVIMENTO ASFÁLTICO (PROFUNDIDADE ATÉ 5,0 CM) - EXCLUSIVE TRANSPORTE. AF_11/2019</v>
          </cell>
          <cell r="C5361" t="str">
            <v>M2</v>
          </cell>
          <cell r="D5361">
            <v>5.07</v>
          </cell>
        </row>
        <row r="5362">
          <cell r="A5362">
            <v>96393</v>
          </cell>
          <cell r="B5362" t="str">
            <v>USINAGEM DE BRITA GRADUADA SIMPLES. AF_03/2020</v>
          </cell>
          <cell r="C5362" t="str">
            <v>M3</v>
          </cell>
          <cell r="D5362">
            <v>85.78</v>
          </cell>
        </row>
        <row r="5363">
          <cell r="A5363">
            <v>96394</v>
          </cell>
          <cell r="B5363" t="str">
            <v>USINAGEM DE BRITA GRADUADA TRATADA COM CIMENTO. AF_03/2020</v>
          </cell>
          <cell r="C5363" t="str">
            <v>M3</v>
          </cell>
          <cell r="D5363">
            <v>144.96</v>
          </cell>
        </row>
        <row r="5364">
          <cell r="A5364">
            <v>96395</v>
          </cell>
          <cell r="B5364" t="str">
            <v>USINAGEM DE CONCRETO PARA COMPACTAÇÃO COM ROLO. AF_03/2020</v>
          </cell>
          <cell r="C5364" t="str">
            <v>M3</v>
          </cell>
          <cell r="D5364">
            <v>225.54</v>
          </cell>
        </row>
        <row r="5365">
          <cell r="A5365">
            <v>100624</v>
          </cell>
          <cell r="B5365" t="str">
            <v>EXECUÇÃO DE PAVIMENTO COM APLICAÇÃO DE PRÉ-MISTURADO A FRIO, CAMADA DE ROLAMENTO - EXCLUSIVE CARGA E TRANSPORTE. AF_11/2019</v>
          </cell>
          <cell r="C5365" t="str">
            <v>M3</v>
          </cell>
          <cell r="D5365">
            <v>839.21</v>
          </cell>
        </row>
        <row r="5366">
          <cell r="A5366">
            <v>100625</v>
          </cell>
          <cell r="B5366" t="str">
            <v>EXECUÇÃO DE PAVIMENTO COM APLICAÇÃO DE PRÉ-MISTURADO A FRIO, CAMADA DE BINDER - EXCLUSIVE CARGA E TRANSPORTE. AF_11/2019</v>
          </cell>
          <cell r="C5366" t="str">
            <v>M3</v>
          </cell>
          <cell r="D5366">
            <v>721.4</v>
          </cell>
        </row>
        <row r="5367">
          <cell r="A5367">
            <v>101020</v>
          </cell>
          <cell r="B5367" t="str">
            <v>USINAGEM DE CONCRETO ASFÁLTICO COM CAP 50/70, PARA CAMADA DE BINDER, PADRÃO DNIT FAIXA B, EM USINA DE ASFALTO CONTÍNUA DE 80 TON/H. AF_03/2020</v>
          </cell>
          <cell r="C5367" t="str">
            <v>T</v>
          </cell>
          <cell r="D5367">
            <v>304.39</v>
          </cell>
        </row>
        <row r="5368">
          <cell r="A5368">
            <v>101021</v>
          </cell>
          <cell r="B5368" t="str">
            <v>USINAGEM DE CONCRETO ASFÁLTICO COM CAP 50/70, PARA CAMADA DE ROLAMENTO, PADRÃO DNIT FAIXA C, EM USINA DE ASFALTO CONTÍNUA DE 80 TON/H. AF_03/2020</v>
          </cell>
          <cell r="C5368" t="str">
            <v>T</v>
          </cell>
          <cell r="D5368">
            <v>310.99</v>
          </cell>
        </row>
        <row r="5369">
          <cell r="A5369">
            <v>101022</v>
          </cell>
          <cell r="B5369" t="str">
            <v>USINAGEM DE CONCRETO ASFÁLTICO COM CAP 50/70, PARA CAMADA DE BINDER, PADRÃO DNIT FAIXA B, EM USINA DE ASFALTO CONTÍNUA DE 140 TON/H. AF_03/2020_P</v>
          </cell>
          <cell r="C5369" t="str">
            <v>T</v>
          </cell>
          <cell r="D5369">
            <v>265.93</v>
          </cell>
        </row>
        <row r="5370">
          <cell r="A5370">
            <v>101023</v>
          </cell>
          <cell r="B5370" t="str">
            <v>USINAGEM DE CONCRETO ASFÁLTICO COM CAP 50/70, PARA CAMADA DE ROLAMENTO, PADRÃO DNIT FAIXA C, EM USINA DE ASFALTO CONTÍNUA DE 140 TON/H. AF_03/2020_P</v>
          </cell>
          <cell r="C5370" t="str">
            <v>T</v>
          </cell>
          <cell r="D5370">
            <v>273.31</v>
          </cell>
        </row>
        <row r="5371">
          <cell r="A5371">
            <v>101024</v>
          </cell>
          <cell r="B5371" t="str">
            <v>USINAGEM DE CONCRETO ASFÁLTICO COM CAP 50/70, PARA CAMADA DE BINDER, PADRÃO DNIT FAIXA B, EM USINA DE ASFALTO GRAVIMÉTRICA DE 150 TON/H. AF_03/2020_P</v>
          </cell>
          <cell r="C5371" t="str">
            <v>T</v>
          </cell>
          <cell r="D5371">
            <v>270.02</v>
          </cell>
        </row>
        <row r="5372">
          <cell r="A5372">
            <v>101025</v>
          </cell>
          <cell r="B5372" t="str">
            <v>USINAGEM DE CONCRETO ASFÁLTICO COM CAP 50/70 PARA CAMADA DE ROLAMENTO, PADRÃO DNIT FAIXA C, EM USINA DE ASFALTO GRAVIMÉTRICA DE 150 TON/H. AF_03/2020_P</v>
          </cell>
          <cell r="C5372" t="str">
            <v>T</v>
          </cell>
          <cell r="D5372">
            <v>276.62</v>
          </cell>
        </row>
        <row r="5373">
          <cell r="A5373">
            <v>101026</v>
          </cell>
          <cell r="B5373" t="str">
            <v>USINAGEM DE PRÉ MISTURADO A FRIO, PARA CAMADA DE BINDER, PADRÃO DNIT FAIXA B. AF_03/2020_P</v>
          </cell>
          <cell r="C5373" t="str">
            <v>T</v>
          </cell>
          <cell r="D5373">
            <v>280.35000000000002</v>
          </cell>
        </row>
        <row r="5374">
          <cell r="A5374">
            <v>101027</v>
          </cell>
          <cell r="B5374" t="str">
            <v>USINAGEM DE PRÉ MISTURADO A FRIO, PARA CAMADA DE ROLAMENTO, PADRÃO DNIT FAIXA C. AF_03/2020_P</v>
          </cell>
          <cell r="C5374" t="str">
            <v>T</v>
          </cell>
          <cell r="D5374">
            <v>323.18</v>
          </cell>
        </row>
        <row r="5375">
          <cell r="A5375">
            <v>88411</v>
          </cell>
          <cell r="B5375" t="str">
            <v>APLICAÇÃO MANUAL DE FUNDO SELADOR ACRÍLICO EM PANOS COM PRESENÇA DE VÃOS DE EDIFÍCIOS DE MÚLTIPLOS PAVIMENTOS. AF_06/2014</v>
          </cell>
          <cell r="C5375" t="str">
            <v>M2</v>
          </cell>
          <cell r="D5375">
            <v>1.89</v>
          </cell>
        </row>
        <row r="5376">
          <cell r="A5376">
            <v>88412</v>
          </cell>
          <cell r="B5376" t="str">
            <v>APLICAÇÃO MANUAL DE FUNDO SELADOR ACRÍLICO EM PANOS CEGOS DE FACHADA (SEM PRESENÇA DE VÃOS) DE EDIFÍCIOS DE MÚLTIPLOS PAVIMENTOS. AF_06/2014</v>
          </cell>
          <cell r="C5376" t="str">
            <v>M2</v>
          </cell>
          <cell r="D5376">
            <v>1.4</v>
          </cell>
        </row>
        <row r="5377">
          <cell r="A5377">
            <v>88413</v>
          </cell>
          <cell r="B5377" t="str">
            <v>APLICAÇÃO MANUAL DE FUNDO SELADOR ACRÍLICO EM SUPERFÍCIES EXTERNAS DE SACADA DE EDIFÍCIOS DE MÚLTIPLOS PAVIMENTOS. AF_06/2014</v>
          </cell>
          <cell r="C5377" t="str">
            <v>M2</v>
          </cell>
          <cell r="D5377">
            <v>2.86</v>
          </cell>
        </row>
        <row r="5378">
          <cell r="A5378">
            <v>88414</v>
          </cell>
          <cell r="B5378" t="str">
            <v>APLICAÇÃO MANUAL DE FUNDO SELADOR ACRÍLICO EM SUPERFÍCIES INTERNAS DA SACADA DE EDIFÍCIOS DE MÚLTIPLOS PAVIMENTOS. AF_06/2014</v>
          </cell>
          <cell r="C5378" t="str">
            <v>M2</v>
          </cell>
          <cell r="D5378">
            <v>3.17</v>
          </cell>
        </row>
        <row r="5379">
          <cell r="A5379">
            <v>88415</v>
          </cell>
          <cell r="B5379" t="str">
            <v>APLICAÇÃO MANUAL DE FUNDO SELADOR ACRÍLICO EM PAREDES EXTERNAS DE CASAS. AF_06/2014</v>
          </cell>
          <cell r="C5379" t="str">
            <v>M2</v>
          </cell>
          <cell r="D5379">
            <v>2.0299999999999998</v>
          </cell>
        </row>
        <row r="5380">
          <cell r="A5380">
            <v>88416</v>
          </cell>
          <cell r="B5380" t="str">
            <v>APLICAÇÃO MANUAL DE PINTURA COM TINTA TEXTURIZADA ACRÍLICA EM PANOS COM PRESENÇA DE VÃOS DE EDIFÍCIOS DE MÚLTIPLOS PAVIMENTOS, UMA COR. AF_06/2014</v>
          </cell>
          <cell r="C5380" t="str">
            <v>M2</v>
          </cell>
          <cell r="D5380">
            <v>13.5</v>
          </cell>
        </row>
        <row r="5381">
          <cell r="A5381">
            <v>88417</v>
          </cell>
          <cell r="B5381" t="str">
            <v>APLICAÇÃO MANUAL DE PINTURA COM TINTA TEXTURIZADA ACRÍLICA EM PANOS CEGOS DE FACHADA (SEM PRESENÇA DE VÃOS) DE EDIFÍCIOS DE MÚLTIPLOS PAVIMENTOS, UMA COR. AF_06/2014</v>
          </cell>
          <cell r="C5381" t="str">
            <v>M2</v>
          </cell>
          <cell r="D5381">
            <v>11.78</v>
          </cell>
        </row>
        <row r="5382">
          <cell r="A5382">
            <v>88420</v>
          </cell>
          <cell r="B5382" t="str">
            <v>APLICAÇÃO MANUAL DE PINTURA COM TINTA TEXTURIZADA ACRÍLICA EM SUPERFÍCIES EXTERNAS DE SACADA DE EDIFÍCIOS DE MÚLTIPLOS PAVIMENTOS, UMA COR. AF_06/2014</v>
          </cell>
          <cell r="C5382" t="str">
            <v>M2</v>
          </cell>
          <cell r="D5382">
            <v>16.97</v>
          </cell>
        </row>
        <row r="5383">
          <cell r="A5383">
            <v>88421</v>
          </cell>
          <cell r="B5383" t="str">
            <v>APLICAÇÃO MANUAL DE PINTURA COM TINTA TEXTURIZADA ACRÍLICA EM SUPERFÍCIES INTERNAS DA SACADA DE EDIFÍCIOS DE MÚLTIPLOS PAVIMENTOS, UMA COR. AF_06/2014</v>
          </cell>
          <cell r="C5383" t="str">
            <v>M2</v>
          </cell>
          <cell r="D5383">
            <v>18.059999999999999</v>
          </cell>
        </row>
        <row r="5384">
          <cell r="A5384">
            <v>88423</v>
          </cell>
          <cell r="B5384" t="str">
            <v>APLICAÇÃO MANUAL DE PINTURA COM TINTA TEXTURIZADA ACRÍLICA EM PAREDES EXTERNAS DE CASAS, UMA COR. AF_06/2014</v>
          </cell>
          <cell r="C5384" t="str">
            <v>M2</v>
          </cell>
          <cell r="D5384">
            <v>14.04</v>
          </cell>
        </row>
        <row r="5385">
          <cell r="A5385">
            <v>88424</v>
          </cell>
          <cell r="B5385" t="str">
            <v>APLICAÇÃO MANUAL DE PINTURA COM TINTA TEXTURIZADA ACRÍLICA EM PANOS COM PRESENÇA DE VÃOS DE EDIFÍCIOS DE MÚLTIPLOS PAVIMENTOS, DUAS CORES. AF_06/2014</v>
          </cell>
          <cell r="C5385" t="str">
            <v>M2</v>
          </cell>
          <cell r="D5385">
            <v>15.87</v>
          </cell>
        </row>
        <row r="5386">
          <cell r="A5386">
            <v>88426</v>
          </cell>
          <cell r="B5386" t="str">
            <v>APLICAÇÃO MANUAL DE PINTURA COM TINTA TEXTURIZADA ACRÍLICA EM PANOS CEGOS DE FACHADA (SEM PRESENÇA DE VÃOS) DE EDIFÍCIOS DE MÚLTIPLOS PAVIMENTOS, DUAS CORES. AF_06/2014</v>
          </cell>
          <cell r="C5386" t="str">
            <v>M2</v>
          </cell>
          <cell r="D5386">
            <v>12.89</v>
          </cell>
        </row>
        <row r="5387">
          <cell r="A5387">
            <v>88428</v>
          </cell>
          <cell r="B5387" t="str">
            <v>APLICAÇÃO MANUAL DE PINTURA COM TINTA TEXTURIZADA ACRÍLICA EM SUPERFÍCIES EXTERNAS DE SACADA DE EDIFÍCIOS DE MÚLTIPLOS PAVIMENTOS, DUAS CORES. AF_06/2014</v>
          </cell>
          <cell r="C5387" t="str">
            <v>M2</v>
          </cell>
          <cell r="D5387">
            <v>21.83</v>
          </cell>
        </row>
        <row r="5388">
          <cell r="A5388">
            <v>88429</v>
          </cell>
          <cell r="B5388" t="str">
            <v>APLICAÇÃO MANUAL DE PINTURA COM TINTA TEXTURIZADA ACRÍLICA EM SUPERFÍCIES INTERNAS DA SACADA DE EDIFÍCIOS DE MÚLTIPLOS PAVIMENTOS, DUAS CORES. AF_06/2014</v>
          </cell>
          <cell r="C5388" t="str">
            <v>M2</v>
          </cell>
          <cell r="D5388">
            <v>23.74</v>
          </cell>
        </row>
        <row r="5389">
          <cell r="A5389">
            <v>88431</v>
          </cell>
          <cell r="B5389" t="str">
            <v>APLICAÇÃO MANUAL DE PINTURA COM TINTA TEXTURIZADA ACRÍLICA EM PAREDES EXTERNAS DE CASAS, DUAS CORES. AF_06/2014</v>
          </cell>
          <cell r="C5389" t="str">
            <v>M2</v>
          </cell>
          <cell r="D5389">
            <v>16.79</v>
          </cell>
        </row>
        <row r="5390">
          <cell r="A5390">
            <v>88432</v>
          </cell>
          <cell r="B5390" t="str">
            <v>APLICAÇÃO MANUAL DE PINTURA COM TINTA TEXTURIZADA ACRÍLICA EM MOLDURAS DE EPS, PRÉ-FABRICADOS, OU OUTROS. AF_06/2014</v>
          </cell>
          <cell r="C5390" t="str">
            <v>M2</v>
          </cell>
          <cell r="D5390">
            <v>12.21</v>
          </cell>
        </row>
        <row r="5391">
          <cell r="A5391">
            <v>88482</v>
          </cell>
          <cell r="B5391" t="str">
            <v>APLICAÇÃO DE FUNDO SELADOR LÁTEX PVA EM TETO, UMA DEMÃO. AF_06/2014</v>
          </cell>
          <cell r="C5391" t="str">
            <v>M2</v>
          </cell>
          <cell r="D5391">
            <v>2.4700000000000002</v>
          </cell>
        </row>
        <row r="5392">
          <cell r="A5392">
            <v>88483</v>
          </cell>
          <cell r="B5392" t="str">
            <v>APLICAÇÃO DE FUNDO SELADOR LÁTEX PVA EM PAREDES, UMA DEMÃO. AF_06/2014</v>
          </cell>
          <cell r="C5392" t="str">
            <v>M2</v>
          </cell>
          <cell r="D5392">
            <v>2.27</v>
          </cell>
        </row>
        <row r="5393">
          <cell r="A5393">
            <v>88484</v>
          </cell>
          <cell r="B5393" t="str">
            <v>APLICAÇÃO DE FUNDO SELADOR ACRÍLICO EM TETO, UMA DEMÃO. AF_06/2014</v>
          </cell>
          <cell r="C5393" t="str">
            <v>M2</v>
          </cell>
          <cell r="D5393">
            <v>2.0499999999999998</v>
          </cell>
        </row>
        <row r="5394">
          <cell r="A5394">
            <v>88485</v>
          </cell>
          <cell r="B5394" t="str">
            <v>APLICAÇÃO DE FUNDO SELADOR ACRÍLICO EM PAREDES, UMA DEMÃO. AF_06/2014</v>
          </cell>
          <cell r="C5394" t="str">
            <v>M2</v>
          </cell>
          <cell r="D5394">
            <v>1.76</v>
          </cell>
        </row>
        <row r="5395">
          <cell r="A5395">
            <v>88486</v>
          </cell>
          <cell r="B5395" t="str">
            <v>APLICAÇÃO MANUAL DE PINTURA COM TINTA LÁTEX PVA EM TETO, DUAS DEMÃOS. AF_06/2014</v>
          </cell>
          <cell r="C5395" t="str">
            <v>M2</v>
          </cell>
          <cell r="D5395">
            <v>8.83</v>
          </cell>
        </row>
        <row r="5396">
          <cell r="A5396">
            <v>88487</v>
          </cell>
          <cell r="B5396" t="str">
            <v>APLICAÇÃO MANUAL DE PINTURA COM TINTA LÁTEX PVA EM PAREDES, DUAS DEMÃOS. AF_06/2014</v>
          </cell>
          <cell r="C5396" t="str">
            <v>M2</v>
          </cell>
          <cell r="D5396">
            <v>7.91</v>
          </cell>
        </row>
        <row r="5397">
          <cell r="A5397">
            <v>88488</v>
          </cell>
          <cell r="B5397" t="str">
            <v>APLICAÇÃO MANUAL DE PINTURA COM TINTA LÁTEX ACRÍLICA EM TETO, DUAS DEMÃOS. AF_06/2014</v>
          </cell>
          <cell r="C5397" t="str">
            <v>M2</v>
          </cell>
          <cell r="D5397">
            <v>11.32</v>
          </cell>
        </row>
        <row r="5398">
          <cell r="A5398">
            <v>88489</v>
          </cell>
          <cell r="B5398" t="str">
            <v>APLICAÇÃO MANUAL DE PINTURA COM TINTA LÁTEX ACRÍLICA EM PAREDES, DUAS DEMÃOS. AF_06/2014</v>
          </cell>
          <cell r="C5398" t="str">
            <v>M2</v>
          </cell>
          <cell r="D5398">
            <v>10.01</v>
          </cell>
        </row>
        <row r="5399">
          <cell r="A5399">
            <v>88490</v>
          </cell>
          <cell r="B5399" t="str">
            <v>APLICAÇÃO MECÂNICA DE PINTURA COM TINTA LÁTEX PVA EM TETO, DUAS DEMÃOS. AF_06/2014</v>
          </cell>
          <cell r="C5399" t="str">
            <v>M2</v>
          </cell>
          <cell r="D5399">
            <v>6.45</v>
          </cell>
        </row>
        <row r="5400">
          <cell r="A5400">
            <v>88491</v>
          </cell>
          <cell r="B5400" t="str">
            <v>APLICAÇÃO MECÂNICA DE PINTURA COM TINTA LÁTEX PVA EM PAREDES, DUAS DEMÃOS. AF_06/2014</v>
          </cell>
          <cell r="C5400" t="str">
            <v>M2</v>
          </cell>
          <cell r="D5400">
            <v>6.22</v>
          </cell>
        </row>
        <row r="5401">
          <cell r="A5401">
            <v>88492</v>
          </cell>
          <cell r="B5401" t="str">
            <v>APLICAÇÃO MECÂNICA DE PINTURA COM TINTA LÁTEX ACRÍLICA EM TETO, DUAS DEMÃOS. AF_06/2014</v>
          </cell>
          <cell r="C5401" t="str">
            <v>M2</v>
          </cell>
          <cell r="D5401">
            <v>7.73</v>
          </cell>
        </row>
        <row r="5402">
          <cell r="A5402">
            <v>88493</v>
          </cell>
          <cell r="B5402" t="str">
            <v>APLICAÇÃO MECÂNICA DE PINTURA COM TINTA LÁTEX ACRÍLICA EM PAREDES, DUAS DEMÃOS. AF_06/2014</v>
          </cell>
          <cell r="C5402" t="str">
            <v>M2</v>
          </cell>
          <cell r="D5402">
            <v>7.41</v>
          </cell>
        </row>
        <row r="5403">
          <cell r="A5403">
            <v>88494</v>
          </cell>
          <cell r="B5403" t="str">
            <v>APLICAÇÃO E LIXAMENTO DE MASSA LÁTEX EM TETO, UMA DEMÃO. AF_06/2014</v>
          </cell>
          <cell r="C5403" t="str">
            <v>M2</v>
          </cell>
          <cell r="D5403">
            <v>13.77</v>
          </cell>
        </row>
        <row r="5404">
          <cell r="A5404">
            <v>88495</v>
          </cell>
          <cell r="B5404" t="str">
            <v>APLICAÇÃO E LIXAMENTO DE MASSA LÁTEX EM PAREDES, UMA DEMÃO. AF_06/2014</v>
          </cell>
          <cell r="C5404" t="str">
            <v>M2</v>
          </cell>
          <cell r="D5404">
            <v>7.49</v>
          </cell>
        </row>
        <row r="5405">
          <cell r="A5405">
            <v>88496</v>
          </cell>
          <cell r="B5405" t="str">
            <v>APLICAÇÃO E LIXAMENTO DE MASSA LÁTEX EM TETO, DUAS DEMÃOS. AF_06/2014</v>
          </cell>
          <cell r="C5405" t="str">
            <v>M2</v>
          </cell>
          <cell r="D5405">
            <v>18.71</v>
          </cell>
        </row>
        <row r="5406">
          <cell r="A5406">
            <v>88497</v>
          </cell>
          <cell r="B5406" t="str">
            <v>APLICAÇÃO E LIXAMENTO DE MASSA LÁTEX EM PAREDES, DUAS DEMÃOS. AF_06/2014</v>
          </cell>
          <cell r="C5406" t="str">
            <v>M2</v>
          </cell>
          <cell r="D5406">
            <v>10.32</v>
          </cell>
        </row>
        <row r="5407">
          <cell r="A5407">
            <v>95305</v>
          </cell>
          <cell r="B5407" t="str">
            <v>TEXTURA ACRÍLICA, APLICAÇÃO MANUAL EM PAREDE, UMA DEMÃO. AF_09/2016</v>
          </cell>
          <cell r="C5407" t="str">
            <v>M2</v>
          </cell>
          <cell r="D5407">
            <v>10.38</v>
          </cell>
        </row>
        <row r="5408">
          <cell r="A5408">
            <v>95306</v>
          </cell>
          <cell r="B5408" t="str">
            <v>TEXTURA ACRÍLICA, APLICAÇÃO MANUAL EM TETO, UMA DEMÃO. AF_09/2016</v>
          </cell>
          <cell r="C5408" t="str">
            <v>M2</v>
          </cell>
          <cell r="D5408">
            <v>12.04</v>
          </cell>
        </row>
        <row r="5409">
          <cell r="A5409">
            <v>95622</v>
          </cell>
          <cell r="B5409" t="str">
            <v>APLICAÇÃO MANUAL DE TINTA LÁTEX ACRÍLICA EM PANOS COM PRESENÇA DE VÃOS DE EDIFÍCIOS DE MÚLTIPLOS PAVIMENTOS, DUAS DEMÃOS. AF_11/2016</v>
          </cell>
          <cell r="C5409" t="str">
            <v>M2</v>
          </cell>
          <cell r="D5409">
            <v>10.119999999999999</v>
          </cell>
        </row>
        <row r="5410">
          <cell r="A5410">
            <v>95623</v>
          </cell>
          <cell r="B5410" t="str">
            <v>APLICAÇÃO MANUAL DE TINTA LÁTEX ACRÍLICA EM PANOS SEM PRESENÇA DE VÃOS DE EDIFÍCIOS DE MÚLTIPLOS PAVIMENTOS, DUAS DEMÃOS. AF_11/2016</v>
          </cell>
          <cell r="C5410" t="str">
            <v>M2</v>
          </cell>
          <cell r="D5410">
            <v>7.78</v>
          </cell>
        </row>
        <row r="5411">
          <cell r="A5411">
            <v>95624</v>
          </cell>
          <cell r="B5411" t="str">
            <v>APLICAÇÃO MANUAL DE TINTA LÁTEX ACRÍLICA EM SUPERFÍCIES EXTERNAS DE SACADA DE EDIFÍCIOS DE MÚLTIPLOS PAVIMENTOS, DUAS DEMÃOS. AF_11/2016</v>
          </cell>
          <cell r="C5411" t="str">
            <v>M2</v>
          </cell>
          <cell r="D5411">
            <v>14.89</v>
          </cell>
        </row>
        <row r="5412">
          <cell r="A5412">
            <v>95625</v>
          </cell>
          <cell r="B5412" t="str">
            <v>APLICAÇÃO MANUAL DE TINTA LÁTEX ACRÍLICA EM SUPERFÍCIES INTERNAS DE SACADA DE EDIFÍCIOS DE MÚLTIPLOS PAVIMENTOS, DUAS DEMÃOS. AF_11/2016</v>
          </cell>
          <cell r="C5412" t="str">
            <v>M2</v>
          </cell>
          <cell r="D5412">
            <v>16.399999999999999</v>
          </cell>
        </row>
        <row r="5413">
          <cell r="A5413">
            <v>95626</v>
          </cell>
          <cell r="B5413" t="str">
            <v>APLICAÇÃO MANUAL DE TINTA LÁTEX ACRÍLICA EM PAREDE EXTERNAS DE CASAS, DUAS DEMÃOS. AF_11/2016</v>
          </cell>
          <cell r="C5413" t="str">
            <v>M2</v>
          </cell>
          <cell r="D5413">
            <v>10.88</v>
          </cell>
        </row>
        <row r="5414">
          <cell r="A5414">
            <v>96126</v>
          </cell>
          <cell r="B5414" t="str">
            <v>APLICAÇÃO MANUAL DE MASSA ACRÍLICA EM PANOS DE FACHADA COM PRESENÇA DE VÃOS, DE EDIFÍCIOS DE MÚLTIPLOS PAVIMENTOS, UMA DEMÃO. AF_05/2017</v>
          </cell>
          <cell r="C5414" t="str">
            <v>M2</v>
          </cell>
          <cell r="D5414">
            <v>12.46</v>
          </cell>
        </row>
        <row r="5415">
          <cell r="A5415">
            <v>96127</v>
          </cell>
          <cell r="B5415" t="str">
            <v>APLICAÇÃO MANUAL DE MASSA ACRÍLICA EM PANOS DE FACHADA SEM PRESENÇA DE VÃOS, DE EDIFÍCIOS DE MÚLTIPLOS PAVIMENTOS, UMA DEMÃO. AF_05/2017</v>
          </cell>
          <cell r="C5415" t="str">
            <v>M2</v>
          </cell>
          <cell r="D5415">
            <v>9.5299999999999994</v>
          </cell>
        </row>
        <row r="5416">
          <cell r="A5416">
            <v>96128</v>
          </cell>
          <cell r="B5416" t="str">
            <v>APLICAÇÃO MANUAL DE MASSA ACRÍLICA EM SUPERFÍCIES EXTERNAS DE SACADA DE EDIFÍCIOS DE MÚLTIPLOS PAVIMENTOS, UMA DEMÃO. AF_05/2017</v>
          </cell>
          <cell r="C5416" t="str">
            <v>M2</v>
          </cell>
          <cell r="D5416">
            <v>18.399999999999999</v>
          </cell>
        </row>
        <row r="5417">
          <cell r="A5417">
            <v>96129</v>
          </cell>
          <cell r="B5417" t="str">
            <v>APLICAÇÃO MANUAL DE MASSA ACRÍLICA EM SUPERFÍCIES INTERNAS DE SACADA DE EDIFÍCIOS DE MÚLTIPLOS PAVIMENTOS, UMA DEMÃO. AF_05/2017</v>
          </cell>
          <cell r="C5417" t="str">
            <v>M2</v>
          </cell>
          <cell r="D5417">
            <v>20.29</v>
          </cell>
        </row>
        <row r="5418">
          <cell r="A5418">
            <v>96130</v>
          </cell>
          <cell r="B5418" t="str">
            <v>APLICAÇÃO MANUAL DE MASSA ACRÍLICA EM PAREDES EXTERNAS DE CASAS, UMA DEMÃO. AF_05/2017</v>
          </cell>
          <cell r="C5418" t="str">
            <v>M2</v>
          </cell>
          <cell r="D5418">
            <v>13.38</v>
          </cell>
        </row>
        <row r="5419">
          <cell r="A5419">
            <v>96131</v>
          </cell>
          <cell r="B5419" t="str">
            <v>APLICAÇÃO MANUAL DE MASSA ACRÍLICA EM PANOS DE FACHADA COM PRESENÇA DE VÃOS, DE EDIFÍCIOS DE MÚLTIPLOS PAVIMENTOS, DUAS DEMÃOS. AF_05/2017</v>
          </cell>
          <cell r="C5419" t="str">
            <v>M2</v>
          </cell>
          <cell r="D5419">
            <v>17.23</v>
          </cell>
        </row>
        <row r="5420">
          <cell r="A5420">
            <v>96132</v>
          </cell>
          <cell r="B5420" t="str">
            <v>APLICAÇÃO MANUAL DE MASSA ACRÍLICA EM PANOS DE FACHADA SEM PRESENÇA DE VÃOS, DE EDIFÍCIOS DE MÚLTIPLOS PAVIMENTOS, DUAS DEMÃOS. AF_05/2017</v>
          </cell>
          <cell r="C5420" t="str">
            <v>M2</v>
          </cell>
          <cell r="D5420">
            <v>13.32</v>
          </cell>
        </row>
        <row r="5421">
          <cell r="A5421">
            <v>96133</v>
          </cell>
          <cell r="B5421" t="str">
            <v>APLICAÇÃO MANUAL DE MASSA ACRÍLICA EM SUPERFÍCIES EXTERNAS DE SACADA DE EDIFÍCIOS DE MÚLTIPLOS PAVIMENTOS, DUAS DEMÃOS. AF_05/2017</v>
          </cell>
          <cell r="C5421" t="str">
            <v>M2</v>
          </cell>
          <cell r="D5421">
            <v>25.12</v>
          </cell>
        </row>
        <row r="5422">
          <cell r="A5422">
            <v>96134</v>
          </cell>
          <cell r="B5422" t="str">
            <v>APLICAÇÃO MANUAL DE MASSA ACRÍLICA EM SUPERFÍCIES INTERNAS DE SACADA DE EDIFÍCIOS DE MÚLTIPLOS PAVIMENTOS, DUAS DEMÃOS. AF_05/2017</v>
          </cell>
          <cell r="C5422" t="str">
            <v>M2</v>
          </cell>
          <cell r="D5422">
            <v>27.64</v>
          </cell>
        </row>
        <row r="5423">
          <cell r="A5423">
            <v>96135</v>
          </cell>
          <cell r="B5423" t="str">
            <v>APLICAÇÃO MANUAL DE MASSA ACRÍLICA EM PAREDES EXTERNAS DE CASAS, DUAS DEMÃOS. AF_05/2017</v>
          </cell>
          <cell r="C5423" t="str">
            <v>M2</v>
          </cell>
          <cell r="D5423">
            <v>18.47</v>
          </cell>
        </row>
        <row r="5424">
          <cell r="A5424">
            <v>6082</v>
          </cell>
          <cell r="B5424" t="str">
            <v>PINTURA EM VERNIZ SINTETICO BRILHANTE EM MADEIRA, TRES DEMAOS</v>
          </cell>
          <cell r="C5424" t="str">
            <v>M2</v>
          </cell>
          <cell r="D5424">
            <v>14.76</v>
          </cell>
        </row>
        <row r="5425">
          <cell r="A5425">
            <v>40905</v>
          </cell>
          <cell r="B5425" t="str">
            <v>VERNIZ SINTETICO EM MADEIRA, DUAS DEMAOS</v>
          </cell>
          <cell r="C5425" t="str">
            <v>M2</v>
          </cell>
          <cell r="D5425">
            <v>19.53</v>
          </cell>
        </row>
        <row r="5426">
          <cell r="A5426" t="str">
            <v>73739/1</v>
          </cell>
          <cell r="B5426" t="str">
            <v>PINTURA ESMALTE ACETINADO EM MADEIRA, DUAS DEMAOS</v>
          </cell>
          <cell r="C5426" t="str">
            <v>M2</v>
          </cell>
          <cell r="D5426">
            <v>14.57</v>
          </cell>
        </row>
        <row r="5427">
          <cell r="A5427" t="str">
            <v>74065/1</v>
          </cell>
          <cell r="B5427" t="str">
            <v>PINTURA ESMALTE FOSCO PARA MADEIRA, DUAS DEMAOS, SOBRE FUNDO NIVELADOR BRANCO</v>
          </cell>
          <cell r="C5427" t="str">
            <v>M2</v>
          </cell>
          <cell r="D5427">
            <v>19.96</v>
          </cell>
        </row>
        <row r="5428">
          <cell r="A5428" t="str">
            <v>74065/2</v>
          </cell>
          <cell r="B5428" t="str">
            <v>PINTURA ESMALTE ACETINADO PARA MADEIRA, DUAS DEMAOS, SOBRE FUNDO NIVELADOR BRANCO</v>
          </cell>
          <cell r="C5428" t="str">
            <v>M2</v>
          </cell>
          <cell r="D5428">
            <v>20.02</v>
          </cell>
        </row>
        <row r="5429">
          <cell r="A5429" t="str">
            <v>74065/3</v>
          </cell>
          <cell r="B5429" t="str">
            <v>PINTURA ESMALTE BRILHANTE PARA MADEIRA, DUAS DEMAOS, SOBRE FUNDO NIVELADOR BRANCO</v>
          </cell>
          <cell r="C5429" t="str">
            <v>M2</v>
          </cell>
          <cell r="D5429">
            <v>19.91</v>
          </cell>
        </row>
        <row r="5430">
          <cell r="A5430">
            <v>79463</v>
          </cell>
          <cell r="B5430" t="str">
            <v>PINTURA A OLEO, 1 DEMAO</v>
          </cell>
          <cell r="C5430" t="str">
            <v>M2</v>
          </cell>
          <cell r="D5430">
            <v>11.85</v>
          </cell>
        </row>
        <row r="5431">
          <cell r="A5431">
            <v>79464</v>
          </cell>
          <cell r="B5431" t="str">
            <v>PINTURA A OLEO, 2 DEMAOS</v>
          </cell>
          <cell r="C5431" t="str">
            <v>M2</v>
          </cell>
          <cell r="D5431">
            <v>15.68</v>
          </cell>
        </row>
        <row r="5432">
          <cell r="A5432">
            <v>79466</v>
          </cell>
          <cell r="B5432" t="str">
            <v>PINTURA COM VERNIZ POLIURETANO, 2 DEMAOS</v>
          </cell>
          <cell r="C5432" t="str">
            <v>M2</v>
          </cell>
          <cell r="D5432">
            <v>16.88</v>
          </cell>
        </row>
        <row r="5433">
          <cell r="A5433" t="str">
            <v>79497/1</v>
          </cell>
          <cell r="B5433" t="str">
            <v>PINTURA A OLEO, 3 DEMAOS</v>
          </cell>
          <cell r="C5433" t="str">
            <v>M2</v>
          </cell>
          <cell r="D5433">
            <v>19.32</v>
          </cell>
        </row>
        <row r="5434">
          <cell r="A5434">
            <v>84645</v>
          </cell>
          <cell r="B5434" t="str">
            <v>VERNIZ SINTETICO BRILHANTE, 2 DEMAOS</v>
          </cell>
          <cell r="C5434" t="str">
            <v>M2</v>
          </cell>
          <cell r="D5434">
            <v>16.62</v>
          </cell>
        </row>
        <row r="5435">
          <cell r="A5435">
            <v>84657</v>
          </cell>
          <cell r="B5435" t="str">
            <v>FUNDO SINTETICO NIVELADOR BRANCO</v>
          </cell>
          <cell r="C5435" t="str">
            <v>M2</v>
          </cell>
          <cell r="D5435">
            <v>8.09</v>
          </cell>
        </row>
        <row r="5436">
          <cell r="A5436">
            <v>84659</v>
          </cell>
          <cell r="B5436" t="str">
            <v>PINTURA ESMALTE FOSCO EM MADEIRA, DUAS DEMAOS</v>
          </cell>
          <cell r="C5436" t="str">
            <v>M2</v>
          </cell>
          <cell r="D5436">
            <v>13.15</v>
          </cell>
        </row>
        <row r="5437">
          <cell r="A5437">
            <v>84679</v>
          </cell>
          <cell r="B5437" t="str">
            <v>PINTURA IMUNIZANTE PARA MADEIRA, DUAS DEMAOS</v>
          </cell>
          <cell r="C5437" t="str">
            <v>M2</v>
          </cell>
          <cell r="D5437">
            <v>17.28</v>
          </cell>
        </row>
        <row r="5438">
          <cell r="A5438">
            <v>95464</v>
          </cell>
          <cell r="B5438" t="str">
            <v>PINTURA VERNIZ POLIURETANO BRILHANTE EM MADEIRA, TRES DEMAOS</v>
          </cell>
          <cell r="C5438" t="str">
            <v>M2</v>
          </cell>
          <cell r="D5438">
            <v>19.63</v>
          </cell>
        </row>
        <row r="5439">
          <cell r="A5439">
            <v>100716</v>
          </cell>
          <cell r="B5439" t="str">
            <v>JATEAMENTO ABRASIVO COM GRANALHA DE AÇO EM PERFIL METÁLICO EM FÁBRICA. AF_01/2020</v>
          </cell>
          <cell r="C5439" t="str">
            <v>M2</v>
          </cell>
          <cell r="D5439">
            <v>21.81</v>
          </cell>
        </row>
        <row r="5440">
          <cell r="A5440">
            <v>100717</v>
          </cell>
          <cell r="B5440" t="str">
            <v>LIXAMENTO MANUAL EM SUPERFÍCIES METÁLICAS EM OBRA. AF_01/2020</v>
          </cell>
          <cell r="C5440" t="str">
            <v>M2</v>
          </cell>
          <cell r="D5440">
            <v>6.14</v>
          </cell>
        </row>
        <row r="5441">
          <cell r="A5441">
            <v>100718</v>
          </cell>
          <cell r="B5441" t="str">
            <v>COLOCAÇÃO DE FITA PROTETORA PARA PINTURA. AF_01/2020</v>
          </cell>
          <cell r="C5441" t="str">
            <v>M</v>
          </cell>
          <cell r="D5441">
            <v>0.9</v>
          </cell>
        </row>
        <row r="5442">
          <cell r="A5442">
            <v>100719</v>
          </cell>
          <cell r="B5442" t="str">
            <v>PINTURA COM TINTA ALQUÍDICA DE FUNDO (TIPO ZARCÃO) PULVERIZADA SOBRE PERFIL METÁLICO EXECUTADO EM FÁBRICA (POR DEMÃO). AF_01/2020</v>
          </cell>
          <cell r="C5442" t="str">
            <v>M2</v>
          </cell>
          <cell r="D5442">
            <v>8.42</v>
          </cell>
        </row>
        <row r="5443">
          <cell r="A5443">
            <v>100720</v>
          </cell>
          <cell r="B5443" t="str">
            <v>PINTURA COM TINTA ALQUÍDICA DE FUNDO (TIPO ZARCÃO) APLICADA A ROLO OU PINCEL SOBRE PERFIL METÁLICO EXECUTADO EM FÁBRICA (POR DEMÃO). AF_01/2020</v>
          </cell>
          <cell r="C5443" t="str">
            <v>M2</v>
          </cell>
          <cell r="D5443">
            <v>7.63</v>
          </cell>
        </row>
        <row r="5444">
          <cell r="A5444">
            <v>100721</v>
          </cell>
          <cell r="B5444" t="str">
            <v>PINTURA COM TINTA ALQUÍDICA DE FUNDO (TIPO ZARCÃO) PULVERIZADA SOBRE SUPERFÍCIES METÁLICAS (EXCETO PERFIL) EXECUTADO EM OBRA (POR DEMÃO). AF_01/2020</v>
          </cell>
          <cell r="C5444" t="str">
            <v>M2</v>
          </cell>
          <cell r="D5444">
            <v>17.739999999999998</v>
          </cell>
        </row>
        <row r="5445">
          <cell r="A5445">
            <v>100722</v>
          </cell>
          <cell r="B5445" t="str">
            <v>PINTURA COM TINTA ALQUÍDICA DE FUNDO (TIPO ZARCÃO) APLICADA A ROLO OU PINCEL SOBRE SUPERFÍCIES METÁLICAS (EXCETO PERFIL) EXECUTADO EM OBRA (POR DEMÃO). AF_01/2020</v>
          </cell>
          <cell r="C5445" t="str">
            <v>M2</v>
          </cell>
          <cell r="D5445">
            <v>16.239999999999998</v>
          </cell>
        </row>
        <row r="5446">
          <cell r="A5446">
            <v>100723</v>
          </cell>
          <cell r="B5446" t="str">
            <v>PINTURA COM TINTA ALQUÍDICA DE FUNDO E ACABAMENTO (ESMALTE SINTÉTICO GRAFITE) PULVERIZADA SOBRE PERFIL METÁLICO EXECUTADO EM FÁBRICA (POR DEMÃO). AF_01/2020</v>
          </cell>
          <cell r="C5446" t="str">
            <v>M2</v>
          </cell>
          <cell r="D5446">
            <v>7.19</v>
          </cell>
        </row>
        <row r="5447">
          <cell r="A5447">
            <v>100724</v>
          </cell>
          <cell r="B5447" t="str">
            <v>PINTURA COM TINTA ALQUÍDICA DE FUNDO E ACABAMENTO (ESMALTE SINTÉTICO GRAFITE) APLICADA A ROLO OU PINCEL SOBRE PERFIL METÁLICO EXECUTADO EM FÁBRICA (POR DEMÃO). AF_01/2020</v>
          </cell>
          <cell r="C5447" t="str">
            <v>M2</v>
          </cell>
          <cell r="D5447">
            <v>8.61</v>
          </cell>
        </row>
        <row r="5448">
          <cell r="A5448">
            <v>100725</v>
          </cell>
          <cell r="B5448" t="str">
            <v>PINTURA COM TINTA ALQUÍDICA DE FUNDO E ACABAMENTO (ESMALTE SINTÉTICO GRAFITE) PULVERIZADA SOBRE SUPERFÍCIES METÁLICAS (EXCETO PERFIL) EXECUTADO EM OBRA (POR DEMÃO). AF_01/2020</v>
          </cell>
          <cell r="C5448" t="str">
            <v>M2</v>
          </cell>
          <cell r="D5448">
            <v>16.04</v>
          </cell>
        </row>
        <row r="5449">
          <cell r="A5449">
            <v>100726</v>
          </cell>
          <cell r="B5449" t="str">
            <v>PINTURA COM TINTA ALQUÍDICA DE FUNDO E ACABAMENTO (ESMALTE SINTÉTICO GRAFITE) APLICADA A ROLO OU PINCEL SOBRE SUPERFÍCIES METÁLICAS (EXCETO PERFIL) EXECUTADO EM OBRA (POR DEMÃO). AF_01/2020</v>
          </cell>
          <cell r="C5449" t="str">
            <v>M2</v>
          </cell>
          <cell r="D5449">
            <v>17.12</v>
          </cell>
        </row>
        <row r="5450">
          <cell r="A5450">
            <v>100727</v>
          </cell>
          <cell r="B5450" t="str">
            <v>PINTURA COM TINTA EPOXÍDICA DE FUNDO PULVERIZADA SOBRE PERFIL METÁLICO EXECUTADO EM FÁBRICA (POR DEMÃO). AF_01/2020</v>
          </cell>
          <cell r="C5450" t="str">
            <v>M2</v>
          </cell>
          <cell r="D5450">
            <v>14.17</v>
          </cell>
        </row>
        <row r="5451">
          <cell r="A5451">
            <v>100728</v>
          </cell>
          <cell r="B5451" t="str">
            <v>PINTURA COM TINTA EPOXÍDICA DE FUNDO APLICADA A ROLO OU PINCEL SOBRE PERFIL METÁLICO EXECUTADO EM FÁBRICA (POR DEMÃO). AF_01/2020</v>
          </cell>
          <cell r="C5451" t="str">
            <v>M2</v>
          </cell>
          <cell r="D5451">
            <v>13.38</v>
          </cell>
        </row>
        <row r="5452">
          <cell r="A5452">
            <v>100729</v>
          </cell>
          <cell r="B5452" t="str">
            <v>PINTURA COM TINTA EPOXÍDICA DE ACABAMENTO PULVERIZADA SOBRE PERFIL METÁLICO EXECUTADO EM FÁBRICA (POR DEMÃO). AF_01/2020</v>
          </cell>
          <cell r="C5452" t="str">
            <v>M2</v>
          </cell>
          <cell r="D5452">
            <v>12.79</v>
          </cell>
        </row>
        <row r="5453">
          <cell r="A5453">
            <v>100730</v>
          </cell>
          <cell r="B5453" t="str">
            <v>PINTURA COM TINTA EPOXÍDICA DE ACABAMENTO APLICADA A ROLO OU PINCEL SOBRE PERFIL METÁLICO EXECUTADO EM FÁBRICA (POR DEMÃO). AF_01/2020</v>
          </cell>
          <cell r="C5453" t="str">
            <v>M2</v>
          </cell>
          <cell r="D5453">
            <v>14.92</v>
          </cell>
        </row>
        <row r="5454">
          <cell r="A5454">
            <v>100733</v>
          </cell>
          <cell r="B5454" t="str">
            <v>PINTURA COM TINTA ACRÍLICA DE FUNDO PULVERIZADA SOBRE SUPERFÍCIES METÁLICAS (EXCETO PERFIL) EXECUTADO EM OBRA (POR DEMÃO). AF_01/2020</v>
          </cell>
          <cell r="C5454" t="str">
            <v>M2</v>
          </cell>
          <cell r="D5454">
            <v>7.59</v>
          </cell>
        </row>
        <row r="5455">
          <cell r="A5455">
            <v>100734</v>
          </cell>
          <cell r="B5455" t="str">
            <v>PINTURA COM TINTA ACRÍLICA DE FUNDO APLICADA A ROLO OU PINCEL SOBRE SUPERFÍCIES METÁLICAS (EXCETO PERFIL) EXECUTADO EM OBRA (POR DEMÃO). AF_01/2020</v>
          </cell>
          <cell r="C5455" t="str">
            <v>M2</v>
          </cell>
          <cell r="D5455">
            <v>9.73</v>
          </cell>
        </row>
        <row r="5456">
          <cell r="A5456">
            <v>100735</v>
          </cell>
          <cell r="B5456" t="str">
            <v>PINTURA COM TINTA ACRÍLICA DE ACABAMENTO PULVERIZADA SOBRE SUPERFÍCIES METÁLICAS (EXCETO PERFIL) EXECUTADO EM OBRA (POR DEMÃO). AF_01/2020</v>
          </cell>
          <cell r="C5456" t="str">
            <v>M2</v>
          </cell>
          <cell r="D5456">
            <v>6.68</v>
          </cell>
        </row>
        <row r="5457">
          <cell r="A5457">
            <v>100736</v>
          </cell>
          <cell r="B5457" t="str">
            <v>PINTURA COM TINTA ACRÍLICA DE ACABAMENTO APLICADA A ROLO OU PINCEL SOBRE SUPERFÍCIES METÁLICAS (EXCETO PERFIL) EXECUTADO EM OBRA (POR DEMÃO). AF_01/2020</v>
          </cell>
          <cell r="C5457" t="str">
            <v>M2</v>
          </cell>
          <cell r="D5457">
            <v>8.99</v>
          </cell>
        </row>
        <row r="5458">
          <cell r="A5458">
            <v>100739</v>
          </cell>
          <cell r="B5458" t="str">
            <v>PINTURA COM TINTA ALQUÍDICA DE ACABAMENTO (ESMALTE SINTÉTICO ACETINADO) PULVERIZADA SOBRE PERFIL METÁLICO EXECUTADO EM FÁBRICA (POR DEMÃO). AF_01/2020</v>
          </cell>
          <cell r="C5458" t="str">
            <v>M2</v>
          </cell>
          <cell r="D5458">
            <v>6.6</v>
          </cell>
        </row>
        <row r="5459">
          <cell r="A5459">
            <v>100740</v>
          </cell>
          <cell r="B5459" t="str">
            <v>PINTURA COM TINTA ALQUÍDICA DE ACABAMENTO (ESMALTE SINTÉTICO ACETINADO) APLICADA A ROLO OU PINCEL SOBRE PERFIL METÁLICO EXECUTADO EM FÁBRICA (POR DEMÃO). AF_01/2020</v>
          </cell>
          <cell r="C5459" t="str">
            <v>M2</v>
          </cell>
          <cell r="D5459">
            <v>7.02</v>
          </cell>
        </row>
        <row r="5460">
          <cell r="A5460">
            <v>100741</v>
          </cell>
          <cell r="B5460" t="str">
            <v>PINTURA COM TINTA ALQUÍDICA DE ACABAMENTO (ESMALTE SINTÉTICO ACETINADO) PULVERIZADA SOBRE SUPERFÍCIES METÁLICAS (EXCETO PERFIL) EXECUTADO EM OBRA (POR DEMÃO). AF_01/2020</v>
          </cell>
          <cell r="C5460" t="str">
            <v>M2</v>
          </cell>
          <cell r="D5460">
            <v>15.67</v>
          </cell>
        </row>
        <row r="5461">
          <cell r="A5461">
            <v>100742</v>
          </cell>
          <cell r="B5461" t="str">
            <v>PINTURA COM TINTA ALQUÍDICA DE ACABAMENTO (ESMALTE SINTÉTICO ACETINADO) APLICADA A ROLO OU PINCEL SOBRE SUPERFÍCIES METÁLICAS (EXCETO PERFIL) EXECUTADO EM OBRA (POR DEMÃO). AF_01/2020</v>
          </cell>
          <cell r="C5461" t="str">
            <v>M2</v>
          </cell>
          <cell r="D5461">
            <v>15.58</v>
          </cell>
        </row>
        <row r="5462">
          <cell r="A5462">
            <v>100743</v>
          </cell>
          <cell r="B5462" t="str">
            <v>PINTURA COM TINTA ALQUÍDICA DE ACABAMENTO (ESMALTE SINTÉTICO BRILHANTE) PULVERIZADA SOBRE PERFIL METÁLICO EXECUTADO EM FÁBRICA  (POR DEMÃO). AF_01/2020</v>
          </cell>
          <cell r="C5462" t="str">
            <v>M2</v>
          </cell>
          <cell r="D5462">
            <v>6.46</v>
          </cell>
        </row>
        <row r="5463">
          <cell r="A5463">
            <v>100744</v>
          </cell>
          <cell r="B5463" t="str">
            <v>PINTURA COM TINTA ALQUÍDICA DE ACABAMENTO (ESMALTE SINTÉTICO BRILHANTE) APLICADA A ROLO OU PINCEL SOBRE PERFIL METÁLICO EXECUTADO EM FÁBRICA (POR DEMÃO). AF_01/2020</v>
          </cell>
          <cell r="C5463" t="str">
            <v>M2</v>
          </cell>
          <cell r="D5463">
            <v>6.92</v>
          </cell>
        </row>
        <row r="5464">
          <cell r="A5464">
            <v>100745</v>
          </cell>
          <cell r="B5464" t="str">
            <v>PINTURA COM TINTA ALQUÍDICA DE ACABAMENTO (ESMALTE SINTÉTICO BRILHANTE) PULVERIZADA SOBRE SUPERFÍCIES METÁLICAS (EXCETO PERFIL) EXECUTADO EM OBRA  (POR DEMÃO). AF_01/2020</v>
          </cell>
          <cell r="C5464" t="str">
            <v>M2</v>
          </cell>
          <cell r="D5464">
            <v>15.52</v>
          </cell>
        </row>
        <row r="5465">
          <cell r="A5465">
            <v>100746</v>
          </cell>
          <cell r="B5465" t="str">
            <v>PINTURA COM TINTA ALQUÍDICA DE ACABAMENTO (ESMALTE SINTÉTICO BRILHANTE) APLICADA A ROLO OU PINCEL SOBRE SUPERFÍCIES METÁLICAS (EXCETO PERFIL) EXECUTADO EM OBRA (POR DEMÃO). AF_01/2020</v>
          </cell>
          <cell r="C5465" t="str">
            <v>M2</v>
          </cell>
          <cell r="D5465">
            <v>15.49</v>
          </cell>
        </row>
        <row r="5466">
          <cell r="A5466">
            <v>100747</v>
          </cell>
          <cell r="B5466" t="str">
            <v>PINTURA COM TINTA ALQUÍDICA DE ACABAMENTO (ESMALTE SINTÉTICO FOSCO) PULVERIZADA SOBRE PERFIL METÁLICO EXECUTADO EM FÁBRICA (POR DEMÃO). AF_01/2020</v>
          </cell>
          <cell r="C5466" t="str">
            <v>M2</v>
          </cell>
          <cell r="D5466">
            <v>6.52</v>
          </cell>
        </row>
        <row r="5467">
          <cell r="A5467">
            <v>100748</v>
          </cell>
          <cell r="B5467" t="str">
            <v>PINTURA COM TINTA ALQUÍDICA DE ACABAMENTO (ESMALTE SINTÉTICO FOSCO) APLICADA A ROLO OU PINCEL SOBRE PERFIL METÁLICO EXECUTADO EM FÁBRICA (POR DEMÃO). AF_01/2020</v>
          </cell>
          <cell r="C5467" t="str">
            <v>M2</v>
          </cell>
          <cell r="D5467">
            <v>6.96</v>
          </cell>
        </row>
        <row r="5468">
          <cell r="A5468">
            <v>100749</v>
          </cell>
          <cell r="B5468" t="str">
            <v>PINTURA COM TINTA ALQUÍDICA DE ACABAMENTO (ESMALTE SINTÉTICO FOSCO) PULVERIZADA SOBRE SUPERFÍCIES METÁLICAS (EXCETO PERFIL) EXECUTADO EM OBRA (POR DEMÃO). AF_01/2020</v>
          </cell>
          <cell r="C5468" t="str">
            <v>M2</v>
          </cell>
          <cell r="D5468">
            <v>15.58</v>
          </cell>
        </row>
        <row r="5469">
          <cell r="A5469">
            <v>100750</v>
          </cell>
          <cell r="B5469" t="str">
            <v>PINTURA COM TINTA ALQUÍDICA DE ACABAMENTO (ESMALTE SINTÉTICO FOSCO) APLICADA A ROLO OU PINCEL SOBRE SUPERFÍCIES METÁLICAS (EXCETO PERFIL) EXECUTADO EM OBRA (POR DEMÃO). AF_01/2020</v>
          </cell>
          <cell r="C5469" t="str">
            <v>M2</v>
          </cell>
          <cell r="D5469">
            <v>15.53</v>
          </cell>
        </row>
        <row r="5470">
          <cell r="A5470">
            <v>100751</v>
          </cell>
          <cell r="B5470" t="str">
            <v>PINTURA COM TINTA EPOXÍDICA DE ACABAMENTO PULVERIZADA SOBRE PERFIL METÁLICO EXECUTADO EM FÁBRICA (02 DEMÃOS). AF_01/2020</v>
          </cell>
          <cell r="C5470" t="str">
            <v>M2</v>
          </cell>
          <cell r="D5470">
            <v>25.6</v>
          </cell>
        </row>
        <row r="5471">
          <cell r="A5471">
            <v>100752</v>
          </cell>
          <cell r="B5471" t="str">
            <v>PINTURA COM TINTA EPOXÍDICA DE ACABAMENTO APLICADA A ROLO OU PINCEL SOBRE PERFIL METÁLICO EXECUTADO EM FÁBRICA (02 DEMÃOS). AF_01/2020</v>
          </cell>
          <cell r="C5471" t="str">
            <v>M2</v>
          </cell>
          <cell r="D5471">
            <v>29.85</v>
          </cell>
        </row>
        <row r="5472">
          <cell r="A5472">
            <v>100753</v>
          </cell>
          <cell r="B5472" t="str">
            <v>PINTURA COM TINTA ACRÍLICA DE ACABAMENTO PULVERIZADA SOBRE SUPERFÍCIES METÁLICAS (EXCETO PERFIL) EXECUTADO EM OBRA (02 DEMÃOS). AF_01/2020</v>
          </cell>
          <cell r="C5472" t="str">
            <v>M2</v>
          </cell>
          <cell r="D5472">
            <v>13.38</v>
          </cell>
        </row>
        <row r="5473">
          <cell r="A5473">
            <v>100754</v>
          </cell>
          <cell r="B5473" t="str">
            <v>PINTURA COM TINTA ACRÍLICA DE ACABAMENTO APLICADA A ROLO OU PINCEL SOBRE SUPERFÍCIES METÁLICAS (EXCETO PERFIL) EXECUTADO EM OBRA (02 DEMÃOS). AF_01/2020</v>
          </cell>
          <cell r="C5473" t="str">
            <v>M2</v>
          </cell>
          <cell r="D5473">
            <v>18</v>
          </cell>
        </row>
        <row r="5474">
          <cell r="A5474">
            <v>100757</v>
          </cell>
          <cell r="B5474" t="str">
            <v>PINTURA COM TINTA ALQUÍDICA DE ACABAMENTO (ESMALTE SINTÉTICO ACETINADO) PULVERIZADA SOBRE SUPERFÍCIES METÁLICAS (EXCETO PERFIL) EXECUTADO EM OBRA (02 DEMÃOS). AF_01/2020</v>
          </cell>
          <cell r="C5474" t="str">
            <v>M2</v>
          </cell>
          <cell r="D5474">
            <v>31.35</v>
          </cell>
        </row>
        <row r="5475">
          <cell r="A5475">
            <v>100758</v>
          </cell>
          <cell r="B5475" t="str">
            <v>PINTURA COM TINTA ALQUÍDICA DE ACABAMENTO (ESMALTE SINTÉTICO ACETINADO) APLICADA A ROLO OU PINCEL SOBRE SUPERFÍCIES METÁLICAS (EXCETO PERFIL) EXECUTADO EM OBRA (02 DEMÃOS). AF_01/2020</v>
          </cell>
          <cell r="C5475" t="str">
            <v>M2</v>
          </cell>
          <cell r="D5475">
            <v>31.17</v>
          </cell>
        </row>
        <row r="5476">
          <cell r="A5476">
            <v>100759</v>
          </cell>
          <cell r="B5476" t="str">
            <v>PINTURA COM TINTA ALQUÍDICA DE ACABAMENTO (ESMALTE SINTÉTICO BRILHANTE) PULVERIZADA SOBRE SUPERFÍCIES METÁLICAS (EXCETO PERFIL) EXECUTADO EM OBRA (02 DEMÃOS). AF_01/2020</v>
          </cell>
          <cell r="C5476" t="str">
            <v>M2</v>
          </cell>
          <cell r="D5476">
            <v>31.05</v>
          </cell>
        </row>
        <row r="5477">
          <cell r="A5477">
            <v>100760</v>
          </cell>
          <cell r="B5477" t="str">
            <v>PINTURA COM TINTA ALQUÍDICA DE ACABAMENTO (ESMALTE SINTÉTICO BRILHANTE) APLICADA A ROLO OU PINCEL SOBRE SUPERFÍCIES METÁLICAS (EXCETO PERFIL) EXECUTADO EM OBRA (02 DEMÃOS). AF_01/2020</v>
          </cell>
          <cell r="C5477" t="str">
            <v>M2</v>
          </cell>
          <cell r="D5477">
            <v>30.98</v>
          </cell>
        </row>
        <row r="5478">
          <cell r="A5478">
            <v>100761</v>
          </cell>
          <cell r="B5478" t="str">
            <v>PINTURA COM TINTA ALQUÍDICA DE ACABAMENTO (ESMALTE SINTÉTICO FOSCO) PULVERIZADA SOBRE SUPERFÍCIES METÁLICAS (EXCETO PERFIL) EXECUTADO EM OBRA (02 DEMÃOS). AF_01/2020</v>
          </cell>
          <cell r="C5478" t="str">
            <v>M2</v>
          </cell>
          <cell r="D5478">
            <v>31.17</v>
          </cell>
        </row>
        <row r="5479">
          <cell r="A5479">
            <v>100762</v>
          </cell>
          <cell r="B5479" t="str">
            <v>PINTURA COM TINTA ALQUÍDICA DE ACABAMENTO (ESMALTE SINTÉTICO FOSCO) APLICADA A ROLO OU PINCEL SOBRE SUPERFÍCIES METÁLICAS (EXCETO PERFIL) EXECUTADO EM OBRA (02 DEMÃOS). AF_01/2020</v>
          </cell>
          <cell r="C5479" t="str">
            <v>M2</v>
          </cell>
          <cell r="D5479">
            <v>31.06</v>
          </cell>
        </row>
        <row r="5480">
          <cell r="A5480">
            <v>41595</v>
          </cell>
          <cell r="B5480" t="str">
            <v>PINTURA ACRILICA DE FAIXAS DE DEMARCACAO EM QUADRA POLIESPORTIVA, 5 CM DE LARGURA</v>
          </cell>
          <cell r="C5480" t="str">
            <v>M</v>
          </cell>
          <cell r="D5480">
            <v>9.09</v>
          </cell>
        </row>
        <row r="5481">
          <cell r="A5481" t="str">
            <v>74245/1</v>
          </cell>
          <cell r="B5481" t="str">
            <v>PINTURA ACRILICA EM PISO CIMENTADO DUAS DEMAOS</v>
          </cell>
          <cell r="C5481" t="str">
            <v>M2</v>
          </cell>
          <cell r="D5481">
            <v>11.72</v>
          </cell>
        </row>
        <row r="5482">
          <cell r="A5482">
            <v>79467</v>
          </cell>
          <cell r="B5482" t="str">
            <v>PINTURA COM TINTA A BASE DE BORRACHA CLORADA , DE FAIXAS DE DEMARCACAO, EM QUADRA POLIESPORTIVA, 5 CM DE LARGURA.</v>
          </cell>
          <cell r="C5482" t="str">
            <v>ML</v>
          </cell>
          <cell r="D5482">
            <v>12.13</v>
          </cell>
        </row>
        <row r="5483">
          <cell r="A5483" t="str">
            <v>79500/2</v>
          </cell>
          <cell r="B5483" t="str">
            <v>PINTURA ACRILICA EM PISO CIMENTADO, TRES DEMAOS</v>
          </cell>
          <cell r="C5483" t="str">
            <v>M2</v>
          </cell>
          <cell r="D5483">
            <v>16.399999999999999</v>
          </cell>
        </row>
        <row r="5484">
          <cell r="A5484">
            <v>84665</v>
          </cell>
          <cell r="B5484" t="str">
            <v>PINTURA ACRILICA PARA SINALIZAÇÃO HORIZONTAL EM PISO CIMENTADO</v>
          </cell>
          <cell r="C5484" t="str">
            <v>M2</v>
          </cell>
          <cell r="D5484">
            <v>17.09</v>
          </cell>
        </row>
        <row r="5485">
          <cell r="A5485">
            <v>101749</v>
          </cell>
          <cell r="B5485" t="str">
            <v>PISO CIMENTADO, TRAÇO 1:3 (CIMENTO E AREIA), ACABAMENTO LISO, ESPESSURA 4,0 CM, PREPARO MECÂNICO DA ARGAMASSA. AF_09/2020</v>
          </cell>
          <cell r="C5485" t="str">
            <v>M2</v>
          </cell>
          <cell r="D5485">
            <v>39.04</v>
          </cell>
        </row>
        <row r="5486">
          <cell r="A5486">
            <v>101750</v>
          </cell>
          <cell r="B5486" t="str">
            <v>PISO CIMENTADO, TRAÇO 1:3 (CIMENTO E AREIA), ACABAMENTO RÚSTICO, ESPESSURA 4,0 CM, PREPARO MECÂNICO DA ARGAMASSA. AF_09/2020</v>
          </cell>
          <cell r="C5486" t="str">
            <v>M2</v>
          </cell>
          <cell r="D5486">
            <v>37.35</v>
          </cell>
        </row>
        <row r="5487">
          <cell r="A5487">
            <v>101729</v>
          </cell>
          <cell r="B5487" t="str">
            <v>PISO EM TACO DE MADEIRA 7X42CM, FIXADO COM COLA BASE DE PVA. AF_09/2020</v>
          </cell>
          <cell r="C5487" t="str">
            <v>M2</v>
          </cell>
          <cell r="D5487">
            <v>153.72999999999999</v>
          </cell>
        </row>
        <row r="5488">
          <cell r="A5488">
            <v>101746</v>
          </cell>
          <cell r="B5488" t="str">
            <v>ASSOALHO DE MADEIRA. AF_09/2020</v>
          </cell>
          <cell r="C5488" t="str">
            <v>M2</v>
          </cell>
          <cell r="D5488">
            <v>242.38</v>
          </cell>
        </row>
        <row r="5489">
          <cell r="A5489">
            <v>101751</v>
          </cell>
          <cell r="B5489" t="str">
            <v>PISO EM TACO DE MADEIRA 7X21CM, FIXADO COM COLA BASE DE PVA. AF_09/2020</v>
          </cell>
          <cell r="C5489" t="str">
            <v>M2</v>
          </cell>
          <cell r="D5489">
            <v>158.31</v>
          </cell>
        </row>
        <row r="5490">
          <cell r="A5490">
            <v>87246</v>
          </cell>
          <cell r="B5490" t="str">
            <v>REVESTIMENTO CERÂMICO PARA PISO COM PLACAS TIPO ESMALTADA EXTRA DE DIMENSÕES 35X35 CM APLICADA EM AMBIENTES DE ÁREA MENOR QUE 5 M2. AF_06/2014</v>
          </cell>
          <cell r="C5490" t="str">
            <v>M2</v>
          </cell>
          <cell r="D5490">
            <v>51.17</v>
          </cell>
        </row>
        <row r="5491">
          <cell r="A5491">
            <v>87247</v>
          </cell>
          <cell r="B5491" t="str">
            <v>REVESTIMENTO CERÂMICO PARA PISO COM PLACAS TIPO ESMALTADA EXTRA DE DIMENSÕES 35X35 CM APLICADA EM AMBIENTES DE ÁREA ENTRE 5 M2 E 10 M2. AF_06/2014</v>
          </cell>
          <cell r="C5491" t="str">
            <v>M2</v>
          </cell>
          <cell r="D5491">
            <v>45.55</v>
          </cell>
        </row>
        <row r="5492">
          <cell r="A5492">
            <v>87248</v>
          </cell>
          <cell r="B5492" t="str">
            <v>REVESTIMENTO CERÂMICO PARA PISO COM PLACAS TIPO ESMALTADA EXTRA DE DIMENSÕES 35X35 CM APLICADA EM AMBIENTES DE ÁREA MAIOR QUE 10 M2. AF_06/2014</v>
          </cell>
          <cell r="C5492" t="str">
            <v>M2</v>
          </cell>
          <cell r="D5492">
            <v>41.06</v>
          </cell>
        </row>
        <row r="5493">
          <cell r="A5493">
            <v>87249</v>
          </cell>
          <cell r="B5493" t="str">
            <v>REVESTIMENTO CERÂMICO PARA PISO COM PLACAS TIPO ESMALTADA EXTRA DE DIMENSÕES 45X45 CM APLICADA EM AMBIENTES DE ÁREA MENOR QUE 5 M2. AF_06/2014</v>
          </cell>
          <cell r="C5493" t="str">
            <v>M2</v>
          </cell>
          <cell r="D5493">
            <v>56.68</v>
          </cell>
        </row>
        <row r="5494">
          <cell r="A5494">
            <v>87250</v>
          </cell>
          <cell r="B5494" t="str">
            <v>REVESTIMENTO CERÂMICO PARA PISO COM PLACAS TIPO ESMALTADA EXTRA DE DIMENSÕES 45X45 CM APLICADA EM AMBIENTES DE ÁREA ENTRE 5 M2 E 10 M2. AF_06/2014</v>
          </cell>
          <cell r="C5494" t="str">
            <v>M2</v>
          </cell>
          <cell r="D5494">
            <v>47.84</v>
          </cell>
        </row>
        <row r="5495">
          <cell r="A5495">
            <v>87251</v>
          </cell>
          <cell r="B5495" t="str">
            <v>REVESTIMENTO CERÂMICO PARA PISO COM PLACAS TIPO ESMALTADA EXTRA DE DIMENSÕES 45X45 CM APLICADA EM AMBIENTES DE ÁREA MAIOR QUE 10 M2. AF_06/2014</v>
          </cell>
          <cell r="C5495" t="str">
            <v>M2</v>
          </cell>
          <cell r="D5495">
            <v>42.12</v>
          </cell>
        </row>
        <row r="5496">
          <cell r="A5496">
            <v>87255</v>
          </cell>
          <cell r="B5496" t="str">
            <v>REVESTIMENTO CERÂMICO PARA PISO COM PLACAS TIPO ESMALTADA EXTRA DE DIMENSÕES 60X60 CM APLICADA EM AMBIENTES DE ÁREA MENOR QUE 5 M2. AF_06/2014</v>
          </cell>
          <cell r="C5496" t="str">
            <v>M2</v>
          </cell>
          <cell r="D5496">
            <v>94.33</v>
          </cell>
        </row>
        <row r="5497">
          <cell r="A5497">
            <v>87256</v>
          </cell>
          <cell r="B5497" t="str">
            <v>REVESTIMENTO CERÂMICO PARA PISO COM PLACAS TIPO ESMALTADA EXTRA DE DIMENSÕES 60X60 CM APLICADA EM AMBIENTES DE ÁREA ENTRE 5 M2 E 10 M2. AF_06/2014</v>
          </cell>
          <cell r="C5497" t="str">
            <v>M2</v>
          </cell>
          <cell r="D5497">
            <v>83.4</v>
          </cell>
        </row>
        <row r="5498">
          <cell r="A5498">
            <v>87257</v>
          </cell>
          <cell r="B5498" t="str">
            <v>REVESTIMENTO CERÂMICO PARA PISO COM PLACAS TIPO ESMALTADA EXTRA DE DIMENSÕES 60X60 CM APLICADA EM AMBIENTES DE ÁREA MAIOR QUE 10 M2. AF_06/2014</v>
          </cell>
          <cell r="C5498" t="str">
            <v>M2</v>
          </cell>
          <cell r="D5498">
            <v>76.650000000000006</v>
          </cell>
        </row>
        <row r="5499">
          <cell r="A5499">
            <v>87258</v>
          </cell>
          <cell r="B5499" t="str">
            <v>REVESTIMENTO CERÂMICO PARA PISO COM PLACAS TIPO PORCELANATO DE DIMENSÕES 45X45 CM APLICADA EM AMBIENTES DE ÁREA MENOR QUE 5 M². AF_06/2014</v>
          </cell>
          <cell r="C5499" t="str">
            <v>M2</v>
          </cell>
          <cell r="D5499">
            <v>126.94</v>
          </cell>
        </row>
        <row r="5500">
          <cell r="A5500">
            <v>87259</v>
          </cell>
          <cell r="B5500" t="str">
            <v>REVESTIMENTO CERÂMICO PARA PISO COM PLACAS TIPO PORCELANATO DE DIMENSÕES 45X45 CM APLICADA EM AMBIENTES DE ÁREA ENTRE 5 M² E 10 M². AF_06/2014</v>
          </cell>
          <cell r="C5500" t="str">
            <v>M2</v>
          </cell>
          <cell r="D5500">
            <v>116.55</v>
          </cell>
        </row>
        <row r="5501">
          <cell r="A5501">
            <v>87260</v>
          </cell>
          <cell r="B5501" t="str">
            <v>REVESTIMENTO CERÂMICO PARA PISO COM PLACAS TIPO PORCELANATO DE DIMENSÕES 45X45 CM APLICADA EM AMBIENTES DE ÁREA MAIOR QUE 10 M². AF_06/2014</v>
          </cell>
          <cell r="C5501" t="str">
            <v>M2</v>
          </cell>
          <cell r="D5501">
            <v>110.55</v>
          </cell>
        </row>
        <row r="5502">
          <cell r="A5502">
            <v>87261</v>
          </cell>
          <cell r="B5502" t="str">
            <v>REVESTIMENTO CERÂMICO PARA PISO COM PLACAS TIPO PORCELANATO DE DIMENSÕES 60X60 CM APLICADA EM AMBIENTES DE ÁREA MENOR QUE 5 M². AF_06/2014</v>
          </cell>
          <cell r="C5502" t="str">
            <v>M2</v>
          </cell>
          <cell r="D5502">
            <v>146.35</v>
          </cell>
        </row>
        <row r="5503">
          <cell r="A5503">
            <v>87262</v>
          </cell>
          <cell r="B5503" t="str">
            <v>REVESTIMENTO CERÂMICO PARA PISO COM PLACAS TIPO PORCELANATO DE DIMENSÕES 60X60 CM APLICADA EM AMBIENTES DE ÁREA ENTRE 5 M² E 10 M². AF_06/2014</v>
          </cell>
          <cell r="C5503" t="str">
            <v>M2</v>
          </cell>
          <cell r="D5503">
            <v>134.12</v>
          </cell>
        </row>
        <row r="5504">
          <cell r="A5504">
            <v>87263</v>
          </cell>
          <cell r="B5504" t="str">
            <v>REVESTIMENTO CERÂMICO PARA PISO COM PLACAS TIPO PORCELANATO DE DIMENSÕES 60X60 CM APLICADA EM AMBIENTES DE ÁREA MAIOR QUE 10 M². AF_06/2014</v>
          </cell>
          <cell r="C5504" t="str">
            <v>M2</v>
          </cell>
          <cell r="D5504">
            <v>127.02</v>
          </cell>
        </row>
        <row r="5505">
          <cell r="A5505">
            <v>89046</v>
          </cell>
          <cell r="B5505" t="str">
            <v>(COMPOSIÇÃO REPRESENTATIVA) DO SERVIÇO DE REVESTIMENTO CERÂMICO PARA PISO COM PLACAS TIPO ESMALTADA EXTRA DE DIMENSÕES 35X35 CM, PARA EDIFICAÇÃO HABITACIONAL MULTIFAMILIAR (PRÉDIO). AF_11/2014</v>
          </cell>
          <cell r="C5505" t="str">
            <v>M2</v>
          </cell>
          <cell r="D5505">
            <v>45.32</v>
          </cell>
        </row>
        <row r="5506">
          <cell r="A5506">
            <v>89171</v>
          </cell>
          <cell r="B5506" t="str">
            <v>(COMPOSIÇÃO REPRESENTATIVA) DO SERVIÇO DE REVESTIMENTO CERÂMICO PARA PISO COM PLACAS TIPO ESMALTADA EXTRA DE DIMENSÕES 35X35 CM, PARA EDIFICAÇÃO HABITACIONAL UNIFAMILIAR (CASA) E EDIFICAÇÃO PÚBLICA PADRÃO. AF_11/2014</v>
          </cell>
          <cell r="C5506" t="str">
            <v>M2</v>
          </cell>
          <cell r="D5506">
            <v>43.11</v>
          </cell>
        </row>
        <row r="5507">
          <cell r="A5507">
            <v>93389</v>
          </cell>
          <cell r="B5507" t="str">
            <v>REVESTIMENTO CERÂMICO PARA PISO COM PLACAS TIPO ESMALTADA PADRÃO POPULAR DE DIMENSÕES 35X35 CM APLICADA EM AMBIENTES DE ÁREA MENOR QUE 5 M2. AF_06/2014</v>
          </cell>
          <cell r="C5507" t="str">
            <v>M2</v>
          </cell>
          <cell r="D5507">
            <v>45.94</v>
          </cell>
        </row>
        <row r="5508">
          <cell r="A5508">
            <v>93390</v>
          </cell>
          <cell r="B5508" t="str">
            <v>REVESTIMENTO CERÂMICO PARA PISO COM PLACAS TIPO ESMALTADA PADRÃO POPULAR DE DIMENSÕES 35X35 CM APLICADA EM AMBIENTES DE ÁREA ENTRE 5 M2 E 10 M2. AF_06/2014</v>
          </cell>
          <cell r="C5508" t="str">
            <v>M2</v>
          </cell>
          <cell r="D5508">
            <v>40.42</v>
          </cell>
        </row>
        <row r="5509">
          <cell r="A5509">
            <v>93391</v>
          </cell>
          <cell r="B5509" t="str">
            <v>REVESTIMENTO CERÂMICO PARA PISO COM PLACAS TIPO ESMALTADA PADRÃO POPULAR DE DIMENSÕES 35X35 CM APLICADA EM AMBIENTES DE ÁREA MAIOR QUE 10 M2. AF_06/2014</v>
          </cell>
          <cell r="C5509" t="str">
            <v>M2</v>
          </cell>
          <cell r="D5509">
            <v>35.93</v>
          </cell>
        </row>
        <row r="5510">
          <cell r="A5510">
            <v>98670</v>
          </cell>
          <cell r="B5510" t="str">
            <v>PISO EM LADRILHO HIDRÁULICO APLICADO EM AMBIENTES INTERNOS, INCLUSO APLICAÇÃO DE RESINA. AF_06/2018</v>
          </cell>
          <cell r="C5510" t="str">
            <v>M2</v>
          </cell>
          <cell r="D5510">
            <v>133.19999999999999</v>
          </cell>
        </row>
        <row r="5511">
          <cell r="A5511">
            <v>98671</v>
          </cell>
          <cell r="B5511" t="str">
            <v>PISO EM GRANITO APLICADO EM AMBIENTES INTERNOS. AF_09/2020</v>
          </cell>
          <cell r="C5511" t="str">
            <v>M2</v>
          </cell>
          <cell r="D5511">
            <v>328.92</v>
          </cell>
        </row>
        <row r="5512">
          <cell r="A5512">
            <v>98672</v>
          </cell>
          <cell r="B5512" t="str">
            <v>PISO EM MÁRMORE APLICADO EM AMBIENTES INTERNOS. AF_09/2020</v>
          </cell>
          <cell r="C5512" t="str">
            <v>M2</v>
          </cell>
          <cell r="D5512">
            <v>446.08</v>
          </cell>
        </row>
        <row r="5513">
          <cell r="A5513">
            <v>98673</v>
          </cell>
          <cell r="B5513" t="str">
            <v>PISO VINÍLICO SEMI-FLEXÍVEL EM PLACAS, PADRÃO LISO, ESPESSURA 3,2 MM, FIXADO COM COLA. AF_06/2018</v>
          </cell>
          <cell r="C5513" t="str">
            <v>M2</v>
          </cell>
          <cell r="D5513">
            <v>155.79</v>
          </cell>
        </row>
        <row r="5514">
          <cell r="A5514">
            <v>98678</v>
          </cell>
          <cell r="B5514" t="str">
            <v>PISO ELEVADO COM ESTRUTURA EM AÇO, COMPOSTO POR PEDESTAIS E LONGARINAS. AF_09/2020</v>
          </cell>
          <cell r="C5514" t="str">
            <v>M2</v>
          </cell>
          <cell r="D5514">
            <v>402.5</v>
          </cell>
        </row>
        <row r="5515">
          <cell r="A5515">
            <v>98679</v>
          </cell>
          <cell r="B5515" t="str">
            <v>PISO CIMENTADO, TRAÇO 1:3 (CIMENTO E AREIA), ACABAMENTO LISO, ESPESSURA 2,0 CM, PREPARO MECÂNICO DA ARGAMASSA. AF_09/2020</v>
          </cell>
          <cell r="C5515" t="str">
            <v>M2</v>
          </cell>
          <cell r="D5515">
            <v>26.22</v>
          </cell>
        </row>
        <row r="5516">
          <cell r="A5516">
            <v>98680</v>
          </cell>
          <cell r="B5516" t="str">
            <v>PISO CIMENTADO, TRAÇO 1:3 (CIMENTO E AREIA), ACABAMENTO LISO, ESPESSURA 3,0 CM, PREPARO MECÂNICO DA ARGAMASSA. AF_09/2020</v>
          </cell>
          <cell r="C5516" t="str">
            <v>M2</v>
          </cell>
          <cell r="D5516">
            <v>33.28</v>
          </cell>
        </row>
        <row r="5517">
          <cell r="A5517">
            <v>98681</v>
          </cell>
          <cell r="B5517" t="str">
            <v>PISO CIMENTADO, TRAÇO 1:3 (CIMENTO E AREIA), ACABAMENTO RÚSTICO, ESPESSURA 2,0 CM, PREPARO MECÂNICO DA ARGAMASSA. AF_09/2020</v>
          </cell>
          <cell r="C5517" t="str">
            <v>M2</v>
          </cell>
          <cell r="D5517">
            <v>24.52</v>
          </cell>
        </row>
        <row r="5518">
          <cell r="A5518">
            <v>98682</v>
          </cell>
          <cell r="B5518" t="str">
            <v>PISO CIMENTADO, TRAÇO 1:3 (CIMENTO E AREIA), ACABAMENTO RÚSTICO, ESPESSURA 3,0 CM, PREPARO MECÂNICO DA ARGAMASSA. AF_09/2020</v>
          </cell>
          <cell r="C5518" t="str">
            <v>M2</v>
          </cell>
          <cell r="D5518">
            <v>31.58</v>
          </cell>
        </row>
        <row r="5519">
          <cell r="A5519">
            <v>98685</v>
          </cell>
          <cell r="B5519" t="str">
            <v>RODAPÉ EM GRANITO, ALTURA 10 CM. AF_09/2020</v>
          </cell>
          <cell r="C5519" t="str">
            <v>M</v>
          </cell>
          <cell r="D5519">
            <v>59.47</v>
          </cell>
        </row>
        <row r="5520">
          <cell r="A5520">
            <v>98686</v>
          </cell>
          <cell r="B5520" t="str">
            <v>RODAPÉ EM LADRILHO HIDRÁULICO, ALTURA 7 CM. AF_09/2020</v>
          </cell>
          <cell r="C5520" t="str">
            <v>M</v>
          </cell>
          <cell r="D5520">
            <v>30.13</v>
          </cell>
        </row>
        <row r="5521">
          <cell r="A5521">
            <v>98688</v>
          </cell>
          <cell r="B5521" t="str">
            <v>RODAPÉ EM POLIESTIRENO, ALTURA 5 CM. AF_09/2020</v>
          </cell>
          <cell r="C5521" t="str">
            <v>M</v>
          </cell>
          <cell r="D5521">
            <v>40.15</v>
          </cell>
        </row>
        <row r="5522">
          <cell r="A5522">
            <v>98689</v>
          </cell>
          <cell r="B5522" t="str">
            <v>SOLEIRA EM GRANITO, LARGURA 15 CM, ESPESSURA 2,0 CM. AF_09/2020</v>
          </cell>
          <cell r="C5522" t="str">
            <v>M</v>
          </cell>
          <cell r="D5522">
            <v>84.17</v>
          </cell>
        </row>
        <row r="5523">
          <cell r="A5523">
            <v>101090</v>
          </cell>
          <cell r="B5523" t="str">
            <v>PISO EM PEDRA PORTUGUESA ASSENTADO SOBRE ARGAMASSA SECA DE CIMENTO E AREIA, TRAÇO 1:3, REJUNTADO COM CIMENTO COMUM. AF_05/2020</v>
          </cell>
          <cell r="C5523" t="str">
            <v>M2</v>
          </cell>
          <cell r="D5523">
            <v>151.81</v>
          </cell>
        </row>
        <row r="5524">
          <cell r="A5524">
            <v>101091</v>
          </cell>
          <cell r="B5524" t="str">
            <v>PISO EM LADRILHO HIDRÁULICO APLICADO EM AMBIENTES EXTERNOS. AF_05/2020</v>
          </cell>
          <cell r="C5524" t="str">
            <v>M2</v>
          </cell>
          <cell r="D5524">
            <v>104.16</v>
          </cell>
        </row>
        <row r="5525">
          <cell r="A5525">
            <v>101725</v>
          </cell>
          <cell r="B5525" t="str">
            <v>PISO EM LADRILHO HIDRÁULICO APLICADO EM AMBIENTES INTERNOS DE ÁREA MENOR QUE 5 M², INCLUSO APLICAÇÃO DE RESINA. AF_09/2020</v>
          </cell>
          <cell r="C5525" t="str">
            <v>M2</v>
          </cell>
          <cell r="D5525">
            <v>197.62</v>
          </cell>
        </row>
        <row r="5526">
          <cell r="A5526">
            <v>101726</v>
          </cell>
          <cell r="B5526" t="str">
            <v>PISO EM LADRILHO HIDRÁULICO APLICADO EM AMBIENTES INTERNOS DE ÁREA ENTRE 5 E 15 M², INCLUSO APLICAÇÃO DE RESINA. AF_09/2020</v>
          </cell>
          <cell r="C5526" t="str">
            <v>M2</v>
          </cell>
          <cell r="D5526">
            <v>133.19999999999999</v>
          </cell>
        </row>
        <row r="5527">
          <cell r="A5527">
            <v>101731</v>
          </cell>
          <cell r="B5527" t="str">
            <v>PISO EM PEDRA  ASSENTADO SOBRE ARGAMASSA 1:3 (CIMENTO E AREIA). AF_09/2020</v>
          </cell>
          <cell r="C5527" t="str">
            <v>M2</v>
          </cell>
          <cell r="D5527">
            <v>216.89</v>
          </cell>
        </row>
        <row r="5528">
          <cell r="A5528">
            <v>101732</v>
          </cell>
          <cell r="B5528" t="str">
            <v>PISO EM PEDRA ARDÓSIA ASSENTADO SOBRE ARGAMASSA 1:3 (CIMENTO E AREIA). AF_09/2020</v>
          </cell>
          <cell r="C5528" t="str">
            <v>M2</v>
          </cell>
          <cell r="D5528">
            <v>66.459999999999994</v>
          </cell>
        </row>
        <row r="5529">
          <cell r="A5529">
            <v>101752</v>
          </cell>
          <cell r="B5529" t="str">
            <v>PISO EM GRANILITE, MARMORITE OU GRANITINA EM AMBIENTES INTERNOS. AF_09/2020</v>
          </cell>
          <cell r="C5529" t="str">
            <v>M2</v>
          </cell>
          <cell r="D5529">
            <v>34.880000000000003</v>
          </cell>
        </row>
        <row r="5530">
          <cell r="A5530">
            <v>101094</v>
          </cell>
          <cell r="B5530" t="str">
            <v>PISO PODOTÁTIL, DIRECIONAL OU ALERTA, ASSENTADO SOBRE ARGAMASSA. AF_05/2020</v>
          </cell>
          <cell r="C5530" t="str">
            <v>M</v>
          </cell>
          <cell r="D5530">
            <v>130.25</v>
          </cell>
        </row>
        <row r="5531">
          <cell r="A5531">
            <v>101727</v>
          </cell>
          <cell r="B5531" t="str">
            <v>PISO VINÍLICO SEMI-FLEXÍVEL EM PLACAS, PADRÃO LISO, ESPESSURA 3,2 MM, FIXADO COM COLA. AF_09/2020</v>
          </cell>
          <cell r="C5531" t="str">
            <v>M2</v>
          </cell>
          <cell r="D5531">
            <v>153.44999999999999</v>
          </cell>
        </row>
        <row r="5532">
          <cell r="A5532">
            <v>101733</v>
          </cell>
          <cell r="B5532" t="str">
            <v>PISO DE BORRACHA PASTILHADO/FRISADO, ESPESSURA 7MM, ASSENTADO COM ARGAMASSA. AF_09/2020</v>
          </cell>
          <cell r="C5532" t="str">
            <v>M2</v>
          </cell>
          <cell r="D5532">
            <v>206.1</v>
          </cell>
        </row>
        <row r="5533">
          <cell r="A5533">
            <v>101734</v>
          </cell>
          <cell r="B5533" t="str">
            <v>PISO DE BORRACHA PASTILHADO, ESPESSURA 15MM, ASSENTADO COM ARGAMASSA. AF_09/2020</v>
          </cell>
          <cell r="C5533" t="str">
            <v>M2</v>
          </cell>
          <cell r="D5533">
            <v>316.08</v>
          </cell>
        </row>
        <row r="5534">
          <cell r="A5534">
            <v>101735</v>
          </cell>
          <cell r="B5534" t="str">
            <v>PISO DE BORRACHA ESPORTIVO, ESPESSURA 15MM, ASSENTADO COM ARGAMASSA. AF_09/2020</v>
          </cell>
          <cell r="C5534" t="str">
            <v>M2</v>
          </cell>
          <cell r="D5534">
            <v>324.06</v>
          </cell>
        </row>
        <row r="5535">
          <cell r="A5535">
            <v>101736</v>
          </cell>
          <cell r="B5535" t="str">
            <v>PISO DE BORRACHA PASTILHADO, ESPESSURA 3,5MM, FIXADO COM ADESIVO ACRÍLICO. AF_09/2020</v>
          </cell>
          <cell r="C5535" t="str">
            <v>M2</v>
          </cell>
          <cell r="D5535">
            <v>71.13</v>
          </cell>
        </row>
        <row r="5536">
          <cell r="A5536">
            <v>101737</v>
          </cell>
          <cell r="B5536" t="str">
            <v>PISO DE BORRACHA CANELADO, ESPESSURA 3,5MM, FIXADO COM ADESIVO ACRÍLICO. AF_09/2020</v>
          </cell>
          <cell r="C5536" t="str">
            <v>M2</v>
          </cell>
          <cell r="D5536">
            <v>86.91</v>
          </cell>
        </row>
        <row r="5537">
          <cell r="A5537">
            <v>101748</v>
          </cell>
          <cell r="B5537" t="str">
            <v>PREPARO DE CONTRAPISO COM POLITRIZ. AF_09/2020</v>
          </cell>
          <cell r="C5537" t="str">
            <v>M2</v>
          </cell>
          <cell r="D5537">
            <v>2.2799999999999998</v>
          </cell>
        </row>
        <row r="5538">
          <cell r="A5538">
            <v>72815</v>
          </cell>
          <cell r="B5538" t="str">
            <v>APLICACAO DE TINTA A BASE DE EPOXI SOBRE PISO</v>
          </cell>
          <cell r="C5538" t="str">
            <v>M2</v>
          </cell>
          <cell r="D5538">
            <v>40.01</v>
          </cell>
        </row>
        <row r="5539">
          <cell r="A5539">
            <v>101092</v>
          </cell>
          <cell r="B5539" t="str">
            <v>PISO EM GRANITO APLICADO EM CALÇADAS OU PISOS EXTERNOS. AF_05/2020</v>
          </cell>
          <cell r="C5539" t="str">
            <v>M2</v>
          </cell>
          <cell r="D5539">
            <v>336.36</v>
          </cell>
        </row>
        <row r="5540">
          <cell r="A5540">
            <v>101093</v>
          </cell>
          <cell r="B5540" t="str">
            <v>PISO EM MÁRMORE APLICADO EM CALÇADAS OU PISOS EXTERNOS. AF_05/2020</v>
          </cell>
          <cell r="C5540" t="str">
            <v>M2</v>
          </cell>
          <cell r="D5540">
            <v>453.52</v>
          </cell>
        </row>
        <row r="5541">
          <cell r="A5541">
            <v>98695</v>
          </cell>
          <cell r="B5541" t="str">
            <v>SOLEIRA EM MÁRMORE, LARGURA 15 CM, ESPESSURA 2,0 CM. AF_09/2020</v>
          </cell>
          <cell r="C5541" t="str">
            <v>M</v>
          </cell>
          <cell r="D5541">
            <v>77.61</v>
          </cell>
        </row>
        <row r="5542">
          <cell r="A5542">
            <v>98697</v>
          </cell>
          <cell r="B5542" t="str">
            <v>RODAPÉ EM MÁRMORE, ALTURA 7 CM. AF_09/2020</v>
          </cell>
          <cell r="C5542" t="str">
            <v>M</v>
          </cell>
          <cell r="D5542">
            <v>51.68</v>
          </cell>
        </row>
        <row r="5543">
          <cell r="A5543">
            <v>101738</v>
          </cell>
          <cell r="B5543" t="str">
            <v>RODAPÉ EM MADEIRA, ALTURA 7CM, FIXADO COM COLA. AF_09/2020</v>
          </cell>
          <cell r="C5543" t="str">
            <v>M</v>
          </cell>
          <cell r="D5543">
            <v>22.65</v>
          </cell>
        </row>
        <row r="5544">
          <cell r="A5544">
            <v>101739</v>
          </cell>
          <cell r="B5544" t="str">
            <v>RODAPÉ EM MADEIRA, ALTURA 7CM, FIXADO COM COLA E PARAFUSOS. AF_09/2020</v>
          </cell>
          <cell r="C5544" t="str">
            <v>M</v>
          </cell>
          <cell r="D5544">
            <v>24.82</v>
          </cell>
        </row>
        <row r="5545">
          <cell r="A5545">
            <v>88648</v>
          </cell>
          <cell r="B5545" t="str">
            <v>RODAPÉ CERÂMICO DE 7CM DE ALTURA COM PLACAS TIPO ESMALTADA EXTRA  DE DIMENSÕES 35X35CM. AF_06/2014</v>
          </cell>
          <cell r="C5545" t="str">
            <v>M</v>
          </cell>
          <cell r="D5545">
            <v>6.01</v>
          </cell>
        </row>
        <row r="5546">
          <cell r="A5546">
            <v>88649</v>
          </cell>
          <cell r="B5546" t="str">
            <v>RODAPÉ CERÂMICO DE 7CM DE ALTURA COM PLACAS TIPO ESMALTADA EXTRA DE DIMENSÕES 45X45CM. AF_06/2014</v>
          </cell>
          <cell r="C5546" t="str">
            <v>M</v>
          </cell>
          <cell r="D5546">
            <v>6.85</v>
          </cell>
        </row>
        <row r="5547">
          <cell r="A5547">
            <v>88650</v>
          </cell>
          <cell r="B5547" t="str">
            <v>RODAPÉ CERÂMICO DE 7CM DE ALTURA COM PLACAS TIPO ESMALTADA EXTRA DE DIMENSÕES 60X60CM. AF_06/2014</v>
          </cell>
          <cell r="C5547" t="str">
            <v>M</v>
          </cell>
          <cell r="D5547">
            <v>13.7</v>
          </cell>
        </row>
        <row r="5548">
          <cell r="A5548">
            <v>96467</v>
          </cell>
          <cell r="B5548" t="str">
            <v>RODAPÉ CERÂMICO DE 7CM DE ALTURA COM PLACAS TIPO ESMALTADA COMERCIAL DE DIMENSÕES 35X35CM (PADRAO POPULAR). AF_06/2017</v>
          </cell>
          <cell r="C5548" t="str">
            <v>M</v>
          </cell>
          <cell r="D5548">
            <v>5.41</v>
          </cell>
        </row>
        <row r="5549">
          <cell r="A5549">
            <v>101740</v>
          </cell>
          <cell r="B5549" t="str">
            <v>RODAPÉ EM ARDÓSIA ALTURA 10CM. AF_09/2020</v>
          </cell>
          <cell r="C5549" t="str">
            <v>M</v>
          </cell>
          <cell r="D5549">
            <v>32.049999999999997</v>
          </cell>
        </row>
        <row r="5550">
          <cell r="A5550">
            <v>101741</v>
          </cell>
          <cell r="B5550" t="str">
            <v>RODAPÉ EM MARMORITE, ALTURA 10CM. AF_09/2020</v>
          </cell>
          <cell r="C5550" t="str">
            <v>M</v>
          </cell>
          <cell r="D5550">
            <v>15.35</v>
          </cell>
        </row>
        <row r="5551">
          <cell r="A5551">
            <v>94990</v>
          </cell>
          <cell r="B5551" t="str">
            <v>EXECUÇÃO DE PASSEIO (CALÇADA) OU PISO DE CONCRETO COM CONCRETO MOLDADO IN LOCO, FEITO EM OBRA, ACABAMENTO CONVENCIONAL, NÃO ARMADO. AF_07/2016</v>
          </cell>
          <cell r="C5551" t="str">
            <v>M3</v>
          </cell>
          <cell r="D5551">
            <v>561.04</v>
          </cell>
        </row>
        <row r="5552">
          <cell r="A5552">
            <v>94991</v>
          </cell>
          <cell r="B5552" t="str">
            <v>EXECUÇÃO DE PASSEIO (CALÇADA) OU PISO DE CONCRETO COM CONCRETO MOLDADO IN LOCO, USINADO, ACABAMENTO CONVENCIONAL, NÃO ARMADO. AF_07/2016</v>
          </cell>
          <cell r="C5552" t="str">
            <v>M3</v>
          </cell>
          <cell r="D5552">
            <v>532.5</v>
          </cell>
        </row>
        <row r="5553">
          <cell r="A5553">
            <v>94992</v>
          </cell>
          <cell r="B5553" t="str">
            <v>EXECUÇÃO DE PASSEIO (CALÇADA) OU PISO DE CONCRETO COM CONCRETO MOLDADO IN LOCO, FEITO EM OBRA, ACABAMENTO CONVENCIONAL, ESPESSURA 6 CM, ARMADO. AF_07/2016</v>
          </cell>
          <cell r="C5553" t="str">
            <v>M2</v>
          </cell>
          <cell r="D5553">
            <v>67.98</v>
          </cell>
        </row>
        <row r="5554">
          <cell r="A5554">
            <v>94993</v>
          </cell>
          <cell r="B5554" t="str">
            <v>EXECUÇÃO DE PASSEIO (CALÇADA) OU PISO DE CONCRETO COM CONCRETO MOLDADO IN LOCO, USINADO, ACABAMENTO CONVENCIONAL, ESPESSURA 6 CM, ARMADO. AF_07/2016</v>
          </cell>
          <cell r="C5554" t="str">
            <v>M2</v>
          </cell>
          <cell r="D5554">
            <v>66.260000000000005</v>
          </cell>
        </row>
        <row r="5555">
          <cell r="A5555">
            <v>94994</v>
          </cell>
          <cell r="B5555" t="str">
            <v>EXECUÇÃO DE PASSEIO (CALÇADA) OU PISO DE CONCRETO COM CONCRETO MOLDADO IN LOCO, FEITO EM OBRA, ACABAMENTO CONVENCIONAL, ESPESSURA 8 CM, ARMADO. AF_07/2016</v>
          </cell>
          <cell r="C5555" t="str">
            <v>M2</v>
          </cell>
          <cell r="D5555">
            <v>80.19</v>
          </cell>
        </row>
        <row r="5556">
          <cell r="A5556">
            <v>94995</v>
          </cell>
          <cell r="B5556" t="str">
            <v>EXECUÇÃO DE PASSEIO (CALÇADA) OU PISO DE CONCRETO COM CONCRETO MOLDADO IN LOCO, USINADO, ACABAMENTO CONVENCIONAL, ESPESSURA 8 CM, ARMADO. AF_07/2016</v>
          </cell>
          <cell r="C5556" t="str">
            <v>M2</v>
          </cell>
          <cell r="D5556">
            <v>77.900000000000006</v>
          </cell>
        </row>
        <row r="5557">
          <cell r="A5557">
            <v>94996</v>
          </cell>
          <cell r="B5557" t="str">
            <v>EXECUÇÃO DE PASSEIO (CALÇADA) OU PISO DE CONCRETO COM CONCRETO MOLDADO IN LOCO, FEITO EM OBRA, ACABAMENTO CONVENCIONAL, ESPESSURA 10 CM, ARMADO. AF_07/2016</v>
          </cell>
          <cell r="C5557" t="str">
            <v>M2</v>
          </cell>
          <cell r="D5557">
            <v>91.56</v>
          </cell>
        </row>
        <row r="5558">
          <cell r="A5558">
            <v>94997</v>
          </cell>
          <cell r="B5558" t="str">
            <v>EXECUÇÃO DE PASSEIO (CALÇADA) OU PISO DE CONCRETO COM CONCRETO MOLDADO IN LOCO, USINADO, ACABAMENTO CONVENCIONAL, ESPESSURA 10 CM, ARMADO. AF_07/2016</v>
          </cell>
          <cell r="C5558" t="str">
            <v>M2</v>
          </cell>
          <cell r="D5558">
            <v>88.7</v>
          </cell>
        </row>
        <row r="5559">
          <cell r="A5559">
            <v>94998</v>
          </cell>
          <cell r="B5559" t="str">
            <v>EXECUÇÃO DE PASSEIO (CALÇADA) OU PISO DE CONCRETO COM CONCRETO MOLDADO IN LOCO, FEITO EM OBRA, ACABAMENTO CONVENCIONAL, ESPESSURA 12 CM, ARMADO. AF_07/2016</v>
          </cell>
          <cell r="C5559" t="str">
            <v>M2</v>
          </cell>
          <cell r="D5559">
            <v>103.51</v>
          </cell>
        </row>
        <row r="5560">
          <cell r="A5560">
            <v>94999</v>
          </cell>
          <cell r="B5560" t="str">
            <v>EXECUÇÃO DE PASSEIO (CALÇADA) OU PISO DE CONCRETO COM CONCRETO MOLDADO IN LOCO, USINADO, ACABAMENTO CONVENCIONAL, ESPESSURA 12 CM, ARMADO. AF_07/2016</v>
          </cell>
          <cell r="C5560" t="str">
            <v>M2</v>
          </cell>
          <cell r="D5560">
            <v>100.09</v>
          </cell>
        </row>
        <row r="5561">
          <cell r="A5561">
            <v>101747</v>
          </cell>
          <cell r="B5561" t="str">
            <v>PISO EM CONCRETO 20 MPA PREPARO MECÂNICO, ESPESSURA 7CM. AF_09/2020</v>
          </cell>
          <cell r="C5561" t="str">
            <v>M2</v>
          </cell>
          <cell r="D5561">
            <v>63.01</v>
          </cell>
        </row>
        <row r="5562">
          <cell r="A5562">
            <v>101743</v>
          </cell>
          <cell r="B5562" t="str">
            <v>PISO TÊXTIL (CARPETE) EM PLACA. AF_09/2020</v>
          </cell>
          <cell r="C5562" t="str">
            <v>M2</v>
          </cell>
          <cell r="D5562">
            <v>158.69999999999999</v>
          </cell>
        </row>
        <row r="5563">
          <cell r="A5563">
            <v>101744</v>
          </cell>
          <cell r="B5563" t="str">
            <v>PISO TÊXTIL (CARPETE) EM MANTA (ROLO) E = 6 A 7 MM. AF_09/2020</v>
          </cell>
          <cell r="C5563" t="str">
            <v>M2</v>
          </cell>
          <cell r="D5563">
            <v>126.5</v>
          </cell>
        </row>
        <row r="5564">
          <cell r="A5564">
            <v>101745</v>
          </cell>
          <cell r="B5564" t="str">
            <v>PISO TÊXTIL (CARPETE) EM MANTA (ROLO) E = 9 A 10 MM. AF_09/2020</v>
          </cell>
          <cell r="C5564" t="str">
            <v>M2</v>
          </cell>
          <cell r="D5564">
            <v>155.41</v>
          </cell>
        </row>
        <row r="5565">
          <cell r="A5565">
            <v>87620</v>
          </cell>
          <cell r="B5565" t="str">
            <v>CONTRAPISO EM ARGAMASSA TRAÇO 1:4 (CIMENTO E AREIA), PREPARO MECÂNICO COM BETONEIRA 400 L, APLICADO EM ÁREAS SECAS SOBRE LAJE, ADERIDO, ESPESSURA 2CM. AF_06/2014</v>
          </cell>
          <cell r="C5565" t="str">
            <v>M2</v>
          </cell>
          <cell r="D5565">
            <v>26.09</v>
          </cell>
        </row>
        <row r="5566">
          <cell r="A5566">
            <v>87622</v>
          </cell>
          <cell r="B5566" t="str">
            <v>CONTRAPISO EM ARGAMASSA TRAÇO 1:4 (CIMENTO E AREIA), PREPARO MANUAL, APLICADO EM ÁREAS SECAS SOBRE LAJE, ADERIDO, ESPESSURA 2CM. AF_06/2014</v>
          </cell>
          <cell r="C5566" t="str">
            <v>M2</v>
          </cell>
          <cell r="D5566">
            <v>28.07</v>
          </cell>
        </row>
        <row r="5567">
          <cell r="A5567">
            <v>87623</v>
          </cell>
          <cell r="B5567" t="str">
            <v>CONTRAPISO EM ARGAMASSA PRONTA, PREPARO MECÂNICO COM MISTURADOR 300 KG, APLICADO EM ÁREAS SECAS SOBRE LAJE, ADERIDO, ESPESSURA 2CM. AF_06/2014</v>
          </cell>
          <cell r="C5567" t="str">
            <v>M2</v>
          </cell>
          <cell r="D5567">
            <v>62.59</v>
          </cell>
        </row>
        <row r="5568">
          <cell r="A5568">
            <v>87624</v>
          </cell>
          <cell r="B5568" t="str">
            <v>CONTRAPISO EM ARGAMASSA PRONTA, PREPARO MANUAL, APLICADO EM ÁREAS SECAS SOBRE LAJE, ADERIDO, ESPESSURA 2CM. AF_06/2014</v>
          </cell>
          <cell r="C5568" t="str">
            <v>M2</v>
          </cell>
          <cell r="D5568">
            <v>66.77</v>
          </cell>
        </row>
        <row r="5569">
          <cell r="A5569">
            <v>87630</v>
          </cell>
          <cell r="B5569" t="str">
            <v>CONTRAPISO EM ARGAMASSA TRAÇO 1:4 (CIMENTO E AREIA), PREPARO MECÂNICO COM BETONEIRA 400 L, APLICADO EM ÁREAS SECAS SOBRE LAJE, ADERIDO, ESPESSURA 3CM. AF_06/2014</v>
          </cell>
          <cell r="C5569" t="str">
            <v>M2</v>
          </cell>
          <cell r="D5569">
            <v>32.4</v>
          </cell>
        </row>
        <row r="5570">
          <cell r="A5570">
            <v>87632</v>
          </cell>
          <cell r="B5570" t="str">
            <v>CONTRAPISO EM ARGAMASSA TRAÇO 1:4 (CIMENTO E AREIA), PREPARO MANUAL, APLICADO EM ÁREAS SECAS SOBRE LAJE, ADERIDO, ESPESSURA 3CM. AF_06/2014</v>
          </cell>
          <cell r="C5570" t="str">
            <v>M2</v>
          </cell>
          <cell r="D5570">
            <v>35.15</v>
          </cell>
        </row>
        <row r="5571">
          <cell r="A5571">
            <v>87633</v>
          </cell>
          <cell r="B5571" t="str">
            <v>CONTRAPISO EM ARGAMASSA PRONTA, PREPARO MECÂNICO COM MISTURADOR 300 KG, APLICADO EM ÁREAS SECAS SOBRE LAJE, ADERIDO, ESPESSURA 3CM. AF_06/2014</v>
          </cell>
          <cell r="C5571" t="str">
            <v>M2</v>
          </cell>
          <cell r="D5571">
            <v>83.14</v>
          </cell>
        </row>
        <row r="5572">
          <cell r="A5572">
            <v>87634</v>
          </cell>
          <cell r="B5572" t="str">
            <v>CONTRAPISO EM ARGAMASSA PRONTA, PREPARO MANUAL, APLICADO EM ÁREAS SECAS SOBRE LAJE, ADERIDO, ESPESSURA 3CM. AF_06/2014</v>
          </cell>
          <cell r="C5572" t="str">
            <v>M2</v>
          </cell>
          <cell r="D5572">
            <v>88.95</v>
          </cell>
        </row>
        <row r="5573">
          <cell r="A5573">
            <v>87640</v>
          </cell>
          <cell r="B5573" t="str">
            <v>CONTRAPISO EM ARGAMASSA TRAÇO 1:4 (CIMENTO E AREIA), PREPARO MECÂNICO COM BETONEIRA 400 L, APLICADO EM ÁREAS SECAS SOBRE LAJE, ADERIDO, ESPESSURA 4CM. AF_06/2014</v>
          </cell>
          <cell r="C5573" t="str">
            <v>M2</v>
          </cell>
          <cell r="D5573">
            <v>37.49</v>
          </cell>
        </row>
        <row r="5574">
          <cell r="A5574">
            <v>87642</v>
          </cell>
          <cell r="B5574" t="str">
            <v>CONTRAPISO EM ARGAMASSA TRAÇO 1:4 (CIMENTO E AREIA), PREPARO MANUAL, APLICADO EM ÁREAS SECAS SOBRE LAJE, ADERIDO, ESPESSURA 4CM. AF_06/2014</v>
          </cell>
          <cell r="C5574" t="str">
            <v>M2</v>
          </cell>
          <cell r="D5574">
            <v>40.880000000000003</v>
          </cell>
        </row>
        <row r="5575">
          <cell r="A5575">
            <v>87643</v>
          </cell>
          <cell r="B5575" t="str">
            <v>CONTRAPISO EM ARGAMASSA PRONTA, PREPARO MECÂNICO COM MISTURADOR 300 KG, APLICADO EM ÁREAS SECAS SOBRE LAJE, ADERIDO, ESPESSURA 4CM. AF_06/2014</v>
          </cell>
          <cell r="C5575" t="str">
            <v>M2</v>
          </cell>
          <cell r="D5575">
            <v>99.89</v>
          </cell>
        </row>
        <row r="5576">
          <cell r="A5576">
            <v>87644</v>
          </cell>
          <cell r="B5576" t="str">
            <v>CONTRAPISO EM ARGAMASSA PRONTA, PREPARO MANUAL, APLICADO EM ÁREAS SECAS SOBRE LAJE, ADERIDO, ESPESSURA 4CM. AF_06/2014</v>
          </cell>
          <cell r="C5576" t="str">
            <v>M2</v>
          </cell>
          <cell r="D5576">
            <v>107.04</v>
          </cell>
        </row>
        <row r="5577">
          <cell r="A5577">
            <v>87680</v>
          </cell>
          <cell r="B5577" t="str">
            <v>CONTRAPISO EM ARGAMASSA TRAÇO 1:4 (CIMENTO E AREIA), PREPARO MECÂNICO COM BETONEIRA 400 L, APLICADO EM ÁREAS SECAS SOBRE LAJE, NÃO ADERIDO, ESPESSURA 4CM. AF_06/2014</v>
          </cell>
          <cell r="C5577" t="str">
            <v>M2</v>
          </cell>
          <cell r="D5577">
            <v>30.38</v>
          </cell>
        </row>
        <row r="5578">
          <cell r="A5578">
            <v>87682</v>
          </cell>
          <cell r="B5578" t="str">
            <v>CONTRAPISO EM ARGAMASSA TRAÇO 1:4 (CIMENTO E AREIA), PREPARO MANUAL, APLICADO EM ÁREAS SECAS SOBRE LAJE, NÃO ADERIDO, ESPESSURA 4CM. AF_06/2014</v>
          </cell>
          <cell r="C5578" t="str">
            <v>M2</v>
          </cell>
          <cell r="D5578">
            <v>33.770000000000003</v>
          </cell>
        </row>
        <row r="5579">
          <cell r="A5579">
            <v>87683</v>
          </cell>
          <cell r="B5579" t="str">
            <v>CONTRAPISO EM ARGAMASSA PRONTA, PREPARO MECÂNICO COM MISTURADOR 300 KG, APLICADO EM ÁREAS SECAS SOBRE LAJE, NÃO ADERIDO, ESPESSURA 4CM. AF_06/2014</v>
          </cell>
          <cell r="C5579" t="str">
            <v>M2</v>
          </cell>
          <cell r="D5579">
            <v>92.78</v>
          </cell>
        </row>
        <row r="5580">
          <cell r="A5580">
            <v>87684</v>
          </cell>
          <cell r="B5580" t="str">
            <v>CONTRAPISO EM ARGAMASSA PRONTA, PREPARO MANUAL, APLICADO EM ÁREAS SECAS SOBRE LAJE, NÃO ADERIDO, ESPESSURA 4CM. AF_06/2014</v>
          </cell>
          <cell r="C5580" t="str">
            <v>M2</v>
          </cell>
          <cell r="D5580">
            <v>99.93</v>
          </cell>
        </row>
        <row r="5581">
          <cell r="A5581">
            <v>87690</v>
          </cell>
          <cell r="B5581" t="str">
            <v>CONTRAPISO EM ARGAMASSA TRAÇO 1:4 (CIMENTO E AREIA), PREPARO MECÂNICO COM BETONEIRA 400 L, APLICADO EM ÁREAS SECAS SOBRE LAJE, NÃO ADERIDO, ESPESSURA 5CM. AF_06/2014</v>
          </cell>
          <cell r="C5581" t="str">
            <v>M2</v>
          </cell>
          <cell r="D5581">
            <v>35.229999999999997</v>
          </cell>
        </row>
        <row r="5582">
          <cell r="A5582">
            <v>87692</v>
          </cell>
          <cell r="B5582" t="str">
            <v>CONTRAPISO EM ARGAMASSA TRAÇO 1:4 (CIMENTO E AREIA), PREPARO MANUAL, APLICADO EM ÁREAS SECAS SOBRE LAJE, NÃO ADERIDO, ESPESSURA 5CM. AF_06/2014</v>
          </cell>
          <cell r="C5582" t="str">
            <v>M2</v>
          </cell>
          <cell r="D5582">
            <v>39.1</v>
          </cell>
        </row>
        <row r="5583">
          <cell r="A5583">
            <v>87693</v>
          </cell>
          <cell r="B5583" t="str">
            <v>CONTRAPISO EM ARGAMASSA PRONTA, PREPARO MECÂNICO COM MISTURADOR 300 KG, APLICADO EM ÁREAS SECAS SOBRE LAJE, NÃO ADERIDO, ESPESSURA 5CM. AF_06/2014</v>
          </cell>
          <cell r="C5583" t="str">
            <v>M2</v>
          </cell>
          <cell r="D5583">
            <v>106.68</v>
          </cell>
        </row>
        <row r="5584">
          <cell r="A5584">
            <v>87694</v>
          </cell>
          <cell r="B5584" t="str">
            <v>CONTRAPISO EM ARGAMASSA PRONTA, PREPARO MANUAL, APLICADO EM ÁREAS SECAS SOBRE LAJE, NÃO ADERIDO, ESPESSURA 5CM. AF_06/2014</v>
          </cell>
          <cell r="C5584" t="str">
            <v>M2</v>
          </cell>
          <cell r="D5584">
            <v>114.87</v>
          </cell>
        </row>
        <row r="5585">
          <cell r="A5585">
            <v>87700</v>
          </cell>
          <cell r="B5585" t="str">
            <v>CONTRAPISO EM ARGAMASSA TRAÇO 1:4 (CIMENTO E AREIA), PREPARO MECÂNICO COM BETONEIRA 400 L, APLICADO EM ÁREAS SECAS SOBRE LAJE, NÃO ADERIDO, ESPESSURA 6CM. AF_06/2014</v>
          </cell>
          <cell r="C5585" t="str">
            <v>M2</v>
          </cell>
          <cell r="D5585">
            <v>38.090000000000003</v>
          </cell>
        </row>
        <row r="5586">
          <cell r="A5586">
            <v>87702</v>
          </cell>
          <cell r="B5586" t="str">
            <v>CONTRAPISO EM ARGAMASSA TRAÇO 1:4 (CIMENTO E AREIA), PREPARO MANUAL, APLICADO EM ÁREAS SECAS SOBRE LAJE, NÃO ADERIDO, ESPESSURA 6CM. AF_06/2014</v>
          </cell>
          <cell r="C5586" t="str">
            <v>M2</v>
          </cell>
          <cell r="D5586">
            <v>42.31</v>
          </cell>
        </row>
        <row r="5587">
          <cell r="A5587">
            <v>87703</v>
          </cell>
          <cell r="B5587" t="str">
            <v>CONTRAPISO EM ARGAMASSA PRONTA, PREPARO MECÂNICO COM MISTURADOR 300 KG, APLICADO EM ÁREAS SECAS SOBRE LAJE, NÃO ADERIDO, ESPESSURA 6CM. AF_06/2014</v>
          </cell>
          <cell r="C5587" t="str">
            <v>M2</v>
          </cell>
          <cell r="D5587">
            <v>115.91</v>
          </cell>
        </row>
        <row r="5588">
          <cell r="A5588">
            <v>87704</v>
          </cell>
          <cell r="B5588" t="str">
            <v>CONTRAPISO EM ARGAMASSA PRONTA, PREPARO MANUAL, APLICADO EM ÁREAS SECAS SOBRE LAJE, NÃO ADERIDO, ESPESSURA 6CM. AF_06/2014</v>
          </cell>
          <cell r="C5588" t="str">
            <v>M2</v>
          </cell>
          <cell r="D5588">
            <v>124.82</v>
          </cell>
        </row>
        <row r="5589">
          <cell r="A5589">
            <v>87735</v>
          </cell>
          <cell r="B5589" t="str">
            <v>CONTRAPISO EM ARGAMASSA TRAÇO 1:4 (CIMENTO E AREIA), PREPARO MECÂNICO COM BETONEIRA 400 L, APLICADO EM ÁREAS MOLHADAS SOBRE LAJE, ADERIDO, ESPESSURA 2CM. AF_06/2014</v>
          </cell>
          <cell r="C5589" t="str">
            <v>M2</v>
          </cell>
          <cell r="D5589">
            <v>33.31</v>
          </cell>
        </row>
        <row r="5590">
          <cell r="A5590">
            <v>87737</v>
          </cell>
          <cell r="B5590" t="str">
            <v>CONTRAPISO EM ARGAMASSA TRAÇO 1:4 (CIMENTO E AREIA), PREPARO MANUAL, APLICADO EM ÁREAS MOLHADAS SOBRE LAJE, ADERIDO, ESPESSURA 2CM. AF_06/2014</v>
          </cell>
          <cell r="C5590" t="str">
            <v>M2</v>
          </cell>
          <cell r="D5590">
            <v>35.29</v>
          </cell>
        </row>
        <row r="5591">
          <cell r="A5591">
            <v>87738</v>
          </cell>
          <cell r="B5591" t="str">
            <v>CONTRAPISO EM ARGAMASSA PRONTA, PREPARO MECÂNICO COM MISTURADOR 300 KG, APLICADO EM ÁREAS MOLHADAS SOBRE LAJE, ADERIDO, ESPESSURA 2CM. AF_06/2014</v>
          </cell>
          <cell r="C5591" t="str">
            <v>M2</v>
          </cell>
          <cell r="D5591">
            <v>69.81</v>
          </cell>
        </row>
        <row r="5592">
          <cell r="A5592">
            <v>87739</v>
          </cell>
          <cell r="B5592" t="str">
            <v>CONTRAPISO EM ARGAMASSA PRONTA, PREPARO MANUAL, APLICADO EM ÁREAS MOLHADAS SOBRE LAJE, ADERIDO, ESPESSURA 2CM. AF_06/2014</v>
          </cell>
          <cell r="C5592" t="str">
            <v>M2</v>
          </cell>
          <cell r="D5592">
            <v>73.989999999999995</v>
          </cell>
        </row>
        <row r="5593">
          <cell r="A5593">
            <v>87745</v>
          </cell>
          <cell r="B5593" t="str">
            <v>CONTRAPISO EM ARGAMASSA TRAÇO 1:4 (CIMENTO E AREIA), PREPARO MECÂNICO COM BETONEIRA 400 L, APLICADO EM ÁREAS MOLHADAS SOBRE LAJE, ADERIDO, ESPESSURA 3CM. AF_06/2014</v>
          </cell>
          <cell r="C5593" t="str">
            <v>M2</v>
          </cell>
          <cell r="D5593">
            <v>39.619999999999997</v>
          </cell>
        </row>
        <row r="5594">
          <cell r="A5594">
            <v>87747</v>
          </cell>
          <cell r="B5594" t="str">
            <v>CONTRAPISO EM ARGAMASSA TRAÇO 1:4 (CIMENTO E AREIA), PREPARO MANUAL, APLICADO EM ÁREAS MOLHADAS SOBRE LAJE, ADERIDO, ESPESSURA 3CM. AF_06/2014</v>
          </cell>
          <cell r="C5594" t="str">
            <v>M2</v>
          </cell>
          <cell r="D5594">
            <v>42.37</v>
          </cell>
        </row>
        <row r="5595">
          <cell r="A5595">
            <v>87748</v>
          </cell>
          <cell r="B5595" t="str">
            <v>CONTRAPISO EM ARGAMASSA PRONTA, PREPARO MECÂNICO COM MISTURADOR 300 KG, APLICADO EM ÁREAS MOLHADAS SOBRE LAJE, ADERIDO, ESPESSURA 3CM. AF_06/2014</v>
          </cell>
          <cell r="C5595" t="str">
            <v>M2</v>
          </cell>
          <cell r="D5595">
            <v>90.36</v>
          </cell>
        </row>
        <row r="5596">
          <cell r="A5596">
            <v>87749</v>
          </cell>
          <cell r="B5596" t="str">
            <v>CONTRAPISO EM ARGAMASSA PRONTA, PREPARO MANUAL, APLICADO EM ÁREAS MOLHADAS SOBRE LAJE, ADERIDO, ESPESSURA 3CM. AF_06/2014</v>
          </cell>
          <cell r="C5596" t="str">
            <v>M2</v>
          </cell>
          <cell r="D5596">
            <v>96.17</v>
          </cell>
        </row>
        <row r="5597">
          <cell r="A5597">
            <v>87755</v>
          </cell>
          <cell r="B5597" t="str">
            <v>CONTRAPISO EM ARGAMASSA TRAÇO 1:4 (CIMENTO E AREIA), PREPARO MECÂNICO COM BETONEIRA 400 L, APLICADO EM ÁREAS MOLHADAS SOBRE IMPERMEABILIZAÇÃO, ESPESSURA 3CM. AF_06/2014</v>
          </cell>
          <cell r="C5597" t="str">
            <v>M2</v>
          </cell>
          <cell r="D5597">
            <v>35.26</v>
          </cell>
        </row>
        <row r="5598">
          <cell r="A5598">
            <v>87757</v>
          </cell>
          <cell r="B5598" t="str">
            <v>CONTRAPISO EM ARGAMASSA TRAÇO 1:4 (CIMENTO E AREIA), PREPARO MANUAL, APLICADO EM ÁREAS MOLHADAS SOBRE IMPERMEABILIZAÇÃO, ESPESSURA 3CM. AF_06/2014</v>
          </cell>
          <cell r="C5598" t="str">
            <v>M2</v>
          </cell>
          <cell r="D5598">
            <v>38.01</v>
          </cell>
        </row>
        <row r="5599">
          <cell r="A5599">
            <v>87758</v>
          </cell>
          <cell r="B5599" t="str">
            <v>CONTRAPISO EM ARGAMASSA PRONTA, PREPARO MECÂNICO COM MISTURADOR 300 KG, APLICADO EM ÁREAS MOLHADAS SOBRE IMPERMEABILIZAÇÃO, ESPESSURA 3CM. AF_06/2014</v>
          </cell>
          <cell r="C5599" t="str">
            <v>M2</v>
          </cell>
          <cell r="D5599">
            <v>86</v>
          </cell>
        </row>
        <row r="5600">
          <cell r="A5600">
            <v>87759</v>
          </cell>
          <cell r="B5600" t="str">
            <v>CONTRAPISO EM ARGAMASSA PRONTA, PREPARO MANUAL, APLICADO EM ÁREAS MOLHADAS SOBRE IMPERMEABILIZAÇÃO, ESPESSURA 3CM. AF_06/2014</v>
          </cell>
          <cell r="C5600" t="str">
            <v>M2</v>
          </cell>
          <cell r="D5600">
            <v>91.81</v>
          </cell>
        </row>
        <row r="5601">
          <cell r="A5601">
            <v>87765</v>
          </cell>
          <cell r="B5601" t="str">
            <v>CONTRAPISO EM ARGAMASSA TRAÇO 1:4 (CIMENTO E AREIA), PREPARO MECÂNICO COM BETONEIRA 400 L, APLICADO EM ÁREAS MOLHADAS SOBRE IMPERMEABILIZAÇÃO, ESPESSURA 4CM. AF_06/2014</v>
          </cell>
          <cell r="C5601" t="str">
            <v>M2</v>
          </cell>
          <cell r="D5601">
            <v>40.36</v>
          </cell>
        </row>
        <row r="5602">
          <cell r="A5602">
            <v>87767</v>
          </cell>
          <cell r="B5602" t="str">
            <v>CONTRAPISO EM ARGAMASSA TRAÇO 1:4 (CIMENTO E AREIA), PREPARO MANUAL, APLICADO EM ÁREAS MOLHADAS SOBRE IMPERMEABILIZAÇÃO, ESPESSURA 4CM. AF_06/2014</v>
          </cell>
          <cell r="C5602" t="str">
            <v>M2</v>
          </cell>
          <cell r="D5602">
            <v>43.75</v>
          </cell>
        </row>
        <row r="5603">
          <cell r="A5603">
            <v>87768</v>
          </cell>
          <cell r="B5603" t="str">
            <v>CONTRAPISO EM ARGAMASSA PRONTA, PREPARO MECÂNICO COM MISTURADOR 300 KG, APLICADO EM ÁREAS MOLHADAS SOBRE IMPERMEABILIZAÇÃO, ESPESSURA 4CM. AF_06/2014</v>
          </cell>
          <cell r="C5603" t="str">
            <v>M2</v>
          </cell>
          <cell r="D5603">
            <v>102.76</v>
          </cell>
        </row>
        <row r="5604">
          <cell r="A5604">
            <v>87769</v>
          </cell>
          <cell r="B5604" t="str">
            <v>CONTRAPISO EM ARGAMASSA PRONTA, PREPARO MANUAL, APLICADO EM ÁREAS MOLHADAS SOBRE IMPERMEABILIZAÇÃO, ESPESSURA 4CM. AF_06/2014</v>
          </cell>
          <cell r="C5604" t="str">
            <v>M2</v>
          </cell>
          <cell r="D5604">
            <v>109.91</v>
          </cell>
        </row>
        <row r="5605">
          <cell r="A5605">
            <v>88470</v>
          </cell>
          <cell r="B5605" t="str">
            <v>CONTRAPISO AUTONIVELANTE, APLICADO SOBRE LAJE, NÃO ADERIDO, ESPESSURA 3CM. AF_06/2014</v>
          </cell>
          <cell r="C5605" t="str">
            <v>M2</v>
          </cell>
          <cell r="D5605">
            <v>20.399999999999999</v>
          </cell>
        </row>
        <row r="5606">
          <cell r="A5606">
            <v>88471</v>
          </cell>
          <cell r="B5606" t="str">
            <v>CONTRAPISO AUTONIVELANTE, APLICADO SOBRE LAJE, NÃO ADERIDO, ESPESSURA 4CM. AF_06/2014</v>
          </cell>
          <cell r="C5606" t="str">
            <v>M2</v>
          </cell>
          <cell r="D5606">
            <v>25.19</v>
          </cell>
        </row>
        <row r="5607">
          <cell r="A5607">
            <v>88472</v>
          </cell>
          <cell r="B5607" t="str">
            <v>CONTRAPISO AUTONIVELANTE, APLICADO SOBRE LAJE, NÃO ADERIDO, ESPESSURA 5CM. AF_06/2014</v>
          </cell>
          <cell r="C5607" t="str">
            <v>M2</v>
          </cell>
          <cell r="D5607">
            <v>28.96</v>
          </cell>
        </row>
        <row r="5608">
          <cell r="A5608">
            <v>88476</v>
          </cell>
          <cell r="B5608" t="str">
            <v>CONTRAPISO AUTONIVELANTE, APLICADO SOBRE LAJE, ADERIDO, ESPESSURA 2CM. AF_06/2014</v>
          </cell>
          <cell r="C5608" t="str">
            <v>M2</v>
          </cell>
          <cell r="D5608">
            <v>17.05</v>
          </cell>
        </row>
        <row r="5609">
          <cell r="A5609">
            <v>88477</v>
          </cell>
          <cell r="B5609" t="str">
            <v>CONTRAPISO AUTONIVELANTE, APLICADO SOBRE LAJE, ADERIDO, ESPESSURA 3CM. AF_06/2014</v>
          </cell>
          <cell r="C5609" t="str">
            <v>M2</v>
          </cell>
          <cell r="D5609">
            <v>23.19</v>
          </cell>
        </row>
        <row r="5610">
          <cell r="A5610">
            <v>88478</v>
          </cell>
          <cell r="B5610" t="str">
            <v>CONTRAPISO AUTONIVELANTE, APLICADO SOBRE LAJE, ADERIDO, ESPESSURA 4CM. AF_06/2014</v>
          </cell>
          <cell r="C5610" t="str">
            <v>M2</v>
          </cell>
          <cell r="D5610">
            <v>28.17</v>
          </cell>
        </row>
        <row r="5611">
          <cell r="A5611">
            <v>90900</v>
          </cell>
          <cell r="B5611" t="str">
            <v>CONTRAPISO ACÚSTICO EM ARGAMASSA TRAÇO 1:4 (CIMENTO E AREIA), PREPARO MECÂNICO COM BETONEIRA 400L, APLICADO EM ÁREAS SECAS MENORES QUE 15M2, ESPESSURA 5CM. AF_10/2014</v>
          </cell>
          <cell r="C5611" t="str">
            <v>M2</v>
          </cell>
          <cell r="D5611">
            <v>59.02</v>
          </cell>
        </row>
        <row r="5612">
          <cell r="A5612">
            <v>90902</v>
          </cell>
          <cell r="B5612" t="str">
            <v>CONTRAPISO ACÚSTICO EM ARGAMASSA TRAÇO 1:4 (CIMENTO E AREIA), PREPARO MANUAL, APLICADO EM ÁREAS SECAS MENORES QUE 15M2, ESPESSURA 5CM. AF_10/2014</v>
          </cell>
          <cell r="C5612" t="str">
            <v>M2</v>
          </cell>
          <cell r="D5612">
            <v>62.89</v>
          </cell>
        </row>
        <row r="5613">
          <cell r="A5613">
            <v>90903</v>
          </cell>
          <cell r="B5613" t="str">
            <v>CONTRAPISO ACÚSTICO EM ARGAMASSA PRONTA, PREPARO MECÂNICO COM MISTURADOR 300 KG, APLICADO EM ÁREAS SECAS MENORES QUE 15M2, ESPESSURA 5CM. AF_10/2014</v>
          </cell>
          <cell r="C5613" t="str">
            <v>M2</v>
          </cell>
          <cell r="D5613">
            <v>130.47</v>
          </cell>
        </row>
        <row r="5614">
          <cell r="A5614">
            <v>90904</v>
          </cell>
          <cell r="B5614" t="str">
            <v>CONTRAPISO ACÚSTICO EM ARGAMASSA PRONTA, PREPARO MANUAL, APLICADO EM ÁREAS SECAS MENORES QUE 15M2, ESPESSURA 5CM. AF_10/2014</v>
          </cell>
          <cell r="C5614" t="str">
            <v>M2</v>
          </cell>
          <cell r="D5614">
            <v>138.66</v>
          </cell>
        </row>
        <row r="5615">
          <cell r="A5615">
            <v>90910</v>
          </cell>
          <cell r="B5615" t="str">
            <v>CONTRAPISO ACÚSTICO EM ARGAMASSA TRAÇO 1:4 (CIMENTO E AREIA), PREPARO MECÂNICO COM BETONEIRA 400L, APLICADO EM ÁREAS SECAS MENORES QUE 15M2, ESPESSURA 6CM. AF_10/2014</v>
          </cell>
          <cell r="C5615" t="str">
            <v>M2</v>
          </cell>
          <cell r="D5615">
            <v>62.53</v>
          </cell>
        </row>
        <row r="5616">
          <cell r="A5616">
            <v>90912</v>
          </cell>
          <cell r="B5616" t="str">
            <v>CONTRAPISO ACÚSTICO EM ARGAMASSA TRAÇO 1:4 (CIMENTO E AREIA), PREPARO MANUAL, APLICADO EM ÁREAS SECAS MENORES QUE 15M2, ESPESSURA 6CM. AF_10/2014</v>
          </cell>
          <cell r="C5616" t="str">
            <v>M2</v>
          </cell>
          <cell r="D5616">
            <v>66.75</v>
          </cell>
        </row>
        <row r="5617">
          <cell r="A5617">
            <v>90913</v>
          </cell>
          <cell r="B5617" t="str">
            <v>CONTRAPISO ACÚSTICO EM ARGAMASSA PRONTA, PREPARO MECÂNICO COM MISTURADOR 300 KG, APLICADO EM ÁREAS SECAS MENORES QUE 15M2, ESPESSURA 6CM. AF_10/2014</v>
          </cell>
          <cell r="C5617" t="str">
            <v>M2</v>
          </cell>
          <cell r="D5617">
            <v>140.35</v>
          </cell>
        </row>
        <row r="5618">
          <cell r="A5618">
            <v>90914</v>
          </cell>
          <cell r="B5618" t="str">
            <v>CONTRAPISO ACÚSTICO EM ARGAMASSA PRONTA, PREPARO MANUAL, APLICADO EM ÁREAS SECAS MENORES QUE 15M2, ESPESSURA 6CM. AF_10/2014</v>
          </cell>
          <cell r="C5618" t="str">
            <v>M2</v>
          </cell>
          <cell r="D5618">
            <v>149.26</v>
          </cell>
        </row>
        <row r="5619">
          <cell r="A5619">
            <v>90920</v>
          </cell>
          <cell r="B5619" t="str">
            <v>CONTRAPISO ACÚSTICO EM ARGAMASSA TRAÇO 1:4 (CIMENTO E AREIA), PREPARO MECÂNICO COM BETONEIRA 400L, APLICADO EM ÁREAS SECAS MENORES QUE 15M2, ESPESSURA 7CM. AF_10/2014</v>
          </cell>
          <cell r="C5619" t="str">
            <v>M2</v>
          </cell>
          <cell r="D5619">
            <v>69.02</v>
          </cell>
        </row>
        <row r="5620">
          <cell r="A5620">
            <v>90922</v>
          </cell>
          <cell r="B5620" t="str">
            <v>CONTRAPISO ACÚSTICO EM ARGAMASSA TRAÇO 1:4 (CIMENTO E AREIA), PREPARO MANUAL, APLICADO EM ÁREAS SECAS MENORES QUE 15M2, ESPESSURA 7CM. AF_10/2014</v>
          </cell>
          <cell r="C5620" t="str">
            <v>M2</v>
          </cell>
          <cell r="D5620">
            <v>73.87</v>
          </cell>
        </row>
        <row r="5621">
          <cell r="A5621">
            <v>90923</v>
          </cell>
          <cell r="B5621" t="str">
            <v>CONTRAPISO ACÚSTICO EM ARGAMASSA PRONTA, PREPARO MECÂNICO COM MISTURADOR 300 KG, APLICADO EM ÁREAS SECAS MENORES QUE 15M2, ESPESSURA 7CM. AF_10/2014</v>
          </cell>
          <cell r="C5621" t="str">
            <v>M2</v>
          </cell>
          <cell r="D5621">
            <v>158.49</v>
          </cell>
        </row>
        <row r="5622">
          <cell r="A5622">
            <v>90924</v>
          </cell>
          <cell r="B5622" t="str">
            <v>CONTRAPISO ACÚSTICO EM ARGAMASSA PRONTA, PREPARO MANUAL, APLICADO EM ÁREAS SECAS MENORES QUE 15M2, ESPESSURA 7CM. AF_10/2014</v>
          </cell>
          <cell r="C5622" t="str">
            <v>M2</v>
          </cell>
          <cell r="D5622">
            <v>168.74</v>
          </cell>
        </row>
        <row r="5623">
          <cell r="A5623">
            <v>90930</v>
          </cell>
          <cell r="B5623" t="str">
            <v>CONTRAPISO ACÚSTICO EM ARGAMASSA TRAÇO 1:4 (CIMENTO E AREIA), PREPARO MECÂNICO COM BETONEIRA 400L, APLICADO EM ÁREAS SECAS MAIORES QUE 15M2, ESPESSURA 5CM. AF_10/2014</v>
          </cell>
          <cell r="C5623" t="str">
            <v>M2</v>
          </cell>
          <cell r="D5623">
            <v>54.33</v>
          </cell>
        </row>
        <row r="5624">
          <cell r="A5624">
            <v>90932</v>
          </cell>
          <cell r="B5624" t="str">
            <v>CONTRAPISO ACÚSTICO EM ARGAMASSA TRAÇO 1:4 (CIMENTO E AREIA), PREPARO MANUAL, APLICADO EM ÁREAS SECAS MAIORES QUE 15M2, ESPESSURA 5CM. AF_10/2014</v>
          </cell>
          <cell r="C5624" t="str">
            <v>M2</v>
          </cell>
          <cell r="D5624">
            <v>58.2</v>
          </cell>
        </row>
        <row r="5625">
          <cell r="A5625">
            <v>90933</v>
          </cell>
          <cell r="B5625" t="str">
            <v>CONTRAPISO ACÚSTICO EM ARGAMASSA PRONTA, PREPARO MECÂNICO COM MISTURADOR 300 KG, APLICADO EM ÁREAS SECAS MAIORES QUE 15M2, ESPESSURA 5CM. AF_10/2014</v>
          </cell>
          <cell r="C5625" t="str">
            <v>M2</v>
          </cell>
          <cell r="D5625">
            <v>125.78</v>
          </cell>
        </row>
        <row r="5626">
          <cell r="A5626">
            <v>90934</v>
          </cell>
          <cell r="B5626" t="str">
            <v>CONTRAPISO ACÚSTICO EM ARGAMASSA PRONTA, PREPARO MANUAL, APLICADO EM ÁREAS SECAS MAIORES QUE 15M2, ESPESSURA 5CM. AF_10/2014</v>
          </cell>
          <cell r="C5626" t="str">
            <v>M2</v>
          </cell>
          <cell r="D5626">
            <v>133.97</v>
          </cell>
        </row>
        <row r="5627">
          <cell r="A5627">
            <v>90940</v>
          </cell>
          <cell r="B5627" t="str">
            <v>CONTRAPISO ACÚSTICO EM ARGAMASSA TRAÇO 1:4 (CIMENTO E AREIA), PREPARO MECÂNICO COM BETONEIRA 400L, APLICADO EM ÁREAS SECAS MAIORES QUE 15M2, ESPESSURA 6CM. AF_10/2014</v>
          </cell>
          <cell r="C5627" t="str">
            <v>M2</v>
          </cell>
          <cell r="D5627">
            <v>57.86</v>
          </cell>
        </row>
        <row r="5628">
          <cell r="A5628">
            <v>90942</v>
          </cell>
          <cell r="B5628" t="str">
            <v>CONTRAPISO ACÚSTICO EM ARGAMASSA TRAÇO 1:4 (CIMENTO E AREIA), PREPARO MANUAL, APLICADO EM ÁREAS SECAS MAIORES QUE 15M2, ESPESSURA 6CM. AF_10/2014</v>
          </cell>
          <cell r="C5628" t="str">
            <v>M2</v>
          </cell>
          <cell r="D5628">
            <v>62.08</v>
          </cell>
        </row>
        <row r="5629">
          <cell r="A5629">
            <v>90943</v>
          </cell>
          <cell r="B5629" t="str">
            <v>CONTRAPISO ACÚSTICO EM ARGAMASSA PRONTA, PREPARO MECÂNICO COM MISTURADOR 300 KG, APLICADO EM ÁREAS SECAS MAIORES QUE 15M2, ESPESSURA 6CM. AF_10/2014</v>
          </cell>
          <cell r="C5629" t="str">
            <v>M2</v>
          </cell>
          <cell r="D5629">
            <v>135.68</v>
          </cell>
        </row>
        <row r="5630">
          <cell r="A5630">
            <v>90944</v>
          </cell>
          <cell r="B5630" t="str">
            <v>CONTRAPISO ACÚSTICO EM ARGAMASSA PRONTA, PREPARO MANUAL, APLICADO EM ÁREAS SECAS MAIORES QUE 15M2, ESPESSURA 6CM. AF_10/2014</v>
          </cell>
          <cell r="C5630" t="str">
            <v>M2</v>
          </cell>
          <cell r="D5630">
            <v>144.59</v>
          </cell>
        </row>
        <row r="5631">
          <cell r="A5631">
            <v>90950</v>
          </cell>
          <cell r="B5631" t="str">
            <v>CONTRAPISO ACÚSTICO EM ARGAMASSA TRAÇO 1:4 (CIMENTO E AREIA), PREPARO MECÂNICO COM BETONEIRA 400L, APLICADO EM ÁREAS SECAS MAIORES QUE 15M2, ESPESSURA 7CM. AF_10/2014</v>
          </cell>
          <cell r="C5631" t="str">
            <v>M2</v>
          </cell>
          <cell r="D5631">
            <v>64.34</v>
          </cell>
        </row>
        <row r="5632">
          <cell r="A5632">
            <v>90952</v>
          </cell>
          <cell r="B5632" t="str">
            <v>CONTRAPISO ACÚSTICO EM ARGAMASSA TRAÇO 1:4 (CIMENTO E AREIA), PREPARO MANUAL, APLICADO EM ÁREAS SECAS MAIORES QUE 15M2, ESPESSURA 7CM. AF_10/2014</v>
          </cell>
          <cell r="C5632" t="str">
            <v>M2</v>
          </cell>
          <cell r="D5632">
            <v>69.19</v>
          </cell>
        </row>
        <row r="5633">
          <cell r="A5633">
            <v>90953</v>
          </cell>
          <cell r="B5633" t="str">
            <v>CONTRAPISO ACÚSTICO EM ARGAMASSA PRONTA, PREPARO MECÂNICO COM MISTURADOR 300 KG, APLICADO EM ÁREAS SECAS MAIORES QUE 15M2, ESPESSURA 7CM. AF_10/2014</v>
          </cell>
          <cell r="C5633" t="str">
            <v>M2</v>
          </cell>
          <cell r="D5633">
            <v>153.81</v>
          </cell>
        </row>
        <row r="5634">
          <cell r="A5634">
            <v>90954</v>
          </cell>
          <cell r="B5634" t="str">
            <v>CONTRAPISO ACÚSTICO EM ARGAMASSA PRONTA, PREPARO MANUAL, APLICADO EM ÁREAS SECAS MAIORES QUE 15M2, ESPESSURA 7CM. AF_10/2014</v>
          </cell>
          <cell r="C5634" t="str">
            <v>M2</v>
          </cell>
          <cell r="D5634">
            <v>164.06</v>
          </cell>
        </row>
        <row r="5635">
          <cell r="A5635">
            <v>94438</v>
          </cell>
          <cell r="B5635" t="str">
            <v>(COMPOSIÇÃO REPRESENTATIVA) DO SERVIÇO DE CONTRAPISO EM ARGAMASSA TRAÇO 1:4 (CIM E AREIA), EM BETONEIRA 400 L, ESPESSURA 3 CM ÁREAS SECAS E 3 CM ÁREAS MOLHADAS, PARA EDIFICAÇÃO HABITACIONAL UNIFAMILIAR (CASA) E EDIFICAÇÃO PÚBLICA PADRÃO. AF_11/2014</v>
          </cell>
          <cell r="C5635" t="str">
            <v>M2</v>
          </cell>
          <cell r="D5635">
            <v>34.29</v>
          </cell>
        </row>
        <row r="5636">
          <cell r="A5636">
            <v>94439</v>
          </cell>
          <cell r="B5636"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636" t="str">
            <v>M2</v>
          </cell>
          <cell r="D5636">
            <v>38.369999999999997</v>
          </cell>
        </row>
        <row r="5637">
          <cell r="A5637">
            <v>94779</v>
          </cell>
          <cell r="B5637" t="str">
            <v>(COMPOSIÇÃO REPRESENTATIVA) DO SERVIÇO DE CONTRAPISO EM ARGAMASSA TRAÇO 1:4 (CIM E AREIA), EM BETONEIRA 400 L, ESPESSURA 3 CM ÁREAS SECAS E 3 CM ÁREAS MOLHADAS, PARA EDIFICAÇÃO HABITACIONAL MULTIFAMILIAR (PRÉDIO). AF_11/2014</v>
          </cell>
          <cell r="C5637" t="str">
            <v>M2</v>
          </cell>
          <cell r="D5637">
            <v>33.520000000000003</v>
          </cell>
        </row>
        <row r="5638">
          <cell r="A5638">
            <v>94782</v>
          </cell>
          <cell r="B5638"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638" t="str">
            <v>M2</v>
          </cell>
          <cell r="D5638">
            <v>38.04</v>
          </cell>
        </row>
        <row r="5639">
          <cell r="A5639">
            <v>101742</v>
          </cell>
          <cell r="B5639" t="str">
            <v>RODAPÉ BORRACHA LISO, ALTURA = 7CM, ESPESSURA = 2 MM, PARA ARGAMASSA. AF_09/2020</v>
          </cell>
          <cell r="C5639" t="str">
            <v>M</v>
          </cell>
          <cell r="D5639">
            <v>43.21</v>
          </cell>
        </row>
        <row r="5640">
          <cell r="A5640">
            <v>87871</v>
          </cell>
          <cell r="B5640" t="str">
            <v>CHAPISCO APLICADO SOMENTE EM ESTRUTURAS DE CONCRETO EM ALVENARIAS INTERNAS, COM DESEMPENADEIRA DENTADA. ARGAMASSA INDUSTRIALIZADA COM PREPARO MANUAL. AF_06/2014</v>
          </cell>
          <cell r="C5640" t="str">
            <v>M2</v>
          </cell>
          <cell r="D5640">
            <v>11.85</v>
          </cell>
        </row>
        <row r="5641">
          <cell r="A5641">
            <v>87872</v>
          </cell>
          <cell r="B5641" t="str">
            <v>CHAPISCO APLICADO SOMENTE EM ESTRUTURAS DE CONCRETO EM ALVENARIAS INTERNAS, COM DESEMPENADEIRA DENTADA.  ARGAMASSA INDUSTRIALIZADA COM PREPARO EM MISTURADOR 300 KG. AF_06/2014</v>
          </cell>
          <cell r="C5641" t="str">
            <v>M2</v>
          </cell>
          <cell r="D5641">
            <v>11.38</v>
          </cell>
        </row>
        <row r="5642">
          <cell r="A5642">
            <v>87873</v>
          </cell>
          <cell r="B5642" t="str">
            <v>CHAPISCO APLICADO EM ALVENARIAS E ESTRUTURAS DE CONCRETO INTERNAS, COM ROLO PARA TEXTURA ACRÍLICA.  ARGAMASSA TRAÇO 1:4 E EMULSÃO POLIMÉRICA (ADESIVO) COM PREPARO MANUAL. AF_06/2014</v>
          </cell>
          <cell r="C5642" t="str">
            <v>M2</v>
          </cell>
          <cell r="D5642">
            <v>4.63</v>
          </cell>
        </row>
        <row r="5643">
          <cell r="A5643">
            <v>87874</v>
          </cell>
          <cell r="B5643" t="str">
            <v>CHAPISCO APLICADO EM ALVENARIAS E ESTRUTURAS DE CONCRETO INTERNAS, COM ROLO PARA TEXTURA ACRÍLICA.  ARGAMASSA TRAÇO 1:4 E EMULSÃO POLIMÉRICA (ADESIVO) COM PREPARO EM BETONEIRA 400L. AF_06/2014</v>
          </cell>
          <cell r="C5643" t="str">
            <v>M2</v>
          </cell>
          <cell r="D5643">
            <v>4.54</v>
          </cell>
        </row>
        <row r="5644">
          <cell r="A5644">
            <v>87876</v>
          </cell>
          <cell r="B5644" t="str">
            <v>CHAPISCO APLICADO EM ALVENARIAS E ESTRUTURAS DE CONCRETO INTERNAS, COM ROLO PARA TEXTURA ACRÍLICA.  ARGAMASSA INDUSTRIALIZADA COM PREPARO MANUAL. AF_06/2014</v>
          </cell>
          <cell r="C5644" t="str">
            <v>M2</v>
          </cell>
          <cell r="D5644">
            <v>7.55</v>
          </cell>
        </row>
        <row r="5645">
          <cell r="A5645">
            <v>87877</v>
          </cell>
          <cell r="B5645" t="str">
            <v>CHAPISCO APLICADO EM ALVENARIAS E ESTRUTURAS DE CONCRETO INTERNAS, COM ROLO PARA TEXTURA ACRÍLICA.  ARGAMASSA INDUSTRIALIZADA COM PREPARO EM MISTURADOR 300 KG. AF_06/2014</v>
          </cell>
          <cell r="C5645" t="str">
            <v>M2</v>
          </cell>
          <cell r="D5645">
            <v>7.31</v>
          </cell>
        </row>
        <row r="5646">
          <cell r="A5646">
            <v>87878</v>
          </cell>
          <cell r="B5646" t="str">
            <v>CHAPISCO APLICADO EM ALVENARIAS E ESTRUTURAS DE CONCRETO INTERNAS, COM COLHER DE PEDREIRO.  ARGAMASSA TRAÇO 1:3 COM PREPARO MANUAL. AF_06/2014</v>
          </cell>
          <cell r="C5646" t="str">
            <v>M2</v>
          </cell>
          <cell r="D5646">
            <v>3.37</v>
          </cell>
        </row>
        <row r="5647">
          <cell r="A5647">
            <v>87879</v>
          </cell>
          <cell r="B5647" t="str">
            <v>CHAPISCO APLICADO EM ALVENARIAS E ESTRUTURAS DE CONCRETO INTERNAS, COM COLHER DE PEDREIRO.  ARGAMASSA TRAÇO 1:3 COM PREPARO EM BETONEIRA 400L. AF_06/2014</v>
          </cell>
          <cell r="C5647" t="str">
            <v>M2</v>
          </cell>
          <cell r="D5647">
            <v>3.06</v>
          </cell>
        </row>
        <row r="5648">
          <cell r="A5648">
            <v>87881</v>
          </cell>
          <cell r="B5648" t="str">
            <v>CHAPISCO APLICADO NO TETO, COM ROLO PARA TEXTURA ACRÍLICA. ARGAMASSA TRAÇO 1:4 E EMULSÃO POLIMÉRICA (ADESIVO) COM PREPARO MANUAL. AF_06/2014</v>
          </cell>
          <cell r="C5648" t="str">
            <v>M2</v>
          </cell>
          <cell r="D5648">
            <v>4.5599999999999996</v>
          </cell>
        </row>
        <row r="5649">
          <cell r="A5649">
            <v>87882</v>
          </cell>
          <cell r="B5649" t="str">
            <v>CHAPISCO APLICADO NO TETO, COM ROLO PARA TEXTURA ACRÍLICA. ARGAMASSA TRAÇO 1:4 E EMULSÃO POLIMÉRICA (ADESIVO) COM PREPARO EM BETONEIRA 400L. AF_06/2014</v>
          </cell>
          <cell r="C5649" t="str">
            <v>M2</v>
          </cell>
          <cell r="D5649">
            <v>4.47</v>
          </cell>
        </row>
        <row r="5650">
          <cell r="A5650">
            <v>87884</v>
          </cell>
          <cell r="B5650" t="str">
            <v>CHAPISCO APLICADO NO TETO, COM ROLO PARA TEXTURA ACRÍLICA. ARGAMASSA INDUSTRIALIZADA COM PREPARO MANUAL. AF_06/2014</v>
          </cell>
          <cell r="C5650" t="str">
            <v>M2</v>
          </cell>
          <cell r="D5650">
            <v>7.48</v>
          </cell>
        </row>
        <row r="5651">
          <cell r="A5651">
            <v>87885</v>
          </cell>
          <cell r="B5651" t="str">
            <v>CHAPISCO APLICADO NO TETO, COM ROLO PARA TEXTURA ACRÍLICA. ARGAMASSA INDUSTRIALIZADA COM PREPARO EM MISTURADOR 300 KG. AF_06/2014</v>
          </cell>
          <cell r="C5651" t="str">
            <v>M2</v>
          </cell>
          <cell r="D5651">
            <v>7.24</v>
          </cell>
        </row>
        <row r="5652">
          <cell r="A5652">
            <v>87886</v>
          </cell>
          <cell r="B5652" t="str">
            <v>CHAPISCO APLICADO NO TETO, COM DESEMPENADEIRA DENTADA. ARGAMASSA INDUSTRIALIZADA COM PREPARO MANUAL. AF_06/2014</v>
          </cell>
          <cell r="C5652" t="str">
            <v>M2</v>
          </cell>
          <cell r="D5652">
            <v>16.37</v>
          </cell>
        </row>
        <row r="5653">
          <cell r="A5653">
            <v>87887</v>
          </cell>
          <cell r="B5653" t="str">
            <v>CHAPISCO APLICADO NO TETO, COM DESEMPENADEIRA DENTADA. ARGAMASSA INDUSTRIALIZADA COM PREPARO EM MISTURADOR 300 KG. AF_06/2014</v>
          </cell>
          <cell r="C5653" t="str">
            <v>M2</v>
          </cell>
          <cell r="D5653">
            <v>15.9</v>
          </cell>
        </row>
        <row r="5654">
          <cell r="A5654">
            <v>87888</v>
          </cell>
          <cell r="B5654" t="str">
            <v>CHAPISCO APLICADO EM ALVENARIA (SEM PRESENÇA DE VÃOS) E ESTRUTURAS DE CONCRETO DE FACHADA, COM ROLO PARA TEXTURA ACRÍLICA.  ARGAMASSA TRAÇO 1:4 E EMULSÃO POLIMÉRICA (ADESIVO) COM PREPARO MANUAL. AF_06/2014</v>
          </cell>
          <cell r="C5654" t="str">
            <v>M2</v>
          </cell>
          <cell r="D5654">
            <v>5.6</v>
          </cell>
        </row>
        <row r="5655">
          <cell r="A5655">
            <v>87889</v>
          </cell>
          <cell r="B5655" t="str">
            <v>CHAPISCO APLICADO EM ALVENARIA (SEM PRESENÇA DE VÃOS) E ESTRUTURAS DE CONCRETO DE FACHADA, COM ROLO PARA TEXTURA ACRÍLICA.  ARGAMASSA TRAÇO 1:4 E EMULSÃO POLIMÉRICA (ADESIVO) COM PREPARO EM BETONEIRA 400L. AF_06/2014</v>
          </cell>
          <cell r="C5655" t="str">
            <v>M2</v>
          </cell>
          <cell r="D5655">
            <v>5.51</v>
          </cell>
        </row>
        <row r="5656">
          <cell r="A5656">
            <v>87891</v>
          </cell>
          <cell r="B5656" t="str">
            <v>CHAPISCO APLICADO EM ALVENARIA (SEM PRESENÇA DE VÃOS) E ESTRUTURAS DE CONCRETO DE FACHADA, COM ROLO PARA TEXTURA ACRÍLICA.  ARGAMASSA INDUSTRIALIZADA COM PREPARO MANUAL. AF_06/2014</v>
          </cell>
          <cell r="C5656" t="str">
            <v>M2</v>
          </cell>
          <cell r="D5656">
            <v>8.52</v>
          </cell>
        </row>
        <row r="5657">
          <cell r="A5657">
            <v>87892</v>
          </cell>
          <cell r="B5657" t="str">
            <v>CHAPISCO APLICADO EM ALVENARIA (SEM PRESENÇA DE VÃOS) E ESTRUTURAS DE CONCRETO DE FACHADA, COM ROLO PARA TEXTURA ACRÍLICA.  ARGAMASSA INDUSTRIALIZADA COM PREPARO EM MISTURADOR 300 KG. AF_06/2014</v>
          </cell>
          <cell r="C5657" t="str">
            <v>M2</v>
          </cell>
          <cell r="D5657">
            <v>8.2799999999999994</v>
          </cell>
        </row>
        <row r="5658">
          <cell r="A5658">
            <v>87893</v>
          </cell>
          <cell r="B5658" t="str">
            <v>CHAPISCO APLICADO EM ALVENARIA (SEM PRESENÇA DE VÃOS) E ESTRUTURAS DE CONCRETO DE FACHADA, COM COLHER DE PEDREIRO.  ARGAMASSA TRAÇO 1:3 COM PREPARO MANUAL. AF_06/2014</v>
          </cell>
          <cell r="C5658" t="str">
            <v>M2</v>
          </cell>
          <cell r="D5658">
            <v>5.04</v>
          </cell>
        </row>
        <row r="5659">
          <cell r="A5659">
            <v>87894</v>
          </cell>
          <cell r="B5659" t="str">
            <v>CHAPISCO APLICADO EM ALVENARIA (SEM PRESENÇA DE VÃOS) E ESTRUTURAS DE CONCRETO DE FACHADA, COM COLHER DE PEDREIRO.  ARGAMASSA TRAÇO 1:3 COM PREPARO EM BETONEIRA 400L. AF_06/2014</v>
          </cell>
          <cell r="C5659" t="str">
            <v>M2</v>
          </cell>
          <cell r="D5659">
            <v>4.7300000000000004</v>
          </cell>
        </row>
        <row r="5660">
          <cell r="A5660">
            <v>87896</v>
          </cell>
          <cell r="B5660" t="str">
            <v>CHAPISCO APLICADO EM ALVENARIA (SEM PRESENÇA DE VÃOS) E ESTRUTURAS DE CONCRETO DE FACHADA, COM EQUIPAMENTO DE PROJEÇÃO.  ARGAMASSA TRAÇO 1:3 COM PREPARO MANUAL. AF_06/2014</v>
          </cell>
          <cell r="C5660" t="str">
            <v>M2</v>
          </cell>
          <cell r="D5660">
            <v>4.7</v>
          </cell>
        </row>
        <row r="5661">
          <cell r="A5661">
            <v>87897</v>
          </cell>
          <cell r="B5661" t="str">
            <v>CHAPISCO APLICADO EM ALVENARIA (SEM PRESENÇA DE VÃOS) E ESTRUTURAS DE CONCRETO DE FACHADA, COM EQUIPAMENTO DE PROJEÇÃO.  ARGAMASSA TRAÇO 1:3 COM PREPARO EM BETONEIRA 400 L. AF_06/2014</v>
          </cell>
          <cell r="C5661" t="str">
            <v>M2</v>
          </cell>
          <cell r="D5661">
            <v>4.3899999999999997</v>
          </cell>
        </row>
        <row r="5662">
          <cell r="A5662">
            <v>87899</v>
          </cell>
          <cell r="B5662" t="str">
            <v>CHAPISCO APLICADO EM ALVENARIA (COM PRESENÇA DE VÃOS) E ESTRUTURAS DE CONCRETO DE FACHADA, COM ROLO PARA TEXTURA ACRÍLICA.  ARGAMASSA TRAÇO 1:4 E EMULSÃO POLIMÉRICA (ADESIVO) COM PREPARO MANUAL. AF_06/2014</v>
          </cell>
          <cell r="C5662" t="str">
            <v>M2</v>
          </cell>
          <cell r="D5662">
            <v>6.45</v>
          </cell>
        </row>
        <row r="5663">
          <cell r="A5663">
            <v>87900</v>
          </cell>
          <cell r="B5663" t="str">
            <v>CHAPISCO APLICADO EM ALVENARIA (COM PRESENÇA DE VÃOS) E ESTRUTURAS DE CONCRETO DE FACHADA, COM ROLO PARA TEXTURA ACRÍLICA.  ARGAMASSA TRAÇO 1:4 E EMULSÃO POLIMÉRICA (ADESIVO) COM PREPARO EM BETONEIRA 400L. AF_06/2014</v>
          </cell>
          <cell r="C5663" t="str">
            <v>M2</v>
          </cell>
          <cell r="D5663">
            <v>6.36</v>
          </cell>
        </row>
        <row r="5664">
          <cell r="A5664">
            <v>87902</v>
          </cell>
          <cell r="B5664" t="str">
            <v>CHAPISCO APLICADO EM ALVENARIA (COM PRESENÇA DE VÃOS) E ESTRUTURAS DE CONCRETO DE FACHADA, COM ROLO PARA TEXTURA ACRÍLICA.  ARGAMASSA INDUSTRIALIZADA COM PREPARO MANUAL. AF_06/2014</v>
          </cell>
          <cell r="C5664" t="str">
            <v>M2</v>
          </cell>
          <cell r="D5664">
            <v>9.3699999999999992</v>
          </cell>
        </row>
        <row r="5665">
          <cell r="A5665">
            <v>87903</v>
          </cell>
          <cell r="B5665" t="str">
            <v>CHAPISCO APLICADO EM ALVENARIA (COM PRESENÇA DE VÃOS) E ESTRUTURAS DE CONCRETO DE FACHADA, COM ROLO PARA TEXTURA ACRÍLICA.  ARGAMASSA INDUSTRIALIZADA COM PREPARO EM MISTURADOR 300 KG. AF_06/2014</v>
          </cell>
          <cell r="C5665" t="str">
            <v>M2</v>
          </cell>
          <cell r="D5665">
            <v>9.1300000000000008</v>
          </cell>
        </row>
        <row r="5666">
          <cell r="A5666">
            <v>87904</v>
          </cell>
          <cell r="B5666" t="str">
            <v>CHAPISCO APLICADO EM ALVENARIA (COM PRESENÇA DE VÃOS) E ESTRUTURAS DE CONCRETO DE FACHADA, COM COLHER DE PEDREIRO.  ARGAMASSA TRAÇO 1:3 COM PREPARO MANUAL. AF_06/2014</v>
          </cell>
          <cell r="C5666" t="str">
            <v>M2</v>
          </cell>
          <cell r="D5666">
            <v>6.46</v>
          </cell>
        </row>
        <row r="5667">
          <cell r="A5667">
            <v>87905</v>
          </cell>
          <cell r="B5667" t="str">
            <v>CHAPISCO APLICADO EM ALVENARIA (COM PRESENÇA DE VÃOS) E ESTRUTURAS DE CONCRETO DE FACHADA, COM COLHER DE PEDREIRO.  ARGAMASSA TRAÇO 1:3 COM PREPARO EM BETONEIRA 400L. AF_06/2014</v>
          </cell>
          <cell r="C5667" t="str">
            <v>M2</v>
          </cell>
          <cell r="D5667">
            <v>6.15</v>
          </cell>
        </row>
        <row r="5668">
          <cell r="A5668">
            <v>87907</v>
          </cell>
          <cell r="B5668" t="str">
            <v>CHAPISCO APLICADO EM ALVENARIA (COM PRESENÇA DE VÃOS) E ESTRUTURAS DE CONCRETO DE FACHADA, COM EQUIPAMENTO DE PROJEÇÃO.  ARGAMASSA TRAÇO 1:3 COM PREPARO MANUAL. AF_06/2014</v>
          </cell>
          <cell r="C5668" t="str">
            <v>M2</v>
          </cell>
          <cell r="D5668">
            <v>5.97</v>
          </cell>
        </row>
        <row r="5669">
          <cell r="A5669">
            <v>87908</v>
          </cell>
          <cell r="B5669" t="str">
            <v>CHAPISCO APLICADO EM ALVENARIA (COM PRESENÇA DE VÃOS) E ESTRUTURAS DE CONCRETO DE FACHADA, COM EQUIPAMENTO DE PROJEÇÃO.  ARGAMASSA TRAÇO 1:3 COM PREPARO EM BETONEIRA 400 L. AF_06/2014</v>
          </cell>
          <cell r="C5669" t="str">
            <v>M2</v>
          </cell>
          <cell r="D5669">
            <v>5.66</v>
          </cell>
        </row>
        <row r="5670">
          <cell r="A5670">
            <v>87910</v>
          </cell>
          <cell r="B5670" t="str">
            <v>CHAPISCO APLICADO SOMENTE NA ESTRUTURA DE CONCRETO DA FACHADA, COM DESEMPENADEIRA DENTADA. ARGAMASSA INDUSTRIALIZADA COM PREPARO MANUAL. AF_06/2014</v>
          </cell>
          <cell r="C5670" t="str">
            <v>M2</v>
          </cell>
          <cell r="D5670">
            <v>16.239999999999998</v>
          </cell>
        </row>
        <row r="5671">
          <cell r="A5671">
            <v>87911</v>
          </cell>
          <cell r="B5671" t="str">
            <v>CHAPISCO APLICADO SOMENTE NA ESTRUTURA DE CONCRETO DA FACHADA, COM DESEMPENADEIRA DENTADA. ARGAMASSA INDUSTRIALIZADA COM PREPARO EM MISTURADOR 300 KG. AF_06/2014</v>
          </cell>
          <cell r="C5671" t="str">
            <v>M2</v>
          </cell>
          <cell r="D5671">
            <v>15.77</v>
          </cell>
        </row>
        <row r="5672">
          <cell r="A5672">
            <v>87411</v>
          </cell>
          <cell r="B5672" t="str">
            <v>APLICAÇÃO MANUAL DE GESSO DESEMPENADO (SEM TALISCAS) EM TETO DE AMBIENTES DE ÁREA MAIOR QUE 10M², ESPESSURA DE 0,5CM. AF_06/2014</v>
          </cell>
          <cell r="C5672" t="str">
            <v>M2</v>
          </cell>
          <cell r="D5672">
            <v>9.25</v>
          </cell>
        </row>
        <row r="5673">
          <cell r="A5673">
            <v>87412</v>
          </cell>
          <cell r="B5673" t="str">
            <v>APLICAÇÃO MANUAL DE GESSO DESEMPENADO (SEM TALISCAS) EM TETO DE AMBIENTES DE ÁREA ENTRE 5M² E 10M², ESPESSURA DE 0,5CM. AF_06/2014</v>
          </cell>
          <cell r="C5673" t="str">
            <v>M2</v>
          </cell>
          <cell r="D5673">
            <v>13.88</v>
          </cell>
        </row>
        <row r="5674">
          <cell r="A5674">
            <v>87413</v>
          </cell>
          <cell r="B5674" t="str">
            <v>APLICAÇÃO MANUAL DE GESSO DESEMPENADO (SEM TALISCAS) EM TETO DE AMBIENTES DE ÁREA MENOR QUE 5M², ESPESSURA DE 0,5CM. AF_06/2014</v>
          </cell>
          <cell r="C5674" t="str">
            <v>M2</v>
          </cell>
          <cell r="D5674">
            <v>16.52</v>
          </cell>
        </row>
        <row r="5675">
          <cell r="A5675">
            <v>87414</v>
          </cell>
          <cell r="B5675" t="str">
            <v>APLICAÇÃO MANUAL DE GESSO DESEMPENADO (SEM TALISCAS) EM TETO DE AMBIENTES DE ÁREA MAIOR QUE 10M², ESPESSURA DE 1,0CM. AF_06/2014</v>
          </cell>
          <cell r="C5675" t="str">
            <v>M2</v>
          </cell>
          <cell r="D5675">
            <v>13.26</v>
          </cell>
        </row>
        <row r="5676">
          <cell r="A5676">
            <v>87415</v>
          </cell>
          <cell r="B5676" t="str">
            <v>APLICAÇÃO MANUAL DE GESSO DESEMPENADO (SEM TALISCAS) EM TETO DE AMBIENTES DE ÁREA ENTRE 5M² E 10M², ESPESSURA DE 1,0CM. AF_06/2014</v>
          </cell>
          <cell r="C5676" t="str">
            <v>M2</v>
          </cell>
          <cell r="D5676">
            <v>17.760000000000002</v>
          </cell>
        </row>
        <row r="5677">
          <cell r="A5677">
            <v>87416</v>
          </cell>
          <cell r="B5677" t="str">
            <v>APLICAÇÃO MANUAL DE GESSO DESEMPENADO (SEM TALISCAS) EM TETO DE AMBIENTES DE ÁREA MENOR QUE 5M², ESPESSURA DE 1,0CM. AF_06/2014</v>
          </cell>
          <cell r="C5677" t="str">
            <v>M2</v>
          </cell>
          <cell r="D5677">
            <v>20.58</v>
          </cell>
        </row>
        <row r="5678">
          <cell r="A5678">
            <v>87417</v>
          </cell>
          <cell r="B5678" t="str">
            <v>APLICAÇÃO MANUAL DE GESSO DESEMPENADO (SEM TALISCAS) EM PAREDES DE AMBIENTES DE ÁREA MAIOR QUE 10M², ESPESSURA DE 0,5CM. AF_06/2014</v>
          </cell>
          <cell r="C5678" t="str">
            <v>M2</v>
          </cell>
          <cell r="D5678">
            <v>9.89</v>
          </cell>
        </row>
        <row r="5679">
          <cell r="A5679">
            <v>87418</v>
          </cell>
          <cell r="B5679" t="str">
            <v>APLICAÇÃO MANUAL DE GESSO DESEMPENADO (SEM TALISCAS) EM PAREDES DE AMBIENTES DE ÁREA ENTRE 5M² E 10M², ESPESSURA DE 0,5CM. AF_06/2014</v>
          </cell>
          <cell r="C5679" t="str">
            <v>M2</v>
          </cell>
          <cell r="D5679">
            <v>10.24</v>
          </cell>
        </row>
        <row r="5680">
          <cell r="A5680">
            <v>87419</v>
          </cell>
          <cell r="B5680" t="str">
            <v>APLICAÇÃO MANUAL DE GESSO DESEMPENADO (SEM TALISCAS) EM PAREDES DE AMBIENTES DE ÁREA MENOR QUE 5M², ESPESSURA DE 0,5CM. AF_06/2014</v>
          </cell>
          <cell r="C5680" t="str">
            <v>M2</v>
          </cell>
          <cell r="D5680">
            <v>11.24</v>
          </cell>
        </row>
        <row r="5681">
          <cell r="A5681">
            <v>87420</v>
          </cell>
          <cell r="B5681" t="str">
            <v>APLICAÇÃO MANUAL DE GESSO DESEMPENADO (SEM TALISCAS) EM PAREDES DE AMBIENTES DE ÁREA MAIOR QUE 10M², ESPESSURA DE 1,0CM. AF_06/2014</v>
          </cell>
          <cell r="C5681" t="str">
            <v>M2</v>
          </cell>
          <cell r="D5681">
            <v>14.43</v>
          </cell>
        </row>
        <row r="5682">
          <cell r="A5682">
            <v>87421</v>
          </cell>
          <cell r="B5682" t="str">
            <v>APLICAÇÃO MANUAL DE GESSO DESEMPENADO (SEM TALISCAS) EM PAREDES DE AMBIENTES DE ÁREA ENTRE 5M² E 10M², ESPESSURA DE 1,0CM. AF_06/2014</v>
          </cell>
          <cell r="C5682" t="str">
            <v>M2</v>
          </cell>
          <cell r="D5682">
            <v>14.77</v>
          </cell>
        </row>
        <row r="5683">
          <cell r="A5683">
            <v>87422</v>
          </cell>
          <cell r="B5683" t="str">
            <v>APLICAÇÃO MANUAL DE GESSO DESEMPENADO (SEM TALISCAS) EM PAREDES DE AMBIENTES DE ÁREA MENOR QUE 5M², ESPESSURA DE 1,0CM. AF_06/2014</v>
          </cell>
          <cell r="C5683" t="str">
            <v>M2</v>
          </cell>
          <cell r="D5683">
            <v>15.77</v>
          </cell>
        </row>
        <row r="5684">
          <cell r="A5684">
            <v>87423</v>
          </cell>
          <cell r="B5684" t="str">
            <v>APLICAÇÃO MANUAL DE GESSO SARRAFEADO (COM TALISCAS) EM PAREDES DE AMBIENTES DE ÁREA MAIOR QUE 10M², ESPESSURA DE 1,0CM. AF_06/2014</v>
          </cell>
          <cell r="C5684" t="str">
            <v>M2</v>
          </cell>
          <cell r="D5684">
            <v>20.059999999999999</v>
          </cell>
        </row>
        <row r="5685">
          <cell r="A5685">
            <v>87424</v>
          </cell>
          <cell r="B5685" t="str">
            <v>APLICAÇÃO MANUAL DE GESSO SARRAFEADO (COM TALISCAS) EM PAREDES DE AMBIENTES DE ÁREA ENTRE 5M² E 10M², ESPESSURA DE 1,0CM. AF_06/2014</v>
          </cell>
          <cell r="C5685" t="str">
            <v>M2</v>
          </cell>
          <cell r="D5685">
            <v>20.58</v>
          </cell>
        </row>
        <row r="5686">
          <cell r="A5686">
            <v>87425</v>
          </cell>
          <cell r="B5686" t="str">
            <v>APLICAÇÃO MANUAL DE GESSO SARRAFEADO (COM TALISCAS) EM PAREDES DE AMBIENTES DE ÁREA MENOR QUE 5M², ESPESSURA DE 1,0CM. AF_06/2014</v>
          </cell>
          <cell r="C5686" t="str">
            <v>M2</v>
          </cell>
          <cell r="D5686">
            <v>21.4</v>
          </cell>
        </row>
        <row r="5687">
          <cell r="A5687">
            <v>87426</v>
          </cell>
          <cell r="B5687" t="str">
            <v>APLICAÇÃO MANUAL DE GESSO SARRAFEADO (COM TALISCAS) EM PAREDES DE AMBIENTES DE ÁREA MAIOR QUE 10M², ESPESSURA DE 1,5CM. AF_06/2014</v>
          </cell>
          <cell r="C5687" t="str">
            <v>M2</v>
          </cell>
          <cell r="D5687">
            <v>23.2</v>
          </cell>
        </row>
        <row r="5688">
          <cell r="A5688">
            <v>87427</v>
          </cell>
          <cell r="B5688" t="str">
            <v>APLICAÇÃO MANUAL DE GESSO SARRAFEADO (COM TALISCAS) EM PAREDES DE AMBIENTES DE ÁREA ENTRE 5M² E 10M², ESPESSURA DE 1,5CM. AF_06/2014</v>
          </cell>
          <cell r="C5688" t="str">
            <v>M2</v>
          </cell>
          <cell r="D5688">
            <v>23.72</v>
          </cell>
        </row>
        <row r="5689">
          <cell r="A5689">
            <v>87428</v>
          </cell>
          <cell r="B5689" t="str">
            <v>APLICAÇÃO MANUAL DE GESSO SARRAFEADO (COM TALISCAS) EM PAREDES DE AMBIENTES DE ÁREA MENOR QUE 5M², ESPESSURA DE 1,5CM. AF_06/2014</v>
          </cell>
          <cell r="C5689" t="str">
            <v>M2</v>
          </cell>
          <cell r="D5689">
            <v>24.54</v>
          </cell>
        </row>
        <row r="5690">
          <cell r="A5690">
            <v>87429</v>
          </cell>
          <cell r="B5690" t="str">
            <v>APLICAÇÃO DE GESSO PROJETADO COM EQUIPAMENTO DE PROJEÇÃO EM PAREDES DE AMBIENTES DE ÁREA MAIOR QUE 10M², DESEMPENADO (SEM TALISCAS), ESPESSURA DE 0,5CM. AF_06/2014</v>
          </cell>
          <cell r="C5690" t="str">
            <v>M2</v>
          </cell>
          <cell r="D5690">
            <v>13.28</v>
          </cell>
        </row>
        <row r="5691">
          <cell r="A5691">
            <v>87430</v>
          </cell>
          <cell r="B5691" t="str">
            <v>APLICAÇÃO DE GESSO PROJETADO COM EQUIPAMENTO DE PROJEÇÃO EM PAREDES DE AMBIENTES DE ÁREA ENTRE 5M² E 10M², DESEMPENADO (SEM TALISCAS), ESPESSURA DE 0,5CM. AF_06/2014</v>
          </cell>
          <cell r="C5691" t="str">
            <v>M2</v>
          </cell>
          <cell r="D5691">
            <v>13.63</v>
          </cell>
        </row>
        <row r="5692">
          <cell r="A5692">
            <v>87431</v>
          </cell>
          <cell r="B5692" t="str">
            <v>APLICAÇÃO DE GESSO PROJETADO COM EQUIPAMENTO DE PROJEÇÃO EM PAREDES DE AMBIENTES DE ÁREA MENOR QUE 5M², DESEMPENADO (SEM TALISCAS), ESPESSURA DE 0,5CM. AF_06/2014</v>
          </cell>
          <cell r="C5692" t="str">
            <v>M2</v>
          </cell>
          <cell r="D5692">
            <v>13.8</v>
          </cell>
        </row>
        <row r="5693">
          <cell r="A5693">
            <v>87432</v>
          </cell>
          <cell r="B5693" t="str">
            <v>APLICAÇÃO DE GESSO PROJETADO COM EQUIPAMENTO DE PROJEÇÃO EM PAREDES DE AMBIENTES DE ÁREA MAIOR QUE 10M², DESEMPENADO (SEM TALISCAS), ESPESSURA DE 1,0CM. AF_06/2014</v>
          </cell>
          <cell r="C5693" t="str">
            <v>M2</v>
          </cell>
          <cell r="D5693">
            <v>19.27</v>
          </cell>
        </row>
        <row r="5694">
          <cell r="A5694">
            <v>87433</v>
          </cell>
          <cell r="B5694" t="str">
            <v>APLICAÇÃO DE GESSO PROJETADO COM EQUIPAMENTO DE PROJEÇÃO EM PAREDES DE AMBIENTES DE ÁREA ENTRE 5M² E 10M², DESEMPENADO (SEM TALISCAS), ESPESSURA DE 1,0CM. AF_06/2014</v>
          </cell>
          <cell r="C5694" t="str">
            <v>M2</v>
          </cell>
          <cell r="D5694">
            <v>19.96</v>
          </cell>
        </row>
        <row r="5695">
          <cell r="A5695">
            <v>87434</v>
          </cell>
          <cell r="B5695" t="str">
            <v>APLICAÇÃO DE GESSO PROJETADO COM EQUIPAMENTO DE PROJEÇÃO EM PAREDES DE AMBIENTES DE ÁREA MENOR QUE 5M², DESEMPENADO (SEM TALISCAS), ESPESSURA DE 1,0CM. AF_06/2014</v>
          </cell>
          <cell r="C5695" t="str">
            <v>M2</v>
          </cell>
          <cell r="D5695">
            <v>20.440000000000001</v>
          </cell>
        </row>
        <row r="5696">
          <cell r="A5696">
            <v>87435</v>
          </cell>
          <cell r="B5696" t="str">
            <v>APLICAÇÃO DE GESSO PROJETADO COM EQUIPAMENTO DE PROJEÇÃO EM PAREDES DE AMBIENTES DE ÁREA MAIOR QUE 10M², SARRAFEADO (COM TALISCAS), ESPESSURA DE 1,0CM. AF_06/2014</v>
          </cell>
          <cell r="C5696" t="str">
            <v>M2</v>
          </cell>
          <cell r="D5696">
            <v>21.44</v>
          </cell>
        </row>
        <row r="5697">
          <cell r="A5697">
            <v>87436</v>
          </cell>
          <cell r="B5697" t="str">
            <v>APLICAÇÃO DE GESSO PROJETADO COM EQUIPAMENTO DE PROJEÇÃO EM PAREDES DE AMBIENTES DE ÁREA ENTRE 5M² E 10M², SARRAFEADO (COM TALISCAS), ESPESSURA DE 1,0CM. AF_06/2014</v>
          </cell>
          <cell r="C5697" t="str">
            <v>M2</v>
          </cell>
          <cell r="D5697">
            <v>22.6</v>
          </cell>
        </row>
        <row r="5698">
          <cell r="A5698">
            <v>87437</v>
          </cell>
          <cell r="B5698" t="str">
            <v>APLICAÇÃO DE GESSO PROJETADO COM EQUIPAMENTO DE PROJEÇÃO EM PAREDES DE AMBIENTES DE ÁREA MENOR QUE 5M², SARRAFEADO (COM TALISCAS), ESPESSURA DE 1,0CM. AF_06/2014</v>
          </cell>
          <cell r="C5698" t="str">
            <v>M2</v>
          </cell>
          <cell r="D5698">
            <v>23.43</v>
          </cell>
        </row>
        <row r="5699">
          <cell r="A5699">
            <v>87438</v>
          </cell>
          <cell r="B5699" t="str">
            <v>APLICAÇÃO DE GESSO PROJETADO COM EQUIPAMENTO DE PROJEÇÃO EM PAREDES DE AMBIENTES DE ÁREA MAIOR QUE 10M², SARRAFEADO (COM TALISCAS), ESPESSURA DE 1,5CM. AF_06/2014</v>
          </cell>
          <cell r="C5699" t="str">
            <v>M2</v>
          </cell>
          <cell r="D5699">
            <v>26.48</v>
          </cell>
        </row>
        <row r="5700">
          <cell r="A5700">
            <v>87439</v>
          </cell>
          <cell r="B5700" t="str">
            <v>APLICAÇÃO DE GESSO PROJETADO COM EQUIPAMENTO DE PROJEÇÃO EM PAREDES DE AMBIENTES DE ÁREA ENTRE 5M² E 10M², SARRAFEADO (COM TALISCAS), ESPESSURA DE 1,5CM. AF_06/2014</v>
          </cell>
          <cell r="C5700" t="str">
            <v>M2</v>
          </cell>
          <cell r="D5700">
            <v>27.97</v>
          </cell>
        </row>
        <row r="5701">
          <cell r="A5701">
            <v>87440</v>
          </cell>
          <cell r="B5701" t="str">
            <v>APLICAÇÃO DE GESSO PROJETADO COM EQUIPAMENTO DE PROJEÇÃO EM PAREDES DE AMBIENTES DE ÁREA MENOR QUE 5M², SARRAFEADO (COM TALISCAS), ESPESSURA DE 1,5CM. AF_06/2014</v>
          </cell>
          <cell r="C5701" t="str">
            <v>M2</v>
          </cell>
          <cell r="D5701">
            <v>28.65</v>
          </cell>
        </row>
        <row r="5702">
          <cell r="A5702">
            <v>87527</v>
          </cell>
          <cell r="B5702" t="str">
            <v>EMBOÇO, PARA RECEBIMENTO DE CERÂMICA, EM ARGAMASSA TRAÇO 1:2:8, PREPARO MECÂNICO COM BETONEIRA 400L, APLICADO MANUALMENTE EM FACES INTERNAS DE PAREDES, PARA AMBIENTE COM ÁREA MENOR QUE 5M2, ESPESSURA DE 20MM, COM EXECUÇÃO DE TALISCAS. AF_06/2014</v>
          </cell>
          <cell r="C5702" t="str">
            <v>M2</v>
          </cell>
          <cell r="D5702">
            <v>28.57</v>
          </cell>
        </row>
        <row r="5703">
          <cell r="A5703">
            <v>87528</v>
          </cell>
          <cell r="B5703" t="str">
            <v>EMBOÇO, PARA RECEBIMENTO DE CERÂMICA, EM ARGAMASSA TRAÇO 1:2:8, PREPARO MANUAL, APLICADO MANUALMENTE EM FACES INTERNAS DE PAREDES, PARA AMBIENTE COM ÁREA MENOR QUE 5M2, ESPESSURA DE 20MM, COM EXECUÇÃO DE TALISCAS. AF_06/2014</v>
          </cell>
          <cell r="C5703" t="str">
            <v>M2</v>
          </cell>
          <cell r="D5703">
            <v>31.16</v>
          </cell>
        </row>
        <row r="5704">
          <cell r="A5704">
            <v>87529</v>
          </cell>
          <cell r="B5704" t="str">
            <v>MASSA ÚNICA, PARA RECEBIMENTO DE PINTURA, EM ARGAMASSA TRAÇO 1:2:8, PREPARO MECÂNICO COM BETONEIRA 400L, APLICADA MANUALMENTE EM FACES INTERNAS DE PAREDES, ESPESSURA DE 20MM, COM EXECUÇÃO DE TALISCAS. AF_06/2014</v>
          </cell>
          <cell r="C5704" t="str">
            <v>M2</v>
          </cell>
          <cell r="D5704">
            <v>26.13</v>
          </cell>
        </row>
        <row r="5705">
          <cell r="A5705">
            <v>87530</v>
          </cell>
          <cell r="B5705" t="str">
            <v>MASSA ÚNICA, PARA RECEBIMENTO DE PINTURA, EM ARGAMASSA TRAÇO 1:2:8, PREPARO MANUAL, APLICADA MANUALMENTE EM FACES INTERNAS DE PAREDES, ESPESSURA DE 20MM, COM EXECUÇÃO DE TALISCAS. AF_06/2014</v>
          </cell>
          <cell r="C5705" t="str">
            <v>M2</v>
          </cell>
          <cell r="D5705">
            <v>28.72</v>
          </cell>
        </row>
        <row r="5706">
          <cell r="A5706">
            <v>87531</v>
          </cell>
          <cell r="B5706" t="str">
            <v>EMBOÇO, PARA RECEBIMENTO DE CERÂMICA, EM ARGAMASSA TRAÇO 1:2:8, PREPARO MECÂNICO COM BETONEIRA 400L, APLICADO MANUALMENTE EM FACES INTERNAS DE PAREDES, PARA AMBIENTE COM ÁREA ENTRE 5M2 E 10M2, ESPESSURA DE 20MM, COM EXECUÇÃO DE TALISCAS. AF_06/2014</v>
          </cell>
          <cell r="C5706" t="str">
            <v>M2</v>
          </cell>
          <cell r="D5706">
            <v>25.26</v>
          </cell>
        </row>
        <row r="5707">
          <cell r="A5707">
            <v>87532</v>
          </cell>
          <cell r="B5707" t="str">
            <v>EMBOÇO, PARA RECEBIMENTO DE CERÂMICA, EM ARGAMASSA TRAÇO 1:2:8, PREPARO MANUAL, APLICADO MANUALMENTE EM FACES INTERNAS DE PAREDES, PARA AMBIENTE COM ÁREA  ENTRE 5M2 E 10M2, ESPESSURA DE 20MM, COM EXECUÇÃO DE TALISCAS. AF_06/2014</v>
          </cell>
          <cell r="C5707" t="str">
            <v>M2</v>
          </cell>
          <cell r="D5707">
            <v>27.85</v>
          </cell>
        </row>
        <row r="5708">
          <cell r="A5708">
            <v>87535</v>
          </cell>
          <cell r="B5708" t="str">
            <v>EMBOÇO, PARA RECEBIMENTO DE CERÂMICA, EM ARGAMASSA TRAÇO 1:2:8, PREPARO MECÂNICO COM BETONEIRA 400L, APLICADO MANUALMENTE EM FACES INTERNAS DE PAREDES, PARA AMBIENTE COM ÁREA  MAIOR QUE 10M2, ESPESSURA DE 20MM, COM EXECUÇÃO DE TALISCAS. AF_06/2014</v>
          </cell>
          <cell r="C5708" t="str">
            <v>M2</v>
          </cell>
          <cell r="D5708">
            <v>22.82</v>
          </cell>
        </row>
        <row r="5709">
          <cell r="A5709">
            <v>87536</v>
          </cell>
          <cell r="B5709" t="str">
            <v>EMBOÇO, PARA RECEBIMENTO DE CERÂMICA, EM ARGAMASSA TRAÇO 1:2:8, PREPARO MANUAL, APLICADO MANUALMENTE EM FACES INTERNAS DE PAREDES, PARA AMBIENTE COM ÁREA  MAIOR QUE 10M2, ESPESSURA DE 20MM, COM EXECUÇÃO DE TALISCAS. AF_06/2014</v>
          </cell>
          <cell r="C5709" t="str">
            <v>M2</v>
          </cell>
          <cell r="D5709">
            <v>25.41</v>
          </cell>
        </row>
        <row r="5710">
          <cell r="A5710">
            <v>87537</v>
          </cell>
          <cell r="B571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710" t="str">
            <v>M2</v>
          </cell>
          <cell r="D5710">
            <v>64.06</v>
          </cell>
        </row>
        <row r="5711">
          <cell r="A5711">
            <v>87538</v>
          </cell>
          <cell r="B5711" t="str">
            <v>MASSA ÚNICA, PARA RECEBIMENTO DE PINTURA, EM ARGAMASSA INDUSTRIALIZADA, PREPARO MECÂNICO, APLICADO COM EQUIPAMENTO DE MISTURA E PROJEÇÃO DE 1,5 M3/H DE ARGAMASSA EM FACES INTERNAS DE PAREDES, ESPESSURA DE 20MM, COM EXECUÇÃO DE TALISCAS. AF_06/2014</v>
          </cell>
          <cell r="C5711" t="str">
            <v>M2</v>
          </cell>
          <cell r="D5711">
            <v>61.97</v>
          </cell>
        </row>
        <row r="5712">
          <cell r="A5712">
            <v>87539</v>
          </cell>
          <cell r="B571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712" t="str">
            <v>M2</v>
          </cell>
          <cell r="D5712">
            <v>61.23</v>
          </cell>
        </row>
        <row r="5713">
          <cell r="A5713">
            <v>87541</v>
          </cell>
          <cell r="B571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713" t="str">
            <v>M2</v>
          </cell>
          <cell r="D5713">
            <v>59.14</v>
          </cell>
        </row>
        <row r="5714">
          <cell r="A5714">
            <v>87543</v>
          </cell>
          <cell r="B5714" t="str">
            <v>MASSA ÚNICA, PARA RECEBIMENTO DE PINTURA OU CERÂMICA, ARGAMASSA INDUSTRIALIZADA, PREPARO MECÂNICO, APLICADO COM EQUIPAMENTO DE MISTURA E PROJEÇÃO DE 1,5 M3/H EM FACES INTERNAS DE PAREDES, ESPESSURA DE 5MM, SEM EXECUÇÃO DE TALISCAS. AF_06/2014</v>
          </cell>
          <cell r="C5714" t="str">
            <v>M2</v>
          </cell>
          <cell r="D5714">
            <v>19.95</v>
          </cell>
        </row>
        <row r="5715">
          <cell r="A5715">
            <v>87545</v>
          </cell>
          <cell r="B5715" t="str">
            <v>EMBOÇO, PARA RECEBIMENTO DE CERÂMICA, EM ARGAMASSA TRAÇO 1:2:8, PREPARO MECÂNICO COM BETONEIRA 400L, APLICADO MANUALMENTE EM FACES INTERNAS DE PAREDES, PARA AMBIENTE COM ÁREA MENOR QUE 5M2, ESPESSURA DE 10MM, COM EXECUÇÃO DE TALISCAS. AF_06/2014</v>
          </cell>
          <cell r="C5715" t="str">
            <v>M2</v>
          </cell>
          <cell r="D5715">
            <v>19.100000000000001</v>
          </cell>
        </row>
        <row r="5716">
          <cell r="A5716">
            <v>87546</v>
          </cell>
          <cell r="B5716" t="str">
            <v>EMBOÇO, PARA RECEBIMENTO DE CERÂMICA, EM ARGAMASSA TRAÇO 1:2:8, PREPARO MANUAL, APLICADO MANUALMENTE EM FACES INTERNAS DE PAREDES, PARA AMBIENTE COM ÁREA MENOR QUE 5M2, ESPESSURA DE 10MM, COM EXECUÇÃO DE TALISCAS. AF_06/2014</v>
          </cell>
          <cell r="C5716" t="str">
            <v>M2</v>
          </cell>
          <cell r="D5716">
            <v>20.57</v>
          </cell>
        </row>
        <row r="5717">
          <cell r="A5717">
            <v>87547</v>
          </cell>
          <cell r="B5717" t="str">
            <v>MASSA ÚNICA, PARA RECEBIMENTO DE PINTURA, EM ARGAMASSA TRAÇO 1:2:8, PREPARO MECÂNICO COM BETONEIRA 400L, APLICADA MANUALMENTE EM FACES INTERNAS DE PAREDES, ESPESSURA DE 10MM, COM EXECUÇÃO DE TALISCAS. AF_06/2014</v>
          </cell>
          <cell r="C5717" t="str">
            <v>M2</v>
          </cell>
          <cell r="D5717">
            <v>16.670000000000002</v>
          </cell>
        </row>
        <row r="5718">
          <cell r="A5718">
            <v>87548</v>
          </cell>
          <cell r="B5718" t="str">
            <v>MASSA ÚNICA, PARA RECEBIMENTO DE PINTURA, EM ARGAMASSA TRAÇO 1:2:8, PREPARO MANUAL, APLICADA MANUALMENTE EM FACES INTERNAS DE PAREDES, ESPESSURA DE 10MM, COM EXECUÇÃO DE TALISCAS. AF_06/2014</v>
          </cell>
          <cell r="C5718" t="str">
            <v>M2</v>
          </cell>
          <cell r="D5718">
            <v>18.14</v>
          </cell>
        </row>
        <row r="5719">
          <cell r="A5719">
            <v>87549</v>
          </cell>
          <cell r="B5719" t="str">
            <v>EMBOÇO, PARA RECEBIMENTO DE CERÂMICA, EM ARGAMASSA TRAÇO 1:2:8, PREPARO MECÂNICO COM BETONEIRA 400L, APLICADO MANUALMENTE EM FACES INTERNAS DE PAREDES, PARA AMBIENTE COM ÁREA ENTRE 5M2 E 10M2, ESPESSURA DE 10MM, COM EXECUÇÃO DE TALISCAS. AF_06/2014</v>
          </cell>
          <cell r="C5719" t="str">
            <v>M2</v>
          </cell>
          <cell r="D5719">
            <v>15.78</v>
          </cell>
        </row>
        <row r="5720">
          <cell r="A5720">
            <v>87550</v>
          </cell>
          <cell r="B5720" t="str">
            <v>EMBOÇO, PARA RECEBIMENTO DE CERÂMICA, EM ARGAMASSA TRAÇO 1:2:8, PREPARO MANUAL, APLICADO MANUALMENTE EM FACES INTERNAS DE PAREDES, PARA AMBIENTE COM ÁREA ENTRE 5M2 E 10M2, ESPESSURA DE 10MM, COM EXECUÇÃO DE TALISCAS. AF_06/2014</v>
          </cell>
          <cell r="C5720" t="str">
            <v>M2</v>
          </cell>
          <cell r="D5720">
            <v>17.25</v>
          </cell>
        </row>
        <row r="5721">
          <cell r="A5721">
            <v>87553</v>
          </cell>
          <cell r="B5721" t="str">
            <v>EMBOÇO, PARA RECEBIMENTO DE CERÂMICA, EM ARGAMASSA TRAÇO 1:2:8, PREPARO MECÂNICO COM BETONEIRA 400L, APLICADO MANUALMENTE EM FACES INTERNAS DE PAREDES, PARA AMBIENTE COM ÁREA MAIOR QUE 10M2, ESPESSURA DE 10MM, COM EXECUÇÃO DE TALISCAS. AF_06/2014</v>
          </cell>
          <cell r="C5721" t="str">
            <v>M2</v>
          </cell>
          <cell r="D5721">
            <v>13.34</v>
          </cell>
        </row>
        <row r="5722">
          <cell r="A5722">
            <v>87554</v>
          </cell>
          <cell r="B5722" t="str">
            <v>EMBOÇO, PARA RECEBIMENTO DE CERÂMICA, EM ARGAMASSA TRAÇO 1:2:8, PREPARO MANUAL, APLICADO MANUALMENTE EM FACES INTERNAS DE PAREDES, PARA AMBIENTE COM ÁREA MAIOR QUE 10M2, ESPESSURA DE 10MM, COM EXECUÇÃO DE TALISCAS. AF_06/2014</v>
          </cell>
          <cell r="C5722" t="str">
            <v>M2</v>
          </cell>
          <cell r="D5722">
            <v>14.81</v>
          </cell>
        </row>
        <row r="5723">
          <cell r="A5723">
            <v>87555</v>
          </cell>
          <cell r="B572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723" t="str">
            <v>M2</v>
          </cell>
          <cell r="D5723">
            <v>38.450000000000003</v>
          </cell>
        </row>
        <row r="5724">
          <cell r="A5724">
            <v>87556</v>
          </cell>
          <cell r="B5724" t="str">
            <v>MASSA ÚNICA, PARA RECEBIMENTO DE PINTURA, EM ARGAMASSA INDUSTRIALIZADA, PREPARO MECÂNICO, APLICADO COM EQUIPAMENTO DE MISTURA E PROJEÇÃO DE 1,5 M3/H DE ARGAMASSA EM FACES INTERNAS DE PAREDES, ESPESSURA DE 10MM, COM EXECUÇÃO DE TALISCAS. AF_06/2014</v>
          </cell>
          <cell r="C5724" t="str">
            <v>M2</v>
          </cell>
          <cell r="D5724">
            <v>36.36</v>
          </cell>
        </row>
        <row r="5725">
          <cell r="A5725">
            <v>87557</v>
          </cell>
          <cell r="B572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725" t="str">
            <v>M2</v>
          </cell>
          <cell r="D5725">
            <v>35.61</v>
          </cell>
        </row>
        <row r="5726">
          <cell r="A5726">
            <v>87559</v>
          </cell>
          <cell r="B572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726" t="str">
            <v>M2</v>
          </cell>
          <cell r="D5726">
            <v>33.520000000000003</v>
          </cell>
        </row>
        <row r="5727">
          <cell r="A5727">
            <v>87561</v>
          </cell>
          <cell r="B5727" t="str">
            <v>MASSA ÚNICA, PARA RECEBIMENTO DE PINTURA OU CERÂMICA, EM ARGAMASSA INDUSTRIALIZADA, PREPARO MECÂNICO, APLICADO COM EQUIPAMENTO DE MISTURA E PROJEÇÃO DE 1,5 M3/H DE ARGAMASSA EM FACES INTERNAS DE PAREDES, ESPESSURA DE 10MM, SEM EXECUÇÃO DE TALISCAS. AF_06/2014</v>
          </cell>
          <cell r="C5727" t="str">
            <v>M2</v>
          </cell>
          <cell r="D5727">
            <v>35.799999999999997</v>
          </cell>
        </row>
        <row r="5728">
          <cell r="A5728">
            <v>87775</v>
          </cell>
          <cell r="B5728" t="str">
            <v>EMBOÇO OU MASSA ÚNICA EM ARGAMASSA TRAÇO 1:2:8, PREPARO MECÂNICO COM BETONEIRA 400 L, APLICADA MANUALMENTE EM PANOS DE FACHADA COM PRESENÇA DE VÃOS, ESPESSURA DE 25 MM. AF_06/2014</v>
          </cell>
          <cell r="C5728" t="str">
            <v>M2</v>
          </cell>
          <cell r="D5728">
            <v>39.56</v>
          </cell>
        </row>
        <row r="5729">
          <cell r="A5729">
            <v>87777</v>
          </cell>
          <cell r="B5729" t="str">
            <v>EMBOÇO OU MASSA ÚNICA EM ARGAMASSA TRAÇO 1:2:8, PREPARO MANUAL, APLICADA MANUALMENTE EM PANOS DE FACHADA COM PRESENÇA DE VÃOS, ESPESSURA DE 25 MM. AF_06/2014</v>
          </cell>
          <cell r="C5729" t="str">
            <v>M2</v>
          </cell>
          <cell r="D5729">
            <v>41.72</v>
          </cell>
        </row>
        <row r="5730">
          <cell r="A5730">
            <v>87778</v>
          </cell>
          <cell r="B5730" t="str">
            <v>EMBOÇO OU MASSA ÚNICA EM ARGAMASSA INDUSTRIALIZADA, PREPARO MECÂNICO E APLICAÇÃO COM EQUIPAMENTO DE MISTURA E PROJEÇÃO DE 1,5 M3/H DE ARGAMASSA EM PANOS DE FACHADA COM PRESENÇA DE VÃOS, ESPESSURA DE 25 MM. AF_06/2014</v>
          </cell>
          <cell r="C5730" t="str">
            <v>M2</v>
          </cell>
          <cell r="D5730">
            <v>67.39</v>
          </cell>
        </row>
        <row r="5731">
          <cell r="A5731">
            <v>87779</v>
          </cell>
          <cell r="B5731" t="str">
            <v>EMBOÇO OU MASSA ÚNICA EM ARGAMASSA TRAÇO 1:2:8, PREPARO MECÂNICO COM BETONEIRA 400 L, APLICADA MANUALMENTE EM PANOS DE FACHADA COM PRESENÇA DE VÃOS, ESPESSURA DE 35 MM. AF_06/2014</v>
          </cell>
          <cell r="C5731" t="str">
            <v>M2</v>
          </cell>
          <cell r="D5731">
            <v>46.49</v>
          </cell>
        </row>
        <row r="5732">
          <cell r="A5732">
            <v>87781</v>
          </cell>
          <cell r="B5732" t="str">
            <v>EMBOÇO OU MASSA ÚNICA EM ARGAMASSA TRAÇO 1:2:8, PREPARO MANUAL, APLICADA MANUALMENTE EM PANOS DE FACHADA COM PRESENÇA DE VÃOS, ESPESSURA DE 35 MM. AF_06/2014</v>
          </cell>
          <cell r="C5732" t="str">
            <v>M2</v>
          </cell>
          <cell r="D5732">
            <v>49.39</v>
          </cell>
        </row>
        <row r="5733">
          <cell r="A5733">
            <v>87783</v>
          </cell>
          <cell r="B5733" t="str">
            <v>EMBOÇO OU MASSA ÚNICA EM ARGAMASSA INDUSTRIALIZADA, PREPARO MECÂNICO E APLICAÇÃO COM EQUIPAMENTO DE MISTURA E PROJEÇÃO DE 1,5 M3/H DE ARGAMASSA EM PANOS DE FACHADA COM PRESENÇA DE VÃOS, ESPESSURA DE 35 MM. AF_06/2014</v>
          </cell>
          <cell r="C5733" t="str">
            <v>M2</v>
          </cell>
          <cell r="D5733">
            <v>85.18</v>
          </cell>
        </row>
        <row r="5734">
          <cell r="A5734">
            <v>87784</v>
          </cell>
          <cell r="B5734" t="str">
            <v>EMBOÇO OU MASSA ÚNICA EM ARGAMASSA TRAÇO 1:2:8, PREPARO MECÂNICO COM BETONEIRA 400 L, APLICADA MANUALMENTE EM PANOS DE FACHADA COM PRESENÇA DE VÃOS, ESPESSURA DE 45 MM. AF_06/2014</v>
          </cell>
          <cell r="C5734" t="str">
            <v>M2</v>
          </cell>
          <cell r="D5734">
            <v>53.43</v>
          </cell>
        </row>
        <row r="5735">
          <cell r="A5735">
            <v>87786</v>
          </cell>
          <cell r="B5735" t="str">
            <v>EMBOÇO OU MASSA ÚNICA EM ARGAMASSA TRAÇO 1:2:8, PREPARO MANUAL, APLICADA MANUALMENTE EM PANOS DE FACHADA COM PRESENÇA DE VÃOS, ESPESSURA DE 45 MM. AF_06/2014</v>
          </cell>
          <cell r="C5735" t="str">
            <v>M2</v>
          </cell>
          <cell r="D5735">
            <v>57.07</v>
          </cell>
        </row>
        <row r="5736">
          <cell r="A5736">
            <v>87787</v>
          </cell>
          <cell r="B5736" t="str">
            <v>EMBOÇO OU MASSA ÚNICA EM ARGAMASSA INDUSTRIALIZADA, PREPARO MECÂNICO E APLICAÇÃO COM EQUIPAMENTO DE MISTURA E PROJEÇÃO DE 1,5 M3/H DE ARGAMASSA EM PANOS DE FACHADA COM PRESENÇA DE VÃOS, ESPESSURA DE 45 MM. AF_06/2014</v>
          </cell>
          <cell r="C5736" t="str">
            <v>M2</v>
          </cell>
          <cell r="D5736">
            <v>102.96</v>
          </cell>
        </row>
        <row r="5737">
          <cell r="A5737">
            <v>87788</v>
          </cell>
          <cell r="B5737" t="str">
            <v>EMBOÇO OU MASSA ÚNICA EM ARGAMASSA TRAÇO 1:2:8, PREPARO MECÂNICO COM BETONEIRA 400 L, APLICADA MANUALMENTE EM PANOS DE FACHADA COM PRESENÇA DE VÃOS, ESPESSURA MAIOR OU IGUAL A 50 MM. AF_06/2014</v>
          </cell>
          <cell r="C5737" t="str">
            <v>M2</v>
          </cell>
          <cell r="D5737">
            <v>67.66</v>
          </cell>
        </row>
        <row r="5738">
          <cell r="A5738">
            <v>87790</v>
          </cell>
          <cell r="B5738" t="str">
            <v>EMBOÇO OU MASSA ÚNICA EM ARGAMASSA TRAÇO 1:2:8, PREPARO MANUAL, APLICADA MANUALMENTE EM PANOS DE FACHADA COM PRESENÇA DE VÃOS, ESPESSURA MAIOR OU IGUAL A 50 MM. AF_06/2014</v>
          </cell>
          <cell r="C5738" t="str">
            <v>M2</v>
          </cell>
          <cell r="D5738">
            <v>71.67</v>
          </cell>
        </row>
        <row r="5739">
          <cell r="A5739">
            <v>87791</v>
          </cell>
          <cell r="B5739" t="str">
            <v>EMBOÇO OU MASSA ÚNICA EM ARGAMASSA INDUSTRIALIZADA, PREPARO MECÂNICO E APLICAÇÃO COM EQUIPAMENTO DE MISTURA E PROJEÇÃO DE 1,5 M3/H DE ARGAMASSA EM PANOS DE FACHADA COM PRESENÇA DE VÃOS, ESPESSURA MAIOR OU IGUAL A 50 MM. AF_06/2014</v>
          </cell>
          <cell r="C5739" t="str">
            <v>M2</v>
          </cell>
          <cell r="D5739">
            <v>119.8</v>
          </cell>
        </row>
        <row r="5740">
          <cell r="A5740">
            <v>87792</v>
          </cell>
          <cell r="B5740" t="str">
            <v>EMBOÇO OU MASSA ÚNICA EM ARGAMASSA TRAÇO 1:2:8, PREPARO MECÂNICO COM BETONEIRA 400 L, APLICADA MANUALMENTE EM PANOS CEGOS DE FACHADA (SEM PRESENÇA DE VÃOS), ESPESSURA DE 25 MM. AF_06/2014</v>
          </cell>
          <cell r="C5740" t="str">
            <v>M2</v>
          </cell>
          <cell r="D5740">
            <v>27.29</v>
          </cell>
        </row>
        <row r="5741">
          <cell r="A5741">
            <v>87794</v>
          </cell>
          <cell r="B5741" t="str">
            <v>EMBOÇO OU MASSA ÚNICA EM ARGAMASSA TRAÇO 1:2:8, PREPARO MANUAL, APLICADA MANUALMENTE EM PANOS CEGOS DE FACHADA (SEM PRESENÇA DE VÃOS), ESPESSURA DE 25 MM. AF_06/2014</v>
          </cell>
          <cell r="C5741" t="str">
            <v>M2</v>
          </cell>
          <cell r="D5741">
            <v>29.31</v>
          </cell>
        </row>
        <row r="5742">
          <cell r="A5742">
            <v>87795</v>
          </cell>
          <cell r="B5742" t="str">
            <v>EMBOÇO OU MASSA ÚNICA EM ARGAMASSA INDUSTRIALIZADA, PREPARO MECÂNICO E APLICAÇÃO COM EQUIPAMENTO DE MISTURA E PROJEÇÃO DE 1,5 M3/H DE ARGAMASSA EM PANOS CEGOS DE FACHADA (SEM PRESENÇA DE VÃOS), ESPESSURA DE 25 MM. AF_06/2014</v>
          </cell>
          <cell r="C5742" t="str">
            <v>M2</v>
          </cell>
          <cell r="D5742">
            <v>52.99</v>
          </cell>
        </row>
        <row r="5743">
          <cell r="A5743">
            <v>87797</v>
          </cell>
          <cell r="B5743" t="str">
            <v>EMBOÇO OU MASSA ÚNICA EM ARGAMASSA TRAÇO 1:2:8, PREPARO MECÂNICO COM BETONEIRA 400 L, APLICADA MANUALMENTE EM PANOS CEGOS DE FACHADA (SEM PRESENÇA DE VÃOS), ESPESSURA DE 35 MM. AF_06/2014</v>
          </cell>
          <cell r="C5743" t="str">
            <v>M2</v>
          </cell>
          <cell r="D5743">
            <v>33.93</v>
          </cell>
        </row>
        <row r="5744">
          <cell r="A5744">
            <v>87799</v>
          </cell>
          <cell r="B5744" t="str">
            <v>EMBOÇO OU MASSA ÚNICA EM ARGAMASSA TRAÇO 1:2:8, PREPARO MANUAL, APLICADA MANUALMENTE EM PANOS CEGOS DE FACHADA (SEM PRESENÇA DE VÃOS), ESPESSURA DE 35 MM. AF_06/2014</v>
          </cell>
          <cell r="C5744" t="str">
            <v>M2</v>
          </cell>
          <cell r="D5744">
            <v>36.64</v>
          </cell>
        </row>
        <row r="5745">
          <cell r="A5745">
            <v>87800</v>
          </cell>
          <cell r="B5745" t="str">
            <v>EMBOÇO OU MASSA ÚNICA EM ARGAMASSA INDUSTRIALIZADA, PREPARO MECÂNICO E APLICAÇÃO COM EQUIPAMENTO DE MISTURA E PROJEÇÃO DE 1,5 M3/H DE ARGAMASSA EM PANOS CEGOS DE FACHADA (SEM PRESENÇA DE VÃOS), ESPESSURA DE 35 MM. AF_06/2014</v>
          </cell>
          <cell r="C5745" t="str">
            <v>M2</v>
          </cell>
          <cell r="D5745">
            <v>69.78</v>
          </cell>
        </row>
        <row r="5746">
          <cell r="A5746">
            <v>87801</v>
          </cell>
          <cell r="B5746" t="str">
            <v>EMBOÇO OU MASSA ÚNICA EM ARGAMASSA TRAÇO 1:2:8, PREPARO MECÂNICO COM BETONEIRA 400 L, APLICADA MANUALMENTE EM PANOS CEGOS DE FACHADA (SEM PRESENÇA DE VÃOS), ESPESSURA DE 45 MM. AF_06/2014</v>
          </cell>
          <cell r="C5746" t="str">
            <v>M2</v>
          </cell>
          <cell r="D5746">
            <v>40.590000000000003</v>
          </cell>
        </row>
        <row r="5747">
          <cell r="A5747">
            <v>87803</v>
          </cell>
          <cell r="B5747" t="str">
            <v>EMBOÇO OU MASSA ÚNICA EM ARGAMASSA TRAÇO 1:2:8, PREPARO MANUAL, APLICADA MANUALMENTE EM PANOS CEGOS DE FACHADA (SEM PRESENÇA DE VÃOS), ESPESSURA DE 45 MM. AF_06/2014</v>
          </cell>
          <cell r="C5747" t="str">
            <v>M2</v>
          </cell>
          <cell r="D5747">
            <v>43.98</v>
          </cell>
        </row>
        <row r="5748">
          <cell r="A5748">
            <v>87804</v>
          </cell>
          <cell r="B5748" t="str">
            <v>EMBOÇO OU MASSA ÚNICA EM ARGAMASSA INDUSTRIALIZADA, PREPARO MECÂNICO E APLICAÇÃO COM EQUIPAMENTO DE MISTURA E PROJEÇÃO DE 1,5 M3/H DE ARGAMASSA EM PANOS CEGOS DE FACHADA (SEM PRESENÇA DE VÃOS), ESPESSURA DE 45 MM. AF_06/2014</v>
          </cell>
          <cell r="C5748" t="str">
            <v>M2</v>
          </cell>
          <cell r="D5748">
            <v>86.57</v>
          </cell>
        </row>
        <row r="5749">
          <cell r="A5749">
            <v>87805</v>
          </cell>
          <cell r="B5749" t="str">
            <v>EMBOÇO OU MASSA ÚNICA EM ARGAMASSA TRAÇO 1:2:8, PREPARO MECÂNICO COM BETONEIRA 400 L, APLICADA MANUALMENTE EM PANOS CEGOS DE FACHADA (SEM PRESENÇA DE VÃOS), ESPESSURA MAIOR OU IGUAL A 50 MM. AF_06/2014</v>
          </cell>
          <cell r="C5749" t="str">
            <v>M2</v>
          </cell>
          <cell r="D5749">
            <v>46.37</v>
          </cell>
        </row>
        <row r="5750">
          <cell r="A5750">
            <v>87807</v>
          </cell>
          <cell r="B5750" t="str">
            <v>EMBOÇO OU MASSA ÚNICA EM ARGAMASSA TRAÇO 1:2:8, PREPARO MANUAL, APLICADA MANUALMENTE EM PANOS CEGOS DE FACHADA (SEM PRESENÇA DE VÃOS), ESPESSURA MAIOR OU IGUAL A 50 MM. AF_06/2014</v>
          </cell>
          <cell r="C5750" t="str">
            <v>M2</v>
          </cell>
          <cell r="D5750">
            <v>50.11</v>
          </cell>
        </row>
        <row r="5751">
          <cell r="A5751">
            <v>87808</v>
          </cell>
          <cell r="B5751" t="str">
            <v>EMBOÇO OU MASSA ÚNICA EM ARGAMASSA INDUSTRIALIZADA, PREPARO MECÂNICO E APLICAÇÃO COM EQUIPAMENTO DE MISTURA E PROJEÇÃO DE 1,5 M3/H DE ARGAMASSA EM PANOS CEGOS DE FACHADA (SEM PRESENÇA DE VÃOS), ESPESSURA MAIOR OU IGUAL A 50 MM. AF_06/2014</v>
          </cell>
          <cell r="C5751" t="str">
            <v>M2</v>
          </cell>
          <cell r="D5751">
            <v>94.65</v>
          </cell>
        </row>
        <row r="5752">
          <cell r="A5752">
            <v>87809</v>
          </cell>
          <cell r="B5752" t="str">
            <v>EMBOÇO OU MASSA ÚNICA EM ARGAMASSA TRAÇO 1:2:8, PREPARO MECÂNICO COM BETONEIRA 400 L, APLICADA MANUALMENTE EM SUPERFÍCIES EXTERNAS DA SACADA, ESPESSURA DE 25 MM, SEM USO DE TELA METÁLICA DE REFORÇO CONTRA FISSURAÇÃO. AF_06/2014</v>
          </cell>
          <cell r="C5752" t="str">
            <v>M2</v>
          </cell>
          <cell r="D5752">
            <v>60</v>
          </cell>
        </row>
        <row r="5753">
          <cell r="A5753">
            <v>87811</v>
          </cell>
          <cell r="B5753" t="str">
            <v>EMBOÇO OU MASSA ÚNICA EM ARGAMASSA TRAÇO 1:2:8, PREPARO MANUAL, APLICADA MANUALMENTE EM SUPERFÍCIES EXTERNAS DA SACADA, ESPESSURA DE 25 MM, SEM USO DE TELA METÁLICA DE REFORÇO CONTRA FISSURAÇÃO. AF_06/2014</v>
          </cell>
          <cell r="C5753" t="str">
            <v>M2</v>
          </cell>
          <cell r="D5753">
            <v>62.02</v>
          </cell>
        </row>
        <row r="5754">
          <cell r="A5754">
            <v>87812</v>
          </cell>
          <cell r="B5754" t="str">
            <v>EMBOÇO OU MASSA ÚNICA EM ARGAMASSA INDUSTRIALIZADA, PREPARO MECÂNICO E APLICAÇÃO COM EQUIPAMENTO DE MISTURA E PROJEÇÃO DE 1,5 M3/H EM SUPERFÍCIES EXTERNAS DA SACADA, ESPESSURA 25 MM, SEM USO DE TELA METÁLICA. AF_06/2014</v>
          </cell>
          <cell r="C5754" t="str">
            <v>M2</v>
          </cell>
          <cell r="D5754">
            <v>85.4</v>
          </cell>
        </row>
        <row r="5755">
          <cell r="A5755">
            <v>87813</v>
          </cell>
          <cell r="B5755" t="str">
            <v>EMBOÇO OU MASSA ÚNICA EM ARGAMASSA TRAÇO 1:2:8, PREPARO MECÂNICO COM BETONEIRA 400 L, APLICADA MANUALMENTE EM SUPERFÍCIES EXTERNAS DA SACADA, ESPESSURA DE 35 MM, SEM USO DE TELA METÁLICA DE REFORÇO CONTRA FISSURAÇÃO. AF_06/2014</v>
          </cell>
          <cell r="C5755" t="str">
            <v>M2</v>
          </cell>
          <cell r="D5755">
            <v>66.66</v>
          </cell>
        </row>
        <row r="5756">
          <cell r="A5756">
            <v>87815</v>
          </cell>
          <cell r="B5756" t="str">
            <v>EMBOÇO OU MASSA ÚNICA EM ARGAMASSA TRAÇO 1:2:8, PREPARO MANUAL, APLICADA MANUALMENTE EM SUPERFÍCIES EXTERNAS DA SACADA, ESPESSURA DE 35 MM, SEM USO DE TELA METÁLICA DE REFORÇO CONTRA FISSURAÇÃO. AF_06/2014</v>
          </cell>
          <cell r="C5756" t="str">
            <v>M2</v>
          </cell>
          <cell r="D5756">
            <v>69.37</v>
          </cell>
        </row>
        <row r="5757">
          <cell r="A5757">
            <v>87816</v>
          </cell>
          <cell r="B5757" t="str">
            <v>EMBOÇO OU MASSA ÚNICA EM ARGAMASSA INDUSTRIALIZADA, PREPARO MECÂNICO E APLICAÇÃO COM EQUIPAMENTO DE MISTURA E PROJEÇÃO DE 1,5 M3/H EM SUPERFÍCIES EXTERNAS DA SACADA, ESPESSURA 35 MM, SEM USO DE TELA METÁLICA. AF_06/2014</v>
          </cell>
          <cell r="C5757" t="str">
            <v>M2</v>
          </cell>
          <cell r="D5757">
            <v>102.19</v>
          </cell>
        </row>
        <row r="5758">
          <cell r="A5758">
            <v>87817</v>
          </cell>
          <cell r="B5758" t="str">
            <v>EMBOÇO OU MASSA ÚNICA EM ARGAMASSA TRAÇO 1:2:8, PREPARO MECÂNICO COM BETONEIRA 400 L, APLICADA MANUALMENTE EM SUPERFÍCIES EXTERNAS DA SACADA, ESPESSURA DE 45 MM, SEM USO DE TELA METÁLICA DE REFORÇO CONTRA FISSURAÇÃO. AF_06/2014</v>
          </cell>
          <cell r="C5758" t="str">
            <v>M2</v>
          </cell>
          <cell r="D5758">
            <v>72.989999999999995</v>
          </cell>
        </row>
        <row r="5759">
          <cell r="A5759">
            <v>87819</v>
          </cell>
          <cell r="B5759" t="str">
            <v>EMBOÇO OU MASSA ÚNICA EM ARGAMASSA TRAÇO 1:2:8, PREPARO MANUAL, APLICADA MANUALMENTE EM SUPERFÍCIES EXTERNAS DA SACADA, ESPESSURA DE 45 MM, SEM USO DE TELA METÁLICA DE REFORÇO CONTRA FISSURAÇÃO. AF_06/2014</v>
          </cell>
          <cell r="C5759" t="str">
            <v>M2</v>
          </cell>
          <cell r="D5759">
            <v>76.38</v>
          </cell>
        </row>
        <row r="5760">
          <cell r="A5760">
            <v>87820</v>
          </cell>
          <cell r="B5760" t="str">
            <v>EMBOÇO OU MASSA ÚNICA EM ARGAMASSA INDUSTRIALIZADA, PREPARO MECÂNICO E APLICAÇÃO COM EQUIPAMENTO DE MISTURA E PROJEÇÃO DE 1,5 M3/H EM SUPERFÍCIES EXTERNAS DA SACADA, ESPESSURA 45 MM, SEM USO DE TELA METÁLICA. AF_06/2014</v>
          </cell>
          <cell r="C5760" t="str">
            <v>M2</v>
          </cell>
          <cell r="D5760">
            <v>118.97</v>
          </cell>
        </row>
        <row r="5761">
          <cell r="A5761">
            <v>87821</v>
          </cell>
          <cell r="B5761" t="str">
            <v>EMBOÇO OU MASSA ÚNICA EM ARGAMASSA TRAÇO 1:2:8, PREPARO MECÂNICO COM BETONEIRA 400 L, APLICADA MANUALMENTE EM SUPERFÍCIES EXTERNAS DA SACADA, ESPESSURA MAIOR OU IGUAL A 50 MM, SEM USO DE TELA METÁLICA DE REFORÇO CONTRA FISSURAÇÃO. AF_06/2014</v>
          </cell>
          <cell r="C5761" t="str">
            <v>M2</v>
          </cell>
          <cell r="D5761">
            <v>103.76</v>
          </cell>
        </row>
        <row r="5762">
          <cell r="A5762">
            <v>87823</v>
          </cell>
          <cell r="B5762" t="str">
            <v>EMBOÇO OU MASSA ÚNICA EM ARGAMASSA TRAÇO 1:2:8, PREPARO MANUAL, APLICADA MANUALMENTE EM SUPERFÍCIES EXTERNAS DA SACADA, ESPESSURA MAIOR OU IGUAL A 50 MM, SEM USO DE TELA METÁLICA DE REFORÇO CONTRA FISSURAÇÃO. AF_06/2014</v>
          </cell>
          <cell r="C5762" t="str">
            <v>M2</v>
          </cell>
          <cell r="D5762">
            <v>107.5</v>
          </cell>
        </row>
        <row r="5763">
          <cell r="A5763">
            <v>87824</v>
          </cell>
          <cell r="B5763" t="str">
            <v>EMBOÇO OU MASSA ÚNICA EM ARGAMASSA INDUSTRIALIZADA, PREPARO MECÂNICO E APLICAÇÃO COM EQUIPAMENTO DE MISTURA E PROJEÇÃO DE 1,5 M3/H EM SUPERFÍCIES EXTERNAS DA SACADA, ESPESSURA MAIOR OU IGUAL A 50 MM, SEM USO DE TELA METÁLICA. AF_06/2014</v>
          </cell>
          <cell r="C5763" t="str">
            <v>M2</v>
          </cell>
          <cell r="D5763">
            <v>151.72</v>
          </cell>
        </row>
        <row r="5764">
          <cell r="A5764">
            <v>87825</v>
          </cell>
          <cell r="B5764" t="str">
            <v>EMBOÇO OU MASSA ÚNICA EM ARGAMASSA TRAÇO 1:2:8, PREPARO MECÂNICO COM BETONEIRA 400 L, APLICADA MANUALMENTE NAS PAREDES INTERNAS DA SACADA, ESPESSURA DE 25 MM, SEM USO DE TELA METÁLICA DE REFORÇO CONTRA FISSURAÇÃO. AF_06/2014</v>
          </cell>
          <cell r="C5764" t="str">
            <v>M2</v>
          </cell>
          <cell r="D5764">
            <v>48.58</v>
          </cell>
        </row>
        <row r="5765">
          <cell r="A5765">
            <v>87827</v>
          </cell>
          <cell r="B5765" t="str">
            <v>EMBOÇO OU MASSA ÚNICA EM ARGAMASSA TRAÇO 1:2:8, PREPARO MANUAL, APLICADA MANUALMENTE NAS PAREDES INTERNAS DA SACADA, ESPESSURA DE 25 MM, SEM USO DE TELA METÁLICA DE REFORÇO CONTRA FISSURAÇÃO. AF_06/2014</v>
          </cell>
          <cell r="C5765" t="str">
            <v>M2</v>
          </cell>
          <cell r="D5765">
            <v>51.05</v>
          </cell>
        </row>
        <row r="5766">
          <cell r="A5766">
            <v>87828</v>
          </cell>
          <cell r="B5766" t="str">
            <v>EMBOÇO OU MASSA ÚNICA EM ARGAMASSA INDUSTRIALIZADA, PREPARO MECÂNICO E APLICAÇÃO COM EQUIPAMENTO DE MISTURA E PROJEÇÃO DE 1,5 M3/H NAS PAREDES INTERNAS DA SACADA, ESPESSURA 25 MM, SEM USO DE TELA METÁLICA. AF_06/2014</v>
          </cell>
          <cell r="C5766" t="str">
            <v>M2</v>
          </cell>
          <cell r="D5766">
            <v>80.97</v>
          </cell>
        </row>
        <row r="5767">
          <cell r="A5767">
            <v>87829</v>
          </cell>
          <cell r="B5767" t="str">
            <v>EMBOÇO OU MASSA ÚNICA EM ARGAMASSA TRAÇO 1:2:8, PREPARO MECÂNICO COM BETONEIRA 400 L, APLICADA MANUALMENTE NAS PAREDES INTERNAS DA SACADA, ESPESSURA DE 35 MM, SEM USO DE TELA METÁLICA DE REFORÇO CONTRA FISSURAÇÃO. AF_06/2014</v>
          </cell>
          <cell r="C5767" t="str">
            <v>M2</v>
          </cell>
          <cell r="D5767">
            <v>56.15</v>
          </cell>
        </row>
        <row r="5768">
          <cell r="A5768">
            <v>87831</v>
          </cell>
          <cell r="B5768" t="str">
            <v>EMBOÇO OU MASSA ÚNICA EM ARGAMASSA TRAÇO 1:2:8, PREPARO MANUAL, APLICADA MANUALMENTE NAS PAREDES INTERNAS DA SACADA, ESPESSURA DE 35 MM, SEM USO DE TELA METÁLICA DE REFORÇO CONTRA FISSURAÇÃO. AF_06/2014</v>
          </cell>
          <cell r="C5768" t="str">
            <v>M2</v>
          </cell>
          <cell r="D5768">
            <v>59.46</v>
          </cell>
        </row>
        <row r="5769">
          <cell r="A5769">
            <v>87832</v>
          </cell>
          <cell r="B5769" t="str">
            <v>EMBOÇO OU MASSA ÚNICA EM ARGAMASSA INDUSTRIALIZADA, PREPARO MECÂNICO E APLICAÇÃO COM EQUIPAMENTO DE MISTURA E PROJEÇÃO DE 1,5 M3/H DE ARGAMASSA NAS PAREDES INTERNAS DA SACADA, ESPESSURA 35 MM, SEM USO DE TELA METÁLICA. AF_06/2014</v>
          </cell>
          <cell r="C5769" t="str">
            <v>M2</v>
          </cell>
          <cell r="D5769">
            <v>100.92</v>
          </cell>
        </row>
        <row r="5770">
          <cell r="A5770">
            <v>87834</v>
          </cell>
          <cell r="B5770" t="str">
            <v>REVESTIMENTO DECORATIVO MONOCAMADA APLICADO MANUALMENTE EM PANOS CEGOS DA FACHADA DE UM EDIFÍCIO DE ESTRUTURA CONVENCIONAL, COM ACABAMENTO RASPADO. AF_06/2014</v>
          </cell>
          <cell r="C5770" t="str">
            <v>M2</v>
          </cell>
          <cell r="D5770">
            <v>156.55000000000001</v>
          </cell>
        </row>
        <row r="5771">
          <cell r="A5771">
            <v>87835</v>
          </cell>
          <cell r="B5771" t="str">
            <v>REVESTIMENTO DECORATIVO MONOCAMADA APLICADO MANUALMENTE EM PANOS CEGOS DA FACHADA DE UM EDIFÍCIO DE ALVENARIA ESTRUTURAL, COM ACABAMENTO RASPADO. AF_06/2014</v>
          </cell>
          <cell r="C5771" t="str">
            <v>M2</v>
          </cell>
          <cell r="D5771">
            <v>107.75</v>
          </cell>
        </row>
        <row r="5772">
          <cell r="A5772">
            <v>87836</v>
          </cell>
          <cell r="B5772" t="str">
            <v>REVESTIMENTO DECORATIVO MONOCAMADA APLICADO COM EQUIPAMENTO DE PROJEÇÃO EM PANOS CEGOS DA FACHADA DE UM EDIFÍCIO DE ESTRUTURA CONVENCIONAL, COM ACABAMENTO RASPADO. AF_06/2014</v>
          </cell>
          <cell r="C5772" t="str">
            <v>M2</v>
          </cell>
          <cell r="D5772">
            <v>151.4</v>
          </cell>
        </row>
        <row r="5773">
          <cell r="A5773">
            <v>87837</v>
          </cell>
          <cell r="B5773" t="str">
            <v>REVESTIMENTO DECORATIVO MONOCAMADA APLICADO COM EQUIPAMENTO DE PROJEÇÃO EM PANOS CEGOS DA FACHADA DE UM EDIFÍCIO DE ALVENARIA ESTRUTURAL, COM ACABAMENTO RASPADO. AF_06/2014</v>
          </cell>
          <cell r="C5773" t="str">
            <v>M2</v>
          </cell>
          <cell r="D5773">
            <v>103.2</v>
          </cell>
        </row>
        <row r="5774">
          <cell r="A5774">
            <v>87838</v>
          </cell>
          <cell r="B5774" t="str">
            <v>REVESTIMENTO DECORATIVO MONOCAMADA APLICADO MANUALMENTE EM PANOS DA FACHADA COM PRESENÇA DE VÃOS, DE UM EDIFÍCIO DE ESTRUTURA CONVENCIONAL E ACABAMENTO RASPADO. AF_06/2014</v>
          </cell>
          <cell r="C5774" t="str">
            <v>M2</v>
          </cell>
          <cell r="D5774">
            <v>162.1</v>
          </cell>
        </row>
        <row r="5775">
          <cell r="A5775">
            <v>87839</v>
          </cell>
          <cell r="B5775" t="str">
            <v>REVESTIMENTO DECORATIVO MONOCAMADA APLICADO MANUALMENTE EM PANOS DA FACHADA COM PRESENÇA DE VÃOS, DE UM EDIFÍCIO DE ALVENARIA ESTRUTURAL E ACABAMENTO RASPADO. AF_06/2014</v>
          </cell>
          <cell r="C5775" t="str">
            <v>M2</v>
          </cell>
          <cell r="D5775">
            <v>111.63</v>
          </cell>
        </row>
        <row r="5776">
          <cell r="A5776">
            <v>87840</v>
          </cell>
          <cell r="B5776" t="str">
            <v>REVESTIMENTO DECORATIVO MONOCAMADA APLICADO COM EQUIPAMENTO DE PROJEÇÃO EM PANOS DA FACHADA COM PRESENÇA DE VÃOS, DE UM EDIFÍCIO DE ESTRUTURA CONVENCIONAL E ACABAMENTO RASPADO. AF_06/2014</v>
          </cell>
          <cell r="C5776" t="str">
            <v>M2</v>
          </cell>
          <cell r="D5776">
            <v>155.72</v>
          </cell>
        </row>
        <row r="5777">
          <cell r="A5777">
            <v>87841</v>
          </cell>
          <cell r="B5777" t="str">
            <v>REVESTIMENTO DECORATIVO MONOCAMADA APLICADO COM EQUIPAMENTO DE PROJEÇÃO EM PANOS DA FACHADA COM PRESENÇA DE VÃOS, DE UM EDIFÍCIO DE ALVENARIA ESTRUTURAL E ACABAMENTO RASPADO. AF_06/2014</v>
          </cell>
          <cell r="C5777" t="str">
            <v>M2</v>
          </cell>
          <cell r="D5777">
            <v>105.81</v>
          </cell>
        </row>
        <row r="5778">
          <cell r="A5778">
            <v>87842</v>
          </cell>
          <cell r="B5778" t="str">
            <v>REVESTIMENTO DECORATIVO MONOCAMADA APLICADO MANUALMENTE EM SUPERFÍCIES EXTERNAS DA SACADA DE UM EDIFÍCIO DE ESTRUTURA CONVENCIONAL E ACABAMENTO RASPADO. AF_06/2014</v>
          </cell>
          <cell r="C5778" t="str">
            <v>M2</v>
          </cell>
          <cell r="D5778">
            <v>161.16</v>
          </cell>
        </row>
        <row r="5779">
          <cell r="A5779">
            <v>87843</v>
          </cell>
          <cell r="B5779" t="str">
            <v>REVESTIMENTO DECORATIVO MONOCAMADA APLICADO MANUALMENTE EM SUPERFÍCIES EXTERNAS DA SACADA DE UM EDIFÍCIO DE ALVENARIA ESTRUTURAL E ACABAMENTO RASPADO. AF_06/2014</v>
          </cell>
          <cell r="C5779" t="str">
            <v>M2</v>
          </cell>
          <cell r="D5779">
            <v>117.85</v>
          </cell>
        </row>
        <row r="5780">
          <cell r="A5780">
            <v>87844</v>
          </cell>
          <cell r="B5780" t="str">
            <v>REVESTIMENTO DECORATIVO MONOCAMADA APLICADO COM EQUIPAMENTO DE PROJEÇÃO EM SUPERFÍCIES EXTERNAS DA SACADA DE UM EDIFÍCIO DE ESTRUTURA CONVENCIONAL E ACABAMENTO RASPADO. AF_06/2014</v>
          </cell>
          <cell r="C5780" t="str">
            <v>M2</v>
          </cell>
          <cell r="D5780">
            <v>151.47999999999999</v>
          </cell>
        </row>
        <row r="5781">
          <cell r="A5781">
            <v>87845</v>
          </cell>
          <cell r="B5781" t="str">
            <v>REVESTIMENTO DECORATIVO MONOCAMADA APLICADO COM EQUIPAMENTO DE PROJEÇÃO EM SUPERFÍCIES EXTERNAS DA SACADA DE UM EDIFÍCIO DE ALVENARIA ESTRUTURAL E ACABAMENTO RASPADO. AF_06/2014</v>
          </cell>
          <cell r="C5781" t="str">
            <v>M2</v>
          </cell>
          <cell r="D5781">
            <v>108.77</v>
          </cell>
        </row>
        <row r="5782">
          <cell r="A5782">
            <v>87846</v>
          </cell>
          <cell r="B5782" t="str">
            <v>REVESTIMENTO DECORATIVO MONOCAMADA APLICADO MANUALMENTE EM PANOS CEGOS DA FACHADA DE UM EDIFÍCIO DE ESTRUTURA CONVENCIONAL, COM ACABAMENTO TRAVERTINO. AF_06/2014</v>
          </cell>
          <cell r="C5782" t="str">
            <v>M2</v>
          </cell>
          <cell r="D5782">
            <v>169.16</v>
          </cell>
        </row>
        <row r="5783">
          <cell r="A5783">
            <v>87847</v>
          </cell>
          <cell r="B5783" t="str">
            <v>REVESTIMENTO DECORATIVO MONOCAMADA APLICADO MANUALMENTE EM PANOS CEGOS DA FACHADA DE UM EDIFÍCIO DE ALVENARIA ESTRUTURAL, COM ACABAMENTO TRAVERTINO. AF_06/2014</v>
          </cell>
          <cell r="C5783" t="str">
            <v>M2</v>
          </cell>
          <cell r="D5783">
            <v>120.37</v>
          </cell>
        </row>
        <row r="5784">
          <cell r="A5784">
            <v>87848</v>
          </cell>
          <cell r="B5784" t="str">
            <v>REVESTIMENTO DECORATIVO MONOCAMADA APLICADO COM EQUIPAMENTO DE PROJEÇÃO EM PANOS CEGOS DA FACHADA DE UM EDIFÍCIO DE ESTRUTURA CONVENCIONAL, COM ACABAMENTO TRAVERTINO. AF_06/2014</v>
          </cell>
          <cell r="C5784" t="str">
            <v>M2</v>
          </cell>
          <cell r="D5784">
            <v>163.16</v>
          </cell>
        </row>
        <row r="5785">
          <cell r="A5785">
            <v>87849</v>
          </cell>
          <cell r="B5785" t="str">
            <v>REVESTIMENTO DECORATIVO MONOCAMADA APLICADO COM EQUIPAMENTO DE PROJEÇÃO EM PANOS CEGOS DA FACHADA DE UM EDIFÍCIO DE ALVENARIA ESTRUTURAL, COM ACABAMENTO TRAVERTINO. AF_06/2014</v>
          </cell>
          <cell r="C5785" t="str">
            <v>M2</v>
          </cell>
          <cell r="D5785">
            <v>114.97</v>
          </cell>
        </row>
        <row r="5786">
          <cell r="A5786">
            <v>87850</v>
          </cell>
          <cell r="B5786" t="str">
            <v>REVESTIMENTO DECORATIVO MONOCAMADA APLICADO MANUALMENTE EM PANOS DA FACHADA COM PRESENÇA DE VÃOS, DE UM EDIFÍCIO DE ESTRUTURA CONVENCIONAL E ACABAMENTO TRAVERTINO. AF_06/2014</v>
          </cell>
          <cell r="C5786" t="str">
            <v>M2</v>
          </cell>
          <cell r="D5786">
            <v>174.74</v>
          </cell>
        </row>
        <row r="5787">
          <cell r="A5787">
            <v>87851</v>
          </cell>
          <cell r="B5787" t="str">
            <v>REVESTIMENTO DECORATIVO MONOCAMADA APLICADO MANUALMENTE EM PANOS DA FACHADA COM PRESENÇA DE VÃOS, DE UM EDIFÍCIO DE ALVENARIA ESTRUTURAL E ACABAMENTO TRAVERTINO. AF_06/2014</v>
          </cell>
          <cell r="C5787" t="str">
            <v>M2</v>
          </cell>
          <cell r="D5787">
            <v>124.26</v>
          </cell>
        </row>
        <row r="5788">
          <cell r="A5788">
            <v>87852</v>
          </cell>
          <cell r="B5788" t="str">
            <v>REVESTIMENTO DECORATIVO MONOCAMADA APLICADO COM EQUIPAMENTO DE PROJEÇÃO EM PANOS DA FACHADA COM PRESENÇA DE VÃOS, DE UM EDIFÍCIO DE ESTRUTURA CONVENCIONAL E ACABAMENTO TRAVERTINO. AF_06/2014</v>
          </cell>
          <cell r="C5788" t="str">
            <v>M2</v>
          </cell>
          <cell r="D5788">
            <v>167.47</v>
          </cell>
        </row>
        <row r="5789">
          <cell r="A5789">
            <v>87853</v>
          </cell>
          <cell r="B5789" t="str">
            <v>REVESTIMENTO DECORATIVO MONOCAMADA APLICADO COM EQUIPAMENTO DE PROJEÇÃO EM PANOS DA FACHADA COM PRESENÇA DE VÃOS, DE UM EDIFÍCIO DE ALVENARIA ESTRUTURAL E ACABAMENTO TRAVERTINO. AF_06/2014</v>
          </cell>
          <cell r="C5789" t="str">
            <v>M2</v>
          </cell>
          <cell r="D5789">
            <v>117.56</v>
          </cell>
        </row>
        <row r="5790">
          <cell r="A5790">
            <v>87854</v>
          </cell>
          <cell r="B5790" t="str">
            <v>REVESTIMENTO DECORATIVO MONOCAMADA APLICADO MANUALMENTE EM SUPERFÍCIES EXTERNAS DA SACADA DE UM EDIFÍCIO DE ESTRUTURA CONVENCIONAL E ACABAMENTO TRAVERTINO. AF_06/2014</v>
          </cell>
          <cell r="C5790" t="str">
            <v>M2</v>
          </cell>
          <cell r="D5790">
            <v>173.77</v>
          </cell>
        </row>
        <row r="5791">
          <cell r="A5791">
            <v>87855</v>
          </cell>
          <cell r="B5791" t="str">
            <v>REVESTIMENTO DECORATIVO MONOCAMADA APLICADO MANUALMENTE EM SUPERFÍCIES EXTERNAS DA SACADA DE UM EDIFÍCIO DE ALVENARIA ESTRUTURAL E ACABAMENTO TRAVERTINO. AF_06/2014</v>
          </cell>
          <cell r="C5791" t="str">
            <v>M2</v>
          </cell>
          <cell r="D5791">
            <v>130.47999999999999</v>
          </cell>
        </row>
        <row r="5792">
          <cell r="A5792">
            <v>87856</v>
          </cell>
          <cell r="B5792" t="str">
            <v>REVESTIMENTO DECORATIVO MONOCAMADA APLICADO COM EQUIPAMENTO DE PROJEÇÃO EM SUPERFÍCIES EXTERNAS DA SACADA DE UM EDIFÍCIO DE ESTRUTURA CONVENCIONAL E ACABAMENTO TRAVERTINO. AF_06/2014</v>
          </cell>
          <cell r="C5792" t="str">
            <v>M2</v>
          </cell>
          <cell r="D5792">
            <v>163.24</v>
          </cell>
        </row>
        <row r="5793">
          <cell r="A5793">
            <v>87857</v>
          </cell>
          <cell r="B5793" t="str">
            <v>REVESTIMENTO DECORATIVO MONOCAMADA APLICADO COM EQUIPAMENTO DE PROJEÇÃO EM SUPERFÍCIES EXTERNAS DA SACADA DE UM EDIFÍCIO DE ALVENARIA ESTRUTURAL E ACABAMENTO TRAVERTINO. AF_06/2014</v>
          </cell>
          <cell r="C5793" t="str">
            <v>M2</v>
          </cell>
          <cell r="D5793">
            <v>120.52</v>
          </cell>
        </row>
        <row r="5794">
          <cell r="A5794">
            <v>87858</v>
          </cell>
          <cell r="B5794" t="str">
            <v>REVESTIMENTO DECORATIVO MONOCAMADA APLICADO MANUALMENTE NAS PAREDES INTERNAS DA SACADA COM ACABAMENTO RASPADO. AF_06/2014</v>
          </cell>
          <cell r="C5794" t="str">
            <v>M2</v>
          </cell>
          <cell r="D5794">
            <v>114.4</v>
          </cell>
        </row>
        <row r="5795">
          <cell r="A5795">
            <v>87859</v>
          </cell>
          <cell r="B5795" t="str">
            <v>REVESTIMENTO DECORATIVO MONOCAMADA APLICADO MANUALMENTE NAS PAREDES INTERNAS DA SACADA COM ACABAMENTO TRAVERTINO. AF_06/2014</v>
          </cell>
          <cell r="C5795" t="str">
            <v>M2</v>
          </cell>
          <cell r="D5795">
            <v>131.04</v>
          </cell>
        </row>
        <row r="5796">
          <cell r="A5796">
            <v>89048</v>
          </cell>
          <cell r="B5796" t="str">
            <v>(COMPOSIÇÃO REPRESENTATIVA) DO SERVIÇO DE EMBOÇO/MASSA ÚNICA, TRAÇO 1:2:8, PREPARO MECÂNICO, COM BETONEIRA DE 400L, EM PAREDES DE AMBIENTES INTERNOS, COM EXECUÇÃO DE TALISCAS, PARA EDIFICAÇÃO HABITACIONAL MULTIFAMILIAR (PRÉDIO). AF_11/2014</v>
          </cell>
          <cell r="C5796" t="str">
            <v>M2</v>
          </cell>
          <cell r="D5796">
            <v>26.65</v>
          </cell>
        </row>
        <row r="5797">
          <cell r="A5797">
            <v>89049</v>
          </cell>
          <cell r="B5797" t="str">
            <v>(COMPOSIÇÃO REPRESENTATIVA) DO SERVIÇO DE APLICAÇÃO MANUAL DE GESSO DESEMPENADO (SEM TALISCAS) EM TETO, ESPESSURA 0,5 CM, PARA EDIFICAÇÃO HABITACIONAL MULTIFAMILIAR (PRÉDIO). AF_11/2014</v>
          </cell>
          <cell r="C5797" t="str">
            <v>M2</v>
          </cell>
          <cell r="D5797">
            <v>13.47</v>
          </cell>
        </row>
        <row r="5798">
          <cell r="A5798">
            <v>89173</v>
          </cell>
          <cell r="B5798" t="str">
            <v>(COMPOSIÇÃO REPRESENTATIVA) DO SERVIÇO DE EMBOÇO/MASSA ÚNICA, APLICADO MANUALMENTE, TRAÇO 1:2:8, EM BETONEIRA DE 400L, PAREDES INTERNAS, COM EXECUÇÃO DE TALISCAS, EDIFICAÇÃO HABITACIONAL UNIFAMILIAR (CASAS) E EDIFICAÇÃO PÚBLICA PADRÃO. AF_12/2014</v>
          </cell>
          <cell r="C5798" t="str">
            <v>M2</v>
          </cell>
          <cell r="D5798">
            <v>26.26</v>
          </cell>
        </row>
        <row r="5799">
          <cell r="A5799">
            <v>90406</v>
          </cell>
          <cell r="B5799" t="str">
            <v>MASSA ÚNICA, PARA RECEBIMENTO DE PINTURA, EM ARGAMASSA TRAÇO 1:2:8, PREPARO MECÂNICO COM BETONEIRA 400L, APLICADA MANUALMENTE EM TETO, ESPESSURA DE 20MM, COM EXECUÇÃO DE TALISCAS. AF_03/2015</v>
          </cell>
          <cell r="C5799" t="str">
            <v>M2</v>
          </cell>
          <cell r="D5799">
            <v>33.26</v>
          </cell>
        </row>
        <row r="5800">
          <cell r="A5800">
            <v>90407</v>
          </cell>
          <cell r="B5800" t="str">
            <v>MASSA ÚNICA, PARA RECEBIMENTO DE PINTURA, EM ARGAMASSA TRAÇO 1:2:8, PREPARO MANUAL, APLICADA MANUALMENTE EM TETO, ESPESSURA DE 20MM, COM EXECUÇÃO DE TALISCAS. AF_03/2015</v>
          </cell>
          <cell r="C5800" t="str">
            <v>M2</v>
          </cell>
          <cell r="D5800">
            <v>35.85</v>
          </cell>
        </row>
        <row r="5801">
          <cell r="A5801">
            <v>90408</v>
          </cell>
          <cell r="B5801" t="str">
            <v>MASSA ÚNICA, PARA RECEBIMENTO DE PINTURA, EM ARGAMASSA TRAÇO 1:2:8, PREPARO MECÂNICO COM BETONEIRA 400L, APLICADA MANUALMENTE EM TETO, ESPESSURA DE 10MM, COM EXECUÇÃO DE TALISCAS. AF_03/2015</v>
          </cell>
          <cell r="C5801" t="str">
            <v>M2</v>
          </cell>
          <cell r="D5801">
            <v>23.59</v>
          </cell>
        </row>
        <row r="5802">
          <cell r="A5802">
            <v>90409</v>
          </cell>
          <cell r="B5802" t="str">
            <v>MASSA ÚNICA, PARA RECEBIMENTO DE PINTURA, EM ARGAMASSA TRAÇO 1:2:8, PREPARO MANUAL, APLICADA MANUALMENTE EM TETO, ESPESSURA DE 10MM, COM EXECUÇÃO DE TALISCAS. AF_03/2015</v>
          </cell>
          <cell r="C5802" t="str">
            <v>M2</v>
          </cell>
          <cell r="D5802">
            <v>25.06</v>
          </cell>
        </row>
        <row r="5803">
          <cell r="A5803">
            <v>87242</v>
          </cell>
          <cell r="B5803" t="str">
            <v>REVESTIMENTO CERÂMICO PARA PAREDES EXTERNAS EM PASTILHAS DE PORCELANA 5 X 5 CM (PLACAS DE 30 X 30 CM), ALINHADAS A PRUMO, APLICADO EM PANOS COM VÃOS. AF_06/2014</v>
          </cell>
          <cell r="C5803" t="str">
            <v>M2</v>
          </cell>
          <cell r="D5803">
            <v>333.83</v>
          </cell>
        </row>
        <row r="5804">
          <cell r="A5804">
            <v>87243</v>
          </cell>
          <cell r="B5804" t="str">
            <v>REVESTIMENTO CERÂMICO PARA PAREDES EXTERNAS EM PASTILHAS DE PORCELANA 5 X 5 CM (PLACAS DE 30 X 30 CM), ALINHADAS A PRUMO, APLICADO EM PANOS SEM VÃOS. AF_06/2014</v>
          </cell>
          <cell r="C5804" t="str">
            <v>M2</v>
          </cell>
          <cell r="D5804">
            <v>309.72000000000003</v>
          </cell>
        </row>
        <row r="5805">
          <cell r="A5805">
            <v>87244</v>
          </cell>
          <cell r="B5805" t="str">
            <v>REVESTIMENTO CERÂMICO PARA PAREDES EXTERNAS EM PASTILHAS DE PORCELANA 5 X 5 CM (PLACAS DE 30 X 30 CM), ALINHADAS A PRUMO, APLICADO EM SUPERFÍCIES EXTERNAS DA SACADA. AF_06/2014</v>
          </cell>
          <cell r="C5805" t="str">
            <v>M2</v>
          </cell>
          <cell r="D5805">
            <v>319.2</v>
          </cell>
        </row>
        <row r="5806">
          <cell r="A5806">
            <v>87245</v>
          </cell>
          <cell r="B5806" t="str">
            <v>REVESTIMENTO CERÂMICO PARA PAREDES EXTERNAS EM PASTILHAS DE PORCELANA 5 X 5 CM (PLACAS DE 30 X 30 CM), ALINHADAS A PRUMO, APLICADO EM SUPERFÍCIES INTERNAS DA SACADA. AF_06/2014</v>
          </cell>
          <cell r="C5806" t="str">
            <v>M2</v>
          </cell>
          <cell r="D5806">
            <v>386</v>
          </cell>
        </row>
        <row r="5807">
          <cell r="A5807">
            <v>87264</v>
          </cell>
          <cell r="B5807" t="str">
            <v>REVESTIMENTO CERÂMICO PARA PAREDES INTERNAS COM PLACAS TIPO ESMALTADA EXTRA DE DIMENSÕES 20X20 CM APLICADAS EM AMBIENTES DE ÁREA MENOR QUE 5 M² NA ALTURA INTEIRA DAS PAREDES. AF_06/2014</v>
          </cell>
          <cell r="C5807" t="str">
            <v>M2</v>
          </cell>
          <cell r="D5807">
            <v>58.4</v>
          </cell>
        </row>
        <row r="5808">
          <cell r="A5808">
            <v>87265</v>
          </cell>
          <cell r="B5808" t="str">
            <v>REVESTIMENTO CERÂMICO PARA PAREDES INTERNAS COM PLACAS TIPO ESMALTADA EXTRA DE DIMENSÕES 20X20 CM APLICADAS EM AMBIENTES DE ÁREA MAIOR QUE 5 M² NA ALTURA INTEIRA DAS PAREDES. AF_06/2014</v>
          </cell>
          <cell r="C5808" t="str">
            <v>M2</v>
          </cell>
          <cell r="D5808">
            <v>52.23</v>
          </cell>
        </row>
        <row r="5809">
          <cell r="A5809">
            <v>87266</v>
          </cell>
          <cell r="B5809" t="str">
            <v>REVESTIMENTO CERÂMICO PARA PAREDES INTERNAS COM PLACAS TIPO ESMALTADA EXTRA DE DIMENSÕES 20X20 CM APLICADAS EM AMBIENTES DE ÁREA MENOR QUE 5 M² A MEIA ALTURA DAS PAREDES. AF_06/2014</v>
          </cell>
          <cell r="C5809" t="str">
            <v>M2</v>
          </cell>
          <cell r="D5809">
            <v>60.55</v>
          </cell>
        </row>
        <row r="5810">
          <cell r="A5810">
            <v>87267</v>
          </cell>
          <cell r="B5810" t="str">
            <v>REVESTIMENTO CERÂMICO PARA PAREDES INTERNAS COM PLACAS TIPO ESMALTADA EXTRA DE DIMENSÕES 20X20 CM APLICADAS EM AMBIENTES DE ÁREA MAIOR QUE 5 M² A MEIA ALTURA DAS PAREDES. AF_06/2014</v>
          </cell>
          <cell r="C5810" t="str">
            <v>M2</v>
          </cell>
          <cell r="D5810">
            <v>57.86</v>
          </cell>
        </row>
        <row r="5811">
          <cell r="A5811">
            <v>87268</v>
          </cell>
          <cell r="B5811" t="str">
            <v>REVESTIMENTO CERÂMICO PARA PAREDES INTERNAS COM PLACAS TIPO ESMALTADA EXTRA DE DIMENSÕES 25X35 CM APLICADAS EM AMBIENTES DE ÁREA MENOR QUE 5 M² NA ALTURA INTEIRA DAS PAREDES. AF_06/2014</v>
          </cell>
          <cell r="C5811" t="str">
            <v>M2</v>
          </cell>
          <cell r="D5811">
            <v>62.17</v>
          </cell>
        </row>
        <row r="5812">
          <cell r="A5812">
            <v>87269</v>
          </cell>
          <cell r="B5812" t="str">
            <v>REVESTIMENTO CERÂMICO PARA PAREDES INTERNAS COM PLACAS TIPO ESMALTADA EXTRA DE DIMENSÕES 25X35 CM APLICADAS EM AMBIENTES DE ÁREA MAIOR QUE 5 M² NA ALTURA INTEIRA DAS PAREDES. AF_06/2014</v>
          </cell>
          <cell r="C5812" t="str">
            <v>M2</v>
          </cell>
          <cell r="D5812">
            <v>55.46</v>
          </cell>
        </row>
        <row r="5813">
          <cell r="A5813">
            <v>87270</v>
          </cell>
          <cell r="B5813" t="str">
            <v>REVESTIMENTO CERÂMICO PARA PAREDES INTERNAS COM PLACAS TIPO ESMALTADA EXTRA DE DIMENSÕES 25X35 CM APLICADAS EM AMBIENTES DE ÁREA MENOR QUE 5 M² A MEIA ALTURA DAS PAREDES. AF_06/2014</v>
          </cell>
          <cell r="C5813" t="str">
            <v>M2</v>
          </cell>
          <cell r="D5813">
            <v>63.99</v>
          </cell>
        </row>
        <row r="5814">
          <cell r="A5814">
            <v>87271</v>
          </cell>
          <cell r="B5814" t="str">
            <v>REVESTIMENTO CERÂMICO PARA PAREDES INTERNAS COM PLACAS TIPO ESMALTADA EXTRA DE DIMENSÕES 25X35 CM APLICADAS EM AMBIENTES DE ÁREA MAIOR QUE 5 M² A MEIA ALTURA DAS PAREDES. AF_06/2014</v>
          </cell>
          <cell r="C5814" t="str">
            <v>M2</v>
          </cell>
          <cell r="D5814">
            <v>60.77</v>
          </cell>
        </row>
        <row r="5815">
          <cell r="A5815">
            <v>87272</v>
          </cell>
          <cell r="B5815" t="str">
            <v>REVESTIMENTO CERÂMICO PARA PAREDES INTERNAS COM PLACAS TIPO ESMALTADA EXTRA  DE DIMENSÕES 33X45 CM APLICADAS EM AMBIENTES DE ÁREA MENOR QUE 5 M² NA ALTURA INTEIRA DAS PAREDES. AF_06/2014</v>
          </cell>
          <cell r="C5815" t="str">
            <v>M2</v>
          </cell>
          <cell r="D5815">
            <v>65.819999999999993</v>
          </cell>
        </row>
        <row r="5816">
          <cell r="A5816">
            <v>87273</v>
          </cell>
          <cell r="B5816" t="str">
            <v>REVESTIMENTO CERÂMICO PARA PAREDES INTERNAS COM PLACAS TIPO ESMALTADA EXTRA DE DIMENSÕES 33X45 CM APLICADAS EM AMBIENTES DE ÁREA MAIOR QUE 5 M² NA ALTURA INTEIRA DAS PAREDES. AF_06/2014</v>
          </cell>
          <cell r="C5816" t="str">
            <v>M2</v>
          </cell>
          <cell r="D5816">
            <v>57.64</v>
          </cell>
        </row>
        <row r="5817">
          <cell r="A5817">
            <v>87274</v>
          </cell>
          <cell r="B5817" t="str">
            <v>REVESTIMENTO CERÂMICO PARA PAREDES INTERNAS COM PLACAS TIPO ESMALTADA EXTRA DE DIMENSÕES 33X45 CM APLICADAS EM AMBIENTES DE ÁREA MENOR QUE 5 M² A MEIA ALTURA DAS PAREDES. AF_06/2014</v>
          </cell>
          <cell r="C5817" t="str">
            <v>M2</v>
          </cell>
          <cell r="D5817">
            <v>67.11</v>
          </cell>
        </row>
        <row r="5818">
          <cell r="A5818">
            <v>87275</v>
          </cell>
          <cell r="B5818" t="str">
            <v>REVESTIMENTO CERÂMICO PARA PAREDES INTERNAS COM PLACAS TIPO ESMALTADA EXTRA  DE DIMENSÕES 33X45 CM APLICADAS EM AMBIENTES DE ÁREA MAIOR QUE 5 M² A MEIA ALTURA DAS PAREDES. AF_06/2014</v>
          </cell>
          <cell r="C5818" t="str">
            <v>M2</v>
          </cell>
          <cell r="D5818">
            <v>64.34</v>
          </cell>
        </row>
        <row r="5819">
          <cell r="A5819">
            <v>88786</v>
          </cell>
          <cell r="B5819" t="str">
            <v>REVESTIMENTO CERÂMICO PARA PAREDES EXTERNAS EM PASTILHAS DE PORCELANA 2,5 X 2,5 CM (PLACAS DE 30 X 30 CM), ALINHADAS A PRUMO, APLICADO EM PANOS COM VÃOS. AF_10/2014</v>
          </cell>
          <cell r="C5819" t="str">
            <v>M2</v>
          </cell>
          <cell r="D5819">
            <v>372.29</v>
          </cell>
        </row>
        <row r="5820">
          <cell r="A5820">
            <v>88787</v>
          </cell>
          <cell r="B5820" t="str">
            <v>REVESTIMENTO CERÂMICO PARA PAREDES EXTERNAS EM PASTILHAS DE PORCELANA 2,5 X 2,5 CM (PLACAS DE 30 X 30 CM), ALINHADAS A PRUMO, APLICADO EM PANOS SEM VÃOS. AF_10/2014</v>
          </cell>
          <cell r="C5820" t="str">
            <v>M2</v>
          </cell>
          <cell r="D5820">
            <v>346.17</v>
          </cell>
        </row>
        <row r="5821">
          <cell r="A5821">
            <v>88788</v>
          </cell>
          <cell r="B5821" t="str">
            <v>REVESTIMENTO CERÂMICO PARA PAREDES EXTERNAS EM PASTILHAS DE PORCELANA 2,5 X 2,5 CM (PLACAS DE 30 X 30 CM), ALINHADAS A PRUMO, APLICADO EM SUPERFÍCIES EXTERNAS DA SACADA. AF_10/2014</v>
          </cell>
          <cell r="C5821" t="str">
            <v>M2</v>
          </cell>
          <cell r="D5821">
            <v>355.65</v>
          </cell>
        </row>
        <row r="5822">
          <cell r="A5822">
            <v>88789</v>
          </cell>
          <cell r="B5822" t="str">
            <v>REVESTIMENTO CERÂMICO PARA PAREDES EXTERNAS EM PASTILHAS DE PORCELANA 2,5 X 2,5 CM (PLACAS DE 30 X 30 CM), ALINHADAS A PRUMO, APLICADO EM SUPERFÍCIES INTERNAS DA SACADA. AF_10/2014</v>
          </cell>
          <cell r="C5822" t="str">
            <v>M2</v>
          </cell>
          <cell r="D5822">
            <v>429.38</v>
          </cell>
        </row>
        <row r="5823">
          <cell r="A5823">
            <v>89045</v>
          </cell>
          <cell r="B5823" t="str">
            <v>(COMPOSIÇÃO REPRESENTATIVA) DO SERVIÇO DE REVESTIMENTO CERÂMICO PARA AMBIENTES DE ÁREAS MOLHADAS, MEIA PAREDE OU PAREDE INTEIRA, COM PLACAS TIPO ESMALTADA EXTRA, DIMENSÕES 20X20 CM, PARA EDIFICAÇÃO HABITACIONAL MULTIFAMILIAR (PRÉDIO). AF_11/2014</v>
          </cell>
          <cell r="C5823" t="str">
            <v>M2</v>
          </cell>
          <cell r="D5823">
            <v>58.23</v>
          </cell>
        </row>
        <row r="5824">
          <cell r="A5824">
            <v>89170</v>
          </cell>
          <cell r="B5824" t="str">
            <v>(COMPOSIÇÃO REPRESENTATIVA) DO SERVIÇO DE REVESTIMENTO CERÂMICO PARA PAREDES INTERNAS, MEIA PAREDE, OU PAREDE INTEIRA, PLACAS TIPO ESMALTADA EXTRA DE 20X20 CM, PARA EDIFICAÇÕES HABITACIONAIS UNIFAMILIAR (CASAS) E EDIFICAÇÕES PÚBLICAS PADRÃO. AF_11/2014</v>
          </cell>
          <cell r="C5824" t="str">
            <v>M2</v>
          </cell>
          <cell r="D5824">
            <v>56.69</v>
          </cell>
        </row>
        <row r="5825">
          <cell r="A5825">
            <v>93392</v>
          </cell>
          <cell r="B5825" t="str">
            <v>REVESTIMENTO CERÂMICO PARA PAREDES INTERNAS COM PLACAS TIPO ESMALTADA PADRÃO POPULAR DE DIMENSÕES 20X20 CM, ARGAMASSA TIPO AC I, APLICADAS EM AMBIENTES DE ÁREA MENOR QUE 5 M2 NA ALTURA INTEIRA DAS PAREDES. AF_06/2014</v>
          </cell>
          <cell r="C5825" t="str">
            <v>M2</v>
          </cell>
          <cell r="D5825">
            <v>44.48</v>
          </cell>
        </row>
        <row r="5826">
          <cell r="A5826">
            <v>93393</v>
          </cell>
          <cell r="B5826" t="str">
            <v>REVESTIMENTO CERÂMICO PARA PAREDES INTERNAS COM PLACAS TIPO ESMALTADA PADRÃO POPULAR DE DIMENSÕES 20X20 CM, ARGAMASSA TIPO AC I, APLICADAS EM AMBIENTES DE ÁREA MAIOR QUE 5 M2 NA ALTURA INTEIRA DAS PAREDES. AF_06/2014</v>
          </cell>
          <cell r="C5826" t="str">
            <v>M2</v>
          </cell>
          <cell r="D5826">
            <v>38.44</v>
          </cell>
        </row>
        <row r="5827">
          <cell r="A5827">
            <v>93394</v>
          </cell>
          <cell r="B5827" t="str">
            <v>REVESTIMENTO CERÂMICO PARA PAREDES INTERNAS COM PLACAS TIPO ESMALTADA PADRÃO POPULAR DE DIMENSÕES 20X20 CM, ARGAMASSA TIPO AC I, APLICADAS EM AMBIENTES DE ÁREA MENOR QUE 5 M2 A MEIA ALTURA DAS PAREDES. AF_06/2014</v>
          </cell>
          <cell r="C5827" t="str">
            <v>M2</v>
          </cell>
          <cell r="D5827">
            <v>46.63</v>
          </cell>
        </row>
        <row r="5828">
          <cell r="A5828">
            <v>93395</v>
          </cell>
          <cell r="B5828" t="str">
            <v>REVESTIMENTO CERÂMICO PARA PAREDES INTERNAS COM PLACAS TIPO ESMALTADA PADRÃO POPULAR DE DIMENSÕES 20X20 CM, ARGAMASSA TIPO AC I, APLICADAS EM AMBIENTES DE ÁREA MAIOR QUE 5 M2 A MEIA ALTURA DAS PAREDES. AF_06/2014</v>
          </cell>
          <cell r="C5828" t="str">
            <v>M2</v>
          </cell>
          <cell r="D5828">
            <v>43.94</v>
          </cell>
        </row>
        <row r="5829">
          <cell r="A5829">
            <v>99194</v>
          </cell>
          <cell r="B5829" t="str">
            <v>REVESTIMENTO CERÂMICO PARA PAREDES INTERNAS COM PLACAS TIPO ESMALTADA PADRÃO POPULAR DE DIMENSÕES 20X20 CM, ARGAMASSA TIPO AC III, APLICADAS EM AMBIENTES DE ÁREA MENOR QUE 5 M2 NA ALTURA INTEIRA DAS PAREDES. AF_06/2014</v>
          </cell>
          <cell r="C5829" t="str">
            <v>M2</v>
          </cell>
          <cell r="D5829">
            <v>51.14</v>
          </cell>
        </row>
        <row r="5830">
          <cell r="A5830">
            <v>99195</v>
          </cell>
          <cell r="B5830" t="str">
            <v>REVESTIMENTO CERÂMICO PARA PAREDES INTERNAS COM PLACAS TIPO ESMALTADA PADRÃO POPULAR DE DIMENSÕES 20X20 CM, ARGAMASSA TIPO AC III, APLICADAS EM AMBIENTES DE ÁREA MAIOR QUE 5 M2 NA ALTURA INTEIRA DAS PAREDES. AF_06/2014</v>
          </cell>
          <cell r="C5830" t="str">
            <v>M2</v>
          </cell>
          <cell r="D5830">
            <v>45.1</v>
          </cell>
        </row>
        <row r="5831">
          <cell r="A5831">
            <v>99196</v>
          </cell>
          <cell r="B5831" t="str">
            <v>REVESTIMENTO CERÂMICO PARA PAREDES INTERNAS COM PLACAS TIPO ESMALTADA PADRÃO POPULAR DE DIMENSÕES 20X20 CM, ARGAMASSA TIPO AC III, APLICADAS EM AMBIENTES DE ÁREA MENOR QUE 5 M2 A MEIA ALTURA DAS PAREDES. AF_06/2014</v>
          </cell>
          <cell r="C5831" t="str">
            <v>M2</v>
          </cell>
          <cell r="D5831">
            <v>53.29</v>
          </cell>
        </row>
        <row r="5832">
          <cell r="A5832">
            <v>99198</v>
          </cell>
          <cell r="B5832" t="str">
            <v>REVESTIMENTO CERÂMICO PARA PAREDES INTERNAS COM PLACAS TIPO ESMALTADA PADRÃO POPULAR DE DIMENSÕES 20X20 CM, ARGAMASSA TIPO AC III, APLICADAS EM AMBIENTES DE ÁREA MAIOR QUE 5 M2 A MEIA ALTURA DAS PAREDES. AF_06/2014</v>
          </cell>
          <cell r="C5832" t="str">
            <v>M2</v>
          </cell>
          <cell r="D5832">
            <v>50.6</v>
          </cell>
        </row>
        <row r="5833">
          <cell r="A5833">
            <v>101965</v>
          </cell>
          <cell r="B5833" t="str">
            <v>PEITORIL LINEAR EM GRANITO OU MÁRMORE, L = 15CM, COMPRIMENTO DE ATÉ 2M, ASSENTADO COM ARGAMASSA 1:6 COM ADITIVO. AF_11/2020</v>
          </cell>
          <cell r="C5833" t="str">
            <v>M</v>
          </cell>
          <cell r="D5833">
            <v>105.35</v>
          </cell>
        </row>
        <row r="5834">
          <cell r="A5834">
            <v>101966</v>
          </cell>
          <cell r="B5834" t="str">
            <v>CHAPIM SOBRE MUROS LINEARES, EM GRANITO OU MÁRMORE, L = 25 CM, ASSENTADO COM ARGAMASSA 1:6 COM ADITIVO. AF_11/2020</v>
          </cell>
          <cell r="C5834" t="str">
            <v>M</v>
          </cell>
          <cell r="D5834">
            <v>135.75</v>
          </cell>
        </row>
        <row r="5835">
          <cell r="A5835">
            <v>101979</v>
          </cell>
          <cell r="B5835" t="str">
            <v>CHAPIM (RUFO CAPA) EM AÇO GALVANIZADO, CORTE 33. AF_11/2020</v>
          </cell>
          <cell r="C5835" t="str">
            <v>M</v>
          </cell>
          <cell r="D5835">
            <v>31.63</v>
          </cell>
        </row>
        <row r="5836">
          <cell r="A5836">
            <v>96112</v>
          </cell>
          <cell r="B5836" t="str">
            <v>FORRO EM MADEIRA PINUS, PARA AMBIENTES RESIDENCIAIS, INCLUSIVE ESTRUTURA DE FIXAÇÃO. AF_05/2017</v>
          </cell>
          <cell r="C5836" t="str">
            <v>M2</v>
          </cell>
          <cell r="D5836">
            <v>90.55</v>
          </cell>
        </row>
        <row r="5837">
          <cell r="A5837">
            <v>96117</v>
          </cell>
          <cell r="B5837" t="str">
            <v>FORRO EM MADEIRA PINUS, PARA AMBIENTES COMERCIAIS, INCLUSIVE ESTRUTURA DE FIXAÇÃO. AF_05/2017</v>
          </cell>
          <cell r="C5837" t="str">
            <v>M2</v>
          </cell>
          <cell r="D5837">
            <v>110.69</v>
          </cell>
        </row>
        <row r="5838">
          <cell r="A5838">
            <v>96122</v>
          </cell>
          <cell r="B5838" t="str">
            <v>ACABAMENTOS PARA FORRO (RODA-FORRO EM MADEIRA PINUS). AF_05/2017</v>
          </cell>
          <cell r="C5838" t="str">
            <v>M</v>
          </cell>
          <cell r="D5838">
            <v>25.97</v>
          </cell>
        </row>
        <row r="5839">
          <cell r="A5839">
            <v>96109</v>
          </cell>
          <cell r="B5839" t="str">
            <v>FORRO EM PLACAS DE GESSO, PARA AMBIENTES RESIDENCIAIS. AF_05/2017_P</v>
          </cell>
          <cell r="C5839" t="str">
            <v>M2</v>
          </cell>
          <cell r="D5839">
            <v>28.71</v>
          </cell>
        </row>
        <row r="5840">
          <cell r="A5840">
            <v>96110</v>
          </cell>
          <cell r="B5840" t="str">
            <v>FORRO EM DRYWALL, PARA AMBIENTES RESIDENCIAIS, INCLUSIVE ESTRUTURA DE FIXAÇÃO. AF_05/2017_P</v>
          </cell>
          <cell r="C5840" t="str">
            <v>M2</v>
          </cell>
          <cell r="D5840">
            <v>47.41</v>
          </cell>
        </row>
        <row r="5841">
          <cell r="A5841">
            <v>96113</v>
          </cell>
          <cell r="B5841" t="str">
            <v>FORRO EM PLACAS DE GESSO, PARA AMBIENTES COMERCIAIS. AF_05/2017_P</v>
          </cell>
          <cell r="C5841" t="str">
            <v>M2</v>
          </cell>
          <cell r="D5841">
            <v>25.08</v>
          </cell>
        </row>
        <row r="5842">
          <cell r="A5842">
            <v>96114</v>
          </cell>
          <cell r="B5842" t="str">
            <v>FORRO EM DRYWALL, PARA AMBIENTES COMERCIAIS, INCLUSIVE ESTRUTURA DE FIXAÇÃO. AF_05/2017_P</v>
          </cell>
          <cell r="C5842" t="str">
            <v>M2</v>
          </cell>
          <cell r="D5842">
            <v>49.57</v>
          </cell>
        </row>
        <row r="5843">
          <cell r="A5843">
            <v>96120</v>
          </cell>
          <cell r="B5843" t="str">
            <v>ACABAMENTOS PARA FORRO (MOLDURA DE GESSO). AF_05/2017</v>
          </cell>
          <cell r="C5843" t="str">
            <v>M</v>
          </cell>
          <cell r="D5843">
            <v>1.91</v>
          </cell>
        </row>
        <row r="5844">
          <cell r="A5844">
            <v>96123</v>
          </cell>
          <cell r="B5844" t="str">
            <v>ACABAMENTOS PARA FORRO (MOLDURA EM DRYWALL, COM LARGURA DE 15 CM). AF_05/2017_P</v>
          </cell>
          <cell r="C5844" t="str">
            <v>M</v>
          </cell>
          <cell r="D5844">
            <v>22.97</v>
          </cell>
        </row>
        <row r="5845">
          <cell r="A5845">
            <v>99054</v>
          </cell>
          <cell r="B5845" t="str">
            <v>ACABAMENTOS PARA FORRO (SANCA DE GESSO MONTADA NA OBRA). AF_05/2017_P</v>
          </cell>
          <cell r="C5845" t="str">
            <v>M2</v>
          </cell>
          <cell r="D5845">
            <v>35.770000000000003</v>
          </cell>
        </row>
        <row r="5846">
          <cell r="A5846">
            <v>96111</v>
          </cell>
          <cell r="B5846" t="str">
            <v>FORRO EM RÉGUAS DE PVC, FRISADO, PARA AMBIENTES RESIDENCIAIS, INCLUSIVE ESTRUTURA DE FIXAÇÃO. AF_05/2017_P</v>
          </cell>
          <cell r="C5846" t="str">
            <v>M2</v>
          </cell>
          <cell r="D5846">
            <v>52.08</v>
          </cell>
        </row>
        <row r="5847">
          <cell r="A5847">
            <v>96116</v>
          </cell>
          <cell r="B5847" t="str">
            <v>FORRO EM RÉGUAS DE PVC, FRISADO, PARA AMBIENTES COMERCIAIS, INCLUSIVE ESTRUTURA DE FIXAÇÃO. AF_05/2017_P</v>
          </cell>
          <cell r="C5847" t="str">
            <v>M2</v>
          </cell>
          <cell r="D5847">
            <v>57.11</v>
          </cell>
        </row>
        <row r="5848">
          <cell r="A5848">
            <v>96121</v>
          </cell>
          <cell r="B5848" t="str">
            <v>ACABAMENTOS PARA FORRO (RODA-FORRO EM PERFIL METÁLICO E PLÁSTICO). AF_05/2017</v>
          </cell>
          <cell r="C5848" t="str">
            <v>M</v>
          </cell>
          <cell r="D5848">
            <v>9.0299999999999994</v>
          </cell>
        </row>
        <row r="5849">
          <cell r="A5849">
            <v>96485</v>
          </cell>
          <cell r="B5849" t="str">
            <v>FORRO EM RÉGUAS DE PVC, LISO, PARA AMBIENTES RESIDENCIAIS, INCLUSIVE ESTRUTURA DE FIXAÇÃO. AF_05/2017_P</v>
          </cell>
          <cell r="C5849" t="str">
            <v>M2</v>
          </cell>
          <cell r="D5849">
            <v>61.99</v>
          </cell>
        </row>
        <row r="5850">
          <cell r="A5850">
            <v>96486</v>
          </cell>
          <cell r="B5850" t="str">
            <v>FORRO DE PVC, LISO, PARA AMBIENTES COMERCIAIS, INCLUSIVE ESTRUTURA DE FIXAÇÃO. AF_05/2017_P</v>
          </cell>
          <cell r="C5850" t="str">
            <v>M2</v>
          </cell>
          <cell r="D5850">
            <v>67.63</v>
          </cell>
        </row>
        <row r="5851">
          <cell r="A5851">
            <v>91514</v>
          </cell>
          <cell r="B5851" t="str">
            <v>ESTUCAMENTO DE PANOS DE FACHADA SEM VÃOS DO SISTEMA DE PAREDES DE CONCRETO EM EDIFICAÇÕES DE MÚLTIPLOS PAVIMENTOS. AF_06/2015</v>
          </cell>
          <cell r="C5851" t="str">
            <v>M2</v>
          </cell>
          <cell r="D5851">
            <v>4.55</v>
          </cell>
        </row>
        <row r="5852">
          <cell r="A5852">
            <v>91515</v>
          </cell>
          <cell r="B5852" t="str">
            <v>ESTUCAMENTO DE PANOS DE FACHADA COM VÃOS DO SISTEMA DE PAREDES DE CONCRETO EM EDIFICAÇÕES DE MÚLTIPLOS PAVIMENTOS. AF_06/2015</v>
          </cell>
          <cell r="C5852" t="str">
            <v>M2</v>
          </cell>
          <cell r="D5852">
            <v>6.02</v>
          </cell>
        </row>
        <row r="5853">
          <cell r="A5853">
            <v>91516</v>
          </cell>
          <cell r="B5853" t="str">
            <v>ESTUCAMENTO DE SUPERFÍCIE EXTERNA DA SACADA DO SISTEMA DE PAREDES DE CONCRETO EM EDIFICAÇÕES DE MÚLTIPLOS PAVIMENTOS. AF_06/2015</v>
          </cell>
          <cell r="C5853" t="str">
            <v>M2</v>
          </cell>
          <cell r="D5853">
            <v>8.77</v>
          </cell>
        </row>
        <row r="5854">
          <cell r="A5854">
            <v>91517</v>
          </cell>
          <cell r="B5854" t="str">
            <v>ESTUCAMENTO DE PANOS DE FACHADA SEM VÃOS DO SISTEMA DE PAREDES DE CONCRETO EM EDIFICAÇÕES DE PAVIMENTO ÚNICO. AF_06/2015</v>
          </cell>
          <cell r="C5854" t="str">
            <v>M2</v>
          </cell>
          <cell r="D5854">
            <v>9.77</v>
          </cell>
        </row>
        <row r="5855">
          <cell r="A5855">
            <v>91519</v>
          </cell>
          <cell r="B5855" t="str">
            <v>ESTUCAMENTO DE PANOS DE FACHADA COM VÃOS DO SISTEMA DE PAREDES DE CONCRETO EM EDIFICAÇÕES DE PAVIMENTO ÚNICO. AF_06/2015</v>
          </cell>
          <cell r="C5855" t="str">
            <v>M2</v>
          </cell>
          <cell r="D5855">
            <v>11.21</v>
          </cell>
        </row>
        <row r="5856">
          <cell r="A5856">
            <v>91520</v>
          </cell>
          <cell r="B5856" t="str">
            <v>ESTUCAMENTO DE DENSIDADE BAIXA NAS FACES INTERNAS DE PAREDES DO SISTEMA DE PAREDES DE CONCRETO. AF_06/2015</v>
          </cell>
          <cell r="C5856" t="str">
            <v>M2</v>
          </cell>
          <cell r="D5856">
            <v>1.67</v>
          </cell>
        </row>
        <row r="5857">
          <cell r="A5857">
            <v>91522</v>
          </cell>
          <cell r="B5857" t="str">
            <v>ESTUCAMENTO, PARA QUALQUER REVESTIMENTO, EM TETO DO SISTEMA DE PAREDES DE CONCRETO. AF_06/2015</v>
          </cell>
          <cell r="C5857" t="str">
            <v>M2</v>
          </cell>
          <cell r="D5857">
            <v>1.99</v>
          </cell>
        </row>
        <row r="5858">
          <cell r="A5858">
            <v>91525</v>
          </cell>
          <cell r="B5858" t="str">
            <v>ESTUCAMENTO DE DENSIDADE ALTA, NAS FACES INTERNAS DE PAREDES DO SISTEMA DE PAREDES DE CONCRETO. AF_06/2015</v>
          </cell>
          <cell r="C5858" t="str">
            <v>M2</v>
          </cell>
          <cell r="D5858">
            <v>3.75</v>
          </cell>
        </row>
        <row r="5859">
          <cell r="A5859">
            <v>87280</v>
          </cell>
          <cell r="B5859" t="str">
            <v>ARGAMASSA TRAÇO 1:7 (EM VOLUME DE CIMENTO E AREIA MÉDIA ÚMIDA) COM ADIÇÃO DE PLASTIFICANTE PARA EMBOÇO/MASSA ÚNICA/ASSENTAMENTO DE ALVENARIA DE VEDAÇÃO, PREPARO MECÂNICO COM BETONEIRA 400 L. AF_08/2019</v>
          </cell>
          <cell r="C5859" t="str">
            <v>M3</v>
          </cell>
          <cell r="D5859">
            <v>289.69</v>
          </cell>
        </row>
        <row r="5860">
          <cell r="A5860">
            <v>87281</v>
          </cell>
          <cell r="B5860" t="str">
            <v>ARGAMASSA TRAÇO 1:7 (EM VOLUME DE CIMENTO E AREIA MÉDIA ÚMIDA) COM ADIÇÃO DE PLASTIFICANTE PARA EMBOÇO/MASSA ÚNICA/ASSENTAMENTO DE ALVENARIA DE VEDAÇÃO, PREPARO MECÂNICO COM BETONEIRA 600 L. AF_08/2019</v>
          </cell>
          <cell r="C5860" t="str">
            <v>M3</v>
          </cell>
          <cell r="D5860">
            <v>283.14</v>
          </cell>
        </row>
        <row r="5861">
          <cell r="A5861">
            <v>87283</v>
          </cell>
          <cell r="B5861" t="str">
            <v>ARGAMASSA TRAÇO 1:6 (EM VOLUME DE CIMENTO E AREIA MÉDIA ÚMIDA) COM ADIÇÃO DE PLASTIFICANTE PARA EMBOÇO/MASSA ÚNICA/ASSENTAMENTO DE ALVENARIA DE VEDAÇÃO, PREPARO MECÂNICO COM BETONEIRA 400 L. AF_08/2019</v>
          </cell>
          <cell r="C5861" t="str">
            <v>M3</v>
          </cell>
          <cell r="D5861">
            <v>307.64999999999998</v>
          </cell>
        </row>
        <row r="5862">
          <cell r="A5862">
            <v>87284</v>
          </cell>
          <cell r="B5862" t="str">
            <v>ARGAMASSA TRAÇO 1:6 (EM VOLUME DE CIMENTO E AREIA MÉDIA ÚMIDA) COM ADIÇÃO DE PLASTIFICANTE PARA EMBOÇO/MASSA ÚNICA/ASSENTAMENTO DE ALVENARIA DE VEDAÇÃO, PREPARO MECÂNICO COM BETONEIRA 600 L. AF_08/2019</v>
          </cell>
          <cell r="C5862" t="str">
            <v>M3</v>
          </cell>
          <cell r="D5862">
            <v>300.25</v>
          </cell>
        </row>
        <row r="5863">
          <cell r="A5863">
            <v>87286</v>
          </cell>
          <cell r="B5863" t="str">
            <v>ARGAMASSA TRAÇO 1:1:6 (EM VOLUME DE CIMENTO, CAL E AREIA MÉDIA ÚMIDA) PARA EMBOÇO/MASSA ÚNICA/ASSENTAMENTO DE ALVENARIA DE VEDAÇÃO, PREPARO MECÂNICO COM BETONEIRA 400 L. AF_08/2019</v>
          </cell>
          <cell r="C5863" t="str">
            <v>M3</v>
          </cell>
          <cell r="D5863">
            <v>420.31</v>
          </cell>
        </row>
        <row r="5864">
          <cell r="A5864">
            <v>87287</v>
          </cell>
          <cell r="B5864" t="str">
            <v>ARGAMASSA TRAÇO 1:1:6 (EM VOLUME DE CIMENTO, CAL E AREIA MÉDIA ÚMIDA) PARA EMBOÇO/MASSA ÚNICA/ASSENTAMENTO DE ALVENARIA DE VEDAÇÃO, PREPARO MECÂNICO COM BETONEIRA 600 L. AF_08/2019</v>
          </cell>
          <cell r="C5864" t="str">
            <v>M3</v>
          </cell>
          <cell r="D5864">
            <v>404.88</v>
          </cell>
        </row>
        <row r="5865">
          <cell r="A5865">
            <v>87289</v>
          </cell>
          <cell r="B5865" t="str">
            <v>ARGAMASSA TRAÇO 1:1,5:7,5 (EM VOLUME DE CIMENTO, CAL E AREIA MÉDIA ÚMIDA) PARA EMBOÇO/MASSA ÚNICA/ASSENTAMENTO DE ALVENARIA DE VEDAÇÃO, PREPARO MECÂNICO COM BETONEIRA 400 L. AF_08/2019</v>
          </cell>
          <cell r="C5865" t="str">
            <v>M3</v>
          </cell>
          <cell r="D5865">
            <v>402.53</v>
          </cell>
        </row>
        <row r="5866">
          <cell r="A5866">
            <v>87290</v>
          </cell>
          <cell r="B5866" t="str">
            <v>ARGAMASSA TRAÇO 1:1,5:7,5 (EM VOLUME DE CIMENTO, CAL E AREIA MÉDIA ÚMIDA) PARA EMBOÇO/MASSA ÚNICA/ASSENTAMENTO DE ALVENARIA DE VEDAÇÃO, PREPARO MECÂNICO COM BETONEIRA 600 L. AF_08/2019</v>
          </cell>
          <cell r="C5866" t="str">
            <v>M3</v>
          </cell>
          <cell r="D5866">
            <v>393.9</v>
          </cell>
        </row>
        <row r="5867">
          <cell r="A5867">
            <v>87292</v>
          </cell>
          <cell r="B5867" t="str">
            <v>ARGAMASSA TRAÇO 1:2:8 (EM VOLUME DE CIMENTO, CAL E AREIA MÉDIA ÚMIDA) PARA EMBOÇO/MASSA ÚNICA/ASSENTAMENTO DE ALVENARIA DE VEDAÇÃO, PREPARO MECÂNICO COM BETONEIRA 400 L. AF_08/2019</v>
          </cell>
          <cell r="C5867" t="str">
            <v>M3</v>
          </cell>
          <cell r="D5867">
            <v>417.68</v>
          </cell>
        </row>
        <row r="5868">
          <cell r="A5868">
            <v>87294</v>
          </cell>
          <cell r="B5868" t="str">
            <v>ARGAMASSA TRAÇO 1:2:9 (EM VOLUME DE CIMENTO, CAL E AREIA MÉDIA ÚMIDA) PARA EMBOÇO/MASSA ÚNICA/ASSENTAMENTO DE ALVENARIA DE VEDAÇÃO, PREPARO MECÂNICO COM BETONEIRA 600 L. AF_08/2019</v>
          </cell>
          <cell r="C5868" t="str">
            <v>M3</v>
          </cell>
          <cell r="D5868">
            <v>389.39</v>
          </cell>
        </row>
        <row r="5869">
          <cell r="A5869">
            <v>87295</v>
          </cell>
          <cell r="B5869" t="str">
            <v>ARGAMASSA TRAÇO 1:3:12 (EM VOLUME DE CIMENTO, CAL E AREIA MÉDIA ÚMIDA) PARA EMBOÇO/MASSA ÚNICA/ASSENTAMENTO DE ALVENARIA DE VEDAÇÃO, PREPARO MECÂNICO COM BETONEIRA 400 L. AF_08/2019</v>
          </cell>
          <cell r="C5869" t="str">
            <v>M3</v>
          </cell>
          <cell r="D5869">
            <v>398.16</v>
          </cell>
        </row>
        <row r="5870">
          <cell r="A5870">
            <v>87296</v>
          </cell>
          <cell r="B5870" t="str">
            <v>ARGAMASSA TRAÇO 1:3:12 (EM VOLUME DE CIMENTO, CAL E AREIA MÉDIA ÚMIDA) PARA EMBOÇO/MASSA ÚNICA/ASSENTAMENTO DE ALVENARIA DE VEDAÇÃO, PREPARO MECÂNICO COM BETONEIRA 600 L. AF_08/2019</v>
          </cell>
          <cell r="C5870" t="str">
            <v>M3</v>
          </cell>
          <cell r="D5870">
            <v>375.54</v>
          </cell>
        </row>
        <row r="5871">
          <cell r="A5871">
            <v>87298</v>
          </cell>
          <cell r="B5871" t="str">
            <v>ARGAMASSA TRAÇO 1:3 (EM VOLUME DE CIMENTO E AREIA MÉDIA ÚMIDA) PARA CONTRAPISO, PREPARO MECÂNICO COM BETONEIRA 400 L. AF_08/2019</v>
          </cell>
          <cell r="C5871" t="str">
            <v>M3</v>
          </cell>
          <cell r="D5871">
            <v>513.17999999999995</v>
          </cell>
        </row>
        <row r="5872">
          <cell r="A5872">
            <v>87299</v>
          </cell>
          <cell r="B5872" t="str">
            <v>ARGAMASSA TRAÇO 1:3 (EM VOLUME DE CIMENTO E AREIA MÉDIA ÚMIDA) PARA CONTRAPISO, PREPARO MECÂNICO COM BETONEIRA 600 L. AF_08/2019</v>
          </cell>
          <cell r="C5872" t="str">
            <v>M3</v>
          </cell>
          <cell r="D5872">
            <v>296.26</v>
          </cell>
        </row>
        <row r="5873">
          <cell r="A5873">
            <v>87301</v>
          </cell>
          <cell r="B5873" t="str">
            <v>ARGAMASSA TRAÇO 1:4 (EM VOLUME DE CIMENTO E AREIA MÉDIA ÚMIDA) PARA CONTRAPISO, PREPARO MECÂNICO COM BETONEIRA 400 L. AF_08/2019</v>
          </cell>
          <cell r="C5873" t="str">
            <v>M3</v>
          </cell>
          <cell r="D5873">
            <v>441.88</v>
          </cell>
        </row>
        <row r="5874">
          <cell r="A5874">
            <v>87302</v>
          </cell>
          <cell r="B5874" t="str">
            <v>ARGAMASSA TRAÇO 1:4 (EM VOLUME DE CIMENTO E AREIA MÉDIA ÚMIDA) PARA CONTRAPISO, PREPARO MECÂNICO COM BETONEIRA 600 L. AF_08/2019</v>
          </cell>
          <cell r="C5874" t="str">
            <v>M3</v>
          </cell>
          <cell r="D5874">
            <v>432.68</v>
          </cell>
        </row>
        <row r="5875">
          <cell r="A5875">
            <v>87304</v>
          </cell>
          <cell r="B5875" t="str">
            <v>ARGAMASSA TRAÇO 1:5 (EM VOLUME DE CIMENTO E AREIA MÉDIA ÚMIDA) PARA CONTRAPISO, PREPARO MECÂNICO COM BETONEIRA 400 L. AF_08/2019</v>
          </cell>
          <cell r="C5875" t="str">
            <v>M3</v>
          </cell>
          <cell r="D5875">
            <v>384.5</v>
          </cell>
        </row>
        <row r="5876">
          <cell r="A5876">
            <v>87305</v>
          </cell>
          <cell r="B5876" t="str">
            <v>ARGAMASSA TRAÇO 1:5 (EM VOLUME DE CIMENTO E AREIA MÉDIA ÚMIDA) PARA CONTRAPISO, PREPARO MECÂNICO COM BETONEIRA 600 L. AF_08/2019</v>
          </cell>
          <cell r="C5876" t="str">
            <v>M3</v>
          </cell>
          <cell r="D5876">
            <v>384.15</v>
          </cell>
        </row>
        <row r="5877">
          <cell r="A5877">
            <v>87307</v>
          </cell>
          <cell r="B5877" t="str">
            <v>ARGAMASSA TRAÇO 1:6 (EM VOLUME DE CIMENTO E AREIA MÉDIA ÚMIDA) PARA CONTRAPISO, PREPARO MECÂNICO COM BETONEIRA 400 L. AF_08/2019</v>
          </cell>
          <cell r="C5877" t="str">
            <v>M3</v>
          </cell>
          <cell r="D5877">
            <v>354.38</v>
          </cell>
        </row>
        <row r="5878">
          <cell r="A5878">
            <v>87308</v>
          </cell>
          <cell r="B5878" t="str">
            <v>ARGAMASSA TRAÇO 1:6 (EM VOLUME DE CIMENTO E AREIA MÉDIA ÚMIDA) PARA CONTRAPISO, PREPARO MECÂNICO COM BETONEIRA 600 L. AF_08/2019</v>
          </cell>
          <cell r="C5878" t="str">
            <v>M3</v>
          </cell>
          <cell r="D5878">
            <v>345.45</v>
          </cell>
        </row>
        <row r="5879">
          <cell r="A5879">
            <v>87310</v>
          </cell>
          <cell r="B5879" t="str">
            <v>ARGAMASSA TRAÇO 1:5 (EM VOLUME DE CIMENTO E AREIA GROSSA ÚMIDA) PARA CHAPISCO CONVENCIONAL, PREPARO MECÂNICO COM BETONEIRA 400 L. AF_08/2019</v>
          </cell>
          <cell r="C5879" t="str">
            <v>M3</v>
          </cell>
          <cell r="D5879">
            <v>329.47</v>
          </cell>
        </row>
        <row r="5880">
          <cell r="A5880">
            <v>87311</v>
          </cell>
          <cell r="B5880" t="str">
            <v>ARGAMASSA TRAÇO 1:5 (EM VOLUME DE CIMENTO E AREIA GROSSA ÚMIDA) PARA CHAPISCO CONVENCIONAL, PREPARO MECÂNICO COM BETONEIRA 600 L. AF_08/2019</v>
          </cell>
          <cell r="C5880" t="str">
            <v>M3</v>
          </cell>
          <cell r="D5880">
            <v>320.2</v>
          </cell>
        </row>
        <row r="5881">
          <cell r="A5881">
            <v>87313</v>
          </cell>
          <cell r="B5881" t="str">
            <v>ARGAMASSA TRAÇO 1:3 (EM VOLUME DE CIMENTO E AREIA GROSSA ÚMIDA) PARA CHAPISCO CONVENCIONAL, PREPARO MECÂNICO COM BETONEIRA 400 L. AF_08/2019</v>
          </cell>
          <cell r="C5881" t="str">
            <v>M3</v>
          </cell>
          <cell r="D5881">
            <v>421.36</v>
          </cell>
        </row>
        <row r="5882">
          <cell r="A5882">
            <v>87314</v>
          </cell>
          <cell r="B5882" t="str">
            <v>ARGAMASSA TRAÇO 1:3 (EM VOLUME DE CIMENTO E AREIA GROSSA ÚMIDA) PARA CHAPISCO CONVENCIONAL, PREPARO MECÂNICO COM BETONEIRA 600 L. AF_08/2019</v>
          </cell>
          <cell r="C5882" t="str">
            <v>M3</v>
          </cell>
          <cell r="D5882">
            <v>413.79</v>
          </cell>
        </row>
        <row r="5883">
          <cell r="A5883">
            <v>87316</v>
          </cell>
          <cell r="B5883" t="str">
            <v>ARGAMASSA TRAÇO 1:4 (EM VOLUME DE CIMENTO E AREIA GROSSA ÚMIDA) PARA CHAPISCO CONVENCIONAL, PREPARO MECÂNICO COM BETONEIRA 400 L. AF_08/2019</v>
          </cell>
          <cell r="C5883" t="str">
            <v>M3</v>
          </cell>
          <cell r="D5883">
            <v>371.22</v>
          </cell>
        </row>
        <row r="5884">
          <cell r="A5884">
            <v>87317</v>
          </cell>
          <cell r="B5884" t="str">
            <v>ARGAMASSA TRAÇO 1:4 (EM VOLUME DE CIMENTO E AREIA GROSSA ÚMIDA) PARA CHAPISCO CONVENCIONAL, PREPARO MECÂNICO COM BETONEIRA 600 L. AF_08/2019</v>
          </cell>
          <cell r="C5884" t="str">
            <v>M3</v>
          </cell>
          <cell r="D5884">
            <v>358.47</v>
          </cell>
        </row>
        <row r="5885">
          <cell r="A5885">
            <v>87319</v>
          </cell>
          <cell r="B5885" t="str">
            <v>ARGAMASSA TRAÇO 1:5 (EM VOLUME DE CIMENTO E AREIA GROSSA ÚMIDA) COM ADIÇÃO DE EMULSÃO POLIMÉRICA PARA CHAPISCO ROLADO, PREPARO MECÂNICO COM BETONEIRA 400 L. AF_08/2019</v>
          </cell>
          <cell r="C5885" t="str">
            <v>M3</v>
          </cell>
          <cell r="D5885">
            <v>2490.12</v>
          </cell>
        </row>
        <row r="5886">
          <cell r="A5886">
            <v>87320</v>
          </cell>
          <cell r="B5886" t="str">
            <v>ARGAMASSA TRAÇO 1:5 (EM VOLUME DE CIMENTO E AREIA GROSSA ÚMIDA) COM ADIÇÃO DE EMULSÃO POLIMÉRICA PARA CHAPISCO ROLADO, PREPARO MECÂNICO COM BETONEIRA 600 L. AF_08/2019</v>
          </cell>
          <cell r="C5886" t="str">
            <v>M3</v>
          </cell>
          <cell r="D5886">
            <v>2491.79</v>
          </cell>
        </row>
        <row r="5887">
          <cell r="A5887">
            <v>87322</v>
          </cell>
          <cell r="B5887" t="str">
            <v>ARGAMASSA TRAÇO 1:3 (EM VOLUME DE CIMENTO E AREIA GROSSA ÚMIDA) COM ADIÇÃO DE EMULSÃO POLIMÉRICA PARA CHAPISCO ROLADO, PREPARO MECÂNICO COM BETONEIRA 400 L. AF_08/2019</v>
          </cell>
          <cell r="C5887" t="str">
            <v>M3</v>
          </cell>
          <cell r="D5887">
            <v>2588.23</v>
          </cell>
        </row>
        <row r="5888">
          <cell r="A5888">
            <v>87323</v>
          </cell>
          <cell r="B5888" t="str">
            <v>ARGAMASSA TRAÇO 1:3 (EM VOLUME DE CIMENTO E AREIA GROSSA ÚMIDA) COM ADIÇÃO DE EMULSÃO POLIMÉRICA PARA CHAPISCO ROLADO, PREPARO MECÂNICO COM BETONEIRA 600 L. AF_08/2019</v>
          </cell>
          <cell r="C5888" t="str">
            <v>M3</v>
          </cell>
          <cell r="D5888">
            <v>2585.25</v>
          </cell>
        </row>
        <row r="5889">
          <cell r="A5889">
            <v>87325</v>
          </cell>
          <cell r="B5889" t="str">
            <v>ARGAMASSA TRAÇO 1:4 (EM VOLUME DE CIMENTO E AREIA GROSSA ÚMIDA) COM ADIÇÃO DE EMULSÃO POLIMÉRICA PARA CHAPISCO ROLADO, PREPARO MECÂNICO COM BETONEIRA 400 L. AF_08/2019</v>
          </cell>
          <cell r="C5889" t="str">
            <v>M3</v>
          </cell>
          <cell r="D5889">
            <v>2518.33</v>
          </cell>
        </row>
        <row r="5890">
          <cell r="A5890">
            <v>87326</v>
          </cell>
          <cell r="B5890" t="str">
            <v>ARGAMASSA TRAÇO 1:4 (EM VOLUME DE CIMENTO E AREIA GROSSA ÚMIDA) COM ADIÇÃO DE EMULSÃO POLIMÉRICA PARA CHAPISCO ROLADO, PREPARO MECÂNICO COM BETONEIRA 600 L. AF_08/2019</v>
          </cell>
          <cell r="C5890" t="str">
            <v>M3</v>
          </cell>
          <cell r="D5890">
            <v>2522.1</v>
          </cell>
        </row>
        <row r="5891">
          <cell r="A5891">
            <v>87327</v>
          </cell>
          <cell r="B5891" t="str">
            <v>ARGAMASSA TRAÇO 1:7 (EM VOLUME DE CIMENTO E AREIA MÉDIA ÚMIDA) COM ADIÇÃO DE PLASTIFICANTE PARA EMBOÇO/MASSA ÚNICA/ASSENTAMENTO DE ALVENARIA DE VEDAÇÃO, PREPARO MECÂNICO COM MISTURADOR DE EIXO HORIZONTAL DE 300 KG. AF_08/2019</v>
          </cell>
          <cell r="C5891" t="str">
            <v>M3</v>
          </cell>
          <cell r="D5891">
            <v>308.04000000000002</v>
          </cell>
        </row>
        <row r="5892">
          <cell r="A5892">
            <v>87328</v>
          </cell>
          <cell r="B5892" t="str">
            <v>ARGAMASSA TRAÇO 1:7 (EM VOLUME DE CIMENTO E AREIA MÉDIA ÚMIDA) COM ADIÇÃO DE PLASTIFICANTE PARA EMBOÇO/MASSA ÚNICA/ASSENTAMENTO DE ALVENARIA DE VEDAÇÃO, PREPARO MECÂNICO COM MISTURADOR DE EIXO HORIZONTAL DE 600 KG. AF_08/2019</v>
          </cell>
          <cell r="C5892" t="str">
            <v>M3</v>
          </cell>
          <cell r="D5892">
            <v>262.97000000000003</v>
          </cell>
        </row>
        <row r="5893">
          <cell r="A5893">
            <v>87329</v>
          </cell>
          <cell r="B5893" t="str">
            <v>ARGAMASSA TRAÇO 1:6 (EM VOLUME DE CIMENTO E AREIA MÉDIA ÚMIDA) COM ADIÇÃO DE PLASTIFICANTE PARA EMBOÇO/MASSA ÚNICA/ASSENTAMENTO DE ALVENARIA DE VEDAÇÃO, PREPARO MECÂNICO COM MISTURADOR DE EIXO HORIZONTAL DE 300 KG. AF_08/2019</v>
          </cell>
          <cell r="C5893" t="str">
            <v>M3</v>
          </cell>
          <cell r="D5893">
            <v>339.59</v>
          </cell>
        </row>
        <row r="5894">
          <cell r="A5894">
            <v>87330</v>
          </cell>
          <cell r="B5894" t="str">
            <v>ARGAMASSA TRAÇO 1:6 (EM VOLUME DE CIMENTO E AREIA MÉDIA ÚMIDA) COM ADIÇÃO DE PLASTIFICANTE PARA EMBOÇO/MASSA ÚNICA/ASSENTAMENTO DE ALVENARIA DE VEDAÇÃO, PREPARO MECÂNICO COM MISTURADOR DE EIXO HORIZONTAL DE 600 KG. AF_08/2019</v>
          </cell>
          <cell r="C5894" t="str">
            <v>M3</v>
          </cell>
          <cell r="D5894">
            <v>288.67</v>
          </cell>
        </row>
        <row r="5895">
          <cell r="A5895">
            <v>87331</v>
          </cell>
          <cell r="B5895" t="str">
            <v>ARGAMASSA TRAÇO 1:1:6 (EM VOLUME DE CIMENTO, CAL E AREIA MÉDIA ÚMIDA) PARA EMBOÇO/MASSA ÚNICA/ASSENTAMENTO DE ALVENARIA DE VEDAÇÃO, PREPARO MECÂNICO COM MISTURADOR DE EIXO HORIZONTAL DE 300 KG. AF_08/2019</v>
          </cell>
          <cell r="C5895" t="str">
            <v>M3</v>
          </cell>
          <cell r="D5895">
            <v>436.79</v>
          </cell>
        </row>
        <row r="5896">
          <cell r="A5896">
            <v>87332</v>
          </cell>
          <cell r="B5896" t="str">
            <v>ARGAMASSA TRAÇO 1:1:6 (EM VOLUME DE CIMENTO, CAL E AREIA MÉDIA ÚMIDA) PARA EMBOÇO/MASSA ÚNICA/ASSENTAMENTO DE ALVENARIA DE VEDAÇÃO, PREPARO MECÂNICO COM MISTURADOR DE EIXO HORIZONTAL DE 600 KG. AF_08/2019</v>
          </cell>
          <cell r="C5896" t="str">
            <v>M3</v>
          </cell>
          <cell r="D5896">
            <v>390.27</v>
          </cell>
        </row>
        <row r="5897">
          <cell r="A5897">
            <v>87333</v>
          </cell>
          <cell r="B5897" t="str">
            <v>ARGAMASSA TRAÇO 1:1,5:7,5 (EM VOLUME DE CIMENTO, CAL E AREIA MÉDIA ÚMIDA) PARA EMBOÇO/MASSA ÚNICA/ASSENTAMENTO DE ALVENARIA DE VEDAÇÃO, PREPARO MECÂNICO COM MISTURADOR DE EIXO HORIZONTAL DE 300 KG. AF_08/2019</v>
          </cell>
          <cell r="C5897" t="str">
            <v>M3</v>
          </cell>
          <cell r="D5897">
            <v>406.68</v>
          </cell>
        </row>
        <row r="5898">
          <cell r="A5898">
            <v>87334</v>
          </cell>
          <cell r="B5898" t="str">
            <v>ARGAMASSA TRAÇO 1:1,5:7,5 (EM VOLUME DE CIMENTO, CAL E AREIA MÉDIA ÚMIDA) PARA EMBOÇO/MASSA ÚNICA/ASSENTAMENTO DE ALVENARIA DE VEDAÇÃO, PREPARO MECÂNICO COM MISTURADOR DE EIXO HORIZONTAL DE 600 KG. AF_08/2019</v>
          </cell>
          <cell r="C5898" t="str">
            <v>M3</v>
          </cell>
          <cell r="D5898">
            <v>377.49</v>
          </cell>
        </row>
        <row r="5899">
          <cell r="A5899">
            <v>87335</v>
          </cell>
          <cell r="B5899" t="str">
            <v>ARGAMASSA TRAÇO 1:2:8 (EM VOLUME DE CIMENTO, CAL E AREIA MÉDIA ÚMIDA) PARA EMBOÇO/MASSA ÚNICA/ASSENTAMENTO DE ALVENARIA DE VEDAÇÃO, PREPARO MECÂNICO COM MISTURADOR DE EIXO HORIZONTAL DE 300 KG. AF_08/2019</v>
          </cell>
          <cell r="C5899" t="str">
            <v>M3</v>
          </cell>
          <cell r="D5899">
            <v>401.04</v>
          </cell>
        </row>
        <row r="5900">
          <cell r="A5900">
            <v>87336</v>
          </cell>
          <cell r="B5900" t="str">
            <v>ARGAMASSA TRAÇO 1:2:8 (EM VOLUME DE CIMENTO, CAL E AREIA MÉDIA ÚMIDA) PARA EMBOÇO/MASSA ÚNICA/ASSENTAMENTO DE ALVENARIA DE VEDAÇÃO, PREPARO MECÂNICO COM MISTURADOR DE EIXO HORIZONTAL DE 600 KG. AF_08/2019</v>
          </cell>
          <cell r="C5900" t="str">
            <v>M3</v>
          </cell>
          <cell r="D5900">
            <v>396</v>
          </cell>
        </row>
        <row r="5901">
          <cell r="A5901">
            <v>87337</v>
          </cell>
          <cell r="B5901" t="str">
            <v>ARGAMASSA TRAÇO 1:2:9 (EM VOLUME DE CIMENTO, CAL E AREIA MÉDIA ÚMIDA) PARA EMBOÇO/MASSA ÚNICA/ASSENTAMENTO DE ALVENARIA DE VEDAÇÃO, PREPARO MECÂNICO COM MISTURADOR DE EIXO HORIZONTAL DE 300 KG. AF_08/2019</v>
          </cell>
          <cell r="C5901" t="str">
            <v>M3</v>
          </cell>
          <cell r="D5901">
            <v>393.52</v>
          </cell>
        </row>
        <row r="5902">
          <cell r="A5902">
            <v>87338</v>
          </cell>
          <cell r="B5902" t="str">
            <v>ARGAMASSA TRAÇO 1:3:12 (EM VOLUME DE CIMENTO, CAL E AREIA MÉDIA ÚMIDA) PARA EMBOÇO/MASSA ÚNICA/ASSENTAMENTO DE ALVENARIA DE VEDAÇÃO, PREPARO MECÂNICO COM MISTURADOR DE EIXO HORIZONTAL DE 600 KG. AF_08/2019</v>
          </cell>
          <cell r="C5902" t="str">
            <v>M3</v>
          </cell>
          <cell r="D5902">
            <v>375.32</v>
          </cell>
        </row>
        <row r="5903">
          <cell r="A5903">
            <v>87339</v>
          </cell>
          <cell r="B5903" t="str">
            <v>ARGAMASSA TRAÇO 1:3 (EM VOLUME DE CIMENTO E AREIA MÉDIA ÚMIDA) PARA CONTRAPISO, PREPARO MECÂNICO COM MISTURADOR DE EIXO HORIZONTAL DE 160 KG. AF_08/2019</v>
          </cell>
          <cell r="C5903" t="str">
            <v>M3</v>
          </cell>
          <cell r="D5903">
            <v>602.59</v>
          </cell>
        </row>
        <row r="5904">
          <cell r="A5904">
            <v>87340</v>
          </cell>
          <cell r="B5904" t="str">
            <v>ARGAMASSA TRAÇO 1:3 (EM VOLUME DE CIMENTO E AREIA MÉDIA ÚMIDA) PARA CONTRAPISO, PREPARO MECÂNICO COM MISTURADOR DE EIXO HORIZONTAL DE 300 KG. AF_08/2019</v>
          </cell>
          <cell r="C5904" t="str">
            <v>M3</v>
          </cell>
          <cell r="D5904">
            <v>511.17</v>
          </cell>
        </row>
        <row r="5905">
          <cell r="A5905">
            <v>87341</v>
          </cell>
          <cell r="B5905" t="str">
            <v>ARGAMASSA TRAÇO 1:3 (EM VOLUME DE CIMENTO E AREIA MÉDIA ÚMIDA) PARA CONTRAPISO, PREPARO MECÂNICO COM MISTURADOR DE EIXO HORIZONTAL DE 600 KG. AF_08/2019</v>
          </cell>
          <cell r="C5905" t="str">
            <v>M3</v>
          </cell>
          <cell r="D5905">
            <v>487.3</v>
          </cell>
        </row>
        <row r="5906">
          <cell r="A5906">
            <v>87342</v>
          </cell>
          <cell r="B5906" t="str">
            <v>ARGAMASSA TRAÇO 1:4 (EM VOLUME DE CIMENTO E AREIA MÉDIA ÚMIDA) PARA CONTRAPISO, PREPARO MECÂNICO COM MISTURADOR DE EIXO HORIZONTAL DE 160 KG. AF_08/2019</v>
          </cell>
          <cell r="C5906" t="str">
            <v>M3</v>
          </cell>
          <cell r="D5906">
            <v>494.47</v>
          </cell>
        </row>
        <row r="5907">
          <cell r="A5907">
            <v>87343</v>
          </cell>
          <cell r="B5907" t="str">
            <v>ARGAMASSA TRAÇO 1:4 (EM VOLUME DE CIMENTO E AREIA MÉDIA ÚMIDA) PARA CONTRAPISO, PREPARO MECÂNICO COM MISTURADOR DE EIXO HORIZONTAL DE 300 KG. AF_08/2019</v>
          </cell>
          <cell r="C5907" t="str">
            <v>M3</v>
          </cell>
          <cell r="D5907">
            <v>442.87</v>
          </cell>
        </row>
        <row r="5908">
          <cell r="A5908">
            <v>87344</v>
          </cell>
          <cell r="B5908" t="str">
            <v>ARGAMASSA TRAÇO 1:4 (EM VOLUME DE CIMENTO E AREIA MÉDIA ÚMIDA) PARA CONTRAPISO, PREPARO MECÂNICO COM MISTURADOR DE EIXO HORIZONTAL DE 600 KG. AF_08/2019</v>
          </cell>
          <cell r="C5908" t="str">
            <v>M3</v>
          </cell>
          <cell r="D5908">
            <v>413.07</v>
          </cell>
        </row>
        <row r="5909">
          <cell r="A5909">
            <v>87345</v>
          </cell>
          <cell r="B5909" t="str">
            <v>ARGAMASSA TRAÇO 1:5 (EM VOLUME DE CIMENTO E AREIA MÉDIA ÚMIDA) PARA CONTRAPISO, PREPARO MECÂNICO COM MISTURADOR DE EIXO HORIZONTAL DE 160 KG. AF_08/2019</v>
          </cell>
          <cell r="C5909" t="str">
            <v>M3</v>
          </cell>
          <cell r="D5909">
            <v>429.37</v>
          </cell>
        </row>
        <row r="5910">
          <cell r="A5910">
            <v>87346</v>
          </cell>
          <cell r="B5910" t="str">
            <v>ARGAMASSA TRAÇO 1:5 (EM VOLUME DE CIMENTO E AREIA MÉDIA ÚMIDA) PARA CONTRAPISO, PREPARO MECÂNICO COM MISTURADOR DE EIXO HORIZONTAL DE 300 KG. AF_08/2019</v>
          </cell>
          <cell r="C5910" t="str">
            <v>M3</v>
          </cell>
          <cell r="D5910">
            <v>386.86</v>
          </cell>
        </row>
        <row r="5911">
          <cell r="A5911">
            <v>87347</v>
          </cell>
          <cell r="B5911" t="str">
            <v>ARGAMASSA TRAÇO 1:5 (EM VOLUME DE CIMENTO E AREIA MÉDIA ÚMIDA) PARA CONTRAPISO, PREPARO MECÂNICO COM MISTURADOR DE EIXO HORIZONTAL DE 600 KG. AF_08/2019</v>
          </cell>
          <cell r="C5911" t="str">
            <v>M3</v>
          </cell>
          <cell r="D5911">
            <v>362.53</v>
          </cell>
        </row>
        <row r="5912">
          <cell r="A5912">
            <v>87348</v>
          </cell>
          <cell r="B5912" t="str">
            <v>ARGAMASSA TRAÇO 1:6 (EM VOLUME DE CIMENTO E AREIA MÉDIA ÚMIDA) PARA CONTRAPISO, PREPARO MECÂNICO COM MISTURADOR DE EIXO HORIZONTAL DE 160 KG. AF_08/2019</v>
          </cell>
          <cell r="C5912" t="str">
            <v>M3</v>
          </cell>
          <cell r="D5912">
            <v>380.74</v>
          </cell>
        </row>
        <row r="5913">
          <cell r="A5913">
            <v>87349</v>
          </cell>
          <cell r="B5913" t="str">
            <v>ARGAMASSA TRAÇO 1:6 (EM VOLUME DE CIMENTO E AREIA MÉDIA ÚMIDA) PARA CONTRAPISO, PREPARO MECÂNICO COM MISTURADOR DE EIXO HORIZONTAL DE 600 KG. AF_08/2019</v>
          </cell>
          <cell r="C5913" t="str">
            <v>M3</v>
          </cell>
          <cell r="D5913">
            <v>323.45</v>
          </cell>
        </row>
        <row r="5914">
          <cell r="A5914">
            <v>87350</v>
          </cell>
          <cell r="B5914" t="str">
            <v>ARGAMASSA TRAÇO 1:5 (EM VOLUME DE CIMENTO E AREIA GROSSA ÚMIDA) PARA CHAPISCO CONVENCIONAL, PREPARO MECÂNICO COM MISTURADOR DE EIXO HORIZONTAL DE 300 KG. AF_08/2019</v>
          </cell>
          <cell r="C5914" t="str">
            <v>M3</v>
          </cell>
          <cell r="D5914">
            <v>363.36</v>
          </cell>
        </row>
        <row r="5915">
          <cell r="A5915">
            <v>87351</v>
          </cell>
          <cell r="B5915" t="str">
            <v>ARGAMASSA TRAÇO 1:5 (EM VOLUME DE CIMENTO E AREIA GROSSA ÚMIDA) PARA CHAPISCO CONVENCIONAL, PREPARO MECÂNICO COM MISTURADOR DE EIXO HORIZONTAL DE 600 KG. AF_08/2019</v>
          </cell>
          <cell r="C5915" t="str">
            <v>M3</v>
          </cell>
          <cell r="D5915">
            <v>308.95</v>
          </cell>
        </row>
        <row r="5916">
          <cell r="A5916">
            <v>87352</v>
          </cell>
          <cell r="B5916" t="str">
            <v>ARGAMASSA TRAÇO 1:3 (EM VOLUME DE CIMENTO E AREIA GROSSA ÚMIDA) PARA CHAPISCO CONVENCIONAL, PREPARO MECÂNICO COM MISTURADOR DE EIXO HORIZONTAL DE 160 KG. AF_08/2019</v>
          </cell>
          <cell r="C5916" t="str">
            <v>M3</v>
          </cell>
          <cell r="D5916">
            <v>480.44</v>
          </cell>
        </row>
        <row r="5917">
          <cell r="A5917">
            <v>87353</v>
          </cell>
          <cell r="B5917" t="str">
            <v>ARGAMASSA TRAÇO 1:3 (EM VOLUME DE CIMENTO E AREIA GROSSA ÚMIDA) PARA CHAPISCO CONVENCIONAL, PREPARO MECÂNICO COM MISTURADOR DE EIXO HORIZONTAL DE 300 KG. AF_08/2019</v>
          </cell>
          <cell r="C5917" t="str">
            <v>M3</v>
          </cell>
          <cell r="D5917">
            <v>424.34</v>
          </cell>
        </row>
        <row r="5918">
          <cell r="A5918">
            <v>87354</v>
          </cell>
          <cell r="B5918" t="str">
            <v>ARGAMASSA TRAÇO 1:3 (EM VOLUME DE CIMENTO E AREIA GROSSA ÚMIDA) PARA CHAPISCO CONVENCIONAL, PREPARO MECÂNICO COM MISTURADOR DE EIXO HORIZONTAL DE 600 KG. AF_08/2019</v>
          </cell>
          <cell r="C5918" t="str">
            <v>M3</v>
          </cell>
          <cell r="D5918">
            <v>398.08</v>
          </cell>
        </row>
        <row r="5919">
          <cell r="A5919">
            <v>87355</v>
          </cell>
          <cell r="B5919" t="str">
            <v>ARGAMASSA TRAÇO 1:4 (EM VOLUME DE CIMENTO E AREIA GROSSA ÚMIDA) PARA CHAPISCO CONVENCIONAL, PREPARO MECÂNICO COM MISTURADOR DE EIXO HORIZONTAL DE 160 KG. AF_08/2019</v>
          </cell>
          <cell r="C5919" t="str">
            <v>M3</v>
          </cell>
          <cell r="D5919">
            <v>399.08</v>
          </cell>
        </row>
        <row r="5920">
          <cell r="A5920">
            <v>87356</v>
          </cell>
          <cell r="B5920" t="str">
            <v>ARGAMASSA TRAÇO 1:4 (EM VOLUME DE CIMENTO E AREIA GROSSA ÚMIDA) PARA CHAPISCO CONVENCIONAL, PREPARO MECÂNICO COM MISTURADOR DE EIXO HORIZONTAL DE 300 KG. AF_08/2019</v>
          </cell>
          <cell r="C5920" t="str">
            <v>M3</v>
          </cell>
          <cell r="D5920">
            <v>361.2</v>
          </cell>
        </row>
        <row r="5921">
          <cell r="A5921">
            <v>87357</v>
          </cell>
          <cell r="B5921" t="str">
            <v>ARGAMASSA TRAÇO 1:4 (EM VOLUME DE CIMENTO E AREIA GROSSA ÚMIDA) PARA CHAPISCO CONVENCIONAL, PREPARO MECÂNICO COM MISTURADOR DE EIXO HORIZONTAL DE 600 KG. AF_08/2019</v>
          </cell>
          <cell r="C5921" t="str">
            <v>M3</v>
          </cell>
          <cell r="D5921">
            <v>341.78</v>
          </cell>
        </row>
        <row r="5922">
          <cell r="A5922">
            <v>87358</v>
          </cell>
          <cell r="B5922" t="str">
            <v>ARGAMASSA TRAÇO 1:5 (EM VOLUME DE CIMENTO E AREIA GROSSA ÚMIDA) COM ADIÇÃO DE EMULSÃO POLIMÉRICA PARA CHAPISCO ROLADO, PREPARO MECÂNICO COM MISTURADOR DE EIXO HORIZONTAL DE 300 KG. AF_08/2019</v>
          </cell>
          <cell r="C5922" t="str">
            <v>M3</v>
          </cell>
          <cell r="D5922">
            <v>2463.9499999999998</v>
          </cell>
        </row>
        <row r="5923">
          <cell r="A5923">
            <v>87359</v>
          </cell>
          <cell r="B5923" t="str">
            <v>ARGAMASSA TRAÇO 1:5 (EM VOLUME DE CIMENTO E AREIA GROSSA ÚMIDA) COM ADIÇÃO DE EMULSÃO POLIMÉRICA PARA CHAPISCO ROLADO, PREPARO MECÂNICO COM MISTURADOR DE EIXO HORIZONTAL DE 600 KG. AF_08/2019</v>
          </cell>
          <cell r="C5923" t="str">
            <v>M3</v>
          </cell>
          <cell r="D5923">
            <v>2441.4899999999998</v>
          </cell>
        </row>
        <row r="5924">
          <cell r="A5924">
            <v>87360</v>
          </cell>
          <cell r="B5924" t="str">
            <v>ARGAMASSA TRAÇO 1:3 (EM VOLUME DE CIMENTO E AREIA GROSSA ÚMIDA) COM ADIÇÃO DE EMULSÃO POLIMÉRICA PARA CHAPISCO ROLADO, PREPARO MECÂNICO COM MISTURADOR DE EIXO HORIZONTAL DE 160 KG. AF_08/2019</v>
          </cell>
          <cell r="C5924" t="str">
            <v>M3</v>
          </cell>
          <cell r="D5924">
            <v>2560.09</v>
          </cell>
        </row>
        <row r="5925">
          <cell r="A5925">
            <v>87361</v>
          </cell>
          <cell r="B5925" t="str">
            <v>ARGAMASSA TRAÇO 1:3 (EM VOLUME DE CIMENTO E AREIA GROSSA ÚMIDA) COM ADIÇÃO DE EMULSÃO POLIMÉRICA PARA CHAPISCO ROLADO, PREPARO MECÂNICO COM MISTURADOR DE EIXO HORIZONTAL DE 300 KG. AF_08/2019</v>
          </cell>
          <cell r="C5925" t="str">
            <v>M3</v>
          </cell>
          <cell r="D5925">
            <v>2527.4899999999998</v>
          </cell>
        </row>
        <row r="5926">
          <cell r="A5926">
            <v>87362</v>
          </cell>
          <cell r="B5926" t="str">
            <v>ARGAMASSA TRAÇO 1:3 (EM VOLUME DE CIMENTO E AREIA GROSSA ÚMIDA) COM ADIÇÃO DE EMULSÃO POLIMÉRICA PARA CHAPISCO ROLADO, PREPARO MECÂNICO COM MISTURADOR DE EIXO HORIZONTAL DE 600 KG. AF_08/2019</v>
          </cell>
          <cell r="C5926" t="str">
            <v>M3</v>
          </cell>
          <cell r="D5926">
            <v>2525.15</v>
          </cell>
        </row>
        <row r="5927">
          <cell r="A5927">
            <v>87363</v>
          </cell>
          <cell r="B5927" t="str">
            <v>ARGAMASSA TRAÇO 1:4 (EM VOLUME DE CIMENTO E AREIA GROSSA ÚMIDA) COM ADIÇÃO DE EMULSÃO POLIMÉRICA PARA CHAPISCO ROLADO, PREPARO MECÂNICO COM MISTURADOR DE EIXO HORIZONTAL DE 300 KG. AF_08/2019</v>
          </cell>
          <cell r="C5927" t="str">
            <v>M3</v>
          </cell>
          <cell r="D5927">
            <v>2498.9</v>
          </cell>
        </row>
        <row r="5928">
          <cell r="A5928">
            <v>87364</v>
          </cell>
          <cell r="B5928" t="str">
            <v>ARGAMASSA TRAÇO 1:4 (EM VOLUME DE CIMENTO E AREIA GROSSA ÚMIDA) COM ADIÇÃO DE EMULSÃO POLIMÉRICA PARA CHAPISCO ROLADO, PREPARO MECÂNICO COM MISTURADOR DE EIXO HORIZONTAL DE 600 KG. AF_08/2019</v>
          </cell>
          <cell r="C5928" t="str">
            <v>M3</v>
          </cell>
          <cell r="D5928">
            <v>2476.14</v>
          </cell>
        </row>
        <row r="5929">
          <cell r="A5929">
            <v>87365</v>
          </cell>
          <cell r="B5929" t="str">
            <v>ARGAMASSA TRAÇO 1:7 (EM VOLUME DE CIMENTO E AREIA MÉDIA ÚMIDA) COM ADIÇÃO DE PLASTIFICANTE PARA EMBOÇO/MASSA ÚNICA/ASSENTAMENTO DE ALVENARIA DE VEDAÇÃO, PREPARO MANUAL. AF_08/2019</v>
          </cell>
          <cell r="C5929" t="str">
            <v>M3</v>
          </cell>
          <cell r="D5929">
            <v>353.62</v>
          </cell>
        </row>
        <row r="5930">
          <cell r="A5930">
            <v>87366</v>
          </cell>
          <cell r="B5930" t="str">
            <v>ARGAMASSA TRAÇO 1:6 (EM VOLUME DE CIMENTO E AREIA MÉDIA ÚMIDA) COM ADIÇÃO DE PLASTIFICANTE PARA EMBOÇO/MASSA ÚNICA/ASSENTAMENTO DE ALVENARIA DE VEDAÇÃO, PREPARO MANUAL. AF_08/2019</v>
          </cell>
          <cell r="C5930" t="str">
            <v>M3</v>
          </cell>
          <cell r="D5930">
            <v>381.93</v>
          </cell>
        </row>
        <row r="5931">
          <cell r="A5931">
            <v>87367</v>
          </cell>
          <cell r="B5931" t="str">
            <v>ARGAMASSA TRAÇO 1:1:6 (EM VOLUME DE CIMENTO, CAL E AREIA MÉDIA ÚMIDA) PARA EMBOÇO/MASSA ÚNICA/ASSENTAMENTO DE ALVENARIA DE VEDAÇÃO, PREPARO MANUAL. AF_08/2019</v>
          </cell>
          <cell r="C5931" t="str">
            <v>M3</v>
          </cell>
          <cell r="D5931">
            <v>483.39</v>
          </cell>
        </row>
        <row r="5932">
          <cell r="A5932">
            <v>87368</v>
          </cell>
          <cell r="B5932" t="str">
            <v>ARGAMASSA TRAÇO 1:1,5:7,5 (EM VOLUME DE CIMENTO, CAL E AREIA MÉDIA ÚMIDA) PARA EMBOÇO/MASSA ÚNICA/ASSENTAMENTO DE ALVENARIA DE VEDAÇÃO, PREPARO MANUAL. AF_08/2019</v>
          </cell>
          <cell r="C5932" t="str">
            <v>M3</v>
          </cell>
          <cell r="D5932">
            <v>468.62</v>
          </cell>
        </row>
        <row r="5933">
          <cell r="A5933">
            <v>87369</v>
          </cell>
          <cell r="B5933" t="str">
            <v>ARGAMASSA TRAÇO 1:2:8 (EM VOLUME DE CIMENTO, CAL E AREIA MÉDIA ÚMIDA) PARA EMBOÇO/MASSA ÚNICA/ASSENTAMENTO DE ALVENARIA DE VEDAÇÃO, PREPARO MANUAL. AF_08/2019</v>
          </cell>
          <cell r="C5933" t="str">
            <v>M3</v>
          </cell>
          <cell r="D5933">
            <v>486.6</v>
          </cell>
        </row>
        <row r="5934">
          <cell r="A5934">
            <v>87370</v>
          </cell>
          <cell r="B5934" t="str">
            <v>ARGAMASSA TRAÇO 1:2:9 (EM VOLUME DE CIMENTO, CAL E AREIA MÉDIA ÚMIDA) PARA EMBOÇO/MASSA ÚNICA/ASSENTAMENTO DE ALVENARIA DE VEDAÇÃO, PREPARO MANUAL. AF_08/2019</v>
          </cell>
          <cell r="C5934" t="str">
            <v>M3</v>
          </cell>
          <cell r="D5934">
            <v>460.84</v>
          </cell>
        </row>
        <row r="5935">
          <cell r="A5935">
            <v>87371</v>
          </cell>
          <cell r="B5935" t="str">
            <v>ARGAMASSA TRAÇO 1:3:12 (EM VOLUME DE CIMENTO, CAL E AREIA MÉDIA ÚMIDA) PARA EMBOÇO/MASSA ÚNICA/ASSENTAMENTO DE ALVENARIA DE VEDAÇÃO, PREPARO MANUAL. AF_08/2019</v>
          </cell>
          <cell r="C5935" t="str">
            <v>M3</v>
          </cell>
          <cell r="D5935">
            <v>449.72</v>
          </cell>
        </row>
        <row r="5936">
          <cell r="A5936">
            <v>87372</v>
          </cell>
          <cell r="B5936" t="str">
            <v>ARGAMASSA TRAÇO 1:3 (EM VOLUME DE CIMENTO E AREIA MÉDIA ÚMIDA) PARA CONTRAPISO, PREPARO MANUAL. AF_08/2019</v>
          </cell>
          <cell r="C5936" t="str">
            <v>M3</v>
          </cell>
          <cell r="D5936">
            <v>589.13</v>
          </cell>
        </row>
        <row r="5937">
          <cell r="A5937">
            <v>87373</v>
          </cell>
          <cell r="B5937" t="str">
            <v>ARGAMASSA TRAÇO 1:4 (EM VOLUME DE CIMENTO E AREIA MÉDIA ÚMIDA) PARA CONTRAPISO, PREPARO MANUAL. AF_08/2019</v>
          </cell>
          <cell r="C5937" t="str">
            <v>M3</v>
          </cell>
          <cell r="D5937">
            <v>505.71</v>
          </cell>
        </row>
        <row r="5938">
          <cell r="A5938">
            <v>87374</v>
          </cell>
          <cell r="B5938" t="str">
            <v>ARGAMASSA TRAÇO 1:5 (EM VOLUME DE CIMENTO E AREIA MÉDIA ÚMIDA) PARA CONTRAPISO, PREPARO MANUAL. AF_08/2019</v>
          </cell>
          <cell r="C5938" t="str">
            <v>M3</v>
          </cell>
          <cell r="D5938">
            <v>455.97</v>
          </cell>
        </row>
        <row r="5939">
          <cell r="A5939">
            <v>87375</v>
          </cell>
          <cell r="B5939" t="str">
            <v>ARGAMASSA TRAÇO 1:6 (EM VOLUME DE CIMENTO E AREIA MÉDIA ÚMIDA) PARA CONTRAPISO, PREPARO MANUAL. AF_08/2019</v>
          </cell>
          <cell r="C5939" t="str">
            <v>M3</v>
          </cell>
          <cell r="D5939">
            <v>422.35</v>
          </cell>
        </row>
        <row r="5940">
          <cell r="A5940">
            <v>87376</v>
          </cell>
          <cell r="B5940" t="str">
            <v>ARGAMASSA TRAÇO 1:5 (EM VOLUME DE CIMENTO E AREIA GROSSA ÚMIDA) PARA CHAPISCO CONVENCIONAL, PREPARO MANUAL. AF_08/2019</v>
          </cell>
          <cell r="C5940" t="str">
            <v>M3</v>
          </cell>
          <cell r="D5940">
            <v>399.96</v>
          </cell>
        </row>
        <row r="5941">
          <cell r="A5941">
            <v>87377</v>
          </cell>
          <cell r="B5941" t="str">
            <v>ARGAMASSA TRAÇO 1:3 (EM VOLUME DE CIMENTO E AREIA GROSSA ÚMIDA) PARA CHAPISCO CONVENCIONAL, PREPARO MANUAL. AF_08/2019</v>
          </cell>
          <cell r="C5941" t="str">
            <v>M3</v>
          </cell>
          <cell r="D5941">
            <v>494.86</v>
          </cell>
        </row>
        <row r="5942">
          <cell r="A5942">
            <v>87378</v>
          </cell>
          <cell r="B5942" t="str">
            <v>ARGAMASSA TRAÇO 1:4 (EM VOLUME DE CIMENTO E AREIA GROSSA ÚMIDA) PARA CHAPISCO CONVENCIONAL, PREPARO MANUAL. AF_08/2019</v>
          </cell>
          <cell r="C5942" t="str">
            <v>M3</v>
          </cell>
          <cell r="D5942">
            <v>435</v>
          </cell>
        </row>
        <row r="5943">
          <cell r="A5943">
            <v>87379</v>
          </cell>
          <cell r="B5943" t="str">
            <v>ARGAMASSA TRAÇO 1:5 (EM VOLUME DE CIMENTO E AREIA GROSSA ÚMIDA) COM ADIÇÃO DE EMULSÃO POLIMÉRICA PARA CHAPISCO ROLADO, PREPARO MANUAL. AF_08/2019</v>
          </cell>
          <cell r="C5943" t="str">
            <v>M3</v>
          </cell>
          <cell r="D5943">
            <v>2546.06</v>
          </cell>
        </row>
        <row r="5944">
          <cell r="A5944">
            <v>87380</v>
          </cell>
          <cell r="B5944" t="str">
            <v>ARGAMASSA TRAÇO 1:3 (EM VOLUME DE CIMENTO E AREIA GROSSA ÚMIDA) COM ADIÇÃO DE EMULSÃO POLIMÉRICA PARA CHAPISCO ROLADO, PREPARO MANUAL. AF_08/2019</v>
          </cell>
          <cell r="C5944" t="str">
            <v>M3</v>
          </cell>
          <cell r="D5944">
            <v>2632.95</v>
          </cell>
        </row>
        <row r="5945">
          <cell r="A5945">
            <v>87381</v>
          </cell>
          <cell r="B5945" t="str">
            <v>ARGAMASSA TRAÇO 1:4 (EM VOLUME DE CIMENTO E AREIA GROSSA ÚMIDA) COM ADIÇÃO DE EMULSÃO POLIMÉRICA PARA CHAPISCO ROLADO, PREPARO MANUAL. AF_08/2019</v>
          </cell>
          <cell r="C5945" t="str">
            <v>M3</v>
          </cell>
          <cell r="D5945">
            <v>2577.7600000000002</v>
          </cell>
        </row>
        <row r="5946">
          <cell r="A5946">
            <v>87382</v>
          </cell>
          <cell r="B5946" t="str">
            <v>ARGAMASSA INDUSTRIALIZADA MULTIUSO PARA REVESTIMENTOS E ASSENTAMENTO DA ALVENARIA, PREPARO COM MISTURADOR DE EIXO HORIZONTAL DE 160 KG. AF_08/2019</v>
          </cell>
          <cell r="C5946" t="str">
            <v>M3</v>
          </cell>
          <cell r="D5946">
            <v>1402.45</v>
          </cell>
        </row>
        <row r="5947">
          <cell r="A5947">
            <v>87383</v>
          </cell>
          <cell r="B5947" t="str">
            <v>ARGAMASSA INDUSTRIALIZADA MULTIUSO PARA REVESTIMENTOS E ASSENTAMENTO DA ALVENARIA, PREPARO COM MISTURADOR DE EIXO HORIZONTAL DE 300 KG. AF_08/2019</v>
          </cell>
          <cell r="C5947" t="str">
            <v>M3</v>
          </cell>
          <cell r="D5947">
            <v>1400.16</v>
          </cell>
        </row>
        <row r="5948">
          <cell r="A5948">
            <v>87384</v>
          </cell>
          <cell r="B5948" t="str">
            <v>ARGAMASSA INDUSTRIALIZADA MULTIUSO PARA REVESTIMENTOS E ASSENTAMENTO DA ALVENARIA, PREPARO COM MISTURADOR DE EIXO HORIZONTAL DE 600 KG. AF_08/2019</v>
          </cell>
          <cell r="C5948" t="str">
            <v>M3</v>
          </cell>
          <cell r="D5948">
            <v>1393.4</v>
          </cell>
        </row>
        <row r="5949">
          <cell r="A5949">
            <v>87385</v>
          </cell>
          <cell r="B5949" t="str">
            <v>ARGAMASSA PRONTA PARA CONTRAPISO, PREPARO COM MISTURADOR DE EIXO HORIZONTAL DE 160 KG. AF_08/2019</v>
          </cell>
          <cell r="C5949" t="str">
            <v>M3</v>
          </cell>
          <cell r="D5949">
            <v>1625.09</v>
          </cell>
        </row>
        <row r="5950">
          <cell r="A5950">
            <v>87386</v>
          </cell>
          <cell r="B5950" t="str">
            <v>ARGAMASSA PRONTA PARA CONTRAPISO, PREPARO COM MISTURADOR DE EIXO HORIZONTAL DE 300 KG. AF_08/2019</v>
          </cell>
          <cell r="C5950" t="str">
            <v>M3</v>
          </cell>
          <cell r="D5950">
            <v>1619.1</v>
          </cell>
        </row>
        <row r="5951">
          <cell r="A5951">
            <v>87387</v>
          </cell>
          <cell r="B5951" t="str">
            <v>ARGAMASSA PRONTA PARA CONTRAPISO, PREPARO COM MISTURADOR DE EIXO HORIZONTAL DE 600 KG. AF_08/2019</v>
          </cell>
          <cell r="C5951" t="str">
            <v>M3</v>
          </cell>
          <cell r="D5951">
            <v>1613.8</v>
          </cell>
        </row>
        <row r="5952">
          <cell r="A5952">
            <v>87388</v>
          </cell>
          <cell r="B5952" t="str">
            <v>ARGAMASSA PARA REVESTIMENTO DECORATIVO MONOCAMADA (MONOCAPA), PREPARO COM MISTURADOR DE EIXO HORIZONTAL DE 160 KG. AF_08/2019</v>
          </cell>
          <cell r="C5952" t="str">
            <v>M3</v>
          </cell>
          <cell r="D5952">
            <v>3900.79</v>
          </cell>
        </row>
        <row r="5953">
          <cell r="A5953">
            <v>87389</v>
          </cell>
          <cell r="B5953" t="str">
            <v>ARGAMASSA PARA REVESTIMENTO DECORATIVO MONOCAMADA (MONOCAPA), PREPARO COM MISTURADOR DE EIXO HORIZONTAL DE 300 KG. AF_08/2019</v>
          </cell>
          <cell r="C5953" t="str">
            <v>M3</v>
          </cell>
          <cell r="D5953">
            <v>3916.3</v>
          </cell>
        </row>
        <row r="5954">
          <cell r="A5954">
            <v>87390</v>
          </cell>
          <cell r="B5954" t="str">
            <v>ARGAMASSA PARA REVESTIMENTO DECORATIVO MONOCAMADA (MONOCAPA), PREPARO COM MISTURADOR DE EIXO HORIZONTAL DE 600 KG. AF_08/2019</v>
          </cell>
          <cell r="C5954" t="str">
            <v>M3</v>
          </cell>
          <cell r="D5954">
            <v>3935.35</v>
          </cell>
        </row>
        <row r="5955">
          <cell r="A5955">
            <v>87391</v>
          </cell>
          <cell r="B5955" t="str">
            <v>ARGAMASSA INDUSTRIALIZADA PARA CHAPISCO ROLADO, PREPARO COM MISTURADOR DE EIXO HORIZONTAL DE 160 KG. AF_08/2019</v>
          </cell>
          <cell r="C5955" t="str">
            <v>M3</v>
          </cell>
          <cell r="D5955">
            <v>4324.3999999999996</v>
          </cell>
        </row>
        <row r="5956">
          <cell r="A5956">
            <v>87393</v>
          </cell>
          <cell r="B5956" t="str">
            <v>ARGAMASSA INDUSTRIALIZADA PARA CHAPISCO ROLADO, PREPARO COM MISTURADOR DE EIXO HORIZONTAL DE 300 KG. AF_08/2019</v>
          </cell>
          <cell r="C5956" t="str">
            <v>M3</v>
          </cell>
          <cell r="D5956">
            <v>4363.29</v>
          </cell>
        </row>
        <row r="5957">
          <cell r="A5957">
            <v>87394</v>
          </cell>
          <cell r="B5957" t="str">
            <v>ARGAMASSA INDUSTRIALIZADA PARA CHAPISCO ROLADO, PREPARO COM MISTURADOR DE EIXO HORIZONTAL DE 600 KG. AF_08/2019</v>
          </cell>
          <cell r="C5957" t="str">
            <v>M3</v>
          </cell>
          <cell r="D5957">
            <v>4399.8100000000004</v>
          </cell>
        </row>
        <row r="5958">
          <cell r="A5958">
            <v>87395</v>
          </cell>
          <cell r="B5958" t="str">
            <v>ARGAMASSA INDUSTRIALIZADA PARA CHAPISCO COLANTE, PREPARO COM MISTURADOR DE EIXO HORIZONTAL DE 160 KG. AF_08/2019</v>
          </cell>
          <cell r="C5958" t="str">
            <v>M3</v>
          </cell>
          <cell r="D5958">
            <v>2721.32</v>
          </cell>
        </row>
        <row r="5959">
          <cell r="A5959">
            <v>87396</v>
          </cell>
          <cell r="B5959" t="str">
            <v>ARGAMASSA INDUSTRIALIZADA PARA CHAPISCO COLANTE, PREPARO COM MISTURADOR DE EIXO HORIZONTAL DE 300 KG. AF_08/2019</v>
          </cell>
          <cell r="C5959" t="str">
            <v>M3</v>
          </cell>
          <cell r="D5959">
            <v>2738.68</v>
          </cell>
        </row>
        <row r="5960">
          <cell r="A5960">
            <v>87397</v>
          </cell>
          <cell r="B5960" t="str">
            <v>ARGAMASSA INDUSTRIALIZADA PARA CHAPISCO COLANTE, PREPARO COM MISTURADOR DE EIXO HORIZONTAL DE 600 KG. AF_08/2019</v>
          </cell>
          <cell r="C5960" t="str">
            <v>M3</v>
          </cell>
          <cell r="D5960">
            <v>2754.64</v>
          </cell>
        </row>
        <row r="5961">
          <cell r="A5961">
            <v>87398</v>
          </cell>
          <cell r="B5961" t="str">
            <v>ARGAMASSA INDUSTRIALIZADA MULTIUSO PARA REVESTIMENTOS E ASSENTAMENTO DA ALVENARIA, PREPARO MANUAL. AF_08/2019</v>
          </cell>
          <cell r="C5961" t="str">
            <v>M3</v>
          </cell>
          <cell r="D5961">
            <v>1531.26</v>
          </cell>
        </row>
        <row r="5962">
          <cell r="A5962">
            <v>87399</v>
          </cell>
          <cell r="B5962" t="str">
            <v>ARGAMASSA PRONTA PARA CONTRAPISO, PREPARO MANUAL. AF_08/2019</v>
          </cell>
          <cell r="C5962" t="str">
            <v>M3</v>
          </cell>
          <cell r="D5962">
            <v>1753.99</v>
          </cell>
        </row>
        <row r="5963">
          <cell r="A5963">
            <v>87401</v>
          </cell>
          <cell r="B5963" t="str">
            <v>ARGAMASSA INDUSTRIALIZADA PARA CHAPISCO ROLADO, PREPARO MANUAL. AF_08/2019</v>
          </cell>
          <cell r="C5963" t="str">
            <v>M3</v>
          </cell>
          <cell r="D5963">
            <v>4522.8599999999997</v>
          </cell>
        </row>
        <row r="5964">
          <cell r="A5964">
            <v>87402</v>
          </cell>
          <cell r="B5964" t="str">
            <v>ARGAMASSA INDUSTRIALIZADA PARA CHAPISCO COLANTE, PREPARO MANUAL. AF_08/2019</v>
          </cell>
          <cell r="C5964" t="str">
            <v>M3</v>
          </cell>
          <cell r="D5964">
            <v>2886.96</v>
          </cell>
        </row>
        <row r="5965">
          <cell r="A5965">
            <v>87404</v>
          </cell>
          <cell r="B5965" t="str">
            <v>ARGAMASSA PARA REVESTIMENTO DECORATIVO MONOCAMADA (MONOCAPA), MISTURA E PROJEÇÃO DE 1,5 M3/H DE ARGAMASSA. AF_08/2019</v>
          </cell>
          <cell r="C5965" t="str">
            <v>M3</v>
          </cell>
          <cell r="D5965">
            <v>4053.27</v>
          </cell>
        </row>
        <row r="5966">
          <cell r="A5966">
            <v>87405</v>
          </cell>
          <cell r="B5966" t="str">
            <v>ARGAMASSA PARA REVESTIMENTO DECORATIVO MONOCAMADA (MONOCAPA), MISTURA E PROJEÇÃO DE 2 M3/H DE ARGAMASSA. AF_06/2014</v>
          </cell>
          <cell r="C5966" t="str">
            <v>M3</v>
          </cell>
          <cell r="D5966">
            <v>4062.91</v>
          </cell>
        </row>
        <row r="5967">
          <cell r="A5967">
            <v>87407</v>
          </cell>
          <cell r="B5967" t="str">
            <v>ARGAMASSA INDUSTRIALIZADA PARA REVESTIMENTOS, MISTURA E PROJEÇÃO DE 1,5 M³/H DE ARGAMASSA. AF_08/2019</v>
          </cell>
          <cell r="C5967" t="str">
            <v>M3</v>
          </cell>
          <cell r="D5967">
            <v>1431.68</v>
          </cell>
        </row>
        <row r="5968">
          <cell r="A5968">
            <v>87408</v>
          </cell>
          <cell r="B5968" t="str">
            <v>ARGAMASSA INDUSTRIALIZADA PARA REVESTIMENTOS, MISTURA E PROJEÇÃO DE 2 M³/H DE ARGAMASSA. AF_06/2014</v>
          </cell>
          <cell r="C5968" t="str">
            <v>M3</v>
          </cell>
          <cell r="D5968">
            <v>1422.11</v>
          </cell>
        </row>
        <row r="5969">
          <cell r="A5969">
            <v>87410</v>
          </cell>
          <cell r="B5969" t="str">
            <v>ARGAMASSA À BASE DE GESSO, MISTURA E PROJEÇÃO DE 1,5 M³/H DE ARGAMASSA. AF_08/2019</v>
          </cell>
          <cell r="C5969" t="str">
            <v>M3</v>
          </cell>
          <cell r="D5969">
            <v>687.83</v>
          </cell>
        </row>
        <row r="5970">
          <cell r="A5970">
            <v>88626</v>
          </cell>
          <cell r="B5970" t="str">
            <v>ARGAMASSA TRAÇO 1:0,5:4,5 (EM VOLUME DE CIMENTO, CAL E AREIA MÉDIA ÚMIDA), PREPARO MECÂNICO COM BETONEIRA 400 L. AF_08/2019</v>
          </cell>
          <cell r="C5970" t="str">
            <v>M3</v>
          </cell>
          <cell r="D5970">
            <v>409.93</v>
          </cell>
        </row>
        <row r="5971">
          <cell r="A5971">
            <v>88627</v>
          </cell>
          <cell r="B5971" t="str">
            <v>ARGAMASSA TRAÇO 1:0,5:4,5 (EM VOLUME DE CIMENTO, CAL E AREIA MÉDIA ÚMIDA) PARA ASSENTAMENTO DE ALVENARIA, PREPARO MANUAL. AF_08/2019</v>
          </cell>
          <cell r="C5971" t="str">
            <v>M3</v>
          </cell>
          <cell r="D5971">
            <v>463.73</v>
          </cell>
        </row>
        <row r="5972">
          <cell r="A5972">
            <v>88628</v>
          </cell>
          <cell r="B5972" t="str">
            <v>ARGAMASSA TRAÇO 1:3 (EM VOLUME DE CIMENTO E AREIA MÉDIA ÚMIDA), PREPARO MECÂNICO COM BETONEIRA 400 L. AF_08/2019</v>
          </cell>
          <cell r="C5972" t="str">
            <v>M3</v>
          </cell>
          <cell r="D5972">
            <v>427.56</v>
          </cell>
        </row>
        <row r="5973">
          <cell r="A5973">
            <v>88629</v>
          </cell>
          <cell r="B5973" t="str">
            <v>ARGAMASSA TRAÇO 1:3 (EM VOLUME DE CIMENTO E AREIA MÉDIA ÚMIDA), PREPARO MANUAL. AF_08/2019</v>
          </cell>
          <cell r="C5973" t="str">
            <v>M3</v>
          </cell>
          <cell r="D5973">
            <v>485.68</v>
          </cell>
        </row>
        <row r="5974">
          <cell r="A5974">
            <v>88630</v>
          </cell>
          <cell r="B5974" t="str">
            <v>ARGAMASSA TRAÇO 1:4 (CIMENTO E AREIA MÉDIA), PREPARO MECÂNICO COM BETONEIRA 400 L. AF_08/2014</v>
          </cell>
          <cell r="C5974" t="str">
            <v>M3</v>
          </cell>
          <cell r="D5974">
            <v>339.19</v>
          </cell>
        </row>
        <row r="5975">
          <cell r="A5975">
            <v>88631</v>
          </cell>
          <cell r="B5975" t="str">
            <v>ARGAMASSA TRAÇO 1:4 (EM VOLUME DE CIMENTO E AREIA MÉDIA ÚMIDA), PREPARO MANUAL. AF_08/2019</v>
          </cell>
          <cell r="C5975" t="str">
            <v>M3</v>
          </cell>
          <cell r="D5975">
            <v>417.56</v>
          </cell>
        </row>
        <row r="5976">
          <cell r="A5976">
            <v>88715</v>
          </cell>
          <cell r="B5976" t="str">
            <v>ARGAMASSA TRAÇO 1:2:9 (EM VOLUME DE CIMENTO, CAL E AREIA MÉDIA ÚMIDA) PARA EMBOÇO/MASSA ÚNICA/ASSENTAMENTO DE ALVENARIA DE VEDAÇÃO, PREPARO MECÂNICO COM BETONEIRA 400 L. AF_08/2019</v>
          </cell>
          <cell r="C5976" t="str">
            <v>M3</v>
          </cell>
          <cell r="D5976">
            <v>387.14</v>
          </cell>
        </row>
        <row r="5977">
          <cell r="A5977">
            <v>95563</v>
          </cell>
          <cell r="B5977" t="str">
            <v>ARGAMASSA TRAÇO 1:1,93 (EM VOLUME DE CIMENTO E AREIA MÉDIA ÚMIDA), FCK 20 MPA, PREPARO MECÂNICO COM MISTURADOR DUPLO HORIZONTAL DE ALTA TURBULÊNCIA. AF_03/2020</v>
          </cell>
          <cell r="C5977" t="str">
            <v>M3</v>
          </cell>
          <cell r="D5977">
            <v>644.41</v>
          </cell>
        </row>
        <row r="5978">
          <cell r="A5978">
            <v>100464</v>
          </cell>
          <cell r="B5978" t="str">
            <v>ARGAMASSA TRAÇO 1:0,5:4,5  (EM VOLUME DE CIMENTO, CAL E AREIA MÉDIA ÚMIDA), PREPARO MECÂNICO COM MISTURADOR DE EIXO HORIZONTAL DE 160 KG. AF_08/2019</v>
          </cell>
          <cell r="C5978" t="str">
            <v>M3</v>
          </cell>
          <cell r="D5978">
            <v>428.82</v>
          </cell>
        </row>
        <row r="5979">
          <cell r="A5979">
            <v>100465</v>
          </cell>
          <cell r="B5979" t="str">
            <v>ARGAMASSA TRAÇO 1:0,5:4,5  (EM VOLUME DE CIMENTO, CAL E AREIA MÉDIA ÚMIDA), PREPARO MECÂNICO COM MISTURADOR DE EIXO HORIZONTAL DE 300 KG. AF_08/2019</v>
          </cell>
          <cell r="C5979" t="str">
            <v>M3</v>
          </cell>
          <cell r="D5979">
            <v>400.7</v>
          </cell>
        </row>
        <row r="5980">
          <cell r="A5980">
            <v>100466</v>
          </cell>
          <cell r="B5980" t="str">
            <v>ARGAMASSA TRAÇO 1:0,5:4,5  (EM VOLUME DE CIMENTO, CAL E AREIA MÉDIA ÚMIDA), PREPARO MECÂNICO COM MISTURADOR DE EIXO HORIZONTAL DE 600 KG. AF_08/2019</v>
          </cell>
          <cell r="C5980" t="str">
            <v>M3</v>
          </cell>
          <cell r="D5980">
            <v>385.14</v>
          </cell>
        </row>
        <row r="5981">
          <cell r="A5981">
            <v>100468</v>
          </cell>
          <cell r="B5981" t="str">
            <v>ARGAMASSA TRAÇO 1:3 (EM VOLUME DE CIMENTO E AREIA MÉDIA ÚMIDA), PREPARO MECÂNICO COM MISTURADOR DE EIXO HORIZONTAL DE 160 KG. AF_08/2019</v>
          </cell>
          <cell r="C5981" t="str">
            <v>M3</v>
          </cell>
          <cell r="D5981">
            <v>511.62</v>
          </cell>
        </row>
        <row r="5982">
          <cell r="A5982">
            <v>100469</v>
          </cell>
          <cell r="B5982" t="str">
            <v>ARGAMASSA TRAÇO 1:3 (EM VOLUME DE CIMENTO E AREIA MÉDIA ÚMIDA), PREPARO MECÂNICO COM MISTURADOR DE EIXO HORIZONTAL DE 300 KG. AF_08/2019</v>
          </cell>
          <cell r="C5982" t="str">
            <v>M3</v>
          </cell>
          <cell r="D5982">
            <v>420.17</v>
          </cell>
        </row>
        <row r="5983">
          <cell r="A5983">
            <v>100470</v>
          </cell>
          <cell r="B5983" t="str">
            <v>ARGAMASSA TRAÇO 1:3 (EM VOLUME DE CIMENTO E AREIA MÉDIA ÚMIDA), PREPARO MECÂNICO COM MISTURADOR DE EIXO HORIZONTAL DE 600 KG. AF_08/2019</v>
          </cell>
          <cell r="C5983" t="str">
            <v>M3</v>
          </cell>
          <cell r="D5983">
            <v>359.5</v>
          </cell>
        </row>
        <row r="5984">
          <cell r="A5984">
            <v>100472</v>
          </cell>
          <cell r="B5984" t="str">
            <v>ARGAMASSA TRAÇO 1:4 (EM VOLUME DE CIMENTO E AREIA MÉDIA ÚMIDA), PREPARO MECÂNICO COM MISTURADOR DE EIXO HORIZONTAL DE 160 KG. AF_08/2019</v>
          </cell>
          <cell r="C5984" t="str">
            <v>M3</v>
          </cell>
          <cell r="D5984">
            <v>397.32</v>
          </cell>
        </row>
        <row r="5985">
          <cell r="A5985">
            <v>100473</v>
          </cell>
          <cell r="B5985" t="str">
            <v>ARGAMASSA TRAÇO 1:4 (EM VOLUME DE CIMENTO E AREIA MÉDIA ÚMIDA), PREPARO MECÂNICO COM MISTURADOR DE EIXO HORIZONTAL DE 300 KG. AF_08/2019</v>
          </cell>
          <cell r="C5985" t="str">
            <v>M3</v>
          </cell>
          <cell r="D5985">
            <v>361.31</v>
          </cell>
        </row>
        <row r="5986">
          <cell r="A5986">
            <v>100474</v>
          </cell>
          <cell r="B5986" t="str">
            <v>ARGAMASSA TRAÇO 1:4 (EM VOLUME DE CIMENTO E AREIA MÉDIA ÚMIDA), PREPARO MECÂNICO COM MISTURADOR DE EIXO HORIZONTAL DE 600 KG. AF_08/2019</v>
          </cell>
          <cell r="C5986" t="str">
            <v>M3</v>
          </cell>
          <cell r="D5986">
            <v>344.34</v>
          </cell>
        </row>
        <row r="5987">
          <cell r="A5987">
            <v>100475</v>
          </cell>
          <cell r="B5987" t="str">
            <v>ARGAMASSA TRAÇO 1:3 (EM VOLUME DE CIMENTO E AREIA MÉDIA ÚMIDA) COM ADIÇÃO DE IMPERMEABILIZANTE, PREPARO MECÂNICO COM BETONEIRA 400 L. AF_08/2019</v>
          </cell>
          <cell r="C5987" t="str">
            <v>M3</v>
          </cell>
          <cell r="D5987">
            <v>557.45000000000005</v>
          </cell>
        </row>
        <row r="5988">
          <cell r="A5988">
            <v>100477</v>
          </cell>
          <cell r="B5988" t="str">
            <v>ARGAMASSA TRAÇO 1:3 (EM VOLUME DE CIMENTO E AREIA MÉDIA ÚMIDA) COM ADIÇÃO DE IMPERMEABILIZANTE, PREPARO MECÂNICO COM MISTURADOR DE EIXO HORIZONTAL DE 160 KG. AF_08/2019</v>
          </cell>
          <cell r="C5988" t="str">
            <v>M3</v>
          </cell>
          <cell r="D5988">
            <v>602.34</v>
          </cell>
        </row>
        <row r="5989">
          <cell r="A5989">
            <v>100478</v>
          </cell>
          <cell r="B5989" t="str">
            <v>ARGAMASSA TRAÇO 1:3 (EM VOLUME DE CIMENTO E AREIA MÉDIA ÚMIDA) COM ADIÇÃO DE IMPERMEABILIZANTE, PREPARO MECÂNICO COM MISTURADOR DE EIXO HORIZONTAL DE 300 KG. AF_08/2019</v>
          </cell>
          <cell r="C5989" t="str">
            <v>M3</v>
          </cell>
          <cell r="D5989">
            <v>546.85</v>
          </cell>
        </row>
        <row r="5990">
          <cell r="A5990">
            <v>100479</v>
          </cell>
          <cell r="B5990" t="str">
            <v>ARGAMASSA TRAÇO 1:3 (EM VOLUME DE CIMENTO E AREIA MÉDIA ÚMIDA) COM ADIÇÃO DE IMPERMEABILIZANTE, PREPARO MECÂNICO COM MISTURADOR DE EIXO HORIZONTAL DE 600 KG. AF_08/2019</v>
          </cell>
          <cell r="C5990" t="str">
            <v>M3</v>
          </cell>
          <cell r="D5990">
            <v>534.1</v>
          </cell>
        </row>
        <row r="5991">
          <cell r="A5991">
            <v>100480</v>
          </cell>
          <cell r="B5991" t="str">
            <v>ARGAMASSA TRAÇO 1:3 (EM VOLUME DE CIMENTO E AREIA MÉDIA ÚMIDA) COM ADIÇÃO DE IMPERMEABILIZANTE, PREPARO MANUAL. AF_08/2019</v>
          </cell>
          <cell r="C5991" t="str">
            <v>M3</v>
          </cell>
          <cell r="D5991">
            <v>613.76</v>
          </cell>
        </row>
        <row r="5992">
          <cell r="A5992">
            <v>100481</v>
          </cell>
          <cell r="B5992" t="str">
            <v>ARGAMASSA TRAÇO 1:4 (EM VOLUME DE CIMENTO E AREIA MÉDIA ÚMIDA) COM ADIÇÃO DE IMPERMEABILIZANTE, PREPARO MECÂNICO COM BETONEIRA 400 L. AF_08/2019</v>
          </cell>
          <cell r="C5992" t="str">
            <v>M3</v>
          </cell>
          <cell r="D5992">
            <v>463.57</v>
          </cell>
        </row>
        <row r="5993">
          <cell r="A5993">
            <v>100483</v>
          </cell>
          <cell r="B5993" t="str">
            <v>ARGAMASSA TRAÇO 1:4 (EM VOLUME DE CIMENTO E AREIA MÉDIA ÚMIDA) COM ADIÇÃO DE IMPERMEABILIZANTE, PREPARO MECÂNICO COM MISTURADOR DE EIXO HORIZONTAL DE 160 KG. AF_08/2019</v>
          </cell>
          <cell r="C5993" t="str">
            <v>M3</v>
          </cell>
          <cell r="D5993">
            <v>497.88</v>
          </cell>
        </row>
        <row r="5994">
          <cell r="A5994">
            <v>100484</v>
          </cell>
          <cell r="B5994" t="str">
            <v>ARGAMASSA TRAÇO 1:4 (EM VOLUME DE CIMENTO E AREIA MÉDIA ÚMIDA) COM ADIÇÃO DE IMPERMEABILIZANTE, PREPARO MECÂNICO COM MISTURADOR DE EIXO HORIZONTAL DE 300 KG. AF_08/2019</v>
          </cell>
          <cell r="C5994" t="str">
            <v>M3</v>
          </cell>
          <cell r="D5994">
            <v>462.8</v>
          </cell>
        </row>
        <row r="5995">
          <cell r="A5995">
            <v>100485</v>
          </cell>
          <cell r="B5995" t="str">
            <v>ARGAMASSA TRAÇO 1:4 (EM VOLUME DE CIMENTO E AREIA MÉDIA ÚMIDA) COM ADIÇÃO DE IMPERMEABILIZANTE, PREPARO MECÂNICO COM MISTURADOR DE EIXO HORIZONTAL DE 600 KG. AF_08/2019</v>
          </cell>
          <cell r="C5995" t="str">
            <v>M3</v>
          </cell>
          <cell r="D5995">
            <v>447.34</v>
          </cell>
        </row>
        <row r="5996">
          <cell r="A5996">
            <v>100486</v>
          </cell>
          <cell r="B5996" t="str">
            <v>ARGAMASSA TRAÇO 1:4 (EM VOLUME DE CIMENTO E AREIA MÉDIA ÚMIDA) COM ADIÇÃO DE IMPERMEABILIZANTE, PREPARO MANUAL. AF_08/2019</v>
          </cell>
          <cell r="C5996" t="str">
            <v>M3</v>
          </cell>
          <cell r="D5996">
            <v>524.75</v>
          </cell>
        </row>
        <row r="5997">
          <cell r="A5997">
            <v>100487</v>
          </cell>
          <cell r="B5997" t="str">
            <v>ARGAMASSA TRAÇO 1:2:9 (EM VOLUME DE CIMENTO, CAL E AREIA MÉDIA ÚMIDA) PARA EMBOÇO/MASSA ÚNICA/ASSENTAMENTO DE ALVENARIA DE VEDAÇÃO, PREPARO MECÂNICO COM MISTURADOR DE EIXO HORIZONTAL DE 600 KG. AF_08/2019</v>
          </cell>
          <cell r="C5997" t="str">
            <v>M3</v>
          </cell>
          <cell r="D5997">
            <v>367.64</v>
          </cell>
        </row>
        <row r="5998">
          <cell r="A5998">
            <v>100488</v>
          </cell>
          <cell r="B5998" t="str">
            <v>ARGAMASSA TRAÇO 1:0,5:4,5 (EM VOLUME DE CIMENTO, CAL E AREIA MÉDIA ÚMIDA), PREPARO MECÂNICO COM BETONEIRA 600 L. AF_08/2019</v>
          </cell>
          <cell r="C5998" t="str">
            <v>M3</v>
          </cell>
          <cell r="D5998">
            <v>401.5</v>
          </cell>
        </row>
        <row r="5999">
          <cell r="A5999">
            <v>100489</v>
          </cell>
          <cell r="B5999" t="str">
            <v>ARGAMASSA TRAÇO 1:3 (EM VOLUME DE CIMENTO E AREIA MÉDIA ÚMIDA), PREPARO MECÂNICO COM BETONEIRA 600 L. AF_08/2019</v>
          </cell>
          <cell r="C5999" t="str">
            <v>M3</v>
          </cell>
          <cell r="D5999">
            <v>424.46</v>
          </cell>
        </row>
        <row r="6000">
          <cell r="A6000">
            <v>100490</v>
          </cell>
          <cell r="B6000" t="str">
            <v>ARGAMASSA TRAÇO 1:4 (EM VOLUME DE CIMENTO E AREIA MÉDIA ÚMIDA), PREPARO MECÂNICO COM BETONEIRA 600 L. AF_08/2019</v>
          </cell>
          <cell r="C6000" t="str">
            <v>M3</v>
          </cell>
          <cell r="D6000">
            <v>357.22</v>
          </cell>
        </row>
        <row r="6001">
          <cell r="A6001">
            <v>100491</v>
          </cell>
          <cell r="B6001" t="str">
            <v>ARGAMASSA TRAÇO 1:3 (EM VOLUME DE CIMENTO E AREIA MÉDIA ÚMIDA) COM ADIÇÃO DE IMPERMEABILIZANTE, PREPARO MECÂNICO COM BETONEIRA 600 L. AF_08/2019</v>
          </cell>
          <cell r="C6001" t="str">
            <v>M3</v>
          </cell>
          <cell r="D6001">
            <v>554.89</v>
          </cell>
        </row>
        <row r="6002">
          <cell r="A6002">
            <v>100492</v>
          </cell>
          <cell r="B6002" t="str">
            <v>ARGAMASSA TRAÇO 1:4 (EM VOLUME DE CIMENTO E AREIA MÉDIA ÚMIDA) COM ADIÇÃO DE IMPERMEABILIZANTE, PREPARO MECÂNICO COM BETONEIRA 600 L. AF_08/2019</v>
          </cell>
          <cell r="C6002" t="str">
            <v>M3</v>
          </cell>
          <cell r="D6002">
            <v>461.75</v>
          </cell>
        </row>
        <row r="6003">
          <cell r="A6003">
            <v>92121</v>
          </cell>
          <cell r="B6003" t="str">
            <v>PENEIRAMENTO DE AREIA COM PENEIRA ELÉTRICA. AF_11/2015</v>
          </cell>
          <cell r="C6003" t="str">
            <v>M3</v>
          </cell>
          <cell r="D6003">
            <v>19.66</v>
          </cell>
        </row>
        <row r="6004">
          <cell r="A6004">
            <v>92122</v>
          </cell>
          <cell r="B6004" t="str">
            <v>PENEIRAMENTO DE AREIA COM PENEIRA MANUAL. AF_11/2015</v>
          </cell>
          <cell r="C6004" t="str">
            <v>M3</v>
          </cell>
          <cell r="D6004">
            <v>32.46</v>
          </cell>
        </row>
        <row r="6005">
          <cell r="A6005">
            <v>92123</v>
          </cell>
          <cell r="B6005" t="str">
            <v>ENSACAMENTO DE AREIA. AF_11/2015</v>
          </cell>
          <cell r="C6005" t="str">
            <v>M3</v>
          </cell>
          <cell r="D6005">
            <v>35.99</v>
          </cell>
        </row>
        <row r="6006">
          <cell r="A6006">
            <v>100195</v>
          </cell>
          <cell r="B6006" t="str">
            <v>TRANSPORTE HORIZONTAL MANUAL, DE SACOS DE 50 KG (UNIDADE: KGXKM). AF_07/2019</v>
          </cell>
          <cell r="C6006" t="str">
            <v>KGXKM</v>
          </cell>
          <cell r="D6006">
            <v>0.49</v>
          </cell>
        </row>
        <row r="6007">
          <cell r="A6007">
            <v>100196</v>
          </cell>
          <cell r="B6007" t="str">
            <v>TRANSPORTE HORIZONTAL MANUAL, DE SACOS DE 30 KG (UNIDADE: KGXKM). AF_07/2019</v>
          </cell>
          <cell r="C6007" t="str">
            <v>KGXKM</v>
          </cell>
          <cell r="D6007">
            <v>0.82</v>
          </cell>
        </row>
        <row r="6008">
          <cell r="A6008">
            <v>100197</v>
          </cell>
          <cell r="B6008" t="str">
            <v>TRANSPORTE HORIZONTAL MANUAL, DE SACOS DE 20 KG (UNIDADE: KGXKM). AF_07/2019</v>
          </cell>
          <cell r="C6008" t="str">
            <v>KGXKM</v>
          </cell>
          <cell r="D6008">
            <v>1.24</v>
          </cell>
        </row>
        <row r="6009">
          <cell r="A6009">
            <v>100198</v>
          </cell>
          <cell r="B6009" t="str">
            <v>TRANSPORTE HORIZONTAL COM CARRINHO PLATAFORMA, DE SACOS DE 50 KG (UNIDADE: KGXKM). AF_07/2019</v>
          </cell>
          <cell r="C6009" t="str">
            <v>KGXKM</v>
          </cell>
          <cell r="D6009">
            <v>0.17</v>
          </cell>
        </row>
        <row r="6010">
          <cell r="A6010">
            <v>100199</v>
          </cell>
          <cell r="B6010" t="str">
            <v>TRANSPORTE HORIZONTAL COM CARRINHO PLATAFORMA, DE SACOS DE 30 KG (UNIDADE: KGXKM). AF_07/2019</v>
          </cell>
          <cell r="C6010" t="str">
            <v>KGXKM</v>
          </cell>
          <cell r="D6010">
            <v>0.2</v>
          </cell>
        </row>
        <row r="6011">
          <cell r="A6011">
            <v>100200</v>
          </cell>
          <cell r="B6011" t="str">
            <v>TRANSPORTE HORIZONTAL COM CARRINHO PLATAFORMA, DE SACOS DE 20 KG (UNIDADE: KGXKM). AF_07/2019</v>
          </cell>
          <cell r="C6011" t="str">
            <v>KGXKM</v>
          </cell>
          <cell r="D6011">
            <v>0.25</v>
          </cell>
        </row>
        <row r="6012">
          <cell r="A6012">
            <v>100201</v>
          </cell>
          <cell r="B6012" t="str">
            <v>TRANSPORTE HORIZONTAL COM CARRINHO DE MÃO, DE SACOS DE 50 KG (UNIDADE: KGXKM). AF_07/2019</v>
          </cell>
          <cell r="C6012" t="str">
            <v>KGXKM</v>
          </cell>
          <cell r="D6012">
            <v>0.5</v>
          </cell>
        </row>
        <row r="6013">
          <cell r="A6013">
            <v>100202</v>
          </cell>
          <cell r="B6013" t="str">
            <v>TRANSPORTE HORIZONTAL COM CARRINHO DE MÃO, DE SACOS DE 30 KG (UNIDADE: KGXKM). AF_07/2019</v>
          </cell>
          <cell r="C6013" t="str">
            <v>KGXKM</v>
          </cell>
          <cell r="D6013">
            <v>0.59</v>
          </cell>
        </row>
        <row r="6014">
          <cell r="A6014">
            <v>100203</v>
          </cell>
          <cell r="B6014" t="str">
            <v>TRANSPORTE HORIZONTAL COM CARRINHO DE MÃO, DE SACOS DE 20 KG (UNIDADE: KGXKM). AF_07/2019</v>
          </cell>
          <cell r="C6014" t="str">
            <v>KGXKM</v>
          </cell>
          <cell r="D6014">
            <v>0.69</v>
          </cell>
        </row>
        <row r="6015">
          <cell r="A6015">
            <v>100204</v>
          </cell>
          <cell r="B6015" t="str">
            <v>TRANSPORTE HORIZONTAL COM MANIPULADOR TELESCÓPICO, DE PÁLETE DE SACOS (UNIDADE: KGXKM). AF_07/2019</v>
          </cell>
          <cell r="C6015" t="str">
            <v>KGXKM</v>
          </cell>
          <cell r="D6015">
            <v>7.0000000000000007E-2</v>
          </cell>
        </row>
        <row r="6016">
          <cell r="A6016">
            <v>100205</v>
          </cell>
          <cell r="B6016" t="str">
            <v>TRANSPORTE HORIZONTAL COM JERICA DE 60 L, DE MASSA/ GRANEL (UNIDADE: M3XKM). AF_07/2019</v>
          </cell>
          <cell r="C6016" t="str">
            <v>M3XKM</v>
          </cell>
          <cell r="D6016">
            <v>924.87</v>
          </cell>
        </row>
        <row r="6017">
          <cell r="A6017">
            <v>100206</v>
          </cell>
          <cell r="B6017" t="str">
            <v>TRANSPORTE HORIZONTAL COM JERICA DE 90 L, DE MASSA/ GRANEL (UNIDADE: M3XKM). AF_07/2019</v>
          </cell>
          <cell r="C6017" t="str">
            <v>M3XKM</v>
          </cell>
          <cell r="D6017">
            <v>668.52</v>
          </cell>
        </row>
        <row r="6018">
          <cell r="A6018">
            <v>100207</v>
          </cell>
          <cell r="B6018" t="str">
            <v>TRANSPORTE HORIZONTAL COM CARREGADEIRA, DE MASSA/ GRANEL (UNIDADE: M3XKM). AF_07/2019</v>
          </cell>
          <cell r="C6018" t="str">
            <v>M3XKM</v>
          </cell>
          <cell r="D6018">
            <v>306.52999999999997</v>
          </cell>
        </row>
        <row r="6019">
          <cell r="A6019">
            <v>100208</v>
          </cell>
          <cell r="B6019" t="str">
            <v>TRANSPORTE HORIZONTAL MANUAL, DE BLOCOS VAZADOS DE CONCRETO OU CERÂMICO DE 19X19X39CM (UNIDADE: BLOCOXKM). AF_07/2019</v>
          </cell>
          <cell r="C6019" t="str">
            <v>UNXKM</v>
          </cell>
          <cell r="D6019">
            <v>12.23</v>
          </cell>
        </row>
        <row r="6020">
          <cell r="A6020">
            <v>100209</v>
          </cell>
          <cell r="B6020" t="str">
            <v>TRANSPORTE HORIZONTAL MANUAL, DE BLOCOS CERÂMICOS FURADOS NA HORIZONTAL DE 9X19X19CM (UNIDADE: BLOCOXKM). AF_07/2019</v>
          </cell>
          <cell r="C6020" t="str">
            <v>UNXKM</v>
          </cell>
          <cell r="D6020">
            <v>6.11</v>
          </cell>
        </row>
        <row r="6021">
          <cell r="A6021">
            <v>100210</v>
          </cell>
          <cell r="B6021" t="str">
            <v>TRANSPORTE HORIZONTAL COM CARRINHO DE MÃO, DE BLOCOS VAZADOS DE CONCRETO OU CERÂMICO DE 19X19X39CM (UNIDADE: BLOCOXKM). AF_07/2019</v>
          </cell>
          <cell r="C6021" t="str">
            <v>UNXKM</v>
          </cell>
          <cell r="D6021">
            <v>11.27</v>
          </cell>
        </row>
        <row r="6022">
          <cell r="A6022">
            <v>100211</v>
          </cell>
          <cell r="B6022" t="str">
            <v>TRANSPORTE HORIZONTAL COM CARRINHO DE MÃO, DE BLOCOS CERÂMICOS FURADOS NA HORIZONTAL DE 9X19X19CM (UNIDADE: BLOCOXKM). AF_07/2019</v>
          </cell>
          <cell r="C6022" t="str">
            <v>UNXKM</v>
          </cell>
          <cell r="D6022">
            <v>4.3499999999999996</v>
          </cell>
        </row>
        <row r="6023">
          <cell r="A6023">
            <v>100212</v>
          </cell>
          <cell r="B6023" t="str">
            <v>TRANSPORTE HORIZONTAL COM CARRINHO PLATAFORMA, DE BLOCOS VAZADOS DE CONCRETO OU CERÂMICO DE 19X19X39CM (UNIDADE: BLOCOXKM). AF_07/2019</v>
          </cell>
          <cell r="C6023" t="str">
            <v>UNXKM</v>
          </cell>
          <cell r="D6023">
            <v>4.8</v>
          </cell>
        </row>
        <row r="6024">
          <cell r="A6024">
            <v>100213</v>
          </cell>
          <cell r="B6024" t="str">
            <v>TRANSPORTE HORIZONTAL COM CARRINHO PLATAFORMA, DE BLOCOS CERÂMICOS FURADOS NA HORIZONTAL DE 9X19X19CM (UNIDADE: BLOCOXKM). AF_07/2019</v>
          </cell>
          <cell r="C6024" t="str">
            <v>UNXKM</v>
          </cell>
          <cell r="D6024">
            <v>1.72</v>
          </cell>
        </row>
        <row r="6025">
          <cell r="A6025">
            <v>100214</v>
          </cell>
          <cell r="B6025" t="str">
            <v>TRANSPORTE HORIZONTAL COM CARRINHO MINI PÁLETES, DE BLOCOS VAZADOS DE CONCRETO DE 19X19X39CM (UNIDADE: BLOCOXKM). AF_07/2019</v>
          </cell>
          <cell r="C6025" t="str">
            <v>UNXKM</v>
          </cell>
          <cell r="D6025">
            <v>2.64</v>
          </cell>
        </row>
        <row r="6026">
          <cell r="A6026">
            <v>100215</v>
          </cell>
          <cell r="B6026" t="str">
            <v>TRANSPORTE HORIZONTAL COM CARRINHO MINI PÁLETES, DE BLOCOS CERÂMICOS FURADOS NA VERTICAL DE 19X19X39CM (UNIDADE: BLOCOXKM). AF_07/2019</v>
          </cell>
          <cell r="C6026" t="str">
            <v>UNXKM</v>
          </cell>
          <cell r="D6026">
            <v>2.27</v>
          </cell>
        </row>
        <row r="6027">
          <cell r="A6027">
            <v>100216</v>
          </cell>
          <cell r="B6027" t="str">
            <v>TRANSPORTE HORIZONTAL COM CARRINHO MINI PÁLETES, DE BLOCOS CERÂMICOS FURADOS NA HORIZONTAL DE 9X19X19CM (UNIDADE: BLOCOXKM). AF_07/2019</v>
          </cell>
          <cell r="C6027" t="str">
            <v>UNXKM</v>
          </cell>
          <cell r="D6027">
            <v>0.61</v>
          </cell>
        </row>
        <row r="6028">
          <cell r="A6028">
            <v>100217</v>
          </cell>
          <cell r="B6028" t="str">
            <v>TRANSPORTE HORIZONTAL COM MANIPULADOR TELESCÓPICO, DE BLOCOS VAZADOS DE CONCRETO DE 19X19X39CM (UNIDADE: BLOCOXKM). AF_07/2019</v>
          </cell>
          <cell r="C6028" t="str">
            <v>UNXKM</v>
          </cell>
          <cell r="D6028">
            <v>2.1800000000000002</v>
          </cell>
        </row>
        <row r="6029">
          <cell r="A6029">
            <v>100218</v>
          </cell>
          <cell r="B6029" t="str">
            <v>TRANSPORTE HORIZONTAL COM MANIPULADOR TELESCÓPICO, DE BLOCOS CERÂMICOS FURADOS NA VERTICAL DE 19X19X39CM (UNIDADE: BLOCOXKM). AF_07/2019</v>
          </cell>
          <cell r="C6029" t="str">
            <v>UNXKM</v>
          </cell>
          <cell r="D6029">
            <v>1.49</v>
          </cell>
        </row>
        <row r="6030">
          <cell r="A6030">
            <v>100219</v>
          </cell>
          <cell r="B6030" t="str">
            <v>TRANSPORTE HORIZONTAL COM MANIPULADOR TELESCÓPICO, DE BLOCOS CERÂMICOS FURADOS NA HORIZONTAL DE 9X19X19CM (UNIDADE: BLOCOXKM). AF_07/2019</v>
          </cell>
          <cell r="C6030" t="str">
            <v>UNXKM</v>
          </cell>
          <cell r="D6030">
            <v>0.33</v>
          </cell>
        </row>
        <row r="6031">
          <cell r="A6031">
            <v>100220</v>
          </cell>
          <cell r="B6031" t="str">
            <v>TRANSPORTE HORIZONTAL MANUAL, DE CAIXA COM REVESTIMENTO CERÂMICO (UNIDADE: M2XKM). AF_07/2019</v>
          </cell>
          <cell r="C6031" t="str">
            <v>M2XKM</v>
          </cell>
          <cell r="D6031">
            <v>17.57</v>
          </cell>
        </row>
        <row r="6032">
          <cell r="A6032">
            <v>100221</v>
          </cell>
          <cell r="B6032" t="str">
            <v>TRANSPORTE HORIZONTAL COM CARRINHO DE MÃO, DE CAIXA COM REVESTIMENTO CERÂMICO (UNIDADE: M2XKM). AF_07/2019</v>
          </cell>
          <cell r="C6032" t="str">
            <v>M2XKM</v>
          </cell>
          <cell r="D6032">
            <v>19.920000000000002</v>
          </cell>
        </row>
        <row r="6033">
          <cell r="A6033">
            <v>100222</v>
          </cell>
          <cell r="B6033" t="str">
            <v>TRANSPORTE HORIZONTAL COM CARRINHO PLATAFORMA, DE CAIXA COM REVESTIMENTO CERÂMICO (UNIDADE: M2XKM). AF_07/2019</v>
          </cell>
          <cell r="C6033" t="str">
            <v>M2XKM</v>
          </cell>
          <cell r="D6033">
            <v>7.54</v>
          </cell>
        </row>
        <row r="6034">
          <cell r="A6034">
            <v>100223</v>
          </cell>
          <cell r="B6034" t="str">
            <v>TRANSPORTE HORIZONTAL COM CARRINHO MINI PÁLETES, DE CAIXA COM REVESTIMENTO CERÂMICO (UNIDADE: M2XKM). AF_07/2019</v>
          </cell>
          <cell r="C6034" t="str">
            <v>M2XKM</v>
          </cell>
          <cell r="D6034">
            <v>3.53</v>
          </cell>
        </row>
        <row r="6035">
          <cell r="A6035">
            <v>100224</v>
          </cell>
          <cell r="B6035" t="str">
            <v>TRANSPORTE HORIZONTAL COM MANIPULADOR TELESCÓPICO, DE CAIXA COM REVESTIMENTO CERÂMICO (UNIDADE: M2XKM). AF_07/2019</v>
          </cell>
          <cell r="C6035" t="str">
            <v>M2XKM</v>
          </cell>
          <cell r="D6035">
            <v>2.1800000000000002</v>
          </cell>
        </row>
        <row r="6036">
          <cell r="A6036">
            <v>100225</v>
          </cell>
          <cell r="B6036" t="str">
            <v>TRANSPORTE HORIZONTAL MANUAL, DE LATA DE 18 LITROS (UNIDADE: LXKM). AF_07/2019</v>
          </cell>
          <cell r="C6036" t="str">
            <v>LXKM</v>
          </cell>
          <cell r="D6036">
            <v>1.38</v>
          </cell>
        </row>
        <row r="6037">
          <cell r="A6037">
            <v>100226</v>
          </cell>
          <cell r="B6037" t="str">
            <v>TRANSPORTE HORIZONTAL COM CARRINHO PLATAFORMA, DE LATA DE 18 LITROS (UNIDADE: LXKM). AF_07/2019</v>
          </cell>
          <cell r="C6037" t="str">
            <v>LXKM</v>
          </cell>
          <cell r="D6037">
            <v>0.43</v>
          </cell>
        </row>
        <row r="6038">
          <cell r="A6038">
            <v>100227</v>
          </cell>
          <cell r="B6038" t="str">
            <v>TRANSPORTE HORIZONTAL COM CARRINHO RACIONAL, DE LATA DE 18 LITROS (UNIDADE: LXKM). AF_07/2019</v>
          </cell>
          <cell r="C6038" t="str">
            <v>LXKM</v>
          </cell>
          <cell r="D6038">
            <v>0.64</v>
          </cell>
        </row>
        <row r="6039">
          <cell r="A6039">
            <v>100228</v>
          </cell>
          <cell r="B6039" t="str">
            <v>TRANSPORTE HORIZONTAL COM MANIPULADOR TELESCÓPICO, DE LATA DE 18 LITROS (UNIDADE: LXKM). AF_07/2019</v>
          </cell>
          <cell r="C6039" t="str">
            <v>LXKM</v>
          </cell>
          <cell r="D6039">
            <v>0.21</v>
          </cell>
        </row>
        <row r="6040">
          <cell r="A6040">
            <v>100229</v>
          </cell>
          <cell r="B6040" t="str">
            <v>TRANSPORTE VERTICAL MANUAL, 1 PAVIMENTO, DE SACOS DE 50 KG (UNIDADE: KG). AF_07/2019</v>
          </cell>
          <cell r="C6040" t="str">
            <v>KG</v>
          </cell>
          <cell r="D6040">
            <v>0</v>
          </cell>
        </row>
        <row r="6041">
          <cell r="A6041">
            <v>100230</v>
          </cell>
          <cell r="B6041" t="str">
            <v>TRANSPORTE VERTICAL MANUAL, 1 PAVIMENTO, DE SACOS DE 30 KG (UNIDADE: KG). AF_07/2019</v>
          </cell>
          <cell r="C6041" t="str">
            <v>KG</v>
          </cell>
          <cell r="D6041">
            <v>0.01</v>
          </cell>
        </row>
        <row r="6042">
          <cell r="A6042">
            <v>100231</v>
          </cell>
          <cell r="B6042" t="str">
            <v>TRANSPORTE VERTICAL MANUAL, 1 PAVIMENTO, DE SACOS DE 20 KG (UNIDADE: KG). AF_07/2019</v>
          </cell>
          <cell r="C6042" t="str">
            <v>KG</v>
          </cell>
          <cell r="D6042">
            <v>0.02</v>
          </cell>
        </row>
        <row r="6043">
          <cell r="A6043">
            <v>100232</v>
          </cell>
          <cell r="B6043" t="str">
            <v>TRANSPORTE VERTICAL MANUAL, 1 PAVIMENTO, DE BLOCOS VAZADOS DE CONCRETO OU CERÂMICO DE 19X19X39CM (UNIDADE: BLOCO). AF_07/2019</v>
          </cell>
          <cell r="C6043" t="str">
            <v>UN</v>
          </cell>
          <cell r="D6043">
            <v>0.23</v>
          </cell>
        </row>
        <row r="6044">
          <cell r="A6044">
            <v>100233</v>
          </cell>
          <cell r="B6044" t="str">
            <v>TRANSPORTE VERTICAL MANUAL, 1 PAVIMENTO, DE BLOCOS CERÂMICOS FURADOS NA HORIZONTAL DE 9X19X19CM (UNIDADE: BLOCO). AF_07/2019</v>
          </cell>
          <cell r="C6044" t="str">
            <v>UN</v>
          </cell>
          <cell r="D6044">
            <v>0.11</v>
          </cell>
        </row>
        <row r="6045">
          <cell r="A6045">
            <v>100234</v>
          </cell>
          <cell r="B6045" t="str">
            <v>TRANSPORTE VERTICAL MANUAL, 1 PAVIMENTO, DE CAIXA COM REVESTIMENTO CERÂMICO (UNIDADE: M2). AF_07/2019</v>
          </cell>
          <cell r="C6045" t="str">
            <v>M2</v>
          </cell>
          <cell r="D6045">
            <v>0.34</v>
          </cell>
        </row>
        <row r="6046">
          <cell r="A6046">
            <v>100235</v>
          </cell>
          <cell r="B6046" t="str">
            <v>TRANSPORTE VERTICAL MANUAL, 1 PAVIMENTO, DE LATA DE 18 LITROS (UNIDADE: L). AF_07/2019</v>
          </cell>
          <cell r="C6046" t="str">
            <v>L</v>
          </cell>
          <cell r="D6046">
            <v>0.02</v>
          </cell>
        </row>
        <row r="6047">
          <cell r="A6047">
            <v>100236</v>
          </cell>
          <cell r="B6047" t="str">
            <v>TRANSPORTE HORIZONTAL MANUAL, DE TUBO DE PVC SOLDÁVEL COM DIÂMETRO MENOR OU IGUAL A 60 MM (UNIDADE: MXKM). AF_07/2019</v>
          </cell>
          <cell r="C6047" t="str">
            <v>MXKM</v>
          </cell>
          <cell r="D6047">
            <v>1.75</v>
          </cell>
        </row>
        <row r="6048">
          <cell r="A6048">
            <v>100237</v>
          </cell>
          <cell r="B6048" t="str">
            <v>TRANSPORTE HORIZONTAL MANUAL, DE TUBO DE PVC SOLDÁVEL COM DIÂMETRO MAIOR QUE 60 MM E MENOR OU IGUAL A 85 MM (UNIDADE: MXKM). AF_07/2019</v>
          </cell>
          <cell r="C6048" t="str">
            <v>MXKM</v>
          </cell>
          <cell r="D6048">
            <v>2.1</v>
          </cell>
        </row>
        <row r="6049">
          <cell r="A6049">
            <v>100238</v>
          </cell>
          <cell r="B6049" t="str">
            <v>TRANSPORTE HORIZONTAL MANUAL, DE TUBO DE CPVC COM DIÂMETRO MENOR OU IGUAL A 73 MM (UNIDADE: MXKM). AF_07/2019</v>
          </cell>
          <cell r="C6049" t="str">
            <v>MXKM</v>
          </cell>
          <cell r="D6049">
            <v>3.36</v>
          </cell>
        </row>
        <row r="6050">
          <cell r="A6050">
            <v>100239</v>
          </cell>
          <cell r="B6050" t="str">
            <v>TRANSPORTE HORIZONTAL MANUAL, DE TUBO DE CPVC COM DIÂMETRO MAIOR QUE 73 MM E MENOR OU IGUAL A 89 MM (UNIDADE: MXKM). AF_07/2019</v>
          </cell>
          <cell r="C6050" t="str">
            <v>MXKM</v>
          </cell>
          <cell r="D6050">
            <v>4.2</v>
          </cell>
        </row>
        <row r="6051">
          <cell r="A6051">
            <v>100240</v>
          </cell>
          <cell r="B6051" t="str">
            <v>TRANSPORTE HORIZONTAL MANUAL, DE TUBO DE PPR - PN12 OU PN25 - COM DIÂMETRO MENOR OU IGUAL A 50 MM (UNIDADE: MXKM). AF_07/2019</v>
          </cell>
          <cell r="C6051" t="str">
            <v>MXKM</v>
          </cell>
          <cell r="D6051">
            <v>2.52</v>
          </cell>
        </row>
        <row r="6052">
          <cell r="A6052">
            <v>100241</v>
          </cell>
          <cell r="B6052" t="str">
            <v>TRANSPORTE HORIZONTAL MANUAL, DE TUBO DE PPR - PN12 OU PN25 - COM DIÂMETRO MAIOR QUE 50 MM E MENOR OU IGUAL A 75 MM (UNIDADE: MXKM). AF_07/2019</v>
          </cell>
          <cell r="C6052" t="str">
            <v>MXKM</v>
          </cell>
          <cell r="D6052">
            <v>4.2</v>
          </cell>
        </row>
        <row r="6053">
          <cell r="A6053">
            <v>100242</v>
          </cell>
          <cell r="B6053" t="str">
            <v>TRANSPORTE HORIZONTAL MANUAL, DE TUBO DE PPR - PN12 OU PN25 - COM DIÂMETRO MAIOR QUE 75 MM E MENOR OU IGUAL A 110 MM (UNIDADE: MXKM). AF_07/2019</v>
          </cell>
          <cell r="C6053" t="str">
            <v>MXKM</v>
          </cell>
          <cell r="D6053">
            <v>12.42</v>
          </cell>
        </row>
        <row r="6054">
          <cell r="A6054">
            <v>100243</v>
          </cell>
          <cell r="B6054" t="str">
            <v>TRANSPORTE HORIZONTAL MANUAL, DE TUBO DE COBRE - CLASSE E - COM DIÂMETRO MENOR OU IGUAL A 54 MM (UNIDADE: MXKM). AF_07/2019</v>
          </cell>
          <cell r="C6054" t="str">
            <v>MXKM</v>
          </cell>
          <cell r="D6054">
            <v>2.0099999999999998</v>
          </cell>
        </row>
        <row r="6055">
          <cell r="A6055">
            <v>100244</v>
          </cell>
          <cell r="B6055" t="str">
            <v>TRANSPORTE HORIZONTAL MANUAL, DE TUBO DE COBRE - CLASSE E - COM DIÂMETRO MAIOR QUE 54 MM E MENOR OU IGUAL A 79 MM (UNIDADE: MXKM). AF_07/2019</v>
          </cell>
          <cell r="C6055" t="str">
            <v>MXKM</v>
          </cell>
          <cell r="D6055">
            <v>2.52</v>
          </cell>
        </row>
        <row r="6056">
          <cell r="A6056">
            <v>100245</v>
          </cell>
          <cell r="B6056" t="str">
            <v>TRANSPORTE HORIZONTAL MANUAL, DE TUBO DE COBRE - CLASSE E - COM DIÂMETRO MAIOR QUE 79 MM E MENOR OU IGUAL A 104 MM (UNIDADE: MXKM). AF_07/2019</v>
          </cell>
          <cell r="C6056" t="str">
            <v>MXKM</v>
          </cell>
          <cell r="D6056">
            <v>5.04</v>
          </cell>
        </row>
        <row r="6057">
          <cell r="A6057">
            <v>100246</v>
          </cell>
          <cell r="B6057" t="str">
            <v>TRANSPORTE HORIZONTAL MANUAL, DE TUBO DE PVC SÉRIE NORMAL - ESGOTO PREDIAL, OU REFORÇADO PARA ESGOTO OU ÁGUAS PLUVIAIS PREDIAL, COM DIÂMETRO MENOR OU IGUAL A 75 MM (UNIDADE: MXKM). AF_07/2019</v>
          </cell>
          <cell r="C6057" t="str">
            <v>MXKM</v>
          </cell>
          <cell r="D6057">
            <v>1.68</v>
          </cell>
        </row>
        <row r="6058">
          <cell r="A6058">
            <v>100247</v>
          </cell>
          <cell r="B6058" t="str">
            <v>TRANSPORTE HORIZONTAL MANUAL, DE TUBO DE PVC SÉRIE NORMAL - ESGOTO PREDIAL, OU REFORÇADO PARA ESGOTO OU ÁGUAS PLUVIAIS PREDIAL, COM DIÂMETRO MAIOR QUE 75 MM E MENOR OU IGUAL A 100 MM (UNIDADE: MXKM). AF_07/2019</v>
          </cell>
          <cell r="C6058" t="str">
            <v>MXKM</v>
          </cell>
          <cell r="D6058">
            <v>2.1</v>
          </cell>
        </row>
        <row r="6059">
          <cell r="A6059">
            <v>100248</v>
          </cell>
          <cell r="B6059" t="str">
            <v>TRANSPORTE HORIZONTAL MANUAL, DE TUBO DE PVC SÉRIE NORMAL - ESGOTO PREDIAL, OU REFORÇADO PARA ESGOTO OU ÁGUAS PLUVIAIS PREDIAL, COM DIÂMETRO MAIOR QUE 100 MM E MENOR OU IGUAL A 150 MM (UNIDADE: MXKM). AF_07/2019</v>
          </cell>
          <cell r="C6059" t="str">
            <v>MXKM</v>
          </cell>
          <cell r="D6059">
            <v>8.2799999999999994</v>
          </cell>
        </row>
        <row r="6060">
          <cell r="A6060">
            <v>100249</v>
          </cell>
          <cell r="B6060" t="str">
            <v>TRANSPORTE HORIZONTAL MANUAL, DE TUBO DE AÇO CARBONO LEVE OU MÉDIO, PRETO OU GALVANIZADO, COM DIÂMETRO MENOR OU IGUAL A 20 MM (UNIDADE: MXKM). AF_07/2019</v>
          </cell>
          <cell r="C6060" t="str">
            <v>MXKM</v>
          </cell>
          <cell r="D6060">
            <v>1.68</v>
          </cell>
        </row>
        <row r="6061">
          <cell r="A6061">
            <v>100250</v>
          </cell>
          <cell r="B6061" t="str">
            <v>TRANSPORTE HORIZONTAL MANUAL, DE TUBO DE AÇO CARBONO LEVE OU MÉDIO, PRETO OU GALVANIZADO, COM DIÂMETRO MAIOR QUE 20 MM E MENOR OU IGUAL A 32 MM (UNIDADE: MXKM). AF_07/2019</v>
          </cell>
          <cell r="C6061" t="str">
            <v>MXKM</v>
          </cell>
          <cell r="D6061">
            <v>2.8</v>
          </cell>
        </row>
        <row r="6062">
          <cell r="A6062">
            <v>100251</v>
          </cell>
          <cell r="B6062" t="str">
            <v>TRANSPORTE HORIZONTAL MANUAL, DE TUBO DE AÇO CARBONO LEVE OU MÉDIO, PRETO OU GALVANIZADO, COM DIÂMETRO MAIOR QUE 32 MM E MENOR OU IGUAL A 65 MM (UNIDADE: MXKM). AF_07/2019</v>
          </cell>
          <cell r="C6062" t="str">
            <v>MXKM</v>
          </cell>
          <cell r="D6062">
            <v>8.2799999999999994</v>
          </cell>
        </row>
        <row r="6063">
          <cell r="A6063">
            <v>100252</v>
          </cell>
          <cell r="B6063" t="str">
            <v>TRANSPORTE HORIZONTAL MANUAL, DE TUBO DE AÇO CARBONO LEVE OU MÉDIO, PRETO OU GALVANIZADO, COM DIÂMETRO MAIOR QUE 65 MM E MENOR OU IGUAL A 90 MM (UNIDADE: MXKM). AF_07/2019</v>
          </cell>
          <cell r="C6063" t="str">
            <v>MXKM</v>
          </cell>
          <cell r="D6063">
            <v>12.42</v>
          </cell>
        </row>
        <row r="6064">
          <cell r="A6064">
            <v>100253</v>
          </cell>
          <cell r="B6064" t="str">
            <v>TRANSPORTE HORIZONTAL MANUAL, DE TUBO DE AÇO CARBONO LEVE OU MÉDIO, PRETO OU GALVANIZADO, COM DIÂMETRO MAIOR QUE 90 MM E MENOR OU IGUAL A 125 MM (UNIDADE: MXKM). AF_07/2019</v>
          </cell>
          <cell r="C6064" t="str">
            <v>MXKM</v>
          </cell>
          <cell r="D6064">
            <v>16.559999999999999</v>
          </cell>
        </row>
        <row r="6065">
          <cell r="A6065">
            <v>100254</v>
          </cell>
          <cell r="B6065" t="str">
            <v>TRANSPORTE HORIZONTAL MANUAL, DE TUBO DE AÇO CARBONO LEVE OU MÉDIO, PRETO OU GALVANIZADO, COM DIÂMETRO MAIOR QUE 125 MM E MENOR OU IGUAL A 150 MM (UNIDADE: MXKM). AF_07/2019</v>
          </cell>
          <cell r="C6065" t="str">
            <v>MXKM</v>
          </cell>
          <cell r="D6065">
            <v>24.85</v>
          </cell>
        </row>
        <row r="6066">
          <cell r="A6066">
            <v>100255</v>
          </cell>
          <cell r="B6066" t="str">
            <v>TRANSPORTE HORIZONTAL MANUAL, DE TÁBUAS DE MADEIRA COM SEÇÃO TRANSVERSAL DE 2,5 X 25 CM E 2,5 X 30 CM (UNIDADE: MXKM). AF_07/2019</v>
          </cell>
          <cell r="C6066" t="str">
            <v>MXKM</v>
          </cell>
          <cell r="D6066">
            <v>8.4</v>
          </cell>
        </row>
        <row r="6067">
          <cell r="A6067">
            <v>100256</v>
          </cell>
          <cell r="B6067" t="str">
            <v>TRANSPORTE HORIZONTAL MANUAL, DE CAIBROS DE MADEIRA COM SEÇÃO TRANSVERSAL DE 7,5 X 6 CM E 6 X 8 CM (UNIDADE: MXKM). AF_07/2019</v>
          </cell>
          <cell r="C6067" t="str">
            <v>MXKM</v>
          </cell>
          <cell r="D6067">
            <v>5.6</v>
          </cell>
        </row>
        <row r="6068">
          <cell r="A6068">
            <v>100257</v>
          </cell>
          <cell r="B6068" t="str">
            <v>TRANSPORTE HORIZONTAL MANUAL, DE RIPAS DE MADEIRA COM SEÇÃO TRANSVERSAL DE 1 X 5 CM E 2 X 5 CM (UNIDADE: MXKM). AF_07/2019</v>
          </cell>
          <cell r="C6068" t="str">
            <v>MXKM</v>
          </cell>
          <cell r="D6068">
            <v>3.36</v>
          </cell>
        </row>
        <row r="6069">
          <cell r="A6069">
            <v>100258</v>
          </cell>
          <cell r="B6069" t="str">
            <v>TRANSPORTE HORIZONTAL MANUAL, DE VIGAS DE MADEIRA COM SEÇÃO TRANSVERSAL DE 5 X 12 CM (UNIDADE: MXKM). AF_07/2019</v>
          </cell>
          <cell r="C6069" t="str">
            <v>MXKM</v>
          </cell>
          <cell r="D6069">
            <v>8.4</v>
          </cell>
        </row>
        <row r="6070">
          <cell r="A6070">
            <v>100259</v>
          </cell>
          <cell r="B6070" t="str">
            <v>TRANSPORTE HORIZONTAL MANUAL, DE VIGAS DE MADEIRA COM SEÇÃO TRANSVERSAL DE 6 X 16 CM (UNIDADE: MXKM). AF_07/2019</v>
          </cell>
          <cell r="C6070" t="str">
            <v>MXKM</v>
          </cell>
          <cell r="D6070">
            <v>16.559999999999999</v>
          </cell>
        </row>
        <row r="6071">
          <cell r="A6071">
            <v>100260</v>
          </cell>
          <cell r="B6071" t="str">
            <v>TRANSPORTE HORIZONTAL MANUAL, DE VERGALHÕES DE AÇO COM DIÂMETRO DE 5 MM (UNIDADE: KGXKM). AF_07/2019</v>
          </cell>
          <cell r="C6071" t="str">
            <v>KGXKM</v>
          </cell>
          <cell r="D6071">
            <v>5.46</v>
          </cell>
        </row>
        <row r="6072">
          <cell r="A6072">
            <v>100261</v>
          </cell>
          <cell r="B6072" t="str">
            <v>TRANSPORTE HORIZONTAL MANUAL, DE VERGALHÕES DE AÇO COM DIÂMETRO DE 6,3 MM (UNIDADE: KGXKM). AF_07/2019</v>
          </cell>
          <cell r="C6072" t="str">
            <v>KGXKM</v>
          </cell>
          <cell r="D6072">
            <v>3.43</v>
          </cell>
        </row>
        <row r="6073">
          <cell r="A6073">
            <v>100262</v>
          </cell>
          <cell r="B6073" t="str">
            <v>TRANSPORTE HORIZONTAL MANUAL, DE VERGALHÕES DE AÇO COM DIÂMETRO DE 8 MM (UNIDADE: KGXKM). AF_07/2019</v>
          </cell>
          <cell r="C6073" t="str">
            <v>KGXKM</v>
          </cell>
          <cell r="D6073">
            <v>2.12</v>
          </cell>
        </row>
        <row r="6074">
          <cell r="A6074">
            <v>100263</v>
          </cell>
          <cell r="B6074" t="str">
            <v>TRANSPORTE HORIZONTAL MANUAL, DE VERGALHÕES DE AÇO COM DIÂMETRO DE 10 MM; 12,5 MM; 16 MM; 20 MM; 25 MM OU 32 MM (UNIDADE: KGXKM). AF_07/2019</v>
          </cell>
          <cell r="C6074" t="str">
            <v>KGXKM</v>
          </cell>
          <cell r="D6074">
            <v>1.36</v>
          </cell>
        </row>
        <row r="6075">
          <cell r="A6075">
            <v>100264</v>
          </cell>
          <cell r="B6075" t="str">
            <v>TRANSPORTE HORIZONTAL MANUAL, DE JANELA (UNIDADE: M2XKM). AF_07/2019</v>
          </cell>
          <cell r="C6075" t="str">
            <v>M2XKM</v>
          </cell>
          <cell r="D6075">
            <v>24.81</v>
          </cell>
        </row>
        <row r="6076">
          <cell r="A6076">
            <v>100265</v>
          </cell>
          <cell r="B6076" t="str">
            <v>TRANSPORTE VERTICAL MANUAL, 1 PAVIMENTO, DE JANELA (UNIDADE: M2). AF_07/2019</v>
          </cell>
          <cell r="C6076" t="str">
            <v>M2</v>
          </cell>
          <cell r="D6076">
            <v>0.52</v>
          </cell>
        </row>
        <row r="6077">
          <cell r="A6077">
            <v>100266</v>
          </cell>
          <cell r="B6077" t="str">
            <v>TRANSPORTE HORIZONTAL MANUAL, DE PORTA (UNIDADE: UNIDXKM). AF_07/2019</v>
          </cell>
          <cell r="C6077" t="str">
            <v>UNXKM</v>
          </cell>
          <cell r="D6077">
            <v>52.73</v>
          </cell>
        </row>
        <row r="6078">
          <cell r="A6078">
            <v>100267</v>
          </cell>
          <cell r="B6078" t="str">
            <v>TRANSPORTE VERTICAL MANUAL, 1 PAVIMENTO, DE PORTA (UNIDADE: UNID). AF_07/2019</v>
          </cell>
          <cell r="C6078" t="str">
            <v>UN</v>
          </cell>
          <cell r="D6078">
            <v>1.04</v>
          </cell>
        </row>
        <row r="6079">
          <cell r="A6079">
            <v>100268</v>
          </cell>
          <cell r="B6079" t="str">
            <v>TRANSPORTE HORIZONTAL MANUAL, DE BANCADA DE MÁRMORE OU GRANITO PARA COZINHA/LAVATÓRIO OU MÁRMORE SINTÉTICO COM CUBA INTEGRADA (UNIDADE: UNIDXKM). AF_07/2019</v>
          </cell>
          <cell r="C6079" t="str">
            <v>UNXKM</v>
          </cell>
          <cell r="D6079">
            <v>52.73</v>
          </cell>
        </row>
        <row r="6080">
          <cell r="A6080">
            <v>100269</v>
          </cell>
          <cell r="B6080" t="str">
            <v>TRANSPORTE VERTICAL, BANCADA DE MÁRMORE OU GRANITO PARA COZINHA/LAVATÓRIO OU MÁRMORE SINTÉTICO COM CUBA INTEGRADA, MANUAL, 1 PAVIMENTO, (UNIDADE: UNID). AF_07/2019</v>
          </cell>
          <cell r="C6080" t="str">
            <v>UN</v>
          </cell>
          <cell r="D6080">
            <v>1.04</v>
          </cell>
        </row>
        <row r="6081">
          <cell r="A6081">
            <v>100270</v>
          </cell>
          <cell r="B6081" t="str">
            <v>TRANSPORTE HORIZONTAL COM CARRINHO PLATAFORMA, DE BANCADA DE MÁRMORE OU GRANITO PARA COZINHA/LAVATÓRIO OU MÁRMORE SINTÉTICO COM CUBA INTEGRADA (UNIDADE: UNIDXKM). AF_07/2019</v>
          </cell>
          <cell r="C6081" t="str">
            <v>UNXKM</v>
          </cell>
          <cell r="D6081">
            <v>39.520000000000003</v>
          </cell>
        </row>
        <row r="6082">
          <cell r="A6082">
            <v>100271</v>
          </cell>
          <cell r="B6082" t="str">
            <v>TRANSPORTE HORIZONTAL MANUAL, DE VIDRO (UNIDADE: M2XKM). AF_07/2019</v>
          </cell>
          <cell r="C6082" t="str">
            <v>M2XKM</v>
          </cell>
          <cell r="D6082">
            <v>39.549999999999997</v>
          </cell>
        </row>
        <row r="6083">
          <cell r="A6083">
            <v>100272</v>
          </cell>
          <cell r="B6083" t="str">
            <v>TRANSPORTE VERTICAL MANUAL, 1 PAVIMENTO, DE VIDRO (UNIDADE: M2). AF_07/2019</v>
          </cell>
          <cell r="C6083" t="str">
            <v>M2</v>
          </cell>
          <cell r="D6083">
            <v>0.78</v>
          </cell>
        </row>
        <row r="6084">
          <cell r="A6084">
            <v>100273</v>
          </cell>
          <cell r="B6084" t="str">
            <v>TRANSPORTE HORIZONTAL MANUAL, DE TELA DE AÇO (UNIDADE: KGXKM). AF_07/2019</v>
          </cell>
          <cell r="C6084" t="str">
            <v>KGXKM</v>
          </cell>
          <cell r="D6084">
            <v>2.06</v>
          </cell>
        </row>
        <row r="6085">
          <cell r="A6085">
            <v>100274</v>
          </cell>
          <cell r="B6085" t="str">
            <v>TRANSPORTE HORIZONTAL MANUAL, DE COMPENSADO DE MADEIRA (UNIDADE: M2XKM). AF_07/2019</v>
          </cell>
          <cell r="C6085" t="str">
            <v>M2XKM</v>
          </cell>
          <cell r="D6085">
            <v>17.579999999999998</v>
          </cell>
        </row>
        <row r="6086">
          <cell r="A6086">
            <v>100275</v>
          </cell>
          <cell r="B6086" t="str">
            <v>TRANSPORTE HORIZONTAL MANUAL, DE TELHA TERMOACÚSTICA OU TELHA DE AÇO ZINCADO (UNIDADE: M2XKM). AF_07/2019</v>
          </cell>
          <cell r="C6086" t="str">
            <v>M2XKM</v>
          </cell>
          <cell r="D6086">
            <v>11.37</v>
          </cell>
        </row>
        <row r="6087">
          <cell r="A6087">
            <v>100276</v>
          </cell>
          <cell r="B6087" t="str">
            <v>TRANSPORTE HORIZONTAL MANUAL, DE TELHA DE FIBROCIMENTO OU TELHA ESTRUTURAL DE FIBROCIMENTO, CANALETE 90 OU KALHETÃO (UNIDADE: M2XKM). AF_07/2019</v>
          </cell>
          <cell r="C6087" t="str">
            <v>M2XKM</v>
          </cell>
          <cell r="D6087">
            <v>20.75</v>
          </cell>
        </row>
        <row r="6088">
          <cell r="A6088">
            <v>100277</v>
          </cell>
          <cell r="B6088" t="str">
            <v>TRANSPORTE HORIZONTAL COM MANIPULADOR TELESCÓPICO, DE TELHAS TERMOACÚSTICAS, FIBROCIMENTO, AÇO ZINCADO, FIBROCIMENTO ESTRUTURAL, CANALETE 90 OU KALHETÃO (UNIDADE: M2XKM). AF_07/2019</v>
          </cell>
          <cell r="C6088" t="str">
            <v>M2XKM</v>
          </cell>
          <cell r="D6088">
            <v>1.39</v>
          </cell>
        </row>
        <row r="6089">
          <cell r="A6089">
            <v>100278</v>
          </cell>
          <cell r="B6089" t="str">
            <v>TRANSPORTE HORIZONTAL MANUAL, DE BACIA SANITÁRIA, CAIXA ACOPLADA, TANQUE OU PIA (UNIDADE: UNIDXKM). AF_07/2019</v>
          </cell>
          <cell r="C6089" t="str">
            <v>UNXKM</v>
          </cell>
          <cell r="D6089">
            <v>25.23</v>
          </cell>
        </row>
        <row r="6090">
          <cell r="A6090">
            <v>100279</v>
          </cell>
          <cell r="B6090" t="str">
            <v>TRANSPORTE VERTICAL MANUAL, 1 PAVIMENTO, DE BACIA SANITÁRIA, CAIXA ACOPLADA, TANQUE OU PIA (UNIDADE: UNID). AF_07/2019</v>
          </cell>
          <cell r="C6090" t="str">
            <v>UN</v>
          </cell>
          <cell r="D6090">
            <v>0.48</v>
          </cell>
        </row>
        <row r="6091">
          <cell r="A6091">
            <v>100280</v>
          </cell>
          <cell r="B6091" t="str">
            <v>TRANSPORTE HORIZONTAL COM CARRINHO PLATAFORMA, DE BACIA SANITÁRIA, CAIXA ACOPLADA, TANQUE OU PIA (UNIDADE: UNIDXKM). AF_07/2019</v>
          </cell>
          <cell r="C6091" t="str">
            <v>UNXKM</v>
          </cell>
          <cell r="D6091">
            <v>11.58</v>
          </cell>
        </row>
        <row r="6092">
          <cell r="A6092">
            <v>100281</v>
          </cell>
          <cell r="B6092" t="str">
            <v>TRANSPORTE HORIZONTAL COM MANIPULADOR TELESCÓPICO, DE BACIA SANITÁRIA, CAIXA ACOPLADA, TANQUE OU PIA (UNIDADE: UNIDXKM). AF_07/2019</v>
          </cell>
          <cell r="C6092" t="str">
            <v>UNXKM</v>
          </cell>
          <cell r="D6092">
            <v>2.68</v>
          </cell>
        </row>
        <row r="6093">
          <cell r="A6093">
            <v>100282</v>
          </cell>
          <cell r="B6093" t="str">
            <v>TRANSPORTE HORIZONTAL MANUAL, DE TELHA DE CONCRETO OU CERÂMICA (UNIDADE: M2XKM). AF_07/2019</v>
          </cell>
          <cell r="C6093" t="str">
            <v>M2XKM</v>
          </cell>
          <cell r="D6093">
            <v>98.79</v>
          </cell>
        </row>
        <row r="6094">
          <cell r="A6094">
            <v>100283</v>
          </cell>
          <cell r="B6094" t="str">
            <v>TRANSPORTE HORIZONTAL COM CARRINHO PLATAFORMA, DE TELHA DE CONCRETO OU CERÂMICA (UNIDADE: M2XKM). AF_07/2019</v>
          </cell>
          <cell r="C6094" t="str">
            <v>M2XKM</v>
          </cell>
          <cell r="D6094">
            <v>15.96</v>
          </cell>
        </row>
        <row r="6095">
          <cell r="A6095">
            <v>100284</v>
          </cell>
          <cell r="B6095" t="str">
            <v>TRANSPORTE HORIZONTAL COM MANIPULADOR TELESCÓPICO, DE TELHA DE CONCRETO OU CERÂMICA (UNIDADE: M2XKM). AF_07/2019</v>
          </cell>
          <cell r="C6095" t="str">
            <v>M2XKM</v>
          </cell>
          <cell r="D6095">
            <v>7.84</v>
          </cell>
        </row>
        <row r="6096">
          <cell r="A6096">
            <v>100285</v>
          </cell>
          <cell r="B6096" t="str">
            <v>TRANSPORTE HORIZONTAL MANUAL, DE BARRAMENTO BLINDADO (UNIDADE: MXKM). AF_07/2019</v>
          </cell>
          <cell r="C6096" t="str">
            <v>MXKM</v>
          </cell>
          <cell r="D6096">
            <v>26.54</v>
          </cell>
        </row>
        <row r="6097">
          <cell r="A6097">
            <v>100286</v>
          </cell>
          <cell r="B6097" t="str">
            <v>TRANSPORTE HORIZONTAL COM CARRINHO PLATAFORMA, DE BARRAMENTO BLINDADO (UNIDADE: MXKM). AF_07/2019</v>
          </cell>
          <cell r="C6097" t="str">
            <v>MXKM</v>
          </cell>
          <cell r="D6097">
            <v>8.65</v>
          </cell>
        </row>
        <row r="6098">
          <cell r="A6098">
            <v>100287</v>
          </cell>
          <cell r="B6098" t="str">
            <v>TRANSPORTE HORIZONTAL MANUAL, DE CALHA QUADRADA NÚMERO 24  CORTE 33 (UNIDADE: MXKM). AF_07/2019</v>
          </cell>
          <cell r="C6098" t="str">
            <v>MXKM</v>
          </cell>
          <cell r="D6098">
            <v>8.2799999999999994</v>
          </cell>
        </row>
        <row r="6099">
          <cell r="A6099">
            <v>99802</v>
          </cell>
          <cell r="B6099" t="str">
            <v>LIMPEZA DE PISO CERÂMICO OU PORCELANATO COM VASSOURA A SECO. AF_04/2019</v>
          </cell>
          <cell r="C6099" t="str">
            <v>M2</v>
          </cell>
          <cell r="D6099">
            <v>0.33</v>
          </cell>
        </row>
        <row r="6100">
          <cell r="A6100">
            <v>99803</v>
          </cell>
          <cell r="B6100" t="str">
            <v>LIMPEZA DE PISO CERÂMICO OU PORCELANATO COM PANO ÚMIDO. AF_04/2019</v>
          </cell>
          <cell r="C6100" t="str">
            <v>M2</v>
          </cell>
          <cell r="D6100">
            <v>1.31</v>
          </cell>
        </row>
        <row r="6101">
          <cell r="A6101">
            <v>99805</v>
          </cell>
          <cell r="B6101" t="str">
            <v>LIMPEZA DE PISO CERÂMICO OU COM PEDRAS RÚSTICAS UTILIZANDO ÁCIDO MURIÁTICO. AF_04/2019</v>
          </cell>
          <cell r="C6101" t="str">
            <v>M2</v>
          </cell>
          <cell r="D6101">
            <v>6.93</v>
          </cell>
        </row>
        <row r="6102">
          <cell r="A6102">
            <v>99806</v>
          </cell>
          <cell r="B6102" t="str">
            <v>LIMPEZA DE REVESTIMENTO CERÂMICO EM PAREDE COM PANO ÚMIDO AF_04/2019</v>
          </cell>
          <cell r="C6102" t="str">
            <v>M2</v>
          </cell>
          <cell r="D6102">
            <v>0.54</v>
          </cell>
        </row>
        <row r="6103">
          <cell r="A6103">
            <v>99808</v>
          </cell>
          <cell r="B6103" t="str">
            <v>LIMPEZA DE REVESTIMENTO CERÂMICO EM PAREDE UTILIZANDO ÁCIDO MURIÁTICO. AF_04/2019</v>
          </cell>
          <cell r="C6103" t="str">
            <v>M2</v>
          </cell>
          <cell r="D6103">
            <v>2.33</v>
          </cell>
        </row>
        <row r="6104">
          <cell r="A6104">
            <v>99809</v>
          </cell>
          <cell r="B6104" t="str">
            <v>LIMPEZA DE PISO DE LADRILHO HIDRÁULICO COM PANO ÚMIDO. AF_04/2019</v>
          </cell>
          <cell r="C6104" t="str">
            <v>M2</v>
          </cell>
          <cell r="D6104">
            <v>3.73</v>
          </cell>
        </row>
        <row r="6105">
          <cell r="A6105">
            <v>99811</v>
          </cell>
          <cell r="B6105" t="str">
            <v>LIMPEZA DE CONTRAPISO COM VASSOURA A SECO. AF_04/2019</v>
          </cell>
          <cell r="C6105" t="str">
            <v>M2</v>
          </cell>
          <cell r="D6105">
            <v>2.23</v>
          </cell>
        </row>
        <row r="6106">
          <cell r="A6106">
            <v>99812</v>
          </cell>
          <cell r="B6106" t="str">
            <v>LIMPEZA DE LADRILHO HIDRÁULICO EM PAREDE COM PANO ÚMIDO. AF_04/2019</v>
          </cell>
          <cell r="C6106" t="str">
            <v>M2</v>
          </cell>
          <cell r="D6106">
            <v>0.71</v>
          </cell>
        </row>
        <row r="6107">
          <cell r="A6107">
            <v>99814</v>
          </cell>
          <cell r="B6107" t="str">
            <v>LIMPEZA DE SUPERFÍCIE COM JATO DE ALTA PRESSÃO. AF_04/2019</v>
          </cell>
          <cell r="C6107" t="str">
            <v>M2</v>
          </cell>
          <cell r="D6107">
            <v>1.22</v>
          </cell>
        </row>
        <row r="6108">
          <cell r="A6108">
            <v>99822</v>
          </cell>
          <cell r="B6108" t="str">
            <v>LIMPEZA DE PORTA DE MADEIRA. AF_04/2019</v>
          </cell>
          <cell r="C6108" t="str">
            <v>M2</v>
          </cell>
          <cell r="D6108">
            <v>0.63</v>
          </cell>
        </row>
        <row r="6109">
          <cell r="A6109">
            <v>99826</v>
          </cell>
          <cell r="B6109" t="str">
            <v>LIMPEZA DE FORRO REMOVÍVEL COM PANO ÚMIDO. AF_04/2019</v>
          </cell>
          <cell r="C6109" t="str">
            <v>M2</v>
          </cell>
          <cell r="D6109">
            <v>0.97</v>
          </cell>
        </row>
        <row r="6110">
          <cell r="A6110">
            <v>73361</v>
          </cell>
          <cell r="B6110" t="str">
            <v>CONCRETO CICLOPICO FCK=10MPA 30% PEDRA DE MAO INCLUSIVE LANCAMENTO</v>
          </cell>
          <cell r="C6110" t="str">
            <v>M3</v>
          </cell>
          <cell r="D6110">
            <v>338.68</v>
          </cell>
        </row>
        <row r="6111">
          <cell r="A6111">
            <v>97010</v>
          </cell>
          <cell r="B6111" t="str">
            <v>GUARDA-CORPO FIXADO EM FÔRMA DE MADEIRA COM TRAVESSÕES EM MADEIRA PREGADA E FECHAMENTO EM TELA DE POLIPROPILENO PARA EDIFICAÇÕES COM ATÉ 2 PAVIMENTOS. AF_11/2017</v>
          </cell>
          <cell r="C6111" t="str">
            <v>M</v>
          </cell>
          <cell r="D6111">
            <v>25.59</v>
          </cell>
        </row>
        <row r="6112">
          <cell r="A6112">
            <v>97011</v>
          </cell>
          <cell r="B6112" t="str">
            <v>GUARDA-CORPO FIXADO EM FÔRMA DE MADEIRA COM TRAVESSÕES EM MADEIRA PREGADA E FECHAMENTO EM TELA DE POLIPROPILENO PARA EDIFICAÇÕES COM  3 PAVIMENTOS. AF_11/2017</v>
          </cell>
          <cell r="C6112" t="str">
            <v>M</v>
          </cell>
          <cell r="D6112">
            <v>21.2</v>
          </cell>
        </row>
        <row r="6113">
          <cell r="A6113">
            <v>97012</v>
          </cell>
          <cell r="B6113" t="str">
            <v>GUARDA-CORPO FIXADO EM FÔRMA DE MADEIRA COM TRAVESSÕES EM MADEIRA PREGADA E FECHAMENTO EM TELA DE POLIPROPILENO PARA EDIFICAÇÕES COM ALTURA IGUAL OU SUPERIOR A 4 PAVIMENTOS. AF_11/2017</v>
          </cell>
          <cell r="C6113" t="str">
            <v>M</v>
          </cell>
          <cell r="D6113">
            <v>19</v>
          </cell>
        </row>
        <row r="6114">
          <cell r="A6114">
            <v>97013</v>
          </cell>
          <cell r="B6114" t="str">
            <v>GUARDA-CORPO FIXADO EM FÔRMA DE MADEIRA COM TRAVESSÕES EM MADEIRA PREGADA E FECHAMENTO EM PAINEL COMPENSADO PARA EDIFICAÇÕES COM ATÉ 2 PAVIMENTOS. AF_11/2017</v>
          </cell>
          <cell r="C6114" t="str">
            <v>M</v>
          </cell>
          <cell r="D6114">
            <v>47.23</v>
          </cell>
        </row>
        <row r="6115">
          <cell r="A6115">
            <v>97014</v>
          </cell>
          <cell r="B6115" t="str">
            <v>GUARDA-CORPO FIXADO EM FÔRMA DE MADEIRA COM TRAVESSÕES EM MADEIRA PREGADA E FECHAMENTO EM PAINEL COMPENSADO PARA EDIFICAÇÕES COM 3 PAVIMENTOS. AF_11/2017</v>
          </cell>
          <cell r="C6115" t="str">
            <v>M</v>
          </cell>
          <cell r="D6115">
            <v>35.799999999999997</v>
          </cell>
        </row>
        <row r="6116">
          <cell r="A6116">
            <v>97015</v>
          </cell>
          <cell r="B6116" t="str">
            <v>GUARDA-CORPO FIXADO EM FÔRMA DE MADEIRA COM TRAVESSÕES EM MADEIRA PREGADA E FECHAMENTO EM PAINEL COMPENSADO PARA EDIFICAÇÕES COM ALTURA IGUAL OU SUPERIOR A 4 PAVIMENTOS. AF_11/2017</v>
          </cell>
          <cell r="C6116" t="str">
            <v>M</v>
          </cell>
          <cell r="D6116">
            <v>30.08</v>
          </cell>
        </row>
        <row r="6117">
          <cell r="A6117">
            <v>97016</v>
          </cell>
          <cell r="B6117" t="str">
            <v>GUARDA-CORPO FIXADO EM FÔRMA DE MADEIRA COM TRAVESSÕES EM MADEIRA PREGADA PRÉ-MONTADA E ENCAIXE NA FÔRMA. PARA EDIFICAÇÕES COM ATÉ 2 PAVIMENTOS. AF_11/2017</v>
          </cell>
          <cell r="C6117" t="str">
            <v>M</v>
          </cell>
          <cell r="D6117">
            <v>21.33</v>
          </cell>
        </row>
        <row r="6118">
          <cell r="A6118">
            <v>97017</v>
          </cell>
          <cell r="B6118" t="str">
            <v>GUARDA-CORPO FIXADO EM FÔRMA DE MADEIRA COM TRAVESSÕES EM MADEIRA PREGADA PRÉ-MONTADA E ENCAIXE NA FÔRMA PARA EDIFICAÇÕES COM 3 PAVIMENTOS. AF_11/2017</v>
          </cell>
          <cell r="C6118" t="str">
            <v>M</v>
          </cell>
          <cell r="D6118">
            <v>17</v>
          </cell>
        </row>
        <row r="6119">
          <cell r="A6119">
            <v>97018</v>
          </cell>
          <cell r="B6119" t="str">
            <v>GUARDA-CORPO FIXADO EM FÔRMA DE MADEIRA COM TRAVESSÕES EM MADEIRA PREGADA PRÉ-MONTADA E ENCAIXE NA FÔRMA. PARA EDIFICAÇÕES COM ALTURA IGUAL OU SUPERIOR A 4 PAVIMENTOS. AF_11/2017</v>
          </cell>
          <cell r="C6119" t="str">
            <v>M</v>
          </cell>
          <cell r="D6119">
            <v>14.81</v>
          </cell>
        </row>
        <row r="6120">
          <cell r="A6120">
            <v>97031</v>
          </cell>
          <cell r="B6120" t="str">
            <v>GUARDA-CORPO EM LAJE PÓS-DESFÔRMA, PARA ESTRUTURAS EM CONCRETO, COM ESCORAS DE MADEIRA ESTRONCADAS NA ESTRUTURA, TRAVESSÕES DE MADEIRA PREGADOS E FECHAMENTO EM TELA DE POLIPROPILENO PARA EDIFICAÇÕES COM ALTURA ATÉ 4 PAVIMENTOS (1 MONTAGEM POR OBRA). AF_11/2017</v>
          </cell>
          <cell r="C6120" t="str">
            <v>M</v>
          </cell>
          <cell r="D6120">
            <v>29.87</v>
          </cell>
        </row>
        <row r="6121">
          <cell r="A6121">
            <v>97032</v>
          </cell>
          <cell r="B6121" t="str">
            <v>GUARDA-CORPO EM LAJE PÓS-DESFÔRMA, PARA ESTRUTURAS EM CONCRETO, COM ESCORAS DE MADEIRA ESTRONCADAS NA ESTRUTURA, TRAVESSÕES DE MADEIRA PREGADOS E FECHAMENTO EM TELA DE POLIPROPILENO PARA EDIFICAÇÕES ACIMA DE 4 PAV. (2 MONTAGENS POR OBRA). AF_11/2017</v>
          </cell>
          <cell r="C6121" t="str">
            <v>M</v>
          </cell>
          <cell r="D6121">
            <v>21.34</v>
          </cell>
        </row>
        <row r="6122">
          <cell r="A6122">
            <v>97033</v>
          </cell>
          <cell r="B6122" t="str">
            <v>GUARDA-CORPO EM LAJE PÓS-DESFORMA, PARA ESTRUTURAS EM CONCRETO, COM ESCORAS METÁLICAS ESTRONCADAS NA ESTRUTURA, TRAVESSÕES DE MADEIRA E FECHAMENTO EM TELA DE POLIPROPILENO PARA EDIFICAÇÕES COM ALTURA ATÉ 4 PAVIMENTOS (1 MONTAGEM POR OBRA). AF_11/2017</v>
          </cell>
          <cell r="C6122" t="str">
            <v>M</v>
          </cell>
          <cell r="D6122">
            <v>24.23</v>
          </cell>
        </row>
        <row r="6123">
          <cell r="A6123">
            <v>97034</v>
          </cell>
          <cell r="B6123" t="str">
            <v>GUARDA-CORPO EM LAJE PÓS-DESFORMA, PARA ESTRUTURAS EM CONCRETO, COM ESCORAS METÁLICAS ESTRONCADAS NA ESTRUTURA, TRAVESSÕES DE MADEIRA E FECHAMENTO EM TELA DE POLIPROPILENO PARA EDIFICAÇÕES ACIMA DE 4 PAVIMENTOS (2 MONTAGENS POR OBRA). AF_11/2017</v>
          </cell>
          <cell r="C6123" t="str">
            <v>M</v>
          </cell>
          <cell r="D6123">
            <v>17.690000000000001</v>
          </cell>
        </row>
        <row r="6124">
          <cell r="A6124">
            <v>97039</v>
          </cell>
          <cell r="B6124" t="str">
            <v>FECHAMENTO REMOVÍVEL DE VÃO DE PORTAS, EM MADEIRA (VÃO DO ELEVADOR)  1 MONTAGEM EM OBRA. AF_11/2017</v>
          </cell>
          <cell r="C6124" t="str">
            <v>M2</v>
          </cell>
          <cell r="D6124">
            <v>32.04</v>
          </cell>
        </row>
        <row r="6125">
          <cell r="A6125">
            <v>97040</v>
          </cell>
          <cell r="B6125" t="str">
            <v>FECHAMENTO REMOVÍVEL DE ABERTURA DE CAIXILHO, EM MADEIRA  4 MONTAGENS EM OBRA. AF_11/2017</v>
          </cell>
          <cell r="C6125" t="str">
            <v>M2</v>
          </cell>
          <cell r="D6125">
            <v>11.25</v>
          </cell>
        </row>
        <row r="6126">
          <cell r="A6126">
            <v>97041</v>
          </cell>
          <cell r="B6126" t="str">
            <v>FECHAMENTO REMOVÍVEL DE ABERTURA NO PISO, EM MADEIRA  1 MONTAGEM EM OBRA. AF_11/2017</v>
          </cell>
          <cell r="C6126" t="str">
            <v>M2</v>
          </cell>
          <cell r="D6126">
            <v>154.01</v>
          </cell>
        </row>
        <row r="6127">
          <cell r="A6127">
            <v>97046</v>
          </cell>
          <cell r="B6127" t="str">
            <v>PONTEIRAS DE PROTEÇÃO DE VERGALHÕES EXPOSTOS EM FUNDAÇÕES. AF_11/2017</v>
          </cell>
          <cell r="C6127" t="str">
            <v>M2</v>
          </cell>
          <cell r="D6127">
            <v>0.25</v>
          </cell>
        </row>
        <row r="6128">
          <cell r="A6128">
            <v>97047</v>
          </cell>
          <cell r="B6128" t="str">
            <v>PONTEIRAS DE PROTEÇÃO DE VERGALHÕES EXPOSTOS EM ESTRUTURAS DE CONCRETO ARMADO CONVENCIONAL. AF_11/2017</v>
          </cell>
          <cell r="C6128" t="str">
            <v>M2</v>
          </cell>
          <cell r="D6128">
            <v>0.1</v>
          </cell>
        </row>
        <row r="6129">
          <cell r="A6129">
            <v>97048</v>
          </cell>
          <cell r="B6129" t="str">
            <v>PONTEIRAS DE PROTEÇÃO DE VERGALHÕES EXPOSTOS EM ALVENARIA ESTRUTURAL. AF_11/2017</v>
          </cell>
          <cell r="C6129" t="str">
            <v>M2</v>
          </cell>
          <cell r="D6129">
            <v>7.0000000000000007E-2</v>
          </cell>
        </row>
        <row r="6130">
          <cell r="A6130">
            <v>97051</v>
          </cell>
          <cell r="B6130" t="str">
            <v>SINALIZAÇÃO COM FITA FIXADA NA ESTRUTURA. AF_11/2017</v>
          </cell>
          <cell r="C6130" t="str">
            <v>M</v>
          </cell>
          <cell r="D6130">
            <v>2.79</v>
          </cell>
        </row>
        <row r="6131">
          <cell r="A6131">
            <v>97053</v>
          </cell>
          <cell r="B6131" t="str">
            <v>SINALIZAÇÃO COM FITA FIXADA EM CONE PLÁSTICO, INCLUINDO CONE. AF_11/2017</v>
          </cell>
          <cell r="C6131" t="str">
            <v>M</v>
          </cell>
          <cell r="D6131">
            <v>7.89</v>
          </cell>
        </row>
        <row r="6132">
          <cell r="A6132">
            <v>97054</v>
          </cell>
          <cell r="B6132" t="str">
            <v>INSTALAÇÃO DE SINALIZADOR NOTURNO LED. AF_11/2017</v>
          </cell>
          <cell r="C6132" t="str">
            <v>UN</v>
          </cell>
          <cell r="D6132">
            <v>27.41</v>
          </cell>
        </row>
        <row r="6133">
          <cell r="A6133">
            <v>97062</v>
          </cell>
          <cell r="B6133" t="str">
            <v>COLOCAÇÃO DE TELA EM ANDAIME FACHADEIRO. AF_11/2017</v>
          </cell>
          <cell r="C6133" t="str">
            <v>M2</v>
          </cell>
          <cell r="D6133">
            <v>4.3499999999999996</v>
          </cell>
        </row>
        <row r="6134">
          <cell r="A6134">
            <v>97063</v>
          </cell>
          <cell r="B6134" t="str">
            <v>MONTAGEM E DESMONTAGEM DE ANDAIME MODULAR FACHADEIRO, COM PISO METÁLICO, PARA EDIFICAÇÕES COM MÚLTIPLOS PAVIMENTOS (EXCLUSIVE ANDAIME E LIMPEZA). AF_11/2017</v>
          </cell>
          <cell r="C6134" t="str">
            <v>M2</v>
          </cell>
          <cell r="D6134">
            <v>7.16</v>
          </cell>
        </row>
        <row r="6135">
          <cell r="A6135">
            <v>97064</v>
          </cell>
          <cell r="B6135" t="str">
            <v>MONTAGEM E DESMONTAGEM DE ANDAIME TUBULAR TIPO TORRE (EXCLUSIVE ANDAIME E LIMPEZA). AF_11/2017</v>
          </cell>
          <cell r="C6135" t="str">
            <v>M</v>
          </cell>
          <cell r="D6135">
            <v>13.13</v>
          </cell>
        </row>
        <row r="6136">
          <cell r="A6136">
            <v>97065</v>
          </cell>
          <cell r="B6136" t="str">
            <v>MONTAGEM E DESMONTAGEM DE ANDAIME MULTIDIRECIONAL (EXCLUSIVE ANDAIME E LIMPEZA). AF_11/2017</v>
          </cell>
          <cell r="C6136" t="str">
            <v>M3</v>
          </cell>
          <cell r="D6136">
            <v>4.4800000000000004</v>
          </cell>
        </row>
        <row r="6137">
          <cell r="A6137">
            <v>97066</v>
          </cell>
          <cell r="B6137" t="str">
            <v>COBERTURA PARA PROTEÇÃO DE PEDESTRES SOBRE ESTRUTURA DE ANDAIME, INCLUSIVE MONTAGEM E DESMONTAGEM. AF_11/2017</v>
          </cell>
          <cell r="C6137" t="str">
            <v>M2</v>
          </cell>
          <cell r="D6137">
            <v>56.57</v>
          </cell>
        </row>
        <row r="6138">
          <cell r="A6138">
            <v>97067</v>
          </cell>
          <cell r="B6138" t="str">
            <v>PLATAFORMA DE PROTEÇÃO PRINCIPAL PARA ALVENARIA ESTRUTURAL PARA SER APOIADA EM ANDAIME, INCLUSIVE MONTAGEM E DESMONTAGEM. AF_11/2017</v>
          </cell>
          <cell r="C6138" t="str">
            <v>M</v>
          </cell>
          <cell r="D6138">
            <v>423.25</v>
          </cell>
        </row>
        <row r="6139">
          <cell r="A6139">
            <v>85421</v>
          </cell>
          <cell r="B6139" t="str">
            <v>REMOCAO DE VIDRO COMUM</v>
          </cell>
          <cell r="C6139" t="str">
            <v>M2</v>
          </cell>
          <cell r="D6139">
            <v>9.9600000000000009</v>
          </cell>
        </row>
        <row r="6140">
          <cell r="A6140">
            <v>97621</v>
          </cell>
          <cell r="B6140" t="str">
            <v>DEMOLIÇÃO DE ALVENARIA DE BLOCO FURADO, DE FORMA MANUAL, COM REAPROVEITAMENTO. AF_12/2017</v>
          </cell>
          <cell r="C6140" t="str">
            <v>M3</v>
          </cell>
          <cell r="D6140">
            <v>72.56</v>
          </cell>
        </row>
        <row r="6141">
          <cell r="A6141">
            <v>97622</v>
          </cell>
          <cell r="B6141" t="str">
            <v>DEMOLIÇÃO DE ALVENARIA DE BLOCO FURADO, DE FORMA MANUAL, SEM REAPROVEITAMENTO. AF_12/2017</v>
          </cell>
          <cell r="C6141" t="str">
            <v>M3</v>
          </cell>
          <cell r="D6141">
            <v>35.36</v>
          </cell>
        </row>
        <row r="6142">
          <cell r="A6142">
            <v>97623</v>
          </cell>
          <cell r="B6142" t="str">
            <v>DEMOLIÇÃO DE ALVENARIA DE TIJOLO MACIÇO, DE FORMA MANUAL, COM REAPROVEITAMENTO. AF_12/2017</v>
          </cell>
          <cell r="C6142" t="str">
            <v>M3</v>
          </cell>
          <cell r="D6142">
            <v>108.32</v>
          </cell>
        </row>
        <row r="6143">
          <cell r="A6143">
            <v>97624</v>
          </cell>
          <cell r="B6143" t="str">
            <v>DEMOLIÇÃO DE ALVENARIA DE TIJOLO MACIÇO, DE FORMA MANUAL, SEM REAPROVEITAMENTO. AF_12/2017</v>
          </cell>
          <cell r="C6143" t="str">
            <v>M3</v>
          </cell>
          <cell r="D6143">
            <v>66.48</v>
          </cell>
        </row>
        <row r="6144">
          <cell r="A6144">
            <v>97625</v>
          </cell>
          <cell r="B6144" t="str">
            <v>DEMOLIÇÃO DE ALVENARIA PARA QUALQUER TIPO DE BLOCO, DE FORMA MECANIZADA, SEM REAPROVEITAMENTO. AF_12/2017</v>
          </cell>
          <cell r="C6144" t="str">
            <v>M3</v>
          </cell>
          <cell r="D6144">
            <v>36.630000000000003</v>
          </cell>
        </row>
        <row r="6145">
          <cell r="A6145">
            <v>97626</v>
          </cell>
          <cell r="B6145" t="str">
            <v>DEMOLIÇÃO DE PILARES E VIGAS EM CONCRETO ARMADO, DE FORMA MANUAL, SEM REAPROVEITAMENTO. AF_12/2017</v>
          </cell>
          <cell r="C6145" t="str">
            <v>M3</v>
          </cell>
          <cell r="D6145">
            <v>380.49</v>
          </cell>
        </row>
        <row r="6146">
          <cell r="A6146">
            <v>97627</v>
          </cell>
          <cell r="B6146" t="str">
            <v>DEMOLIÇÃO DE PILARES E VIGAS EM CONCRETO ARMADO, DE FORMA MECANIZADA COM MARTELETE, SEM REAPROVEITAMENTO. AF_12/2017</v>
          </cell>
          <cell r="C6146" t="str">
            <v>M3</v>
          </cell>
          <cell r="D6146">
            <v>203.23</v>
          </cell>
        </row>
        <row r="6147">
          <cell r="A6147">
            <v>97628</v>
          </cell>
          <cell r="B6147" t="str">
            <v>DEMOLIÇÃO DE LAJES, DE FORMA MANUAL, SEM REAPROVEITAMENTO. AF_12/2017</v>
          </cell>
          <cell r="C6147" t="str">
            <v>M3</v>
          </cell>
          <cell r="D6147">
            <v>174.77</v>
          </cell>
        </row>
        <row r="6148">
          <cell r="A6148">
            <v>97629</v>
          </cell>
          <cell r="B6148" t="str">
            <v>DEMOLIÇÃO DE LAJES, DE FORMA MECANIZADA COM MARTELETE, SEM REAPROVEITAMENTO. AF_12/2017</v>
          </cell>
          <cell r="C6148" t="str">
            <v>M3</v>
          </cell>
          <cell r="D6148">
            <v>89.8</v>
          </cell>
        </row>
        <row r="6149">
          <cell r="A6149">
            <v>97631</v>
          </cell>
          <cell r="B6149" t="str">
            <v>DEMOLIÇÃO DE ARGAMASSAS, DE FORMA MANUAL, SEM REAPROVEITAMENTO. AF_12/2017</v>
          </cell>
          <cell r="C6149" t="str">
            <v>M2</v>
          </cell>
          <cell r="D6149">
            <v>2.06</v>
          </cell>
        </row>
        <row r="6150">
          <cell r="A6150">
            <v>97632</v>
          </cell>
          <cell r="B6150" t="str">
            <v>DEMOLIÇÃO DE RODAPÉ CERÂMICO, DE FORMA MANUAL, SEM REAPROVEITAMENTO. AF_12/2017</v>
          </cell>
          <cell r="C6150" t="str">
            <v>M</v>
          </cell>
          <cell r="D6150">
            <v>1.69</v>
          </cell>
        </row>
        <row r="6151">
          <cell r="A6151">
            <v>97633</v>
          </cell>
          <cell r="B6151" t="str">
            <v>DEMOLIÇÃO DE REVESTIMENTO CERÂMICO, DE FORMA MANUAL, SEM REAPROVEITAMENTO. AF_12/2017</v>
          </cell>
          <cell r="C6151" t="str">
            <v>M2</v>
          </cell>
          <cell r="D6151">
            <v>14.87</v>
          </cell>
        </row>
        <row r="6152">
          <cell r="A6152">
            <v>97634</v>
          </cell>
          <cell r="B6152" t="str">
            <v>DEMOLIÇÃO DE REVESTIMENTO CERÂMICO, DE FORMA MECANIZADA COM MARTELETE, SEM REAPROVEITAMENTO. AF_12/2017</v>
          </cell>
          <cell r="C6152" t="str">
            <v>M2</v>
          </cell>
          <cell r="D6152">
            <v>8.57</v>
          </cell>
        </row>
        <row r="6153">
          <cell r="A6153">
            <v>97635</v>
          </cell>
          <cell r="B6153" t="str">
            <v>DEMOLIÇÃO DE PAVIMENTO INTERTRAVADO, DE FORMA MANUAL, COM REAPROVEITAMENTO. AF_12/2017</v>
          </cell>
          <cell r="C6153" t="str">
            <v>M2</v>
          </cell>
          <cell r="D6153">
            <v>10.039999999999999</v>
          </cell>
        </row>
        <row r="6154">
          <cell r="A6154">
            <v>97636</v>
          </cell>
          <cell r="B6154" t="str">
            <v>DEMOLIÇÃO PARCIAL DE PAVIMENTO ASFÁLTICO, DE FORMA MECANIZADA, SEM REAPROVEITAMENTO. AF_12/2017</v>
          </cell>
          <cell r="C6154" t="str">
            <v>M2</v>
          </cell>
          <cell r="D6154">
            <v>12.41</v>
          </cell>
        </row>
        <row r="6155">
          <cell r="A6155">
            <v>97637</v>
          </cell>
          <cell r="B6155" t="str">
            <v>REMOÇÃO DE TAPUME/ CHAPAS METÁLICAS E DE MADEIRA, DE FORMA MANUAL, SEM REAPROVEITAMENTO. AF_12/2017</v>
          </cell>
          <cell r="C6155" t="str">
            <v>M2</v>
          </cell>
          <cell r="D6155">
            <v>1.77</v>
          </cell>
        </row>
        <row r="6156">
          <cell r="A6156">
            <v>97638</v>
          </cell>
          <cell r="B6156" t="str">
            <v>REMOÇÃO DE CHAPAS E PERFIS DE DRYWALL, DE FORMA MANUAL, SEM REAPROVEITAMENTO. AF_12/2017</v>
          </cell>
          <cell r="C6156" t="str">
            <v>M2</v>
          </cell>
          <cell r="D6156">
            <v>5.15</v>
          </cell>
        </row>
        <row r="6157">
          <cell r="A6157">
            <v>97639</v>
          </cell>
          <cell r="B6157" t="str">
            <v>REMOÇÃO DE PLACAS E PILARETES DE CONCRETO, DE FORMA MANUAL, SEM REAPROVEITAMENTO. AF_12/2017</v>
          </cell>
          <cell r="C6157" t="str">
            <v>M2</v>
          </cell>
          <cell r="D6157">
            <v>12.47</v>
          </cell>
        </row>
        <row r="6158">
          <cell r="A6158">
            <v>97640</v>
          </cell>
          <cell r="B6158" t="str">
            <v>REMOÇÃO DE FORROS DE DRYWALL, PVC E FIBROMINERAL, DE FORMA MANUAL, SEM REAPROVEITAMENTO. AF_12/2017</v>
          </cell>
          <cell r="C6158" t="str">
            <v>M2</v>
          </cell>
          <cell r="D6158">
            <v>1.1100000000000001</v>
          </cell>
        </row>
        <row r="6159">
          <cell r="A6159">
            <v>97641</v>
          </cell>
          <cell r="B6159" t="str">
            <v>REMOÇÃO DE FORRO DE GESSO, DE FORMA MANUAL, SEM REAPROVEITAMENTO. AF_12/2017</v>
          </cell>
          <cell r="C6159" t="str">
            <v>M2</v>
          </cell>
          <cell r="D6159">
            <v>3.11</v>
          </cell>
        </row>
        <row r="6160">
          <cell r="A6160">
            <v>97642</v>
          </cell>
          <cell r="B6160" t="str">
            <v>REMOÇÃO DE TRAMA METÁLICA OU DE MADEIRA PARA FORRO, DE FORMA MANUAL, SEM REAPROVEITAMENTO. AF_12/2017</v>
          </cell>
          <cell r="C6160" t="str">
            <v>M2</v>
          </cell>
          <cell r="D6160">
            <v>2</v>
          </cell>
        </row>
        <row r="6161">
          <cell r="A6161">
            <v>97643</v>
          </cell>
          <cell r="B6161" t="str">
            <v>REMOÇÃO DE PISO DE MADEIRA (ASSOALHO E BARROTE), DE FORMA MANUAL, SEM REAPROVEITAMENTO. AF_12/2017</v>
          </cell>
          <cell r="C6161" t="str">
            <v>M2</v>
          </cell>
          <cell r="D6161">
            <v>15.3</v>
          </cell>
        </row>
        <row r="6162">
          <cell r="A6162">
            <v>97644</v>
          </cell>
          <cell r="B6162" t="str">
            <v>REMOÇÃO DE PORTAS, DE FORMA MANUAL, SEM REAPROVEITAMENTO. AF_12/2017</v>
          </cell>
          <cell r="C6162" t="str">
            <v>M2</v>
          </cell>
          <cell r="D6162">
            <v>5.76</v>
          </cell>
        </row>
        <row r="6163">
          <cell r="A6163">
            <v>97645</v>
          </cell>
          <cell r="B6163" t="str">
            <v>REMOÇÃO DE JANELAS, DE FORMA MANUAL, SEM REAPROVEITAMENTO. AF_12/2017</v>
          </cell>
          <cell r="C6163" t="str">
            <v>M2</v>
          </cell>
          <cell r="D6163">
            <v>21.47</v>
          </cell>
        </row>
        <row r="6164">
          <cell r="A6164">
            <v>97647</v>
          </cell>
          <cell r="B6164" t="str">
            <v>REMOÇÃO DE TELHAS, DE FIBROCIMENTO, METÁLICA E CERÂMICA, DE FORMA MANUAL, SEM REAPROVEITAMENTO. AF_12/2017</v>
          </cell>
          <cell r="C6164" t="str">
            <v>M2</v>
          </cell>
          <cell r="D6164">
            <v>2.27</v>
          </cell>
        </row>
        <row r="6165">
          <cell r="A6165">
            <v>97648</v>
          </cell>
          <cell r="B6165" t="str">
            <v>REMOÇÃO DE PROTEÇÃO TÉRMICA PARA COBERTURA EM EPS, DE FORMA MANUAL, SEM REAPROVEITAMENTO. AF_12/2017</v>
          </cell>
          <cell r="C6165" t="str">
            <v>M2</v>
          </cell>
          <cell r="D6165">
            <v>1.3</v>
          </cell>
        </row>
        <row r="6166">
          <cell r="A6166">
            <v>97649</v>
          </cell>
          <cell r="B6166" t="str">
            <v>REMOÇÃO DE TELHAS DE FIBROCIMENTO, METÁLICA E CERÂMICA, DE FORMA MECANIZADA, COM USO DE GUINDASTE, SEM REAPROVEITAMENTO. AF_12/2017</v>
          </cell>
          <cell r="C6166" t="str">
            <v>M2</v>
          </cell>
          <cell r="D6166">
            <v>2.89</v>
          </cell>
        </row>
        <row r="6167">
          <cell r="A6167">
            <v>97650</v>
          </cell>
          <cell r="B6167" t="str">
            <v>REMOÇÃO DE TRAMA DE MADEIRA PARA COBERTURA, DE FORMA MANUAL, SEM REAPROVEITAMENTO. AF_12/2017</v>
          </cell>
          <cell r="C6167" t="str">
            <v>M2</v>
          </cell>
          <cell r="D6167">
            <v>4.8899999999999997</v>
          </cell>
        </row>
        <row r="6168">
          <cell r="A6168">
            <v>97651</v>
          </cell>
          <cell r="B6168" t="str">
            <v>REMOÇÃO DE TESOURAS DE MADEIRA, COM VÃO MENOR QUE 8M, DE FORMA MANUAL, SEM REAPROVEITAMENTO. AF_12/2017</v>
          </cell>
          <cell r="C6168" t="str">
            <v>UN</v>
          </cell>
          <cell r="D6168">
            <v>54.16</v>
          </cell>
        </row>
        <row r="6169">
          <cell r="A6169">
            <v>97652</v>
          </cell>
          <cell r="B6169" t="str">
            <v>REMOÇÃO DE TESOURAS DE MADEIRA, COM VÃO MAIOR OU IGUAL A 8M, DE FORMA MANUAL, SEM REAPROVEITAMENTO. AF_12/2017</v>
          </cell>
          <cell r="C6169" t="str">
            <v>UN</v>
          </cell>
          <cell r="D6169">
            <v>122.8</v>
          </cell>
        </row>
        <row r="6170">
          <cell r="A6170">
            <v>97653</v>
          </cell>
          <cell r="B6170" t="str">
            <v>REMOÇÃO DE TESOURAS DE MADEIRA, COM VÃO MENOR QUE 8M, DE FORMA MECANIZADA, COM REAPROVEITAMENTO. AF_12/2017</v>
          </cell>
          <cell r="C6170" t="str">
            <v>UN</v>
          </cell>
          <cell r="D6170">
            <v>87.98</v>
          </cell>
        </row>
        <row r="6171">
          <cell r="A6171">
            <v>97654</v>
          </cell>
          <cell r="B6171" t="str">
            <v>REMOÇÃO DE TESOURAS DE MADEIRA, COM VÃO MAIOR OU IGUAL A 8M, DE FORMA MECANIZADA, COM REAPROVEITAMENTO. AF_12/2017</v>
          </cell>
          <cell r="C6171" t="str">
            <v>UN</v>
          </cell>
          <cell r="D6171">
            <v>106.76</v>
          </cell>
        </row>
        <row r="6172">
          <cell r="A6172">
            <v>97655</v>
          </cell>
          <cell r="B6172" t="str">
            <v>REMOÇÃO DE TRAMA METÁLICA PARA COBERTURA, DE FORMA MANUAL, SEM REAPROVEITAMENTO. AF_12/2017</v>
          </cell>
          <cell r="C6172" t="str">
            <v>M2</v>
          </cell>
          <cell r="D6172">
            <v>14.95</v>
          </cell>
        </row>
        <row r="6173">
          <cell r="A6173">
            <v>97656</v>
          </cell>
          <cell r="B6173" t="str">
            <v>REMOÇÃO DE TESOURAS METÁLICAS, COM VÃO MENOR QUE 8M, DE FORMA MANUAL, SEM REAPROVEITAMENTO. AF_12/2017</v>
          </cell>
          <cell r="C6173" t="str">
            <v>UN</v>
          </cell>
          <cell r="D6173">
            <v>148.01</v>
          </cell>
        </row>
        <row r="6174">
          <cell r="A6174">
            <v>97657</v>
          </cell>
          <cell r="B6174" t="str">
            <v>REMOÇÃO DE TESOURAS METÁLICAS, COM VÃO MAIOR OU IGUAL A 8M, DE FORMA MANUAL, SEM REAPROVEITAMENTO. AF_12/2017</v>
          </cell>
          <cell r="C6174" t="str">
            <v>UN</v>
          </cell>
          <cell r="D6174">
            <v>293.39</v>
          </cell>
        </row>
        <row r="6175">
          <cell r="A6175">
            <v>97658</v>
          </cell>
          <cell r="B6175" t="str">
            <v>REMOÇÃO DE TESOURAS METÁLICAS, COM VÃO MENOR QUE 8M, DE FORMA MECANIZADA, COM REAPROVEITAMENTO. AF_12/2017</v>
          </cell>
          <cell r="C6175" t="str">
            <v>UN</v>
          </cell>
          <cell r="D6175">
            <v>123.95</v>
          </cell>
        </row>
        <row r="6176">
          <cell r="A6176">
            <v>97659</v>
          </cell>
          <cell r="B6176" t="str">
            <v>REMOÇÃO DE TESOURAS METÁLICAS, COM VÃO MAIOR OU IGUAL A 8M, DE FORMA MECANIZADA, COM REAPROVEITAMENTO. AF_12/2017</v>
          </cell>
          <cell r="C6176" t="str">
            <v>UN</v>
          </cell>
          <cell r="D6176">
            <v>165.17</v>
          </cell>
        </row>
        <row r="6177">
          <cell r="A6177">
            <v>97660</v>
          </cell>
          <cell r="B6177" t="str">
            <v>REMOÇÃO DE INTERRUPTORES/TOMADAS ELÉTRICAS, DE FORMA MANUAL, SEM REAPROVEITAMENTO. AF_12/2017</v>
          </cell>
          <cell r="C6177" t="str">
            <v>UN</v>
          </cell>
          <cell r="D6177">
            <v>0.41</v>
          </cell>
        </row>
        <row r="6178">
          <cell r="A6178">
            <v>97661</v>
          </cell>
          <cell r="B6178" t="str">
            <v>REMOÇÃO DE CABOS ELÉTRICOS, DE FORMA MANUAL, SEM REAPROVEITAMENTO. AF_12/2017</v>
          </cell>
          <cell r="C6178" t="str">
            <v>M</v>
          </cell>
          <cell r="D6178">
            <v>0.41</v>
          </cell>
        </row>
        <row r="6179">
          <cell r="A6179">
            <v>97662</v>
          </cell>
          <cell r="B6179" t="str">
            <v>REMOÇÃO DE TUBULAÇÕES (TUBOS E CONEXÕES) DE ÁGUA FRIA, DE FORMA MANUAL, SEM REAPROVEITAMENTO. AF_12/2017</v>
          </cell>
          <cell r="C6179" t="str">
            <v>M</v>
          </cell>
          <cell r="D6179">
            <v>0.28999999999999998</v>
          </cell>
        </row>
        <row r="6180">
          <cell r="A6180">
            <v>97663</v>
          </cell>
          <cell r="B6180" t="str">
            <v>REMOÇÃO DE LOUÇAS, DE FORMA MANUAL, SEM REAPROVEITAMENTO. AF_12/2017</v>
          </cell>
          <cell r="C6180" t="str">
            <v>UN</v>
          </cell>
          <cell r="D6180">
            <v>7.61</v>
          </cell>
        </row>
        <row r="6181">
          <cell r="A6181">
            <v>97664</v>
          </cell>
          <cell r="B6181" t="str">
            <v>REMOÇÃO DE ACESSÓRIOS, DE FORMA MANUAL, SEM REAPROVEITAMENTO. AF_12/2017</v>
          </cell>
          <cell r="C6181" t="str">
            <v>UN</v>
          </cell>
          <cell r="D6181">
            <v>0.94</v>
          </cell>
        </row>
        <row r="6182">
          <cell r="A6182">
            <v>97665</v>
          </cell>
          <cell r="B6182" t="str">
            <v>REMOÇÃO DE LUMINÁRIAS, DE FORMA MANUAL, SEM REAPROVEITAMENTO. AF_12/2017</v>
          </cell>
          <cell r="C6182" t="str">
            <v>UN</v>
          </cell>
          <cell r="D6182">
            <v>0.79</v>
          </cell>
        </row>
        <row r="6183">
          <cell r="A6183">
            <v>97666</v>
          </cell>
          <cell r="B6183" t="str">
            <v>REMOÇÃO DE METAIS SANITÁRIOS, DE FORMA MANUAL, SEM REAPROVEITAMENTO. AF_12/2017</v>
          </cell>
          <cell r="C6183" t="str">
            <v>UN</v>
          </cell>
          <cell r="D6183">
            <v>5.55</v>
          </cell>
        </row>
        <row r="6184">
          <cell r="A6184">
            <v>95967</v>
          </cell>
          <cell r="B6184" t="str">
            <v>SERVIÇOS TÉCNICOS ESPECIALIZADOS PARA ACOMPANHAMENTO DE EXECUÇÃO DE FUNDAÇÕES PROFUNDAS E ESTRUTURAS DE CONTENÇÃO</v>
          </cell>
          <cell r="C6184" t="str">
            <v>H</v>
          </cell>
          <cell r="D6184">
            <v>107.17</v>
          </cell>
        </row>
        <row r="6185">
          <cell r="A6185">
            <v>99058</v>
          </cell>
          <cell r="B6185" t="str">
            <v>LOCAÇÃO DE PONTO PARA REFERÊNCIA TOPOGRÁFICA. AF_10/2018</v>
          </cell>
          <cell r="C6185" t="str">
            <v>UN</v>
          </cell>
          <cell r="D6185">
            <v>10.15</v>
          </cell>
        </row>
        <row r="6186">
          <cell r="A6186">
            <v>99059</v>
          </cell>
          <cell r="B6186" t="str">
            <v>LOCACAO CONVENCIONAL DE OBRA, UTILIZANDO GABARITO DE TÁBUAS CORRIDAS PONTALETADAS A CADA 2,00M -  2 UTILIZAÇÕES. AF_10/2018</v>
          </cell>
          <cell r="C6186" t="str">
            <v>M</v>
          </cell>
          <cell r="D6186">
            <v>36.479999999999997</v>
          </cell>
        </row>
        <row r="6187">
          <cell r="A6187">
            <v>99060</v>
          </cell>
          <cell r="B6187" t="str">
            <v>LOCAÇÃO COM CAVALETE COM ALTURA DE 1,00 M - 2 UTILIZAÇÕES. AF_10/2018</v>
          </cell>
          <cell r="C6187" t="str">
            <v>UN</v>
          </cell>
          <cell r="D6187">
            <v>95.8</v>
          </cell>
        </row>
        <row r="6188">
          <cell r="A6188">
            <v>99061</v>
          </cell>
          <cell r="B6188" t="str">
            <v>LOCAÇÃO COM CAVALETE COM ALTURA DE 0,50 M - 2 UTILIZAÇÕES. AF_10/2018</v>
          </cell>
          <cell r="C6188" t="str">
            <v>UN</v>
          </cell>
          <cell r="D6188">
            <v>64.31</v>
          </cell>
        </row>
        <row r="6189">
          <cell r="A6189">
            <v>99062</v>
          </cell>
          <cell r="B6189" t="str">
            <v>MARCAÇÃO DE PONTOS EM GABARITO OU CAVALETE. AF_10/2018</v>
          </cell>
          <cell r="C6189" t="str">
            <v>UN</v>
          </cell>
          <cell r="D6189">
            <v>1.61</v>
          </cell>
        </row>
        <row r="6190">
          <cell r="A6190">
            <v>99063</v>
          </cell>
          <cell r="B6190" t="str">
            <v>LOCAÇÃO DE REDE DE ÁGUA OU ESGOTO. AF_10/2018</v>
          </cell>
          <cell r="C6190" t="str">
            <v>M</v>
          </cell>
          <cell r="D6190">
            <v>3.21</v>
          </cell>
        </row>
        <row r="6191">
          <cell r="A6191">
            <v>99064</v>
          </cell>
          <cell r="B6191" t="str">
            <v>LOCAÇÃO DE PAVIMENTAÇÃO. AF_10/2018</v>
          </cell>
          <cell r="C6191" t="str">
            <v>M</v>
          </cell>
          <cell r="D6191">
            <v>0.5</v>
          </cell>
        </row>
        <row r="6192">
          <cell r="A6192">
            <v>93588</v>
          </cell>
          <cell r="B6192" t="str">
            <v>TRANSPORTE COM CAMINHÃO BASCULANTE DE 10 M³, EM VIA URBANA EM LEITO NATURAL (UNIDADE: M3XKM). AF_07/2020</v>
          </cell>
          <cell r="C6192" t="str">
            <v>M3XKM</v>
          </cell>
          <cell r="D6192">
            <v>1.85</v>
          </cell>
        </row>
        <row r="6193">
          <cell r="A6193">
            <v>93589</v>
          </cell>
          <cell r="B6193" t="str">
            <v>TRANSPORTE COM CAMINHÃO BASCULANTE DE 10 M³, EM VIA URBANA EM REVESTIMENTO PRIMÁRIO (UNIDADE: M3XKM). AF_07/2020</v>
          </cell>
          <cell r="C6193" t="str">
            <v>M3XKM</v>
          </cell>
          <cell r="D6193">
            <v>1.58</v>
          </cell>
        </row>
        <row r="6194">
          <cell r="A6194">
            <v>93590</v>
          </cell>
          <cell r="B6194" t="str">
            <v>TRANSPORTE COM CAMINHÃO BASCULANTE DE 10 M³, EM VIA URBANA PAVIMENTADA, ADICIONAL PARA DMT EXCEDENTE A 30 KM (UNIDADE: M3XKM). AF_07/2020</v>
          </cell>
          <cell r="C6194" t="str">
            <v>M3XKM</v>
          </cell>
          <cell r="D6194">
            <v>0.56999999999999995</v>
          </cell>
        </row>
        <row r="6195">
          <cell r="A6195">
            <v>93591</v>
          </cell>
          <cell r="B6195" t="str">
            <v>TRANSPORTE COM CAMINHÃO BASCULANTE DE 14 M³, EM VIA URBANA EM LEITO NATURAL (UNIDADE: M3XKM). AF_07/2020</v>
          </cell>
          <cell r="C6195" t="str">
            <v>M3XKM</v>
          </cell>
          <cell r="D6195">
            <v>1.67</v>
          </cell>
        </row>
        <row r="6196">
          <cell r="A6196">
            <v>93592</v>
          </cell>
          <cell r="B6196" t="str">
            <v>TRANSPORTE COM CAMINHÃO BASCULANTE DE 14 M³, EM VIA URBANA EM REVESTIMENTO PRIMÁRIO (UNIDADE: M3XKM). AF_07/2020</v>
          </cell>
          <cell r="C6196" t="str">
            <v>M3XKM</v>
          </cell>
          <cell r="D6196">
            <v>1.45</v>
          </cell>
        </row>
        <row r="6197">
          <cell r="A6197">
            <v>93593</v>
          </cell>
          <cell r="B6197" t="str">
            <v>TRANSPORTE COM CAMINHÃO BASCULANTE DE 14 M³, EM VIA URBANA PAVIMENTADA, ADICIONAL PARA DMT EXCEDENTE A 30 KM (UNIDADE: M3XKM). AF_07/2020</v>
          </cell>
          <cell r="C6197" t="str">
            <v>M3XKM</v>
          </cell>
          <cell r="D6197">
            <v>0.53</v>
          </cell>
        </row>
        <row r="6198">
          <cell r="A6198">
            <v>93594</v>
          </cell>
          <cell r="B6198" t="str">
            <v>TRANSPORTE COM CAMINHÃO BASCULANTE DE 10 M³, EM VIA URBANA EM LEITO NATURAL (UNIDADE: TXKM). AF_07/2020</v>
          </cell>
          <cell r="C6198" t="str">
            <v>TXKM</v>
          </cell>
          <cell r="D6198">
            <v>1.23</v>
          </cell>
        </row>
        <row r="6199">
          <cell r="A6199">
            <v>93595</v>
          </cell>
          <cell r="B6199" t="str">
            <v>TRANSPORTE COM CAMINHÃO BASCULANTE DE 10 M³, EM VIA URBANA EM REVESTIMENTO PRIMÁRIO (UNIDADE: TXKM). AF_07/2020</v>
          </cell>
          <cell r="C6199" t="str">
            <v>TXKM</v>
          </cell>
          <cell r="D6199">
            <v>1.06</v>
          </cell>
        </row>
        <row r="6200">
          <cell r="A6200">
            <v>93596</v>
          </cell>
          <cell r="B6200" t="str">
            <v>TRANSPORTE COM CAMINHÃO BASCULANTE DE 10 M³, EM VIA URBANA PAVIMENTADA, ADICIONAL PARA DMT EXCEDENTE A 30 KM (UNIDADE: TXKM). AF_07/2020</v>
          </cell>
          <cell r="C6200" t="str">
            <v>TXKM</v>
          </cell>
          <cell r="D6200">
            <v>0.38</v>
          </cell>
        </row>
        <row r="6201">
          <cell r="A6201">
            <v>93597</v>
          </cell>
          <cell r="B6201" t="str">
            <v>TRANSPORTE COM CAMINHÃO BASCULANTE DE 14 M³, EM VIA URBANA EM LEITO NATURAL (UNIDADE: TXKM). AF_07/2020</v>
          </cell>
          <cell r="C6201" t="str">
            <v>TXKM</v>
          </cell>
          <cell r="D6201">
            <v>1.1100000000000001</v>
          </cell>
        </row>
        <row r="6202">
          <cell r="A6202">
            <v>93598</v>
          </cell>
          <cell r="B6202" t="str">
            <v>TRANSPORTE COM CAMINHÃO BASCULANTE DE 14 M³, EM VIA URBANA EM REVESTIMENTO PRIMÁRIO (UNIDADE: TXKM). AF_07/2020</v>
          </cell>
          <cell r="C6202" t="str">
            <v>TXKM</v>
          </cell>
          <cell r="D6202">
            <v>0.95</v>
          </cell>
        </row>
        <row r="6203">
          <cell r="A6203">
            <v>93599</v>
          </cell>
          <cell r="B6203" t="str">
            <v>TRANSPORTE COM CAMINHÃO BASCULANTE DE 14 M³, EM VIA URBANA PAVIMENTADA, ADICIONAL PARA DMT EXCEDENTE A 30 KM (UNIDADE: TXKM). AF_07/2020</v>
          </cell>
          <cell r="C6203" t="str">
            <v>TXKM</v>
          </cell>
          <cell r="D6203">
            <v>0.35</v>
          </cell>
        </row>
        <row r="6204">
          <cell r="A6204">
            <v>95425</v>
          </cell>
          <cell r="B6204" t="str">
            <v>TRANSPORTE COM CAMINHÃO BASCULANTE DE 18 M³, EM VIA URBANA EM LEITO NATURAL (UNIDADE: M3XKM). AF_07/2020</v>
          </cell>
          <cell r="C6204" t="str">
            <v>M3XKM</v>
          </cell>
          <cell r="D6204">
            <v>1.43</v>
          </cell>
        </row>
        <row r="6205">
          <cell r="A6205">
            <v>95426</v>
          </cell>
          <cell r="B6205" t="str">
            <v>TRANSPORTE COM CAMINHÃO BASCULANTE DE 18 M³, EM VIA URBANA EM REVESTIMENTO PRIMÁRIO (UNIDADE: M3XKM). AF_07/2020</v>
          </cell>
          <cell r="C6205" t="str">
            <v>M3XKM</v>
          </cell>
          <cell r="D6205">
            <v>1.23</v>
          </cell>
        </row>
        <row r="6206">
          <cell r="A6206">
            <v>95427</v>
          </cell>
          <cell r="B6206" t="str">
            <v>TRANSPORTE COM CAMINHÃO BASCULANTE DE 18 M³, EM VIA URBANA PAVIMENTADA, ADICIONAL PARA DMT EXCEDENTE A 30 KM (UNIDADE: M3XKM). AF_07/2020</v>
          </cell>
          <cell r="C6206" t="str">
            <v>M3XKM</v>
          </cell>
          <cell r="D6206">
            <v>0.46</v>
          </cell>
        </row>
        <row r="6207">
          <cell r="A6207">
            <v>95428</v>
          </cell>
          <cell r="B6207" t="str">
            <v>TRANSPORTE COM CAMINHÃO BASCULANTE DE 18 M³, EM VIA URBANA EM LEITO NATURAL (UNIDADE: TXKM). AF_07/2020</v>
          </cell>
          <cell r="C6207" t="str">
            <v>TXKM</v>
          </cell>
          <cell r="D6207">
            <v>0.96</v>
          </cell>
        </row>
        <row r="6208">
          <cell r="A6208">
            <v>95429</v>
          </cell>
          <cell r="B6208" t="str">
            <v>TRANSPORTE COM CAMINHÃO BASCULANTE DE 18 M³, EM VIA URBANA EM REVESTIMENTO PRIMÁRIO (UNIDADE: TXKM). AF_07/2020</v>
          </cell>
          <cell r="C6208" t="str">
            <v>TXKM</v>
          </cell>
          <cell r="D6208">
            <v>0.83</v>
          </cell>
        </row>
        <row r="6209">
          <cell r="A6209">
            <v>95430</v>
          </cell>
          <cell r="B6209" t="str">
            <v>TRANSPORTE COM CAMINHÃO BASCULANTE DE 18 M³, EM VIA URBANA PAVIMENTADA, ADICIONAL PARA DMT EXCEDENTE A 30 KM (UNIDADE: TXKM). AF_07/2020</v>
          </cell>
          <cell r="C6209" t="str">
            <v>TXKM</v>
          </cell>
          <cell r="D6209">
            <v>0.28999999999999998</v>
          </cell>
        </row>
        <row r="6210">
          <cell r="A6210">
            <v>95875</v>
          </cell>
          <cell r="B6210" t="str">
            <v>TRANSPORTE COM CAMINHÃO BASCULANTE DE 10 M³, EM VIA URBANA PAVIMENTADA, DMT ATÉ 30 KM (UNIDADE: M3XKM). AF_07/2020</v>
          </cell>
          <cell r="C6210" t="str">
            <v>M3XKM</v>
          </cell>
          <cell r="D6210">
            <v>1.46</v>
          </cell>
        </row>
        <row r="6211">
          <cell r="A6211">
            <v>95876</v>
          </cell>
          <cell r="B6211" t="str">
            <v>TRANSPORTE COM CAMINHÃO BASCULANTE DE 14 M³, EM VIA URBANA PAVIMENTADA, DMT ATÉ 30 KM (UNIDADE: M3XKM). AF_07/2020</v>
          </cell>
          <cell r="C6211" t="str">
            <v>M3XKM</v>
          </cell>
          <cell r="D6211">
            <v>1.31</v>
          </cell>
        </row>
        <row r="6212">
          <cell r="A6212">
            <v>95877</v>
          </cell>
          <cell r="B6212" t="str">
            <v>TRANSPORTE COM CAMINHÃO BASCULANTE DE 18 M³, EM VIA URBANA PAVIMENTADA, DMT ATÉ 30 KM (UNIDADE: M3XKM). AF_07/2020</v>
          </cell>
          <cell r="C6212" t="str">
            <v>M3XKM</v>
          </cell>
          <cell r="D6212">
            <v>1.1299999999999999</v>
          </cell>
        </row>
        <row r="6213">
          <cell r="A6213">
            <v>95878</v>
          </cell>
          <cell r="B6213" t="str">
            <v>TRANSPORTE COM CAMINHÃO BASCULANTE DE 10 M³, EM VIA URBANA PAVIMENTADA, DMT ATÉ 30 KM (UNIDADE: TXKM). AF_07/2020</v>
          </cell>
          <cell r="C6213" t="str">
            <v>TXKM</v>
          </cell>
          <cell r="D6213">
            <v>0.98</v>
          </cell>
        </row>
        <row r="6214">
          <cell r="A6214">
            <v>95879</v>
          </cell>
          <cell r="B6214" t="str">
            <v>TRANSPORTE COM CAMINHÃO BASCULANTE DE 14 M³, EM VIA URBANA PAVIMENTADA, DMT ATÉ 30 KM (UNIDADE: TXKM). AF_07/2020</v>
          </cell>
          <cell r="C6214" t="str">
            <v>TXKM</v>
          </cell>
          <cell r="D6214">
            <v>0.88</v>
          </cell>
        </row>
        <row r="6215">
          <cell r="A6215">
            <v>95880</v>
          </cell>
          <cell r="B6215" t="str">
            <v>TRANSPORTE COM CAMINHÃO BASCULANTE DE 18 M³, EM VIA URBANA PAVIMENTADA, DMT ATÉ 30 KM (UNIDADE: TXKM). AF_07/2020</v>
          </cell>
          <cell r="C6215" t="str">
            <v>TXKM</v>
          </cell>
          <cell r="D6215">
            <v>0.76</v>
          </cell>
        </row>
        <row r="6216">
          <cell r="A6216">
            <v>97912</v>
          </cell>
          <cell r="B6216" t="str">
            <v>TRANSPORTE COM CAMINHÃO BASCULANTE DE 6 M³, EM VIA URBANA EM LEITO NATURAL (UNIDADE: M3XKM). AF_07/2020</v>
          </cell>
          <cell r="C6216" t="str">
            <v>M3XKM</v>
          </cell>
          <cell r="D6216">
            <v>2.23</v>
          </cell>
        </row>
        <row r="6217">
          <cell r="A6217">
            <v>97913</v>
          </cell>
          <cell r="B6217" t="str">
            <v>TRANSPORTE COM CAMINHÃO BASCULANTE DE 6 M³, EM VIA URBANA EM REVESTIMENTO PRIMÁRIO (UNIDADE: M3XKM). AF_07/2020</v>
          </cell>
          <cell r="C6217" t="str">
            <v>M3XKM</v>
          </cell>
          <cell r="D6217">
            <v>1.94</v>
          </cell>
        </row>
        <row r="6218">
          <cell r="A6218">
            <v>97914</v>
          </cell>
          <cell r="B6218" t="str">
            <v>TRANSPORTE COM CAMINHÃO BASCULANTE DE 6 M³, EM VIA URBANA PAVIMENTADA, DMT ATÉ 30 KM (UNIDADE: M3XKM). AF_07/2020</v>
          </cell>
          <cell r="C6218" t="str">
            <v>M3XKM</v>
          </cell>
          <cell r="D6218">
            <v>1.77</v>
          </cell>
        </row>
        <row r="6219">
          <cell r="A6219">
            <v>97915</v>
          </cell>
          <cell r="B6219" t="str">
            <v>TRANSPORTE COM CAMINHÃO BASCULANTE DE 6 M³, EM VIA URBANA PAVIMENTADA, ADICIONAL PARA DMT EXCEDENTE A 30 KM (UNIDADE: M3XKM). AF_07/2020</v>
          </cell>
          <cell r="C6219" t="str">
            <v>M3XKM</v>
          </cell>
          <cell r="D6219">
            <v>0.71</v>
          </cell>
        </row>
        <row r="6220">
          <cell r="A6220">
            <v>100937</v>
          </cell>
          <cell r="B6220" t="str">
            <v>TRANSPORTE COM CAMINHÃO BASCULANTE DE 6 M³, EM VIA INTERNA (DENTRO DO CANTEIRO - UNIDADE: M3XKM). AF_07/2020</v>
          </cell>
          <cell r="C6220" t="str">
            <v>M3XKM</v>
          </cell>
          <cell r="D6220">
            <v>5.34</v>
          </cell>
        </row>
        <row r="6221">
          <cell r="A6221">
            <v>100938</v>
          </cell>
          <cell r="B6221" t="str">
            <v>TRANSPORTE COM CAMINHÃO BASCULANTE DE 10 M³, EM VIA INTERNA (DENTRO DO CANTEIRO - UNIDADE: M3XKM). AF_07/2020</v>
          </cell>
          <cell r="C6221" t="str">
            <v>M3XKM</v>
          </cell>
          <cell r="D6221">
            <v>4.41</v>
          </cell>
        </row>
        <row r="6222">
          <cell r="A6222">
            <v>100939</v>
          </cell>
          <cell r="B6222" t="str">
            <v>TRANSPORTE COM CAMINHÃO BASCULANTE DE 14 M³, EM VIA INTERNA (DENTRO DO CANTEIRO - UNIDADE:M3XKM). AF_07/2020</v>
          </cell>
          <cell r="C6222" t="str">
            <v>M3XKM</v>
          </cell>
          <cell r="D6222">
            <v>4.01</v>
          </cell>
        </row>
        <row r="6223">
          <cell r="A6223">
            <v>100940</v>
          </cell>
          <cell r="B6223" t="str">
            <v>TRANSPORTE COM CAMINHÃO BASCULANTE DE 18 M³, EM VIA INTERNA (DENTRO DO CANTEIRO - UNIDADE: M3XKM). AF_07/2020</v>
          </cell>
          <cell r="C6223" t="str">
            <v>M3XKM</v>
          </cell>
          <cell r="D6223">
            <v>3.44</v>
          </cell>
        </row>
        <row r="6224">
          <cell r="A6224">
            <v>100941</v>
          </cell>
          <cell r="B6224" t="str">
            <v>TRANSPORTE COM CAMINHÃO BASCULANTE DE 6 M³, EM VIA INTERNA (DENTRO DO CANTEIRO - UNIDADE: TXKM). AF_07/2020</v>
          </cell>
          <cell r="C6224" t="str">
            <v>TXKM</v>
          </cell>
          <cell r="D6224">
            <v>3.56</v>
          </cell>
        </row>
        <row r="6225">
          <cell r="A6225">
            <v>100942</v>
          </cell>
          <cell r="B6225" t="str">
            <v>TRANSPORTE COM CAMINHÃO BASCULANTE DE 10 M³, EM VIA INTERNA A OBRA (UNIDADE: TXKM). AF_07/2020</v>
          </cell>
          <cell r="C6225" t="str">
            <v>TXKM</v>
          </cell>
          <cell r="D6225">
            <v>2.94</v>
          </cell>
        </row>
        <row r="6226">
          <cell r="A6226">
            <v>100943</v>
          </cell>
          <cell r="B6226" t="str">
            <v>TRANSPORTE COM CAMINHÃO BASCULANTE DE 14 M³, EM VIA INTERNA (DENTRO DO CANTEIRO - UNIDADE: TXKM). AF_07/2020</v>
          </cell>
          <cell r="C6226" t="str">
            <v>TXKM</v>
          </cell>
          <cell r="D6226">
            <v>2.66</v>
          </cell>
        </row>
        <row r="6227">
          <cell r="A6227">
            <v>100944</v>
          </cell>
          <cell r="B6227" t="str">
            <v>TRANSPORTE COM CAMINHÃO BASCULANTE DE 18 M³, EM VIA INTERNA (DENTRO DO CANTEIRO - UNIDADE: TXKM). AF_07/2020</v>
          </cell>
          <cell r="C6227" t="str">
            <v>TXKM</v>
          </cell>
          <cell r="D6227">
            <v>2.29</v>
          </cell>
        </row>
        <row r="6228">
          <cell r="A6228">
            <v>100945</v>
          </cell>
          <cell r="B6228" t="str">
            <v>TRANSPORTE COM CAMINHÃO CARROCERIA 9T, EM VIA URBANA EM LEITO NATURAL (UNIDADE: TXKM). AF_07/2020</v>
          </cell>
          <cell r="C6228" t="str">
            <v>TXKM</v>
          </cell>
          <cell r="D6228">
            <v>1.56</v>
          </cell>
        </row>
        <row r="6229">
          <cell r="A6229">
            <v>100946</v>
          </cell>
          <cell r="B6229" t="str">
            <v>TRANSPORTE COM CAMINHÃO CARROCERIA 9T, EM VIA URBANA EM REVESTIMENTO PRIMÁRIO (UNIDADE: TXKM). AF_07/2020</v>
          </cell>
          <cell r="C6229" t="str">
            <v>TXKM</v>
          </cell>
          <cell r="D6229">
            <v>1.34</v>
          </cell>
        </row>
        <row r="6230">
          <cell r="A6230">
            <v>100947</v>
          </cell>
          <cell r="B6230" t="str">
            <v>TRANSPORTE COM CAMINHÃO CARROCERIA 9T, EM VIA URBANA PAVIMENTADA, DMT ATÉ 30KM (UNIDADE: TXKM). AF_07/2020</v>
          </cell>
          <cell r="C6230" t="str">
            <v>TXKM</v>
          </cell>
          <cell r="D6230">
            <v>1.24</v>
          </cell>
        </row>
        <row r="6231">
          <cell r="A6231">
            <v>100948</v>
          </cell>
          <cell r="B6231" t="str">
            <v>TRANSPORTE COM CAMINHÃO CARROCERIA 9T, EM VIA URBANA PAVIMENTADA, ADICIONAL PARA DMT EXCEDENTE A 30 KM (UNIDADE: TXKM). AF_07/2020</v>
          </cell>
          <cell r="C6231" t="str">
            <v>TXKM</v>
          </cell>
          <cell r="D6231">
            <v>0.49</v>
          </cell>
        </row>
        <row r="6232">
          <cell r="A6232">
            <v>100949</v>
          </cell>
          <cell r="B6232" t="str">
            <v>TRANSPORTE COM CAMINHÃO CARROCERIA 9T, EM VIA INTERNA (DENTRO DO CANTEIRO - UNIDADE: TXKM). AF_07/2020</v>
          </cell>
          <cell r="C6232" t="str">
            <v>TXKM</v>
          </cell>
          <cell r="D6232">
            <v>3.73</v>
          </cell>
        </row>
        <row r="6233">
          <cell r="A6233">
            <v>100950</v>
          </cell>
          <cell r="B6233" t="str">
            <v>TRANSPORTE COM CAMINHÃO CARROCERIA COM GUINDAUTO (MUNCK),  MOMENTO MÁXIMO DE CARGA 11,7 TM, EM VIA URBANA EM LEITO NATURAL (UNIDADE: TXKM). AF_07/2020</v>
          </cell>
          <cell r="C6233" t="str">
            <v>TXKM</v>
          </cell>
          <cell r="D6233">
            <v>2</v>
          </cell>
        </row>
        <row r="6234">
          <cell r="A6234">
            <v>100951</v>
          </cell>
          <cell r="B6234" t="str">
            <v>TRANSPORTE COM CAMINHÃO CARROCERIA COM GUINDAUTO (MUNCK),  MOMENTO MÁXIMO DE CARGA 11,7 TM, EM VIA URBANA EM REVESTIMENTO PRIMÁRIO (UNIDADE: TXKM). AF_07/2020</v>
          </cell>
          <cell r="C6234" t="str">
            <v>TXKM</v>
          </cell>
          <cell r="D6234">
            <v>1.72</v>
          </cell>
        </row>
        <row r="6235">
          <cell r="A6235">
            <v>100952</v>
          </cell>
          <cell r="B6235" t="str">
            <v>TRANSPORTE COM CAMINHÃO CARROCERIA COM GUINDAUTO (MUNCK),  MOMENTO MÁXIMO DE CARGA 11,7 TM, EM VIA URBANA PAVIMENTADA, DMT ATÉ 30KM (UNIDADE: TXKM). AF_07/2020</v>
          </cell>
          <cell r="C6235" t="str">
            <v>TXKM</v>
          </cell>
          <cell r="D6235">
            <v>1.58</v>
          </cell>
        </row>
        <row r="6236">
          <cell r="A6236">
            <v>100953</v>
          </cell>
          <cell r="B6236" t="str">
            <v>TRANSPORTE COM CAMINHÃO CARROCERIA COM GUINDAUTO (MUNCK),  MOMENTO MÁXIMO DE CARGA 11,7 TM, EM VIA URBANA PAVIMENTADA, ADICIONAL PARA DMT EXCEDENTE A 30 KM (UNIDADE: TXKM). AF_07/2020</v>
          </cell>
          <cell r="C6236" t="str">
            <v>TXKM</v>
          </cell>
          <cell r="D6236">
            <v>0.63</v>
          </cell>
        </row>
        <row r="6237">
          <cell r="A6237">
            <v>100954</v>
          </cell>
          <cell r="B6237" t="str">
            <v>TRANSPORTE COM CAMINHÃO CARROCERIA COM GUINDAUTO (MUNCK),  MOMENTO MÁXIMO DE CARGA 11,7 TM, EM VIA INTERNA (DENTRO DO CANTEIRO - UNIDADE: TXKM). AF_07/2020</v>
          </cell>
          <cell r="C6237" t="str">
            <v>TXKM</v>
          </cell>
          <cell r="D6237">
            <v>4.76</v>
          </cell>
        </row>
        <row r="6238">
          <cell r="A6238">
            <v>100955</v>
          </cell>
          <cell r="B6238" t="str">
            <v>TRANSPORTE COM CAMINHÃO PIPA DE 6 M³, EM VIA URBANA EM LEITO NATURAL (UNIDADE: M3XKM). AF_07/2020</v>
          </cell>
          <cell r="C6238" t="str">
            <v>M3XKM</v>
          </cell>
          <cell r="D6238">
            <v>2.95</v>
          </cell>
        </row>
        <row r="6239">
          <cell r="A6239">
            <v>100956</v>
          </cell>
          <cell r="B6239" t="str">
            <v>TRANSPORTE COM CAMINHÃO PIPA DE 6 M³, EM VIA URBANA EM REVESTIMENTO PRIMÁRIO (UNIDADE: M3XKM). AF_07/2020</v>
          </cell>
          <cell r="C6239" t="str">
            <v>M3XKM</v>
          </cell>
          <cell r="D6239">
            <v>2.5499999999999998</v>
          </cell>
        </row>
        <row r="6240">
          <cell r="A6240">
            <v>100957</v>
          </cell>
          <cell r="B6240" t="str">
            <v>TRANSPORTE COM CAMINHÃO PIPA DE 6 M³, EM VIA URBANA PAVIMENTADA, DMT ATÉ 30KM (UNIDADE: M3XKM). AF_07/2020</v>
          </cell>
          <cell r="C6240" t="str">
            <v>M3XKM</v>
          </cell>
          <cell r="D6240">
            <v>2.34</v>
          </cell>
        </row>
        <row r="6241">
          <cell r="A6241">
            <v>100958</v>
          </cell>
          <cell r="B6241" t="str">
            <v>TRANSPORTE COM CAMINHÃO PIPA DE 6 M³, EM VIA URBANA PAVIMENTADA, ADICIONAL PARA DMT EXCEDENTE A 30 KM (UNIDADE: M3XKM). AF_07/2020</v>
          </cell>
          <cell r="C6241" t="str">
            <v>M3XKM</v>
          </cell>
          <cell r="D6241">
            <v>0.93</v>
          </cell>
        </row>
        <row r="6242">
          <cell r="A6242">
            <v>100959</v>
          </cell>
          <cell r="B6242" t="str">
            <v>TRANSPORTE COM CAMINHÃO PIPA DE 6 M³, EM VIA INTERNA (DENTRO DO CANTEIRO - UNIDADE: M3XKM). AF_07/2020</v>
          </cell>
          <cell r="C6242" t="str">
            <v>M3XKM</v>
          </cell>
          <cell r="D6242">
            <v>7.03</v>
          </cell>
        </row>
        <row r="6243">
          <cell r="A6243">
            <v>100960</v>
          </cell>
          <cell r="B6243" t="str">
            <v>TRANSPORTE COM CAMINHÃO PIPA DE 10 M³, EM VIA URBANA EM LEITO NATURAL (UNIDADE: M3XKM). AF_07/2020</v>
          </cell>
          <cell r="C6243" t="str">
            <v>M3XKM</v>
          </cell>
          <cell r="D6243">
            <v>2.12</v>
          </cell>
        </row>
        <row r="6244">
          <cell r="A6244">
            <v>100961</v>
          </cell>
          <cell r="B6244" t="str">
            <v>TRANSPORTE COM CAMINHÃO PIPA DE 10 M³, EM VIA URBANA EM REVESTIMENTO PRIMÁRIO (UNIDADE: M3XKM). AF_07/2020</v>
          </cell>
          <cell r="C6244" t="str">
            <v>M3XKM</v>
          </cell>
          <cell r="D6244">
            <v>1.84</v>
          </cell>
        </row>
        <row r="6245">
          <cell r="A6245">
            <v>100962</v>
          </cell>
          <cell r="B6245" t="str">
            <v>TRANSPORTE COM CAMINHÃO PIPA DE 10 M³, EM VIA URBANA PAVIMENTADA, DMT ATÉ 30KM (UNIDADE: M3XKM). AF_07/2020</v>
          </cell>
          <cell r="C6245" t="str">
            <v>M3XKM</v>
          </cell>
          <cell r="D6245">
            <v>1.68</v>
          </cell>
        </row>
        <row r="6246">
          <cell r="A6246">
            <v>100963</v>
          </cell>
          <cell r="B6246" t="str">
            <v>TRANSPORTE COM CAMINHÃO PIPA DE 10 M³, EM VIA URBANA PAVIMENTADA, ADICIONAL PARA DMT EXCEDENTE A 30 KM (UNIDADE: M3XKM). AF_07/2020</v>
          </cell>
          <cell r="C6246" t="str">
            <v>M3XKM</v>
          </cell>
          <cell r="D6246">
            <v>0.66</v>
          </cell>
        </row>
        <row r="6247">
          <cell r="A6247">
            <v>100964</v>
          </cell>
          <cell r="B6247" t="str">
            <v>TRANSPORTE COM CAMINHÃO PIPA DE 10 M³, EM VIA INTERNA (DENTRO DO CANTEIRO - UNIDADE: M3XKM). AF_07/2020</v>
          </cell>
          <cell r="C6247" t="str">
            <v>M3XKM</v>
          </cell>
          <cell r="D6247">
            <v>5.09</v>
          </cell>
        </row>
        <row r="6248">
          <cell r="A6248">
            <v>100973</v>
          </cell>
          <cell r="B6248" t="str">
            <v>CARGA, MANOBRA E DESCARGA DE SOLOS E MATERIAIS GRANULARES EM CAMINHÃO BASCULANTE 6 M³ - CARGA COM PÁ CARREGADEIRA (CAÇAMBA DE 1,7 A 2,8 M³ / 128 HP) E DESCARGA LIVRE (UNIDADE: M3). AF_07/2020</v>
          </cell>
          <cell r="C6248" t="str">
            <v>M3</v>
          </cell>
          <cell r="D6248">
            <v>5.46</v>
          </cell>
        </row>
        <row r="6249">
          <cell r="A6249">
            <v>100974</v>
          </cell>
          <cell r="B6249" t="str">
            <v>CARGA, MANOBRA E DESCARGA DE SOLOS E MATERIAIS GRANULARES EM CAMINHÃO BASCULANTE 10 M³ - CARGA COM PÁ CARREGADEIRA (CAÇAMBA DE 1,7 A 2,8 M³ / 128 HP) E DESCARGA LIVRE (UNIDADE: M3). AF_07/2020</v>
          </cell>
          <cell r="C6249" t="str">
            <v>M3</v>
          </cell>
          <cell r="D6249">
            <v>5.22</v>
          </cell>
        </row>
        <row r="6250">
          <cell r="A6250">
            <v>100975</v>
          </cell>
          <cell r="B6250" t="str">
            <v>CARGA, MANOBRA E DESCARGA DE SOLOS E MATERIAIS GRANULARES EM CAMINHÃO BASCULANTE 14 M³ - CARGA COM PÁ CARREGADEIRA (CAÇAMBA DE 1,7 A 2,8 M³ / 128 HP) E DESCARGA LIVRE (UNIDADE: M3). AF_07/2020</v>
          </cell>
          <cell r="C6250" t="str">
            <v>M3</v>
          </cell>
          <cell r="D6250">
            <v>5.39</v>
          </cell>
        </row>
        <row r="6251">
          <cell r="A6251">
            <v>93176</v>
          </cell>
          <cell r="B6251" t="str">
            <v>TRANSPORTE DE MATERIAL ASFALTICO, COM CAMINHÃO COM CAPACIDADE DE 30000 L EM RODOVIA PAVIMENTADA PARA DISTÂNCIAS MÉDIAS DE TRANSPORTE SUPERIORES A 100 KM. AF_02/2016</v>
          </cell>
          <cell r="C6251" t="str">
            <v>TXKM</v>
          </cell>
          <cell r="D6251">
            <v>0.52</v>
          </cell>
        </row>
        <row r="6252">
          <cell r="A6252">
            <v>93177</v>
          </cell>
          <cell r="B6252" t="str">
            <v>TRANSPORTE DE MATERIAL ASFALTICO, COM CAMINHÃO COM CAPACIDADE DE 20000 L EM RODOVIA PAVIMENTADA PARA DISTÂNCIAS MÉDIAS DE TRANSPORTE IGUAL OU INFERIOR A 100 KM. AF_02/2016</v>
          </cell>
          <cell r="C6252" t="str">
            <v>TXKM</v>
          </cell>
          <cell r="D6252">
            <v>1.82</v>
          </cell>
        </row>
        <row r="6253">
          <cell r="A6253">
            <v>93178</v>
          </cell>
          <cell r="B6253" t="str">
            <v>TRANSPORTE DE MATERIAL ASFALTICO, COM CAMINHÃO COM CAPACIDADE DE 30000 L EM RODOVIA NÃO PAVIMENTADA PARA DISTÂNCIAS MÉDIAS DE TRANSPORTE SUPERIORES A 100 KM. AF_02/2016</v>
          </cell>
          <cell r="C6253" t="str">
            <v>TXKM</v>
          </cell>
          <cell r="D6253">
            <v>0.59</v>
          </cell>
        </row>
        <row r="6254">
          <cell r="A6254">
            <v>93179</v>
          </cell>
          <cell r="B6254" t="str">
            <v>TRANSPORTE DE MATERIAL ASFALTICO, COM CAMINHÃO COM CAPACIDADE DE 20000 L EM RODOVIA NÃO PAVIMENTADA PARA DISTÂNCIAS MÉDIAS DE TRANSPORTE IGUAL OU INFERIOR A 100 KM. AF_02/2016</v>
          </cell>
          <cell r="C6254" t="str">
            <v>TXKM</v>
          </cell>
          <cell r="D6254">
            <v>2.0299999999999998</v>
          </cell>
        </row>
        <row r="6255">
          <cell r="A6255">
            <v>100965</v>
          </cell>
          <cell r="B6255" t="str">
            <v>TRANSPORTE COM CAMINHÃO TANQUE DE TRANSPORTE DE MATERIAL ASFÁLTICO DE 30000 L, EM VIA URBANA EM  LEITO NATURAL (UNIDADE: TXKM). AF_07/2020</v>
          </cell>
          <cell r="C6255" t="str">
            <v>TXKM</v>
          </cell>
          <cell r="D6255">
            <v>1.08</v>
          </cell>
        </row>
        <row r="6256">
          <cell r="A6256">
            <v>100966</v>
          </cell>
          <cell r="B6256" t="str">
            <v>TRANSPORTE COM CAMINHÃO TANQUE DE TRANSPORTE DE MATERIAL ASFÁLTICO DE 30000 L, EM VIA URBANA EM  REVESTIMENTO PRIMÁRIO (UNIDADE: TXKM). AF_07/2020</v>
          </cell>
          <cell r="C6256" t="str">
            <v>TXKM</v>
          </cell>
          <cell r="D6256">
            <v>0.93</v>
          </cell>
        </row>
        <row r="6257">
          <cell r="A6257">
            <v>100967</v>
          </cell>
          <cell r="B6257" t="str">
            <v>TRANSPORTE COM CAMINHÃO TANQUE DE TRANSPORTE DE MATERIAL ASFÁLTICO DE 30000 L, EM VIA URBANA PAVIMENTADA, DMT ATÉ 30KM (UNIDADE: TXKM). AF_07/2020</v>
          </cell>
          <cell r="C6257" t="str">
            <v>TXKM</v>
          </cell>
          <cell r="D6257">
            <v>0.87</v>
          </cell>
        </row>
        <row r="6258">
          <cell r="A6258">
            <v>100968</v>
          </cell>
          <cell r="B6258" t="str">
            <v>TRANSPORTE COM CAMINHÃO TANQUE DE TRANSPORTE DE MATERIAL ASFÁLTICO DE 30000 L, EM VIA URBANA PAVIMENTADA, ADICIONAL PARA DMT EXCEDENTE A 30 KM (UNIDADE: TXKM). AF_07/2020</v>
          </cell>
          <cell r="C6258" t="str">
            <v>TXKM</v>
          </cell>
          <cell r="D6258">
            <v>0.33</v>
          </cell>
        </row>
        <row r="6259">
          <cell r="A6259">
            <v>100969</v>
          </cell>
          <cell r="B6259" t="str">
            <v>TRANSPORTE COM CAMINHÃO TANQUE DE TRANSPORTE DE MATERIAL ASFÁLTICO DE 20000 L, EM VIA URBANA EM LEITO NATURAL (UNIDADE: TXKM). AF_07/2020</v>
          </cell>
          <cell r="C6259" t="str">
            <v>TXKM</v>
          </cell>
          <cell r="D6259">
            <v>1.45</v>
          </cell>
        </row>
        <row r="6260">
          <cell r="A6260">
            <v>100970</v>
          </cell>
          <cell r="B6260" t="str">
            <v>TRANSPORTE COM CAMINHÃO TANQUE DE TRANSPORTE DE MATERIAL ASFÁLTICO DE 20000 L, EM VIA URBANA EM  REVESTIMENTO PRIMÁRIO (UNIDADE: TXKM). AF_07/2020</v>
          </cell>
          <cell r="C6260" t="str">
            <v>TXKM</v>
          </cell>
          <cell r="D6260">
            <v>1.22</v>
          </cell>
        </row>
        <row r="6261">
          <cell r="A6261">
            <v>100971</v>
          </cell>
          <cell r="B6261" t="str">
            <v>TRANSPORTE COM CAMINHÃO TANQUE DE TRANSPORTE DE MATERIAL ASFÁLTICO DE 20000 L, EM VIA URBANA PAVIMENTADA, DMT ATÉ 30KM (UNIDADE: TXKM). AF_07/2020</v>
          </cell>
          <cell r="C6261" t="str">
            <v>TXKM</v>
          </cell>
          <cell r="D6261">
            <v>1.1499999999999999</v>
          </cell>
        </row>
        <row r="6262">
          <cell r="A6262">
            <v>100972</v>
          </cell>
          <cell r="B6262" t="str">
            <v>TRANSPORTE COM CAMINHÃO TANQUE DE TRANSPORTE DE MATERIAL ASFÁLTICO DE 20000 L, EM VIA URBANA PAVIMENTADA, ADICIONAL PARA DMT EXCEDENTE A 30 KM (UNIDADE: TXKM). AF_07/2020</v>
          </cell>
          <cell r="C6262" t="str">
            <v>TXKM</v>
          </cell>
          <cell r="D6262">
            <v>0.46</v>
          </cell>
        </row>
        <row r="6263">
          <cell r="A6263">
            <v>101019</v>
          </cell>
          <cell r="B6263" t="str">
            <v>CARGA, MANOBRA E DESCARGA MANUAL DE TUBOS PLÁSTICOS, DN MENOR OU IGUAL A 100 MM, EM CAMINHÃO CARROCERIA 9T. AF_07/2020</v>
          </cell>
          <cell r="C6263" t="str">
            <v>T</v>
          </cell>
          <cell r="D6263">
            <v>482.06</v>
          </cell>
        </row>
        <row r="6264">
          <cell r="A6264">
            <v>101479</v>
          </cell>
          <cell r="B6264" t="str">
            <v>CARGA, MANOBRA E DESCARGA MANUAL DE TUBOS PLÁSTICOS, DN 200 MM, EM CAMINHÃO CARROCERIA 9T. AF_07/2020</v>
          </cell>
          <cell r="C6264" t="str">
            <v>T</v>
          </cell>
          <cell r="D6264">
            <v>96.23</v>
          </cell>
        </row>
        <row r="6265">
          <cell r="A6265">
            <v>100976</v>
          </cell>
          <cell r="B6265" t="str">
            <v>CARGA, MANOBRA E DESCARGA DE SOLOS E MATERIAIS GRANULARES EM CAMINHÃO BASCULANTE 18 M³ - CARGA COM PÁ CARREGADEIRA (CAÇAMBA DE 1,7 A 2,8 M³ / 128 HP) E DESCARGA LIVRE (UNIDADE: M3). AF_07/2020</v>
          </cell>
          <cell r="C6265" t="str">
            <v>M3</v>
          </cell>
          <cell r="D6265">
            <v>5.3</v>
          </cell>
        </row>
        <row r="6266">
          <cell r="A6266">
            <v>100977</v>
          </cell>
          <cell r="B6266" t="str">
            <v>CARGA, MANOBRA E DESCARGA DE SOLOS E MATERIAIS GRANULARES EM CAMINHÃO BASCULANTE 6 M³ - CARGA COM ESCAVADEIRA HIDRÁULICA (CAÇAMBA DE 1,20 M³ / 155 HP) E DESCARGA LIVRE (UNIDADE: M3). AF_07/2020</v>
          </cell>
          <cell r="C6266" t="str">
            <v>M3</v>
          </cell>
          <cell r="D6266">
            <v>4.53</v>
          </cell>
        </row>
        <row r="6267">
          <cell r="A6267">
            <v>100978</v>
          </cell>
          <cell r="B6267" t="str">
            <v>CARGA, MANOBRA E DESCARGA DE SOLOS E MATERIAIS GRANULARES EM CAMINHÃO BASCULANTE 10 M³ - CARGA COM ESCAVADEIRA HIDRÁULICA (CAÇAMBA DE 1,20 M³ / 155 HP) E DESCARGA LIVRE (UNIDADE: M3). AF_07/2020</v>
          </cell>
          <cell r="C6267" t="str">
            <v>M3</v>
          </cell>
          <cell r="D6267">
            <v>4.0599999999999996</v>
          </cell>
        </row>
        <row r="6268">
          <cell r="A6268">
            <v>100979</v>
          </cell>
          <cell r="B6268" t="str">
            <v>CARGA, MANOBRA E DESCARGA DE SOLOS E MATERIAIS GRANULARES EM CAMINHÃO BASCULANTE 14 M³ - CARGA COM ESCAVADEIRA HIDRÁULICA (CAÇAMBA DE 1,20 M³ / 155 HP) E DESCARGA LIVRE (UNIDADE: M3). AF_07/2020</v>
          </cell>
          <cell r="C6268" t="str">
            <v>M3</v>
          </cell>
          <cell r="D6268">
            <v>4</v>
          </cell>
        </row>
        <row r="6269">
          <cell r="A6269">
            <v>100980</v>
          </cell>
          <cell r="B6269" t="str">
            <v>CARGA, MANOBRA E DESCARGA DE SOLOS E MATERIAIS GRANULARES EM CAMINHÃO BASCULANTE 18 M³ - CARGA COM ESCAVADEIRA HIDRÁULICA (CAÇAMBA DE 1,20 M³ / 155 HP) E DESCARGA LIVRE (UNIDADE: M3). AF_07/2020</v>
          </cell>
          <cell r="C6269" t="str">
            <v>M3</v>
          </cell>
          <cell r="D6269">
            <v>3.8</v>
          </cell>
        </row>
        <row r="6270">
          <cell r="A6270">
            <v>100981</v>
          </cell>
          <cell r="B6270" t="str">
            <v>CARGA, MANOBRA E DESCARGA DE ENTULHO EM CAMINHÃO BASCULANTE 6 M³ - CARGA COM ESCAVADEIRA HIDRÁULICA  (CAÇAMBA DE 0,80 M³ / 111 HP) E DESCARGA LIVRE (UNIDADE: M3). AF_07/2020</v>
          </cell>
          <cell r="C6270" t="str">
            <v>M3</v>
          </cell>
          <cell r="D6270">
            <v>5.53</v>
          </cell>
        </row>
        <row r="6271">
          <cell r="A6271">
            <v>100982</v>
          </cell>
          <cell r="B6271" t="str">
            <v>CARGA, MANOBRA E DESCARGA DE ENTULHO EM CAMINHÃO BASCULANTE 10 M³ - CARGA COM ESCAVADEIRA HIDRÁULICA  (CAÇAMBA DE 0,80 M³ / 111 HP) E DESCARGA LIVRE (UNIDADE: M3). AF_07/2020</v>
          </cell>
          <cell r="C6271" t="str">
            <v>M3</v>
          </cell>
          <cell r="D6271">
            <v>5.26</v>
          </cell>
        </row>
        <row r="6272">
          <cell r="A6272">
            <v>100983</v>
          </cell>
          <cell r="B6272" t="str">
            <v>CARGA, MANOBRA E DESCARGA DE ENTULHO EM CAMINHÃO BASCULANTE 14 M³ - CARGA COM ESCAVADEIRA HIDRÁULICA  (CAÇAMBA DE 0,80 M³ / 111 HP) E DESCARGA LIVRE (UNIDADE: M3). AF_07/2020</v>
          </cell>
          <cell r="C6272" t="str">
            <v>M3</v>
          </cell>
          <cell r="D6272">
            <v>5.43</v>
          </cell>
        </row>
        <row r="6273">
          <cell r="A6273">
            <v>100984</v>
          </cell>
          <cell r="B6273" t="str">
            <v>CARGA, MANOBRA E DESCARGA DE ENTULHO EM CAMINHÃO BASCULANTE 18 M³ - CARGA COM ESCAVADEIRA HIDRÁULICA  (CAÇAMBA DE 0,80 M³ / 111 HP) E DESCARGA LIVRE (UNIDADE: M3). AF_07/2020</v>
          </cell>
          <cell r="C6273" t="str">
            <v>M3</v>
          </cell>
          <cell r="D6273">
            <v>5.33</v>
          </cell>
        </row>
        <row r="6274">
          <cell r="A6274">
            <v>100985</v>
          </cell>
          <cell r="B6274" t="str">
            <v>CARGA DE MISTURA ASFÁLTICA EM CAMINHÃO BASCULANTE 6 M³ (UNIDADE: M3). AF_07/2020</v>
          </cell>
          <cell r="C6274" t="str">
            <v>M3</v>
          </cell>
          <cell r="D6274">
            <v>4.47</v>
          </cell>
        </row>
        <row r="6275">
          <cell r="A6275">
            <v>100986</v>
          </cell>
          <cell r="B6275" t="str">
            <v>CARGA DE MISTURA ASFÁLTICA EM CAMINHÃO BASCULANTE 10 M³ (UNIDADE: M3). AF_07/2020</v>
          </cell>
          <cell r="C6275" t="str">
            <v>M3</v>
          </cell>
          <cell r="D6275">
            <v>5.32</v>
          </cell>
        </row>
        <row r="6276">
          <cell r="A6276">
            <v>100987</v>
          </cell>
          <cell r="B6276" t="str">
            <v>CARGA DE MISTURA ASFÁLTICA EM CAMINHÃO BASCULANTE 14 M³ (UNIDADE: M3). AF_07/2020</v>
          </cell>
          <cell r="C6276" t="str">
            <v>M3</v>
          </cell>
          <cell r="D6276">
            <v>6.34</v>
          </cell>
        </row>
        <row r="6277">
          <cell r="A6277">
            <v>100988</v>
          </cell>
          <cell r="B6277" t="str">
            <v>CARGA DE MISTURA ASFÁLTICA EM CAMINHÃO BASCULANTE 18 M³ (UNIDADE: M3). AF_07/2020</v>
          </cell>
          <cell r="C6277" t="str">
            <v>M3</v>
          </cell>
          <cell r="D6277">
            <v>6.74</v>
          </cell>
        </row>
        <row r="6278">
          <cell r="A6278">
            <v>100989</v>
          </cell>
          <cell r="B6278" t="str">
            <v>CARGA, MANOBRA E DESCARGA DE SOLOS E MATERIAIS GRANULARES EM CAMINHÃO BASCULANTE 6 M³ - CARGA COM PÁ CARREGADEIRA (CAÇAMBA DE 1,7 A 2,8 M³ / 128 HP) E DESCARGA LIVRE (UNIDADE: T). AF_07/2020</v>
          </cell>
          <cell r="C6278" t="str">
            <v>T</v>
          </cell>
          <cell r="D6278">
            <v>3.63</v>
          </cell>
        </row>
        <row r="6279">
          <cell r="A6279">
            <v>100990</v>
          </cell>
          <cell r="B6279" t="str">
            <v>CARGA, MANOBRA E DESCARGA DE SOLOS E MATERIAIS GRANULARES EM CAMINHÃO BASCULANTE 10 M³ - CARGA COM PÁ CARREGADEIRA (CAÇAMBA DE 1,7 A 2,8 M³ / 128 HP) E DESCARGA LIVRE (UNIDADE: T). AF_07/2020</v>
          </cell>
          <cell r="C6279" t="str">
            <v>T</v>
          </cell>
          <cell r="D6279">
            <v>3.47</v>
          </cell>
        </row>
        <row r="6280">
          <cell r="A6280">
            <v>100991</v>
          </cell>
          <cell r="B6280" t="str">
            <v>CARGA, MANOBRA E DESCARGA DE SOLOS E MATERIAIS GRANULARES EM CAMINHÃO BASCULANTE 14 M³ - CARGA COM PÁ CARREGADEIRA (CAÇAMBA DE 1,7 A 2,8 M³ / 128 HP) E DESCARGA LIVRE (UNIDADE: T). AF_07/2020</v>
          </cell>
          <cell r="C6280" t="str">
            <v>T</v>
          </cell>
          <cell r="D6280">
            <v>3.61</v>
          </cell>
        </row>
        <row r="6281">
          <cell r="A6281">
            <v>100992</v>
          </cell>
          <cell r="B6281" t="str">
            <v>CARGA, MANOBRA E DESCARGA DE SOLOS E MATERIAIS GRANULARES EM CAMINHÃO BASCULANTE 18 M³ - CARGA COM PÁ CARREGADEIRA (CAÇAMBA DE 1,7 A 2,8 M³ / 128 HP) E DESCARGA LIVRE (UNIDADE: T). AF_07/2020</v>
          </cell>
          <cell r="C6281" t="str">
            <v>T</v>
          </cell>
          <cell r="D6281">
            <v>3.53</v>
          </cell>
        </row>
        <row r="6282">
          <cell r="A6282">
            <v>100993</v>
          </cell>
          <cell r="B6282" t="str">
            <v>CARGA, MANOBRA E DESCARGA DE SOLOS E MATERIAIS GRANULARES EM CAMINHÃO BASCULANTE 6 M³ - CARGA COM ESCAVADEIRA HIDRÁULICA (CAÇAMBA DE 1,20 M³ / 155 HP) E DESCARGA LIVRE (UNIDADE: T). AF_07/2020</v>
          </cell>
          <cell r="C6282" t="str">
            <v>T</v>
          </cell>
          <cell r="D6282">
            <v>3.01</v>
          </cell>
        </row>
        <row r="6283">
          <cell r="A6283">
            <v>100994</v>
          </cell>
          <cell r="B6283" t="str">
            <v>CARGA, MANOBRA E DESCARGA DE SOLOS E MATERIAIS GRANULARES EM CAMINHÃO BASCULANTE 10 M³ - CARGA COM ESCAVADEIRA HIDRÁULICA (CAÇAMBA DE 1,20 M³ / 155 HP) E DESCARGA LIVRE (UNIDADE: T). AF_07/2020</v>
          </cell>
          <cell r="C6283" t="str">
            <v>T</v>
          </cell>
          <cell r="D6283">
            <v>2.69</v>
          </cell>
        </row>
        <row r="6284">
          <cell r="A6284">
            <v>100995</v>
          </cell>
          <cell r="B6284" t="str">
            <v>CARGA, MANOBRA E DESCARGA DE SOLOS E MATERIAIS GRANULARES EM CAMINHÃO BASCULANTE 14 M³ - CARGA COM ESCAVADEIRA HIDRÁULICA (CAÇAMBA DE 1,20 M³ / 155 HP) E DESCARGA LIVRE (UNIDADE: T). AF_07/2020</v>
          </cell>
          <cell r="C6284" t="str">
            <v>T</v>
          </cell>
          <cell r="D6284">
            <v>2.66</v>
          </cell>
        </row>
        <row r="6285">
          <cell r="A6285">
            <v>100996</v>
          </cell>
          <cell r="B6285" t="str">
            <v>CARGA, MANOBRA E DESCARGA DE SOLOS E MATERIAIS GRANULARES EM CAMINHÃO BASCULANTE 18 M³ - CARGA COM ESCAVADEIRA HIDRÁULICA (CAÇAMBA DE 1,20 M³ / 155 HP) E DESCARGA LIVRE (UNIDADE: T). AF_07/2020</v>
          </cell>
          <cell r="C6285" t="str">
            <v>T</v>
          </cell>
          <cell r="D6285">
            <v>2.52</v>
          </cell>
        </row>
        <row r="6286">
          <cell r="A6286">
            <v>100997</v>
          </cell>
          <cell r="B6286" t="str">
            <v>CARGA, MANOBRA E DESCARGA DE ENTULHO EM CAMINHÃO BASCULANTE 6 M³ - CARGA COM ESCAVADEIRA HIDRÁULICA  (CAÇAMBA DE 0,80 M³ / 111 HP) E DESCARGA LIVRE (UNIDADE: T). AF_07/2020</v>
          </cell>
          <cell r="C6286" t="str">
            <v>T</v>
          </cell>
          <cell r="D6286">
            <v>3.68</v>
          </cell>
        </row>
        <row r="6287">
          <cell r="A6287">
            <v>100998</v>
          </cell>
          <cell r="B6287" t="str">
            <v>CARGA, MANOBRA E DESCARGA DE ENTULHO EM CAMINHÃO BASCULANTE 10 M³ - CARGA COM ESCAVADEIRA HIDRÁULICA  (CAÇAMBA DE 0,80 M³ / 111 HP) E DESCARGA LIVRE (UNIDADE: T). AF_07/2020</v>
          </cell>
          <cell r="C6287" t="str">
            <v>T</v>
          </cell>
          <cell r="D6287">
            <v>3.5</v>
          </cell>
        </row>
        <row r="6288">
          <cell r="A6288">
            <v>100999</v>
          </cell>
          <cell r="B6288" t="str">
            <v>CARGA, MANOBRA E DESCARGA DE ENTULHO EM CAMINHÃO BASCULANTE 14 M³ - CARGA COM ESCAVADEIRA HIDRÁULICA  (CAÇAMBA DE 0,80 M³ / 111 HP) E DESCARGA LIVRE (UNIDADE: T). AF_07/2020</v>
          </cell>
          <cell r="C6288" t="str">
            <v>T</v>
          </cell>
          <cell r="D6288">
            <v>3.64</v>
          </cell>
        </row>
        <row r="6289">
          <cell r="A6289">
            <v>101000</v>
          </cell>
          <cell r="B6289" t="str">
            <v>CARGA, MANOBRA E DESCARGA DE ENTULHO EM CAMINHÃO BASCULANTE 18 M³ - CARGA COM ESCAVADEIRA HIDRÁULICA  (CAÇAMBA DE 0,80 M³ / 111 HP) E DESCARGA LIVRE (UNIDADE: T). AF_07/2020</v>
          </cell>
          <cell r="C6289" t="str">
            <v>T</v>
          </cell>
          <cell r="D6289">
            <v>3.56</v>
          </cell>
        </row>
        <row r="6290">
          <cell r="A6290">
            <v>101001</v>
          </cell>
          <cell r="B6290" t="str">
            <v>CARGA DE MISTURA ASFÁLTICA EM CAMINHÃO BASCULANTE 6 M³ (UNIDADE: T). AF_07/2020</v>
          </cell>
          <cell r="C6290" t="str">
            <v>T</v>
          </cell>
          <cell r="D6290">
            <v>2.98</v>
          </cell>
        </row>
        <row r="6291">
          <cell r="A6291">
            <v>101002</v>
          </cell>
          <cell r="B6291" t="str">
            <v>CARGA DE MISTURA ASFÁLTICA EM CAMINHÃO BASCULANTE 10 M³ (UNIDADE: T). AF_07/2020</v>
          </cell>
          <cell r="C6291" t="str">
            <v>T</v>
          </cell>
          <cell r="D6291">
            <v>3.53</v>
          </cell>
        </row>
        <row r="6292">
          <cell r="A6292">
            <v>101003</v>
          </cell>
          <cell r="B6292" t="str">
            <v>CARGA DE MISTURA ASFÁLTICA EM CAMINHÃO BASCULANTE 14 M³ (UNIDADE: T). AF_07/2020</v>
          </cell>
          <cell r="C6292" t="str">
            <v>T</v>
          </cell>
          <cell r="D6292">
            <v>4.22</v>
          </cell>
        </row>
        <row r="6293">
          <cell r="A6293">
            <v>101004</v>
          </cell>
          <cell r="B6293" t="str">
            <v>CARGA DE MISTURA ASFÁLTICA EM CAMINHÃO BASCULANTE 18 M³ (UNIDADE: T). AF_07/2020</v>
          </cell>
          <cell r="C6293" t="str">
            <v>T</v>
          </cell>
          <cell r="D6293">
            <v>4.49</v>
          </cell>
        </row>
        <row r="6294">
          <cell r="A6294">
            <v>101005</v>
          </cell>
          <cell r="B6294" t="str">
            <v>CARGA, MANOBRA E DESCARGA DE ÁGUA EM CAMINHÃO PIPA 6 M³. AF_07/2020</v>
          </cell>
          <cell r="C6294" t="str">
            <v>M3</v>
          </cell>
          <cell r="D6294">
            <v>11.22</v>
          </cell>
        </row>
        <row r="6295">
          <cell r="A6295">
            <v>101006</v>
          </cell>
          <cell r="B6295" t="str">
            <v>CARGA, MANOBRA E DESCARGA DE ÁGUA EM CAMINHÃO PIPA 10 M³. AF_07/2020</v>
          </cell>
          <cell r="C6295" t="str">
            <v>M3</v>
          </cell>
          <cell r="D6295">
            <v>12.08</v>
          </cell>
        </row>
        <row r="6296">
          <cell r="A6296">
            <v>101007</v>
          </cell>
          <cell r="B6296" t="str">
            <v>CARGA DE ÁGUA EM CAMINHÃO PIPA 6 M³. AF_07/2020</v>
          </cell>
          <cell r="C6296" t="str">
            <v>M3</v>
          </cell>
          <cell r="D6296">
            <v>3.25</v>
          </cell>
        </row>
        <row r="6297">
          <cell r="A6297">
            <v>101008</v>
          </cell>
          <cell r="B6297" t="str">
            <v>CARGA DE ÁGUA EM CAMINHÃO PIPA 10 M³. AF_07/2020</v>
          </cell>
          <cell r="C6297" t="str">
            <v>M3</v>
          </cell>
          <cell r="D6297">
            <v>3.19</v>
          </cell>
        </row>
        <row r="6298">
          <cell r="A6298">
            <v>101009</v>
          </cell>
          <cell r="B6298" t="str">
            <v>CARGA, MANOBRA E DESCARGA DE POSTE DE CONCRETO EM CAMINHÃO CARROCERIA COM GUINDAUTO (MUNCK) 11,7 TM. AF_07/2020</v>
          </cell>
          <cell r="C6298" t="str">
            <v>T</v>
          </cell>
          <cell r="D6298">
            <v>24.14</v>
          </cell>
        </row>
        <row r="6299">
          <cell r="A6299">
            <v>101010</v>
          </cell>
          <cell r="B6299" t="str">
            <v>CARGA, MANOBRA E DESCARGA DE PERFIL METÁLICO EM CAMINHÃO CARROCERIA COM GUINDAUTO (MUNCK) 11,7 TM. AF_07/2020</v>
          </cell>
          <cell r="C6299" t="str">
            <v>T</v>
          </cell>
          <cell r="D6299">
            <v>15.2</v>
          </cell>
        </row>
        <row r="6300">
          <cell r="A6300">
            <v>101013</v>
          </cell>
          <cell r="B6300" t="str">
            <v>CARGA, MANOBRA E DESCARGA DE TUBOS DE CONCRETO, DN MENOR OU IGUAL A 300 MM, EM CAMINHÃO CARROCERIA COM GUINDAUTO (MUNCK) 11,7 TM. AF_07/2020</v>
          </cell>
          <cell r="C6300" t="str">
            <v>T</v>
          </cell>
          <cell r="D6300">
            <v>25.83</v>
          </cell>
        </row>
        <row r="6301">
          <cell r="A6301">
            <v>101014</v>
          </cell>
          <cell r="B6301" t="str">
            <v>CARGA, MANOBRA E DESCARGA DE TUBOS DE CONCRETO, DN 400 MM, EM CAMINHÃO CARROCERIA COM GUINDAUTO (MUNCK) 11,7 TM. AF_07/2020</v>
          </cell>
          <cell r="C6301" t="str">
            <v>T</v>
          </cell>
          <cell r="D6301">
            <v>23.67</v>
          </cell>
        </row>
        <row r="6302">
          <cell r="A6302">
            <v>101015</v>
          </cell>
          <cell r="B6302" t="str">
            <v>CARGA, MANOBRA E DESCARGA DE TUBOS DE CONCRETO, DN 500 MM, EM CAMINHÃO CARROCERIA COM GUINDAUTO (MUNCK) 11,7 TM. AF_07/2020</v>
          </cell>
          <cell r="C6302" t="str">
            <v>T</v>
          </cell>
          <cell r="D6302">
            <v>19.440000000000001</v>
          </cell>
        </row>
        <row r="6303">
          <cell r="A6303">
            <v>101016</v>
          </cell>
          <cell r="B6303" t="str">
            <v>CARGA, MANOBRA E DESCARGA DE TUBOS METÁLICOS, DN MENOR OU IGUAL A 150 MM, EM CAMINHÃO CARROCERIA COM GUINDAUTO (MUNCK) 11,7 TM. AF_07/2020</v>
          </cell>
          <cell r="C6303" t="str">
            <v>T</v>
          </cell>
          <cell r="D6303">
            <v>22.51</v>
          </cell>
        </row>
        <row r="6304">
          <cell r="A6304">
            <v>101017</v>
          </cell>
          <cell r="B6304" t="str">
            <v>CARGA, MANOBRA E DESCARGA DE TUBOS METÁLICOS, DN 200 MM, EM CAMINHÃO CARROCERIA COM GUINDAUTO (MUNCK) 11,7 TM. AF_07/2020</v>
          </cell>
          <cell r="C6304" t="str">
            <v>T</v>
          </cell>
          <cell r="D6304">
            <v>17.07</v>
          </cell>
        </row>
        <row r="6305">
          <cell r="A6305">
            <v>101018</v>
          </cell>
          <cell r="B6305" t="str">
            <v>CARGA, MANOBRA E DESCARGA DE TUBOS METÁLICOS, DN 250 MM, EM CAMINHÃO CARROCERIA COM GUINDAUTO (MUNCK) 11,7 TM. AF_07/2020</v>
          </cell>
          <cell r="C6305" t="str">
            <v>T</v>
          </cell>
          <cell r="D6305">
            <v>14.02</v>
          </cell>
        </row>
        <row r="6306">
          <cell r="A6306">
            <v>101463</v>
          </cell>
          <cell r="B6306" t="str">
            <v>CARGA, MANOBRA E DESCARGA DE TUBOS DE CONCRETO, DN 600 MM, EM CAMINHÃO CARROCERIA COM GUINDAUTO (MUNCK) 11,7 TM. AF_07/2020</v>
          </cell>
          <cell r="C6306" t="str">
            <v>T</v>
          </cell>
          <cell r="D6306">
            <v>25.92</v>
          </cell>
        </row>
        <row r="6307">
          <cell r="A6307">
            <v>101464</v>
          </cell>
          <cell r="B6307" t="str">
            <v>CARGA, MANOBRA E DESCARGA DE TUBOS DE CONCRETO, DN 700 MM, EM CAMINHÃO CARROCERIA COM GUINDAUTO (MUNCK) 11,7 TM. AF_07/2020</v>
          </cell>
          <cell r="C6307" t="str">
            <v>T</v>
          </cell>
          <cell r="D6307">
            <v>19.91</v>
          </cell>
        </row>
        <row r="6308">
          <cell r="A6308">
            <v>101465</v>
          </cell>
          <cell r="B6308" t="str">
            <v>CARGA, MANOBRA E DESCARGA DE TUBOS DE CONCRETO, DN 800 MM, EM CAMINHÃO CARROCERIA COM GUINDAUTO (MUNCK) 11,7 TM. AF_07/2020</v>
          </cell>
          <cell r="C6308" t="str">
            <v>T</v>
          </cell>
          <cell r="D6308">
            <v>15.22</v>
          </cell>
        </row>
        <row r="6309">
          <cell r="A6309">
            <v>101466</v>
          </cell>
          <cell r="B6309" t="str">
            <v>CARGA, MANOBRA E DESCARGA DE TUBOS DE CONCRETO, DN 900 MM, EM CAMINHÃO CARROCERIA COM GUINDAUTO (MUNCK) 11,7 TM. AF_07/2020</v>
          </cell>
          <cell r="C6309" t="str">
            <v>T</v>
          </cell>
          <cell r="D6309">
            <v>12.37</v>
          </cell>
        </row>
        <row r="6310">
          <cell r="A6310">
            <v>101467</v>
          </cell>
          <cell r="B6310" t="str">
            <v>CARGA, MANOBRA E DESCARGA DE TUBOS DE CONCRETO, DN 1000 MM, EM CAMINHÃO CARROCERIA COM GUINDAUTO (MUNCK) 11,7 TM. AF_07/2020</v>
          </cell>
          <cell r="C6310" t="str">
            <v>T</v>
          </cell>
          <cell r="D6310">
            <v>10.35</v>
          </cell>
        </row>
        <row r="6311">
          <cell r="A6311">
            <v>101468</v>
          </cell>
          <cell r="B6311" t="str">
            <v>CARGA, MANOBRA E DESCARGA DE TUBOS DE CONCRETO, DN 1200 MM, EM CAMINHÃO CARROCERIA COM GUINDAUTO (MUNCK) 11,7 TM. AF_07/2020</v>
          </cell>
          <cell r="C6311" t="str">
            <v>T</v>
          </cell>
          <cell r="D6311">
            <v>9.4700000000000006</v>
          </cell>
        </row>
        <row r="6312">
          <cell r="A6312">
            <v>101469</v>
          </cell>
          <cell r="B6312" t="str">
            <v>CARGA, MANOBRA E DESCARGA DE TUBOS METÁLICOS, DN 300 MM, EM CAMINHÃO CARROCERIA COM GUINDAUTO (MUNCK) 11,7 TM. AF_07/2020</v>
          </cell>
          <cell r="C6312" t="str">
            <v>T</v>
          </cell>
          <cell r="D6312">
            <v>21.21</v>
          </cell>
        </row>
        <row r="6313">
          <cell r="A6313">
            <v>101470</v>
          </cell>
          <cell r="B6313" t="str">
            <v>CARGA, MANOBRA E DESCARGA DE TUBOS METÁLICOS, DN 350 MM, EM CAMINHÃO CARROCERIA COM GUINDAUTO (MUNCK) 11,7 TM. AF_07/2020</v>
          </cell>
          <cell r="C6313" t="str">
            <v>T</v>
          </cell>
          <cell r="D6313">
            <v>16.829999999999998</v>
          </cell>
        </row>
        <row r="6314">
          <cell r="A6314">
            <v>101471</v>
          </cell>
          <cell r="B6314" t="str">
            <v>CARGA, MANOBRA E DESCARGA DE TUBOS METÁLICOS, DN 400 MM, EM CAMINHÃO CARROCERIA COM GUINDAUTO (MUNCK) 11,7 TM. AF_07/2020</v>
          </cell>
          <cell r="C6314" t="str">
            <v>T</v>
          </cell>
          <cell r="D6314">
            <v>14.44</v>
          </cell>
        </row>
        <row r="6315">
          <cell r="A6315">
            <v>101472</v>
          </cell>
          <cell r="B6315" t="str">
            <v>CARGA, MANOBRA E DESCARGA DE TUBOS METÁLICOS, DN 500 MM, EM CAMINHÃO CARROCERIA COM GUINDAUTO (MUNCK) 11,7 TM. AF_07/2020</v>
          </cell>
          <cell r="C6315" t="str">
            <v>T</v>
          </cell>
          <cell r="D6315">
            <v>11.24</v>
          </cell>
        </row>
        <row r="6316">
          <cell r="A6316">
            <v>101473</v>
          </cell>
          <cell r="B6316" t="str">
            <v>CARGA, MANOBRA E DESCARGA DE TUBOS METÁLICOS, DN 600 MM, EM CAMINHÃO CARROCERIA COM GUINDAUTO (MUNCK) 11,7 TM. AF_07/2020</v>
          </cell>
          <cell r="C6316" t="str">
            <v>T</v>
          </cell>
          <cell r="D6316">
            <v>16.18</v>
          </cell>
        </row>
        <row r="6317">
          <cell r="A6317">
            <v>101474</v>
          </cell>
          <cell r="B6317" t="str">
            <v>CARGA, MANOBRA E DESCARGA DE TUBOS METÁLICOS, DN 700 MM, EM CAMINHÃO CARROCERIA COM GUINDAUTO (MUNCK) 11,7 TM. AF_07/2020</v>
          </cell>
          <cell r="C6317" t="str">
            <v>T</v>
          </cell>
          <cell r="D6317">
            <v>11.57</v>
          </cell>
        </row>
        <row r="6318">
          <cell r="A6318">
            <v>101475</v>
          </cell>
          <cell r="B6318" t="str">
            <v>CARGA, MANOBRA E DESCARGA DE TUBOS METÁLICOS, DN 800 MM, EM CAMINHÃO CARROCERIA COM GUINDAUTO (MUNCK) 11,7 TM. AF_07/2020</v>
          </cell>
          <cell r="C6318" t="str">
            <v>T</v>
          </cell>
          <cell r="D6318">
            <v>10.27</v>
          </cell>
        </row>
        <row r="6319">
          <cell r="A6319">
            <v>101476</v>
          </cell>
          <cell r="B6319" t="str">
            <v>CARGA, MANOBRA E DESCARGA DE TUBOS METÁLICOS, DN 900 MM, EM CAMINHÃO CARROCERIA COM GUINDAUTO (MUNCK) 11,7 TM. AF_07/2020</v>
          </cell>
          <cell r="C6319" t="str">
            <v>T</v>
          </cell>
          <cell r="D6319">
            <v>9.16</v>
          </cell>
        </row>
        <row r="6320">
          <cell r="A6320">
            <v>101477</v>
          </cell>
          <cell r="B6320" t="str">
            <v>CARGA, MANOBRA E DESCARGA DE TUBOS METÁLICOS, DN 1000 MM, EM CAMINHÃO CARROCERIA COM GUINDAUTO (MUNCK) 11,7 TM. AF_07/2020</v>
          </cell>
          <cell r="C6320" t="str">
            <v>T</v>
          </cell>
          <cell r="D6320">
            <v>7.5</v>
          </cell>
        </row>
        <row r="6321">
          <cell r="A6321">
            <v>101478</v>
          </cell>
          <cell r="B6321" t="str">
            <v>CARGA, MANOBRA E DESCARGA DE TUBOS METÁLICOS, DN 1200 MM, EM CAMINHÃO CARROCERIA COM GUINDAUTO (MUNCK) 11,7 TM. AF_07/2020</v>
          </cell>
          <cell r="C6321" t="str">
            <v>T</v>
          </cell>
          <cell r="D6321">
            <v>6.38</v>
          </cell>
        </row>
        <row r="6322">
          <cell r="A6322">
            <v>101480</v>
          </cell>
          <cell r="B6322" t="str">
            <v>CARGA, MANOBRA E DESCARGA DE TUBOS PLÁSTICOS, DN 250 MM, EM CAMINHÃO CARROCERIA COM GUINDAUTO (MUNCK) 11,7 TM. AF_07/2020</v>
          </cell>
          <cell r="C6322" t="str">
            <v>T</v>
          </cell>
          <cell r="D6322">
            <v>37.94</v>
          </cell>
        </row>
        <row r="6323">
          <cell r="A6323">
            <v>101481</v>
          </cell>
          <cell r="B6323" t="str">
            <v>CARGA, MANOBRA E DESCARGA DE TUBOS PLÁSTICOS, DN 300 MM, EM CAMINHÃO CARROCERIA COM GUINDAUTO (MUNCK) 11,7 TM. AF_07/2020</v>
          </cell>
          <cell r="C6323" t="str">
            <v>T</v>
          </cell>
          <cell r="D6323">
            <v>27.39</v>
          </cell>
        </row>
        <row r="6324">
          <cell r="A6324">
            <v>101482</v>
          </cell>
          <cell r="B6324" t="str">
            <v>CARGA, MANOBRA E DESCARGA DE TUBOS PLÁSTICOS, DN 400 MM, EM CAMINHÃO CARROCERIA COM GUINDAUTO (MUNCK) 11,7 TM. AF_07/20</v>
          </cell>
          <cell r="C6324" t="str">
            <v>T</v>
          </cell>
          <cell r="D6324">
            <v>20.47</v>
          </cell>
        </row>
        <row r="6325">
          <cell r="A6325">
            <v>101483</v>
          </cell>
          <cell r="B6325" t="str">
            <v>CARGA, MANOBRA E DESCARGA DE TUBOS PLÁSTICOS, DN 500 MM, EM CAMINHÃO CARROCERIA COM GUINDAUTO (MUNCK) 11,7 TM. AF_07/2020</v>
          </cell>
          <cell r="C6325" t="str">
            <v>T</v>
          </cell>
          <cell r="D6325">
            <v>21.25</v>
          </cell>
        </row>
        <row r="6326">
          <cell r="A6326">
            <v>101484</v>
          </cell>
          <cell r="B6326" t="str">
            <v>CARGA, MANOBRA E DESCARGA DE TUBOS PLÁSTICOS, DN 600 MM, EM CAMINHÃO CARROCERIA COM GUINDAUTO (MUNCK) 11,7 TM. AF_07/2020</v>
          </cell>
          <cell r="C6326" t="str">
            <v>T</v>
          </cell>
          <cell r="D6326">
            <v>110.16</v>
          </cell>
        </row>
        <row r="6327">
          <cell r="A6327">
            <v>101485</v>
          </cell>
          <cell r="B6327" t="str">
            <v>CARGA, MANOBRA E DESCARGA DE TUBOS PLÁSTICOS, DN 750 MM, EM CAMINHÃO CARROCERIA COM GUINDAUTO (MUNCK) 11,7 TM. AF_07/2020</v>
          </cell>
          <cell r="C6327" t="str">
            <v>T</v>
          </cell>
          <cell r="D6327">
            <v>84.56</v>
          </cell>
        </row>
        <row r="6328">
          <cell r="A6328">
            <v>101486</v>
          </cell>
          <cell r="B6328" t="str">
            <v>CARGA, MANOBRA E DESCARGA DE TUBOS PLÁSTICOS, DN 900 MM, EM CAMINHÃO CARROCERIA COM GUINDAUTO (MUNCK) 11,7 TM. AF_07/2020</v>
          </cell>
          <cell r="C6328" t="str">
            <v>T</v>
          </cell>
          <cell r="D6328">
            <v>76.17</v>
          </cell>
        </row>
        <row r="6329">
          <cell r="A6329">
            <v>101487</v>
          </cell>
          <cell r="B6329" t="str">
            <v>CARGA, MANOBRA E DESCARGA DE TUBOS PLÁSTICOS, DN 1000 MM, EM CAMINHÃO CARROCERIA COM GUINDAUTO (MUNCK) 11,7 TM. AF_07/2020</v>
          </cell>
          <cell r="C6329" t="str">
            <v>T</v>
          </cell>
          <cell r="D6329">
            <v>55.77</v>
          </cell>
        </row>
        <row r="6330">
          <cell r="A6330">
            <v>101488</v>
          </cell>
          <cell r="B6330" t="str">
            <v>CARGA, MANOBRA E DESCARGA DE TUBOS PLÁSTICOS, DN 1200 MM, EM CAMINHÃO CARROCERIA COM GUINDAUTO (MUNCK) 11,7 TM. AF_07/2020</v>
          </cell>
          <cell r="C6330" t="str">
            <v>T</v>
          </cell>
          <cell r="D6330">
            <v>48.25</v>
          </cell>
        </row>
        <row r="6331">
          <cell r="A6331">
            <v>101188</v>
          </cell>
          <cell r="B6331" t="str">
            <v>RECOMPOSIÇÃO PARCIAL DE ARAME FARPADO Nº 14 CLASSE 250, FIXADO EM CERCA COM MOURÕES DE CONCRETO - FORNECIMENTO E INSTALAÇÃO. AF_05/2020</v>
          </cell>
          <cell r="C6331" t="str">
            <v>M</v>
          </cell>
          <cell r="D6331">
            <v>4.05</v>
          </cell>
        </row>
        <row r="6332">
          <cell r="A6332">
            <v>101189</v>
          </cell>
          <cell r="B6332" t="str">
            <v>CERCA COM MOURÕES DE CONCRETO, RETO, H=3,00 M, ESPAÇAMENTO DE 2,5 M, CRAVADOS 0,5 M, COM 4 FIOS DE ARAME FARPADO Nº 14 CLASSE 250 - FORNECIMENTO E INSTALAÇÃO. AF_05/2020</v>
          </cell>
          <cell r="C6332" t="str">
            <v>M</v>
          </cell>
          <cell r="D6332">
            <v>45</v>
          </cell>
        </row>
        <row r="6333">
          <cell r="A6333">
            <v>101190</v>
          </cell>
          <cell r="B6333" t="str">
            <v>CERCA COM MOURÕES DE CONCRETO, RETO, H=3,00 M, ESPAÇAMENTO DE 2,5 M, CRAVADOS 0,5 M, COM 4 FIOS DE ARAME DE AÇO OVALADO 15X17 - FORNECIMENTO E INSTALAÇÃO. AF_05/2020</v>
          </cell>
          <cell r="C6333" t="str">
            <v>M</v>
          </cell>
          <cell r="D6333">
            <v>44.44</v>
          </cell>
        </row>
        <row r="6334">
          <cell r="A6334">
            <v>101191</v>
          </cell>
          <cell r="B6334" t="str">
            <v>CERCA COM MOURÕES DE CONCRETO, RETO, H=3,00 M, ESPAÇAMENTO DE 2,5 M, CRAVADOS 0,5 M, COM 4 FIOS DE ARAME MISTO - FORNECIMENTO E INSTALAÇÃO. AF_05/2020</v>
          </cell>
          <cell r="C6334" t="str">
            <v>M</v>
          </cell>
          <cell r="D6334">
            <v>44.72</v>
          </cell>
        </row>
        <row r="6335">
          <cell r="A6335">
            <v>101192</v>
          </cell>
          <cell r="B6335" t="str">
            <v>CERCA COM MOURÕES DE CONCRETO, RETO, H=2,30 M, ESPAÇAMENTO DE 2,5 M, CRAVADOS 0,5 M, COM 4 FIOS DE ARAME FARPADO Nº 14 CLASSE 250 - FORNECIMENTO E INSTALAÇÃO. AF_05/2020</v>
          </cell>
          <cell r="C6335" t="str">
            <v>M</v>
          </cell>
          <cell r="D6335">
            <v>45.66</v>
          </cell>
        </row>
        <row r="6336">
          <cell r="A6336">
            <v>101193</v>
          </cell>
          <cell r="B6336" t="str">
            <v>CERCA COM MOURÕES DE CONCRETO, RETO, H=2,30 M, ESPAÇAMENTO DE 2,5 M, CRAVADOS 0,5 M, COM 4 FIOS DE ARAME DE AÇO OVALADO 15X17 - FORNECIMENTO E INSTALAÇÃO. AF_05/2020</v>
          </cell>
          <cell r="C6336" t="str">
            <v>M</v>
          </cell>
          <cell r="D6336">
            <v>40.53</v>
          </cell>
        </row>
        <row r="6337">
          <cell r="A6337">
            <v>101194</v>
          </cell>
          <cell r="B6337" t="str">
            <v>CERCA COM MOURÕES DE CONCRETO, RETO, H=2,30 M, ESPAÇAMENTO DE 2,5 M, CRAVADOS 0,5 M, COM 4 FIOS DE ARAME MISTO - FORNECIMENTO E INSTALAÇÃO. AF_05/2020</v>
          </cell>
          <cell r="C6337" t="str">
            <v>M</v>
          </cell>
          <cell r="D6337">
            <v>40.81</v>
          </cell>
        </row>
        <row r="6338">
          <cell r="A6338">
            <v>101197</v>
          </cell>
          <cell r="B6338" t="str">
            <v>CERCA COM MOURÕES DE CONCRETO, SEÇÃO "T" PONTA INCLINADA, 10X10 CM, ESPAÇAMENTO DE 2,5 M, CRAVADOS 0,5 M, COM 11 FIOS DE ARAME FARPADO Nº 14 - FORNECIMENTO E INSTALAÇÃO. AF_05/2020</v>
          </cell>
          <cell r="C6338" t="str">
            <v>M</v>
          </cell>
          <cell r="D6338">
            <v>83.88</v>
          </cell>
        </row>
        <row r="6339">
          <cell r="A6339">
            <v>101198</v>
          </cell>
          <cell r="B6339" t="str">
            <v>CERCA COM MOURÕES DE CONCRETO, SEÇÃO "T" PONTA INCLINADA, 10X10 CM, ESPAÇAMENTO DE 2,5 M, CRAVADOS 0,5 M, COM 11 FIOS DE ARAME DE AÇO OVALADO 15X17 - FORNECIMENTO E INSTALAÇÃO. AF_05/2020</v>
          </cell>
          <cell r="C6339" t="str">
            <v>M</v>
          </cell>
          <cell r="D6339">
            <v>61.39</v>
          </cell>
        </row>
        <row r="6340">
          <cell r="A6340">
            <v>101199</v>
          </cell>
          <cell r="B6340" t="str">
            <v>CERCA COM MOURÕES DE CONCRETO, SEÇÃO "T" PONTA INCLINADA, 10X10CM, ESPAÇAMENTO DE 2,5M, CRAVADOS 0,5M, COM 11 FIOS DE ARAME MISTO - FORNECIMENTO E INSTALAÇÃO. AF_05/2020</v>
          </cell>
          <cell r="C6340" t="str">
            <v>M</v>
          </cell>
          <cell r="D6340">
            <v>62.08</v>
          </cell>
        </row>
        <row r="6341">
          <cell r="A6341">
            <v>101200</v>
          </cell>
          <cell r="B6341" t="str">
            <v>CERCA COM MOURÕES DE MADEIRA, 7,5X7,5 CM, ESPAÇAMENTO DE 2,5 M, ALTURA LIVRE DE 2 M, CRAVADOS 0,5 M, COM 4 FIOS DE ARAME FARPADO Nº 14 CLASSE 250 - FORNECIMENTO E INSTALAÇÃO. AF_05/2020</v>
          </cell>
          <cell r="C6341" t="str">
            <v>M</v>
          </cell>
          <cell r="D6341">
            <v>34.979999999999997</v>
          </cell>
        </row>
        <row r="6342">
          <cell r="A6342">
            <v>101201</v>
          </cell>
          <cell r="B6342" t="str">
            <v>CERCA COM MOURÕES DE MADEIRA, 7,5X7,5 CM, ESPAÇAMENTO DE 2,5 M, ALTURA LIVRE DE 2 M, CRAVADOS 0,5 M, COM 8 FIOS DE ARAME FARPADO Nº 14 CLASSE 250 - FORNECIMENTO E INSTALAÇÃO. AF_05/2020</v>
          </cell>
          <cell r="C6342" t="str">
            <v>M</v>
          </cell>
          <cell r="D6342">
            <v>44.09</v>
          </cell>
        </row>
        <row r="6343">
          <cell r="A6343">
            <v>101202</v>
          </cell>
          <cell r="B6343" t="str">
            <v>CERCA COM MOURÕES DE MADEIRA ROLIÇA, DIÂMETRO 11 CM, ESPAÇAMENTO DE 2,5 M, ALTURA LIVRE DE 1,7 M, CRAVADOS 0,5 M, COM 5 FIOS DE ARAME FARPADO Nº 14 CLASSE 250 - FORNECIMENTO E INSTALAÇÃO. AF_05/2020</v>
          </cell>
          <cell r="C6343" t="str">
            <v>M</v>
          </cell>
          <cell r="D6343">
            <v>28.13</v>
          </cell>
        </row>
        <row r="6344">
          <cell r="A6344">
            <v>101203</v>
          </cell>
          <cell r="B6344" t="str">
            <v>CERCA COM MOURÕES DE MADEIRA ROLIÇA, DIÂMETRO 11 CM, ESPAÇAMENTO DE 2,5 M, ALTURA LIVRE DE 1,7 M, CRAVADOS 0,5 M, COM 5 FIOS DE ARAME DE AÇO OVALADO 15X17 - FORNECIMENTO E INSTALAÇÃO. AF_05/2020</v>
          </cell>
          <cell r="C6344" t="str">
            <v>M</v>
          </cell>
          <cell r="D6344">
            <v>27.44</v>
          </cell>
        </row>
        <row r="6345">
          <cell r="A6345">
            <v>101204</v>
          </cell>
          <cell r="B6345" t="str">
            <v>CERCA COM MOURÕES DE MADEIRA ROLIÇA, DIÂMETRO 11 CM, ESPAÇAMENTO DE 2,5 M, ALTURA LIVRE DE 1,7 M, CRAVADOS 0,5 M, COM 5 FIOS DE ARAME MISTO - FORNECIMENTO E INSTALAÇÃO. AF_05/2020</v>
          </cell>
          <cell r="C6345" t="str">
            <v>M</v>
          </cell>
          <cell r="D6345">
            <v>27.71</v>
          </cell>
        </row>
        <row r="6346">
          <cell r="A6346">
            <v>101205</v>
          </cell>
          <cell r="B6346" t="str">
            <v>PORTÃO COM MOURÕES DE MADEIRA ROLIÇA, DIÂMETRO 11 CM, COM 5 FIOS DE ARAME FARPADO Nº 14 CLASSE 250, SEM DOBRADIÇAS - FORNECIMENTO E INSTALAÇÃO. AF_05/2020</v>
          </cell>
          <cell r="C6346" t="str">
            <v>M</v>
          </cell>
          <cell r="D6346">
            <v>28.13</v>
          </cell>
        </row>
        <row r="6347">
          <cell r="A6347" t="str">
            <v>74244/1</v>
          </cell>
          <cell r="B6347" t="str">
            <v>ALAMBRADO PARA QUADRA POLIESPORTIVA, ESTRUTURADO POR TUBOS DE ACO GALVANIZADO, COM COSTURA, DIN 2440, DIAMETRO 2", COM TELA DE ARAME GALVANIZADO, FIO 14 BWG E MALHA QUADRADA 5X5CM</v>
          </cell>
          <cell r="C6347" t="str">
            <v>M2</v>
          </cell>
          <cell r="D6347">
            <v>149.83000000000001</v>
          </cell>
        </row>
        <row r="6348">
          <cell r="A6348">
            <v>98509</v>
          </cell>
          <cell r="B6348" t="str">
            <v>PLANTIO DE ARBUSTO OU  CERCA VIVA. AF_05/2018</v>
          </cell>
          <cell r="C6348" t="str">
            <v>UN</v>
          </cell>
          <cell r="D6348">
            <v>73.05</v>
          </cell>
        </row>
        <row r="6349">
          <cell r="A6349">
            <v>98510</v>
          </cell>
          <cell r="B6349" t="str">
            <v>PLANTIO DE ÁRVORE ORNAMENTAL COM ALTURA DE MUDA MENOR OU IGUAL A 2,00 M. AF_05/2018</v>
          </cell>
          <cell r="C6349" t="str">
            <v>UN</v>
          </cell>
          <cell r="D6349">
            <v>97.93</v>
          </cell>
        </row>
        <row r="6350">
          <cell r="A6350">
            <v>98511</v>
          </cell>
          <cell r="B6350" t="str">
            <v>PLANTIO DE ÁRVORE ORNAMENTAL COM ALTURA DE MUDA MAIOR QUE 2,00 M E MENOR OU IGUAL A 4,00 M. AF_05/2018</v>
          </cell>
          <cell r="C6350" t="str">
            <v>UN</v>
          </cell>
          <cell r="D6350">
            <v>193.14</v>
          </cell>
        </row>
        <row r="6351">
          <cell r="A6351">
            <v>98516</v>
          </cell>
          <cell r="B6351" t="str">
            <v>PLANTIO DE PALMEIRA COM ALTURA DE MUDA MENOR OU IGUAL A 2,00 M. AF_05/2018</v>
          </cell>
          <cell r="C6351" t="str">
            <v>UN</v>
          </cell>
          <cell r="D6351">
            <v>332.11</v>
          </cell>
        </row>
        <row r="6352">
          <cell r="A6352">
            <v>98519</v>
          </cell>
          <cell r="B6352" t="str">
            <v>REVOLVIMENTO E LIMPEZA MANUAL DE SOLO. AF_05/2018</v>
          </cell>
          <cell r="C6352" t="str">
            <v>M2</v>
          </cell>
          <cell r="D6352">
            <v>1.33</v>
          </cell>
        </row>
        <row r="6353">
          <cell r="A6353">
            <v>98520</v>
          </cell>
          <cell r="B6353" t="str">
            <v>APLICAÇÃO DE ADUBO EM SOLO. AF_05/2018</v>
          </cell>
          <cell r="C6353" t="str">
            <v>M2</v>
          </cell>
          <cell r="D6353">
            <v>3.4</v>
          </cell>
        </row>
        <row r="6354">
          <cell r="A6354">
            <v>98521</v>
          </cell>
          <cell r="B6354" t="str">
            <v>APLICAÇÃO DE CALCÁRIO PARA CORREÇÃO DO PH DO SOLO. AF_05/2018</v>
          </cell>
          <cell r="C6354" t="str">
            <v>M2</v>
          </cell>
          <cell r="D6354">
            <v>0.24</v>
          </cell>
        </row>
        <row r="6355">
          <cell r="A6355">
            <v>98522</v>
          </cell>
          <cell r="B6355" t="str">
            <v>ALAMBRADO EM MOURÕES DE CONCRETO, COM TELA DE ARAME GALVANIZADO (INCLUSIVE MURETA EM CONCRETO). AF_05/2018</v>
          </cell>
          <cell r="C6355" t="str">
            <v>M</v>
          </cell>
          <cell r="D6355">
            <v>103.45</v>
          </cell>
        </row>
        <row r="6356">
          <cell r="A6356">
            <v>98524</v>
          </cell>
          <cell r="B6356" t="str">
            <v>LIMPEZA MANUAL DE VEGETAÇÃO EM TERRENO COM ENXADA.AF_05/2018</v>
          </cell>
          <cell r="C6356" t="str">
            <v>M2</v>
          </cell>
          <cell r="D6356">
            <v>2.17</v>
          </cell>
        </row>
        <row r="6357">
          <cell r="A6357">
            <v>98503</v>
          </cell>
          <cell r="B6357" t="str">
            <v>PLANTIO DE GRAMA EM PAVIMENTO CONCREGRAMA. AF_05/2018</v>
          </cell>
          <cell r="C6357" t="str">
            <v>M2</v>
          </cell>
          <cell r="D6357">
            <v>17.09</v>
          </cell>
        </row>
        <row r="6358">
          <cell r="A6358">
            <v>98504</v>
          </cell>
          <cell r="B6358" t="str">
            <v>PLANTIO DE GRAMA EM PLACAS. AF_05/2018</v>
          </cell>
          <cell r="C6358" t="str">
            <v>M2</v>
          </cell>
          <cell r="D6358">
            <v>12.75</v>
          </cell>
        </row>
        <row r="6359">
          <cell r="A6359">
            <v>98505</v>
          </cell>
          <cell r="B6359" t="str">
            <v>PLANTIO DE FORRAÇÃO. AF_05/2018</v>
          </cell>
          <cell r="C6359" t="str">
            <v>M2</v>
          </cell>
          <cell r="D6359">
            <v>103.73</v>
          </cell>
        </row>
        <row r="6360">
          <cell r="A6360">
            <v>98525</v>
          </cell>
          <cell r="B6360" t="str">
            <v>LIMPEZA MECANIZADA DE CAMADA VEGETAL, VEGETAÇÃO E PEQUENAS ÁRVORES (DIÂMETRO DE TRONCO MENOR QUE 0,20 M), COM TRATOR DE ESTEIRAS.AF_05/2018</v>
          </cell>
          <cell r="C6360" t="str">
            <v>M2</v>
          </cell>
          <cell r="D6360">
            <v>0.27</v>
          </cell>
        </row>
        <row r="6361">
          <cell r="A6361">
            <v>98526</v>
          </cell>
          <cell r="B6361" t="str">
            <v>REMOÇÃO DE RAÍZES REMANESCENTES DE TRONCO DE ÁRVORE COM DIÂMETRO MAIOR OU IGUAL A 0,20 M E MENOR QUE 0,40 M.AF_05/2018</v>
          </cell>
          <cell r="C6361" t="str">
            <v>UN</v>
          </cell>
          <cell r="D6361">
            <v>55.44</v>
          </cell>
        </row>
        <row r="6362">
          <cell r="A6362">
            <v>98527</v>
          </cell>
          <cell r="B6362" t="str">
            <v>REMOÇÃO DE RAÍZES REMANESCENTES DE TRONCO DE ÁRVORE COM DIÂMETRO MAIOR OU IGUAL A 0,40 M E MENOR QUE 0,60 M.AF_05/2018</v>
          </cell>
          <cell r="C6362" t="str">
            <v>UN</v>
          </cell>
          <cell r="D6362">
            <v>119.33</v>
          </cell>
        </row>
        <row r="6363">
          <cell r="A6363">
            <v>98528</v>
          </cell>
          <cell r="B6363" t="str">
            <v>REMOÇÃO DE RAÍZES REMANESCENTES DE TRONCO DE ÁRVORE COM DIÂMETRO MAIOR OU IGUAL A 0,60 M.AF_05/2018</v>
          </cell>
          <cell r="C6363" t="str">
            <v>UN</v>
          </cell>
          <cell r="D6363">
            <v>174.52</v>
          </cell>
        </row>
        <row r="6364">
          <cell r="A6364">
            <v>98529</v>
          </cell>
          <cell r="B6364" t="str">
            <v>CORTE RASO E RECORTE DE ÁRVORE COM DIÂMETRO DE TRONCO MAIOR OU IGUAL A 0,20 M E MENOR QUE 0,40 M.AF_05/2018</v>
          </cell>
          <cell r="C6364" t="str">
            <v>UN</v>
          </cell>
          <cell r="D6364">
            <v>46.77</v>
          </cell>
        </row>
        <row r="6365">
          <cell r="A6365">
            <v>98530</v>
          </cell>
          <cell r="B6365" t="str">
            <v>CORTE RASO E RECORTE DE ÁRVORE COM DIÂMETRO DE TRONCO MAIOR OU IGUAL A 0,40 M E MENOR QUE 0,60 M.AF_05/2018</v>
          </cell>
          <cell r="C6365" t="str">
            <v>UN</v>
          </cell>
          <cell r="D6365">
            <v>83.32</v>
          </cell>
        </row>
        <row r="6366">
          <cell r="A6366">
            <v>98531</v>
          </cell>
          <cell r="B6366" t="str">
            <v>CORTE RASO E RECORTE DE ÁRVORE COM DIÂMETRO DE TRONCO MAIOR OU IGUAL A 0,60 M.AF_05/2018</v>
          </cell>
          <cell r="C6366" t="str">
            <v>UN</v>
          </cell>
          <cell r="D6366">
            <v>177.61</v>
          </cell>
        </row>
        <row r="6367">
          <cell r="A6367">
            <v>98532</v>
          </cell>
          <cell r="B6367" t="str">
            <v>PODA EM ALTURA DE ÁRVORE COM DIÂMETRO DE TRONCO MENOR QUE 0,20 M.AF_05/2018</v>
          </cell>
          <cell r="C6367" t="str">
            <v>UN</v>
          </cell>
          <cell r="D6367">
            <v>69.81</v>
          </cell>
        </row>
        <row r="6368">
          <cell r="A6368">
            <v>98533</v>
          </cell>
          <cell r="B6368" t="str">
            <v>PODA EM ALTURA DE ÁRVORE COM DIÂMETRO DE TRONCO MAIOR OU IGUAL A 0,20 M E MENOR QUE 0,40 M.AF_05/2018</v>
          </cell>
          <cell r="C6368" t="str">
            <v>UN</v>
          </cell>
          <cell r="D6368">
            <v>189.73</v>
          </cell>
        </row>
        <row r="6369">
          <cell r="A6369">
            <v>98534</v>
          </cell>
          <cell r="B6369" t="str">
            <v>PODA EM ALTURA DE ÁRVORE COM DIÂMETRO DE TRONCO MAIOR OU IGUAL A 0,40 M E MENOR QUE 0,60 M.AF_05/2018</v>
          </cell>
          <cell r="C6369" t="str">
            <v>UN</v>
          </cell>
          <cell r="D6369">
            <v>487.81</v>
          </cell>
        </row>
        <row r="6370">
          <cell r="A6370">
            <v>98535</v>
          </cell>
          <cell r="B6370" t="str">
            <v>PODA EM ALTURA DE ÁRVORE COM DIÂMETRO DE TRONCO MAIOR OU IGUAL A 0,60 M.AF_05/2018</v>
          </cell>
          <cell r="C6370" t="str">
            <v>UN</v>
          </cell>
          <cell r="D6370">
            <v>769.16</v>
          </cell>
        </row>
        <row r="6371">
          <cell r="A6371">
            <v>88238</v>
          </cell>
          <cell r="B6371" t="str">
            <v>AJUDANTE DE ARMADOR COM ENCARGOS COMPLEMENTARES</v>
          </cell>
          <cell r="C6371" t="str">
            <v>H</v>
          </cell>
          <cell r="D6371">
            <v>13.42</v>
          </cell>
        </row>
        <row r="6372">
          <cell r="A6372">
            <v>88239</v>
          </cell>
          <cell r="B6372" t="str">
            <v>AJUDANTE DE CARPINTEIRO COM ENCARGOS COMPLEMENTARES</v>
          </cell>
          <cell r="C6372" t="str">
            <v>H</v>
          </cell>
          <cell r="D6372">
            <v>14.47</v>
          </cell>
        </row>
        <row r="6373">
          <cell r="A6373">
            <v>88240</v>
          </cell>
          <cell r="B6373" t="str">
            <v>AJUDANTE DE ESTRUTURA METÁLICA COM ENCARGOS COMPLEMENTARES</v>
          </cell>
          <cell r="C6373" t="str">
            <v>H</v>
          </cell>
          <cell r="D6373">
            <v>14.19</v>
          </cell>
        </row>
        <row r="6374">
          <cell r="A6374">
            <v>88241</v>
          </cell>
          <cell r="B6374" t="str">
            <v>AJUDANTE DE OPERAÇÃO EM GERAL COM ENCARGOS COMPLEMENTARES</v>
          </cell>
          <cell r="C6374" t="str">
            <v>H</v>
          </cell>
          <cell r="D6374">
            <v>13.71</v>
          </cell>
        </row>
        <row r="6375">
          <cell r="A6375">
            <v>88242</v>
          </cell>
          <cell r="B6375" t="str">
            <v>AJUDANTE DE PEDREIRO COM ENCARGOS COMPLEMENTARES</v>
          </cell>
          <cell r="C6375" t="str">
            <v>H</v>
          </cell>
          <cell r="D6375">
            <v>13.59</v>
          </cell>
        </row>
        <row r="6376">
          <cell r="A6376">
            <v>88243</v>
          </cell>
          <cell r="B6376" t="str">
            <v>AJUDANTE ESPECIALIZADO COM ENCARGOS COMPLEMENTARES</v>
          </cell>
          <cell r="C6376" t="str">
            <v>H</v>
          </cell>
          <cell r="D6376">
            <v>16.12</v>
          </cell>
        </row>
        <row r="6377">
          <cell r="A6377">
            <v>88245</v>
          </cell>
          <cell r="B6377" t="str">
            <v>ARMADOR COM ENCARGOS COMPLEMENTARES</v>
          </cell>
          <cell r="C6377" t="str">
            <v>H</v>
          </cell>
          <cell r="D6377">
            <v>17.21</v>
          </cell>
        </row>
        <row r="6378">
          <cell r="A6378">
            <v>88246</v>
          </cell>
          <cell r="B6378" t="str">
            <v>ASSENTADOR DE TUBOS COM ENCARGOS COMPLEMENTARES</v>
          </cell>
          <cell r="C6378" t="str">
            <v>H</v>
          </cell>
          <cell r="D6378">
            <v>19.170000000000002</v>
          </cell>
        </row>
        <row r="6379">
          <cell r="A6379">
            <v>88247</v>
          </cell>
          <cell r="B6379" t="str">
            <v>AUXILIAR DE ELETRICISTA COM ENCARGOS COMPLEMENTARES</v>
          </cell>
          <cell r="C6379" t="str">
            <v>H</v>
          </cell>
          <cell r="D6379">
            <v>13.65</v>
          </cell>
        </row>
        <row r="6380">
          <cell r="A6380">
            <v>88248</v>
          </cell>
          <cell r="B6380" t="str">
            <v>AUXILIAR DE ENCANADOR OU BOMBEIRO HIDRÁULICO COM ENCARGOS COMPLEMENTARES</v>
          </cell>
          <cell r="C6380" t="str">
            <v>H</v>
          </cell>
          <cell r="D6380">
            <v>13.14</v>
          </cell>
        </row>
        <row r="6381">
          <cell r="A6381">
            <v>88249</v>
          </cell>
          <cell r="B6381" t="str">
            <v>AUXILIAR DE LABORATÓRIO COM ENCARGOS COMPLEMENTARES</v>
          </cell>
          <cell r="C6381" t="str">
            <v>H</v>
          </cell>
          <cell r="D6381">
            <v>22.19</v>
          </cell>
        </row>
        <row r="6382">
          <cell r="A6382">
            <v>88250</v>
          </cell>
          <cell r="B6382" t="str">
            <v>AUXILIAR DE MECÂNICO COM ENCARGOS COMPLEMENTARES</v>
          </cell>
          <cell r="C6382" t="str">
            <v>H</v>
          </cell>
          <cell r="D6382">
            <v>15.04</v>
          </cell>
        </row>
        <row r="6383">
          <cell r="A6383">
            <v>88251</v>
          </cell>
          <cell r="B6383" t="str">
            <v>AUXILIAR DE SERRALHEIRO COM ENCARGOS COMPLEMENTARES</v>
          </cell>
          <cell r="C6383" t="str">
            <v>H</v>
          </cell>
          <cell r="D6383">
            <v>14.04</v>
          </cell>
        </row>
        <row r="6384">
          <cell r="A6384">
            <v>88252</v>
          </cell>
          <cell r="B6384" t="str">
            <v>AUXILIAR DE SERVIÇOS GERAIS COM ENCARGOS COMPLEMENTARES</v>
          </cell>
          <cell r="C6384" t="str">
            <v>H</v>
          </cell>
          <cell r="D6384">
            <v>14.14</v>
          </cell>
        </row>
        <row r="6385">
          <cell r="A6385">
            <v>88253</v>
          </cell>
          <cell r="B6385" t="str">
            <v>AUXILIAR DE TOPÓGRAFO COM ENCARGOS COMPLEMENTARES</v>
          </cell>
          <cell r="C6385" t="str">
            <v>H</v>
          </cell>
          <cell r="D6385">
            <v>13.85</v>
          </cell>
        </row>
        <row r="6386">
          <cell r="A6386">
            <v>88255</v>
          </cell>
          <cell r="B6386" t="str">
            <v>AUXILIAR TÉCNICO DE ENGENHARIA COM ENCARGOS COMPLEMENTARES</v>
          </cell>
          <cell r="C6386" t="str">
            <v>H</v>
          </cell>
          <cell r="D6386">
            <v>19.399999999999999</v>
          </cell>
        </row>
        <row r="6387">
          <cell r="A6387">
            <v>88256</v>
          </cell>
          <cell r="B6387" t="str">
            <v>AZULEJISTA OU LADRILHISTA COM ENCARGOS COMPLEMENTARES</v>
          </cell>
          <cell r="C6387" t="str">
            <v>H</v>
          </cell>
          <cell r="D6387">
            <v>20.13</v>
          </cell>
        </row>
        <row r="6388">
          <cell r="A6388">
            <v>88257</v>
          </cell>
          <cell r="B6388" t="str">
            <v>BLASTER, DINAMITADOR OU CABO DE FOGO COM ENCARGOS COMPLEMENTARES</v>
          </cell>
          <cell r="C6388" t="str">
            <v>H</v>
          </cell>
          <cell r="D6388">
            <v>19.21</v>
          </cell>
        </row>
        <row r="6389">
          <cell r="A6389">
            <v>88258</v>
          </cell>
          <cell r="B6389" t="str">
            <v>CADASTRISTA DE REDES DE AGUA E ESGOTO COM ENCARGOS COMPLEMENTARES</v>
          </cell>
          <cell r="C6389" t="str">
            <v>H</v>
          </cell>
          <cell r="D6389">
            <v>10.28</v>
          </cell>
        </row>
        <row r="6390">
          <cell r="A6390">
            <v>88259</v>
          </cell>
          <cell r="B6390" t="str">
            <v>CALAFETADOR/CALAFATE COM ENCARGOS COMPLEMENTARES</v>
          </cell>
          <cell r="C6390" t="str">
            <v>H</v>
          </cell>
          <cell r="D6390">
            <v>19.95</v>
          </cell>
        </row>
        <row r="6391">
          <cell r="A6391">
            <v>88260</v>
          </cell>
          <cell r="B6391" t="str">
            <v>CALCETEIRO COM ENCARGOS COMPLEMENTARES</v>
          </cell>
          <cell r="C6391" t="str">
            <v>H</v>
          </cell>
          <cell r="D6391">
            <v>17.21</v>
          </cell>
        </row>
        <row r="6392">
          <cell r="A6392">
            <v>88261</v>
          </cell>
          <cell r="B6392" t="str">
            <v>CARPINTEIRO DE ESQUADRIA COM ENCARGOS COMPLEMENTARES</v>
          </cell>
          <cell r="C6392" t="str">
            <v>H</v>
          </cell>
          <cell r="D6392">
            <v>16.36</v>
          </cell>
        </row>
        <row r="6393">
          <cell r="A6393">
            <v>88262</v>
          </cell>
          <cell r="B6393" t="str">
            <v>CARPINTEIRO DE FORMAS COM ENCARGOS COMPLEMENTARES</v>
          </cell>
          <cell r="C6393" t="str">
            <v>H</v>
          </cell>
          <cell r="D6393">
            <v>17.11</v>
          </cell>
        </row>
        <row r="6394">
          <cell r="A6394">
            <v>88263</v>
          </cell>
          <cell r="B6394" t="str">
            <v>CAVOUQUEIRO OU OPERADOR PERFURATRIZ/ROMPEDOR COM ENCARGOS COMPLEMENTARES</v>
          </cell>
          <cell r="C6394" t="str">
            <v>H</v>
          </cell>
          <cell r="D6394">
            <v>17.239999999999998</v>
          </cell>
        </row>
        <row r="6395">
          <cell r="A6395">
            <v>88264</v>
          </cell>
          <cell r="B6395" t="str">
            <v>ELETRICISTA COM ENCARGOS COMPLEMENTARES</v>
          </cell>
          <cell r="C6395" t="str">
            <v>H</v>
          </cell>
          <cell r="D6395">
            <v>17.440000000000001</v>
          </cell>
        </row>
        <row r="6396">
          <cell r="A6396">
            <v>88265</v>
          </cell>
          <cell r="B6396" t="str">
            <v>ELETRICISTA INDUSTRIAL COM ENCARGOS COMPLEMENTARES</v>
          </cell>
          <cell r="C6396" t="str">
            <v>H</v>
          </cell>
          <cell r="D6396">
            <v>17.440000000000001</v>
          </cell>
        </row>
        <row r="6397">
          <cell r="A6397">
            <v>88266</v>
          </cell>
          <cell r="B6397" t="str">
            <v>ELETROTÉCNICO COM ENCARGOS COMPLEMENTARES</v>
          </cell>
          <cell r="C6397" t="str">
            <v>H</v>
          </cell>
          <cell r="D6397">
            <v>29.24</v>
          </cell>
        </row>
        <row r="6398">
          <cell r="A6398">
            <v>88267</v>
          </cell>
          <cell r="B6398" t="str">
            <v>ENCANADOR OU BOMBEIRO HIDRÁULICO COM ENCARGOS COMPLEMENTARES</v>
          </cell>
          <cell r="C6398" t="str">
            <v>H</v>
          </cell>
          <cell r="D6398">
            <v>16.809999999999999</v>
          </cell>
        </row>
        <row r="6399">
          <cell r="A6399">
            <v>88268</v>
          </cell>
          <cell r="B6399" t="str">
            <v>ESTUCADOR COM ENCARGOS COMPLEMENTARES</v>
          </cell>
          <cell r="C6399" t="str">
            <v>H</v>
          </cell>
          <cell r="D6399">
            <v>17.809999999999999</v>
          </cell>
        </row>
        <row r="6400">
          <cell r="A6400">
            <v>88269</v>
          </cell>
          <cell r="B6400" t="str">
            <v>GESSEIRO COM ENCARGOS COMPLEMENTARES</v>
          </cell>
          <cell r="C6400" t="str">
            <v>H</v>
          </cell>
          <cell r="D6400">
            <v>17.21</v>
          </cell>
        </row>
        <row r="6401">
          <cell r="A6401">
            <v>88270</v>
          </cell>
          <cell r="B6401" t="str">
            <v>IMPERMEABILIZADOR COM ENCARGOS COMPLEMENTARES</v>
          </cell>
          <cell r="C6401" t="str">
            <v>H</v>
          </cell>
          <cell r="D6401">
            <v>17.29</v>
          </cell>
        </row>
        <row r="6402">
          <cell r="A6402">
            <v>88272</v>
          </cell>
          <cell r="B6402" t="str">
            <v>MACARIQUEIRO COM ENCARGOS COMPLEMENTARES</v>
          </cell>
          <cell r="C6402" t="str">
            <v>H</v>
          </cell>
          <cell r="D6402">
            <v>19.350000000000001</v>
          </cell>
        </row>
        <row r="6403">
          <cell r="A6403">
            <v>88273</v>
          </cell>
          <cell r="B6403" t="str">
            <v>MARCENEIRO COM ENCARGOS COMPLEMENTARES</v>
          </cell>
          <cell r="C6403" t="str">
            <v>H</v>
          </cell>
          <cell r="D6403">
            <v>17.399999999999999</v>
          </cell>
        </row>
        <row r="6404">
          <cell r="A6404">
            <v>88274</v>
          </cell>
          <cell r="B6404" t="str">
            <v>MARMORISTA/GRANITEIRO COM ENCARGOS COMPLEMENTARES</v>
          </cell>
          <cell r="C6404" t="str">
            <v>H</v>
          </cell>
          <cell r="D6404">
            <v>19.12</v>
          </cell>
        </row>
        <row r="6405">
          <cell r="A6405">
            <v>88275</v>
          </cell>
          <cell r="B6405" t="str">
            <v>MECÃNICO DE EQUIPAMENTOS PESADOS COM ENCARGOS COMPLEMENTARES</v>
          </cell>
          <cell r="C6405" t="str">
            <v>H</v>
          </cell>
          <cell r="D6405">
            <v>23.43</v>
          </cell>
        </row>
        <row r="6406">
          <cell r="A6406">
            <v>88277</v>
          </cell>
          <cell r="B6406" t="str">
            <v>MONTADOR (TUBO AÇO/EQUIPAMENTOS) COM ENCARGOS COMPLEMENTARES</v>
          </cell>
          <cell r="C6406" t="str">
            <v>H</v>
          </cell>
          <cell r="D6406">
            <v>20.46</v>
          </cell>
        </row>
        <row r="6407">
          <cell r="A6407">
            <v>88278</v>
          </cell>
          <cell r="B6407" t="str">
            <v>MONTADOR DE ESTRUTURA METÁLICA COM ENCARGOS COMPLEMENTARES</v>
          </cell>
          <cell r="C6407" t="str">
            <v>H</v>
          </cell>
          <cell r="D6407">
            <v>16.920000000000002</v>
          </cell>
        </row>
        <row r="6408">
          <cell r="A6408">
            <v>88279</v>
          </cell>
          <cell r="B6408" t="str">
            <v>MONTADOR ELETROMECÃNICO COM ENCARGOS COMPLEMENTARES</v>
          </cell>
          <cell r="C6408" t="str">
            <v>H</v>
          </cell>
          <cell r="D6408">
            <v>24.93</v>
          </cell>
        </row>
        <row r="6409">
          <cell r="A6409">
            <v>88281</v>
          </cell>
          <cell r="B6409" t="str">
            <v>MOTORISTA DE BASCULANTE COM ENCARGOS COMPLEMENTARES</v>
          </cell>
          <cell r="C6409" t="str">
            <v>H</v>
          </cell>
          <cell r="D6409">
            <v>17.190000000000001</v>
          </cell>
        </row>
        <row r="6410">
          <cell r="A6410">
            <v>88282</v>
          </cell>
          <cell r="B6410" t="str">
            <v>MOTORISTA DE CAMINHÃO COM ENCARGOS COMPLEMENTARES</v>
          </cell>
          <cell r="C6410" t="str">
            <v>H</v>
          </cell>
          <cell r="D6410">
            <v>18.010000000000002</v>
          </cell>
        </row>
        <row r="6411">
          <cell r="A6411">
            <v>88283</v>
          </cell>
          <cell r="B6411" t="str">
            <v>MOTORISTA DE CAMINHÃO E CARRETA COM ENCARGOS COMPLEMENTARES</v>
          </cell>
          <cell r="C6411" t="str">
            <v>H</v>
          </cell>
          <cell r="D6411">
            <v>22.77</v>
          </cell>
        </row>
        <row r="6412">
          <cell r="A6412">
            <v>88284</v>
          </cell>
          <cell r="B6412" t="str">
            <v>MOTORISTA DE VEIÍCULO LEVE COM ENCARGOS COMPLEMENTARES</v>
          </cell>
          <cell r="C6412" t="str">
            <v>H</v>
          </cell>
          <cell r="D6412">
            <v>18.62</v>
          </cell>
        </row>
        <row r="6413">
          <cell r="A6413">
            <v>88285</v>
          </cell>
          <cell r="B6413" t="str">
            <v>MOTORISTA DE VEÍCULO PESADO COM ENCARGOS COMPLEMENTARES</v>
          </cell>
          <cell r="C6413" t="str">
            <v>H</v>
          </cell>
          <cell r="D6413">
            <v>24.3</v>
          </cell>
        </row>
        <row r="6414">
          <cell r="A6414">
            <v>88286</v>
          </cell>
          <cell r="B6414" t="str">
            <v>MOTORISTA OPERADOR DE MUNCK COM ENCARGOS COMPLEMENTARES</v>
          </cell>
          <cell r="C6414" t="str">
            <v>H</v>
          </cell>
          <cell r="D6414">
            <v>20.309999999999999</v>
          </cell>
        </row>
        <row r="6415">
          <cell r="A6415">
            <v>88288</v>
          </cell>
          <cell r="B6415" t="str">
            <v>NIVELADOR COM ENCARGOS COMPLEMENTARES</v>
          </cell>
          <cell r="C6415" t="str">
            <v>H</v>
          </cell>
          <cell r="D6415">
            <v>17.149999999999999</v>
          </cell>
        </row>
        <row r="6416">
          <cell r="A6416">
            <v>88291</v>
          </cell>
          <cell r="B6416" t="str">
            <v>OPERADOR DE BETONEIRA (CAMINHÃO) COM ENCARGOS COMPLEMENTARES</v>
          </cell>
          <cell r="C6416" t="str">
            <v>H</v>
          </cell>
          <cell r="D6416">
            <v>16.64</v>
          </cell>
        </row>
        <row r="6417">
          <cell r="A6417">
            <v>88292</v>
          </cell>
          <cell r="B6417" t="str">
            <v>OPERADOR DE COMPRESSOR OU COMPRESSORISTA COM ENCARGOS COMPLEMENTARES</v>
          </cell>
          <cell r="C6417" t="str">
            <v>H</v>
          </cell>
          <cell r="D6417">
            <v>20.78</v>
          </cell>
        </row>
        <row r="6418">
          <cell r="A6418">
            <v>88293</v>
          </cell>
          <cell r="B6418" t="str">
            <v>OPERADOR DE DEMARCADORA DE FAIXAS COM ENCARGOS COMPLEMENTARES</v>
          </cell>
          <cell r="C6418" t="str">
            <v>H</v>
          </cell>
          <cell r="D6418">
            <v>19.61</v>
          </cell>
        </row>
        <row r="6419">
          <cell r="A6419">
            <v>88294</v>
          </cell>
          <cell r="B6419" t="str">
            <v>OPERADOR DE ESCAVADEIRA COM ENCARGOS COMPLEMENTARES</v>
          </cell>
          <cell r="C6419" t="str">
            <v>H</v>
          </cell>
          <cell r="D6419">
            <v>21.16</v>
          </cell>
        </row>
        <row r="6420">
          <cell r="A6420">
            <v>88295</v>
          </cell>
          <cell r="B6420" t="str">
            <v>OPERADOR DE GUINCHO COM ENCARGOS COMPLEMENTARES</v>
          </cell>
          <cell r="C6420" t="str">
            <v>H</v>
          </cell>
          <cell r="D6420">
            <v>18.739999999999998</v>
          </cell>
        </row>
        <row r="6421">
          <cell r="A6421">
            <v>88296</v>
          </cell>
          <cell r="B6421" t="str">
            <v>OPERADOR DE GUINDASTE COM ENCARGOS COMPLEMENTARES</v>
          </cell>
          <cell r="C6421" t="str">
            <v>H</v>
          </cell>
          <cell r="D6421">
            <v>19.190000000000001</v>
          </cell>
        </row>
        <row r="6422">
          <cell r="A6422">
            <v>88297</v>
          </cell>
          <cell r="B6422" t="str">
            <v>OPERADOR DE MÁQUINAS E EQUIPAMENTOS COM ENCARGOS COMPLEMENTARES</v>
          </cell>
          <cell r="C6422" t="str">
            <v>H</v>
          </cell>
          <cell r="D6422">
            <v>20.25</v>
          </cell>
        </row>
        <row r="6423">
          <cell r="A6423">
            <v>88298</v>
          </cell>
          <cell r="B6423" t="str">
            <v>OPERADOR DE MARTELETE OU MARTELETEIRO COM ENCARGOS COMPLEMENTARES</v>
          </cell>
          <cell r="C6423" t="str">
            <v>H</v>
          </cell>
          <cell r="D6423">
            <v>18.649999999999999</v>
          </cell>
        </row>
        <row r="6424">
          <cell r="A6424">
            <v>88299</v>
          </cell>
          <cell r="B6424" t="str">
            <v>OPERADOR DE MOTO-ESCREIPER COM ENCARGOS COMPLEMENTARES</v>
          </cell>
          <cell r="C6424" t="str">
            <v>H</v>
          </cell>
          <cell r="D6424">
            <v>19.87</v>
          </cell>
        </row>
        <row r="6425">
          <cell r="A6425">
            <v>88300</v>
          </cell>
          <cell r="B6425" t="str">
            <v>OPERADOR DE MOTONIVELADORA COM ENCARGOS COMPLEMENTARES</v>
          </cell>
          <cell r="C6425" t="str">
            <v>H</v>
          </cell>
          <cell r="D6425">
            <v>23.52</v>
          </cell>
        </row>
        <row r="6426">
          <cell r="A6426">
            <v>88301</v>
          </cell>
          <cell r="B6426" t="str">
            <v>OPERADOR DE PÁ CARREGADEIRA COM ENCARGOS COMPLEMENTARES</v>
          </cell>
          <cell r="C6426" t="str">
            <v>H</v>
          </cell>
          <cell r="D6426">
            <v>22.33</v>
          </cell>
        </row>
        <row r="6427">
          <cell r="A6427">
            <v>88302</v>
          </cell>
          <cell r="B6427" t="str">
            <v>OPERADOR DE PAVIMENTADORA COM ENCARGOS COMPLEMENTARES</v>
          </cell>
          <cell r="C6427" t="str">
            <v>H</v>
          </cell>
          <cell r="D6427">
            <v>20.399999999999999</v>
          </cell>
        </row>
        <row r="6428">
          <cell r="A6428">
            <v>88303</v>
          </cell>
          <cell r="B6428" t="str">
            <v>OPERADOR DE ROLO COMPACTADOR COM ENCARGOS COMPLEMENTARES</v>
          </cell>
          <cell r="C6428" t="str">
            <v>H</v>
          </cell>
          <cell r="D6428">
            <v>18.649999999999999</v>
          </cell>
        </row>
        <row r="6429">
          <cell r="A6429">
            <v>88304</v>
          </cell>
          <cell r="B6429" t="str">
            <v>OPERADOR DE USINA DE ASFALTO, DE SOLOS OU DE CONCRETO COM ENCARGOS COMPLEMENTARES</v>
          </cell>
          <cell r="C6429" t="str">
            <v>H</v>
          </cell>
          <cell r="D6429">
            <v>18.04</v>
          </cell>
        </row>
        <row r="6430">
          <cell r="A6430">
            <v>88306</v>
          </cell>
          <cell r="B6430" t="str">
            <v>OPERADOR JATO DE AREIA OU JATISTA COM ENCARGOS COMPLEMENTARES</v>
          </cell>
          <cell r="C6430" t="str">
            <v>H</v>
          </cell>
          <cell r="D6430">
            <v>19.329999999999998</v>
          </cell>
        </row>
        <row r="6431">
          <cell r="A6431">
            <v>88307</v>
          </cell>
          <cell r="B6431" t="str">
            <v>OPERADOR PARA BATE ESTACAS COM ENCARGOS COMPLEMENTARES</v>
          </cell>
          <cell r="C6431" t="str">
            <v>H</v>
          </cell>
          <cell r="D6431">
            <v>22.64</v>
          </cell>
        </row>
        <row r="6432">
          <cell r="A6432">
            <v>88308</v>
          </cell>
          <cell r="B6432" t="str">
            <v>PASTILHEIRO COM ENCARGOS COMPLEMENTARES</v>
          </cell>
          <cell r="C6432" t="str">
            <v>H</v>
          </cell>
          <cell r="D6432">
            <v>20.13</v>
          </cell>
        </row>
        <row r="6433">
          <cell r="A6433">
            <v>88309</v>
          </cell>
          <cell r="B6433" t="str">
            <v>PEDREIRO COM ENCARGOS COMPLEMENTARES</v>
          </cell>
          <cell r="C6433" t="str">
            <v>H</v>
          </cell>
          <cell r="D6433">
            <v>17.29</v>
          </cell>
        </row>
        <row r="6434">
          <cell r="A6434">
            <v>88310</v>
          </cell>
          <cell r="B6434" t="str">
            <v>PINTOR COM ENCARGOS COMPLEMENTARES</v>
          </cell>
          <cell r="C6434" t="str">
            <v>H</v>
          </cell>
          <cell r="D6434">
            <v>18.309999999999999</v>
          </cell>
        </row>
        <row r="6435">
          <cell r="A6435">
            <v>88311</v>
          </cell>
          <cell r="B6435" t="str">
            <v>PINTOR DE LETREIROS COM ENCARGOS COMPLEMENTARES</v>
          </cell>
          <cell r="C6435" t="str">
            <v>H</v>
          </cell>
          <cell r="D6435">
            <v>21.01</v>
          </cell>
        </row>
        <row r="6436">
          <cell r="A6436">
            <v>88312</v>
          </cell>
          <cell r="B6436" t="str">
            <v>PINTOR PARA TINTA EPÓXI COM ENCARGOS COMPLEMENTARES</v>
          </cell>
          <cell r="C6436" t="str">
            <v>H</v>
          </cell>
          <cell r="D6436">
            <v>19.25</v>
          </cell>
        </row>
        <row r="6437">
          <cell r="A6437">
            <v>88313</v>
          </cell>
          <cell r="B6437" t="str">
            <v>POCEIRO COM ENCARGOS COMPLEMENTARES</v>
          </cell>
          <cell r="C6437" t="str">
            <v>H</v>
          </cell>
          <cell r="D6437">
            <v>14.46</v>
          </cell>
        </row>
        <row r="6438">
          <cell r="A6438">
            <v>88314</v>
          </cell>
          <cell r="B6438" t="str">
            <v>RASTELEIRO COM ENCARGOS COMPLEMENTARES</v>
          </cell>
          <cell r="C6438" t="str">
            <v>H</v>
          </cell>
          <cell r="D6438">
            <v>14.99</v>
          </cell>
        </row>
        <row r="6439">
          <cell r="A6439">
            <v>88315</v>
          </cell>
          <cell r="B6439" t="str">
            <v>SERRALHEIRO COM ENCARGOS COMPLEMENTARES</v>
          </cell>
          <cell r="C6439" t="str">
            <v>H</v>
          </cell>
          <cell r="D6439">
            <v>17.21</v>
          </cell>
        </row>
        <row r="6440">
          <cell r="A6440">
            <v>88316</v>
          </cell>
          <cell r="B6440" t="str">
            <v>SERVENTE COM ENCARGOS COMPLEMENTARES</v>
          </cell>
          <cell r="C6440" t="str">
            <v>H</v>
          </cell>
          <cell r="D6440">
            <v>13.54</v>
          </cell>
        </row>
        <row r="6441">
          <cell r="A6441">
            <v>88317</v>
          </cell>
          <cell r="B6441" t="str">
            <v>SOLDADOR COM ENCARGOS COMPLEMENTARES</v>
          </cell>
          <cell r="C6441" t="str">
            <v>H</v>
          </cell>
          <cell r="D6441">
            <v>17.87</v>
          </cell>
        </row>
        <row r="6442">
          <cell r="A6442">
            <v>88318</v>
          </cell>
          <cell r="B6442" t="str">
            <v>SOLDADOR A (PARA SOLDA A SER TESTADA COM RAIOS "X") COM ENCARGOS COMPLEMENTARES</v>
          </cell>
          <cell r="C6442" t="str">
            <v>H</v>
          </cell>
          <cell r="D6442">
            <v>24.23</v>
          </cell>
        </row>
        <row r="6443">
          <cell r="A6443">
            <v>88320</v>
          </cell>
          <cell r="B6443" t="str">
            <v>TAQUEADOR OU TAQUEIRO COM ENCARGOS COMPLEMENTARES</v>
          </cell>
          <cell r="C6443" t="str">
            <v>H</v>
          </cell>
          <cell r="D6443">
            <v>19.93</v>
          </cell>
        </row>
        <row r="6444">
          <cell r="A6444">
            <v>88321</v>
          </cell>
          <cell r="B6444" t="str">
            <v>TÉCNICO DE LABORATÓRIO COM ENCARGOS COMPLEMENTARES</v>
          </cell>
          <cell r="C6444" t="str">
            <v>H</v>
          </cell>
          <cell r="D6444">
            <v>19.309999999999999</v>
          </cell>
        </row>
        <row r="6445">
          <cell r="A6445">
            <v>88322</v>
          </cell>
          <cell r="B6445" t="str">
            <v>TÉCNICO DE SONDAGEM COM ENCARGOS COMPLEMENTARES</v>
          </cell>
          <cell r="C6445" t="str">
            <v>H</v>
          </cell>
          <cell r="D6445">
            <v>20.39</v>
          </cell>
        </row>
        <row r="6446">
          <cell r="A6446">
            <v>88323</v>
          </cell>
          <cell r="B6446" t="str">
            <v>TELHADISTA COM ENCARGOS COMPLEMENTARES</v>
          </cell>
          <cell r="C6446" t="str">
            <v>H</v>
          </cell>
          <cell r="D6446">
            <v>19.53</v>
          </cell>
        </row>
        <row r="6447">
          <cell r="A6447">
            <v>88324</v>
          </cell>
          <cell r="B6447" t="str">
            <v>TRATORISTA COM ENCARGOS COMPLEMENTARES</v>
          </cell>
          <cell r="C6447" t="str">
            <v>H</v>
          </cell>
          <cell r="D6447">
            <v>21.95</v>
          </cell>
        </row>
        <row r="6448">
          <cell r="A6448">
            <v>88325</v>
          </cell>
          <cell r="B6448" t="str">
            <v>VIDRACEIRO COM ENCARGOS COMPLEMENTARES</v>
          </cell>
          <cell r="C6448" t="str">
            <v>H</v>
          </cell>
          <cell r="D6448">
            <v>14.53</v>
          </cell>
        </row>
        <row r="6449">
          <cell r="A6449">
            <v>88326</v>
          </cell>
          <cell r="B6449" t="str">
            <v>VIGIA NOTURNO COM ENCARGOS COMPLEMENTARES</v>
          </cell>
          <cell r="C6449" t="str">
            <v>H</v>
          </cell>
          <cell r="D6449">
            <v>17.22</v>
          </cell>
        </row>
        <row r="6450">
          <cell r="A6450">
            <v>88377</v>
          </cell>
          <cell r="B6450" t="str">
            <v>OPERADOR DE BETONEIRA ESTACIONÁRIA/MISTURADOR COM ENCARGOS COMPLEMENTARES</v>
          </cell>
          <cell r="C6450" t="str">
            <v>H</v>
          </cell>
          <cell r="D6450">
            <v>16.2</v>
          </cell>
        </row>
        <row r="6451">
          <cell r="A6451">
            <v>88441</v>
          </cell>
          <cell r="B6451" t="str">
            <v>JARDINEIRO COM ENCARGOS COMPLEMENTARES</v>
          </cell>
          <cell r="C6451" t="str">
            <v>H</v>
          </cell>
          <cell r="D6451">
            <v>16.75</v>
          </cell>
        </row>
        <row r="6452">
          <cell r="A6452">
            <v>88597</v>
          </cell>
          <cell r="B6452" t="str">
            <v>DESENHISTA DETALHISTA COM ENCARGOS COMPLEMENTARES</v>
          </cell>
          <cell r="C6452" t="str">
            <v>H</v>
          </cell>
          <cell r="D6452">
            <v>31.56</v>
          </cell>
        </row>
        <row r="6453">
          <cell r="A6453">
            <v>90766</v>
          </cell>
          <cell r="B6453" t="str">
            <v>ALMOXARIFE COM ENCARGOS COMPLEMENTARES</v>
          </cell>
          <cell r="C6453" t="str">
            <v>H</v>
          </cell>
          <cell r="D6453">
            <v>13.68</v>
          </cell>
        </row>
        <row r="6454">
          <cell r="A6454">
            <v>90767</v>
          </cell>
          <cell r="B6454" t="str">
            <v>APONTADOR OU APROPRIADOR COM ENCARGOS COMPLEMENTARES</v>
          </cell>
          <cell r="C6454" t="str">
            <v>H</v>
          </cell>
          <cell r="D6454">
            <v>13.82</v>
          </cell>
        </row>
        <row r="6455">
          <cell r="A6455">
            <v>90768</v>
          </cell>
          <cell r="B6455" t="str">
            <v>ARQUITETO DE OBRA JUNIOR COM ENCARGOS COMPLEMENTARES</v>
          </cell>
          <cell r="C6455" t="str">
            <v>H</v>
          </cell>
          <cell r="D6455">
            <v>55.73</v>
          </cell>
        </row>
        <row r="6456">
          <cell r="A6456">
            <v>90769</v>
          </cell>
          <cell r="B6456" t="str">
            <v>ARQUITETO DE OBRA PLENO COM ENCARGOS COMPLEMENTARES</v>
          </cell>
          <cell r="C6456" t="str">
            <v>H</v>
          </cell>
          <cell r="D6456">
            <v>78.67</v>
          </cell>
        </row>
        <row r="6457">
          <cell r="A6457">
            <v>90770</v>
          </cell>
          <cell r="B6457" t="str">
            <v>ARQUITETO DE OBRA SENIOR COM ENCARGOS COMPLEMENTARES</v>
          </cell>
          <cell r="C6457" t="str">
            <v>H</v>
          </cell>
          <cell r="D6457">
            <v>103.65</v>
          </cell>
        </row>
        <row r="6458">
          <cell r="A6458">
            <v>90771</v>
          </cell>
          <cell r="B6458" t="str">
            <v>AUXILIAR DE DESENHISTA COM ENCARGOS COMPLEMENTARES</v>
          </cell>
          <cell r="C6458" t="str">
            <v>H</v>
          </cell>
          <cell r="D6458">
            <v>22.93</v>
          </cell>
        </row>
        <row r="6459">
          <cell r="A6459">
            <v>90772</v>
          </cell>
          <cell r="B6459" t="str">
            <v>AUXILIAR DE ESCRITORIO COM ENCARGOS COMPLEMENTARES</v>
          </cell>
          <cell r="C6459" t="str">
            <v>H</v>
          </cell>
          <cell r="D6459">
            <v>12.69</v>
          </cell>
        </row>
        <row r="6460">
          <cell r="A6460">
            <v>90773</v>
          </cell>
          <cell r="B6460" t="str">
            <v>DESENHISTA COPISTA COM ENCARGOS COMPLEMENTARES</v>
          </cell>
          <cell r="C6460" t="str">
            <v>H</v>
          </cell>
          <cell r="D6460">
            <v>13.73</v>
          </cell>
        </row>
        <row r="6461">
          <cell r="A6461">
            <v>90775</v>
          </cell>
          <cell r="B6461" t="str">
            <v>DESENHISTA PROJETISTA COM ENCARGOS COMPLEMENTARES</v>
          </cell>
          <cell r="C6461" t="str">
            <v>H</v>
          </cell>
          <cell r="D6461">
            <v>27.28</v>
          </cell>
        </row>
        <row r="6462">
          <cell r="A6462">
            <v>90776</v>
          </cell>
          <cell r="B6462" t="str">
            <v>ENCARREGADO GERAL COM ENCARGOS COMPLEMENTARES</v>
          </cell>
          <cell r="C6462" t="str">
            <v>H</v>
          </cell>
          <cell r="D6462">
            <v>21.37</v>
          </cell>
        </row>
        <row r="6463">
          <cell r="A6463">
            <v>90777</v>
          </cell>
          <cell r="B6463" t="str">
            <v>ENGENHEIRO CIVIL DE OBRA JUNIOR COM ENCARGOS COMPLEMENTARES</v>
          </cell>
          <cell r="C6463" t="str">
            <v>H</v>
          </cell>
          <cell r="D6463">
            <v>75.540000000000006</v>
          </cell>
        </row>
        <row r="6464">
          <cell r="A6464">
            <v>90778</v>
          </cell>
          <cell r="B6464" t="str">
            <v>ENGENHEIRO CIVIL DE OBRA PLENO COM ENCARGOS COMPLEMENTARES</v>
          </cell>
          <cell r="C6464" t="str">
            <v>H</v>
          </cell>
          <cell r="D6464">
            <v>85.8</v>
          </cell>
        </row>
        <row r="6465">
          <cell r="A6465">
            <v>90779</v>
          </cell>
          <cell r="B6465" t="str">
            <v>ENGENHEIRO CIVIL DE OBRA SENIOR COM ENCARGOS COMPLEMENTARES</v>
          </cell>
          <cell r="C6465" t="str">
            <v>H</v>
          </cell>
          <cell r="D6465">
            <v>116.88</v>
          </cell>
        </row>
        <row r="6466">
          <cell r="A6466">
            <v>90780</v>
          </cell>
          <cell r="B6466" t="str">
            <v>MESTRE DE OBRAS COM ENCARGOS COMPLEMENTARES</v>
          </cell>
          <cell r="C6466" t="str">
            <v>H</v>
          </cell>
          <cell r="D6466">
            <v>31.59</v>
          </cell>
        </row>
        <row r="6467">
          <cell r="A6467">
            <v>90781</v>
          </cell>
          <cell r="B6467" t="str">
            <v>TOPOGRAFO COM ENCARGOS COMPLEMENTARES</v>
          </cell>
          <cell r="C6467" t="str">
            <v>H</v>
          </cell>
          <cell r="D6467">
            <v>32.229999999999997</v>
          </cell>
        </row>
        <row r="6468">
          <cell r="A6468">
            <v>91677</v>
          </cell>
          <cell r="B6468" t="str">
            <v>ENGENHEIRO ELETRICISTA COM ENCARGOS COMPLEMENTARES</v>
          </cell>
          <cell r="C6468" t="str">
            <v>H</v>
          </cell>
          <cell r="D6468">
            <v>74.05</v>
          </cell>
        </row>
        <row r="6469">
          <cell r="A6469">
            <v>91678</v>
          </cell>
          <cell r="B6469" t="str">
            <v>ENGENHEIRO SANITARISTA COM ENCARGOS COMPLEMENTARES</v>
          </cell>
          <cell r="C6469" t="str">
            <v>H</v>
          </cell>
          <cell r="D6469">
            <v>70.91</v>
          </cell>
        </row>
        <row r="6470">
          <cell r="A6470">
            <v>93558</v>
          </cell>
          <cell r="B6470" t="str">
            <v>MOTORISTA DE CAMINHAO COM ENCARGOS COMPLEMENTARES</v>
          </cell>
          <cell r="C6470" t="str">
            <v>MES</v>
          </cell>
          <cell r="D6470">
            <v>3232</v>
          </cell>
        </row>
        <row r="6471">
          <cell r="A6471">
            <v>93559</v>
          </cell>
          <cell r="B6471" t="str">
            <v>DESENHISTA DETALHISTA COM ENCARGOS COMPLEMENTARES</v>
          </cell>
          <cell r="C6471" t="str">
            <v>MES</v>
          </cell>
          <cell r="D6471">
            <v>5601.34</v>
          </cell>
        </row>
        <row r="6472">
          <cell r="A6472">
            <v>93560</v>
          </cell>
          <cell r="B6472" t="str">
            <v>DESENHISTA COPISTA COM ENCARGOS COMPLEMENTARES</v>
          </cell>
          <cell r="C6472" t="str">
            <v>MES</v>
          </cell>
          <cell r="D6472">
            <v>2445.9699999999998</v>
          </cell>
        </row>
        <row r="6473">
          <cell r="A6473">
            <v>93561</v>
          </cell>
          <cell r="B6473" t="str">
            <v>DESENHISTA PROJETISTA COM ENCARGOS COMPLEMENTARES</v>
          </cell>
          <cell r="C6473" t="str">
            <v>MES</v>
          </cell>
          <cell r="D6473">
            <v>4841.3900000000003</v>
          </cell>
        </row>
        <row r="6474">
          <cell r="A6474">
            <v>93562</v>
          </cell>
          <cell r="B6474" t="str">
            <v>AUXILIAR DE DESENHISTA COM ENCARGOS COMPLEMENTARES</v>
          </cell>
          <cell r="C6474" t="str">
            <v>MES</v>
          </cell>
          <cell r="D6474">
            <v>4075.38</v>
          </cell>
        </row>
        <row r="6475">
          <cell r="A6475">
            <v>93563</v>
          </cell>
          <cell r="B6475" t="str">
            <v>ALMOXARIFE COM ENCARGOS COMPLEMENTARES</v>
          </cell>
          <cell r="C6475" t="str">
            <v>MES</v>
          </cell>
          <cell r="D6475">
            <v>2436.1799999999998</v>
          </cell>
        </row>
        <row r="6476">
          <cell r="A6476">
            <v>93564</v>
          </cell>
          <cell r="B6476" t="str">
            <v>APONTADOR OU APROPRIADOR COM ENCARGOS COMPLEMENTARES</v>
          </cell>
          <cell r="C6476" t="str">
            <v>MES</v>
          </cell>
          <cell r="D6476">
            <v>2455.5300000000002</v>
          </cell>
        </row>
        <row r="6477">
          <cell r="A6477">
            <v>93565</v>
          </cell>
          <cell r="B6477" t="str">
            <v>ENGENHEIRO CIVIL DE OBRA JUNIOR COM ENCARGOS COMPLEMENTARES</v>
          </cell>
          <cell r="C6477" t="str">
            <v>MES</v>
          </cell>
          <cell r="D6477">
            <v>13360.37</v>
          </cell>
        </row>
        <row r="6478">
          <cell r="A6478">
            <v>93566</v>
          </cell>
          <cell r="B6478" t="str">
            <v>AUXILIAR DE ESCRITORIO COM ENCARGOS COMPLEMENTARES</v>
          </cell>
          <cell r="C6478" t="str">
            <v>MES</v>
          </cell>
          <cell r="D6478">
            <v>2263.4699999999998</v>
          </cell>
        </row>
        <row r="6479">
          <cell r="A6479">
            <v>93567</v>
          </cell>
          <cell r="B6479" t="str">
            <v>ENGENHEIRO CIVIL DE OBRA PLENO COM ENCARGOS COMPLEMENTARES</v>
          </cell>
          <cell r="C6479" t="str">
            <v>MES</v>
          </cell>
          <cell r="D6479">
            <v>15176.49</v>
          </cell>
        </row>
        <row r="6480">
          <cell r="A6480">
            <v>93568</v>
          </cell>
          <cell r="B6480" t="str">
            <v>ENGENHEIRO CIVIL DE OBRA SENIOR COM ENCARGOS COMPLEMENTARES</v>
          </cell>
          <cell r="C6480" t="str">
            <v>MES</v>
          </cell>
          <cell r="D6480">
            <v>20665.25</v>
          </cell>
        </row>
        <row r="6481">
          <cell r="A6481">
            <v>93569</v>
          </cell>
          <cell r="B6481" t="str">
            <v>ARQUITETO JUNIOR COM ENCARGOS COMPLEMENTARES</v>
          </cell>
          <cell r="C6481" t="str">
            <v>MES</v>
          </cell>
          <cell r="D6481">
            <v>9872.0400000000009</v>
          </cell>
        </row>
        <row r="6482">
          <cell r="A6482">
            <v>93570</v>
          </cell>
          <cell r="B6482" t="str">
            <v>ARQUITETO PLENO COM ENCARGOS COMPLEMENTARES</v>
          </cell>
          <cell r="C6482" t="str">
            <v>MES</v>
          </cell>
          <cell r="D6482">
            <v>13930.08</v>
          </cell>
        </row>
        <row r="6483">
          <cell r="A6483">
            <v>93571</v>
          </cell>
          <cell r="B6483" t="str">
            <v>ARQUITETO SENIOR COM ENCARGOS COMPLEMENTARES</v>
          </cell>
          <cell r="C6483" t="str">
            <v>MES</v>
          </cell>
          <cell r="D6483">
            <v>18346.05</v>
          </cell>
        </row>
        <row r="6484">
          <cell r="A6484">
            <v>93572</v>
          </cell>
          <cell r="B6484" t="str">
            <v>ENCARREGADO GERAL DE OBRAS COM ENCARGOS COMPLEMENTARES</v>
          </cell>
          <cell r="C6484" t="str">
            <v>MES</v>
          </cell>
          <cell r="D6484">
            <v>3792.51</v>
          </cell>
        </row>
        <row r="6485">
          <cell r="A6485">
            <v>94295</v>
          </cell>
          <cell r="B6485" t="str">
            <v>MESTRE DE OBRAS COM ENCARGOS COMPLEMENTARES</v>
          </cell>
          <cell r="C6485" t="str">
            <v>MES</v>
          </cell>
          <cell r="D6485">
            <v>5597.1</v>
          </cell>
        </row>
        <row r="6486">
          <cell r="A6486">
            <v>94296</v>
          </cell>
          <cell r="B6486" t="str">
            <v>TOPOGRAFO COM ENCARGOS COMPLEMENTARES</v>
          </cell>
          <cell r="C6486" t="str">
            <v>MES</v>
          </cell>
          <cell r="D6486">
            <v>5714.16</v>
          </cell>
        </row>
        <row r="6487">
          <cell r="A6487">
            <v>95308</v>
          </cell>
          <cell r="B6487" t="str">
            <v>CURSO DE CAPACITAÇÃO PARA AJUDANTE DE ARMADOR (ENCARGOS COMPLEMENTARES) - HORISTA</v>
          </cell>
          <cell r="C6487" t="str">
            <v>H</v>
          </cell>
          <cell r="D6487">
            <v>7.0000000000000007E-2</v>
          </cell>
        </row>
        <row r="6488">
          <cell r="A6488">
            <v>95309</v>
          </cell>
          <cell r="B6488" t="str">
            <v>CURSO DE CAPACITAÇÃO PARA AJUDANTE DE CARPINTEIRO (ENCARGOS COMPLEMENTARES) - HORISTA</v>
          </cell>
          <cell r="C6488" t="str">
            <v>H</v>
          </cell>
          <cell r="D6488">
            <v>0.1</v>
          </cell>
        </row>
        <row r="6489">
          <cell r="A6489">
            <v>95310</v>
          </cell>
          <cell r="B6489" t="str">
            <v>CURSO DE CAPACITAÇÃO PARA AJUDANTE DE ESTRUTURA METÁLICA (ENCARGOS COMPLEMENTARES) - HORISTA</v>
          </cell>
          <cell r="C6489" t="str">
            <v>H</v>
          </cell>
          <cell r="D6489">
            <v>0.08</v>
          </cell>
        </row>
        <row r="6490">
          <cell r="A6490">
            <v>95311</v>
          </cell>
          <cell r="B6490" t="str">
            <v>CURSO DE CAPACITAÇÃO PARA AJUDANTE DE OPERAÇÃO EM GERAL (ENCARGOS COMPLEMENTARES) - HORISTA</v>
          </cell>
          <cell r="C6490" t="str">
            <v>H</v>
          </cell>
          <cell r="D6490">
            <v>7.0000000000000007E-2</v>
          </cell>
        </row>
        <row r="6491">
          <cell r="A6491">
            <v>95312</v>
          </cell>
          <cell r="B6491" t="str">
            <v>CURSO DE CAPACITAÇÃO PARA AJUDANTE DE PEDREIRO (ENCARGOS COMPLEMENTARES) - HORISTA</v>
          </cell>
          <cell r="C6491" t="str">
            <v>H</v>
          </cell>
          <cell r="D6491">
            <v>0.09</v>
          </cell>
        </row>
        <row r="6492">
          <cell r="A6492">
            <v>95313</v>
          </cell>
          <cell r="B6492" t="str">
            <v>CURSO DE CAPACITAÇÃO PARA AJUDANTE ESPECIALIZADO (ENCARGOS COMPLEMENTARES) - HORISTA</v>
          </cell>
          <cell r="C6492" t="str">
            <v>H</v>
          </cell>
          <cell r="D6492">
            <v>0.09</v>
          </cell>
        </row>
        <row r="6493">
          <cell r="A6493">
            <v>95314</v>
          </cell>
          <cell r="B6493" t="str">
            <v>CURSO DE CAPACITAÇÃO PARA ARMADOR (ENCARGOS COMPLEMENTARES) - HORISTA</v>
          </cell>
          <cell r="C6493" t="str">
            <v>H</v>
          </cell>
          <cell r="D6493">
            <v>0.1</v>
          </cell>
        </row>
        <row r="6494">
          <cell r="A6494">
            <v>95315</v>
          </cell>
          <cell r="B6494" t="str">
            <v>CURSO DE CAPACITAÇÃO PARA ASSENTADOR DE TUBOS (ENCARGOS COMPLEMENTARES) - HORISTA</v>
          </cell>
          <cell r="C6494" t="str">
            <v>H</v>
          </cell>
          <cell r="D6494">
            <v>0.15</v>
          </cell>
        </row>
        <row r="6495">
          <cell r="A6495">
            <v>95316</v>
          </cell>
          <cell r="B6495" t="str">
            <v>CURSO DE CAPACITAÇÃO PARA AUXILIAR DE ELETRICISTA (ENCARGOS COMPLEMENTARES) - HORISTA</v>
          </cell>
          <cell r="C6495" t="str">
            <v>H</v>
          </cell>
          <cell r="D6495">
            <v>0.23</v>
          </cell>
        </row>
        <row r="6496">
          <cell r="A6496">
            <v>95317</v>
          </cell>
          <cell r="B6496" t="str">
            <v>CURSO DE CAPACITAÇÃO PARA AUXILIAR DE ENCANADOR OU BOMBEIRO HIDRÁULICO (ENCARGOS COMPLEMENTARES) - HORISTA</v>
          </cell>
          <cell r="C6496" t="str">
            <v>H</v>
          </cell>
          <cell r="D6496">
            <v>0.11</v>
          </cell>
        </row>
        <row r="6497">
          <cell r="A6497">
            <v>95318</v>
          </cell>
          <cell r="B6497" t="str">
            <v>CURSO DE CAPACITAÇÃO PARA AUXILIAR DE LABORATÓRIO (ENCARGOS COMPLEMENTARES) - HORISTA</v>
          </cell>
          <cell r="C6497" t="str">
            <v>H</v>
          </cell>
          <cell r="D6497">
            <v>0.12</v>
          </cell>
        </row>
        <row r="6498">
          <cell r="A6498">
            <v>95319</v>
          </cell>
          <cell r="B6498" t="str">
            <v>CURSO DE CAPACITAÇÃO PARA AUXILIAR DE MECÂNICO (ENCARGOS COMPLEMENTARES) - HORISTA</v>
          </cell>
          <cell r="C6498" t="str">
            <v>H</v>
          </cell>
          <cell r="D6498">
            <v>0.09</v>
          </cell>
        </row>
        <row r="6499">
          <cell r="A6499">
            <v>95320</v>
          </cell>
          <cell r="B6499" t="str">
            <v>CURSO DE CAPACITAÇÃO PARA AUXILIAR DE SERRALHEIRO (ENCARGOS COMPLEMENTARES) - HORISTA</v>
          </cell>
          <cell r="C6499" t="str">
            <v>H</v>
          </cell>
          <cell r="D6499">
            <v>7.0000000000000007E-2</v>
          </cell>
        </row>
        <row r="6500">
          <cell r="A6500">
            <v>95321</v>
          </cell>
          <cell r="B6500" t="str">
            <v>CURSO DE CAPACITAÇÃO PARA AUXILIAR DE SERVIÇOS GERAIS (ENCARGOS COMPLEMENTARES) - HORISTA</v>
          </cell>
          <cell r="C6500" t="str">
            <v>H</v>
          </cell>
          <cell r="D6500">
            <v>7.0000000000000007E-2</v>
          </cell>
        </row>
        <row r="6501">
          <cell r="A6501">
            <v>95322</v>
          </cell>
          <cell r="B6501" t="str">
            <v>CURSO DE CAPACITAÇÃO PARA AUXILIAR DE TOPÓGRAFO (ENCARGOS COMPLEMENTARES) - HORISTA</v>
          </cell>
          <cell r="C6501" t="str">
            <v>H</v>
          </cell>
          <cell r="D6501">
            <v>7.0000000000000007E-2</v>
          </cell>
        </row>
        <row r="6502">
          <cell r="A6502">
            <v>95323</v>
          </cell>
          <cell r="B6502" t="str">
            <v>CURSO DE CAPACITAÇÃO PARA AUXILIAR TÉCNICO DE ENGENHARIA (ENCARGOS COMPLEMENTARES) - HORISTA</v>
          </cell>
          <cell r="C6502" t="str">
            <v>H</v>
          </cell>
          <cell r="D6502">
            <v>0.1</v>
          </cell>
        </row>
        <row r="6503">
          <cell r="A6503">
            <v>95324</v>
          </cell>
          <cell r="B6503" t="str">
            <v>CURSO DE CAPACITAÇÃO PARA AZULEJISTA OU LADRILHISTA (ENCARGOS COMPLEMENTARES) - HORISTA</v>
          </cell>
          <cell r="C6503" t="str">
            <v>H</v>
          </cell>
          <cell r="D6503">
            <v>0.16</v>
          </cell>
        </row>
        <row r="6504">
          <cell r="A6504">
            <v>95325</v>
          </cell>
          <cell r="B6504" t="str">
            <v>CURSO DE CAPACITAÇÃO PARA BLASTER, DINAMITADOR OU CABO DE FOGO (ENCARGOS COMPLEMENTARES) - HORISTA</v>
          </cell>
          <cell r="C6504" t="str">
            <v>H</v>
          </cell>
          <cell r="D6504">
            <v>0.19</v>
          </cell>
        </row>
        <row r="6505">
          <cell r="A6505">
            <v>95326</v>
          </cell>
          <cell r="B6505" t="str">
            <v>CURSO DE CAPACITAÇÃO PARA CADASTRISTA DE REDES DE AGUA E ESGOTO (ENCARGOS COMPLEMENTARES) - HORISTA</v>
          </cell>
          <cell r="C6505" t="str">
            <v>H</v>
          </cell>
          <cell r="D6505">
            <v>0.03</v>
          </cell>
        </row>
        <row r="6506">
          <cell r="A6506">
            <v>95327</v>
          </cell>
          <cell r="B6506" t="str">
            <v>CURSO DE CAPACITAÇÃO PARA CALAFETADOR/CALAFATE (ENCARGOS COMPLEMENTARES) - HORISTA</v>
          </cell>
          <cell r="C6506" t="str">
            <v>H</v>
          </cell>
          <cell r="D6506">
            <v>0.15</v>
          </cell>
        </row>
        <row r="6507">
          <cell r="A6507">
            <v>95328</v>
          </cell>
          <cell r="B6507" t="str">
            <v>CURSO DE CAPACITAÇÃO PARA CALCETEIRO (ENCARGOS COMPLEMENTARES) - HORISTA</v>
          </cell>
          <cell r="C6507" t="str">
            <v>H</v>
          </cell>
          <cell r="D6507">
            <v>0.1</v>
          </cell>
        </row>
        <row r="6508">
          <cell r="A6508">
            <v>95329</v>
          </cell>
          <cell r="B6508" t="str">
            <v>CURSO DE CAPACITAÇÃO PARA CARPINTEIRO DE ESQUADRIA (ENCARGOS COMPLEMENTARES) - HORISTA</v>
          </cell>
          <cell r="C6508" t="str">
            <v>H</v>
          </cell>
          <cell r="D6508">
            <v>0.12</v>
          </cell>
        </row>
        <row r="6509">
          <cell r="A6509">
            <v>95330</v>
          </cell>
          <cell r="B6509" t="str">
            <v>CURSO DE CAPACITAÇÃO PARA CARPINTEIRO DE FÔRMAS (ENCARGOS COMPLEMENTARES) - HORISTA</v>
          </cell>
          <cell r="C6509" t="str">
            <v>H</v>
          </cell>
          <cell r="D6509">
            <v>0.1</v>
          </cell>
        </row>
        <row r="6510">
          <cell r="A6510">
            <v>95331</v>
          </cell>
          <cell r="B6510" t="str">
            <v>CURSO DE CAPACITAÇÃO PARA CAVOUQUEIRO OU OPERADOR PERFURATRIZ/ROMPEDOR (ENCARGOS COMPLEMENTARES) - HORISTA</v>
          </cell>
          <cell r="C6510" t="str">
            <v>H</v>
          </cell>
          <cell r="D6510">
            <v>0.1</v>
          </cell>
        </row>
        <row r="6511">
          <cell r="A6511">
            <v>95332</v>
          </cell>
          <cell r="B6511" t="str">
            <v>CURSO DE CAPACITAÇÃO PARA ELETRICISTA (ENCARGOS COMPLEMENTARES) - HORISTA</v>
          </cell>
          <cell r="C6511" t="str">
            <v>H</v>
          </cell>
          <cell r="D6511">
            <v>0.33</v>
          </cell>
        </row>
        <row r="6512">
          <cell r="A6512">
            <v>95333</v>
          </cell>
          <cell r="B6512" t="str">
            <v>CURSO DE CAPACITAÇÃO PARA ELETRICISTA INDUSTRIAL (ENCARGOS COMPLEMENTARES) - HORISTA</v>
          </cell>
          <cell r="C6512" t="str">
            <v>H</v>
          </cell>
          <cell r="D6512">
            <v>0.33</v>
          </cell>
        </row>
        <row r="6513">
          <cell r="A6513">
            <v>95334</v>
          </cell>
          <cell r="B6513" t="str">
            <v>CURSO DE CAPACITAÇÃO PARA ELETROTÉCNICO (ENCARGOS COMPLEMENTARES) - HORISTA</v>
          </cell>
          <cell r="C6513" t="str">
            <v>H</v>
          </cell>
          <cell r="D6513">
            <v>0.52</v>
          </cell>
        </row>
        <row r="6514">
          <cell r="A6514">
            <v>95335</v>
          </cell>
          <cell r="B6514" t="str">
            <v>CURSO DE CAPACITAÇÃO PARA ENCANADOR OU BOMBEIRO HIDRÁULICO (ENCARGOS COMPLEMENTARES) - HORISTA</v>
          </cell>
          <cell r="C6514" t="str">
            <v>H</v>
          </cell>
          <cell r="D6514">
            <v>0.15</v>
          </cell>
        </row>
        <row r="6515">
          <cell r="A6515">
            <v>95336</v>
          </cell>
          <cell r="B6515" t="str">
            <v>CURSO DE CAPACITAÇÃO PARA ESTUCADOR (ENCARGOS COMPLEMENTARES) - HORISTA</v>
          </cell>
          <cell r="C6515" t="str">
            <v>H</v>
          </cell>
          <cell r="D6515">
            <v>0.1</v>
          </cell>
        </row>
        <row r="6516">
          <cell r="A6516">
            <v>95337</v>
          </cell>
          <cell r="B6516" t="str">
            <v>CURSO DE CAPACITAÇÃO PARA GESSEIRO (ENCARGOS COMPLEMENTARES) - HORISTA</v>
          </cell>
          <cell r="C6516" t="str">
            <v>H</v>
          </cell>
          <cell r="D6516">
            <v>0.1</v>
          </cell>
        </row>
        <row r="6517">
          <cell r="A6517">
            <v>95338</v>
          </cell>
          <cell r="B6517" t="str">
            <v>CURSO DE CAPACITAÇÃO PARA IMPERMEABILIZADOR (ENCARGOS COMPLEMENTARES) - HORISTA</v>
          </cell>
          <cell r="C6517" t="str">
            <v>H</v>
          </cell>
          <cell r="D6517">
            <v>0.18</v>
          </cell>
        </row>
        <row r="6518">
          <cell r="A6518">
            <v>95339</v>
          </cell>
          <cell r="B6518" t="str">
            <v>CURSO DE CAPACITAÇÃO PARA MAÇARIQUEIRO (ENCARGOS COMPLEMENTARES) - HORISTA</v>
          </cell>
          <cell r="C6518" t="str">
            <v>H</v>
          </cell>
          <cell r="D6518">
            <v>0.17</v>
          </cell>
        </row>
        <row r="6519">
          <cell r="A6519">
            <v>95340</v>
          </cell>
          <cell r="B6519" t="str">
            <v>CURSO DE CAPACITAÇÃO PARA MARCENEIRO (ENCARGOS COMPLEMENTARES) - HORISTA</v>
          </cell>
          <cell r="C6519" t="str">
            <v>H</v>
          </cell>
          <cell r="D6519">
            <v>0.13</v>
          </cell>
        </row>
        <row r="6520">
          <cell r="A6520">
            <v>95341</v>
          </cell>
          <cell r="B6520" t="str">
            <v>CURSO DE CAPACITAÇÃO PARA MARMORISTA/GRANITEIRO (ENCARGOS COMPLEMENTARES) - HORISTA</v>
          </cell>
          <cell r="C6520" t="str">
            <v>H</v>
          </cell>
          <cell r="D6520">
            <v>0.14000000000000001</v>
          </cell>
        </row>
        <row r="6521">
          <cell r="A6521">
            <v>95342</v>
          </cell>
          <cell r="B6521" t="str">
            <v>CURSO DE CAPACITAÇÃO PARA MECÂNICO DE EQUIPAMENTOS PESADOS (ENCARGOS COMPLEMENTARES) - HORISTA</v>
          </cell>
          <cell r="C6521" t="str">
            <v>H</v>
          </cell>
          <cell r="D6521">
            <v>0.11</v>
          </cell>
        </row>
        <row r="6522">
          <cell r="A6522">
            <v>95343</v>
          </cell>
          <cell r="B6522" t="str">
            <v>CURSO DE CAPACITAÇÃO PARA MONTADOR  DE TUBO AÇO/EQUIPAMENTOS (ENCARGOS COMPLEMENTARES) - HORISTA</v>
          </cell>
          <cell r="C6522" t="str">
            <v>H</v>
          </cell>
          <cell r="D6522">
            <v>0.17</v>
          </cell>
        </row>
        <row r="6523">
          <cell r="A6523">
            <v>95344</v>
          </cell>
          <cell r="B6523" t="str">
            <v>CURSO DE CAPACITAÇÃO PARA MONTADOR DE ESTRUTURA METÁLICA (ENCARGOS COMPLEMENTARES) - HORISTA</v>
          </cell>
          <cell r="C6523" t="str">
            <v>H</v>
          </cell>
          <cell r="D6523">
            <v>0.1</v>
          </cell>
        </row>
        <row r="6524">
          <cell r="A6524">
            <v>95345</v>
          </cell>
          <cell r="B6524" t="str">
            <v>CURSO DE CAPACITAÇÃO PARA MONTADOR ELETROMECÂNICO (ENCARGOS COMPLEMENTARES) - HORISTA</v>
          </cell>
          <cell r="C6524" t="str">
            <v>H</v>
          </cell>
          <cell r="D6524">
            <v>0.43</v>
          </cell>
        </row>
        <row r="6525">
          <cell r="A6525">
            <v>95346</v>
          </cell>
          <cell r="B6525" t="str">
            <v>CURSO DE CAPACITAÇÃO PARA MOTORISTA DE BASCULANTE (ENCARGOS COMPLEMENTARES) - HORISTA</v>
          </cell>
          <cell r="C6525" t="str">
            <v>H</v>
          </cell>
          <cell r="D6525">
            <v>0.04</v>
          </cell>
        </row>
        <row r="6526">
          <cell r="A6526">
            <v>95347</v>
          </cell>
          <cell r="B6526" t="str">
            <v>CURSO DE CAPACITAÇÃO PARA MOTORISTA DE CAMINHÃO (ENCARGOS COMPLEMENTARES) - HORISTA</v>
          </cell>
          <cell r="C6526" t="str">
            <v>H</v>
          </cell>
          <cell r="D6526">
            <v>0.05</v>
          </cell>
        </row>
        <row r="6527">
          <cell r="A6527">
            <v>95348</v>
          </cell>
          <cell r="B6527" t="str">
            <v>CURSO DE CAPACITAÇÃO PARA MOTORISTA DE CAMINHÃO E CARRETA (ENCARGOS COMPLEMENTARES) - HORISTA</v>
          </cell>
          <cell r="C6527" t="str">
            <v>H</v>
          </cell>
          <cell r="D6527">
            <v>0.06</v>
          </cell>
        </row>
        <row r="6528">
          <cell r="A6528">
            <v>95349</v>
          </cell>
          <cell r="B6528" t="str">
            <v>CURSO DE CAPACITAÇÃO PARA MOTORISTA DE VEÍCULO LEVE (ENCARGOS COMPLEMENTARES) - HORISTA</v>
          </cell>
          <cell r="C6528" t="str">
            <v>H</v>
          </cell>
          <cell r="D6528">
            <v>0.05</v>
          </cell>
        </row>
        <row r="6529">
          <cell r="A6529">
            <v>95350</v>
          </cell>
          <cell r="B6529" t="str">
            <v>CURSO DE CAPACITAÇÃO PARA MOTORISTA DE VEÍCULO PESADO (ENCARGOS COMPLEMENTARES) - HORISTA</v>
          </cell>
          <cell r="C6529" t="str">
            <v>H</v>
          </cell>
          <cell r="D6529">
            <v>7.0000000000000007E-2</v>
          </cell>
        </row>
        <row r="6530">
          <cell r="A6530">
            <v>95351</v>
          </cell>
          <cell r="B6530" t="str">
            <v>CURSO DE CAPACITAÇÃO PARA MOTORISTA OPERADOR DE MUNCK (ENCARGOS COMPLEMENTARES) - HORISTA</v>
          </cell>
          <cell r="C6530" t="str">
            <v>H</v>
          </cell>
          <cell r="D6530">
            <v>0.19</v>
          </cell>
        </row>
        <row r="6531">
          <cell r="A6531">
            <v>95352</v>
          </cell>
          <cell r="B6531" t="str">
            <v>CURSO DE CAPACITAÇÃO PARA NIVELADOR (ENCARGOS COMPLEMENTARES) - HORISTA</v>
          </cell>
          <cell r="C6531" t="str">
            <v>H</v>
          </cell>
          <cell r="D6531">
            <v>0.09</v>
          </cell>
        </row>
        <row r="6532">
          <cell r="A6532">
            <v>95354</v>
          </cell>
          <cell r="B6532" t="str">
            <v>CURSO DE CAPACITAÇÃO PARA OPERADOR DE BETONEIRA (CAMINHÃO) (ENCARGOS COMPLEMENTARES) - HORISTA</v>
          </cell>
          <cell r="C6532" t="str">
            <v>H</v>
          </cell>
          <cell r="D6532">
            <v>7.0000000000000007E-2</v>
          </cell>
        </row>
        <row r="6533">
          <cell r="A6533">
            <v>95355</v>
          </cell>
          <cell r="B6533" t="str">
            <v>CURSO DE CAPACITAÇÃO PARA OPERADOR DE COMPRESSOR OU COMPRESSORISTA (ENCARGOS COMPLEMENTARES) - HORISTA</v>
          </cell>
          <cell r="C6533" t="str">
            <v>H</v>
          </cell>
          <cell r="D6533">
            <v>0.09</v>
          </cell>
        </row>
        <row r="6534">
          <cell r="A6534">
            <v>95356</v>
          </cell>
          <cell r="B6534" t="str">
            <v>CURSO DE CAPACITAÇÃO PARA OPERADOR DE DEMARCADORA DE FAIXAS (ENCARGOS COMPLEMENTARES) - HORISTA</v>
          </cell>
          <cell r="C6534" t="str">
            <v>H</v>
          </cell>
          <cell r="D6534">
            <v>0.09</v>
          </cell>
        </row>
        <row r="6535">
          <cell r="A6535">
            <v>95357</v>
          </cell>
          <cell r="B6535" t="str">
            <v>CURSO DE CAPACITAÇÃO PARA OPERADOR DE ESCAVADEIRA (ENCARGOS COMPLEMENTARES) - HORISTA</v>
          </cell>
          <cell r="C6535" t="str">
            <v>H</v>
          </cell>
          <cell r="D6535">
            <v>0.14000000000000001</v>
          </cell>
        </row>
        <row r="6536">
          <cell r="A6536">
            <v>95358</v>
          </cell>
          <cell r="B6536" t="str">
            <v>CURSO DE CAPACITAÇÃO PARA OPERADOR DE GUINCHO (ENCARGOS COMPLEMENTARES) - HORISTA</v>
          </cell>
          <cell r="C6536" t="str">
            <v>H</v>
          </cell>
          <cell r="D6536">
            <v>0.17</v>
          </cell>
        </row>
        <row r="6537">
          <cell r="A6537">
            <v>95359</v>
          </cell>
          <cell r="B6537" t="str">
            <v>CURSO DE CAPACITAÇÃO PARA OPERADOR DE GUINDASTE (ENCARGOS COMPLEMENTARES) - HORISTA</v>
          </cell>
          <cell r="C6537" t="str">
            <v>H</v>
          </cell>
          <cell r="D6537">
            <v>0.17</v>
          </cell>
        </row>
        <row r="6538">
          <cell r="A6538">
            <v>95360</v>
          </cell>
          <cell r="B6538" t="str">
            <v>CURSO DE CAPACITAÇÃO PARA OPERADOR DE MÁQUINAS E EQUIPAMENTOS (ENCARGOS COMPLEMENTARES) - HORISTA</v>
          </cell>
          <cell r="C6538" t="str">
            <v>H</v>
          </cell>
          <cell r="D6538">
            <v>0.13</v>
          </cell>
        </row>
        <row r="6539">
          <cell r="A6539">
            <v>95361</v>
          </cell>
          <cell r="B6539" t="str">
            <v>CURSO DE CAPACITAÇÃO PARA OPERADOR DE MARTELETE OU MARTELETEIRO (ENCARGOS COMPLEMENTARES) - HORISTA</v>
          </cell>
          <cell r="C6539" t="str">
            <v>H</v>
          </cell>
          <cell r="D6539">
            <v>0.08</v>
          </cell>
        </row>
        <row r="6540">
          <cell r="A6540">
            <v>95362</v>
          </cell>
          <cell r="B6540" t="str">
            <v>CURSO DE CAPACITAÇÃO PARA OPERADOR DE MOTO-ESCREIPER (ENCARGOS COMPLEMENTARES) - HORISTA</v>
          </cell>
          <cell r="C6540" t="str">
            <v>H</v>
          </cell>
          <cell r="D6540">
            <v>0.09</v>
          </cell>
        </row>
        <row r="6541">
          <cell r="A6541">
            <v>95363</v>
          </cell>
          <cell r="B6541" t="str">
            <v>CURSO DE CAPACITAÇÃO PARA OPERADOR DE MOTONIVELADORA (ENCARGOS COMPLEMENTARES) - HORISTA</v>
          </cell>
          <cell r="C6541" t="str">
            <v>H</v>
          </cell>
          <cell r="D6541">
            <v>0.11</v>
          </cell>
        </row>
        <row r="6542">
          <cell r="A6542">
            <v>95364</v>
          </cell>
          <cell r="B6542" t="str">
            <v>CURSO DE CAPACITAÇÃO PARA OPERADOR DE PÁ CARREGADEIRA (ENCARGOS COMPLEMENTARES) - HORISTA</v>
          </cell>
          <cell r="C6542" t="str">
            <v>H</v>
          </cell>
          <cell r="D6542">
            <v>0.1</v>
          </cell>
        </row>
        <row r="6543">
          <cell r="A6543">
            <v>95365</v>
          </cell>
          <cell r="B6543" t="str">
            <v>CURSO DE CAPACITAÇÃO PARA OPERADOR DE PAVIMENTADORA (ENCARGOS COMPLEMENTARES) - HORISTA</v>
          </cell>
          <cell r="C6543" t="str">
            <v>H</v>
          </cell>
          <cell r="D6543">
            <v>0.09</v>
          </cell>
        </row>
        <row r="6544">
          <cell r="A6544">
            <v>95366</v>
          </cell>
          <cell r="B6544" t="str">
            <v>CURSO DE CAPACITAÇÃO PARA OPERADOR DE ROLO COMPACTADOR (ENCARGOS COMPLEMENTARES) - HORISTA</v>
          </cell>
          <cell r="C6544" t="str">
            <v>H</v>
          </cell>
          <cell r="D6544">
            <v>0.08</v>
          </cell>
        </row>
        <row r="6545">
          <cell r="A6545">
            <v>95367</v>
          </cell>
          <cell r="B6545" t="str">
            <v>CURSO DE CAPACITAÇÃO PARA OPERADOR DE USINA DE ASFALTO, DE SOLOS OU DE CONCRETO (ENCARGOS COMPLEMENTARES) - HORISTA</v>
          </cell>
          <cell r="C6545" t="str">
            <v>H</v>
          </cell>
          <cell r="D6545">
            <v>0.08</v>
          </cell>
        </row>
        <row r="6546">
          <cell r="A6546">
            <v>95368</v>
          </cell>
          <cell r="B6546" t="str">
            <v>CURSO DE CAPACITAÇÃO PARA OPERADOR JATO DE AREIA OU JATISTA (ENCARGOS COMPLEMENTARES) - HORISTA</v>
          </cell>
          <cell r="C6546" t="str">
            <v>H</v>
          </cell>
          <cell r="D6546">
            <v>0.12</v>
          </cell>
        </row>
        <row r="6547">
          <cell r="A6547">
            <v>95369</v>
          </cell>
          <cell r="B6547" t="str">
            <v>CURSO DE CAPACITAÇÃO PARA OPERADOR PARA BATE ESTACAS (ENCARGOS COMPLEMENTARES) - HORISTA</v>
          </cell>
          <cell r="C6547" t="str">
            <v>H</v>
          </cell>
          <cell r="D6547">
            <v>0.11</v>
          </cell>
        </row>
        <row r="6548">
          <cell r="A6548">
            <v>95370</v>
          </cell>
          <cell r="B6548" t="str">
            <v>CURSO DE CAPACITAÇÃO PARA PASTILHEIRO (ENCARGOS COMPLEMENTARES) - HORISTA</v>
          </cell>
          <cell r="C6548" t="str">
            <v>H</v>
          </cell>
          <cell r="D6548">
            <v>0.16</v>
          </cell>
        </row>
        <row r="6549">
          <cell r="A6549">
            <v>95371</v>
          </cell>
          <cell r="B6549" t="str">
            <v>CURSO DE CAPACITAÇÃO PARA PEDREIRO (ENCARGOS COMPLEMENTARES) - HORISTA</v>
          </cell>
          <cell r="C6549" t="str">
            <v>H</v>
          </cell>
          <cell r="D6549">
            <v>0.18</v>
          </cell>
        </row>
        <row r="6550">
          <cell r="A6550">
            <v>95372</v>
          </cell>
          <cell r="B6550" t="str">
            <v>CURSO DE CAPACITAÇÃO PARA PINTOR (ENCARGOS COMPLEMENTARES) - HORISTA</v>
          </cell>
          <cell r="C6550" t="str">
            <v>H</v>
          </cell>
          <cell r="D6550">
            <v>0.13</v>
          </cell>
        </row>
        <row r="6551">
          <cell r="A6551">
            <v>95373</v>
          </cell>
          <cell r="B6551" t="str">
            <v>CURSO DE CAPACITAÇÃO PARA PINTOR DE LETREIROS (ENCARGOS COMPLEMENTARES) - HORISTA</v>
          </cell>
          <cell r="C6551" t="str">
            <v>H</v>
          </cell>
          <cell r="D6551">
            <v>0.15</v>
          </cell>
        </row>
        <row r="6552">
          <cell r="A6552">
            <v>95374</v>
          </cell>
          <cell r="B6552" t="str">
            <v>CURSO DE CAPACITAÇÃO PARA PINTOR PARA TINTA EPÓXI (ENCARGOS COMPLEMENTARES) - HORISTA</v>
          </cell>
          <cell r="C6552" t="str">
            <v>H</v>
          </cell>
          <cell r="D6552">
            <v>0.14000000000000001</v>
          </cell>
        </row>
        <row r="6553">
          <cell r="A6553">
            <v>95375</v>
          </cell>
          <cell r="B6553" t="str">
            <v>CURSO DE CAPACITAÇÃO PARA POCEIRO (ENCARGOS COMPLEMENTARES) - HORISTA</v>
          </cell>
          <cell r="C6553" t="str">
            <v>H</v>
          </cell>
          <cell r="D6553">
            <v>0.15</v>
          </cell>
        </row>
        <row r="6554">
          <cell r="A6554">
            <v>95376</v>
          </cell>
          <cell r="B6554" t="str">
            <v>CURSO DE CAPACITAÇÃO PARA RASTELEIRO (ENCARGOS COMPLEMENTARES) - HORISTA</v>
          </cell>
          <cell r="C6554" t="str">
            <v>H</v>
          </cell>
          <cell r="D6554">
            <v>0.04</v>
          </cell>
        </row>
        <row r="6555">
          <cell r="A6555">
            <v>95377</v>
          </cell>
          <cell r="B6555" t="str">
            <v>CURSO DE CAPACITAÇÃO PARA SERRALHEIRO (ENCARGOS COMPLEMENTARES) - HORISTA</v>
          </cell>
          <cell r="C6555" t="str">
            <v>H</v>
          </cell>
          <cell r="D6555">
            <v>0.1</v>
          </cell>
        </row>
        <row r="6556">
          <cell r="A6556">
            <v>95378</v>
          </cell>
          <cell r="B6556" t="str">
            <v>CURSO DE CAPACITAÇÃO PARA SERVENTE (ENCARGOS COMPLEMENTARES) - HORISTA</v>
          </cell>
          <cell r="C6556" t="str">
            <v>H</v>
          </cell>
          <cell r="D6556">
            <v>0.13</v>
          </cell>
        </row>
        <row r="6557">
          <cell r="A6557">
            <v>95379</v>
          </cell>
          <cell r="B6557" t="str">
            <v>CURSO DE CAPACITAÇÃO PARA SOLDADOR (ENCARGOS COMPLEMENTARES) - HORISTA</v>
          </cell>
          <cell r="C6557" t="str">
            <v>H</v>
          </cell>
          <cell r="D6557">
            <v>0.1</v>
          </cell>
        </row>
        <row r="6558">
          <cell r="A6558">
            <v>95380</v>
          </cell>
          <cell r="B6558" t="str">
            <v>CURSO DE CAPACITAÇÃO PARA SOLDADOR A (PARA SOLDA A SER TESTADA COM RAIOS  X ) (ENCARGOS COMPLEMENTARES) - HORISTA</v>
          </cell>
          <cell r="C6558" t="str">
            <v>H</v>
          </cell>
          <cell r="D6558">
            <v>0.15</v>
          </cell>
        </row>
        <row r="6559">
          <cell r="A6559">
            <v>95382</v>
          </cell>
          <cell r="B6559" t="str">
            <v>CURSO DE CAPACITAÇÃO PARA TAQUEADOR OU TAQUEIRO (ENCARGOS COMPLEMENTARES) - HORISTA</v>
          </cell>
          <cell r="C6559" t="str">
            <v>H</v>
          </cell>
          <cell r="D6559">
            <v>0.12</v>
          </cell>
        </row>
        <row r="6560">
          <cell r="A6560">
            <v>95383</v>
          </cell>
          <cell r="B6560" t="str">
            <v>CURSO DE CAPACITAÇÃO PARA TÉCNICO DE LABORATÓRIO (ENCARGOS COMPLEMENTARES) - HORISTA</v>
          </cell>
          <cell r="C6560" t="str">
            <v>H</v>
          </cell>
          <cell r="D6560">
            <v>0.1</v>
          </cell>
        </row>
        <row r="6561">
          <cell r="A6561">
            <v>95384</v>
          </cell>
          <cell r="B6561" t="str">
            <v>CURSO DE CAPACITAÇÃO PARA TÉCNICO DE SONDAGEM (ENCARGOS COMPLEMENTARES) - HORISTA</v>
          </cell>
          <cell r="C6561" t="str">
            <v>H</v>
          </cell>
          <cell r="D6561">
            <v>0.15</v>
          </cell>
        </row>
        <row r="6562">
          <cell r="A6562">
            <v>95385</v>
          </cell>
          <cell r="B6562" t="str">
            <v>CURSO DE CAPACITAÇÃO PARA TELHADISTA (ENCARGOS COMPLEMENTARES) - HORISTA</v>
          </cell>
          <cell r="C6562" t="str">
            <v>H</v>
          </cell>
          <cell r="D6562">
            <v>0.12</v>
          </cell>
        </row>
        <row r="6563">
          <cell r="A6563">
            <v>95386</v>
          </cell>
          <cell r="B6563" t="str">
            <v>CURSO DE CAPACITAÇÃO PARA TRATORISTA (ENCARGOS COMPLEMENTARES) - HORISTA</v>
          </cell>
          <cell r="C6563" t="str">
            <v>H</v>
          </cell>
          <cell r="D6563">
            <v>0.14000000000000001</v>
          </cell>
        </row>
        <row r="6564">
          <cell r="A6564">
            <v>95387</v>
          </cell>
          <cell r="B6564" t="str">
            <v>CURSO DE CAPACITAÇÃO PARA VIDRACEIRO (ENCARGOS COMPLEMENTARES) - HORISTA</v>
          </cell>
          <cell r="C6564" t="str">
            <v>H</v>
          </cell>
          <cell r="D6564">
            <v>0.1</v>
          </cell>
        </row>
        <row r="6565">
          <cell r="A6565">
            <v>95388</v>
          </cell>
          <cell r="B6565" t="str">
            <v>CURSO DE CAPACITAÇÃO PARA VIGIA NOTURNO (ENCARGOS COMPLEMENTARES) - HORISTA</v>
          </cell>
          <cell r="C6565" t="str">
            <v>H</v>
          </cell>
          <cell r="D6565">
            <v>0.04</v>
          </cell>
        </row>
        <row r="6566">
          <cell r="A6566">
            <v>95389</v>
          </cell>
          <cell r="B6566" t="str">
            <v>CURSO DE CAPACITAÇÃO PARA OPERADOR DE BETONEIRA ESTACIONÁRIA/MISTURADOR (ENCARGOS COMPLEMENTARES) - HORISTA</v>
          </cell>
          <cell r="C6566" t="str">
            <v>H</v>
          </cell>
          <cell r="D6566">
            <v>7.0000000000000007E-2</v>
          </cell>
        </row>
        <row r="6567">
          <cell r="A6567">
            <v>95390</v>
          </cell>
          <cell r="B6567" t="str">
            <v>CURSO DE CAPACITAÇÃO PARA JARDINEIRO (ENCARGOS COMPLEMENTARES) - HORISTA</v>
          </cell>
          <cell r="C6567" t="str">
            <v>H</v>
          </cell>
          <cell r="D6567">
            <v>0.04</v>
          </cell>
        </row>
        <row r="6568">
          <cell r="A6568">
            <v>95391</v>
          </cell>
          <cell r="B6568" t="str">
            <v>CURSO DE CAPACITAÇÃO PARA DESENHISTA DETALHISTA (ENCARGOS COMPLEMENTARES) - HORISTA</v>
          </cell>
          <cell r="C6568" t="str">
            <v>H</v>
          </cell>
          <cell r="D6568">
            <v>0.1</v>
          </cell>
        </row>
        <row r="6569">
          <cell r="A6569">
            <v>95392</v>
          </cell>
          <cell r="B6569" t="str">
            <v>CURSO DE CAPACITAÇÃO PARA ALMOXARIFE (ENCARGOS COMPLEMENTARES) - HORISTA</v>
          </cell>
          <cell r="C6569" t="str">
            <v>H</v>
          </cell>
          <cell r="D6569">
            <v>0.04</v>
          </cell>
        </row>
        <row r="6570">
          <cell r="A6570">
            <v>95393</v>
          </cell>
          <cell r="B6570" t="str">
            <v>CURSO DE CAPACITAÇÃO PARA APONTADOR OU APROPRIADOR (ENCARGOS COMPLEMENTARES) - HORISTA</v>
          </cell>
          <cell r="C6570" t="str">
            <v>H</v>
          </cell>
          <cell r="D6570">
            <v>0.18</v>
          </cell>
        </row>
        <row r="6571">
          <cell r="A6571">
            <v>95394</v>
          </cell>
          <cell r="B6571" t="str">
            <v>CURSO DE CAPACITAÇÃO PARA ARQUITETO DE OBRA JÚNIOR (ENCARGOS COMPLEMENTARES) - HORISTA</v>
          </cell>
          <cell r="C6571" t="str">
            <v>H</v>
          </cell>
          <cell r="D6571">
            <v>0.32</v>
          </cell>
        </row>
        <row r="6572">
          <cell r="A6572">
            <v>95395</v>
          </cell>
          <cell r="B6572" t="str">
            <v>CURSO DE CAPACITAÇÃO PARA ARQUITETO DE OBRA PLENO (ENCARGOS COMPLEMENTARES) - HORISTA</v>
          </cell>
          <cell r="C6572" t="str">
            <v>H</v>
          </cell>
          <cell r="D6572">
            <v>0.45</v>
          </cell>
        </row>
        <row r="6573">
          <cell r="A6573">
            <v>95396</v>
          </cell>
          <cell r="B6573" t="str">
            <v>CURSO DE CAPACITAÇÃO PARA ARQUITETO DE OBRA SÊNIOR (ENCARGOS COMPLEMENTARES) - HORISTA</v>
          </cell>
          <cell r="C6573" t="str">
            <v>H</v>
          </cell>
          <cell r="D6573">
            <v>0.6</v>
          </cell>
        </row>
        <row r="6574">
          <cell r="A6574">
            <v>95397</v>
          </cell>
          <cell r="B6574" t="str">
            <v>CURSO DE CAPACITAÇÃO PARA AUXILIAR DE DESENHISTA (ENCARGOS COMPLEMENTARES) - HORISTA</v>
          </cell>
          <cell r="C6574" t="str">
            <v>H</v>
          </cell>
          <cell r="D6574">
            <v>7.0000000000000007E-2</v>
          </cell>
        </row>
        <row r="6575">
          <cell r="A6575">
            <v>95398</v>
          </cell>
          <cell r="B6575" t="str">
            <v>CURSO DE CAPACITAÇÃO PARA AUXILIAR DE ESCRITÓRIO (ENCARGOS COMPLEMENTARES) - HORISTA</v>
          </cell>
          <cell r="C6575" t="str">
            <v>H</v>
          </cell>
          <cell r="D6575">
            <v>0.04</v>
          </cell>
        </row>
        <row r="6576">
          <cell r="A6576">
            <v>95399</v>
          </cell>
          <cell r="B6576" t="str">
            <v>CURSO DE CAPACITAÇÃO PARA DESENHISTA COPISTA (ENCARGOS COMPLEMENTARES) - HORISTA</v>
          </cell>
          <cell r="C6576" t="str">
            <v>H</v>
          </cell>
          <cell r="D6576">
            <v>0.04</v>
          </cell>
        </row>
        <row r="6577">
          <cell r="A6577">
            <v>95400</v>
          </cell>
          <cell r="B6577" t="str">
            <v>CURSO DE CAPACITAÇÃO PARA DESENHISTA PROJETISTA (ENCARGOS COMPLEMENTARES) - HORISTA</v>
          </cell>
          <cell r="C6577" t="str">
            <v>H</v>
          </cell>
          <cell r="D6577">
            <v>0.09</v>
          </cell>
        </row>
        <row r="6578">
          <cell r="A6578">
            <v>95401</v>
          </cell>
          <cell r="B6578" t="str">
            <v>CURSO DE CAPACITAÇÃO PARA ENCARREGADO GERAL (ENCARGOS COMPLEMENTARES) - HORISTA</v>
          </cell>
          <cell r="C6578" t="str">
            <v>H</v>
          </cell>
          <cell r="D6578">
            <v>0.28999999999999998</v>
          </cell>
        </row>
        <row r="6579">
          <cell r="A6579">
            <v>95402</v>
          </cell>
          <cell r="B6579" t="str">
            <v>CURSO DE CAPACITAÇÃO PARA ENGENHEIRO CIVIL DE OBRA JÚNIOR (ENCARGOS COMPLEMENTARES) - HORISTA</v>
          </cell>
          <cell r="C6579" t="str">
            <v>H</v>
          </cell>
          <cell r="D6579">
            <v>0.77</v>
          </cell>
        </row>
        <row r="6580">
          <cell r="A6580">
            <v>95403</v>
          </cell>
          <cell r="B6580" t="str">
            <v>CURSO DE CAPACITAÇÃO PARA ENGENHEIRO CIVIL DE OBRA PLENO (ENCARGOS COMPLEMENTARES) - HORISTA</v>
          </cell>
          <cell r="C6580" t="str">
            <v>H</v>
          </cell>
          <cell r="D6580">
            <v>0.87</v>
          </cell>
        </row>
        <row r="6581">
          <cell r="A6581">
            <v>95404</v>
          </cell>
          <cell r="B6581" t="str">
            <v>CURSO DE CAPACITAÇÃO PARA ENGENHEIRO CIVIL DE OBRA SÊNIOR (ENCARGOS COMPLEMENTARES) - HORISTA</v>
          </cell>
          <cell r="C6581" t="str">
            <v>H</v>
          </cell>
          <cell r="D6581">
            <v>1.2</v>
          </cell>
        </row>
        <row r="6582">
          <cell r="A6582">
            <v>95405</v>
          </cell>
          <cell r="B6582" t="str">
            <v>CURSO DE CAPACITAÇÃO PARA MESTRE DE OBRAS (ENCARGOS COMPLEMENTARES) - HORISTA</v>
          </cell>
          <cell r="C6582" t="str">
            <v>H</v>
          </cell>
          <cell r="D6582">
            <v>0.44</v>
          </cell>
        </row>
        <row r="6583">
          <cell r="A6583">
            <v>95406</v>
          </cell>
          <cell r="B6583" t="str">
            <v>CURSO DE CAPACITAÇÃO PARA TOPÓGRAFO (ENCARGOS COMPLEMENTARES) - HORISTA</v>
          </cell>
          <cell r="C6583" t="str">
            <v>H</v>
          </cell>
          <cell r="D6583">
            <v>0.18</v>
          </cell>
        </row>
        <row r="6584">
          <cell r="A6584">
            <v>95407</v>
          </cell>
          <cell r="B6584" t="str">
            <v>CURSO DE CAPACITAÇÃO PARA ENGENHEIRO ELETRICISTA (ENCARGOS COMPLEMENTARES) - HORISTA</v>
          </cell>
          <cell r="C6584" t="str">
            <v>H</v>
          </cell>
          <cell r="D6584">
            <v>1.72</v>
          </cell>
        </row>
        <row r="6585">
          <cell r="A6585">
            <v>95408</v>
          </cell>
          <cell r="B6585" t="str">
            <v>CURSO DE CAPACITAÇÃO  PARA MOTORISTA DE CAMINHÃO (ENCARGOS COMPLEMENTARES) - MENSALISTA</v>
          </cell>
          <cell r="C6585" t="str">
            <v>MES</v>
          </cell>
          <cell r="D6585">
            <v>7.02</v>
          </cell>
        </row>
        <row r="6586">
          <cell r="A6586">
            <v>95409</v>
          </cell>
          <cell r="B6586" t="str">
            <v>CURSO DE CAPACITAÇÃO PARA DESENHISTA DETALHISTA (ENCARGOS COMPLEMENTARES) - MENSALISTA</v>
          </cell>
          <cell r="C6586" t="str">
            <v>MES</v>
          </cell>
          <cell r="D6586">
            <v>15.01</v>
          </cell>
        </row>
        <row r="6587">
          <cell r="A6587">
            <v>95410</v>
          </cell>
          <cell r="B6587" t="str">
            <v>CURSO DE CAPACITAÇÃO PARA DESENHISTA COPISTA (ENCARGOS COMPLEMENTARES) - MENSALISTA</v>
          </cell>
          <cell r="C6587" t="str">
            <v>MES</v>
          </cell>
          <cell r="D6587">
            <v>6.2</v>
          </cell>
        </row>
        <row r="6588">
          <cell r="A6588">
            <v>95411</v>
          </cell>
          <cell r="B6588" t="str">
            <v>CURSO DE CAPACITAÇÃO PARA DESENHISTA PROJETISTA (ENCARGOS COMPLEMENTARES) - MENSALISTA</v>
          </cell>
          <cell r="C6588" t="str">
            <v>MES</v>
          </cell>
          <cell r="D6588">
            <v>12.89</v>
          </cell>
        </row>
        <row r="6589">
          <cell r="A6589">
            <v>95412</v>
          </cell>
          <cell r="B6589" t="str">
            <v>CURSO DE CAPACITAÇÃO PARA AUXILIAR DE DESENHISTA (ENCARGOS COMPLEMENTARES) - MENSALISTA</v>
          </cell>
          <cell r="C6589" t="str">
            <v>MES</v>
          </cell>
          <cell r="D6589">
            <v>10.75</v>
          </cell>
        </row>
        <row r="6590">
          <cell r="A6590">
            <v>95413</v>
          </cell>
          <cell r="B6590" t="str">
            <v>CURSO DE CAPACITAÇÃO PARA ALMOXARIFE (ENCARGOS COMPLEMENTARES) - MENSALISTA</v>
          </cell>
          <cell r="C6590" t="str">
            <v>MES</v>
          </cell>
          <cell r="D6590">
            <v>6.15</v>
          </cell>
        </row>
        <row r="6591">
          <cell r="A6591">
            <v>95414</v>
          </cell>
          <cell r="B6591" t="str">
            <v>CURSO DE CAPACITAÇÃO PARA APONTADOR OU APROPRIADOR (ENCARGOS COMPLEMENTARES) - MENSALISTA</v>
          </cell>
          <cell r="C6591" t="str">
            <v>MES</v>
          </cell>
          <cell r="D6591">
            <v>25.5</v>
          </cell>
        </row>
        <row r="6592">
          <cell r="A6592">
            <v>95415</v>
          </cell>
          <cell r="B6592" t="str">
            <v>CURSO DE CAPACITAÇÃO PARA ENGENHEIRO CIVIL DE OBRA JÚNIOR (ENCARGOS COMPLEMENTARES) - MENSALISTA</v>
          </cell>
          <cell r="C6592" t="str">
            <v>MES</v>
          </cell>
          <cell r="D6592">
            <v>105.58</v>
          </cell>
        </row>
        <row r="6593">
          <cell r="A6593">
            <v>95416</v>
          </cell>
          <cell r="B6593" t="str">
            <v>CURSO DE CAPACITAÇÃO PARA AUXILIAR DE ESCRITÓRIO (ENCARGOS COMPLEMENTARES) - MENSALISTA</v>
          </cell>
          <cell r="C6593" t="str">
            <v>MES</v>
          </cell>
          <cell r="D6593">
            <v>5.67</v>
          </cell>
        </row>
        <row r="6594">
          <cell r="A6594">
            <v>95417</v>
          </cell>
          <cell r="B6594" t="str">
            <v>CURSO DE CAPACITAÇÃO PARA ENGENHEIRO CIVIL DE OBRA PLENO (ENCARGOS COMPLEMENTARES) - MENSALISTA</v>
          </cell>
          <cell r="C6594" t="str">
            <v>MES</v>
          </cell>
          <cell r="D6594">
            <v>120.17</v>
          </cell>
        </row>
        <row r="6595">
          <cell r="A6595">
            <v>95418</v>
          </cell>
          <cell r="B6595" t="str">
            <v>CURSO DE CAPACITAÇÃO PARA ENGENHEIRO CIVIL DE OBRA SÊNIOR (ENCARGOS COMPLEMENTARES) - MENSALISTA</v>
          </cell>
          <cell r="C6595" t="str">
            <v>MES</v>
          </cell>
          <cell r="D6595">
            <v>164.27</v>
          </cell>
        </row>
        <row r="6596">
          <cell r="A6596">
            <v>95419</v>
          </cell>
          <cell r="B6596" t="str">
            <v>CURSO DE CAPACITAÇÃO PARA ARQUITETO JÚNIOR (ENCARGOS COMPLEMENTARES) - MENSALISTA</v>
          </cell>
          <cell r="C6596" t="str">
            <v>MES</v>
          </cell>
          <cell r="D6596">
            <v>44.19</v>
          </cell>
        </row>
        <row r="6597">
          <cell r="A6597">
            <v>95420</v>
          </cell>
          <cell r="B6597" t="str">
            <v>CURSO DE CAPACITAÇÃO PARA ARQUITETO PLENO (ENCARGOS COMPLEMENTARES) - MENSALISTA</v>
          </cell>
          <cell r="C6597" t="str">
            <v>MES</v>
          </cell>
          <cell r="D6597">
            <v>62.77</v>
          </cell>
        </row>
        <row r="6598">
          <cell r="A6598">
            <v>95421</v>
          </cell>
          <cell r="B6598" t="str">
            <v>CURSO DE CAPACITAÇÃO PARA ARQUITETO SÊNIOR (ENCARGOS COMPLEMENTARES) - MENSALISTA</v>
          </cell>
          <cell r="C6598" t="str">
            <v>MES</v>
          </cell>
          <cell r="D6598">
            <v>82.99</v>
          </cell>
        </row>
        <row r="6599">
          <cell r="A6599">
            <v>95422</v>
          </cell>
          <cell r="B6599" t="str">
            <v>CURSO DE CAPACITAÇÃO PARA ENCARREGADO GERAL DE OBRAS (ENCARGOS COMPLEMENTARES) - MENSALISTA</v>
          </cell>
          <cell r="C6599" t="str">
            <v>MES</v>
          </cell>
          <cell r="D6599">
            <v>39.96</v>
          </cell>
        </row>
        <row r="6600">
          <cell r="A6600">
            <v>95423</v>
          </cell>
          <cell r="B6600" t="str">
            <v>CURSO DE CAPACITAÇÃO PARA MESTRE DE OBRAS (ENCARGOS COMPLEMENTARES) - MENSALISTA</v>
          </cell>
          <cell r="C6600" t="str">
            <v>MES</v>
          </cell>
          <cell r="D6600">
            <v>60.66</v>
          </cell>
        </row>
        <row r="6601">
          <cell r="A6601">
            <v>95424</v>
          </cell>
          <cell r="B6601" t="str">
            <v>CURSO DE CAPACITAÇÃO PARA TOPÓGRAFO (ENCARGOS COMPLEMENTARES) - MENSALISTA</v>
          </cell>
          <cell r="C6601" t="str">
            <v>MES</v>
          </cell>
          <cell r="D6601">
            <v>25.14</v>
          </cell>
        </row>
        <row r="6602">
          <cell r="A6602">
            <v>100288</v>
          </cell>
          <cell r="B6602" t="str">
            <v>CURSO DE CAPACITAÇÃO PARA VIGIA DIURNO (ENCARGOS COMPLEMENTARES) - HORISTA</v>
          </cell>
          <cell r="C6602" t="str">
            <v>H</v>
          </cell>
          <cell r="D6602">
            <v>0.03</v>
          </cell>
        </row>
        <row r="6603">
          <cell r="A6603">
            <v>100289</v>
          </cell>
          <cell r="B6603" t="str">
            <v>VIGIA DIURNO COM ENCARGOS COMPLEMENTARES</v>
          </cell>
          <cell r="C6603" t="str">
            <v>H</v>
          </cell>
          <cell r="D6603">
            <v>13.8</v>
          </cell>
        </row>
        <row r="6604">
          <cell r="A6604">
            <v>100290</v>
          </cell>
          <cell r="B6604" t="str">
            <v>CURSO DE CAPACITAÇÃO PARA AUXILIAR DE ALMOXARIFE (ENCARGOS COMPLEMENTARES) - HORISTA</v>
          </cell>
          <cell r="C6604" t="str">
            <v>H</v>
          </cell>
          <cell r="D6604">
            <v>0.03</v>
          </cell>
        </row>
        <row r="6605">
          <cell r="A6605">
            <v>100291</v>
          </cell>
          <cell r="B6605" t="str">
            <v>CURSO DE CAPACITAÇÃO PARA AJUDANTE DE PINTOR (ENCARGOS COMPLEMENTARES) - HORISTA</v>
          </cell>
          <cell r="C6605" t="str">
            <v>H</v>
          </cell>
          <cell r="D6605">
            <v>0.09</v>
          </cell>
        </row>
        <row r="6606">
          <cell r="A6606">
            <v>100292</v>
          </cell>
          <cell r="B6606" t="str">
            <v>CURSO DE CAPACITAÇÃO PARA COORDENADOR/GERENTE DE OBRA (ENCARGOS COMPLEMENTARES) - HORISTA</v>
          </cell>
          <cell r="C6606" t="str">
            <v>H</v>
          </cell>
          <cell r="D6606">
            <v>0.38</v>
          </cell>
        </row>
        <row r="6607">
          <cell r="A6607">
            <v>100293</v>
          </cell>
          <cell r="B6607" t="str">
            <v>CURSO DE CAPACITAÇÃO PARA AUXILIAR DE AZULEJISTA (ENCARGOS COMPLEMENTARES) - HORISTA</v>
          </cell>
          <cell r="C6607" t="str">
            <v>H</v>
          </cell>
          <cell r="D6607">
            <v>0.09</v>
          </cell>
        </row>
        <row r="6608">
          <cell r="A6608">
            <v>100294</v>
          </cell>
          <cell r="B6608" t="str">
            <v>CURSO DE CAPACITAÇÃO PARA ARQUITETO PAISAGISTA (ENCARGOS COMPLEMENTARES) - HORISTA</v>
          </cell>
          <cell r="C6608" t="str">
            <v>H</v>
          </cell>
          <cell r="D6608">
            <v>0.18</v>
          </cell>
        </row>
        <row r="6609">
          <cell r="A6609">
            <v>100295</v>
          </cell>
          <cell r="B6609" t="str">
            <v>CURSO DE CAPACITAÇÃO PARA MONTADOR DE ELETROELETRONICOS (ENCARGOS COMPLEMENTARES) - HORISTA</v>
          </cell>
          <cell r="C6609" t="str">
            <v>H</v>
          </cell>
          <cell r="D6609">
            <v>0.28999999999999998</v>
          </cell>
        </row>
        <row r="6610">
          <cell r="A6610">
            <v>100296</v>
          </cell>
          <cell r="B6610" t="str">
            <v>CURSO DE CAPACITAÇÃO PARA ENGENHEIRO CIVIL JUNIOR (ENCARGOS COMPLEMENTARES) - HORISTA</v>
          </cell>
          <cell r="C6610" t="str">
            <v>H</v>
          </cell>
          <cell r="D6610">
            <v>0.61</v>
          </cell>
        </row>
        <row r="6611">
          <cell r="A6611">
            <v>100297</v>
          </cell>
          <cell r="B6611" t="str">
            <v>CURSO DE CAPACITAÇÃO PARA ENGENHEIRO CIVIL PLENO (ENCARGOS COMPLEMENTARES) - HORISTA</v>
          </cell>
          <cell r="C6611" t="str">
            <v>H</v>
          </cell>
          <cell r="D6611">
            <v>0.69</v>
          </cell>
        </row>
        <row r="6612">
          <cell r="A6612">
            <v>100298</v>
          </cell>
          <cell r="B6612" t="str">
            <v>CURSO DE CAPACITAÇÃO PARA MECÂNICO DE REFRIGERAÇÃO (ENCARGOS COMPLEMENTARES) - HORISTA</v>
          </cell>
          <cell r="C6612" t="str">
            <v>H</v>
          </cell>
          <cell r="D6612">
            <v>0.24</v>
          </cell>
        </row>
        <row r="6613">
          <cell r="A6613">
            <v>100299</v>
          </cell>
          <cell r="B6613" t="str">
            <v>CURSO DE CAPACITAÇÃO PARA TÉCNICO EM SEGURANÇA DO TRABALHO (ENCARGOS COMPLEMENTARES) - HORISTA</v>
          </cell>
          <cell r="C6613" t="str">
            <v>H</v>
          </cell>
          <cell r="D6613">
            <v>0.2</v>
          </cell>
        </row>
        <row r="6614">
          <cell r="A6614">
            <v>100300</v>
          </cell>
          <cell r="B6614" t="str">
            <v>AUXILIAR DE ALMOXARIFE COM ENCARGOS COMPLEMENTARES</v>
          </cell>
          <cell r="C6614" t="str">
            <v>H</v>
          </cell>
          <cell r="D6614">
            <v>10.75</v>
          </cell>
        </row>
        <row r="6615">
          <cell r="A6615">
            <v>100301</v>
          </cell>
          <cell r="B6615" t="str">
            <v>AJUDANTE DE PINTOR COM ENCARGOS COMPLEMENTARES</v>
          </cell>
          <cell r="C6615" t="str">
            <v>H</v>
          </cell>
          <cell r="D6615">
            <v>14.8</v>
          </cell>
        </row>
        <row r="6616">
          <cell r="A6616">
            <v>100302</v>
          </cell>
          <cell r="B6616" t="str">
            <v>COORDENADOR/GERENTE DE OBRA COM ENCARGOS COMPLEMENTARES</v>
          </cell>
          <cell r="C6616" t="str">
            <v>H</v>
          </cell>
          <cell r="D6616">
            <v>109.44</v>
          </cell>
        </row>
        <row r="6617">
          <cell r="A6617">
            <v>100303</v>
          </cell>
          <cell r="B6617" t="str">
            <v>AUXILIAR DE AZULEJISTA COM ENCARGOS COMPLEMENTARES</v>
          </cell>
          <cell r="C6617" t="str">
            <v>H</v>
          </cell>
          <cell r="D6617">
            <v>13.83</v>
          </cell>
        </row>
        <row r="6618">
          <cell r="A6618">
            <v>100304</v>
          </cell>
          <cell r="B6618" t="str">
            <v>ARQUITETO PAISAGISTA COM ENCARGOS COMPLEMENTARES</v>
          </cell>
          <cell r="C6618" t="str">
            <v>H</v>
          </cell>
          <cell r="D6618">
            <v>52.56</v>
          </cell>
        </row>
        <row r="6619">
          <cell r="A6619">
            <v>100305</v>
          </cell>
          <cell r="B6619" t="str">
            <v>ENGENHEIRO CIVIL JUNIOR COM ENCARGOS COMPLEMENTARES</v>
          </cell>
          <cell r="C6619" t="str">
            <v>H</v>
          </cell>
          <cell r="D6619">
            <v>76.44</v>
          </cell>
        </row>
        <row r="6620">
          <cell r="A6620">
            <v>100306</v>
          </cell>
          <cell r="B6620" t="str">
            <v>ENGENHEIRO CIVIL PLENO COM ENCARGOS COMPLEMENTARES</v>
          </cell>
          <cell r="C6620" t="str">
            <v>H</v>
          </cell>
          <cell r="D6620">
            <v>86.1</v>
          </cell>
        </row>
        <row r="6621">
          <cell r="A6621">
            <v>100307</v>
          </cell>
          <cell r="B6621" t="str">
            <v>MONTADOR DE ELETROELETRÔNICOS COM ENCARGOS COMPLEMENTARES</v>
          </cell>
          <cell r="C6621" t="str">
            <v>H</v>
          </cell>
          <cell r="D6621">
            <v>18.21</v>
          </cell>
        </row>
        <row r="6622">
          <cell r="A6622">
            <v>100308</v>
          </cell>
          <cell r="B6622" t="str">
            <v>MECÂNICO DE REFRIGERAÇÃO COM ENCARGOS COMPLEMENTARES</v>
          </cell>
          <cell r="C6622" t="str">
            <v>H</v>
          </cell>
          <cell r="D6622">
            <v>17.22</v>
          </cell>
        </row>
        <row r="6623">
          <cell r="A6623">
            <v>100309</v>
          </cell>
          <cell r="B6623" t="str">
            <v>TÉCNICO EM SEGURANÇA DO TRABALHO COM ENCARGOS COMPLEMENTARES</v>
          </cell>
          <cell r="C6623" t="str">
            <v>H</v>
          </cell>
          <cell r="D6623">
            <v>17.36</v>
          </cell>
        </row>
        <row r="6624">
          <cell r="A6624">
            <v>100310</v>
          </cell>
          <cell r="B6624" t="str">
            <v>CURSO DE CAPACITAÇÃO PARA AUXILIAR DE ALMOXARIFE (ENCARGOS COMPLEMENTARES) - MENSALISTA</v>
          </cell>
          <cell r="C6624" t="str">
            <v>MES</v>
          </cell>
          <cell r="D6624">
            <v>4.71</v>
          </cell>
        </row>
        <row r="6625">
          <cell r="A6625">
            <v>100311</v>
          </cell>
          <cell r="B6625" t="str">
            <v>CURSO DE CAPACITAÇÃO PARA COORDENADOR/GERENTE DE OBRA (ENCARGOS COMPLEMENTARES) - MENSALISTA</v>
          </cell>
          <cell r="C6625" t="str">
            <v>MES</v>
          </cell>
          <cell r="D6625">
            <v>53.5</v>
          </cell>
        </row>
        <row r="6626">
          <cell r="A6626">
            <v>100312</v>
          </cell>
          <cell r="B6626" t="str">
            <v>CURSO DE CAPACITAÇÃO PARA ARQUITETO PAISAGISTA (ENCARGOS COMPLEMENTARES) - MENSALISTA</v>
          </cell>
          <cell r="C6626" t="str">
            <v>MES</v>
          </cell>
          <cell r="D6626">
            <v>65.319999999999993</v>
          </cell>
        </row>
        <row r="6627">
          <cell r="A6627">
            <v>100313</v>
          </cell>
          <cell r="B6627" t="str">
            <v>CURSO DE CAPACITAÇÃO PARA ENGENHEIRO CIVIL JUNIOR (ENCARGOS COMPLEMENTARES) - MENSALISTA</v>
          </cell>
          <cell r="C6627" t="str">
            <v>MES</v>
          </cell>
          <cell r="D6627">
            <v>83.31</v>
          </cell>
        </row>
        <row r="6628">
          <cell r="A6628">
            <v>100314</v>
          </cell>
          <cell r="B6628" t="str">
            <v>CURSO DE CAPACITAÇÃO PARA ENGENHEIRO CIVIL PLENO (ENCARGOS COMPLEMENTARES) - MENSALISTA</v>
          </cell>
          <cell r="C6628" t="str">
            <v>MES</v>
          </cell>
          <cell r="D6628">
            <v>94</v>
          </cell>
        </row>
        <row r="6629">
          <cell r="A6629">
            <v>100315</v>
          </cell>
          <cell r="B6629" t="str">
            <v>CURSO DE CAPACITAÇÃO PARA TÉCNICO EM SEGURANÇA DO TRABALHO (ENCARGOS COMPLEMENTARES) - MENSALISTA</v>
          </cell>
          <cell r="C6629" t="str">
            <v>MES</v>
          </cell>
          <cell r="D6629">
            <v>27.67</v>
          </cell>
        </row>
        <row r="6630">
          <cell r="A6630">
            <v>100316</v>
          </cell>
          <cell r="B6630" t="str">
            <v>AUXILIAR DE ALMOXARIFE COM ENCARGOS COMPLEMENTARES</v>
          </cell>
          <cell r="C6630" t="str">
            <v>MES</v>
          </cell>
          <cell r="D6630">
            <v>1920.83</v>
          </cell>
        </row>
        <row r="6631">
          <cell r="A6631">
            <v>100317</v>
          </cell>
          <cell r="B6631" t="str">
            <v>COORDENADOR / GERENTE DE OBRA COM ENCARGOS COMPLEMENTARES</v>
          </cell>
          <cell r="C6631" t="str">
            <v>MES</v>
          </cell>
          <cell r="D6631">
            <v>19381.48</v>
          </cell>
        </row>
        <row r="6632">
          <cell r="A6632">
            <v>100318</v>
          </cell>
          <cell r="B6632" t="str">
            <v>ARQUITETO PAISAGISTA COM ENCARGOS COMPLEMENTARES</v>
          </cell>
          <cell r="C6632" t="str">
            <v>MES</v>
          </cell>
          <cell r="D6632">
            <v>9357.44</v>
          </cell>
        </row>
        <row r="6633">
          <cell r="A6633">
            <v>100319</v>
          </cell>
          <cell r="B6633" t="str">
            <v>ENGENHEIRO CIVIL JUNIOR COM ENCARGOS COMPLEMENTARES</v>
          </cell>
          <cell r="C6633" t="str">
            <v>MES</v>
          </cell>
          <cell r="D6633">
            <v>13528.25</v>
          </cell>
        </row>
        <row r="6634">
          <cell r="A6634">
            <v>100320</v>
          </cell>
          <cell r="B6634" t="str">
            <v>ENGENHEIRO CIVIL PLENO COM ENCARGOS COMPLEMENTARES</v>
          </cell>
          <cell r="C6634" t="str">
            <v>MES</v>
          </cell>
          <cell r="D6634">
            <v>15234.39</v>
          </cell>
        </row>
        <row r="6635">
          <cell r="A6635">
            <v>100321</v>
          </cell>
          <cell r="B6635" t="str">
            <v>TÉCNICO EM SEGURANÇA DO TRABALHO COM ENCARGOS COMPLEMENTARES</v>
          </cell>
          <cell r="C6635" t="str">
            <v>MES</v>
          </cell>
          <cell r="D6635">
            <v>3083.34</v>
          </cell>
        </row>
        <row r="6636">
          <cell r="A6636">
            <v>100533</v>
          </cell>
          <cell r="B6636" t="str">
            <v>TECNICO DE EDIFICACOES COM ENCARGOS COMPLEMENTARES</v>
          </cell>
          <cell r="C6636" t="str">
            <v>H</v>
          </cell>
          <cell r="D6636">
            <v>30.99</v>
          </cell>
        </row>
        <row r="6637">
          <cell r="A6637">
            <v>100534</v>
          </cell>
          <cell r="B6637" t="str">
            <v>TECNICO DE EDIFICACOES COM ENCARGOS COMPLEMENTARES</v>
          </cell>
          <cell r="C6637" t="str">
            <v>MES</v>
          </cell>
          <cell r="D6637">
            <v>5496.13</v>
          </cell>
        </row>
        <row r="6638">
          <cell r="A6638">
            <v>100535</v>
          </cell>
          <cell r="B6638" t="str">
            <v>CURSO DE CAPACITAÇÃO PARA TECNICO DE EDIFICACOES (ENCARGOS COMPLEMENTARES) - HORISTA</v>
          </cell>
          <cell r="C6638" t="str">
            <v>H</v>
          </cell>
          <cell r="D6638">
            <v>0.37</v>
          </cell>
        </row>
        <row r="6639">
          <cell r="A6639">
            <v>100536</v>
          </cell>
          <cell r="B6639" t="str">
            <v>CURSO DE CAPACITAÇÃO PARA TECNICO DE EDIFICACOES (ENCARGOS COMPLEMENTARES) - MENSALISTA</v>
          </cell>
          <cell r="C6639" t="str">
            <v>MES</v>
          </cell>
          <cell r="D6639">
            <v>51.09</v>
          </cell>
        </row>
        <row r="6640">
          <cell r="A6640">
            <v>101284</v>
          </cell>
          <cell r="B6640" t="str">
            <v>CURSO DE CAPACITAÇÃO PARA ENGENHEIRO CIVIL SENIOR (ENCARGOS COMPLEMENTARES) - HORISTA</v>
          </cell>
          <cell r="C6640" t="str">
            <v>H</v>
          </cell>
          <cell r="D6640">
            <v>0.94</v>
          </cell>
        </row>
        <row r="6641">
          <cell r="A6641">
            <v>101285</v>
          </cell>
          <cell r="B6641" t="str">
            <v>CURSO DE CAPACITAÇÃO PARA ENGENHEIRO SANITARISTA (ENCARGOS COMPLEMENTARES) - HORISTA</v>
          </cell>
          <cell r="C6641" t="str">
            <v>H</v>
          </cell>
          <cell r="D6641">
            <v>0.25</v>
          </cell>
        </row>
        <row r="6642">
          <cell r="A6642">
            <v>101286</v>
          </cell>
          <cell r="B6642" t="str">
            <v>CURSO DE CAPACITAÇÃO PARA AJUDANTE DE ARMADOR (ENCARGOS COMPLEMENTARES) - MENSALISTA</v>
          </cell>
          <cell r="C6642" t="str">
            <v>MES</v>
          </cell>
          <cell r="D6642">
            <v>9.66</v>
          </cell>
        </row>
        <row r="6643">
          <cell r="A6643">
            <v>101287</v>
          </cell>
          <cell r="B6643" t="str">
            <v>CURSO DE CAPACITAÇÃO PARA AJUDANTE DE ELETRICISTA (ENCARGOS COMPLEMENTARES) - MENSALISTA</v>
          </cell>
          <cell r="C6643" t="str">
            <v>MES</v>
          </cell>
          <cell r="D6643">
            <v>31.54</v>
          </cell>
        </row>
        <row r="6644">
          <cell r="A6644">
            <v>101288</v>
          </cell>
          <cell r="B6644" t="str">
            <v>CURSO DE CAPACITAÇÃO PARA AJUDANTE DE ESTRUTURAS METÁLICAS(ENCARGOS COMPLEMENTARES) - MENSALISTA</v>
          </cell>
          <cell r="C6644" t="str">
            <v>MES</v>
          </cell>
          <cell r="D6644">
            <v>11.5</v>
          </cell>
        </row>
        <row r="6645">
          <cell r="A6645">
            <v>101289</v>
          </cell>
          <cell r="B6645" t="str">
            <v>CURSO DE CAPACITAÇÃO PARA AJUDANTE DE OPERAÇÃO EM GERAL (ENCARGOS COMPLEMENTARES) - MENSALISTA</v>
          </cell>
          <cell r="C6645" t="str">
            <v>MES</v>
          </cell>
          <cell r="D6645">
            <v>9.99</v>
          </cell>
        </row>
        <row r="6646">
          <cell r="A6646">
            <v>101290</v>
          </cell>
          <cell r="B6646" t="str">
            <v>CURSO DE CAPACITAÇÃO PARA AJUDANTE DE PINTOR (ENCARGOS COMPLEMENTARES) - MENSALISTA</v>
          </cell>
          <cell r="C6646" t="str">
            <v>MES</v>
          </cell>
          <cell r="D6646">
            <v>12.85</v>
          </cell>
        </row>
        <row r="6647">
          <cell r="A6647">
            <v>101291</v>
          </cell>
          <cell r="B6647" t="str">
            <v>CURSO DE CAPACITAÇÃO PARA AJUDANTE DE SERRALHEIRO (ENCARGOS COMPLEMENTARES) - MENSALISTA</v>
          </cell>
          <cell r="C6647" t="str">
            <v>MES</v>
          </cell>
          <cell r="D6647">
            <v>10.36</v>
          </cell>
        </row>
        <row r="6648">
          <cell r="A6648">
            <v>101292</v>
          </cell>
          <cell r="B6648" t="str">
            <v>CURSO DE CAPACITAÇÃO PARA AJUDANTE ESPECIALIZADO (ENCARGOS COMPLEMENTARES) - MENSALISTA</v>
          </cell>
          <cell r="C6648" t="str">
            <v>MES</v>
          </cell>
          <cell r="D6648">
            <v>12.77</v>
          </cell>
        </row>
        <row r="6649">
          <cell r="A6649">
            <v>101293</v>
          </cell>
          <cell r="B6649" t="str">
            <v>CURSO DE CAPACITAÇÃO PARA ARMADOR (ENCARGOS COMPLEMENTARES) - MENSALISTA</v>
          </cell>
          <cell r="C6649" t="str">
            <v>MES</v>
          </cell>
          <cell r="D6649">
            <v>13.85</v>
          </cell>
        </row>
        <row r="6650">
          <cell r="A6650">
            <v>101294</v>
          </cell>
          <cell r="B6650" t="str">
            <v>CURSO DE CAPACITAÇÃO PARA ASSENTADOR DE MANILHA (ENCARGOS COMPLEMENTARES) - MENSALISTA</v>
          </cell>
          <cell r="C6650" t="str">
            <v>MES</v>
          </cell>
          <cell r="D6650">
            <v>21.83</v>
          </cell>
        </row>
        <row r="6651">
          <cell r="A6651">
            <v>101295</v>
          </cell>
          <cell r="B6651" t="str">
            <v>CURSO DE CAPACITAÇÃO PARA AUXILIAR DE AZULEJISTA (ENCARGOS COMPLEMENTARES) - MENSALISTA</v>
          </cell>
          <cell r="C6651" t="str">
            <v>MES</v>
          </cell>
          <cell r="D6651">
            <v>12.98</v>
          </cell>
        </row>
        <row r="6652">
          <cell r="A6652">
            <v>101296</v>
          </cell>
          <cell r="B6652" t="str">
            <v>CURSO DE CAPACITAÇÃO PARA AUXILIAR DE ENCANADOR OU BOMBEIRO HIDRÁULICO (ENCARGOS COMPLEMENTARES) - MENSALISTA</v>
          </cell>
          <cell r="C6652" t="str">
            <v>MES</v>
          </cell>
          <cell r="D6652">
            <v>15.27</v>
          </cell>
        </row>
        <row r="6653">
          <cell r="A6653">
            <v>101297</v>
          </cell>
          <cell r="B6653" t="str">
            <v>CURSO DE CAPACITAÇÃO PARA AUXILIAR DE LABORATORISTA (ENCARGOS COMPLEMENTARES) - MENSALISTA</v>
          </cell>
          <cell r="C6653" t="str">
            <v>MES</v>
          </cell>
          <cell r="D6653">
            <v>16.98</v>
          </cell>
        </row>
        <row r="6654">
          <cell r="A6654">
            <v>101298</v>
          </cell>
          <cell r="B6654" t="str">
            <v>CURSO DE CAPACITAÇÃO PARA AUXILIAR DE MECANICO (ENCARGOS COMPLEMENTARES) - MENSALISTA</v>
          </cell>
          <cell r="C6654" t="str">
            <v>MES</v>
          </cell>
          <cell r="D6654">
            <v>12.45</v>
          </cell>
        </row>
        <row r="6655">
          <cell r="A6655">
            <v>101299</v>
          </cell>
          <cell r="B6655" t="str">
            <v>CURSO DE CAPACITAÇÃO PARA AUXILIAR DE PEDREIRO (ENCARGOS COMPLEMENTARES) - MENSALISTA</v>
          </cell>
          <cell r="C6655" t="str">
            <v>MES</v>
          </cell>
          <cell r="D6655">
            <v>12.64</v>
          </cell>
        </row>
        <row r="6656">
          <cell r="A6656">
            <v>101300</v>
          </cell>
          <cell r="B6656" t="str">
            <v>CURSO DE CAPACITAÇÃO PARA AUXILIAR DE SERVIÇOS GERAIS (ENCARGOS COMPLEMENTARES) - MENSALISTA</v>
          </cell>
          <cell r="C6656" t="str">
            <v>MES</v>
          </cell>
          <cell r="D6656">
            <v>10.59</v>
          </cell>
        </row>
        <row r="6657">
          <cell r="A6657">
            <v>101301</v>
          </cell>
          <cell r="B6657" t="str">
            <v>CURSO DE CAPACITAÇÃO PARA AUXILIAR DE TOPÓGRAFO (ENCARGOS COMPLEMENTARES) - MENSALISTA</v>
          </cell>
          <cell r="C6657" t="str">
            <v>MES</v>
          </cell>
          <cell r="D6657">
            <v>10.26</v>
          </cell>
        </row>
        <row r="6658">
          <cell r="A6658">
            <v>101302</v>
          </cell>
          <cell r="B6658" t="str">
            <v>CURSO DE CAPACITAÇÃO PARA AUXILIAR TÉCNICO DE ENGENHARIA (ENCARGOS COMPLEMENTARES) - MENSALISTA</v>
          </cell>
          <cell r="C6658" t="str">
            <v>MES</v>
          </cell>
          <cell r="D6658">
            <v>14.78</v>
          </cell>
        </row>
        <row r="6659">
          <cell r="A6659">
            <v>101303</v>
          </cell>
          <cell r="B6659" t="str">
            <v>CURSO DE CAPACITAÇÃO PARA MONTADOR DE ELETROELETRONICOS(ENCARGOS COMPLEMENTARES) - MENSALISTA</v>
          </cell>
          <cell r="C6659" t="str">
            <v>MES</v>
          </cell>
          <cell r="D6659">
            <v>39.6</v>
          </cell>
        </row>
        <row r="6660">
          <cell r="A6660">
            <v>101304</v>
          </cell>
          <cell r="B6660" t="str">
            <v>CURSO DE CAPACITAÇÃO PARA AZULEJISTA OU LADRILHISTA (ENCARGOS COMPLEMENTARES) - MENSALISTA</v>
          </cell>
          <cell r="C6660" t="str">
            <v>MES</v>
          </cell>
          <cell r="D6660">
            <v>21.91</v>
          </cell>
        </row>
        <row r="6661">
          <cell r="A6661">
            <v>101305</v>
          </cell>
          <cell r="B6661" t="str">
            <v>CURSO DE CAPACITAÇÃO PARA BLASTER, DINAMITADOR OU CABO DE FORÇA (ENCARGOS COMPLEMENTARES) - MENSALISTA</v>
          </cell>
          <cell r="C6661" t="str">
            <v>MES</v>
          </cell>
          <cell r="D6661">
            <v>26.42</v>
          </cell>
        </row>
        <row r="6662">
          <cell r="A6662">
            <v>101306</v>
          </cell>
          <cell r="B6662" t="str">
            <v>CURSO DE CAPACITAÇÃO PARA CALAFETADOR (ENCARGOS COMPLEMENTARES) - MENSALISTA</v>
          </cell>
          <cell r="C6662" t="str">
            <v>MES</v>
          </cell>
          <cell r="D6662">
            <v>21.69</v>
          </cell>
        </row>
        <row r="6663">
          <cell r="A6663">
            <v>101307</v>
          </cell>
          <cell r="B6663" t="str">
            <v>CURSO DE CAPACITAÇÃO PARA CALCETEIRO (ENCARGOS COMPLEMENTARES) - MENSALISTA</v>
          </cell>
          <cell r="C6663" t="str">
            <v>MES</v>
          </cell>
          <cell r="D6663">
            <v>13.85</v>
          </cell>
        </row>
        <row r="6664">
          <cell r="A6664">
            <v>101308</v>
          </cell>
          <cell r="B6664" t="str">
            <v>CURSO DE CAPACITAÇÃO PARA MONTADOR DE ESTRUTURAS METALICAS (ENCARGOS COMPLEMENTARES) - MENSALISTA</v>
          </cell>
          <cell r="C6664" t="str">
            <v>MES</v>
          </cell>
          <cell r="D6664">
            <v>14.53</v>
          </cell>
        </row>
        <row r="6665">
          <cell r="A6665">
            <v>101309</v>
          </cell>
          <cell r="B6665" t="str">
            <v>CURSO DE CAPACITAÇÃO PARA CARPINTEIRO AUXILIAR (ENCARGOS COMPLEMENTARES) - MENSALISTA</v>
          </cell>
          <cell r="C6665" t="str">
            <v>MES</v>
          </cell>
          <cell r="D6665">
            <v>14.03</v>
          </cell>
        </row>
        <row r="6666">
          <cell r="A6666">
            <v>101310</v>
          </cell>
          <cell r="B6666" t="str">
            <v>CURSO DE CAPACITAÇÃO PARA CARPINTEIRO DE ESQUADRIAS (ENCARGOS COMPLEMENTARES) - MENSALISTA</v>
          </cell>
          <cell r="C6666" t="str">
            <v>MES</v>
          </cell>
          <cell r="D6666">
            <v>16.72</v>
          </cell>
        </row>
        <row r="6667">
          <cell r="A6667">
            <v>101311</v>
          </cell>
          <cell r="B6667" t="str">
            <v>CURSO DE CAPACITAÇÃO PARA CARPINTEIRO DE FORMAS (ENCARGOS COMPLEMENTARES) - MENSALISTA</v>
          </cell>
          <cell r="C6667" t="str">
            <v>MES</v>
          </cell>
          <cell r="D6667">
            <v>13.85</v>
          </cell>
        </row>
        <row r="6668">
          <cell r="A6668">
            <v>101312</v>
          </cell>
          <cell r="B6668" t="str">
            <v>CURSO DE CAPACITAÇÃO PARA CAVOUQUEIRO OU OPERADOR DE PERFURATRIZ (ENCARGOS COMPLEMENTARES) - MENSALISTA</v>
          </cell>
          <cell r="C6668" t="str">
            <v>MES</v>
          </cell>
          <cell r="D6668">
            <v>14.87</v>
          </cell>
        </row>
        <row r="6669">
          <cell r="A6669">
            <v>101313</v>
          </cell>
          <cell r="B6669" t="str">
            <v>CURSO DE CAPACITAÇÃO PARA ELETRICISTA (ENCARGOS COMPLEMENTARES) - MENSALISTA</v>
          </cell>
          <cell r="C6669" t="str">
            <v>MES</v>
          </cell>
          <cell r="D6669">
            <v>44.84</v>
          </cell>
        </row>
        <row r="6670">
          <cell r="A6670">
            <v>101314</v>
          </cell>
          <cell r="B6670" t="str">
            <v>CURSO DE CAPACITAÇÃO PARA ELETRICISTA DE MANUTENÇÃO INDUSTRIAL (ENCARGOS COMPLEMENTARES) - MENSALISTA</v>
          </cell>
          <cell r="C6670" t="str">
            <v>MES</v>
          </cell>
          <cell r="D6670">
            <v>44.84</v>
          </cell>
        </row>
        <row r="6671">
          <cell r="A6671">
            <v>101315</v>
          </cell>
          <cell r="B6671" t="str">
            <v>CURSO DE CAPACITAÇÃO PARA ELETROTÉCNICO (ENCARGOS COMPLEMENTARES) - MENSALISTA</v>
          </cell>
          <cell r="C6671" t="str">
            <v>MES</v>
          </cell>
          <cell r="D6671">
            <v>71.91</v>
          </cell>
        </row>
        <row r="6672">
          <cell r="A6672">
            <v>101316</v>
          </cell>
          <cell r="B6672" t="str">
            <v>CURSO DE CAPACITAÇÃO PARA ENCANADOR OU BOMBEIRO HIDRÁULICO (ENCARGOS COMPLEMENTARES) - MENSALISTA</v>
          </cell>
          <cell r="C6672" t="str">
            <v>MES</v>
          </cell>
          <cell r="D6672">
            <v>21.54</v>
          </cell>
        </row>
        <row r="6673">
          <cell r="A6673">
            <v>101317</v>
          </cell>
          <cell r="B6673" t="str">
            <v>CURSO DE CAPACITAÇÃO PARA ENGENHEIRO CIVIL SENIOR (ENCARGOS COMPLEMENTARES) - MENSALISTA</v>
          </cell>
          <cell r="C6673" t="str">
            <v>MES</v>
          </cell>
          <cell r="D6673">
            <v>128.81</v>
          </cell>
        </row>
        <row r="6674">
          <cell r="A6674">
            <v>101318</v>
          </cell>
          <cell r="B6674" t="str">
            <v>CURSO DE CAPACITAÇÃO PARA ENGENHEIRO ELETRICISTA (ENCARGOS COMPLEMENTARES) - MENSALISTA</v>
          </cell>
          <cell r="C6674" t="str">
            <v>MES</v>
          </cell>
          <cell r="D6674">
            <v>235.69</v>
          </cell>
        </row>
        <row r="6675">
          <cell r="A6675">
            <v>101319</v>
          </cell>
          <cell r="B6675" t="str">
            <v>CURSO DE CAPACITAÇÃO PARA ENGENHEIRO SANITARISTA (ENCARGOS COMPLEMENTARES) - MENSALISTA</v>
          </cell>
          <cell r="C6675" t="str">
            <v>MES</v>
          </cell>
          <cell r="D6675">
            <v>34.47</v>
          </cell>
        </row>
        <row r="6676">
          <cell r="A6676">
            <v>101320</v>
          </cell>
          <cell r="B6676" t="str">
            <v>CURSO DE CAPACITAÇÃO PARA MONTADOR DE MAQUINAS (ENCARGOS COMPLEMENTARES) - MENSALISTA</v>
          </cell>
          <cell r="C6676" t="str">
            <v>MES</v>
          </cell>
          <cell r="D6676">
            <v>16.14</v>
          </cell>
        </row>
        <row r="6677">
          <cell r="A6677">
            <v>101321</v>
          </cell>
          <cell r="B6677" t="str">
            <v>CURSO DE CAPACITAÇÃO PARA ESTUCADOR (ENCARGOS COMPLEMENTARES) - MENSALISTA</v>
          </cell>
          <cell r="C6677" t="str">
            <v>MES</v>
          </cell>
          <cell r="D6677">
            <v>14.53</v>
          </cell>
        </row>
        <row r="6678">
          <cell r="A6678">
            <v>101322</v>
          </cell>
          <cell r="B6678" t="str">
            <v>CURSO DE CAPACITAÇÃO PARA GESSEIRO (ENCARGOS COMPLEMENTARES) - MENSALISTA</v>
          </cell>
          <cell r="C6678" t="str">
            <v>MES</v>
          </cell>
          <cell r="D6678">
            <v>13.85</v>
          </cell>
        </row>
        <row r="6679">
          <cell r="A6679">
            <v>101323</v>
          </cell>
          <cell r="B6679" t="str">
            <v>CURSO DE CAPACITAÇÃO PARA IMPERMEABILIZADOR (ENCARGOS COMPLEMENTARES) - MENSALISTA</v>
          </cell>
          <cell r="C6679" t="str">
            <v>MES</v>
          </cell>
          <cell r="D6679">
            <v>25.5</v>
          </cell>
        </row>
        <row r="6680">
          <cell r="A6680">
            <v>101324</v>
          </cell>
          <cell r="B6680" t="str">
            <v>CURSO DE CAPACITAÇÃO PARA MOTORISTA DE CAMINHAO-BASCULANTE (ENCARGOS COMPLEMENTARES) - MENSALISTA</v>
          </cell>
          <cell r="C6680" t="str">
            <v>MES</v>
          </cell>
          <cell r="D6680">
            <v>6.62</v>
          </cell>
        </row>
        <row r="6681">
          <cell r="A6681">
            <v>101325</v>
          </cell>
          <cell r="B6681" t="str">
            <v>CURSO DE CAPACITAÇÃO PARA INSTALADOR DE TUBULAÇÕES (ENCARGOS COMPLEMENTARES) - MENSALISTA</v>
          </cell>
          <cell r="C6681" t="str">
            <v>MES</v>
          </cell>
          <cell r="D6681">
            <v>23.67</v>
          </cell>
        </row>
        <row r="6682">
          <cell r="A6682">
            <v>101326</v>
          </cell>
          <cell r="B6682" t="str">
            <v>CURSO DE CAPACITAÇÃO PARA JARDINEIRO (ENCARGOS COMPLEMENTARES) - MENSALISTA</v>
          </cell>
          <cell r="C6682" t="str">
            <v>MES</v>
          </cell>
          <cell r="D6682">
            <v>5.95</v>
          </cell>
        </row>
        <row r="6683">
          <cell r="A6683">
            <v>101327</v>
          </cell>
          <cell r="B6683" t="str">
            <v>CURSO DE CAPACITAÇÃO PARA LEITURISTA OU CADASTRISTA DE REDES DE ÁGUA (ENCARGOS COMPLEMENTARES) - MENSALISTA</v>
          </cell>
          <cell r="C6683" t="str">
            <v>MES</v>
          </cell>
          <cell r="D6683">
            <v>4.47</v>
          </cell>
        </row>
        <row r="6684">
          <cell r="A6684">
            <v>101328</v>
          </cell>
          <cell r="B6684" t="str">
            <v>CURSO DE CAPACITAÇÃO PARA MOTORISTA DE CAMINHAO-CARRETA (ENCARGOS COMPLEMENTARES) - MENSALISTA</v>
          </cell>
          <cell r="C6684" t="str">
            <v>MES</v>
          </cell>
          <cell r="D6684">
            <v>9.3699999999999992</v>
          </cell>
        </row>
        <row r="6685">
          <cell r="A6685">
            <v>101329</v>
          </cell>
          <cell r="B6685" t="str">
            <v>CURSO DE CAPACITAÇÃO PARA MAÇARIQUEIRO (ENCARGOS COMPLEMENTARES) - MENSALISTA</v>
          </cell>
          <cell r="C6685" t="str">
            <v>MES</v>
          </cell>
          <cell r="D6685">
            <v>23.99</v>
          </cell>
        </row>
        <row r="6686">
          <cell r="A6686">
            <v>101330</v>
          </cell>
          <cell r="B6686" t="str">
            <v>CURSO DE CAPACITAÇÃO PARA MARCENEIRO (ENCARGOS COMPLEMENTARES) - MENSALISTA</v>
          </cell>
          <cell r="C6686" t="str">
            <v>MES</v>
          </cell>
          <cell r="D6686">
            <v>18.2</v>
          </cell>
        </row>
        <row r="6687">
          <cell r="A6687">
            <v>101331</v>
          </cell>
          <cell r="B6687" t="str">
            <v>CURSO DE CAPACITAÇÃO PARA MARMORISTA / GRANITEIRO (ENCARGOS COMPLEMENTARES) - MENSALISTA</v>
          </cell>
          <cell r="C6687" t="str">
            <v>MES</v>
          </cell>
          <cell r="D6687">
            <v>19.73</v>
          </cell>
        </row>
        <row r="6688">
          <cell r="A6688">
            <v>101332</v>
          </cell>
          <cell r="B6688" t="str">
            <v>CURSO DE CAPACITAÇÃO PARA MOTORISTA DE CARRO DE PASSEIO (ENCARGOS COMPLEMENTARES) - MENSALISTA</v>
          </cell>
          <cell r="C6688" t="str">
            <v>MES</v>
          </cell>
          <cell r="D6688">
            <v>7.32</v>
          </cell>
        </row>
        <row r="6689">
          <cell r="A6689">
            <v>101333</v>
          </cell>
          <cell r="B6689" t="str">
            <v>CURSO DE CAPACITAÇÃO PARA MECÂNICO DE EQUIPAMENTOS PESADOS (ENCARGOS COMPLEMENTARES) - MENSALISTA</v>
          </cell>
          <cell r="C6689" t="str">
            <v>MES</v>
          </cell>
          <cell r="D6689">
            <v>15.89</v>
          </cell>
        </row>
        <row r="6690">
          <cell r="A6690">
            <v>101334</v>
          </cell>
          <cell r="B6690" t="str">
            <v>CURSO DE CAPACITAÇÃO PARA MECÂNICO DE REFRIGERAÇÃO (ENCARGOS COMPLEMENTARES) - MENSALISTA</v>
          </cell>
          <cell r="C6690" t="str">
            <v>MES</v>
          </cell>
          <cell r="D6690">
            <v>32.89</v>
          </cell>
        </row>
        <row r="6691">
          <cell r="A6691">
            <v>101335</v>
          </cell>
          <cell r="B6691" t="str">
            <v>CURSO DE CAPACITAÇÃO PARA MOTORISTA DE ONIBUS / MICRO-ONIBUS (ENCARGOS COMPLEMENTARES) - MENSALISTA</v>
          </cell>
          <cell r="C6691" t="str">
            <v>MES</v>
          </cell>
          <cell r="D6691">
            <v>10.130000000000001</v>
          </cell>
        </row>
        <row r="6692">
          <cell r="A6692">
            <v>101336</v>
          </cell>
          <cell r="B6692" t="str">
            <v>CURSO DE CAPACITAÇÃO PARA MOTORISTA OPERADOR DE CAMINHAO COM MUNCK (ENCARGOS COMPLEMENTARES) - MENSALISTA</v>
          </cell>
          <cell r="C6692" t="str">
            <v>MES</v>
          </cell>
          <cell r="D6692">
            <v>26.02</v>
          </cell>
        </row>
        <row r="6693">
          <cell r="A6693">
            <v>101337</v>
          </cell>
          <cell r="B6693" t="str">
            <v>CURSO DE CAPACITAÇÃO PARA NIVELADOR (ENCARGOS COMPLEMENTARES) - MENSALISTA</v>
          </cell>
          <cell r="C6693" t="str">
            <v>MES</v>
          </cell>
          <cell r="D6693">
            <v>12.93</v>
          </cell>
        </row>
        <row r="6694">
          <cell r="A6694">
            <v>101338</v>
          </cell>
          <cell r="B6694" t="str">
            <v>CURSO DE CAPACITAÇÃO PARA OPERADOR DE BATE-ESTACAS (ENCARGOS COMPLEMENTARES) - MENSALISTA</v>
          </cell>
          <cell r="C6694" t="str">
            <v>MES</v>
          </cell>
          <cell r="D6694">
            <v>15.26</v>
          </cell>
        </row>
        <row r="6695">
          <cell r="A6695">
            <v>101339</v>
          </cell>
          <cell r="B6695" t="str">
            <v>CURSO DE CAPACITAÇÃO PARA OPERADOR DE BETONEIRA (ENCARGOS COMPLEMENTARES) - MENSALISTA</v>
          </cell>
          <cell r="C6695" t="str">
            <v>MES</v>
          </cell>
          <cell r="D6695">
            <v>10.4</v>
          </cell>
        </row>
        <row r="6696">
          <cell r="A6696">
            <v>101340</v>
          </cell>
          <cell r="B6696" t="str">
            <v>CURSO DE CAPACITAÇÃO PARA OPERADOR DE BETONEIRA ESTACIONARIA / MISTURADOR (ENCARGOS COMPLEMENTARES) - MENSALISTA</v>
          </cell>
          <cell r="C6696" t="str">
            <v>MES</v>
          </cell>
          <cell r="D6696">
            <v>10.029999999999999</v>
          </cell>
        </row>
        <row r="6697">
          <cell r="A6697">
            <v>101341</v>
          </cell>
          <cell r="B6697" t="str">
            <v>CURSO DE CAPACITAÇÃO PARA OPERADOR DE COMPRESSOR DE AR OU COMPRESSORISTA (ENCARGOS COMPLEMENTARES) - MENSALISTA</v>
          </cell>
          <cell r="C6697" t="str">
            <v>MES</v>
          </cell>
          <cell r="D6697">
            <v>13.77</v>
          </cell>
        </row>
        <row r="6698">
          <cell r="A6698">
            <v>101342</v>
          </cell>
          <cell r="B6698" t="str">
            <v>CURSO DE CAPACITAÇÃO PARA OPERADOR DE DEMARCADORA DE FAIXAS DE TRAFEGO (ENCARGOS COMPLEMENTARES) - MENSALISTA</v>
          </cell>
          <cell r="C6698" t="str">
            <v>MES</v>
          </cell>
          <cell r="D6698">
            <v>12.8</v>
          </cell>
        </row>
        <row r="6699">
          <cell r="A6699">
            <v>101343</v>
          </cell>
          <cell r="B6699" t="str">
            <v>CURSO DE CAPACITAÇÃO PARA OPERADOR DE ESCAVADEIRA (ENCARGOS COMPLEMENTARES) - MENSALISTA</v>
          </cell>
          <cell r="C6699" t="str">
            <v>MES</v>
          </cell>
          <cell r="D6699">
            <v>19.21</v>
          </cell>
        </row>
        <row r="6700">
          <cell r="A6700">
            <v>101344</v>
          </cell>
          <cell r="B6700" t="str">
            <v>CURSO DE CAPACITAÇÃO PARA OPERADOR DE GUINCHO OU GUINCHEIRO (ENCARGOS COMPLEMENTARES) - MENSALISTA</v>
          </cell>
          <cell r="C6700" t="str">
            <v>MES</v>
          </cell>
          <cell r="D6700">
            <v>23.54</v>
          </cell>
        </row>
        <row r="6701">
          <cell r="A6701">
            <v>101345</v>
          </cell>
          <cell r="B6701" t="str">
            <v>CURSO DE CAPACITAÇÃO PARA OPERADOR DE GUINDASTE (ENCARGOS COMPLEMENTARES) - MENSALISTA</v>
          </cell>
          <cell r="C6701" t="str">
            <v>MES</v>
          </cell>
          <cell r="D6701">
            <v>24.26</v>
          </cell>
        </row>
        <row r="6702">
          <cell r="A6702">
            <v>101346</v>
          </cell>
          <cell r="B6702" t="str">
            <v>CURSO DE CAPACITAÇÃO PARA OPERADOR DE JATO ABRASIVO OU JATISTA (ENCARGOS COMPLEMENTARES) - MENSALISTA</v>
          </cell>
          <cell r="C6702" t="str">
            <v>MES</v>
          </cell>
          <cell r="D6702">
            <v>17.190000000000001</v>
          </cell>
        </row>
        <row r="6703">
          <cell r="A6703">
            <v>101347</v>
          </cell>
          <cell r="B6703" t="str">
            <v>CURSO DE CAPACITAÇÃO PARA OPERADOR DE MAQUINAS E TRATORES DIVERSOS (ENCARGOS COMPLEMENTARES) - MENSALISTA</v>
          </cell>
          <cell r="C6703" t="str">
            <v>MES</v>
          </cell>
          <cell r="D6703">
            <v>18.21</v>
          </cell>
        </row>
        <row r="6704">
          <cell r="A6704">
            <v>101348</v>
          </cell>
          <cell r="B6704" t="str">
            <v>CURSO DE CAPACITAÇÃO PARA OPERADOR DE MARTELETE OU MARTELETEIRO (ENCARGOS COMPLEMENTARES) - MENSALISTA</v>
          </cell>
          <cell r="C6704" t="str">
            <v>MES</v>
          </cell>
          <cell r="D6704">
            <v>12.03</v>
          </cell>
        </row>
        <row r="6705">
          <cell r="A6705">
            <v>101349</v>
          </cell>
          <cell r="B6705" t="str">
            <v>CURSO DE CAPACITAÇÃO PARA OPERADOR DE MOTO SCRAPER (ENCARGOS COMPLEMENTARES) - MENSALISTA</v>
          </cell>
          <cell r="C6705" t="str">
            <v>MES</v>
          </cell>
          <cell r="D6705">
            <v>13.02</v>
          </cell>
        </row>
        <row r="6706">
          <cell r="A6706">
            <v>101350</v>
          </cell>
          <cell r="B6706" t="str">
            <v>CURSO DE CAPACITAÇÃO PARA OPERADOR DE MOTONIVELADORA (ENCARGOS COMPLEMENTARES) - MENSALISTA</v>
          </cell>
          <cell r="C6706" t="str">
            <v>MES</v>
          </cell>
          <cell r="D6706">
            <v>15.97</v>
          </cell>
        </row>
        <row r="6707">
          <cell r="A6707">
            <v>101351</v>
          </cell>
          <cell r="B6707" t="str">
            <v>CURSO DE CAPACITAÇÃO PARA OPERADOR DE PA CARREGADEIRA (ENCARGOS COMPLEMENTARES) - MENSALISTA</v>
          </cell>
          <cell r="C6707" t="str">
            <v>MES</v>
          </cell>
          <cell r="D6707">
            <v>15.02</v>
          </cell>
        </row>
        <row r="6708">
          <cell r="A6708">
            <v>101352</v>
          </cell>
          <cell r="B6708" t="str">
            <v>CURSO DE CAPACITAÇÃO PARA OPERADOR DE PAVIMENTADORA / MESA VIBROACABADORA (ENCARGOS COMPLEMENTARES) - MENSALISTA</v>
          </cell>
          <cell r="C6708" t="str">
            <v>MES</v>
          </cell>
          <cell r="D6708">
            <v>13.44</v>
          </cell>
        </row>
        <row r="6709">
          <cell r="A6709">
            <v>101353</v>
          </cell>
          <cell r="B6709" t="str">
            <v>CURSO DE CAPACITAÇÃO PARA OPERADOR DE ROLO COMPACTADOR (ENCARGOS COMPLEMENTARES) - MENSALISTA</v>
          </cell>
          <cell r="C6709" t="str">
            <v>MES</v>
          </cell>
          <cell r="D6709">
            <v>12.03</v>
          </cell>
        </row>
        <row r="6710">
          <cell r="A6710">
            <v>101354</v>
          </cell>
          <cell r="B6710" t="str">
            <v>CURSO DE CAPACITAÇÃO PARA OPERADOR DE TRATOR - EXCLUSIVE AGROPECUARIA (ENCARGOS COMPLEMENTARES) - MENSALISTA</v>
          </cell>
          <cell r="C6710" t="str">
            <v>MES</v>
          </cell>
          <cell r="D6710">
            <v>20.100000000000001</v>
          </cell>
        </row>
        <row r="6711">
          <cell r="A6711">
            <v>101355</v>
          </cell>
          <cell r="B6711" t="str">
            <v>CURSO DE CAPACITAÇÃO PARA OPERADOR DE USINA DE ASFALTO, DE SOLOS OU DE CONCRETO (ENCARGOS COMPLEMENTARES) - MENSALISTA</v>
          </cell>
          <cell r="C6711" t="str">
            <v>MES</v>
          </cell>
          <cell r="D6711">
            <v>11.54</v>
          </cell>
        </row>
        <row r="6712">
          <cell r="A6712">
            <v>101356</v>
          </cell>
          <cell r="B6712" t="str">
            <v>CURSO DE CAPACITAÇÃO PARA PASTILHEIRO (ENCARGOS COMPLEMENTARES) - MENSALISTA</v>
          </cell>
          <cell r="C6712" t="str">
            <v>MES</v>
          </cell>
          <cell r="D6712">
            <v>21.91</v>
          </cell>
        </row>
        <row r="6713">
          <cell r="A6713">
            <v>101357</v>
          </cell>
          <cell r="B6713" t="str">
            <v>CURSO DE CAPACITAÇÃO PARA PEDREIRO (ENCARGOS COMPLEMENTARES) - MENSALISTA</v>
          </cell>
          <cell r="C6713" t="str">
            <v>MES</v>
          </cell>
          <cell r="D6713">
            <v>25.5</v>
          </cell>
        </row>
        <row r="6714">
          <cell r="A6714">
            <v>101358</v>
          </cell>
          <cell r="B6714" t="str">
            <v>CURSO DE CAPACITAÇÃO PARA PINTOR (ENCARGOS COMPLEMENTARES) - MENSALISTA</v>
          </cell>
          <cell r="C6714" t="str">
            <v>MES</v>
          </cell>
          <cell r="D6714">
            <v>17.8</v>
          </cell>
        </row>
        <row r="6715">
          <cell r="A6715">
            <v>101359</v>
          </cell>
          <cell r="B6715" t="str">
            <v>CURSO DE CAPACITAÇÃO PARA PINTOR DE LETREIROS (ENCARGOS COMPLEMENTARES) - MENSALISTA</v>
          </cell>
          <cell r="C6715" t="str">
            <v>MES</v>
          </cell>
          <cell r="D6715">
            <v>21.66</v>
          </cell>
        </row>
        <row r="6716">
          <cell r="A6716">
            <v>101360</v>
          </cell>
          <cell r="B6716" t="str">
            <v>CURSO DE CAPACITAÇÃO PARA PINTOR PARA TINTA EPOXI (ENCARGOS COMPLEMENTARES) - MENSALISTA</v>
          </cell>
          <cell r="C6716" t="str">
            <v>MES</v>
          </cell>
          <cell r="D6716">
            <v>19.149999999999999</v>
          </cell>
        </row>
        <row r="6717">
          <cell r="A6717">
            <v>101361</v>
          </cell>
          <cell r="B6717" t="str">
            <v>CURSO DE CAPACITAÇÃO PARA POCEIRO / ESCAVADOR DE VALAS E TUBULOES (ENCARGOS COMPLEMENTARES) - MENSALISTA</v>
          </cell>
          <cell r="C6717" t="str">
            <v>MES</v>
          </cell>
          <cell r="D6717">
            <v>21.61</v>
          </cell>
        </row>
        <row r="6718">
          <cell r="A6718">
            <v>101362</v>
          </cell>
          <cell r="B6718" t="str">
            <v>CURSO DE CAPACITAÇÃO PARA RASTELEIRO (ENCARGOS COMPLEMENTARES) - MENSALISTA</v>
          </cell>
          <cell r="C6718" t="str">
            <v>MES</v>
          </cell>
          <cell r="D6718">
            <v>5.53</v>
          </cell>
        </row>
        <row r="6719">
          <cell r="A6719">
            <v>101363</v>
          </cell>
          <cell r="B6719" t="str">
            <v>CURSO DE CAPACITAÇÃO PARA SERRALHEIRO (ENCARGOS COMPLEMENTARES) - MENSALISTA</v>
          </cell>
          <cell r="C6719" t="str">
            <v>MES</v>
          </cell>
          <cell r="D6719">
            <v>13.85</v>
          </cell>
        </row>
        <row r="6720">
          <cell r="A6720">
            <v>101364</v>
          </cell>
          <cell r="B6720" t="str">
            <v>CURSO DE CAPACITAÇÃO PARA SERVENTE DE OBRAS (ENCARGOS COMPLEMENTARES) - MENSALISTA</v>
          </cell>
          <cell r="C6720" t="str">
            <v>MES</v>
          </cell>
          <cell r="D6720">
            <v>18.11</v>
          </cell>
        </row>
        <row r="6721">
          <cell r="A6721">
            <v>101365</v>
          </cell>
          <cell r="B6721" t="str">
            <v>CURSO DE CAPACITAÇÃO PARA SOLDADOR (ENCARGOS COMPLEMENTARES) - MENSALISTA</v>
          </cell>
          <cell r="C6721" t="str">
            <v>MES</v>
          </cell>
          <cell r="D6721">
            <v>13.85</v>
          </cell>
        </row>
        <row r="6722">
          <cell r="A6722">
            <v>101366</v>
          </cell>
          <cell r="B6722" t="str">
            <v>CURSO DE CAPACITAÇÃO PARA SOLDADOR ELETRICO (ENCARGOS COMPLEMENTARES) - MENSALISTA</v>
          </cell>
          <cell r="C6722" t="str">
            <v>MES</v>
          </cell>
          <cell r="D6722">
            <v>20.9</v>
          </cell>
        </row>
        <row r="6723">
          <cell r="A6723">
            <v>101367</v>
          </cell>
          <cell r="B6723" t="str">
            <v>CURSO DE CAPACITAÇÃO PARA TAQUEADOR OU TAQUEIRO (ENCARGOS COMPLEMENTARES) - MENSALISTA</v>
          </cell>
          <cell r="C6723" t="str">
            <v>MES</v>
          </cell>
          <cell r="D6723">
            <v>16.989999999999998</v>
          </cell>
        </row>
        <row r="6724">
          <cell r="A6724">
            <v>101368</v>
          </cell>
          <cell r="B6724" t="str">
            <v>CURSO DE CAPACITAÇÃO PARA TECNICO EM LABORATORIO E CAMPO DE CONSTRUCAO CIVIL (ENCARGOS COMPLEMENTARES) - MENSALISTA</v>
          </cell>
          <cell r="C6724" t="str">
            <v>MES</v>
          </cell>
          <cell r="D6724">
            <v>14.66</v>
          </cell>
        </row>
        <row r="6725">
          <cell r="A6725">
            <v>101369</v>
          </cell>
          <cell r="B6725" t="str">
            <v>CURSO DE CAPACITAÇÃO PARA TECNICO EM SONDAGEM (ENCARGOS COMPLEMENTARES) - MENSALISTA</v>
          </cell>
          <cell r="C6725" t="str">
            <v>MES</v>
          </cell>
          <cell r="D6725">
            <v>21.21</v>
          </cell>
        </row>
        <row r="6726">
          <cell r="A6726">
            <v>101370</v>
          </cell>
          <cell r="B6726" t="str">
            <v>CURSO DE CAPACITAÇÃO PARA TELHADOR (ENCARGOS COMPLEMENTARES) - MENSALISTA</v>
          </cell>
          <cell r="C6726" t="str">
            <v>MES</v>
          </cell>
          <cell r="D6726">
            <v>16.53</v>
          </cell>
        </row>
        <row r="6727">
          <cell r="A6727">
            <v>101371</v>
          </cell>
          <cell r="B6727" t="str">
            <v>CURSO DE CAPACITAÇÃO PARA VIDRACEIRO (ENCARGOS COMPLEMENTARES) - MENSALISTA</v>
          </cell>
          <cell r="C6727" t="str">
            <v>MES</v>
          </cell>
          <cell r="D6727">
            <v>13.98</v>
          </cell>
        </row>
        <row r="6728">
          <cell r="A6728">
            <v>101372</v>
          </cell>
          <cell r="B6728" t="str">
            <v>CURSO DE CAPACITAÇÃO PARA VIGIA DIURNO (ENCARGOS COMPLEMENTARES) - MENSALISTA</v>
          </cell>
          <cell r="C6728" t="str">
            <v>MES</v>
          </cell>
          <cell r="D6728">
            <v>4.55</v>
          </cell>
        </row>
        <row r="6729">
          <cell r="A6729">
            <v>101373</v>
          </cell>
          <cell r="B6729" t="str">
            <v>ENGENHEIRO CIVIL SENIOR COM ENCARGOS COMPLEMENTARES</v>
          </cell>
          <cell r="C6729" t="str">
            <v>H</v>
          </cell>
          <cell r="D6729">
            <v>117.55</v>
          </cell>
        </row>
        <row r="6730">
          <cell r="A6730">
            <v>101374</v>
          </cell>
          <cell r="B6730" t="str">
            <v>AJUDANTE DE ARMADOR COM ENCARGOS COMPLEMENTARES</v>
          </cell>
          <cell r="C6730" t="str">
            <v>MES</v>
          </cell>
          <cell r="D6730">
            <v>2428.9899999999998</v>
          </cell>
        </row>
        <row r="6731">
          <cell r="A6731">
            <v>101375</v>
          </cell>
          <cell r="B6731" t="str">
            <v>AJUDANTE DE ELETRICISTA COM ENCARGOS COMPLEMENTARES</v>
          </cell>
          <cell r="C6731" t="str">
            <v>MES</v>
          </cell>
          <cell r="D6731">
            <v>2464.38</v>
          </cell>
        </row>
        <row r="6732">
          <cell r="A6732">
            <v>101376</v>
          </cell>
          <cell r="B6732" t="str">
            <v>AJUDANTE DE ESTRUTURAS METÁLICAS COM ENCARGOS COMPLEMENTARES</v>
          </cell>
          <cell r="C6732" t="str">
            <v>MES</v>
          </cell>
          <cell r="D6732">
            <v>2553.7600000000002</v>
          </cell>
        </row>
        <row r="6733">
          <cell r="A6733">
            <v>101377</v>
          </cell>
          <cell r="B6733" t="str">
            <v>AJUDANTE DE OPERAÇÃO EM GERAL COM ENCARGOS COMPLEMENTARES</v>
          </cell>
          <cell r="C6733" t="str">
            <v>MES</v>
          </cell>
          <cell r="D6733">
            <v>2482.64</v>
          </cell>
        </row>
        <row r="6734">
          <cell r="A6734">
            <v>101378</v>
          </cell>
          <cell r="B6734" t="str">
            <v>AJUDANTE DE PINTOR COM ENCARGOS COMPLEMENTARES</v>
          </cell>
          <cell r="C6734" t="str">
            <v>MES</v>
          </cell>
          <cell r="D6734">
            <v>2687.2</v>
          </cell>
        </row>
        <row r="6735">
          <cell r="A6735">
            <v>101379</v>
          </cell>
          <cell r="B6735" t="str">
            <v>AJUDANTE DE SERRALHEIRO COM ENCARGOS COMPLEMENTARES</v>
          </cell>
          <cell r="C6735" t="str">
            <v>MES</v>
          </cell>
          <cell r="D6735">
            <v>2541.04</v>
          </cell>
        </row>
        <row r="6736">
          <cell r="A6736">
            <v>101380</v>
          </cell>
          <cell r="B6736" t="str">
            <v>AJUDANTE ESPECIALIZADO COM ENCARGOS COMPLEMENTARES</v>
          </cell>
          <cell r="C6736" t="str">
            <v>MES</v>
          </cell>
          <cell r="D6736">
            <v>2905.33</v>
          </cell>
        </row>
        <row r="6737">
          <cell r="A6737">
            <v>101381</v>
          </cell>
          <cell r="B6737" t="str">
            <v>ARMADOR COM ENCARGOS COMPLEMENTARES</v>
          </cell>
          <cell r="C6737" t="str">
            <v>MES</v>
          </cell>
          <cell r="D6737">
            <v>3098.08</v>
          </cell>
        </row>
        <row r="6738">
          <cell r="A6738">
            <v>101382</v>
          </cell>
          <cell r="B6738" t="str">
            <v>ASSENTADOR DE MANILHAS COM ENCARGOS COMPLEMENTARES</v>
          </cell>
          <cell r="C6738" t="str">
            <v>MES</v>
          </cell>
          <cell r="D6738">
            <v>3434.61</v>
          </cell>
        </row>
        <row r="6739">
          <cell r="A6739">
            <v>101383</v>
          </cell>
          <cell r="B6739" t="str">
            <v>AUXILIAR DE AZULEJISTA COM ENCARGOS COMPLEMENTARES</v>
          </cell>
          <cell r="C6739" t="str">
            <v>MES</v>
          </cell>
          <cell r="D6739">
            <v>2501.3200000000002</v>
          </cell>
        </row>
        <row r="6740">
          <cell r="A6740">
            <v>101384</v>
          </cell>
          <cell r="B6740" t="str">
            <v>AUXILIAR DE ENCANADOR OU BOMBEIRO HIDRÁULICO COM ENCARGOS COMPLEMENTARES</v>
          </cell>
          <cell r="C6740" t="str">
            <v>MES</v>
          </cell>
          <cell r="D6740">
            <v>2375.69</v>
          </cell>
        </row>
        <row r="6741">
          <cell r="A6741">
            <v>101385</v>
          </cell>
          <cell r="B6741" t="str">
            <v>AUXILIAR DE LABORATORISTA DE SOLOS E DE CONCRETO COM ENCARGOS COMPLEMENTARES</v>
          </cell>
          <cell r="C6741" t="str">
            <v>MES</v>
          </cell>
          <cell r="D6741">
            <v>3940.85</v>
          </cell>
        </row>
        <row r="6742">
          <cell r="A6742">
            <v>101386</v>
          </cell>
          <cell r="B6742" t="str">
            <v>AUXILIAR DE MECÂNICO COM ENCARGOS COMPLEMENTARES</v>
          </cell>
          <cell r="C6742" t="str">
            <v>MES</v>
          </cell>
          <cell r="D6742">
            <v>2706.01</v>
          </cell>
        </row>
        <row r="6743">
          <cell r="A6743">
            <v>101387</v>
          </cell>
          <cell r="B6743" t="str">
            <v>AUXILIAR DE PEDREIRO COM ENCARGOS COMPLEMENTARES</v>
          </cell>
          <cell r="C6743" t="str">
            <v>MES</v>
          </cell>
          <cell r="D6743">
            <v>2459.8000000000002</v>
          </cell>
        </row>
        <row r="6744">
          <cell r="A6744">
            <v>101388</v>
          </cell>
          <cell r="B6744" t="str">
            <v>AUXILIAR DE SERVIÇOS GERAIS COM ENCARGOS COMPLEMENTARES</v>
          </cell>
          <cell r="C6744" t="str">
            <v>MES</v>
          </cell>
          <cell r="D6744">
            <v>2557.52</v>
          </cell>
        </row>
        <row r="6745">
          <cell r="A6745">
            <v>101389</v>
          </cell>
          <cell r="B6745" t="str">
            <v>AUXILIAR DE TOPÓGRAFO COM ENCARGOS COMPLEMENTARES</v>
          </cell>
          <cell r="C6745" t="str">
            <v>MES</v>
          </cell>
          <cell r="D6745">
            <v>2466.42</v>
          </cell>
        </row>
        <row r="6746">
          <cell r="A6746">
            <v>101390</v>
          </cell>
          <cell r="B6746" t="str">
            <v>AUXILIAR TÉCNICO / ASSISTENTE DE ENGENHARIA COM ENCARGOS COMPLEMENTARES</v>
          </cell>
          <cell r="C6746" t="str">
            <v>MES</v>
          </cell>
          <cell r="D6746">
            <v>3448.77</v>
          </cell>
        </row>
        <row r="6747">
          <cell r="A6747">
            <v>101391</v>
          </cell>
          <cell r="B6747" t="str">
            <v>AZULEJISTA OU LADRILHEIRO COM ENCARGOS COMPLEMENTARES</v>
          </cell>
          <cell r="C6747" t="str">
            <v>MES</v>
          </cell>
          <cell r="D6747">
            <v>3613.55</v>
          </cell>
        </row>
        <row r="6748">
          <cell r="A6748">
            <v>101392</v>
          </cell>
          <cell r="B6748" t="str">
            <v>BLASTER, DINAMITADOR OU CABO DE FORÇA COM ENCARGOS COMPLEMENTARES</v>
          </cell>
          <cell r="C6748" t="str">
            <v>MES</v>
          </cell>
          <cell r="D6748">
            <v>3439.2</v>
          </cell>
        </row>
        <row r="6749">
          <cell r="A6749">
            <v>101393</v>
          </cell>
          <cell r="B6749" t="str">
            <v>CALAFETADOR / CALAFATE COM ENCARGOS COMPLEMENTARES</v>
          </cell>
          <cell r="C6749" t="str">
            <v>MES</v>
          </cell>
          <cell r="D6749">
            <v>3585.75</v>
          </cell>
        </row>
        <row r="6750">
          <cell r="A6750">
            <v>101394</v>
          </cell>
          <cell r="B6750" t="str">
            <v>CALCETEIRO COM ENCARGOS COMPLEMENTARES</v>
          </cell>
          <cell r="C6750" t="str">
            <v>MES</v>
          </cell>
          <cell r="D6750">
            <v>3098.08</v>
          </cell>
        </row>
        <row r="6751">
          <cell r="A6751">
            <v>101395</v>
          </cell>
          <cell r="B6751" t="str">
            <v>CARPINTEIRO AUXILIAR COM ENCARGOS COMPLEMENTARES</v>
          </cell>
          <cell r="C6751" t="str">
            <v>MES</v>
          </cell>
          <cell r="D6751">
            <v>2611.7800000000002</v>
          </cell>
        </row>
        <row r="6752">
          <cell r="A6752">
            <v>101396</v>
          </cell>
          <cell r="B6752" t="str">
            <v>CARPINTEIRO DE ESQUADRIAS COM ENCARGOS COMPLEMENTARES</v>
          </cell>
          <cell r="C6752" t="str">
            <v>MES</v>
          </cell>
          <cell r="D6752">
            <v>2946.72</v>
          </cell>
        </row>
        <row r="6753">
          <cell r="A6753">
            <v>101397</v>
          </cell>
          <cell r="B6753" t="str">
            <v>CARPINTEIRO DE FORMAS COM ENCARGOS COMPLEMENTARES</v>
          </cell>
          <cell r="C6753" t="str">
            <v>MES</v>
          </cell>
          <cell r="D6753">
            <v>3078</v>
          </cell>
        </row>
        <row r="6754">
          <cell r="A6754">
            <v>101398</v>
          </cell>
          <cell r="B6754" t="str">
            <v>CAVOUQUEIRO OU OPERADOR DE PERFURATRIZ COM ENCARGOS COMPLEMENTARES</v>
          </cell>
          <cell r="C6754" t="str">
            <v>MES</v>
          </cell>
          <cell r="D6754">
            <v>3093.17</v>
          </cell>
        </row>
        <row r="6755">
          <cell r="A6755">
            <v>101399</v>
          </cell>
          <cell r="B6755" t="str">
            <v>ELETRICISTA COM ENCARGOS COMPLEMENTARES</v>
          </cell>
          <cell r="C6755" t="str">
            <v>MES</v>
          </cell>
          <cell r="D6755">
            <v>3129.66</v>
          </cell>
        </row>
        <row r="6756">
          <cell r="A6756">
            <v>101400</v>
          </cell>
          <cell r="B6756" t="str">
            <v>ELETRICISTA DE MANUTENÇÃO INDUSTRIAL COM ENCARGOS COMPLEMENTARES</v>
          </cell>
          <cell r="C6756" t="str">
            <v>MES</v>
          </cell>
          <cell r="D6756">
            <v>3129.66</v>
          </cell>
        </row>
        <row r="6757">
          <cell r="A6757">
            <v>101401</v>
          </cell>
          <cell r="B6757" t="str">
            <v>ELETROTÉCNICO COM ENCARGOS COMPLEMENTARES</v>
          </cell>
          <cell r="C6757" t="str">
            <v>MES</v>
          </cell>
          <cell r="D6757">
            <v>5213.28</v>
          </cell>
        </row>
        <row r="6758">
          <cell r="A6758">
            <v>101402</v>
          </cell>
          <cell r="B6758" t="str">
            <v>ENCANADOR OU BOMBEIRO HIDRÁULICO COM ENCARGOS COMPLEMENTARES</v>
          </cell>
          <cell r="C6758" t="str">
            <v>MES</v>
          </cell>
          <cell r="D6758">
            <v>3021.76</v>
          </cell>
        </row>
        <row r="6759">
          <cell r="A6759">
            <v>101403</v>
          </cell>
          <cell r="B6759" t="str">
            <v>ENGENHEIRO CIVIL SENIOR COM ENCARGOS COMPLEMENTARES</v>
          </cell>
          <cell r="C6759" t="str">
            <v>MES</v>
          </cell>
          <cell r="D6759">
            <v>20795.919999999998</v>
          </cell>
        </row>
        <row r="6760">
          <cell r="A6760">
            <v>101404</v>
          </cell>
          <cell r="B6760" t="str">
            <v>ENGENHEIRO ELETRICISTA COM ENCARGOS COMPLEMENTARES</v>
          </cell>
          <cell r="C6760" t="str">
            <v>MES</v>
          </cell>
          <cell r="D6760">
            <v>13059.25</v>
          </cell>
        </row>
        <row r="6761">
          <cell r="A6761">
            <v>101405</v>
          </cell>
          <cell r="B6761" t="str">
            <v>ENGENHEIRO SANITARISTA COM ENCARGOS COMPLEMENTARES</v>
          </cell>
          <cell r="C6761" t="str">
            <v>MES</v>
          </cell>
          <cell r="D6761">
            <v>12565.07</v>
          </cell>
        </row>
        <row r="6762">
          <cell r="A6762">
            <v>101406</v>
          </cell>
          <cell r="B6762" t="str">
            <v>ESTUCADOR COM ENCARGOS COMPLEMENTARES</v>
          </cell>
          <cell r="C6762" t="str">
            <v>MES</v>
          </cell>
          <cell r="D6762">
            <v>3206.96</v>
          </cell>
        </row>
        <row r="6763">
          <cell r="A6763">
            <v>101407</v>
          </cell>
          <cell r="B6763" t="str">
            <v>GESSEIRO COM ENCARGOS COMPLEMENTARES</v>
          </cell>
          <cell r="C6763" t="str">
            <v>MES</v>
          </cell>
          <cell r="D6763">
            <v>3098.08</v>
          </cell>
        </row>
        <row r="6764">
          <cell r="A6764">
            <v>101408</v>
          </cell>
          <cell r="B6764" t="str">
            <v>IMPERMEABILIZADOR COM ENCARGOS COMPLEMENTARES</v>
          </cell>
          <cell r="C6764" t="str">
            <v>MES</v>
          </cell>
          <cell r="D6764">
            <v>3109.73</v>
          </cell>
        </row>
        <row r="6765">
          <cell r="A6765">
            <v>101409</v>
          </cell>
          <cell r="B6765" t="str">
            <v>INSTALADOR DE TUBULAÇÕES COM ENCARGOS COMPLEMENTARES</v>
          </cell>
          <cell r="C6765" t="str">
            <v>MES</v>
          </cell>
          <cell r="D6765">
            <v>3662.57</v>
          </cell>
        </row>
        <row r="6766">
          <cell r="A6766">
            <v>101410</v>
          </cell>
          <cell r="B6766" t="str">
            <v>JARDINEIRO COM ENCARGOS COMPLEMENTARES</v>
          </cell>
          <cell r="C6766" t="str">
            <v>MES</v>
          </cell>
          <cell r="D6766">
            <v>3019.61</v>
          </cell>
        </row>
        <row r="6767">
          <cell r="A6767">
            <v>101411</v>
          </cell>
          <cell r="B6767" t="str">
            <v>LEITURISTA OU CADASTRISTA DE REDES DE ÁGUA COM ENCARGOS COMPLEMENTARES</v>
          </cell>
          <cell r="C6767" t="str">
            <v>MES</v>
          </cell>
          <cell r="D6767">
            <v>1834.35</v>
          </cell>
        </row>
        <row r="6768">
          <cell r="A6768">
            <v>101412</v>
          </cell>
          <cell r="B6768" t="str">
            <v>MAÇARIQUEIRO COM ENCARGOS COMPLEMENTARES</v>
          </cell>
          <cell r="C6768" t="str">
            <v>MES</v>
          </cell>
          <cell r="D6768">
            <v>3481.62</v>
          </cell>
        </row>
        <row r="6769">
          <cell r="A6769">
            <v>101413</v>
          </cell>
          <cell r="B6769" t="str">
            <v>MARCENEIRO COM ENCARGOS COMPLEMENTARES</v>
          </cell>
          <cell r="C6769" t="str">
            <v>MES</v>
          </cell>
          <cell r="D6769">
            <v>3131.02</v>
          </cell>
        </row>
        <row r="6770">
          <cell r="A6770">
            <v>101414</v>
          </cell>
          <cell r="B6770" t="str">
            <v>MARMORISTA / GRANITEIRO COM ENCARGOS COMPLEMENTARES</v>
          </cell>
          <cell r="C6770" t="str">
            <v>MES</v>
          </cell>
          <cell r="D6770">
            <v>3435.82</v>
          </cell>
        </row>
        <row r="6771">
          <cell r="A6771">
            <v>101415</v>
          </cell>
          <cell r="B6771" t="str">
            <v>MECÂNICO DE EQUIPAMENTOS PESADOS COM ENCARGOS COMPLEMENTARES</v>
          </cell>
          <cell r="C6771" t="str">
            <v>MES</v>
          </cell>
          <cell r="D6771">
            <v>4188.24</v>
          </cell>
        </row>
        <row r="6772">
          <cell r="A6772">
            <v>101416</v>
          </cell>
          <cell r="B6772" t="str">
            <v>MECÂNICO DE REFRIGERAÇÃO COM ENCARGOS COMPLEMENTARES</v>
          </cell>
          <cell r="C6772" t="str">
            <v>MES</v>
          </cell>
          <cell r="D6772">
            <v>3097.69</v>
          </cell>
        </row>
        <row r="6773">
          <cell r="A6773">
            <v>101417</v>
          </cell>
          <cell r="B6773" t="str">
            <v>MONTADOR DE ELETROELETRÔNICO COM ENCARGOS COMPLEMENTARES</v>
          </cell>
          <cell r="C6773" t="str">
            <v>MES</v>
          </cell>
          <cell r="D6773">
            <v>3269.18</v>
          </cell>
        </row>
        <row r="6774">
          <cell r="A6774">
            <v>101418</v>
          </cell>
          <cell r="B6774" t="str">
            <v>MONTADOR DE ESTRUTURAS METÁLICAS COM ENCARGOS COMPLEMENTARES</v>
          </cell>
          <cell r="C6774" t="str">
            <v>MES</v>
          </cell>
          <cell r="D6774">
            <v>3038.48</v>
          </cell>
        </row>
        <row r="6775">
          <cell r="A6775">
            <v>101419</v>
          </cell>
          <cell r="B6775" t="str">
            <v>MONTADOR DE MÁQUINAS COM ENCARGOS COMPLEMENTARES</v>
          </cell>
          <cell r="C6775" t="str">
            <v>MES</v>
          </cell>
          <cell r="D6775">
            <v>4411.34</v>
          </cell>
        </row>
        <row r="6776">
          <cell r="A6776">
            <v>101420</v>
          </cell>
          <cell r="B6776" t="str">
            <v>MOTORISTA DE CAMINHÃO BASCULANTE COM ENCARGOS COMPLEMENTARES</v>
          </cell>
          <cell r="C6776" t="str">
            <v>MES</v>
          </cell>
          <cell r="D6776">
            <v>3089.26</v>
          </cell>
        </row>
        <row r="6777">
          <cell r="A6777">
            <v>101421</v>
          </cell>
          <cell r="B6777" t="str">
            <v>MOTORISTA DE CAMINHÃO CARRETA COM ENCARGOS COMPLEMENTARES</v>
          </cell>
          <cell r="C6777" t="str">
            <v>MES</v>
          </cell>
          <cell r="D6777">
            <v>4075.75</v>
          </cell>
        </row>
        <row r="6778">
          <cell r="A6778">
            <v>101422</v>
          </cell>
          <cell r="B6778" t="str">
            <v>MOTORISTA DE CARRO DE PASSEIO COM ENCARGOS COMPLEMENTARES</v>
          </cell>
          <cell r="C6778" t="str">
            <v>MES</v>
          </cell>
          <cell r="D6778">
            <v>3339.52</v>
          </cell>
        </row>
        <row r="6779">
          <cell r="A6779">
            <v>101423</v>
          </cell>
          <cell r="B6779" t="str">
            <v>MOTORISTA DE ÔNIBUS / MICRO-ÔNIBUS COM ENCARGOS COMPLEMENTARES</v>
          </cell>
          <cell r="C6779" t="str">
            <v>MES</v>
          </cell>
          <cell r="D6779">
            <v>4345.87</v>
          </cell>
        </row>
        <row r="6780">
          <cell r="A6780">
            <v>101424</v>
          </cell>
          <cell r="B6780" t="str">
            <v>MOTORISTA OPERADOR DE CAMINHÃO COM MUNCK COM ENCARGOS COMPLEMENTARES</v>
          </cell>
          <cell r="C6780" t="str">
            <v>MES</v>
          </cell>
          <cell r="D6780">
            <v>3634.38</v>
          </cell>
        </row>
        <row r="6781">
          <cell r="A6781">
            <v>101425</v>
          </cell>
          <cell r="B6781" t="str">
            <v>NIVELADOR  COM ENCARGOS COMPLEMENTARES</v>
          </cell>
          <cell r="C6781" t="str">
            <v>MES</v>
          </cell>
          <cell r="D6781">
            <v>3048.97</v>
          </cell>
        </row>
        <row r="6782">
          <cell r="A6782">
            <v>101426</v>
          </cell>
          <cell r="B6782" t="str">
            <v>OPERADOR DE BATE-ESTACA COM ENCARGOS COMPLEMENTARES</v>
          </cell>
          <cell r="C6782" t="str">
            <v>MES</v>
          </cell>
          <cell r="D6782">
            <v>4050.61</v>
          </cell>
        </row>
        <row r="6783">
          <cell r="A6783">
            <v>101427</v>
          </cell>
          <cell r="B6783" t="str">
            <v>OPERADOR DE BETONEIRA (CAMINHÃO) COM ENCARGOS COMPLEMENTARES</v>
          </cell>
          <cell r="C6783" t="str">
            <v>MES</v>
          </cell>
          <cell r="D6783">
            <v>2988.65</v>
          </cell>
        </row>
        <row r="6784">
          <cell r="A6784">
            <v>101428</v>
          </cell>
          <cell r="B6784" t="str">
            <v>OPERADOR DE BETONEIRA ESTACIONÁRIA COM ENCARGOS COMPLEMENTARES</v>
          </cell>
          <cell r="C6784" t="str">
            <v>MES</v>
          </cell>
          <cell r="D6784">
            <v>2909.2</v>
          </cell>
        </row>
        <row r="6785">
          <cell r="A6785">
            <v>101429</v>
          </cell>
          <cell r="B6785" t="str">
            <v>OPERADOR DE COMPRESSOR DE AR OU COMPRESSORISTA COM ENCARGOS COMPLEMENTARES</v>
          </cell>
          <cell r="C6785" t="str">
            <v>MES</v>
          </cell>
          <cell r="D6785">
            <v>3723.88</v>
          </cell>
        </row>
        <row r="6786">
          <cell r="A6786">
            <v>101430</v>
          </cell>
          <cell r="B6786" t="str">
            <v>OPERADOR DE DEMARCADORA DE FAIXAS DE TRÁFEGO COM ENCARGOS COMPLEMENTARES</v>
          </cell>
          <cell r="C6786" t="str">
            <v>MES</v>
          </cell>
          <cell r="D6786">
            <v>3512.98</v>
          </cell>
        </row>
        <row r="6787">
          <cell r="A6787">
            <v>101431</v>
          </cell>
          <cell r="B6787" t="str">
            <v>OPERADOR DE ESCAVADEIRA COM ENCARGOS COMPLEMENTARES</v>
          </cell>
          <cell r="C6787" t="str">
            <v>MES</v>
          </cell>
          <cell r="D6787">
            <v>3785.1</v>
          </cell>
        </row>
        <row r="6788">
          <cell r="A6788">
            <v>101432</v>
          </cell>
          <cell r="B6788" t="str">
            <v>OPERADOR DE GUINCHO OU GUINCHEIRO COM ENCARGOS COMPLEMENTARES</v>
          </cell>
          <cell r="C6788" t="str">
            <v>MES</v>
          </cell>
          <cell r="D6788">
            <v>3355.74</v>
          </cell>
        </row>
        <row r="6789">
          <cell r="A6789">
            <v>101433</v>
          </cell>
          <cell r="B6789" t="str">
            <v>OPERADOR DE GUINDASTE COM ENCARGOS COMPLEMENTARES</v>
          </cell>
          <cell r="C6789" t="str">
            <v>MES</v>
          </cell>
          <cell r="D6789">
            <v>3437.04</v>
          </cell>
        </row>
        <row r="6790">
          <cell r="A6790">
            <v>101434</v>
          </cell>
          <cell r="B6790" t="str">
            <v>OPERADOR DE JATO ABRASIVO OU JATISTA COM ENCARGOS COMPLEMENTARES</v>
          </cell>
          <cell r="C6790" t="str">
            <v>MES</v>
          </cell>
          <cell r="D6790">
            <v>3463.6</v>
          </cell>
        </row>
        <row r="6791">
          <cell r="A6791">
            <v>101435</v>
          </cell>
          <cell r="B6791" t="str">
            <v>OPERADOR DE MÁQUINAS E TRATORES DIVERSOS COM ENCARGOS COMPLEMENTARES</v>
          </cell>
          <cell r="C6791" t="str">
            <v>MES</v>
          </cell>
          <cell r="D6791">
            <v>3625.35</v>
          </cell>
        </row>
        <row r="6792">
          <cell r="A6792">
            <v>101436</v>
          </cell>
          <cell r="B6792" t="str">
            <v>OPERADOR DE MARTELETE OU MARTELETEIRO COM ENCARGOS COMPLEMENTARES</v>
          </cell>
          <cell r="C6792" t="str">
            <v>MES</v>
          </cell>
          <cell r="D6792">
            <v>3344.23</v>
          </cell>
        </row>
        <row r="6793">
          <cell r="A6793">
            <v>101437</v>
          </cell>
          <cell r="B6793" t="str">
            <v>OPERADOR DE MOTO SCRAPER COM ENCARGOS COMPLEMENTARES</v>
          </cell>
          <cell r="C6793" t="str">
            <v>MES</v>
          </cell>
          <cell r="D6793">
            <v>3560.64</v>
          </cell>
        </row>
        <row r="6794">
          <cell r="A6794">
            <v>101438</v>
          </cell>
          <cell r="B6794" t="str">
            <v>OPERADOR DE MOTONIVELADORA COM ENCARGOS COMPLEMENTARES</v>
          </cell>
          <cell r="C6794" t="str">
            <v>MES</v>
          </cell>
          <cell r="D6794">
            <v>4205.72</v>
          </cell>
        </row>
        <row r="6795">
          <cell r="A6795">
            <v>101439</v>
          </cell>
          <cell r="B6795" t="str">
            <v>OPERADOR DE PÁ CARREGADEIRA COM ENCARGOS COMPLEMENTARES</v>
          </cell>
          <cell r="C6795" t="str">
            <v>MES</v>
          </cell>
          <cell r="D6795">
            <v>3998.43</v>
          </cell>
        </row>
        <row r="6796">
          <cell r="A6796">
            <v>101440</v>
          </cell>
          <cell r="B6796" t="str">
            <v>OPERADOR DE PAVIMENTADORA / MESA VIBROACABADORA COM ENCARGOS COMPLEMENTARES</v>
          </cell>
          <cell r="C6796" t="str">
            <v>MES</v>
          </cell>
          <cell r="D6796">
            <v>3652.8</v>
          </cell>
        </row>
        <row r="6797">
          <cell r="A6797">
            <v>101441</v>
          </cell>
          <cell r="B6797" t="str">
            <v>OPERADOR DE ROLO COMPACTADOR COM ENCARGOS COMPLEMENTARES</v>
          </cell>
          <cell r="C6797" t="str">
            <v>MES</v>
          </cell>
          <cell r="D6797">
            <v>3344.24</v>
          </cell>
        </row>
        <row r="6798">
          <cell r="A6798">
            <v>101442</v>
          </cell>
          <cell r="B6798" t="str">
            <v>OPERADOR DE TRATOR - EXCLUSIVE AGROPECUÁRIA COM ENCARGOS COMPLEMENTARES</v>
          </cell>
          <cell r="C6798" t="str">
            <v>MES</v>
          </cell>
          <cell r="D6798">
            <v>3928.54</v>
          </cell>
        </row>
        <row r="6799">
          <cell r="A6799">
            <v>101443</v>
          </cell>
          <cell r="B6799" t="str">
            <v>OPERADOR DE USINA DE ASFALTO, DE SOLOS OU DE CONCRETO COM ENCARGOS COMPLEMENTARES</v>
          </cell>
          <cell r="C6799" t="str">
            <v>MES</v>
          </cell>
          <cell r="D6799">
            <v>3238.09</v>
          </cell>
        </row>
        <row r="6800">
          <cell r="A6800">
            <v>101444</v>
          </cell>
          <cell r="B6800" t="str">
            <v>PASTILHEIRO COM ENCARGOS COMPLEMENTARES</v>
          </cell>
          <cell r="C6800" t="str">
            <v>MES</v>
          </cell>
          <cell r="D6800">
            <v>3613.55</v>
          </cell>
        </row>
        <row r="6801">
          <cell r="A6801">
            <v>101445</v>
          </cell>
          <cell r="B6801" t="str">
            <v>PEDREIRO COM ENCARGOS COMPLEMENTARES</v>
          </cell>
          <cell r="C6801" t="str">
            <v>MES</v>
          </cell>
          <cell r="D6801">
            <v>3109.73</v>
          </cell>
        </row>
        <row r="6802">
          <cell r="A6802">
            <v>101446</v>
          </cell>
          <cell r="B6802" t="str">
            <v>PINTOR COM ENCARGOS COMPLEMENTARES</v>
          </cell>
          <cell r="C6802" t="str">
            <v>MES</v>
          </cell>
          <cell r="D6802">
            <v>3303.73</v>
          </cell>
        </row>
        <row r="6803">
          <cell r="A6803">
            <v>101447</v>
          </cell>
          <cell r="B6803" t="str">
            <v>PINTOR DE LETREIROS COM ENCARGOS COMPLEMENTARES</v>
          </cell>
          <cell r="C6803" t="str">
            <v>MES</v>
          </cell>
          <cell r="D6803">
            <v>3783.65</v>
          </cell>
        </row>
        <row r="6804">
          <cell r="A6804">
            <v>101448</v>
          </cell>
          <cell r="B6804" t="str">
            <v>PINTOR PARA TINTA EPÓXI COM ENCARGOS COMPLEMENTARES</v>
          </cell>
          <cell r="C6804" t="str">
            <v>MES</v>
          </cell>
          <cell r="D6804">
            <v>3471.29</v>
          </cell>
        </row>
        <row r="6805">
          <cell r="A6805">
            <v>101449</v>
          </cell>
          <cell r="B6805" t="str">
            <v>POCEIRO / ESCAVADOR DE VALAS COM ENCARGOS COMPLEMENTARES</v>
          </cell>
          <cell r="C6805" t="str">
            <v>MES</v>
          </cell>
          <cell r="D6805">
            <v>2601.66</v>
          </cell>
        </row>
        <row r="6806">
          <cell r="A6806">
            <v>101450</v>
          </cell>
          <cell r="B6806" t="str">
            <v>RASTELEIRO COM ENCARGOS COMPLEMENTARES</v>
          </cell>
          <cell r="C6806" t="str">
            <v>MES</v>
          </cell>
          <cell r="D6806">
            <v>2699.09</v>
          </cell>
        </row>
        <row r="6807">
          <cell r="A6807">
            <v>101451</v>
          </cell>
          <cell r="B6807" t="str">
            <v>SERRALHEIRO COM ENCARGOS COMPLEMENTARES</v>
          </cell>
          <cell r="C6807" t="str">
            <v>MES</v>
          </cell>
          <cell r="D6807">
            <v>3098.08</v>
          </cell>
        </row>
        <row r="6808">
          <cell r="A6808">
            <v>101452</v>
          </cell>
          <cell r="B6808" t="str">
            <v>SERVENTE DE OBRAS COM ENCARGOS COMPLEMENTARES</v>
          </cell>
          <cell r="C6808" t="str">
            <v>MES</v>
          </cell>
          <cell r="D6808">
            <v>2445.4</v>
          </cell>
        </row>
        <row r="6809">
          <cell r="A6809">
            <v>101453</v>
          </cell>
          <cell r="B6809" t="str">
            <v>SOLDADOR COM ENCARGOS COMPLEMENTARES</v>
          </cell>
          <cell r="C6809" t="str">
            <v>MES</v>
          </cell>
          <cell r="D6809">
            <v>3221.24</v>
          </cell>
        </row>
        <row r="6810">
          <cell r="A6810">
            <v>101454</v>
          </cell>
          <cell r="B6810" t="str">
            <v>SOLDADOR ELÉTRICO COM ENCARGOS COMPLEMENTARES</v>
          </cell>
          <cell r="C6810" t="str">
            <v>MES</v>
          </cell>
          <cell r="D6810">
            <v>4348.16</v>
          </cell>
        </row>
        <row r="6811">
          <cell r="A6811">
            <v>101455</v>
          </cell>
          <cell r="B6811" t="str">
            <v>TAQUEADOR OU TAQUEIRO COM ENCARGOS COMPLEMENTARES</v>
          </cell>
          <cell r="C6811" t="str">
            <v>MES</v>
          </cell>
          <cell r="D6811">
            <v>3580.5</v>
          </cell>
        </row>
        <row r="6812">
          <cell r="A6812">
            <v>101456</v>
          </cell>
          <cell r="B6812" t="str">
            <v>TÉCNICO DE LABORATÓRIO E CAMPO DE CONSTRUÇÃO COM ENCARGOS COMPLEMENTARES</v>
          </cell>
          <cell r="C6812" t="str">
            <v>MES</v>
          </cell>
          <cell r="D6812">
            <v>3434.44</v>
          </cell>
        </row>
        <row r="6813">
          <cell r="A6813">
            <v>101457</v>
          </cell>
          <cell r="B6813" t="str">
            <v>TÉCNICO EM SONDAGEM COM ENCARGOS COMPLEMENTARES</v>
          </cell>
          <cell r="C6813" t="str">
            <v>MES</v>
          </cell>
          <cell r="D6813">
            <v>4105.28</v>
          </cell>
        </row>
        <row r="6814">
          <cell r="A6814">
            <v>101458</v>
          </cell>
          <cell r="B6814" t="str">
            <v>TELHADOR COM ENCARGOS COMPLEMENTARES</v>
          </cell>
          <cell r="C6814" t="str">
            <v>MES</v>
          </cell>
          <cell r="D6814">
            <v>3507.21</v>
          </cell>
        </row>
        <row r="6815">
          <cell r="A6815">
            <v>101459</v>
          </cell>
          <cell r="B6815" t="str">
            <v>VIDRACEIRO COM ENCARGOS COMPLEMENTARES</v>
          </cell>
          <cell r="C6815" t="str">
            <v>MES</v>
          </cell>
          <cell r="D6815">
            <v>2626.87</v>
          </cell>
        </row>
        <row r="6816">
          <cell r="A6816">
            <v>101460</v>
          </cell>
          <cell r="B6816" t="str">
            <v>VIGIA DIURNO COM ENCARGOS COMPLEMENTARES</v>
          </cell>
          <cell r="C6816" t="str">
            <v>MES</v>
          </cell>
          <cell r="D6816">
            <v>2498.3000000000002</v>
          </cell>
        </row>
      </sheetData>
      <sheetData sheetId="13"/>
      <sheetData sheetId="14"/>
      <sheetData sheetId="15"/>
      <sheetData sheetId="16"/>
      <sheetData sheetId="17"/>
      <sheetData sheetId="1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7">
    <pageSetUpPr fitToPage="1"/>
  </sheetPr>
  <dimension ref="A2:H57"/>
  <sheetViews>
    <sheetView showGridLines="0" tabSelected="1" view="pageBreakPreview" zoomScale="60" workbookViewId="0">
      <selection activeCell="G27" sqref="G27"/>
    </sheetView>
  </sheetViews>
  <sheetFormatPr defaultRowHeight="15" x14ac:dyDescent="0.2"/>
  <cols>
    <col min="1" max="1" width="2.42578125" style="1" customWidth="1"/>
    <col min="2" max="2" width="16.85546875" style="2" customWidth="1"/>
    <col min="3" max="3" width="11" style="3" customWidth="1"/>
    <col min="4" max="4" width="16.7109375" style="3" customWidth="1"/>
    <col min="5" max="5" width="17.28515625" style="3" customWidth="1"/>
    <col min="6" max="6" width="13.140625" style="3" customWidth="1"/>
    <col min="7" max="7" width="13.85546875" style="2" customWidth="1"/>
    <col min="8" max="8" width="40.140625" style="2" customWidth="1"/>
    <col min="9" max="256" width="9.140625" style="1"/>
    <col min="257" max="257" width="2.42578125" style="1" customWidth="1"/>
    <col min="258" max="258" width="12.140625" style="1" customWidth="1"/>
    <col min="259" max="259" width="9.140625" style="1"/>
    <col min="260" max="260" width="16.7109375" style="1" customWidth="1"/>
    <col min="261" max="261" width="17.28515625" style="1" customWidth="1"/>
    <col min="262" max="262" width="13.140625" style="1" customWidth="1"/>
    <col min="263" max="263" width="11.5703125" style="1" customWidth="1"/>
    <col min="264" max="264" width="15.5703125" style="1" bestFit="1" customWidth="1"/>
    <col min="265" max="512" width="9.140625" style="1"/>
    <col min="513" max="513" width="2.42578125" style="1" customWidth="1"/>
    <col min="514" max="514" width="12.140625" style="1" customWidth="1"/>
    <col min="515" max="515" width="9.140625" style="1"/>
    <col min="516" max="516" width="16.7109375" style="1" customWidth="1"/>
    <col min="517" max="517" width="17.28515625" style="1" customWidth="1"/>
    <col min="518" max="518" width="13.140625" style="1" customWidth="1"/>
    <col min="519" max="519" width="11.5703125" style="1" customWidth="1"/>
    <col min="520" max="520" width="15.5703125" style="1" bestFit="1" customWidth="1"/>
    <col min="521" max="768" width="9.140625" style="1"/>
    <col min="769" max="769" width="2.42578125" style="1" customWidth="1"/>
    <col min="770" max="770" width="12.140625" style="1" customWidth="1"/>
    <col min="771" max="771" width="9.140625" style="1"/>
    <col min="772" max="772" width="16.7109375" style="1" customWidth="1"/>
    <col min="773" max="773" width="17.28515625" style="1" customWidth="1"/>
    <col min="774" max="774" width="13.140625" style="1" customWidth="1"/>
    <col min="775" max="775" width="11.5703125" style="1" customWidth="1"/>
    <col min="776" max="776" width="15.5703125" style="1" bestFit="1" customWidth="1"/>
    <col min="777" max="1024" width="9.140625" style="1"/>
    <col min="1025" max="1025" width="2.42578125" style="1" customWidth="1"/>
    <col min="1026" max="1026" width="12.140625" style="1" customWidth="1"/>
    <col min="1027" max="1027" width="9.140625" style="1"/>
    <col min="1028" max="1028" width="16.7109375" style="1" customWidth="1"/>
    <col min="1029" max="1029" width="17.28515625" style="1" customWidth="1"/>
    <col min="1030" max="1030" width="13.140625" style="1" customWidth="1"/>
    <col min="1031" max="1031" width="11.5703125" style="1" customWidth="1"/>
    <col min="1032" max="1032" width="15.5703125" style="1" bestFit="1" customWidth="1"/>
    <col min="1033" max="1280" width="9.140625" style="1"/>
    <col min="1281" max="1281" width="2.42578125" style="1" customWidth="1"/>
    <col min="1282" max="1282" width="12.140625" style="1" customWidth="1"/>
    <col min="1283" max="1283" width="9.140625" style="1"/>
    <col min="1284" max="1284" width="16.7109375" style="1" customWidth="1"/>
    <col min="1285" max="1285" width="17.28515625" style="1" customWidth="1"/>
    <col min="1286" max="1286" width="13.140625" style="1" customWidth="1"/>
    <col min="1287" max="1287" width="11.5703125" style="1" customWidth="1"/>
    <col min="1288" max="1288" width="15.5703125" style="1" bestFit="1" customWidth="1"/>
    <col min="1289" max="1536" width="9.140625" style="1"/>
    <col min="1537" max="1537" width="2.42578125" style="1" customWidth="1"/>
    <col min="1538" max="1538" width="12.140625" style="1" customWidth="1"/>
    <col min="1539" max="1539" width="9.140625" style="1"/>
    <col min="1540" max="1540" width="16.7109375" style="1" customWidth="1"/>
    <col min="1541" max="1541" width="17.28515625" style="1" customWidth="1"/>
    <col min="1542" max="1542" width="13.140625" style="1" customWidth="1"/>
    <col min="1543" max="1543" width="11.5703125" style="1" customWidth="1"/>
    <col min="1544" max="1544" width="15.5703125" style="1" bestFit="1" customWidth="1"/>
    <col min="1545" max="1792" width="9.140625" style="1"/>
    <col min="1793" max="1793" width="2.42578125" style="1" customWidth="1"/>
    <col min="1794" max="1794" width="12.140625" style="1" customWidth="1"/>
    <col min="1795" max="1795" width="9.140625" style="1"/>
    <col min="1796" max="1796" width="16.7109375" style="1" customWidth="1"/>
    <col min="1797" max="1797" width="17.28515625" style="1" customWidth="1"/>
    <col min="1798" max="1798" width="13.140625" style="1" customWidth="1"/>
    <col min="1799" max="1799" width="11.5703125" style="1" customWidth="1"/>
    <col min="1800" max="1800" width="15.5703125" style="1" bestFit="1" customWidth="1"/>
    <col min="1801" max="2048" width="9.140625" style="1"/>
    <col min="2049" max="2049" width="2.42578125" style="1" customWidth="1"/>
    <col min="2050" max="2050" width="12.140625" style="1" customWidth="1"/>
    <col min="2051" max="2051" width="9.140625" style="1"/>
    <col min="2052" max="2052" width="16.7109375" style="1" customWidth="1"/>
    <col min="2053" max="2053" width="17.28515625" style="1" customWidth="1"/>
    <col min="2054" max="2054" width="13.140625" style="1" customWidth="1"/>
    <col min="2055" max="2055" width="11.5703125" style="1" customWidth="1"/>
    <col min="2056" max="2056" width="15.5703125" style="1" bestFit="1" customWidth="1"/>
    <col min="2057" max="2304" width="9.140625" style="1"/>
    <col min="2305" max="2305" width="2.42578125" style="1" customWidth="1"/>
    <col min="2306" max="2306" width="12.140625" style="1" customWidth="1"/>
    <col min="2307" max="2307" width="9.140625" style="1"/>
    <col min="2308" max="2308" width="16.7109375" style="1" customWidth="1"/>
    <col min="2309" max="2309" width="17.28515625" style="1" customWidth="1"/>
    <col min="2310" max="2310" width="13.140625" style="1" customWidth="1"/>
    <col min="2311" max="2311" width="11.5703125" style="1" customWidth="1"/>
    <col min="2312" max="2312" width="15.5703125" style="1" bestFit="1" customWidth="1"/>
    <col min="2313" max="2560" width="9.140625" style="1"/>
    <col min="2561" max="2561" width="2.42578125" style="1" customWidth="1"/>
    <col min="2562" max="2562" width="12.140625" style="1" customWidth="1"/>
    <col min="2563" max="2563" width="9.140625" style="1"/>
    <col min="2564" max="2564" width="16.7109375" style="1" customWidth="1"/>
    <col min="2565" max="2565" width="17.28515625" style="1" customWidth="1"/>
    <col min="2566" max="2566" width="13.140625" style="1" customWidth="1"/>
    <col min="2567" max="2567" width="11.5703125" style="1" customWidth="1"/>
    <col min="2568" max="2568" width="15.5703125" style="1" bestFit="1" customWidth="1"/>
    <col min="2569" max="2816" width="9.140625" style="1"/>
    <col min="2817" max="2817" width="2.42578125" style="1" customWidth="1"/>
    <col min="2818" max="2818" width="12.140625" style="1" customWidth="1"/>
    <col min="2819" max="2819" width="9.140625" style="1"/>
    <col min="2820" max="2820" width="16.7109375" style="1" customWidth="1"/>
    <col min="2821" max="2821" width="17.28515625" style="1" customWidth="1"/>
    <col min="2822" max="2822" width="13.140625" style="1" customWidth="1"/>
    <col min="2823" max="2823" width="11.5703125" style="1" customWidth="1"/>
    <col min="2824" max="2824" width="15.5703125" style="1" bestFit="1" customWidth="1"/>
    <col min="2825" max="3072" width="9.140625" style="1"/>
    <col min="3073" max="3073" width="2.42578125" style="1" customWidth="1"/>
    <col min="3074" max="3074" width="12.140625" style="1" customWidth="1"/>
    <col min="3075" max="3075" width="9.140625" style="1"/>
    <col min="3076" max="3076" width="16.7109375" style="1" customWidth="1"/>
    <col min="3077" max="3077" width="17.28515625" style="1" customWidth="1"/>
    <col min="3078" max="3078" width="13.140625" style="1" customWidth="1"/>
    <col min="3079" max="3079" width="11.5703125" style="1" customWidth="1"/>
    <col min="3080" max="3080" width="15.5703125" style="1" bestFit="1" customWidth="1"/>
    <col min="3081" max="3328" width="9.140625" style="1"/>
    <col min="3329" max="3329" width="2.42578125" style="1" customWidth="1"/>
    <col min="3330" max="3330" width="12.140625" style="1" customWidth="1"/>
    <col min="3331" max="3331" width="9.140625" style="1"/>
    <col min="3332" max="3332" width="16.7109375" style="1" customWidth="1"/>
    <col min="3333" max="3333" width="17.28515625" style="1" customWidth="1"/>
    <col min="3334" max="3334" width="13.140625" style="1" customWidth="1"/>
    <col min="3335" max="3335" width="11.5703125" style="1" customWidth="1"/>
    <col min="3336" max="3336" width="15.5703125" style="1" bestFit="1" customWidth="1"/>
    <col min="3337" max="3584" width="9.140625" style="1"/>
    <col min="3585" max="3585" width="2.42578125" style="1" customWidth="1"/>
    <col min="3586" max="3586" width="12.140625" style="1" customWidth="1"/>
    <col min="3587" max="3587" width="9.140625" style="1"/>
    <col min="3588" max="3588" width="16.7109375" style="1" customWidth="1"/>
    <col min="3589" max="3589" width="17.28515625" style="1" customWidth="1"/>
    <col min="3590" max="3590" width="13.140625" style="1" customWidth="1"/>
    <col min="3591" max="3591" width="11.5703125" style="1" customWidth="1"/>
    <col min="3592" max="3592" width="15.5703125" style="1" bestFit="1" customWidth="1"/>
    <col min="3593" max="3840" width="9.140625" style="1"/>
    <col min="3841" max="3841" width="2.42578125" style="1" customWidth="1"/>
    <col min="3842" max="3842" width="12.140625" style="1" customWidth="1"/>
    <col min="3843" max="3843" width="9.140625" style="1"/>
    <col min="3844" max="3844" width="16.7109375" style="1" customWidth="1"/>
    <col min="3845" max="3845" width="17.28515625" style="1" customWidth="1"/>
    <col min="3846" max="3846" width="13.140625" style="1" customWidth="1"/>
    <col min="3847" max="3847" width="11.5703125" style="1" customWidth="1"/>
    <col min="3848" max="3848" width="15.5703125" style="1" bestFit="1" customWidth="1"/>
    <col min="3849" max="4096" width="9.140625" style="1"/>
    <col min="4097" max="4097" width="2.42578125" style="1" customWidth="1"/>
    <col min="4098" max="4098" width="12.140625" style="1" customWidth="1"/>
    <col min="4099" max="4099" width="9.140625" style="1"/>
    <col min="4100" max="4100" width="16.7109375" style="1" customWidth="1"/>
    <col min="4101" max="4101" width="17.28515625" style="1" customWidth="1"/>
    <col min="4102" max="4102" width="13.140625" style="1" customWidth="1"/>
    <col min="4103" max="4103" width="11.5703125" style="1" customWidth="1"/>
    <col min="4104" max="4104" width="15.5703125" style="1" bestFit="1" customWidth="1"/>
    <col min="4105" max="4352" width="9.140625" style="1"/>
    <col min="4353" max="4353" width="2.42578125" style="1" customWidth="1"/>
    <col min="4354" max="4354" width="12.140625" style="1" customWidth="1"/>
    <col min="4355" max="4355" width="9.140625" style="1"/>
    <col min="4356" max="4356" width="16.7109375" style="1" customWidth="1"/>
    <col min="4357" max="4357" width="17.28515625" style="1" customWidth="1"/>
    <col min="4358" max="4358" width="13.140625" style="1" customWidth="1"/>
    <col min="4359" max="4359" width="11.5703125" style="1" customWidth="1"/>
    <col min="4360" max="4360" width="15.5703125" style="1" bestFit="1" customWidth="1"/>
    <col min="4361" max="4608" width="9.140625" style="1"/>
    <col min="4609" max="4609" width="2.42578125" style="1" customWidth="1"/>
    <col min="4610" max="4610" width="12.140625" style="1" customWidth="1"/>
    <col min="4611" max="4611" width="9.140625" style="1"/>
    <col min="4612" max="4612" width="16.7109375" style="1" customWidth="1"/>
    <col min="4613" max="4613" width="17.28515625" style="1" customWidth="1"/>
    <col min="4614" max="4614" width="13.140625" style="1" customWidth="1"/>
    <col min="4615" max="4615" width="11.5703125" style="1" customWidth="1"/>
    <col min="4616" max="4616" width="15.5703125" style="1" bestFit="1" customWidth="1"/>
    <col min="4617" max="4864" width="9.140625" style="1"/>
    <col min="4865" max="4865" width="2.42578125" style="1" customWidth="1"/>
    <col min="4866" max="4866" width="12.140625" style="1" customWidth="1"/>
    <col min="4867" max="4867" width="9.140625" style="1"/>
    <col min="4868" max="4868" width="16.7109375" style="1" customWidth="1"/>
    <col min="4869" max="4869" width="17.28515625" style="1" customWidth="1"/>
    <col min="4870" max="4870" width="13.140625" style="1" customWidth="1"/>
    <col min="4871" max="4871" width="11.5703125" style="1" customWidth="1"/>
    <col min="4872" max="4872" width="15.5703125" style="1" bestFit="1" customWidth="1"/>
    <col min="4873" max="5120" width="9.140625" style="1"/>
    <col min="5121" max="5121" width="2.42578125" style="1" customWidth="1"/>
    <col min="5122" max="5122" width="12.140625" style="1" customWidth="1"/>
    <col min="5123" max="5123" width="9.140625" style="1"/>
    <col min="5124" max="5124" width="16.7109375" style="1" customWidth="1"/>
    <col min="5125" max="5125" width="17.28515625" style="1" customWidth="1"/>
    <col min="5126" max="5126" width="13.140625" style="1" customWidth="1"/>
    <col min="5127" max="5127" width="11.5703125" style="1" customWidth="1"/>
    <col min="5128" max="5128" width="15.5703125" style="1" bestFit="1" customWidth="1"/>
    <col min="5129" max="5376" width="9.140625" style="1"/>
    <col min="5377" max="5377" width="2.42578125" style="1" customWidth="1"/>
    <col min="5378" max="5378" width="12.140625" style="1" customWidth="1"/>
    <col min="5379" max="5379" width="9.140625" style="1"/>
    <col min="5380" max="5380" width="16.7109375" style="1" customWidth="1"/>
    <col min="5381" max="5381" width="17.28515625" style="1" customWidth="1"/>
    <col min="5382" max="5382" width="13.140625" style="1" customWidth="1"/>
    <col min="5383" max="5383" width="11.5703125" style="1" customWidth="1"/>
    <col min="5384" max="5384" width="15.5703125" style="1" bestFit="1" customWidth="1"/>
    <col min="5385" max="5632" width="9.140625" style="1"/>
    <col min="5633" max="5633" width="2.42578125" style="1" customWidth="1"/>
    <col min="5634" max="5634" width="12.140625" style="1" customWidth="1"/>
    <col min="5635" max="5635" width="9.140625" style="1"/>
    <col min="5636" max="5636" width="16.7109375" style="1" customWidth="1"/>
    <col min="5637" max="5637" width="17.28515625" style="1" customWidth="1"/>
    <col min="5638" max="5638" width="13.140625" style="1" customWidth="1"/>
    <col min="5639" max="5639" width="11.5703125" style="1" customWidth="1"/>
    <col min="5640" max="5640" width="15.5703125" style="1" bestFit="1" customWidth="1"/>
    <col min="5641" max="5888" width="9.140625" style="1"/>
    <col min="5889" max="5889" width="2.42578125" style="1" customWidth="1"/>
    <col min="5890" max="5890" width="12.140625" style="1" customWidth="1"/>
    <col min="5891" max="5891" width="9.140625" style="1"/>
    <col min="5892" max="5892" width="16.7109375" style="1" customWidth="1"/>
    <col min="5893" max="5893" width="17.28515625" style="1" customWidth="1"/>
    <col min="5894" max="5894" width="13.140625" style="1" customWidth="1"/>
    <col min="5895" max="5895" width="11.5703125" style="1" customWidth="1"/>
    <col min="5896" max="5896" width="15.5703125" style="1" bestFit="1" customWidth="1"/>
    <col min="5897" max="6144" width="9.140625" style="1"/>
    <col min="6145" max="6145" width="2.42578125" style="1" customWidth="1"/>
    <col min="6146" max="6146" width="12.140625" style="1" customWidth="1"/>
    <col min="6147" max="6147" width="9.140625" style="1"/>
    <col min="6148" max="6148" width="16.7109375" style="1" customWidth="1"/>
    <col min="6149" max="6149" width="17.28515625" style="1" customWidth="1"/>
    <col min="6150" max="6150" width="13.140625" style="1" customWidth="1"/>
    <col min="6151" max="6151" width="11.5703125" style="1" customWidth="1"/>
    <col min="6152" max="6152" width="15.5703125" style="1" bestFit="1" customWidth="1"/>
    <col min="6153" max="6400" width="9.140625" style="1"/>
    <col min="6401" max="6401" width="2.42578125" style="1" customWidth="1"/>
    <col min="6402" max="6402" width="12.140625" style="1" customWidth="1"/>
    <col min="6403" max="6403" width="9.140625" style="1"/>
    <col min="6404" max="6404" width="16.7109375" style="1" customWidth="1"/>
    <col min="6405" max="6405" width="17.28515625" style="1" customWidth="1"/>
    <col min="6406" max="6406" width="13.140625" style="1" customWidth="1"/>
    <col min="6407" max="6407" width="11.5703125" style="1" customWidth="1"/>
    <col min="6408" max="6408" width="15.5703125" style="1" bestFit="1" customWidth="1"/>
    <col min="6409" max="6656" width="9.140625" style="1"/>
    <col min="6657" max="6657" width="2.42578125" style="1" customWidth="1"/>
    <col min="6658" max="6658" width="12.140625" style="1" customWidth="1"/>
    <col min="6659" max="6659" width="9.140625" style="1"/>
    <col min="6660" max="6660" width="16.7109375" style="1" customWidth="1"/>
    <col min="6661" max="6661" width="17.28515625" style="1" customWidth="1"/>
    <col min="6662" max="6662" width="13.140625" style="1" customWidth="1"/>
    <col min="6663" max="6663" width="11.5703125" style="1" customWidth="1"/>
    <col min="6664" max="6664" width="15.5703125" style="1" bestFit="1" customWidth="1"/>
    <col min="6665" max="6912" width="9.140625" style="1"/>
    <col min="6913" max="6913" width="2.42578125" style="1" customWidth="1"/>
    <col min="6914" max="6914" width="12.140625" style="1" customWidth="1"/>
    <col min="6915" max="6915" width="9.140625" style="1"/>
    <col min="6916" max="6916" width="16.7109375" style="1" customWidth="1"/>
    <col min="6917" max="6917" width="17.28515625" style="1" customWidth="1"/>
    <col min="6918" max="6918" width="13.140625" style="1" customWidth="1"/>
    <col min="6919" max="6919" width="11.5703125" style="1" customWidth="1"/>
    <col min="6920" max="6920" width="15.5703125" style="1" bestFit="1" customWidth="1"/>
    <col min="6921" max="7168" width="9.140625" style="1"/>
    <col min="7169" max="7169" width="2.42578125" style="1" customWidth="1"/>
    <col min="7170" max="7170" width="12.140625" style="1" customWidth="1"/>
    <col min="7171" max="7171" width="9.140625" style="1"/>
    <col min="7172" max="7172" width="16.7109375" style="1" customWidth="1"/>
    <col min="7173" max="7173" width="17.28515625" style="1" customWidth="1"/>
    <col min="7174" max="7174" width="13.140625" style="1" customWidth="1"/>
    <col min="7175" max="7175" width="11.5703125" style="1" customWidth="1"/>
    <col min="7176" max="7176" width="15.5703125" style="1" bestFit="1" customWidth="1"/>
    <col min="7177" max="7424" width="9.140625" style="1"/>
    <col min="7425" max="7425" width="2.42578125" style="1" customWidth="1"/>
    <col min="7426" max="7426" width="12.140625" style="1" customWidth="1"/>
    <col min="7427" max="7427" width="9.140625" style="1"/>
    <col min="7428" max="7428" width="16.7109375" style="1" customWidth="1"/>
    <col min="7429" max="7429" width="17.28515625" style="1" customWidth="1"/>
    <col min="7430" max="7430" width="13.140625" style="1" customWidth="1"/>
    <col min="7431" max="7431" width="11.5703125" style="1" customWidth="1"/>
    <col min="7432" max="7432" width="15.5703125" style="1" bestFit="1" customWidth="1"/>
    <col min="7433" max="7680" width="9.140625" style="1"/>
    <col min="7681" max="7681" width="2.42578125" style="1" customWidth="1"/>
    <col min="7682" max="7682" width="12.140625" style="1" customWidth="1"/>
    <col min="7683" max="7683" width="9.140625" style="1"/>
    <col min="7684" max="7684" width="16.7109375" style="1" customWidth="1"/>
    <col min="7685" max="7685" width="17.28515625" style="1" customWidth="1"/>
    <col min="7686" max="7686" width="13.140625" style="1" customWidth="1"/>
    <col min="7687" max="7687" width="11.5703125" style="1" customWidth="1"/>
    <col min="7688" max="7688" width="15.5703125" style="1" bestFit="1" customWidth="1"/>
    <col min="7689" max="7936" width="9.140625" style="1"/>
    <col min="7937" max="7937" width="2.42578125" style="1" customWidth="1"/>
    <col min="7938" max="7938" width="12.140625" style="1" customWidth="1"/>
    <col min="7939" max="7939" width="9.140625" style="1"/>
    <col min="7940" max="7940" width="16.7109375" style="1" customWidth="1"/>
    <col min="7941" max="7941" width="17.28515625" style="1" customWidth="1"/>
    <col min="7942" max="7942" width="13.140625" style="1" customWidth="1"/>
    <col min="7943" max="7943" width="11.5703125" style="1" customWidth="1"/>
    <col min="7944" max="7944" width="15.5703125" style="1" bestFit="1" customWidth="1"/>
    <col min="7945" max="8192" width="9.140625" style="1"/>
    <col min="8193" max="8193" width="2.42578125" style="1" customWidth="1"/>
    <col min="8194" max="8194" width="12.140625" style="1" customWidth="1"/>
    <col min="8195" max="8195" width="9.140625" style="1"/>
    <col min="8196" max="8196" width="16.7109375" style="1" customWidth="1"/>
    <col min="8197" max="8197" width="17.28515625" style="1" customWidth="1"/>
    <col min="8198" max="8198" width="13.140625" style="1" customWidth="1"/>
    <col min="8199" max="8199" width="11.5703125" style="1" customWidth="1"/>
    <col min="8200" max="8200" width="15.5703125" style="1" bestFit="1" customWidth="1"/>
    <col min="8201" max="8448" width="9.140625" style="1"/>
    <col min="8449" max="8449" width="2.42578125" style="1" customWidth="1"/>
    <col min="8450" max="8450" width="12.140625" style="1" customWidth="1"/>
    <col min="8451" max="8451" width="9.140625" style="1"/>
    <col min="8452" max="8452" width="16.7109375" style="1" customWidth="1"/>
    <col min="8453" max="8453" width="17.28515625" style="1" customWidth="1"/>
    <col min="8454" max="8454" width="13.140625" style="1" customWidth="1"/>
    <col min="8455" max="8455" width="11.5703125" style="1" customWidth="1"/>
    <col min="8456" max="8456" width="15.5703125" style="1" bestFit="1" customWidth="1"/>
    <col min="8457" max="8704" width="9.140625" style="1"/>
    <col min="8705" max="8705" width="2.42578125" style="1" customWidth="1"/>
    <col min="8706" max="8706" width="12.140625" style="1" customWidth="1"/>
    <col min="8707" max="8707" width="9.140625" style="1"/>
    <col min="8708" max="8708" width="16.7109375" style="1" customWidth="1"/>
    <col min="8709" max="8709" width="17.28515625" style="1" customWidth="1"/>
    <col min="8710" max="8710" width="13.140625" style="1" customWidth="1"/>
    <col min="8711" max="8711" width="11.5703125" style="1" customWidth="1"/>
    <col min="8712" max="8712" width="15.5703125" style="1" bestFit="1" customWidth="1"/>
    <col min="8713" max="8960" width="9.140625" style="1"/>
    <col min="8961" max="8961" width="2.42578125" style="1" customWidth="1"/>
    <col min="8962" max="8962" width="12.140625" style="1" customWidth="1"/>
    <col min="8963" max="8963" width="9.140625" style="1"/>
    <col min="8964" max="8964" width="16.7109375" style="1" customWidth="1"/>
    <col min="8965" max="8965" width="17.28515625" style="1" customWidth="1"/>
    <col min="8966" max="8966" width="13.140625" style="1" customWidth="1"/>
    <col min="8967" max="8967" width="11.5703125" style="1" customWidth="1"/>
    <col min="8968" max="8968" width="15.5703125" style="1" bestFit="1" customWidth="1"/>
    <col min="8969" max="9216" width="9.140625" style="1"/>
    <col min="9217" max="9217" width="2.42578125" style="1" customWidth="1"/>
    <col min="9218" max="9218" width="12.140625" style="1" customWidth="1"/>
    <col min="9219" max="9219" width="9.140625" style="1"/>
    <col min="9220" max="9220" width="16.7109375" style="1" customWidth="1"/>
    <col min="9221" max="9221" width="17.28515625" style="1" customWidth="1"/>
    <col min="9222" max="9222" width="13.140625" style="1" customWidth="1"/>
    <col min="9223" max="9223" width="11.5703125" style="1" customWidth="1"/>
    <col min="9224" max="9224" width="15.5703125" style="1" bestFit="1" customWidth="1"/>
    <col min="9225" max="9472" width="9.140625" style="1"/>
    <col min="9473" max="9473" width="2.42578125" style="1" customWidth="1"/>
    <col min="9474" max="9474" width="12.140625" style="1" customWidth="1"/>
    <col min="9475" max="9475" width="9.140625" style="1"/>
    <col min="9476" max="9476" width="16.7109375" style="1" customWidth="1"/>
    <col min="9477" max="9477" width="17.28515625" style="1" customWidth="1"/>
    <col min="9478" max="9478" width="13.140625" style="1" customWidth="1"/>
    <col min="9479" max="9479" width="11.5703125" style="1" customWidth="1"/>
    <col min="9480" max="9480" width="15.5703125" style="1" bestFit="1" customWidth="1"/>
    <col min="9481" max="9728" width="9.140625" style="1"/>
    <col min="9729" max="9729" width="2.42578125" style="1" customWidth="1"/>
    <col min="9730" max="9730" width="12.140625" style="1" customWidth="1"/>
    <col min="9731" max="9731" width="9.140625" style="1"/>
    <col min="9732" max="9732" width="16.7109375" style="1" customWidth="1"/>
    <col min="9733" max="9733" width="17.28515625" style="1" customWidth="1"/>
    <col min="9734" max="9734" width="13.140625" style="1" customWidth="1"/>
    <col min="9735" max="9735" width="11.5703125" style="1" customWidth="1"/>
    <col min="9736" max="9736" width="15.5703125" style="1" bestFit="1" customWidth="1"/>
    <col min="9737" max="9984" width="9.140625" style="1"/>
    <col min="9985" max="9985" width="2.42578125" style="1" customWidth="1"/>
    <col min="9986" max="9986" width="12.140625" style="1" customWidth="1"/>
    <col min="9987" max="9987" width="9.140625" style="1"/>
    <col min="9988" max="9988" width="16.7109375" style="1" customWidth="1"/>
    <col min="9989" max="9989" width="17.28515625" style="1" customWidth="1"/>
    <col min="9990" max="9990" width="13.140625" style="1" customWidth="1"/>
    <col min="9991" max="9991" width="11.5703125" style="1" customWidth="1"/>
    <col min="9992" max="9992" width="15.5703125" style="1" bestFit="1" customWidth="1"/>
    <col min="9993" max="10240" width="9.140625" style="1"/>
    <col min="10241" max="10241" width="2.42578125" style="1" customWidth="1"/>
    <col min="10242" max="10242" width="12.140625" style="1" customWidth="1"/>
    <col min="10243" max="10243" width="9.140625" style="1"/>
    <col min="10244" max="10244" width="16.7109375" style="1" customWidth="1"/>
    <col min="10245" max="10245" width="17.28515625" style="1" customWidth="1"/>
    <col min="10246" max="10246" width="13.140625" style="1" customWidth="1"/>
    <col min="10247" max="10247" width="11.5703125" style="1" customWidth="1"/>
    <col min="10248" max="10248" width="15.5703125" style="1" bestFit="1" customWidth="1"/>
    <col min="10249" max="10496" width="9.140625" style="1"/>
    <col min="10497" max="10497" width="2.42578125" style="1" customWidth="1"/>
    <col min="10498" max="10498" width="12.140625" style="1" customWidth="1"/>
    <col min="10499" max="10499" width="9.140625" style="1"/>
    <col min="10500" max="10500" width="16.7109375" style="1" customWidth="1"/>
    <col min="10501" max="10501" width="17.28515625" style="1" customWidth="1"/>
    <col min="10502" max="10502" width="13.140625" style="1" customWidth="1"/>
    <col min="10503" max="10503" width="11.5703125" style="1" customWidth="1"/>
    <col min="10504" max="10504" width="15.5703125" style="1" bestFit="1" customWidth="1"/>
    <col min="10505" max="10752" width="9.140625" style="1"/>
    <col min="10753" max="10753" width="2.42578125" style="1" customWidth="1"/>
    <col min="10754" max="10754" width="12.140625" style="1" customWidth="1"/>
    <col min="10755" max="10755" width="9.140625" style="1"/>
    <col min="10756" max="10756" width="16.7109375" style="1" customWidth="1"/>
    <col min="10757" max="10757" width="17.28515625" style="1" customWidth="1"/>
    <col min="10758" max="10758" width="13.140625" style="1" customWidth="1"/>
    <col min="10759" max="10759" width="11.5703125" style="1" customWidth="1"/>
    <col min="10760" max="10760" width="15.5703125" style="1" bestFit="1" customWidth="1"/>
    <col min="10761" max="11008" width="9.140625" style="1"/>
    <col min="11009" max="11009" width="2.42578125" style="1" customWidth="1"/>
    <col min="11010" max="11010" width="12.140625" style="1" customWidth="1"/>
    <col min="11011" max="11011" width="9.140625" style="1"/>
    <col min="11012" max="11012" width="16.7109375" style="1" customWidth="1"/>
    <col min="11013" max="11013" width="17.28515625" style="1" customWidth="1"/>
    <col min="11014" max="11014" width="13.140625" style="1" customWidth="1"/>
    <col min="11015" max="11015" width="11.5703125" style="1" customWidth="1"/>
    <col min="11016" max="11016" width="15.5703125" style="1" bestFit="1" customWidth="1"/>
    <col min="11017" max="11264" width="9.140625" style="1"/>
    <col min="11265" max="11265" width="2.42578125" style="1" customWidth="1"/>
    <col min="11266" max="11266" width="12.140625" style="1" customWidth="1"/>
    <col min="11267" max="11267" width="9.140625" style="1"/>
    <col min="11268" max="11268" width="16.7109375" style="1" customWidth="1"/>
    <col min="11269" max="11269" width="17.28515625" style="1" customWidth="1"/>
    <col min="11270" max="11270" width="13.140625" style="1" customWidth="1"/>
    <col min="11271" max="11271" width="11.5703125" style="1" customWidth="1"/>
    <col min="11272" max="11272" width="15.5703125" style="1" bestFit="1" customWidth="1"/>
    <col min="11273" max="11520" width="9.140625" style="1"/>
    <col min="11521" max="11521" width="2.42578125" style="1" customWidth="1"/>
    <col min="11522" max="11522" width="12.140625" style="1" customWidth="1"/>
    <col min="11523" max="11523" width="9.140625" style="1"/>
    <col min="11524" max="11524" width="16.7109375" style="1" customWidth="1"/>
    <col min="11525" max="11525" width="17.28515625" style="1" customWidth="1"/>
    <col min="11526" max="11526" width="13.140625" style="1" customWidth="1"/>
    <col min="11527" max="11527" width="11.5703125" style="1" customWidth="1"/>
    <col min="11528" max="11528" width="15.5703125" style="1" bestFit="1" customWidth="1"/>
    <col min="11529" max="11776" width="9.140625" style="1"/>
    <col min="11777" max="11777" width="2.42578125" style="1" customWidth="1"/>
    <col min="11778" max="11778" width="12.140625" style="1" customWidth="1"/>
    <col min="11779" max="11779" width="9.140625" style="1"/>
    <col min="11780" max="11780" width="16.7109375" style="1" customWidth="1"/>
    <col min="11781" max="11781" width="17.28515625" style="1" customWidth="1"/>
    <col min="11782" max="11782" width="13.140625" style="1" customWidth="1"/>
    <col min="11783" max="11783" width="11.5703125" style="1" customWidth="1"/>
    <col min="11784" max="11784" width="15.5703125" style="1" bestFit="1" customWidth="1"/>
    <col min="11785" max="12032" width="9.140625" style="1"/>
    <col min="12033" max="12033" width="2.42578125" style="1" customWidth="1"/>
    <col min="12034" max="12034" width="12.140625" style="1" customWidth="1"/>
    <col min="12035" max="12035" width="9.140625" style="1"/>
    <col min="12036" max="12036" width="16.7109375" style="1" customWidth="1"/>
    <col min="12037" max="12037" width="17.28515625" style="1" customWidth="1"/>
    <col min="12038" max="12038" width="13.140625" style="1" customWidth="1"/>
    <col min="12039" max="12039" width="11.5703125" style="1" customWidth="1"/>
    <col min="12040" max="12040" width="15.5703125" style="1" bestFit="1" customWidth="1"/>
    <col min="12041" max="12288" width="9.140625" style="1"/>
    <col min="12289" max="12289" width="2.42578125" style="1" customWidth="1"/>
    <col min="12290" max="12290" width="12.140625" style="1" customWidth="1"/>
    <col min="12291" max="12291" width="9.140625" style="1"/>
    <col min="12292" max="12292" width="16.7109375" style="1" customWidth="1"/>
    <col min="12293" max="12293" width="17.28515625" style="1" customWidth="1"/>
    <col min="12294" max="12294" width="13.140625" style="1" customWidth="1"/>
    <col min="12295" max="12295" width="11.5703125" style="1" customWidth="1"/>
    <col min="12296" max="12296" width="15.5703125" style="1" bestFit="1" customWidth="1"/>
    <col min="12297" max="12544" width="9.140625" style="1"/>
    <col min="12545" max="12545" width="2.42578125" style="1" customWidth="1"/>
    <col min="12546" max="12546" width="12.140625" style="1" customWidth="1"/>
    <col min="12547" max="12547" width="9.140625" style="1"/>
    <col min="12548" max="12548" width="16.7109375" style="1" customWidth="1"/>
    <col min="12549" max="12549" width="17.28515625" style="1" customWidth="1"/>
    <col min="12550" max="12550" width="13.140625" style="1" customWidth="1"/>
    <col min="12551" max="12551" width="11.5703125" style="1" customWidth="1"/>
    <col min="12552" max="12552" width="15.5703125" style="1" bestFit="1" customWidth="1"/>
    <col min="12553" max="12800" width="9.140625" style="1"/>
    <col min="12801" max="12801" width="2.42578125" style="1" customWidth="1"/>
    <col min="12802" max="12802" width="12.140625" style="1" customWidth="1"/>
    <col min="12803" max="12803" width="9.140625" style="1"/>
    <col min="12804" max="12804" width="16.7109375" style="1" customWidth="1"/>
    <col min="12805" max="12805" width="17.28515625" style="1" customWidth="1"/>
    <col min="12806" max="12806" width="13.140625" style="1" customWidth="1"/>
    <col min="12807" max="12807" width="11.5703125" style="1" customWidth="1"/>
    <col min="12808" max="12808" width="15.5703125" style="1" bestFit="1" customWidth="1"/>
    <col min="12809" max="13056" width="9.140625" style="1"/>
    <col min="13057" max="13057" width="2.42578125" style="1" customWidth="1"/>
    <col min="13058" max="13058" width="12.140625" style="1" customWidth="1"/>
    <col min="13059" max="13059" width="9.140625" style="1"/>
    <col min="13060" max="13060" width="16.7109375" style="1" customWidth="1"/>
    <col min="13061" max="13061" width="17.28515625" style="1" customWidth="1"/>
    <col min="13062" max="13062" width="13.140625" style="1" customWidth="1"/>
    <col min="13063" max="13063" width="11.5703125" style="1" customWidth="1"/>
    <col min="13064" max="13064" width="15.5703125" style="1" bestFit="1" customWidth="1"/>
    <col min="13065" max="13312" width="9.140625" style="1"/>
    <col min="13313" max="13313" width="2.42578125" style="1" customWidth="1"/>
    <col min="13314" max="13314" width="12.140625" style="1" customWidth="1"/>
    <col min="13315" max="13315" width="9.140625" style="1"/>
    <col min="13316" max="13316" width="16.7109375" style="1" customWidth="1"/>
    <col min="13317" max="13317" width="17.28515625" style="1" customWidth="1"/>
    <col min="13318" max="13318" width="13.140625" style="1" customWidth="1"/>
    <col min="13319" max="13319" width="11.5703125" style="1" customWidth="1"/>
    <col min="13320" max="13320" width="15.5703125" style="1" bestFit="1" customWidth="1"/>
    <col min="13321" max="13568" width="9.140625" style="1"/>
    <col min="13569" max="13569" width="2.42578125" style="1" customWidth="1"/>
    <col min="13570" max="13570" width="12.140625" style="1" customWidth="1"/>
    <col min="13571" max="13571" width="9.140625" style="1"/>
    <col min="13572" max="13572" width="16.7109375" style="1" customWidth="1"/>
    <col min="13573" max="13573" width="17.28515625" style="1" customWidth="1"/>
    <col min="13574" max="13574" width="13.140625" style="1" customWidth="1"/>
    <col min="13575" max="13575" width="11.5703125" style="1" customWidth="1"/>
    <col min="13576" max="13576" width="15.5703125" style="1" bestFit="1" customWidth="1"/>
    <col min="13577" max="13824" width="9.140625" style="1"/>
    <col min="13825" max="13825" width="2.42578125" style="1" customWidth="1"/>
    <col min="13826" max="13826" width="12.140625" style="1" customWidth="1"/>
    <col min="13827" max="13827" width="9.140625" style="1"/>
    <col min="13828" max="13828" width="16.7109375" style="1" customWidth="1"/>
    <col min="13829" max="13829" width="17.28515625" style="1" customWidth="1"/>
    <col min="13830" max="13830" width="13.140625" style="1" customWidth="1"/>
    <col min="13831" max="13831" width="11.5703125" style="1" customWidth="1"/>
    <col min="13832" max="13832" width="15.5703125" style="1" bestFit="1" customWidth="1"/>
    <col min="13833" max="14080" width="9.140625" style="1"/>
    <col min="14081" max="14081" width="2.42578125" style="1" customWidth="1"/>
    <col min="14082" max="14082" width="12.140625" style="1" customWidth="1"/>
    <col min="14083" max="14083" width="9.140625" style="1"/>
    <col min="14084" max="14084" width="16.7109375" style="1" customWidth="1"/>
    <col min="14085" max="14085" width="17.28515625" style="1" customWidth="1"/>
    <col min="14086" max="14086" width="13.140625" style="1" customWidth="1"/>
    <col min="14087" max="14087" width="11.5703125" style="1" customWidth="1"/>
    <col min="14088" max="14088" width="15.5703125" style="1" bestFit="1" customWidth="1"/>
    <col min="14089" max="14336" width="9.140625" style="1"/>
    <col min="14337" max="14337" width="2.42578125" style="1" customWidth="1"/>
    <col min="14338" max="14338" width="12.140625" style="1" customWidth="1"/>
    <col min="14339" max="14339" width="9.140625" style="1"/>
    <col min="14340" max="14340" width="16.7109375" style="1" customWidth="1"/>
    <col min="14341" max="14341" width="17.28515625" style="1" customWidth="1"/>
    <col min="14342" max="14342" width="13.140625" style="1" customWidth="1"/>
    <col min="14343" max="14343" width="11.5703125" style="1" customWidth="1"/>
    <col min="14344" max="14344" width="15.5703125" style="1" bestFit="1" customWidth="1"/>
    <col min="14345" max="14592" width="9.140625" style="1"/>
    <col min="14593" max="14593" width="2.42578125" style="1" customWidth="1"/>
    <col min="14594" max="14594" width="12.140625" style="1" customWidth="1"/>
    <col min="14595" max="14595" width="9.140625" style="1"/>
    <col min="14596" max="14596" width="16.7109375" style="1" customWidth="1"/>
    <col min="14597" max="14597" width="17.28515625" style="1" customWidth="1"/>
    <col min="14598" max="14598" width="13.140625" style="1" customWidth="1"/>
    <col min="14599" max="14599" width="11.5703125" style="1" customWidth="1"/>
    <col min="14600" max="14600" width="15.5703125" style="1" bestFit="1" customWidth="1"/>
    <col min="14601" max="14848" width="9.140625" style="1"/>
    <col min="14849" max="14849" width="2.42578125" style="1" customWidth="1"/>
    <col min="14850" max="14850" width="12.140625" style="1" customWidth="1"/>
    <col min="14851" max="14851" width="9.140625" style="1"/>
    <col min="14852" max="14852" width="16.7109375" style="1" customWidth="1"/>
    <col min="14853" max="14853" width="17.28515625" style="1" customWidth="1"/>
    <col min="14854" max="14854" width="13.140625" style="1" customWidth="1"/>
    <col min="14855" max="14855" width="11.5703125" style="1" customWidth="1"/>
    <col min="14856" max="14856" width="15.5703125" style="1" bestFit="1" customWidth="1"/>
    <col min="14857" max="15104" width="9.140625" style="1"/>
    <col min="15105" max="15105" width="2.42578125" style="1" customWidth="1"/>
    <col min="15106" max="15106" width="12.140625" style="1" customWidth="1"/>
    <col min="15107" max="15107" width="9.140625" style="1"/>
    <col min="15108" max="15108" width="16.7109375" style="1" customWidth="1"/>
    <col min="15109" max="15109" width="17.28515625" style="1" customWidth="1"/>
    <col min="15110" max="15110" width="13.140625" style="1" customWidth="1"/>
    <col min="15111" max="15111" width="11.5703125" style="1" customWidth="1"/>
    <col min="15112" max="15112" width="15.5703125" style="1" bestFit="1" customWidth="1"/>
    <col min="15113" max="15360" width="9.140625" style="1"/>
    <col min="15361" max="15361" width="2.42578125" style="1" customWidth="1"/>
    <col min="15362" max="15362" width="12.140625" style="1" customWidth="1"/>
    <col min="15363" max="15363" width="9.140625" style="1"/>
    <col min="15364" max="15364" width="16.7109375" style="1" customWidth="1"/>
    <col min="15365" max="15365" width="17.28515625" style="1" customWidth="1"/>
    <col min="15366" max="15366" width="13.140625" style="1" customWidth="1"/>
    <col min="15367" max="15367" width="11.5703125" style="1" customWidth="1"/>
    <col min="15368" max="15368" width="15.5703125" style="1" bestFit="1" customWidth="1"/>
    <col min="15369" max="15616" width="9.140625" style="1"/>
    <col min="15617" max="15617" width="2.42578125" style="1" customWidth="1"/>
    <col min="15618" max="15618" width="12.140625" style="1" customWidth="1"/>
    <col min="15619" max="15619" width="9.140625" style="1"/>
    <col min="15620" max="15620" width="16.7109375" style="1" customWidth="1"/>
    <col min="15621" max="15621" width="17.28515625" style="1" customWidth="1"/>
    <col min="15622" max="15622" width="13.140625" style="1" customWidth="1"/>
    <col min="15623" max="15623" width="11.5703125" style="1" customWidth="1"/>
    <col min="15624" max="15624" width="15.5703125" style="1" bestFit="1" customWidth="1"/>
    <col min="15625" max="15872" width="9.140625" style="1"/>
    <col min="15873" max="15873" width="2.42578125" style="1" customWidth="1"/>
    <col min="15874" max="15874" width="12.140625" style="1" customWidth="1"/>
    <col min="15875" max="15875" width="9.140625" style="1"/>
    <col min="15876" max="15876" width="16.7109375" style="1" customWidth="1"/>
    <col min="15877" max="15877" width="17.28515625" style="1" customWidth="1"/>
    <col min="15878" max="15878" width="13.140625" style="1" customWidth="1"/>
    <col min="15879" max="15879" width="11.5703125" style="1" customWidth="1"/>
    <col min="15880" max="15880" width="15.5703125" style="1" bestFit="1" customWidth="1"/>
    <col min="15881" max="16128" width="9.140625" style="1"/>
    <col min="16129" max="16129" width="2.42578125" style="1" customWidth="1"/>
    <col min="16130" max="16130" width="12.140625" style="1" customWidth="1"/>
    <col min="16131" max="16131" width="9.140625" style="1"/>
    <col min="16132" max="16132" width="16.7109375" style="1" customWidth="1"/>
    <col min="16133" max="16133" width="17.28515625" style="1" customWidth="1"/>
    <col min="16134" max="16134" width="13.140625" style="1" customWidth="1"/>
    <col min="16135" max="16135" width="11.5703125" style="1" customWidth="1"/>
    <col min="16136" max="16136" width="15.5703125" style="1" bestFit="1" customWidth="1"/>
    <col min="16137" max="16384" width="9.140625" style="1"/>
  </cols>
  <sheetData>
    <row r="2" spans="1:8" x14ac:dyDescent="0.2">
      <c r="B2" s="38" t="str">
        <f>[1]ORÇAMENTO!L2</f>
        <v>GOVERNO DO ESTADO DO PIAUÍ</v>
      </c>
      <c r="C2" s="38"/>
      <c r="D2" s="38"/>
      <c r="E2" s="38"/>
      <c r="F2" s="38"/>
      <c r="G2" s="38"/>
      <c r="H2" s="38"/>
    </row>
    <row r="3" spans="1:8" x14ac:dyDescent="0.2">
      <c r="B3" s="38" t="str">
        <f>[1]ORÇAMENTO!L3</f>
        <v>SECRETARIA DE ESTADO DA EDUCAÇÃO E CULTURA - SEDUC</v>
      </c>
      <c r="C3" s="38"/>
      <c r="D3" s="38"/>
      <c r="E3" s="38"/>
      <c r="F3" s="38"/>
      <c r="G3" s="38"/>
      <c r="H3" s="38"/>
    </row>
    <row r="4" spans="1:8" x14ac:dyDescent="0.2">
      <c r="B4" s="38" t="str">
        <f>[1]ORÇAMENTO!L4</f>
        <v>UNIDADE DE GESTÃO DE REDE FÍSICA - UGERF</v>
      </c>
      <c r="C4" s="38"/>
      <c r="D4" s="38"/>
      <c r="E4" s="38"/>
      <c r="F4" s="38"/>
      <c r="G4" s="38"/>
      <c r="H4" s="38"/>
    </row>
    <row r="5" spans="1:8" x14ac:dyDescent="0.2">
      <c r="B5" s="41"/>
      <c r="C5" s="40"/>
      <c r="D5" s="39"/>
    </row>
    <row r="6" spans="1:8" x14ac:dyDescent="0.2">
      <c r="B6" s="38" t="str">
        <f>[1]ORÇAMENTO!L6</f>
        <v>MUNICÍPIO: CURIMATÁ- PI</v>
      </c>
      <c r="C6" s="38"/>
      <c r="D6" s="38"/>
      <c r="E6" s="38"/>
      <c r="F6" s="38"/>
      <c r="G6" s="38"/>
      <c r="H6" s="38"/>
    </row>
    <row r="7" spans="1:8" x14ac:dyDescent="0.2">
      <c r="B7" s="38" t="str">
        <f>[1]ORÇAMENTO!L7</f>
        <v>OBRA : CONSTRUÇÃO DO POÇO PROFUNDO CETI DESEMBARGADOR AMARAL</v>
      </c>
      <c r="C7" s="38"/>
      <c r="D7" s="38"/>
      <c r="E7" s="38"/>
      <c r="F7" s="38"/>
      <c r="G7" s="38"/>
      <c r="H7" s="38"/>
    </row>
    <row r="8" spans="1:8" x14ac:dyDescent="0.2">
      <c r="B8" s="37">
        <f ca="1">[1]ORÇAMENTO!L8</f>
        <v>44449</v>
      </c>
      <c r="C8" s="37"/>
      <c r="D8" s="37"/>
      <c r="E8" s="37"/>
      <c r="F8" s="37"/>
      <c r="G8" s="37"/>
      <c r="H8" s="37"/>
    </row>
    <row r="9" spans="1:8" x14ac:dyDescent="0.2">
      <c r="B9" s="36"/>
      <c r="C9" s="36"/>
      <c r="D9" s="36"/>
      <c r="E9" s="36"/>
      <c r="F9" s="36"/>
      <c r="G9" s="36"/>
      <c r="H9" s="36"/>
    </row>
    <row r="10" spans="1:8" ht="27.75" customHeight="1" x14ac:dyDescent="0.2">
      <c r="B10" s="35"/>
      <c r="C10" s="35"/>
      <c r="D10" s="35"/>
      <c r="E10" s="35"/>
      <c r="F10" s="35"/>
      <c r="G10" s="35"/>
      <c r="H10" s="35"/>
    </row>
    <row r="11" spans="1:8" ht="12" customHeight="1" x14ac:dyDescent="0.2">
      <c r="B11" s="34"/>
      <c r="C11" s="33"/>
      <c r="D11" s="33"/>
      <c r="E11" s="33"/>
      <c r="F11" s="33"/>
      <c r="G11" s="34"/>
      <c r="H11" s="34"/>
    </row>
    <row r="12" spans="1:8" ht="15.75" thickBot="1" x14ac:dyDescent="0.25">
      <c r="B12" s="33"/>
      <c r="C12" s="33"/>
      <c r="D12" s="33"/>
      <c r="E12" s="33"/>
      <c r="F12" s="32"/>
      <c r="G12" s="32"/>
      <c r="H12" s="31"/>
    </row>
    <row r="13" spans="1:8" ht="15" customHeight="1" x14ac:dyDescent="0.2">
      <c r="B13" s="30" t="s">
        <v>4</v>
      </c>
      <c r="C13" s="29"/>
      <c r="D13" s="29"/>
      <c r="E13" s="29"/>
      <c r="F13" s="29"/>
      <c r="G13" s="29"/>
      <c r="H13" s="28"/>
    </row>
    <row r="14" spans="1:8" ht="15.75" customHeight="1" thickBot="1" x14ac:dyDescent="0.25">
      <c r="B14" s="27"/>
      <c r="C14" s="26"/>
      <c r="D14" s="26"/>
      <c r="E14" s="26"/>
      <c r="F14" s="26"/>
      <c r="G14" s="26"/>
      <c r="H14" s="25"/>
    </row>
    <row r="15" spans="1:8" x14ac:dyDescent="0.2">
      <c r="B15" s="24"/>
      <c r="C15" s="23"/>
      <c r="D15" s="23"/>
      <c r="E15" s="23"/>
      <c r="F15" s="23"/>
      <c r="G15" s="23"/>
      <c r="H15" s="23"/>
    </row>
    <row r="16" spans="1:8" ht="15" customHeight="1" x14ac:dyDescent="0.2">
      <c r="A16" s="22" t="s">
        <v>3</v>
      </c>
      <c r="B16" s="21"/>
      <c r="C16" s="21"/>
      <c r="D16" s="21"/>
      <c r="E16" s="21"/>
      <c r="F16" s="21"/>
      <c r="G16" s="21"/>
      <c r="H16" s="20"/>
    </row>
    <row r="17" spans="1:8" x14ac:dyDescent="0.2">
      <c r="A17" s="19"/>
      <c r="B17" s="17"/>
      <c r="C17" s="17"/>
      <c r="D17" s="17"/>
      <c r="E17" s="17"/>
      <c r="F17" s="17"/>
      <c r="G17" s="17"/>
      <c r="H17" s="17"/>
    </row>
    <row r="18" spans="1:8" x14ac:dyDescent="0.2">
      <c r="A18" s="19"/>
      <c r="B18" s="18"/>
      <c r="C18" s="17"/>
      <c r="D18" s="17"/>
      <c r="E18" s="18" t="s">
        <v>2</v>
      </c>
      <c r="F18" s="17"/>
      <c r="G18" s="16"/>
      <c r="H18" s="16"/>
    </row>
    <row r="19" spans="1:8" x14ac:dyDescent="0.2">
      <c r="A19" s="15"/>
      <c r="B19" s="15"/>
      <c r="C19" s="15"/>
      <c r="D19" s="15"/>
      <c r="E19" s="15"/>
      <c r="F19" s="15"/>
      <c r="G19" s="15"/>
      <c r="H19" s="15"/>
    </row>
    <row r="20" spans="1:8" x14ac:dyDescent="0.2">
      <c r="A20" s="14"/>
      <c r="B20" s="14"/>
      <c r="C20" s="14"/>
      <c r="D20" s="14"/>
      <c r="E20" s="14"/>
      <c r="F20" s="14"/>
      <c r="G20" s="14"/>
      <c r="H20" s="14"/>
    </row>
    <row r="21" spans="1:8" x14ac:dyDescent="0.2">
      <c r="A21" s="14"/>
      <c r="B21" s="14"/>
      <c r="C21" s="14"/>
      <c r="D21" s="14"/>
      <c r="E21" s="14"/>
      <c r="F21" s="14"/>
      <c r="G21" s="14"/>
      <c r="H21" s="14"/>
    </row>
    <row r="22" spans="1:8" x14ac:dyDescent="0.2">
      <c r="A22" s="14"/>
      <c r="B22" s="14"/>
      <c r="C22" s="14"/>
      <c r="D22" s="14"/>
      <c r="E22" s="14"/>
      <c r="F22" s="14"/>
      <c r="G22" s="14"/>
      <c r="H22" s="14"/>
    </row>
    <row r="23" spans="1:8" x14ac:dyDescent="0.2">
      <c r="A23" s="14"/>
      <c r="B23" s="14"/>
      <c r="C23" s="14"/>
      <c r="D23" s="14"/>
      <c r="E23" s="14"/>
      <c r="F23" s="14"/>
      <c r="G23" s="14"/>
      <c r="H23" s="14"/>
    </row>
    <row r="24" spans="1:8" x14ac:dyDescent="0.2">
      <c r="A24" s="14"/>
      <c r="B24" s="14"/>
      <c r="C24" s="14"/>
      <c r="D24" s="14"/>
      <c r="E24" s="14"/>
      <c r="F24" s="14"/>
      <c r="G24" s="14"/>
      <c r="H24" s="14"/>
    </row>
    <row r="25" spans="1:8" ht="24.75" customHeight="1" x14ac:dyDescent="0.2">
      <c r="A25" s="13"/>
      <c r="B25" s="13"/>
      <c r="C25" s="13"/>
      <c r="D25" s="13"/>
      <c r="E25" s="13"/>
      <c r="F25" s="13"/>
      <c r="G25" s="13"/>
      <c r="H25" s="13"/>
    </row>
    <row r="26" spans="1:8" ht="15" customHeight="1" x14ac:dyDescent="0.2">
      <c r="A26" s="11"/>
      <c r="B26" s="12"/>
      <c r="C26" s="9"/>
      <c r="D26" s="9"/>
      <c r="E26" s="9"/>
      <c r="F26" s="9"/>
      <c r="G26" s="9"/>
      <c r="H26" s="9"/>
    </row>
    <row r="27" spans="1:8" x14ac:dyDescent="0.2">
      <c r="A27" s="11"/>
      <c r="B27" s="11"/>
      <c r="C27" s="9"/>
      <c r="D27" s="9"/>
      <c r="E27" s="9"/>
      <c r="F27" s="9"/>
      <c r="G27" s="9"/>
      <c r="H27" s="9"/>
    </row>
    <row r="28" spans="1:8" ht="15" customHeight="1" x14ac:dyDescent="0.2">
      <c r="A28" s="8"/>
      <c r="B28" s="10"/>
      <c r="C28" s="9"/>
      <c r="D28" s="9"/>
      <c r="E28" s="9"/>
      <c r="F28" s="9"/>
      <c r="G28" s="9"/>
      <c r="H28" s="9"/>
    </row>
    <row r="29" spans="1:8" x14ac:dyDescent="0.2">
      <c r="A29" s="8"/>
      <c r="B29" s="8"/>
      <c r="C29" s="8"/>
      <c r="D29" s="8"/>
      <c r="E29" s="8"/>
      <c r="F29" s="8"/>
      <c r="G29" s="8"/>
      <c r="H29" s="8"/>
    </row>
    <row r="30" spans="1:8" x14ac:dyDescent="0.2">
      <c r="A30" s="7"/>
      <c r="B30" s="7"/>
      <c r="C30" s="7"/>
      <c r="D30" s="7"/>
      <c r="E30" s="7"/>
      <c r="F30" s="7"/>
      <c r="G30" s="7"/>
      <c r="H30" s="7"/>
    </row>
    <row r="31" spans="1:8" x14ac:dyDescent="0.2">
      <c r="A31" s="7"/>
      <c r="B31" s="7"/>
      <c r="C31" s="7"/>
      <c r="D31" s="7"/>
      <c r="E31" s="7"/>
      <c r="F31" s="7"/>
      <c r="G31" s="7"/>
      <c r="H31" s="7"/>
    </row>
    <row r="32" spans="1:8" x14ac:dyDescent="0.2">
      <c r="A32" s="6"/>
      <c r="B32" s="6"/>
      <c r="C32" s="6"/>
      <c r="D32" s="6"/>
      <c r="E32" s="6"/>
      <c r="F32" s="6"/>
      <c r="G32" s="6"/>
      <c r="H32" s="6"/>
    </row>
    <row r="55" spans="6:8" x14ac:dyDescent="0.2">
      <c r="F55" s="5" t="s">
        <v>1</v>
      </c>
      <c r="G55" s="5"/>
      <c r="H55" s="5"/>
    </row>
    <row r="56" spans="6:8" x14ac:dyDescent="0.2">
      <c r="F56" s="5"/>
      <c r="G56" s="5"/>
      <c r="H56" s="5"/>
    </row>
    <row r="57" spans="6:8" x14ac:dyDescent="0.2">
      <c r="F57" s="4" t="s">
        <v>0</v>
      </c>
      <c r="G57" s="4"/>
      <c r="H57" s="4"/>
    </row>
  </sheetData>
  <mergeCells count="15">
    <mergeCell ref="B8:H8"/>
    <mergeCell ref="B2:H2"/>
    <mergeCell ref="B3:H3"/>
    <mergeCell ref="B4:H4"/>
    <mergeCell ref="B6:H6"/>
    <mergeCell ref="B7:H7"/>
    <mergeCell ref="F55:H56"/>
    <mergeCell ref="F57:H57"/>
    <mergeCell ref="A30:H31"/>
    <mergeCell ref="A16:H16"/>
    <mergeCell ref="B9:H9"/>
    <mergeCell ref="B10:H10"/>
    <mergeCell ref="F12:G12"/>
    <mergeCell ref="B13:H14"/>
    <mergeCell ref="B15:H15"/>
  </mergeCells>
  <printOptions horizontalCentered="1"/>
  <pageMargins left="0.78740157480314965" right="0.39370078740157483" top="0.78740157480314965" bottom="0.47244094488188981" header="0.59055118110236227" footer="0.31496062992125984"/>
  <pageSetup paperSize="9" scale="65" fitToHeight="10" orientation="portrait" r:id="rId1"/>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PERFIL DO POÇO</vt:lpstr>
      <vt:lpstr>'PERFIL DO POÇO'!Area_de_impressao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Leonardo Gonçalves da Silva</dc:creator>
  <cp:lastModifiedBy>Leonardo Gonçalves da Silva</cp:lastModifiedBy>
  <dcterms:created xsi:type="dcterms:W3CDTF">2021-09-10T18:40:33Z</dcterms:created>
  <dcterms:modified xsi:type="dcterms:W3CDTF">2021-09-10T18:41:02Z</dcterms:modified>
</cp:coreProperties>
</file>